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0" yWindow="525" windowWidth="20730" windowHeight="11700" tabRatio="814"/>
  </bookViews>
  <sheets>
    <sheet name="Distributions" sheetId="5" r:id="rId1"/>
    <sheet name="Trainings" sheetId="44" r:id="rId2"/>
    <sheet name="Reference" sheetId="3" state="hidden" r:id="rId3"/>
    <sheet name="Access_HumPovIndex" sheetId="38" state="hidden" r:id="rId4"/>
    <sheet name="VDC_MapCodes" sheetId="43" state="hidden" r:id="rId5"/>
  </sheets>
  <externalReferences>
    <externalReference r:id="rId6"/>
    <externalReference r:id="rId7"/>
    <externalReference r:id="rId8"/>
  </externalReferences>
  <definedNames>
    <definedName name="_xlnm._FilterDatabase" localSheetId="3" hidden="1">Access_HumPovIndex!$A$1:$I$748</definedName>
    <definedName name="_xlnm._FilterDatabase" localSheetId="0" hidden="1">Distributions!$A$1:$X$10000</definedName>
    <definedName name="_xlnm._FilterDatabase" localSheetId="2" hidden="1">Reference!$G$1:$H$3984</definedName>
    <definedName name="_xlnm._FilterDatabase" localSheetId="1" hidden="1">Trainings!$A$1:$AG$177</definedName>
    <definedName name="actionType">[1]!actionTypes[Action_Type]</definedName>
    <definedName name="admin1Column">admin1admin2[Admin1_District]</definedName>
    <definedName name="admin1Header">admin1[[#Headers],[Admin1_District]]</definedName>
    <definedName name="admin1List">admin1[Admin1_District]</definedName>
    <definedName name="admin2Column">admin1admin2[Admin2_OCHA_VDC-Municipality]</definedName>
    <definedName name="Agencies">agencyTable[Implementing_Agency_Name]</definedName>
    <definedName name="cash">cashTable[Cash]</definedName>
    <definedName name="DamageData">#REF!</definedName>
    <definedName name="localPartners">localPartnerAgency[Local_Partner_Agency]</definedName>
    <definedName name="status">[2]!statusTable[Status]</definedName>
    <definedName name="targeted">[2]!targeting[Target]</definedName>
    <definedName name="training">activityTable[Training]</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AG3946" i="3"/>
  <c r="AG3950" i="3"/>
  <c r="AG3954" i="3"/>
  <c r="AG3958" i="3"/>
  <c r="AG3962" i="3"/>
  <c r="AG3966" i="3"/>
  <c r="AG3967" i="3"/>
  <c r="AG3963" i="3"/>
  <c r="AG3970" i="3"/>
  <c r="AG3974" i="3"/>
  <c r="AG3978" i="3"/>
  <c r="AG3982" i="3"/>
  <c r="AG3866" i="3"/>
  <c r="AG3914" i="3"/>
  <c r="AG3878" i="3"/>
  <c r="AG3871" i="3"/>
  <c r="AG3882" i="3"/>
  <c r="AG3883" i="3"/>
  <c r="AG3886" i="3"/>
  <c r="AG3891" i="3"/>
  <c r="AG3895" i="3"/>
  <c r="AG3899" i="3"/>
  <c r="AG3903" i="3"/>
  <c r="AG3907" i="3"/>
  <c r="AG3911" i="3"/>
  <c r="AG3918" i="3"/>
  <c r="AG3922" i="3"/>
  <c r="AG3927" i="3"/>
  <c r="AG3931" i="3"/>
  <c r="AG3935" i="3"/>
  <c r="AG3939" i="3"/>
  <c r="AG3795" i="3"/>
  <c r="AG3819" i="3"/>
  <c r="AG3823" i="3"/>
  <c r="AG3827" i="3"/>
  <c r="AG3838" i="3"/>
  <c r="AG3842" i="3"/>
  <c r="AG3859" i="3"/>
  <c r="AG3855" i="3"/>
  <c r="AG3799" i="3"/>
  <c r="AG3984" i="3"/>
  <c r="AG3983" i="3"/>
  <c r="AG3981" i="3"/>
  <c r="AG3980" i="3"/>
  <c r="AG3979" i="3"/>
  <c r="AG3977" i="3"/>
  <c r="AG3976" i="3"/>
  <c r="AG3975" i="3"/>
  <c r="AG3973" i="3"/>
  <c r="AG3972" i="3"/>
  <c r="AG3971" i="3"/>
  <c r="AG3969" i="3"/>
  <c r="AG3968" i="3"/>
  <c r="AG3965" i="3"/>
  <c r="AG3964" i="3"/>
  <c r="AG3961" i="3"/>
  <c r="AG3960" i="3"/>
  <c r="AG3959" i="3"/>
  <c r="AG3957" i="3"/>
  <c r="AG3956" i="3"/>
  <c r="AG3955" i="3"/>
  <c r="AG3953" i="3"/>
  <c r="AG3952" i="3"/>
  <c r="AG3951" i="3"/>
  <c r="AG3949" i="3"/>
  <c r="AG3948" i="3"/>
  <c r="AG3947" i="3"/>
  <c r="AG3945" i="3"/>
  <c r="AG3944" i="3"/>
  <c r="AG3943" i="3"/>
  <c r="AG3942" i="3"/>
  <c r="AG3941" i="3"/>
  <c r="AG3940" i="3"/>
  <c r="AG3938" i="3"/>
  <c r="AG3937" i="3"/>
  <c r="AG3936" i="3"/>
  <c r="AG3934" i="3"/>
  <c r="AG3933" i="3"/>
  <c r="AG3932" i="3"/>
  <c r="AG3930" i="3"/>
  <c r="AG3929" i="3"/>
  <c r="AG3928" i="3"/>
  <c r="AG3926" i="3"/>
  <c r="AG3925" i="3"/>
  <c r="AG3924" i="3"/>
  <c r="AG3923" i="3"/>
  <c r="AG3921" i="3"/>
  <c r="AG3920" i="3"/>
  <c r="AG3919" i="3"/>
  <c r="AG3917" i="3"/>
  <c r="AG3916" i="3"/>
  <c r="AG3915" i="3"/>
  <c r="AG3913" i="3"/>
  <c r="AG3912" i="3"/>
  <c r="AG3910" i="3"/>
  <c r="AG3909" i="3"/>
  <c r="AG3908" i="3"/>
  <c r="AG3906" i="3"/>
  <c r="AG3905" i="3"/>
  <c r="AG3904" i="3"/>
  <c r="AG3902" i="3"/>
  <c r="AG3901" i="3"/>
  <c r="AG3900" i="3"/>
  <c r="AG3898" i="3"/>
  <c r="AG3897" i="3"/>
  <c r="AG3896" i="3"/>
  <c r="AG3894" i="3"/>
  <c r="AG3893" i="3"/>
  <c r="AG3892" i="3"/>
  <c r="AG3890" i="3"/>
  <c r="AG3889" i="3"/>
  <c r="AG3888" i="3"/>
  <c r="AG3887" i="3"/>
  <c r="AG3885" i="3"/>
  <c r="AG3884" i="3"/>
  <c r="AG3881" i="3"/>
  <c r="AG3880" i="3"/>
  <c r="AG3879" i="3"/>
  <c r="AG3877" i="3"/>
  <c r="AG3876" i="3"/>
  <c r="AG3875" i="3"/>
  <c r="AG3874" i="3"/>
  <c r="AG3873" i="3"/>
  <c r="AG3872" i="3"/>
  <c r="AG3870" i="3"/>
  <c r="AG3869" i="3"/>
  <c r="AG3868" i="3"/>
  <c r="AG3867" i="3"/>
  <c r="AG3865" i="3"/>
  <c r="AG3864" i="3"/>
  <c r="AG3863" i="3"/>
  <c r="AG3862" i="3"/>
  <c r="AG3861" i="3"/>
  <c r="AG3860" i="3"/>
  <c r="AG3858" i="3"/>
  <c r="AG3857" i="3"/>
  <c r="AG3856" i="3"/>
  <c r="AG3854" i="3"/>
  <c r="AG3853" i="3"/>
  <c r="AG3852" i="3"/>
  <c r="AG3851" i="3"/>
  <c r="AG3850" i="3"/>
  <c r="AG3849" i="3"/>
  <c r="AG3848" i="3"/>
  <c r="AG3847" i="3"/>
  <c r="AG3846" i="3"/>
  <c r="AG3845" i="3"/>
  <c r="AG3844" i="3"/>
  <c r="AG3843" i="3"/>
  <c r="AG3841" i="3"/>
  <c r="AG3840" i="3"/>
  <c r="AG3839" i="3"/>
  <c r="AG3837" i="3"/>
  <c r="AG3836" i="3"/>
  <c r="AG3835" i="3"/>
  <c r="AG3834" i="3"/>
  <c r="AG3833" i="3"/>
  <c r="AG3832" i="3"/>
  <c r="AG3831" i="3"/>
  <c r="AG3830" i="3"/>
  <c r="AG3829" i="3"/>
  <c r="AG3828" i="3"/>
  <c r="AG3826" i="3"/>
  <c r="AG3825" i="3"/>
  <c r="AG3824" i="3"/>
  <c r="AG3822" i="3"/>
  <c r="AG3821" i="3"/>
  <c r="AG3820" i="3"/>
  <c r="AG3818" i="3"/>
  <c r="AG3817" i="3"/>
  <c r="AG3816" i="3"/>
  <c r="AG3815" i="3"/>
  <c r="AG3814" i="3"/>
  <c r="AG3813" i="3"/>
  <c r="AG3812" i="3"/>
  <c r="AG3811" i="3"/>
  <c r="AG3810" i="3"/>
  <c r="AG3809" i="3"/>
  <c r="AG3808" i="3"/>
  <c r="AG3807" i="3"/>
  <c r="AG3806" i="3"/>
  <c r="AG3805" i="3"/>
  <c r="AG3804" i="3"/>
  <c r="AG3803" i="3"/>
  <c r="AG3802" i="3"/>
  <c r="AG3801" i="3"/>
  <c r="AG3800" i="3"/>
  <c r="AG3798" i="3"/>
  <c r="AG3797" i="3"/>
  <c r="AG3796" i="3"/>
  <c r="AG3794" i="3"/>
  <c r="AG3793" i="3"/>
  <c r="AG3792" i="3"/>
  <c r="AG3791" i="3"/>
  <c r="AG3790" i="3"/>
  <c r="AG3789" i="3"/>
  <c r="AG3788" i="3"/>
  <c r="AG3787" i="3"/>
  <c r="AG3786" i="3"/>
  <c r="AG3785" i="3"/>
  <c r="AG3784" i="3"/>
  <c r="AG3783" i="3"/>
  <c r="AG3782" i="3"/>
  <c r="AG3781" i="3"/>
  <c r="AG3780" i="3"/>
  <c r="AG3779" i="3"/>
  <c r="AG3778" i="3"/>
  <c r="AG3777" i="3"/>
  <c r="AG3776" i="3"/>
  <c r="AG3775" i="3"/>
  <c r="AG3774" i="3"/>
  <c r="AG3773" i="3"/>
  <c r="AG3772" i="3"/>
  <c r="AG3771" i="3"/>
  <c r="AG3770" i="3"/>
  <c r="AG3769" i="3"/>
  <c r="AG3768" i="3"/>
  <c r="AG3767" i="3"/>
  <c r="AG3766" i="3"/>
  <c r="AG3765" i="3"/>
  <c r="AG3764" i="3"/>
  <c r="AG3763" i="3"/>
  <c r="AG3762" i="3"/>
  <c r="AG3761" i="3"/>
  <c r="AG3760" i="3"/>
  <c r="AG3759" i="3"/>
  <c r="AG3758" i="3"/>
  <c r="AG3757" i="3"/>
  <c r="AG3756" i="3"/>
  <c r="AG3755" i="3"/>
  <c r="AG3754" i="3"/>
  <c r="AG3753" i="3"/>
  <c r="AG3752" i="3"/>
  <c r="AG3751" i="3"/>
  <c r="AG3750" i="3"/>
  <c r="AG3749" i="3"/>
  <c r="AG3748" i="3"/>
  <c r="AG3747" i="3"/>
  <c r="AG3746" i="3"/>
  <c r="AG3745" i="3"/>
  <c r="AG3744" i="3"/>
  <c r="AG3743" i="3"/>
  <c r="AG3742" i="3"/>
  <c r="AG3741" i="3"/>
  <c r="AG3740" i="3"/>
  <c r="AG3739" i="3"/>
  <c r="AG3738" i="3"/>
  <c r="AG3737" i="3"/>
  <c r="AG3736" i="3"/>
  <c r="AG3735" i="3"/>
  <c r="AG3734" i="3"/>
  <c r="AG3733" i="3"/>
  <c r="AG3732" i="3"/>
  <c r="AG3731" i="3"/>
  <c r="AG3730" i="3"/>
  <c r="AG3729" i="3"/>
  <c r="AG3728" i="3"/>
  <c r="AG3727" i="3"/>
  <c r="AG3726" i="3"/>
  <c r="AG3725" i="3"/>
  <c r="AG3724" i="3"/>
  <c r="AG3723" i="3"/>
  <c r="AG3722" i="3"/>
  <c r="AG3721" i="3"/>
  <c r="AG3720" i="3"/>
  <c r="AG3719" i="3"/>
  <c r="AG3718" i="3"/>
  <c r="AG3717" i="3"/>
  <c r="AG3716" i="3"/>
  <c r="AG3715" i="3"/>
  <c r="AG3714" i="3"/>
  <c r="AG3713" i="3"/>
  <c r="AG3712" i="3"/>
  <c r="AG3711" i="3"/>
  <c r="AG3710" i="3"/>
  <c r="AG3709" i="3"/>
  <c r="AG3708" i="3"/>
  <c r="AG3707" i="3"/>
  <c r="AG3706" i="3"/>
  <c r="AG3705" i="3"/>
  <c r="AG3704" i="3"/>
  <c r="AG3703" i="3"/>
  <c r="AG3702" i="3"/>
  <c r="AG3701" i="3"/>
  <c r="AG3700" i="3"/>
  <c r="AG3699" i="3"/>
  <c r="AG3698" i="3"/>
  <c r="AG3697" i="3"/>
  <c r="AG3696" i="3"/>
  <c r="AG3695" i="3"/>
  <c r="AG3694" i="3"/>
  <c r="AG3693" i="3"/>
  <c r="AG3692" i="3"/>
  <c r="AG3691" i="3"/>
  <c r="AG3690" i="3"/>
  <c r="AG3689" i="3"/>
  <c r="AG3688" i="3"/>
  <c r="AG3687" i="3"/>
  <c r="AG3686" i="3"/>
  <c r="AG3685" i="3"/>
  <c r="AG3684" i="3"/>
  <c r="AG3683" i="3"/>
  <c r="AG3682" i="3"/>
  <c r="AG3681" i="3"/>
  <c r="AG3680" i="3"/>
  <c r="AG3679" i="3"/>
  <c r="AG3678" i="3"/>
  <c r="AG3677" i="3"/>
  <c r="AG3676" i="3"/>
  <c r="AG3675" i="3"/>
  <c r="AG3674" i="3"/>
  <c r="AG3673" i="3"/>
  <c r="AG3672" i="3"/>
  <c r="AG3671" i="3"/>
  <c r="AG3670" i="3"/>
  <c r="AG3669" i="3"/>
  <c r="AG3668" i="3"/>
  <c r="AG3667" i="3"/>
  <c r="AG3666" i="3"/>
  <c r="AG3665" i="3"/>
  <c r="AG3664" i="3"/>
  <c r="AG3663" i="3"/>
  <c r="AG3662" i="3"/>
  <c r="AG3661" i="3"/>
  <c r="AG3660" i="3"/>
  <c r="AG3659" i="3"/>
  <c r="AG3658" i="3"/>
  <c r="AG3657" i="3"/>
  <c r="AG3656" i="3"/>
  <c r="AG3655" i="3"/>
  <c r="AG3654" i="3"/>
  <c r="AG3653" i="3"/>
  <c r="AG3652" i="3"/>
  <c r="AG3651" i="3"/>
  <c r="AG3650" i="3"/>
  <c r="AG3649" i="3"/>
  <c r="AG3648" i="3"/>
  <c r="AG3647" i="3"/>
  <c r="AG3646" i="3"/>
  <c r="AG3645" i="3"/>
  <c r="AG3644" i="3"/>
  <c r="AG3643" i="3"/>
  <c r="AG3642" i="3"/>
  <c r="AG3641" i="3"/>
  <c r="AG3640" i="3"/>
  <c r="AG3639" i="3"/>
  <c r="AG3638" i="3"/>
  <c r="AG3637" i="3"/>
  <c r="AG3636" i="3"/>
  <c r="AG3635" i="3"/>
  <c r="AG3634" i="3"/>
  <c r="AG3633" i="3"/>
  <c r="AG3632" i="3"/>
  <c r="AG3631" i="3"/>
  <c r="AG3630" i="3"/>
  <c r="AG3629" i="3"/>
  <c r="AG3628" i="3"/>
  <c r="AG3627" i="3"/>
  <c r="AG3626" i="3"/>
  <c r="AG3625" i="3"/>
  <c r="AG3624" i="3"/>
  <c r="AG3623" i="3"/>
  <c r="AG3622" i="3"/>
  <c r="AG3621" i="3"/>
  <c r="AG3620" i="3"/>
  <c r="AG3619" i="3"/>
  <c r="AG3618" i="3"/>
  <c r="AG3617" i="3"/>
  <c r="AG3616" i="3"/>
  <c r="AG3615" i="3"/>
  <c r="AG3614" i="3"/>
  <c r="AG3613" i="3"/>
  <c r="AG3612" i="3"/>
  <c r="AG3611" i="3"/>
  <c r="AG3610" i="3"/>
  <c r="AG3609" i="3"/>
  <c r="AG3608" i="3"/>
  <c r="AG3607" i="3"/>
  <c r="AG3606" i="3"/>
  <c r="AG3605" i="3"/>
  <c r="AG3604" i="3"/>
  <c r="AG3603" i="3"/>
  <c r="AG3602" i="3"/>
  <c r="AG3601" i="3"/>
  <c r="AG3600" i="3"/>
  <c r="AG3599" i="3"/>
  <c r="AG3598" i="3"/>
  <c r="AG3597" i="3"/>
  <c r="AG3596" i="3"/>
  <c r="AG3595" i="3"/>
  <c r="AG3594" i="3"/>
  <c r="AG3593" i="3"/>
  <c r="AG3592" i="3"/>
  <c r="AG3591" i="3"/>
  <c r="AG3590" i="3"/>
  <c r="AG3589" i="3"/>
  <c r="AG3588" i="3"/>
  <c r="AG3587" i="3"/>
  <c r="AG3586" i="3"/>
  <c r="AG3585" i="3"/>
  <c r="AG3584" i="3"/>
  <c r="AG3583" i="3"/>
  <c r="AG3582" i="3"/>
  <c r="AG3581" i="3"/>
  <c r="AG3580" i="3"/>
  <c r="AG3579" i="3"/>
  <c r="AG3578" i="3"/>
  <c r="AG3577" i="3"/>
  <c r="AG3576" i="3"/>
  <c r="AG3575" i="3"/>
  <c r="AG3574" i="3"/>
  <c r="AG3573" i="3"/>
  <c r="AG3572" i="3"/>
  <c r="AG3571" i="3"/>
  <c r="AG3570" i="3"/>
  <c r="AG3569" i="3"/>
  <c r="AG3568" i="3"/>
  <c r="AG3567" i="3"/>
  <c r="AG3566" i="3"/>
  <c r="AG3565" i="3"/>
  <c r="AG3564" i="3"/>
  <c r="AG3563" i="3"/>
  <c r="AG3562" i="3"/>
  <c r="AG3561" i="3"/>
  <c r="AG3560" i="3"/>
  <c r="AG3559" i="3"/>
  <c r="AG3558" i="3"/>
  <c r="AG3557" i="3"/>
  <c r="AG3556" i="3"/>
  <c r="AG3555" i="3"/>
  <c r="AG3554" i="3"/>
  <c r="AG3553" i="3"/>
  <c r="AG3552" i="3"/>
  <c r="AG3551" i="3"/>
  <c r="AG3550" i="3"/>
  <c r="AG3549" i="3"/>
  <c r="AG3548" i="3"/>
  <c r="AG3547" i="3"/>
  <c r="AG3546" i="3"/>
  <c r="AG3545" i="3"/>
  <c r="AG3544" i="3"/>
  <c r="AG3543" i="3"/>
  <c r="AG3542" i="3"/>
  <c r="AG3541" i="3"/>
  <c r="AG3540" i="3"/>
  <c r="AG3539" i="3"/>
  <c r="AG3538" i="3"/>
  <c r="AG3537" i="3"/>
  <c r="AG3536" i="3"/>
  <c r="AG3535" i="3"/>
  <c r="AG3534" i="3"/>
  <c r="AG3533" i="3"/>
  <c r="AG3532" i="3"/>
  <c r="AG3531" i="3"/>
  <c r="AG3530" i="3"/>
  <c r="AG3529" i="3"/>
  <c r="AG3528" i="3"/>
  <c r="AG3527" i="3"/>
  <c r="AG3526" i="3"/>
  <c r="AG3525" i="3"/>
  <c r="AG3524" i="3"/>
  <c r="AG3523" i="3"/>
  <c r="AG3522" i="3"/>
  <c r="AG3521" i="3"/>
  <c r="AG3520" i="3"/>
  <c r="AG3519" i="3"/>
  <c r="AG3518" i="3"/>
  <c r="AG3517" i="3"/>
  <c r="AG3516" i="3"/>
  <c r="AG3515" i="3"/>
  <c r="AG3514" i="3"/>
  <c r="AG3513" i="3"/>
  <c r="AG3512" i="3"/>
  <c r="AG3511" i="3"/>
  <c r="AG3510" i="3"/>
  <c r="AG3509" i="3"/>
  <c r="AG3508" i="3"/>
  <c r="AG3507" i="3"/>
  <c r="AG3506" i="3"/>
  <c r="AG3505" i="3"/>
  <c r="AG3504" i="3"/>
  <c r="AG3503" i="3"/>
  <c r="AG3502" i="3"/>
  <c r="AG3501" i="3"/>
  <c r="AG3500" i="3"/>
  <c r="AG3499" i="3"/>
  <c r="AG3498" i="3"/>
  <c r="AG3497" i="3"/>
  <c r="AG3496" i="3"/>
  <c r="AG3495" i="3"/>
  <c r="AG3494" i="3"/>
  <c r="AG3493" i="3"/>
  <c r="AG3492" i="3"/>
  <c r="AG3491" i="3"/>
  <c r="AG3490" i="3"/>
  <c r="AG3489" i="3"/>
  <c r="AG3488" i="3"/>
  <c r="AG3487" i="3"/>
  <c r="AG3486" i="3"/>
  <c r="AG3485" i="3"/>
  <c r="AG3484" i="3"/>
  <c r="AG3483" i="3"/>
  <c r="AG3482" i="3"/>
  <c r="AG3481" i="3"/>
  <c r="AG3480" i="3"/>
  <c r="AG3479" i="3"/>
  <c r="AG3478" i="3"/>
  <c r="AG3477" i="3"/>
  <c r="AG3476" i="3"/>
  <c r="AG3475" i="3"/>
  <c r="AG3474" i="3"/>
  <c r="AG3473" i="3"/>
  <c r="AG3472" i="3"/>
  <c r="AG3471" i="3"/>
  <c r="AG3470" i="3"/>
  <c r="AG3469" i="3"/>
  <c r="AG3468" i="3"/>
  <c r="AG3467" i="3"/>
  <c r="AG3466" i="3"/>
  <c r="AG3465" i="3"/>
  <c r="AG3464" i="3"/>
  <c r="AG3463" i="3"/>
  <c r="AG3462" i="3"/>
  <c r="AG3461" i="3"/>
  <c r="AG3460" i="3"/>
  <c r="AG3459" i="3"/>
  <c r="AG3458" i="3"/>
  <c r="AG3457" i="3"/>
  <c r="AG3456" i="3"/>
  <c r="AG3455" i="3"/>
  <c r="AG3454" i="3"/>
  <c r="AG3453" i="3"/>
  <c r="AG3452" i="3"/>
  <c r="AG3451" i="3"/>
  <c r="AG3450" i="3"/>
  <c r="AG3449" i="3"/>
  <c r="AG3448" i="3"/>
  <c r="AG3447" i="3"/>
  <c r="AG3446" i="3"/>
  <c r="AG3445" i="3"/>
  <c r="AG3444" i="3"/>
  <c r="AG3443" i="3"/>
  <c r="AG3442" i="3"/>
  <c r="AG3441" i="3"/>
  <c r="AG3440" i="3"/>
  <c r="AG3439" i="3"/>
  <c r="AG3438" i="3"/>
  <c r="AG3437" i="3"/>
  <c r="AG3436" i="3"/>
  <c r="AG3435" i="3"/>
  <c r="AG3434" i="3"/>
  <c r="AG3433" i="3"/>
  <c r="AG3432" i="3"/>
  <c r="AG3431" i="3"/>
  <c r="AG3430" i="3"/>
  <c r="AG3429" i="3"/>
  <c r="AG3428" i="3"/>
  <c r="AG3427" i="3"/>
  <c r="AG3426" i="3"/>
  <c r="AG3425" i="3"/>
  <c r="AG3424" i="3"/>
  <c r="AG3423" i="3"/>
  <c r="AG3422" i="3"/>
  <c r="AG3421" i="3"/>
  <c r="AG3420" i="3"/>
  <c r="AG3419" i="3"/>
  <c r="AG3418" i="3"/>
  <c r="AG3417" i="3"/>
  <c r="AG3416" i="3"/>
  <c r="AG3415" i="3"/>
  <c r="AG3414" i="3"/>
  <c r="AG3413" i="3"/>
  <c r="AG3412" i="3"/>
  <c r="AG3411" i="3"/>
  <c r="AG3410" i="3"/>
  <c r="AG3409" i="3"/>
  <c r="AG3408" i="3"/>
  <c r="AG3407" i="3"/>
  <c r="AG3406" i="3"/>
  <c r="AG3405" i="3"/>
  <c r="AG3404" i="3"/>
  <c r="AG3403" i="3"/>
  <c r="AG3402" i="3"/>
  <c r="AG3401" i="3"/>
  <c r="AG3400" i="3"/>
  <c r="AG3399" i="3"/>
  <c r="AG3398" i="3"/>
  <c r="AG3397" i="3"/>
  <c r="AG3396" i="3"/>
  <c r="AG3395" i="3"/>
  <c r="AG3394" i="3"/>
  <c r="AG3393" i="3"/>
  <c r="AG3392" i="3"/>
  <c r="AG3391" i="3"/>
  <c r="AG3390" i="3"/>
  <c r="AG3389" i="3"/>
  <c r="AG3388" i="3"/>
  <c r="AG3387" i="3"/>
  <c r="AG3386" i="3"/>
  <c r="AG3385" i="3"/>
  <c r="AG3384" i="3"/>
  <c r="AG3383" i="3"/>
  <c r="AG3382" i="3"/>
  <c r="AG3381" i="3"/>
  <c r="AG3380" i="3"/>
  <c r="AG3379" i="3"/>
  <c r="AG3378" i="3"/>
  <c r="AG3377" i="3"/>
  <c r="AG3376" i="3"/>
  <c r="AG3375" i="3"/>
  <c r="AG3374" i="3"/>
  <c r="AG3373" i="3"/>
  <c r="AG3372" i="3"/>
  <c r="AG3371" i="3"/>
  <c r="AG3370" i="3"/>
  <c r="AG3369" i="3"/>
  <c r="AG3368" i="3"/>
  <c r="AG3367" i="3"/>
  <c r="AG3366" i="3"/>
  <c r="AG3365" i="3"/>
  <c r="AG3364" i="3"/>
  <c r="AG3363" i="3"/>
  <c r="AG3362" i="3"/>
  <c r="AG3361" i="3"/>
  <c r="AG3360" i="3"/>
  <c r="AG3359" i="3"/>
  <c r="AG3358" i="3"/>
  <c r="AG3357" i="3"/>
  <c r="AG3356" i="3"/>
  <c r="AG3355" i="3"/>
  <c r="AG3354" i="3"/>
  <c r="AG3353" i="3"/>
  <c r="AG3352" i="3"/>
  <c r="AG3351" i="3"/>
  <c r="AG3350" i="3"/>
  <c r="AG3349" i="3"/>
  <c r="AG3348" i="3"/>
  <c r="AG3347" i="3"/>
  <c r="AG3346" i="3"/>
  <c r="AG3345" i="3"/>
  <c r="AG3344" i="3"/>
  <c r="AG3343" i="3"/>
  <c r="AG3342" i="3"/>
  <c r="AG3341" i="3"/>
  <c r="AG3340" i="3"/>
  <c r="AG3339" i="3"/>
  <c r="AG3338" i="3"/>
  <c r="AG3337" i="3"/>
  <c r="AG3336" i="3"/>
  <c r="AG3335" i="3"/>
  <c r="AG3334" i="3"/>
  <c r="AG3333" i="3"/>
  <c r="AG3332" i="3"/>
  <c r="AG3331" i="3"/>
  <c r="AG3330" i="3"/>
  <c r="AG3329" i="3"/>
  <c r="AG3328" i="3"/>
  <c r="AG3327" i="3"/>
  <c r="AG3326" i="3"/>
  <c r="AG3325" i="3"/>
  <c r="AG3324" i="3"/>
  <c r="AG3323" i="3"/>
  <c r="AG3322" i="3"/>
  <c r="AG3321" i="3"/>
  <c r="AG3320" i="3"/>
  <c r="AG3319" i="3"/>
  <c r="AG3318" i="3"/>
  <c r="AG3317" i="3"/>
  <c r="AG3316" i="3"/>
  <c r="AG3315" i="3"/>
  <c r="AG3314" i="3"/>
  <c r="AG3313" i="3"/>
  <c r="AG3312" i="3"/>
  <c r="AG3311" i="3"/>
  <c r="AG3310" i="3"/>
  <c r="AG3309" i="3"/>
  <c r="AG3308" i="3"/>
  <c r="AG3307" i="3"/>
  <c r="AG3306" i="3"/>
  <c r="AG3305" i="3"/>
  <c r="AG3304" i="3"/>
  <c r="AG3303" i="3"/>
  <c r="AG3302" i="3"/>
  <c r="AG3301" i="3"/>
  <c r="AG3300" i="3"/>
  <c r="AG3299" i="3"/>
  <c r="AG3298" i="3"/>
  <c r="AG3297" i="3"/>
  <c r="AG3296" i="3"/>
  <c r="AG3295" i="3"/>
  <c r="AG3294" i="3"/>
  <c r="AG3293" i="3"/>
  <c r="AG3292" i="3"/>
  <c r="AG3291" i="3"/>
  <c r="AG3290" i="3"/>
  <c r="AG3289" i="3"/>
  <c r="AG3288" i="3"/>
  <c r="AG3287" i="3"/>
  <c r="AG3286" i="3"/>
  <c r="AG3285" i="3"/>
  <c r="AG3284" i="3"/>
  <c r="AG3283" i="3"/>
  <c r="AG3282" i="3"/>
  <c r="AG3281" i="3"/>
  <c r="AG3280" i="3"/>
  <c r="AG3279" i="3"/>
  <c r="AG3278" i="3"/>
  <c r="AG3277" i="3"/>
  <c r="AG3276" i="3"/>
  <c r="AG3275" i="3"/>
  <c r="AG3274" i="3"/>
  <c r="AG3273" i="3"/>
  <c r="AG3272" i="3"/>
  <c r="AG3271" i="3"/>
  <c r="AG3270" i="3"/>
  <c r="AG3269" i="3"/>
  <c r="AG3268" i="3"/>
  <c r="AG3267" i="3"/>
  <c r="AG3266" i="3"/>
  <c r="AG3265" i="3"/>
  <c r="AG3264" i="3"/>
  <c r="AG3263" i="3"/>
  <c r="AG3262" i="3"/>
  <c r="AG3261" i="3"/>
  <c r="AG3260" i="3"/>
  <c r="AG3259" i="3"/>
  <c r="AG3258" i="3"/>
  <c r="AG3257" i="3"/>
  <c r="AG3256" i="3"/>
  <c r="AG3255" i="3"/>
  <c r="AG3254" i="3"/>
  <c r="AG3253" i="3"/>
  <c r="AG3252" i="3"/>
  <c r="AG3251" i="3"/>
  <c r="AG3250" i="3"/>
  <c r="AG3249" i="3"/>
  <c r="AG3248" i="3"/>
  <c r="AG3247" i="3"/>
  <c r="AG3246" i="3"/>
  <c r="AG3245" i="3"/>
  <c r="AG3244" i="3"/>
  <c r="AG3243" i="3"/>
  <c r="AG3242" i="3"/>
  <c r="AG3241" i="3"/>
  <c r="AG3240" i="3"/>
  <c r="AG3239" i="3"/>
  <c r="AG3238" i="3"/>
  <c r="AG3237" i="3"/>
  <c r="AG3236" i="3"/>
  <c r="AG3235" i="3"/>
  <c r="AG3234" i="3"/>
  <c r="AG3233" i="3"/>
  <c r="AG3232" i="3"/>
  <c r="AG3231" i="3"/>
  <c r="AG3230" i="3"/>
  <c r="AG3229" i="3"/>
  <c r="AG3228" i="3"/>
  <c r="AG3227" i="3"/>
  <c r="AG3226" i="3"/>
  <c r="AG3225" i="3"/>
  <c r="AG3224" i="3"/>
  <c r="AG3223" i="3"/>
  <c r="AG3222" i="3"/>
  <c r="AG3221" i="3"/>
  <c r="AG3220" i="3"/>
  <c r="AG3219" i="3"/>
  <c r="AG3218" i="3"/>
  <c r="AG3217" i="3"/>
  <c r="AG3216" i="3"/>
  <c r="AG3215" i="3"/>
  <c r="AG3214" i="3"/>
  <c r="AG3213" i="3"/>
  <c r="AG3212" i="3"/>
  <c r="AG3211" i="3"/>
  <c r="AG3210" i="3"/>
  <c r="AG3209" i="3"/>
  <c r="AG3208" i="3"/>
  <c r="AG3207" i="3"/>
  <c r="AG3206" i="3"/>
  <c r="AG3205" i="3"/>
  <c r="AG3204" i="3"/>
  <c r="AG3203" i="3"/>
  <c r="AG3202" i="3"/>
  <c r="AG3201" i="3"/>
  <c r="AG3200" i="3"/>
  <c r="AG3199" i="3"/>
  <c r="AG3198" i="3"/>
  <c r="AG3197" i="3"/>
  <c r="AG3196" i="3"/>
  <c r="AG3195" i="3"/>
  <c r="AG3194" i="3"/>
  <c r="AG3193" i="3"/>
  <c r="AG3192" i="3"/>
  <c r="AG3191" i="3"/>
  <c r="AG3190" i="3"/>
  <c r="AG3189" i="3"/>
  <c r="AG3188" i="3"/>
  <c r="AG3187" i="3"/>
  <c r="AG3186" i="3"/>
  <c r="AG3185" i="3"/>
  <c r="AG3184" i="3"/>
  <c r="AG3183" i="3"/>
  <c r="AG3182" i="3"/>
  <c r="AG3181" i="3"/>
  <c r="AG3180" i="3"/>
  <c r="AG3179" i="3"/>
  <c r="AG3178" i="3"/>
  <c r="AG3177" i="3"/>
  <c r="AG3176" i="3"/>
  <c r="AG3175" i="3"/>
  <c r="AG3174" i="3"/>
  <c r="AG3173" i="3"/>
  <c r="AG3172" i="3"/>
  <c r="AG3171" i="3"/>
  <c r="AG3170" i="3"/>
  <c r="AG3169" i="3"/>
  <c r="AG3168" i="3"/>
  <c r="AG3167" i="3"/>
  <c r="AG3166" i="3"/>
  <c r="AG3165" i="3"/>
  <c r="AG3164" i="3"/>
  <c r="AG3163" i="3"/>
  <c r="AG3162" i="3"/>
  <c r="AG3161" i="3"/>
  <c r="AG3160" i="3"/>
  <c r="AG3159" i="3"/>
  <c r="AG3158" i="3"/>
  <c r="AG3157" i="3"/>
  <c r="AG3156" i="3"/>
  <c r="AG3155" i="3"/>
  <c r="AG3154" i="3"/>
  <c r="AG3153" i="3"/>
  <c r="AG3152" i="3"/>
  <c r="AG3151" i="3"/>
  <c r="AG3150" i="3"/>
  <c r="AG3149" i="3"/>
  <c r="AG3148" i="3"/>
  <c r="AG3147" i="3"/>
  <c r="AG3146" i="3"/>
  <c r="AG3145" i="3"/>
  <c r="AG3144" i="3"/>
  <c r="AG3143" i="3"/>
  <c r="AG3142" i="3"/>
  <c r="AG3141" i="3"/>
  <c r="AG3140" i="3"/>
  <c r="AG3139" i="3"/>
  <c r="AG3138" i="3"/>
  <c r="AG3137" i="3"/>
  <c r="AG3136" i="3"/>
  <c r="AG3135" i="3"/>
  <c r="AG3134" i="3"/>
  <c r="AG3133" i="3"/>
  <c r="AG3132" i="3"/>
  <c r="AG3131" i="3"/>
  <c r="AG3130" i="3"/>
  <c r="AG3129" i="3"/>
  <c r="AG3128" i="3"/>
  <c r="AG3127" i="3"/>
  <c r="AG3126" i="3"/>
  <c r="AG3125" i="3"/>
  <c r="AG3124" i="3"/>
  <c r="AG3123" i="3"/>
  <c r="AG3122" i="3"/>
  <c r="AG3121" i="3"/>
  <c r="AG3120" i="3"/>
  <c r="AG3119" i="3"/>
  <c r="AG3118" i="3"/>
  <c r="AG3117" i="3"/>
  <c r="AG3116" i="3"/>
  <c r="AG3115" i="3"/>
  <c r="AG3114" i="3"/>
  <c r="AG3113" i="3"/>
  <c r="AG3112" i="3"/>
  <c r="AG3111" i="3"/>
  <c r="AG3110" i="3"/>
  <c r="AG3109" i="3"/>
  <c r="AG3108" i="3"/>
  <c r="AG3107" i="3"/>
  <c r="AG3106" i="3"/>
  <c r="AG3105" i="3"/>
  <c r="AG3104" i="3"/>
  <c r="AG3103" i="3"/>
  <c r="AG3102" i="3"/>
  <c r="AG3101" i="3"/>
  <c r="AG3100" i="3"/>
  <c r="AG3099" i="3"/>
  <c r="AG3098" i="3"/>
  <c r="AG3097" i="3"/>
  <c r="AG3096" i="3"/>
  <c r="AG3095" i="3"/>
  <c r="AG3094" i="3"/>
  <c r="AG3093" i="3"/>
  <c r="AG3092" i="3"/>
  <c r="AG3091" i="3"/>
  <c r="AG3090" i="3"/>
  <c r="AG3089" i="3"/>
  <c r="AG3088" i="3"/>
  <c r="AG3087" i="3"/>
  <c r="AG3086" i="3"/>
  <c r="AG3085" i="3"/>
  <c r="AG3084" i="3"/>
  <c r="AG3083" i="3"/>
  <c r="AG3082" i="3"/>
  <c r="AG3081" i="3"/>
  <c r="AG3080" i="3"/>
  <c r="AG3079" i="3"/>
  <c r="AG3078" i="3"/>
  <c r="AG3077" i="3"/>
  <c r="AG3076" i="3"/>
  <c r="AG3075" i="3"/>
  <c r="AG3074" i="3"/>
  <c r="AG3073" i="3"/>
  <c r="AG3072" i="3"/>
  <c r="AG3071" i="3"/>
  <c r="AG3070" i="3"/>
  <c r="AG3069" i="3"/>
  <c r="AG3068" i="3"/>
  <c r="AG3067" i="3"/>
  <c r="AG3066" i="3"/>
  <c r="AG3065" i="3"/>
  <c r="AG3064" i="3"/>
  <c r="AG3063" i="3"/>
  <c r="AG3062" i="3"/>
  <c r="AG3061" i="3"/>
  <c r="AG3060" i="3"/>
  <c r="AG3059" i="3"/>
  <c r="AG3058" i="3"/>
  <c r="AG3057" i="3"/>
  <c r="AG3056" i="3"/>
  <c r="AG3055" i="3"/>
  <c r="AG3054" i="3"/>
  <c r="AG3053" i="3"/>
  <c r="AG3052" i="3"/>
  <c r="AG3051" i="3"/>
  <c r="AG3050" i="3"/>
  <c r="AG3049" i="3"/>
  <c r="AG3048" i="3"/>
  <c r="AG3047" i="3"/>
  <c r="AG3046" i="3"/>
  <c r="AG3045" i="3"/>
  <c r="AG3044" i="3"/>
  <c r="AG3043" i="3"/>
  <c r="AG3042" i="3"/>
  <c r="AG3041" i="3"/>
  <c r="AG3040" i="3"/>
  <c r="AG3039" i="3"/>
  <c r="AG3038" i="3"/>
  <c r="AG3037" i="3"/>
  <c r="AG3036" i="3"/>
  <c r="AG3035" i="3"/>
  <c r="AG3034" i="3"/>
  <c r="AG3033" i="3"/>
  <c r="AG3032" i="3"/>
  <c r="AG3031" i="3"/>
  <c r="AG3030" i="3"/>
  <c r="AG3029" i="3"/>
  <c r="AG3028" i="3"/>
  <c r="AG3027" i="3"/>
  <c r="AG3026" i="3"/>
  <c r="AG3025" i="3"/>
  <c r="AG3024" i="3"/>
  <c r="AG3023" i="3"/>
  <c r="AG3022" i="3"/>
  <c r="AG3021" i="3"/>
  <c r="AG3020" i="3"/>
  <c r="AG3019" i="3"/>
  <c r="AG3018" i="3"/>
  <c r="AG3017" i="3"/>
  <c r="AG3016" i="3"/>
  <c r="AG3015" i="3"/>
  <c r="AG3014" i="3"/>
  <c r="AG3013" i="3"/>
  <c r="AG3012" i="3"/>
  <c r="AG3011" i="3"/>
  <c r="AG3010" i="3"/>
  <c r="AG3009" i="3"/>
  <c r="AG3008" i="3"/>
  <c r="AG3007" i="3"/>
  <c r="AG3006" i="3"/>
  <c r="AG3005" i="3"/>
  <c r="AG3004" i="3"/>
  <c r="AG3003" i="3"/>
  <c r="AG3002" i="3"/>
  <c r="AG3001" i="3"/>
  <c r="AG3000" i="3"/>
  <c r="AG2999" i="3"/>
  <c r="AG2998" i="3"/>
  <c r="AG2997" i="3"/>
  <c r="AG2996" i="3"/>
  <c r="AG2995" i="3"/>
  <c r="AG2994" i="3"/>
  <c r="AG2993" i="3"/>
  <c r="AG2992" i="3"/>
  <c r="AG2991" i="3"/>
  <c r="AG2990" i="3"/>
  <c r="AG2989" i="3"/>
  <c r="AG2988" i="3"/>
  <c r="AG2987" i="3"/>
  <c r="AG2986" i="3"/>
  <c r="AG2985" i="3"/>
  <c r="AG2984" i="3"/>
  <c r="AG2983" i="3"/>
  <c r="AG2982" i="3"/>
  <c r="AG2981" i="3"/>
  <c r="AG2980" i="3"/>
  <c r="AG2979" i="3"/>
  <c r="AG2978" i="3"/>
  <c r="AG2977" i="3"/>
  <c r="AG2976" i="3"/>
  <c r="AG2975" i="3"/>
  <c r="AG2974" i="3"/>
  <c r="AG2973" i="3"/>
  <c r="AG2972" i="3"/>
  <c r="AG2971" i="3"/>
  <c r="AG2970" i="3"/>
  <c r="AG2969" i="3"/>
  <c r="AG2968" i="3"/>
  <c r="AG2967" i="3"/>
  <c r="AG2966" i="3"/>
  <c r="AG2965" i="3"/>
  <c r="AG2964" i="3"/>
  <c r="AG2963" i="3"/>
  <c r="AG2962" i="3"/>
  <c r="AG2961" i="3"/>
  <c r="AG2960" i="3"/>
  <c r="AG2959" i="3"/>
  <c r="AG2958" i="3"/>
  <c r="AG2957" i="3"/>
  <c r="AG2956" i="3"/>
  <c r="AG2955" i="3"/>
  <c r="AG2954" i="3"/>
  <c r="AG2953" i="3"/>
  <c r="AG2952" i="3"/>
  <c r="AG2951" i="3"/>
  <c r="AG2950" i="3"/>
  <c r="AG2949" i="3"/>
  <c r="AG2948" i="3"/>
  <c r="AG2947" i="3"/>
  <c r="AG2946" i="3"/>
  <c r="AG2945" i="3"/>
  <c r="AG2944" i="3"/>
  <c r="AG2943" i="3"/>
  <c r="AG2942" i="3"/>
  <c r="AG2941" i="3"/>
  <c r="AG2940" i="3"/>
  <c r="AG2939" i="3"/>
  <c r="AG2938" i="3"/>
  <c r="AG2937" i="3"/>
  <c r="AG2936" i="3"/>
  <c r="AG2935" i="3"/>
  <c r="AG2934" i="3"/>
  <c r="AG2933" i="3"/>
  <c r="AG2932" i="3"/>
  <c r="AG2931" i="3"/>
  <c r="AG2930" i="3"/>
  <c r="AG2929" i="3"/>
  <c r="AG2928" i="3"/>
  <c r="AG2927" i="3"/>
  <c r="AG2926" i="3"/>
  <c r="AG2925" i="3"/>
  <c r="AG2924" i="3"/>
  <c r="AG2923" i="3"/>
  <c r="AG2922" i="3"/>
  <c r="AG2921" i="3"/>
  <c r="AG2920" i="3"/>
  <c r="AG2919" i="3"/>
  <c r="AG2918" i="3"/>
  <c r="AG2917" i="3"/>
  <c r="AG2916" i="3"/>
  <c r="AG2915" i="3"/>
  <c r="AG2914" i="3"/>
  <c r="AG2913" i="3"/>
  <c r="AG2912" i="3"/>
  <c r="AG2911" i="3"/>
  <c r="AG2910" i="3"/>
  <c r="AG2909" i="3"/>
  <c r="AG2908" i="3"/>
  <c r="AG2907" i="3"/>
  <c r="AG2906" i="3"/>
  <c r="AG2905" i="3"/>
  <c r="AG2904" i="3"/>
  <c r="AG2903" i="3"/>
  <c r="AG2902" i="3"/>
  <c r="AG2901" i="3"/>
  <c r="AG2900" i="3"/>
  <c r="AG2899" i="3"/>
  <c r="AG2898" i="3"/>
  <c r="AG2897" i="3"/>
  <c r="AG2896" i="3"/>
  <c r="AG2895" i="3"/>
  <c r="AG2894" i="3"/>
  <c r="AG2893" i="3"/>
  <c r="AG2892" i="3"/>
  <c r="AG2891" i="3"/>
  <c r="AG2890" i="3"/>
  <c r="AG2889" i="3"/>
  <c r="AG2888" i="3"/>
  <c r="AG2887" i="3"/>
  <c r="AG2886" i="3"/>
  <c r="AG2885" i="3"/>
  <c r="AG2884" i="3"/>
  <c r="AG2883" i="3"/>
  <c r="AG2882" i="3"/>
  <c r="AG2881" i="3"/>
  <c r="AG2880" i="3"/>
  <c r="AG2879" i="3"/>
  <c r="AG2878" i="3"/>
  <c r="AG2877" i="3"/>
  <c r="AG2876" i="3"/>
  <c r="AG2875" i="3"/>
  <c r="AG2874" i="3"/>
  <c r="AG2873" i="3"/>
  <c r="AG2872" i="3"/>
  <c r="AG2871" i="3"/>
  <c r="AG2870" i="3"/>
  <c r="AG2869" i="3"/>
  <c r="AG2868" i="3"/>
  <c r="AG2867" i="3"/>
  <c r="AG2866" i="3"/>
  <c r="AG2865" i="3"/>
  <c r="AG2864" i="3"/>
  <c r="AG2863" i="3"/>
  <c r="AG2862" i="3"/>
  <c r="AG2861" i="3"/>
  <c r="AG2860" i="3"/>
  <c r="AG2859" i="3"/>
  <c r="AG2858" i="3"/>
  <c r="AG2857" i="3"/>
  <c r="AG2856" i="3"/>
  <c r="AG2855" i="3"/>
  <c r="AG2854" i="3"/>
  <c r="AG2853" i="3"/>
  <c r="AG2852" i="3"/>
  <c r="AG2851" i="3"/>
  <c r="AG2850" i="3"/>
  <c r="AG2849" i="3"/>
  <c r="AG2848" i="3"/>
  <c r="AG2847" i="3"/>
  <c r="AG2846" i="3"/>
  <c r="AG2845" i="3"/>
  <c r="AG2844" i="3"/>
  <c r="AG2843" i="3"/>
  <c r="AG2842" i="3"/>
  <c r="AG2841" i="3"/>
  <c r="AG2840" i="3"/>
  <c r="AG2839" i="3"/>
  <c r="AG2838" i="3"/>
  <c r="AG2837" i="3"/>
  <c r="AG2836" i="3"/>
  <c r="AG2835" i="3"/>
  <c r="AG2834" i="3"/>
  <c r="AG2833" i="3"/>
  <c r="AG2832" i="3"/>
  <c r="AG2831" i="3"/>
  <c r="AG2830" i="3"/>
  <c r="AG2829" i="3"/>
  <c r="AG2828" i="3"/>
  <c r="AG2827" i="3"/>
  <c r="AG2826" i="3"/>
  <c r="AG2825" i="3"/>
  <c r="AG2824" i="3"/>
  <c r="AG2823" i="3"/>
  <c r="AG2822" i="3"/>
  <c r="AG2821" i="3"/>
  <c r="AG2820" i="3"/>
  <c r="AG2819" i="3"/>
  <c r="AG2818" i="3"/>
  <c r="AG2817" i="3"/>
  <c r="AG2816" i="3"/>
  <c r="AG2815" i="3"/>
  <c r="AG2814" i="3"/>
  <c r="AG2813" i="3"/>
  <c r="AG2812" i="3"/>
  <c r="AG2811" i="3"/>
  <c r="AG2810" i="3"/>
  <c r="AG2809" i="3"/>
  <c r="AG2808" i="3"/>
  <c r="AG2807" i="3"/>
  <c r="AG2806" i="3"/>
  <c r="AG2805" i="3"/>
  <c r="AG2804" i="3"/>
  <c r="AG2803" i="3"/>
  <c r="AG2802" i="3"/>
  <c r="AG2801" i="3"/>
  <c r="AG2800" i="3"/>
  <c r="AG2799" i="3"/>
  <c r="AG2798" i="3"/>
  <c r="AG2797" i="3"/>
  <c r="AG2796" i="3"/>
  <c r="AG2795" i="3"/>
  <c r="AG2794" i="3"/>
  <c r="AG2793" i="3"/>
  <c r="AG2792" i="3"/>
  <c r="AG2791" i="3"/>
  <c r="AG2790" i="3"/>
  <c r="AG2789" i="3"/>
  <c r="AG2788" i="3"/>
  <c r="AG2787" i="3"/>
  <c r="AG2786" i="3"/>
  <c r="AG2785" i="3"/>
  <c r="AG2784" i="3"/>
  <c r="AG2783" i="3"/>
  <c r="AG2782" i="3"/>
  <c r="AG2781" i="3"/>
  <c r="AG2780" i="3"/>
  <c r="AG2779" i="3"/>
  <c r="AG2778" i="3"/>
  <c r="AG2777" i="3"/>
  <c r="AG2776" i="3"/>
  <c r="AG2775" i="3"/>
  <c r="AG2774" i="3"/>
  <c r="AG2773" i="3"/>
  <c r="AG2772" i="3"/>
  <c r="AG2771" i="3"/>
  <c r="AG2770" i="3"/>
  <c r="AG2769" i="3"/>
  <c r="AG2768" i="3"/>
  <c r="AG2767" i="3"/>
  <c r="AG2766" i="3"/>
  <c r="AG2765" i="3"/>
  <c r="AG2764" i="3"/>
  <c r="AG2763" i="3"/>
  <c r="AG2762" i="3"/>
  <c r="AG2761" i="3"/>
  <c r="AG2760" i="3"/>
  <c r="AG2759" i="3"/>
  <c r="AG2758" i="3"/>
  <c r="AG2757" i="3"/>
  <c r="AG2756" i="3"/>
  <c r="AG2755" i="3"/>
  <c r="AG2754" i="3"/>
  <c r="AG2753" i="3"/>
  <c r="AG2752" i="3"/>
  <c r="AG2751" i="3"/>
  <c r="AG2750" i="3"/>
  <c r="AG2749" i="3"/>
  <c r="AG2748" i="3"/>
  <c r="AG2747" i="3"/>
  <c r="AG2746" i="3"/>
  <c r="AG2745" i="3"/>
  <c r="AG2744" i="3"/>
  <c r="AG2743" i="3"/>
  <c r="AG2742" i="3"/>
  <c r="AG2741" i="3"/>
  <c r="AG2740" i="3"/>
  <c r="AG2739" i="3"/>
  <c r="AG2738" i="3"/>
  <c r="AG2737" i="3"/>
  <c r="AG2736" i="3"/>
  <c r="AG2735" i="3"/>
  <c r="AG2734" i="3"/>
  <c r="AG2733" i="3"/>
  <c r="AG2732" i="3"/>
  <c r="AG2731" i="3"/>
  <c r="AG2730" i="3"/>
  <c r="AG2729" i="3"/>
  <c r="AG2728" i="3"/>
  <c r="AG2727" i="3"/>
  <c r="AG2726" i="3"/>
  <c r="AG2725" i="3"/>
  <c r="AG2724" i="3"/>
  <c r="AG2723" i="3"/>
  <c r="AG2722" i="3"/>
  <c r="AG2721" i="3"/>
  <c r="AG2720" i="3"/>
  <c r="AG2719" i="3"/>
  <c r="AG2718" i="3"/>
  <c r="AG2717" i="3"/>
  <c r="AG2716" i="3"/>
  <c r="AG2715" i="3"/>
  <c r="AG2714" i="3"/>
  <c r="AG2713" i="3"/>
  <c r="AG2712" i="3"/>
  <c r="AG2711" i="3"/>
  <c r="AG2710" i="3"/>
  <c r="AG2709" i="3"/>
  <c r="AG2708" i="3"/>
  <c r="AG2707" i="3"/>
  <c r="AG2706" i="3"/>
  <c r="AG2705" i="3"/>
  <c r="AG2704" i="3"/>
  <c r="AG2703" i="3"/>
  <c r="AG2702" i="3"/>
  <c r="AG2701" i="3"/>
  <c r="AG2700" i="3"/>
  <c r="AG2699" i="3"/>
  <c r="AG2698" i="3"/>
  <c r="AG2697" i="3"/>
  <c r="AG2696" i="3"/>
  <c r="AG2695" i="3"/>
  <c r="AG2694" i="3"/>
  <c r="AG2693" i="3"/>
  <c r="AG2692" i="3"/>
  <c r="AG2691" i="3"/>
  <c r="AG2690" i="3"/>
  <c r="AG2689" i="3"/>
  <c r="AG2688" i="3"/>
  <c r="AG2687" i="3"/>
  <c r="AG2686" i="3"/>
  <c r="AG2685" i="3"/>
  <c r="AG2684" i="3"/>
  <c r="AG2683" i="3"/>
  <c r="AG2682" i="3"/>
  <c r="AG2681" i="3"/>
  <c r="AG2680" i="3"/>
  <c r="AG2679" i="3"/>
  <c r="AG2678" i="3"/>
  <c r="AG2677" i="3"/>
  <c r="AG2676" i="3"/>
  <c r="AG2675" i="3"/>
  <c r="AG2674" i="3"/>
  <c r="AG2673" i="3"/>
  <c r="AG2672" i="3"/>
  <c r="AG2671" i="3"/>
  <c r="AG2670" i="3"/>
  <c r="AG2669" i="3"/>
  <c r="AG2668" i="3"/>
  <c r="AG2667" i="3"/>
  <c r="AG2666" i="3"/>
  <c r="AG2665" i="3"/>
  <c r="AG2664" i="3"/>
  <c r="AG2663" i="3"/>
  <c r="AG2662" i="3"/>
  <c r="AG2661" i="3"/>
  <c r="AG2660" i="3"/>
  <c r="AG2659" i="3"/>
  <c r="AG2658" i="3"/>
  <c r="AG2657" i="3"/>
  <c r="AG2656" i="3"/>
  <c r="AG2655" i="3"/>
  <c r="AG2654" i="3"/>
  <c r="AG2653" i="3"/>
  <c r="AG2652" i="3"/>
  <c r="AG2651" i="3"/>
  <c r="AG2650" i="3"/>
  <c r="AG2649" i="3"/>
  <c r="AG2648" i="3"/>
  <c r="AG2647" i="3"/>
  <c r="AG2646" i="3"/>
  <c r="AG2645" i="3"/>
  <c r="AG2644" i="3"/>
  <c r="AG2643" i="3"/>
  <c r="AG2642" i="3"/>
  <c r="AG2641" i="3"/>
  <c r="AG2640" i="3"/>
  <c r="AG2639" i="3"/>
  <c r="AG2638" i="3"/>
  <c r="AG2637" i="3"/>
  <c r="AG2636" i="3"/>
  <c r="AG2635" i="3"/>
  <c r="AG2634" i="3"/>
  <c r="AG2633" i="3"/>
  <c r="AG2632" i="3"/>
  <c r="AG2631" i="3"/>
  <c r="AG2630" i="3"/>
  <c r="AG2629" i="3"/>
  <c r="AG2628" i="3"/>
  <c r="AG2627" i="3"/>
  <c r="AG2626" i="3"/>
  <c r="AG2625" i="3"/>
  <c r="AG2624" i="3"/>
  <c r="AG2623" i="3"/>
  <c r="AG2622" i="3"/>
  <c r="AG2621" i="3"/>
  <c r="AG2620" i="3"/>
  <c r="AG2619" i="3"/>
  <c r="AG2618" i="3"/>
  <c r="AG2617" i="3"/>
  <c r="AG2616" i="3"/>
  <c r="AG2615" i="3"/>
  <c r="AG2614" i="3"/>
  <c r="AG2613" i="3"/>
  <c r="AG2612" i="3"/>
  <c r="AG2611" i="3"/>
  <c r="AG2610" i="3"/>
  <c r="AG2609" i="3"/>
  <c r="AG2608" i="3"/>
  <c r="AG2607" i="3"/>
  <c r="AG2606" i="3"/>
  <c r="AG2605" i="3"/>
  <c r="AG2604" i="3"/>
  <c r="AG2603" i="3"/>
  <c r="AG2602" i="3"/>
  <c r="AG2601" i="3"/>
  <c r="AG2600" i="3"/>
  <c r="AG2599" i="3"/>
  <c r="AG2598" i="3"/>
  <c r="AG2597" i="3"/>
  <c r="AG2596" i="3"/>
  <c r="AG2595" i="3"/>
  <c r="AG2594" i="3"/>
  <c r="AG2593" i="3"/>
  <c r="AG2592" i="3"/>
  <c r="AG2591" i="3"/>
  <c r="AG2590" i="3"/>
  <c r="AG2589" i="3"/>
  <c r="AG2588" i="3"/>
  <c r="AG2587" i="3"/>
  <c r="AG2586" i="3"/>
  <c r="AG2585" i="3"/>
  <c r="AG2584" i="3"/>
  <c r="AG2583" i="3"/>
  <c r="AG2582" i="3"/>
  <c r="AG2581" i="3"/>
  <c r="AG2580" i="3"/>
  <c r="AG2579" i="3"/>
  <c r="AG2578" i="3"/>
  <c r="AG2577" i="3"/>
  <c r="AG2576" i="3"/>
  <c r="AG2575" i="3"/>
  <c r="AG2574" i="3"/>
  <c r="AG2573" i="3"/>
  <c r="AG2572" i="3"/>
  <c r="AG2571" i="3"/>
  <c r="AG2570" i="3"/>
  <c r="AG2569" i="3"/>
  <c r="AG2568" i="3"/>
  <c r="AG2567" i="3"/>
  <c r="AG2566" i="3"/>
  <c r="AG2565" i="3"/>
  <c r="AG2564" i="3"/>
  <c r="AG2563" i="3"/>
  <c r="AG2562" i="3"/>
  <c r="AG2561" i="3"/>
  <c r="AG2560" i="3"/>
  <c r="AG2559" i="3"/>
  <c r="AG2558" i="3"/>
  <c r="AG2557" i="3"/>
  <c r="AG2556" i="3"/>
  <c r="AG2555" i="3"/>
  <c r="AG2554" i="3"/>
  <c r="AG2553" i="3"/>
  <c r="AG2552" i="3"/>
  <c r="AG2551" i="3"/>
  <c r="AG2550" i="3"/>
  <c r="AG2549" i="3"/>
  <c r="AG2548" i="3"/>
  <c r="AG2547" i="3"/>
  <c r="AG2546" i="3"/>
  <c r="AG2545" i="3"/>
  <c r="AG2544" i="3"/>
  <c r="AG2543" i="3"/>
  <c r="AG2542" i="3"/>
  <c r="AG2541" i="3"/>
  <c r="AG2540" i="3"/>
  <c r="AG2539" i="3"/>
  <c r="AG2538" i="3"/>
  <c r="AG2537" i="3"/>
  <c r="AG2536" i="3"/>
  <c r="AG2535" i="3"/>
  <c r="AG2534" i="3"/>
  <c r="AG2533" i="3"/>
  <c r="AG2532" i="3"/>
  <c r="AG2531" i="3"/>
  <c r="AG2530" i="3"/>
  <c r="AG2529" i="3"/>
  <c r="AG2528" i="3"/>
  <c r="AG2527" i="3"/>
  <c r="AG2526" i="3"/>
  <c r="AG2525" i="3"/>
  <c r="AG2524" i="3"/>
  <c r="AG2523" i="3"/>
  <c r="AG2522" i="3"/>
  <c r="AG2521" i="3"/>
  <c r="AG2520" i="3"/>
  <c r="AG2519" i="3"/>
  <c r="AG2518" i="3"/>
  <c r="AG2517" i="3"/>
  <c r="AG2516" i="3"/>
  <c r="AG2515" i="3"/>
  <c r="AG2514" i="3"/>
  <c r="AG2513" i="3"/>
  <c r="AG2512" i="3"/>
  <c r="AG2511" i="3"/>
  <c r="AG2510" i="3"/>
  <c r="AG2509" i="3"/>
  <c r="AG2508" i="3"/>
  <c r="AG2507" i="3"/>
  <c r="AG2506" i="3"/>
  <c r="AG2505" i="3"/>
  <c r="AG2504" i="3"/>
  <c r="AG2503" i="3"/>
  <c r="AG2502" i="3"/>
  <c r="AG2501" i="3"/>
  <c r="AG2500" i="3"/>
  <c r="AG2499" i="3"/>
  <c r="AG2498" i="3"/>
  <c r="AG2497" i="3"/>
  <c r="AG2496" i="3"/>
  <c r="AG2495" i="3"/>
  <c r="AG2494" i="3"/>
  <c r="AG2493" i="3"/>
  <c r="AG2492" i="3"/>
  <c r="AG2491" i="3"/>
  <c r="AG2490" i="3"/>
  <c r="AG2489" i="3"/>
  <c r="AG2488" i="3"/>
  <c r="AG2487" i="3"/>
  <c r="AG2486" i="3"/>
  <c r="AG2485" i="3"/>
  <c r="AG2484" i="3"/>
  <c r="AG2483" i="3"/>
  <c r="AG2482" i="3"/>
  <c r="AG2481" i="3"/>
  <c r="AG2480" i="3"/>
  <c r="AG2479" i="3"/>
  <c r="AG2478" i="3"/>
  <c r="AG2477" i="3"/>
  <c r="AG2476" i="3"/>
  <c r="AG2475" i="3"/>
  <c r="AG2474" i="3"/>
  <c r="AG2473" i="3"/>
  <c r="AG2472" i="3"/>
  <c r="AG2471" i="3"/>
  <c r="AG2470" i="3"/>
  <c r="AG2469" i="3"/>
  <c r="AG2468" i="3"/>
  <c r="AG2467" i="3"/>
  <c r="AG2466" i="3"/>
  <c r="AG2465" i="3"/>
  <c r="AG2464" i="3"/>
  <c r="AG2463" i="3"/>
  <c r="AG2462" i="3"/>
  <c r="AG2461" i="3"/>
  <c r="AG2460" i="3"/>
  <c r="AG2459" i="3"/>
  <c r="AG2458" i="3"/>
  <c r="AG2457" i="3"/>
  <c r="AG2456" i="3"/>
  <c r="AG2455" i="3"/>
  <c r="AG2454" i="3"/>
  <c r="AG2453" i="3"/>
  <c r="AG2452" i="3"/>
  <c r="AG2451" i="3"/>
  <c r="AG2450" i="3"/>
  <c r="AG2449" i="3"/>
  <c r="AG2448" i="3"/>
  <c r="AG2447" i="3"/>
  <c r="AG2446" i="3"/>
  <c r="AG2445" i="3"/>
  <c r="AG2444" i="3"/>
  <c r="AG2443" i="3"/>
  <c r="AG2442" i="3"/>
  <c r="AG2441" i="3"/>
  <c r="AG2440" i="3"/>
  <c r="AG2439" i="3"/>
  <c r="AG2438" i="3"/>
  <c r="AG2437" i="3"/>
  <c r="AG2436" i="3"/>
  <c r="AG2435" i="3"/>
  <c r="AG2434" i="3"/>
  <c r="AG2433" i="3"/>
  <c r="AG2432" i="3"/>
  <c r="AG2431" i="3"/>
  <c r="AG2430" i="3"/>
  <c r="AG2429" i="3"/>
  <c r="AG2428" i="3"/>
  <c r="AG2427" i="3"/>
  <c r="AG2426" i="3"/>
  <c r="AG2425" i="3"/>
  <c r="AG2424" i="3"/>
  <c r="AG2423" i="3"/>
  <c r="AG2422" i="3"/>
  <c r="AG2421" i="3"/>
  <c r="AG2420" i="3"/>
  <c r="AG2419" i="3"/>
  <c r="AG2418" i="3"/>
  <c r="AG2417" i="3"/>
  <c r="AG2416" i="3"/>
  <c r="AG2415" i="3"/>
  <c r="AG2414" i="3"/>
  <c r="AG2413" i="3"/>
  <c r="AG2412" i="3"/>
  <c r="AG2411" i="3"/>
  <c r="AG2410" i="3"/>
  <c r="AG2409" i="3"/>
  <c r="AG2408" i="3"/>
  <c r="AG2407" i="3"/>
  <c r="AG2406" i="3"/>
  <c r="AG2405" i="3"/>
  <c r="AG2404" i="3"/>
  <c r="AG2403" i="3"/>
  <c r="AG2402" i="3"/>
  <c r="AG2401" i="3"/>
  <c r="AG2400" i="3"/>
  <c r="AG2399" i="3"/>
  <c r="AG2398" i="3"/>
  <c r="AG2397" i="3"/>
  <c r="AG2396" i="3"/>
  <c r="AG2395" i="3"/>
  <c r="AG2394" i="3"/>
  <c r="AG2393" i="3"/>
  <c r="AG2392" i="3"/>
  <c r="AG2391" i="3"/>
  <c r="AG2390" i="3"/>
  <c r="AG2389" i="3"/>
  <c r="AG2388" i="3"/>
  <c r="AG2387" i="3"/>
  <c r="AG2386" i="3"/>
  <c r="AG2385" i="3"/>
  <c r="AG2384" i="3"/>
  <c r="AG2383" i="3"/>
  <c r="AG2382" i="3"/>
  <c r="AG2381" i="3"/>
  <c r="AG2380" i="3"/>
  <c r="AG2379" i="3"/>
  <c r="AG2378" i="3"/>
  <c r="AG2377" i="3"/>
  <c r="AG2376" i="3"/>
  <c r="AG2375" i="3"/>
  <c r="AG2374" i="3"/>
  <c r="AG2373" i="3"/>
  <c r="AG2372" i="3"/>
  <c r="AG2371" i="3"/>
  <c r="AG2370" i="3"/>
  <c r="AG2369" i="3"/>
  <c r="AG2368" i="3"/>
  <c r="AG2367" i="3"/>
  <c r="AG2366" i="3"/>
  <c r="AG2365" i="3"/>
  <c r="AG2364" i="3"/>
  <c r="AG2363" i="3"/>
  <c r="AG2362" i="3"/>
  <c r="AG2361" i="3"/>
  <c r="AG2360" i="3"/>
  <c r="AG2359" i="3"/>
  <c r="AG2358" i="3"/>
  <c r="AG2357" i="3"/>
  <c r="AG2356" i="3"/>
  <c r="AG2355" i="3"/>
  <c r="AG2354" i="3"/>
  <c r="AG2353" i="3"/>
  <c r="AG2352" i="3"/>
  <c r="AG2351" i="3"/>
  <c r="AG2350" i="3"/>
  <c r="AG2349" i="3"/>
  <c r="AG2348" i="3"/>
  <c r="AG2347" i="3"/>
  <c r="AG2346" i="3"/>
  <c r="AG2345" i="3"/>
  <c r="AG2344" i="3"/>
  <c r="AG2343" i="3"/>
  <c r="AG2342" i="3"/>
  <c r="AG2341" i="3"/>
  <c r="AG2340" i="3"/>
  <c r="AG2339" i="3"/>
  <c r="AG2338" i="3"/>
  <c r="AG2337" i="3"/>
  <c r="AG2336" i="3"/>
  <c r="AG2335" i="3"/>
  <c r="AG2334" i="3"/>
  <c r="AG2333" i="3"/>
  <c r="AG2332" i="3"/>
  <c r="AG2331" i="3"/>
  <c r="AG2330" i="3"/>
  <c r="AG2329" i="3"/>
  <c r="AG2328" i="3"/>
  <c r="AG2327" i="3"/>
  <c r="AG2326" i="3"/>
  <c r="AG2325" i="3"/>
  <c r="AG2324" i="3"/>
  <c r="AG2323" i="3"/>
  <c r="AG2322" i="3"/>
  <c r="AG2321" i="3"/>
  <c r="AG2320" i="3"/>
  <c r="AG2319" i="3"/>
  <c r="AG2318" i="3"/>
  <c r="AG2317" i="3"/>
  <c r="AG2316" i="3"/>
  <c r="AG2315" i="3"/>
  <c r="AG2314" i="3"/>
  <c r="AG2313" i="3"/>
  <c r="AG2312" i="3"/>
  <c r="AG2311" i="3"/>
  <c r="AG2310" i="3"/>
  <c r="AG2309" i="3"/>
  <c r="AG2308" i="3"/>
  <c r="AG2307" i="3"/>
  <c r="AG2306" i="3"/>
  <c r="AG2305" i="3"/>
  <c r="AG2304" i="3"/>
  <c r="AG2303" i="3"/>
  <c r="AG2302" i="3"/>
  <c r="AG2301" i="3"/>
  <c r="AG2300" i="3"/>
  <c r="AG2299" i="3"/>
  <c r="AG2298" i="3"/>
  <c r="AG2297" i="3"/>
  <c r="AG2296" i="3"/>
  <c r="AG2295" i="3"/>
  <c r="AG2294" i="3"/>
  <c r="AG2293" i="3"/>
  <c r="AG2292" i="3"/>
  <c r="AG2291" i="3"/>
  <c r="AG2290" i="3"/>
  <c r="AG2289" i="3"/>
  <c r="AG2288" i="3"/>
  <c r="AG2287" i="3"/>
  <c r="AG2286" i="3"/>
  <c r="AG2285" i="3"/>
  <c r="AG2284" i="3"/>
  <c r="AG2283" i="3"/>
  <c r="AG2282" i="3"/>
  <c r="AG2281" i="3"/>
  <c r="AG2280" i="3"/>
  <c r="AG2279" i="3"/>
  <c r="AG2278" i="3"/>
  <c r="AG2277" i="3"/>
  <c r="AG2276" i="3"/>
  <c r="AG2275" i="3"/>
  <c r="AG2274" i="3"/>
  <c r="AG2273" i="3"/>
  <c r="AG2272" i="3"/>
  <c r="AG2271" i="3"/>
  <c r="AG2270" i="3"/>
  <c r="AG2269" i="3"/>
  <c r="AG2268" i="3"/>
  <c r="AG2267" i="3"/>
  <c r="AG2266" i="3"/>
  <c r="AG2265" i="3"/>
  <c r="AG2264" i="3"/>
  <c r="AG2263" i="3"/>
  <c r="AG2262" i="3"/>
  <c r="AG2261" i="3"/>
  <c r="AG2260" i="3"/>
  <c r="AG2259" i="3"/>
  <c r="AG2258" i="3"/>
  <c r="AG2257" i="3"/>
  <c r="AG2256" i="3"/>
  <c r="AG2255" i="3"/>
  <c r="AG2254" i="3"/>
  <c r="AG2253" i="3"/>
  <c r="AG2252" i="3"/>
  <c r="AG2251" i="3"/>
  <c r="AG2250" i="3"/>
  <c r="AG2249" i="3"/>
  <c r="AG2248" i="3"/>
  <c r="AG2247" i="3"/>
  <c r="AG2246" i="3"/>
  <c r="AG2245" i="3"/>
  <c r="AG2244" i="3"/>
  <c r="AG2243" i="3"/>
  <c r="AG2242" i="3"/>
  <c r="AG2241" i="3"/>
  <c r="AG2240" i="3"/>
  <c r="AG2239" i="3"/>
  <c r="AG2238" i="3"/>
  <c r="AG2237" i="3"/>
  <c r="AG2236" i="3"/>
  <c r="AG2235" i="3"/>
  <c r="AG2234" i="3"/>
  <c r="AG2233" i="3"/>
  <c r="AG2232" i="3"/>
  <c r="AG2231" i="3"/>
  <c r="AG2230" i="3"/>
  <c r="AG2229" i="3"/>
  <c r="AG2228" i="3"/>
  <c r="AG2227" i="3"/>
  <c r="AG2226" i="3"/>
  <c r="AG2225" i="3"/>
  <c r="AG2224" i="3"/>
  <c r="AG2223" i="3"/>
  <c r="AG2222" i="3"/>
  <c r="AG2221" i="3"/>
  <c r="AG2220" i="3"/>
  <c r="AG2219" i="3"/>
  <c r="AG2218" i="3"/>
  <c r="AG2217" i="3"/>
  <c r="AG2216" i="3"/>
  <c r="AG2215" i="3"/>
  <c r="AG2214" i="3"/>
  <c r="AG2213" i="3"/>
  <c r="AG2212" i="3"/>
  <c r="AG2211" i="3"/>
  <c r="AG2210" i="3"/>
  <c r="AG2209" i="3"/>
  <c r="AG2208" i="3"/>
  <c r="AG2207" i="3"/>
  <c r="AG2206" i="3"/>
  <c r="AG2205" i="3"/>
  <c r="AG2204" i="3"/>
  <c r="AG2203" i="3"/>
  <c r="AG2202" i="3"/>
  <c r="AG2201" i="3"/>
  <c r="AG2200" i="3"/>
  <c r="AG2199" i="3"/>
  <c r="AG2198" i="3"/>
  <c r="AG2197" i="3"/>
  <c r="AG2196" i="3"/>
  <c r="AG2195" i="3"/>
  <c r="AG2194" i="3"/>
  <c r="AG2193" i="3"/>
  <c r="AG2192" i="3"/>
  <c r="AG2191" i="3"/>
  <c r="AG2190" i="3"/>
  <c r="AG2189" i="3"/>
  <c r="AG2188" i="3"/>
  <c r="AG2187" i="3"/>
  <c r="AG2186" i="3"/>
  <c r="AG2185" i="3"/>
  <c r="AG2184" i="3"/>
  <c r="AG2183" i="3"/>
  <c r="AG2182" i="3"/>
  <c r="AG2181" i="3"/>
  <c r="AG2180" i="3"/>
  <c r="AG2179" i="3"/>
  <c r="AG2178" i="3"/>
  <c r="AG2177" i="3"/>
  <c r="AG2176" i="3"/>
  <c r="AG2175" i="3"/>
  <c r="AG2174" i="3"/>
  <c r="AG2173" i="3"/>
  <c r="AG2172" i="3"/>
  <c r="AG2171" i="3"/>
  <c r="AG2170" i="3"/>
  <c r="AG2169" i="3"/>
  <c r="AG2168" i="3"/>
  <c r="AG2167" i="3"/>
  <c r="AG2166" i="3"/>
  <c r="AG2165" i="3"/>
  <c r="AG2164" i="3"/>
  <c r="AG2163" i="3"/>
  <c r="AG2162" i="3"/>
  <c r="AG2161" i="3"/>
  <c r="AG2160" i="3"/>
  <c r="AG2159" i="3"/>
  <c r="AG2158" i="3"/>
  <c r="AG2157" i="3"/>
  <c r="AG2156" i="3"/>
  <c r="AG2155" i="3"/>
  <c r="AG2154" i="3"/>
  <c r="AG2153" i="3"/>
  <c r="AG2152" i="3"/>
  <c r="AG2151" i="3"/>
  <c r="AG2150" i="3"/>
  <c r="AG2149" i="3"/>
  <c r="AG2148" i="3"/>
  <c r="AG2147" i="3"/>
  <c r="AG2146" i="3"/>
  <c r="AG2145" i="3"/>
  <c r="AG2144" i="3"/>
  <c r="AG2143" i="3"/>
  <c r="AG2142" i="3"/>
  <c r="AG2141" i="3"/>
  <c r="AG2140" i="3"/>
  <c r="AG2139" i="3"/>
  <c r="AG2138" i="3"/>
  <c r="AG2137" i="3"/>
  <c r="AG2136" i="3"/>
  <c r="AG2135" i="3"/>
  <c r="AG2134" i="3"/>
  <c r="AG2133" i="3"/>
  <c r="AG2132" i="3"/>
  <c r="AG2131" i="3"/>
  <c r="AG2130" i="3"/>
  <c r="AG2129" i="3"/>
  <c r="AG2128" i="3"/>
  <c r="AG2127" i="3"/>
  <c r="AG2126" i="3"/>
  <c r="AG2125" i="3"/>
  <c r="AG2124" i="3"/>
  <c r="AG2123" i="3"/>
  <c r="AG2122" i="3"/>
  <c r="AG2121" i="3"/>
  <c r="AG2120" i="3"/>
  <c r="AG2119" i="3"/>
  <c r="AG2118" i="3"/>
  <c r="AG2117" i="3"/>
  <c r="AG2116" i="3"/>
  <c r="AG2115" i="3"/>
  <c r="AG2114" i="3"/>
  <c r="AG2113" i="3"/>
  <c r="AG2112" i="3"/>
  <c r="AG2111" i="3"/>
  <c r="AG2110" i="3"/>
  <c r="AG2109" i="3"/>
  <c r="AG2108" i="3"/>
  <c r="AG2107" i="3"/>
  <c r="AG2106" i="3"/>
  <c r="AG2105" i="3"/>
  <c r="AG2104" i="3"/>
  <c r="AG2103" i="3"/>
  <c r="AG2102" i="3"/>
  <c r="AG2101" i="3"/>
  <c r="AG2100" i="3"/>
  <c r="AG2099" i="3"/>
  <c r="AG2098" i="3"/>
  <c r="AG2097" i="3"/>
  <c r="AG2096" i="3"/>
  <c r="AG2095" i="3"/>
  <c r="AG2094" i="3"/>
  <c r="AG2093" i="3"/>
  <c r="AG2092" i="3"/>
  <c r="AG2091" i="3"/>
  <c r="AG2090" i="3"/>
  <c r="AG2089" i="3"/>
  <c r="AG2088" i="3"/>
  <c r="AG2087" i="3"/>
  <c r="AG2086" i="3"/>
  <c r="AG2085" i="3"/>
  <c r="AG2084" i="3"/>
  <c r="AG2083" i="3"/>
  <c r="AG2082" i="3"/>
  <c r="AG2081" i="3"/>
  <c r="AG2080" i="3"/>
  <c r="AG2079" i="3"/>
  <c r="AG2078" i="3"/>
  <c r="AG2077" i="3"/>
  <c r="AG2076" i="3"/>
  <c r="AG2075" i="3"/>
  <c r="AG2074" i="3"/>
  <c r="AG2073" i="3"/>
  <c r="AG2072" i="3"/>
  <c r="AG2071" i="3"/>
  <c r="AG2070" i="3"/>
  <c r="AG2069" i="3"/>
  <c r="AG2068" i="3"/>
  <c r="AG2067" i="3"/>
  <c r="AG2066" i="3"/>
  <c r="AG2065" i="3"/>
  <c r="AG2064" i="3"/>
  <c r="AG2063" i="3"/>
  <c r="AG2062" i="3"/>
  <c r="AG2061" i="3"/>
  <c r="AG2060" i="3"/>
  <c r="AG2059" i="3"/>
  <c r="AG2058" i="3"/>
  <c r="AG2057" i="3"/>
  <c r="AG2056" i="3"/>
  <c r="AG2055" i="3"/>
  <c r="AG2054" i="3"/>
  <c r="AG2053" i="3"/>
  <c r="AG2052" i="3"/>
  <c r="AG2051" i="3"/>
  <c r="AG2050" i="3"/>
  <c r="AG2049" i="3"/>
  <c r="AG2048" i="3"/>
  <c r="AG2047" i="3"/>
  <c r="AG2046" i="3"/>
  <c r="AG2045" i="3"/>
  <c r="AG2044" i="3"/>
  <c r="AG2043" i="3"/>
  <c r="AG2042" i="3"/>
  <c r="AG2041" i="3"/>
  <c r="AG2040" i="3"/>
  <c r="AG2039" i="3"/>
  <c r="AG2038" i="3"/>
  <c r="AG2037" i="3"/>
  <c r="AG2036" i="3"/>
  <c r="AG2035" i="3"/>
  <c r="AG2034" i="3"/>
  <c r="AG2033" i="3"/>
  <c r="AG2032" i="3"/>
  <c r="AG2031" i="3"/>
  <c r="AG2030" i="3"/>
  <c r="AG2029" i="3"/>
  <c r="AG2028" i="3"/>
  <c r="AG2027" i="3"/>
  <c r="AG2026" i="3"/>
  <c r="AG2025" i="3"/>
  <c r="AG2024" i="3"/>
  <c r="AG2023" i="3"/>
  <c r="AG2022" i="3"/>
  <c r="AG2021" i="3"/>
  <c r="AG2020" i="3"/>
  <c r="AG2019" i="3"/>
  <c r="AG2018" i="3"/>
  <c r="AG2017" i="3"/>
  <c r="AG2016" i="3"/>
  <c r="AG2015" i="3"/>
  <c r="AG2014" i="3"/>
  <c r="AG2013" i="3"/>
  <c r="AG2012" i="3"/>
  <c r="AG2011" i="3"/>
  <c r="AG2010" i="3"/>
  <c r="AG2009" i="3"/>
  <c r="AG2008" i="3"/>
  <c r="AG2007" i="3"/>
  <c r="AG2006" i="3"/>
  <c r="AG2005" i="3"/>
  <c r="AG2004" i="3"/>
  <c r="AG2003" i="3"/>
  <c r="AG2002" i="3"/>
  <c r="AG2001" i="3"/>
  <c r="AG2000" i="3"/>
  <c r="AG1999" i="3"/>
  <c r="AG1998" i="3"/>
  <c r="AG1997" i="3"/>
  <c r="AG1996" i="3"/>
  <c r="AG1995" i="3"/>
  <c r="AG1994" i="3"/>
  <c r="AG1993" i="3"/>
  <c r="AG1992" i="3"/>
  <c r="AG1991" i="3"/>
  <c r="AG1990" i="3"/>
  <c r="AG1989" i="3"/>
  <c r="AG1988" i="3"/>
  <c r="AG1987" i="3"/>
  <c r="AG1986" i="3"/>
  <c r="AG1985" i="3"/>
  <c r="AG1984" i="3"/>
  <c r="AG1983" i="3"/>
  <c r="AG1982" i="3"/>
  <c r="AG1981" i="3"/>
  <c r="AG1980" i="3"/>
  <c r="AG1979" i="3"/>
  <c r="AG1978" i="3"/>
  <c r="AG1977" i="3"/>
  <c r="AG1976" i="3"/>
  <c r="AG1975" i="3"/>
  <c r="AG1974" i="3"/>
  <c r="AG1973" i="3"/>
  <c r="AG1972" i="3"/>
  <c r="AG1971" i="3"/>
  <c r="AG1970" i="3"/>
  <c r="AG1969" i="3"/>
  <c r="AG1968" i="3"/>
  <c r="AG1967" i="3"/>
  <c r="AG1966" i="3"/>
  <c r="AG1965" i="3"/>
  <c r="AG1964" i="3"/>
  <c r="AG1963" i="3"/>
  <c r="AG1962" i="3"/>
  <c r="AG1961" i="3"/>
  <c r="AG1960" i="3"/>
  <c r="AG1959" i="3"/>
  <c r="AG1958" i="3"/>
  <c r="AG1957" i="3"/>
  <c r="AG1956" i="3"/>
  <c r="AG1955" i="3"/>
  <c r="AG1954" i="3"/>
  <c r="AG1953" i="3"/>
  <c r="AG1952" i="3"/>
  <c r="AG1951" i="3"/>
  <c r="AG1950" i="3"/>
  <c r="AG1949" i="3"/>
  <c r="AG1948" i="3"/>
  <c r="AG1947" i="3"/>
  <c r="AG1946" i="3"/>
  <c r="AG1945" i="3"/>
  <c r="AG1944" i="3"/>
  <c r="AG1943" i="3"/>
  <c r="AG1942" i="3"/>
  <c r="AG1941" i="3"/>
  <c r="AG1940" i="3"/>
  <c r="AG1939" i="3"/>
  <c r="AG1938" i="3"/>
  <c r="AG1937" i="3"/>
  <c r="AG1936" i="3"/>
  <c r="AG1935" i="3"/>
  <c r="AG1934" i="3"/>
  <c r="AG1933" i="3"/>
  <c r="AG1932" i="3"/>
  <c r="AG1931" i="3"/>
  <c r="AG1930" i="3"/>
  <c r="AG1929" i="3"/>
  <c r="AG1928" i="3"/>
  <c r="AG1927" i="3"/>
  <c r="AG1926" i="3"/>
  <c r="AG1925" i="3"/>
  <c r="AG1924" i="3"/>
  <c r="AG1923" i="3"/>
  <c r="AG1922" i="3"/>
  <c r="AG1921" i="3"/>
  <c r="AG1920" i="3"/>
  <c r="AG1919" i="3"/>
  <c r="AG1918" i="3"/>
  <c r="AG1917" i="3"/>
  <c r="AG1916" i="3"/>
  <c r="AG1915" i="3"/>
  <c r="AG1914" i="3"/>
  <c r="AG1913" i="3"/>
  <c r="AG1912" i="3"/>
  <c r="AG1911" i="3"/>
  <c r="AG1910" i="3"/>
  <c r="AG1909" i="3"/>
  <c r="AG1908" i="3"/>
  <c r="AG1907" i="3"/>
  <c r="AG1906" i="3"/>
  <c r="AG1905" i="3"/>
  <c r="AG1904" i="3"/>
  <c r="AG1903" i="3"/>
  <c r="AG1902" i="3"/>
  <c r="AG1901" i="3"/>
  <c r="AG1900" i="3"/>
  <c r="AG1899" i="3"/>
  <c r="AG1898" i="3"/>
  <c r="AG1897" i="3"/>
  <c r="AG1896" i="3"/>
  <c r="AG1895" i="3"/>
  <c r="AG1894" i="3"/>
  <c r="AG1893" i="3"/>
  <c r="AG1892" i="3"/>
  <c r="AG1891" i="3"/>
  <c r="AG1890" i="3"/>
  <c r="AG1889" i="3"/>
  <c r="AG1888" i="3"/>
  <c r="AG1887" i="3"/>
  <c r="AG1886" i="3"/>
  <c r="AG1885" i="3"/>
  <c r="AG1884" i="3"/>
  <c r="AG1883" i="3"/>
  <c r="AG1882" i="3"/>
  <c r="AG1881" i="3"/>
  <c r="AG1880" i="3"/>
  <c r="AG1879" i="3"/>
  <c r="AG1878" i="3"/>
  <c r="AG1877" i="3"/>
  <c r="AG1876" i="3"/>
  <c r="AG1875" i="3"/>
  <c r="AG1874" i="3"/>
  <c r="AG1873" i="3"/>
  <c r="AG1872" i="3"/>
  <c r="AG1871" i="3"/>
  <c r="AG1870" i="3"/>
  <c r="AG1869" i="3"/>
  <c r="AG1868" i="3"/>
  <c r="AG1867" i="3"/>
  <c r="AG1866" i="3"/>
  <c r="AG1865" i="3"/>
  <c r="AG1864" i="3"/>
  <c r="AG1863" i="3"/>
  <c r="AG1862" i="3"/>
  <c r="AG1861" i="3"/>
  <c r="AG1860" i="3"/>
  <c r="AG1859" i="3"/>
  <c r="AG1858" i="3"/>
  <c r="AG1857" i="3"/>
  <c r="AG1856" i="3"/>
  <c r="AG1855" i="3"/>
  <c r="AG1854" i="3"/>
  <c r="AG1853" i="3"/>
  <c r="AG1852" i="3"/>
  <c r="AG1851" i="3"/>
  <c r="AG1850" i="3"/>
  <c r="AG1849" i="3"/>
  <c r="AG1848" i="3"/>
  <c r="AG1847" i="3"/>
  <c r="AG1846" i="3"/>
  <c r="AG1845" i="3"/>
  <c r="AG1844" i="3"/>
  <c r="AG1843" i="3"/>
  <c r="AG1842" i="3"/>
  <c r="AG1841" i="3"/>
  <c r="AG1840" i="3"/>
  <c r="AG1839" i="3"/>
  <c r="AG1838" i="3"/>
  <c r="AG1837" i="3"/>
  <c r="AG1836" i="3"/>
  <c r="AG1835" i="3"/>
  <c r="AG1834" i="3"/>
  <c r="AG1833" i="3"/>
  <c r="AG1832" i="3"/>
  <c r="AG1831" i="3"/>
  <c r="AG1830" i="3"/>
  <c r="AG1829" i="3"/>
  <c r="AG1828" i="3"/>
  <c r="AG1827" i="3"/>
  <c r="AG1826" i="3"/>
  <c r="AG1825" i="3"/>
  <c r="AG1824" i="3"/>
  <c r="AG1823" i="3"/>
  <c r="AG1822" i="3"/>
  <c r="AG1821" i="3"/>
  <c r="AG1820" i="3"/>
  <c r="AG1819" i="3"/>
  <c r="AG1818" i="3"/>
  <c r="AG1817" i="3"/>
  <c r="AG1816" i="3"/>
  <c r="AG1815" i="3"/>
  <c r="AG1814" i="3"/>
  <c r="AG1813" i="3"/>
  <c r="AG1812" i="3"/>
  <c r="AG1811" i="3"/>
  <c r="AG1810" i="3"/>
  <c r="AG1809" i="3"/>
  <c r="AG1808" i="3"/>
  <c r="AG1807" i="3"/>
  <c r="AG1806" i="3"/>
  <c r="AG1805" i="3"/>
  <c r="AG1804" i="3"/>
  <c r="AG1803" i="3"/>
  <c r="AG1802" i="3"/>
  <c r="AG1801" i="3"/>
  <c r="AG1800" i="3"/>
  <c r="AG1799" i="3"/>
  <c r="AG1798" i="3"/>
  <c r="AG1797" i="3"/>
  <c r="AG1796" i="3"/>
  <c r="AG1795" i="3"/>
  <c r="AG1794" i="3"/>
  <c r="AG1793" i="3"/>
  <c r="AG1792" i="3"/>
  <c r="AG1791" i="3"/>
  <c r="AG1790" i="3"/>
  <c r="AG1789" i="3"/>
  <c r="AG1788" i="3"/>
  <c r="AG1787" i="3"/>
  <c r="AG1786" i="3"/>
  <c r="AG1785" i="3"/>
  <c r="AG1784" i="3"/>
  <c r="AG1783" i="3"/>
  <c r="AG1782" i="3"/>
  <c r="AG1781" i="3"/>
  <c r="AG1780" i="3"/>
  <c r="AG1779" i="3"/>
  <c r="AG1778" i="3"/>
  <c r="AG1777" i="3"/>
  <c r="AG1776" i="3"/>
  <c r="AG1775" i="3"/>
  <c r="AG1774" i="3"/>
  <c r="AG1773" i="3"/>
  <c r="AG1772" i="3"/>
  <c r="AG1771" i="3"/>
  <c r="AG1770" i="3"/>
  <c r="AG1769" i="3"/>
  <c r="AG1768" i="3"/>
  <c r="AG1767" i="3"/>
  <c r="AG1766" i="3"/>
  <c r="AG1765" i="3"/>
  <c r="AG1764" i="3"/>
  <c r="AG1763" i="3"/>
  <c r="AG1762" i="3"/>
  <c r="AG1761" i="3"/>
  <c r="AG1760" i="3"/>
  <c r="AG1759" i="3"/>
  <c r="AG1758" i="3"/>
  <c r="AG1757" i="3"/>
  <c r="AG1756" i="3"/>
  <c r="AG1755" i="3"/>
  <c r="AG1754" i="3"/>
  <c r="AG1753" i="3"/>
  <c r="AG1752" i="3"/>
  <c r="AG1751" i="3"/>
  <c r="AG1750" i="3"/>
  <c r="AG1749" i="3"/>
  <c r="AG1748" i="3"/>
  <c r="AG1747" i="3"/>
  <c r="AG1746" i="3"/>
  <c r="AG1745" i="3"/>
  <c r="AG1744" i="3"/>
  <c r="AG1743" i="3"/>
  <c r="AG1742" i="3"/>
  <c r="AG1741" i="3"/>
  <c r="AG1740" i="3"/>
  <c r="AG1739" i="3"/>
  <c r="AG1738" i="3"/>
  <c r="AG1737" i="3"/>
  <c r="AG1736" i="3"/>
  <c r="AG1735" i="3"/>
  <c r="AG1734" i="3"/>
  <c r="AG1733" i="3"/>
  <c r="AG1732" i="3"/>
  <c r="AG1731" i="3"/>
  <c r="AG1730" i="3"/>
  <c r="AG1729" i="3"/>
  <c r="AG1728" i="3"/>
  <c r="AG1727" i="3"/>
  <c r="AG1726" i="3"/>
  <c r="AG1725" i="3"/>
  <c r="AG1724" i="3"/>
  <c r="AG1723" i="3"/>
  <c r="AG1722" i="3"/>
  <c r="AG1721" i="3"/>
  <c r="AG1720" i="3"/>
  <c r="AG1719" i="3"/>
  <c r="AG1718" i="3"/>
  <c r="AG1717" i="3"/>
  <c r="AG1716" i="3"/>
  <c r="AG1715" i="3"/>
  <c r="AG1714" i="3"/>
  <c r="AG1713" i="3"/>
  <c r="AG1712" i="3"/>
  <c r="AG1711" i="3"/>
  <c r="AG1710" i="3"/>
  <c r="AG1709" i="3"/>
  <c r="AG1708" i="3"/>
  <c r="AG1707" i="3"/>
  <c r="AG1706" i="3"/>
  <c r="AG1705" i="3"/>
  <c r="AG1704" i="3"/>
  <c r="AG1703" i="3"/>
  <c r="AG1702" i="3"/>
  <c r="AG1701" i="3"/>
  <c r="AG1700" i="3"/>
  <c r="AG1699" i="3"/>
  <c r="AG1698" i="3"/>
  <c r="AG1697" i="3"/>
  <c r="AG1696" i="3"/>
  <c r="AG1695" i="3"/>
  <c r="AG1694" i="3"/>
  <c r="AG1693" i="3"/>
  <c r="AG1692" i="3"/>
  <c r="AG1691" i="3"/>
  <c r="AG1690" i="3"/>
  <c r="AG1689" i="3"/>
  <c r="AG1688" i="3"/>
  <c r="AG1687" i="3"/>
  <c r="AG1686" i="3"/>
  <c r="AG1685" i="3"/>
  <c r="AG1684" i="3"/>
  <c r="AG1683" i="3"/>
  <c r="AG1682" i="3"/>
  <c r="AG1681" i="3"/>
  <c r="AG1680" i="3"/>
  <c r="AG1679" i="3"/>
  <c r="AG1678" i="3"/>
  <c r="AG1677" i="3"/>
  <c r="AG1676" i="3"/>
  <c r="AG1675" i="3"/>
  <c r="AG1674" i="3"/>
  <c r="AG1673" i="3"/>
  <c r="AG1672" i="3"/>
  <c r="AG1671" i="3"/>
  <c r="AG1670" i="3"/>
  <c r="AG1669" i="3"/>
  <c r="AG1668" i="3"/>
  <c r="AG1667" i="3"/>
  <c r="AG1666" i="3"/>
  <c r="AG1665" i="3"/>
  <c r="AG1664" i="3"/>
  <c r="AG1663" i="3"/>
  <c r="AG1662" i="3"/>
  <c r="AG1661" i="3"/>
  <c r="AG1660" i="3"/>
  <c r="AG1659" i="3"/>
  <c r="AG1658" i="3"/>
  <c r="AG1657" i="3"/>
  <c r="AG1656" i="3"/>
  <c r="AG1655" i="3"/>
  <c r="AG1654" i="3"/>
  <c r="AG1653" i="3"/>
  <c r="AG1652" i="3"/>
  <c r="AG1651" i="3"/>
  <c r="AG1650" i="3"/>
  <c r="AG1649" i="3"/>
  <c r="AG1648" i="3"/>
  <c r="AG1647" i="3"/>
  <c r="AG1646" i="3"/>
  <c r="AG1645" i="3"/>
  <c r="AG1644" i="3"/>
  <c r="AG1643" i="3"/>
  <c r="AG1642" i="3"/>
  <c r="AG1641" i="3"/>
  <c r="AG1640" i="3"/>
  <c r="AG1639" i="3"/>
  <c r="AG1638" i="3"/>
  <c r="AG1637" i="3"/>
  <c r="AG1636" i="3"/>
  <c r="AG1635" i="3"/>
  <c r="AG1634" i="3"/>
  <c r="AG1633" i="3"/>
  <c r="AG1632" i="3"/>
  <c r="AG1631" i="3"/>
  <c r="AG1630" i="3"/>
  <c r="AG1629" i="3"/>
  <c r="AG1628" i="3"/>
  <c r="AG1627" i="3"/>
  <c r="AG1626" i="3"/>
  <c r="AG1625" i="3"/>
  <c r="AG1624" i="3"/>
  <c r="AG1623" i="3"/>
  <c r="AG1622" i="3"/>
  <c r="AG1621" i="3"/>
  <c r="AG1620" i="3"/>
  <c r="AG1619" i="3"/>
  <c r="AG1618" i="3"/>
  <c r="AG1617" i="3"/>
  <c r="AG1616" i="3"/>
  <c r="AG1615" i="3"/>
  <c r="AG1614" i="3"/>
  <c r="AG1613" i="3"/>
  <c r="AG1612" i="3"/>
  <c r="AG1611" i="3"/>
  <c r="AG1610" i="3"/>
  <c r="AG1609" i="3"/>
  <c r="AG1608" i="3"/>
  <c r="AG1607" i="3"/>
  <c r="AG1606" i="3"/>
  <c r="AG1605" i="3"/>
  <c r="AG1604" i="3"/>
  <c r="AG1603" i="3"/>
  <c r="AG1602" i="3"/>
  <c r="AG1601" i="3"/>
  <c r="AG1600" i="3"/>
  <c r="AG1599" i="3"/>
  <c r="AG1598" i="3"/>
  <c r="AG1597" i="3"/>
  <c r="AG1596" i="3"/>
  <c r="AG1595" i="3"/>
  <c r="AG1594" i="3"/>
  <c r="AG1593" i="3"/>
  <c r="AG1592" i="3"/>
  <c r="AG1591" i="3"/>
  <c r="AG1590" i="3"/>
  <c r="AG1589" i="3"/>
  <c r="AG1588" i="3"/>
  <c r="AG1587" i="3"/>
  <c r="AG1586" i="3"/>
  <c r="AG1585" i="3"/>
  <c r="AG1584" i="3"/>
  <c r="AG1583" i="3"/>
  <c r="AG1582" i="3"/>
  <c r="AG1581" i="3"/>
  <c r="AG1580" i="3"/>
  <c r="AG1579" i="3"/>
  <c r="AG1578" i="3"/>
  <c r="AG1577" i="3"/>
  <c r="AG1576" i="3"/>
  <c r="AG1575" i="3"/>
  <c r="AG1574" i="3"/>
  <c r="AG1573" i="3"/>
  <c r="AG1572" i="3"/>
  <c r="AG1571" i="3"/>
  <c r="AG1570" i="3"/>
  <c r="AG1569" i="3"/>
  <c r="AG1568" i="3"/>
  <c r="AG1567" i="3"/>
  <c r="AG1566" i="3"/>
  <c r="AG1565" i="3"/>
  <c r="AG1564" i="3"/>
  <c r="AG1563" i="3"/>
  <c r="AG1562" i="3"/>
  <c r="AG1561" i="3"/>
  <c r="AG1560" i="3"/>
  <c r="AG1559" i="3"/>
  <c r="AG1558" i="3"/>
  <c r="AG1557" i="3"/>
  <c r="AG1556" i="3"/>
  <c r="AG1555" i="3"/>
  <c r="AG1554" i="3"/>
  <c r="AG1553" i="3"/>
  <c r="AG1552" i="3"/>
  <c r="AG1551" i="3"/>
  <c r="AG1550" i="3"/>
  <c r="AG1549" i="3"/>
  <c r="AG1548" i="3"/>
  <c r="AG1547" i="3"/>
  <c r="AG1546" i="3"/>
  <c r="AG1545" i="3"/>
  <c r="AG1544" i="3"/>
  <c r="AG1543" i="3"/>
  <c r="AG1542" i="3"/>
  <c r="AG1541" i="3"/>
  <c r="AG1540" i="3"/>
  <c r="AG1539" i="3"/>
  <c r="AG1538" i="3"/>
  <c r="AG1537" i="3"/>
  <c r="AG1536" i="3"/>
  <c r="AG1535" i="3"/>
  <c r="AG1534" i="3"/>
  <c r="AG1533" i="3"/>
  <c r="AG1532" i="3"/>
  <c r="AG1531" i="3"/>
  <c r="AG1530" i="3"/>
  <c r="AG1529" i="3"/>
  <c r="AG1528" i="3"/>
  <c r="AG1527" i="3"/>
  <c r="AG1526" i="3"/>
  <c r="AG1525" i="3"/>
  <c r="AG1524" i="3"/>
  <c r="AG1523" i="3"/>
  <c r="AG1522" i="3"/>
  <c r="AG1521" i="3"/>
  <c r="AG1520" i="3"/>
  <c r="AG1519" i="3"/>
  <c r="AG1518" i="3"/>
  <c r="AG1517" i="3"/>
  <c r="AG1516" i="3"/>
  <c r="AG1515" i="3"/>
  <c r="AG1514" i="3"/>
  <c r="AG1513" i="3"/>
  <c r="AG1512" i="3"/>
  <c r="AG1511" i="3"/>
  <c r="AG1510" i="3"/>
  <c r="AG1509" i="3"/>
  <c r="AG1508" i="3"/>
  <c r="AG1507" i="3"/>
  <c r="AG1506" i="3"/>
  <c r="AG1505" i="3"/>
  <c r="AG1504" i="3"/>
  <c r="AG1503" i="3"/>
  <c r="AG1502" i="3"/>
  <c r="AG1501" i="3"/>
  <c r="AG1500" i="3"/>
  <c r="AG1499" i="3"/>
  <c r="AG1498" i="3"/>
  <c r="AG1497" i="3"/>
  <c r="AG1496" i="3"/>
  <c r="AG1495" i="3"/>
  <c r="AG1494" i="3"/>
  <c r="AG1493" i="3"/>
  <c r="AG1492" i="3"/>
  <c r="AG1491" i="3"/>
  <c r="AG1490" i="3"/>
  <c r="AG1489" i="3"/>
  <c r="AG1488" i="3"/>
  <c r="AG1487" i="3"/>
  <c r="AG1486" i="3"/>
  <c r="AG1485" i="3"/>
  <c r="AG1484" i="3"/>
  <c r="AG1483" i="3"/>
  <c r="AG1482" i="3"/>
  <c r="AG1481" i="3"/>
  <c r="AG1480" i="3"/>
  <c r="AG1479" i="3"/>
  <c r="AG1478" i="3"/>
  <c r="AG1477" i="3"/>
  <c r="AG1476" i="3"/>
  <c r="AG1475" i="3"/>
  <c r="AG1474" i="3"/>
  <c r="AG1473" i="3"/>
  <c r="AG1472" i="3"/>
  <c r="AG1471" i="3"/>
  <c r="AG1470" i="3"/>
  <c r="AG1469" i="3"/>
  <c r="AG1468" i="3"/>
  <c r="AG1467" i="3"/>
  <c r="AG1466" i="3"/>
  <c r="AG1465" i="3"/>
  <c r="AG1464" i="3"/>
  <c r="AG1463" i="3"/>
  <c r="AG1462" i="3"/>
  <c r="AG1461" i="3"/>
  <c r="AG1460" i="3"/>
  <c r="AG1459" i="3"/>
  <c r="AG1458" i="3"/>
  <c r="AG1457" i="3"/>
  <c r="AG1456" i="3"/>
  <c r="AG1455" i="3"/>
  <c r="AG1454" i="3"/>
  <c r="AG1453" i="3"/>
  <c r="AG1452" i="3"/>
  <c r="AG1451" i="3"/>
  <c r="AG1450" i="3"/>
  <c r="AG1449" i="3"/>
  <c r="AG1448" i="3"/>
  <c r="AG1447" i="3"/>
  <c r="AG1446" i="3"/>
  <c r="AG1445" i="3"/>
  <c r="AG1444" i="3"/>
  <c r="AG1443" i="3"/>
  <c r="AG1442" i="3"/>
  <c r="AG1441" i="3"/>
  <c r="AG1440" i="3"/>
  <c r="AG1439" i="3"/>
  <c r="AG1438" i="3"/>
  <c r="AG1437" i="3"/>
  <c r="AG1436" i="3"/>
  <c r="AG1435" i="3"/>
  <c r="AG1434" i="3"/>
  <c r="AG1433" i="3"/>
  <c r="AG1432" i="3"/>
  <c r="AG1431" i="3"/>
  <c r="AG1430" i="3"/>
  <c r="AG1429" i="3"/>
  <c r="AG1428" i="3"/>
  <c r="AG1427" i="3"/>
  <c r="AG1426" i="3"/>
  <c r="AG1425" i="3"/>
  <c r="AG1424" i="3"/>
  <c r="AG1423" i="3"/>
  <c r="AG1422" i="3"/>
  <c r="AG1421" i="3"/>
  <c r="AG1420" i="3"/>
  <c r="AG1419" i="3"/>
  <c r="AG1418" i="3"/>
  <c r="AG1417" i="3"/>
  <c r="AG1416" i="3"/>
  <c r="AG1415" i="3"/>
  <c r="AG1414" i="3"/>
  <c r="AG1413" i="3"/>
  <c r="AG1412" i="3"/>
  <c r="AG1411" i="3"/>
  <c r="AG1410" i="3"/>
  <c r="AG1409" i="3"/>
  <c r="AG1408" i="3"/>
  <c r="AG1407" i="3"/>
  <c r="AG1406" i="3"/>
  <c r="AG1405" i="3"/>
  <c r="AG1404" i="3"/>
  <c r="AG1403" i="3"/>
  <c r="AG1402" i="3"/>
  <c r="AG1401" i="3"/>
  <c r="AG1400" i="3"/>
  <c r="AG1399" i="3"/>
  <c r="AG1398" i="3"/>
  <c r="AG1397" i="3"/>
  <c r="AG1396" i="3"/>
  <c r="AG1395" i="3"/>
  <c r="AG1394" i="3"/>
  <c r="AG1393" i="3"/>
  <c r="AG1392" i="3"/>
  <c r="AG1391" i="3"/>
  <c r="AG1390" i="3"/>
  <c r="AG1389" i="3"/>
  <c r="AG1388" i="3"/>
  <c r="AG1387" i="3"/>
  <c r="AG1386" i="3"/>
  <c r="AG1385" i="3"/>
  <c r="AG1384" i="3"/>
  <c r="AG1383" i="3"/>
  <c r="AG1382" i="3"/>
  <c r="AG1381" i="3"/>
  <c r="AG1380" i="3"/>
  <c r="AG1379" i="3"/>
  <c r="AG1378" i="3"/>
  <c r="AG1377" i="3"/>
  <c r="AG1376" i="3"/>
  <c r="AG1375" i="3"/>
  <c r="AG1374" i="3"/>
  <c r="AG1373" i="3"/>
  <c r="AG1372" i="3"/>
  <c r="AG1371" i="3"/>
  <c r="AG1370" i="3"/>
  <c r="AG1369" i="3"/>
  <c r="AG1368" i="3"/>
  <c r="AG1367" i="3"/>
  <c r="AG1366" i="3"/>
  <c r="AG1365" i="3"/>
  <c r="AG1364" i="3"/>
  <c r="AG1363" i="3"/>
  <c r="AG1362" i="3"/>
  <c r="AG1361" i="3"/>
  <c r="AG1360" i="3"/>
  <c r="AG1359" i="3"/>
  <c r="AG1358" i="3"/>
  <c r="AG1357" i="3"/>
  <c r="AG1356" i="3"/>
  <c r="AG1355" i="3"/>
  <c r="AG1354" i="3"/>
  <c r="AG1353" i="3"/>
  <c r="AG1352" i="3"/>
  <c r="AG1351" i="3"/>
  <c r="AG1350" i="3"/>
  <c r="AG1349" i="3"/>
  <c r="AG1348" i="3"/>
  <c r="AG1347" i="3"/>
  <c r="AG1346" i="3"/>
  <c r="AG1345" i="3"/>
  <c r="AG1344" i="3"/>
  <c r="AG1343" i="3"/>
  <c r="AG1342" i="3"/>
  <c r="AG1341" i="3"/>
  <c r="AG1340" i="3"/>
  <c r="AG1339" i="3"/>
  <c r="AG1338" i="3"/>
  <c r="AG1337" i="3"/>
  <c r="AG1336" i="3"/>
  <c r="AG1335" i="3"/>
  <c r="AG1334" i="3"/>
  <c r="AG1333" i="3"/>
  <c r="AG1332" i="3"/>
  <c r="AG1331" i="3"/>
  <c r="AG1330" i="3"/>
  <c r="AG1329" i="3"/>
  <c r="AG1328" i="3"/>
  <c r="AG1327" i="3"/>
  <c r="AG1326" i="3"/>
  <c r="AG1325" i="3"/>
  <c r="AG1324" i="3"/>
  <c r="AG1323" i="3"/>
  <c r="AG1322" i="3"/>
  <c r="AG1321" i="3"/>
  <c r="AG1320" i="3"/>
  <c r="AG1319" i="3"/>
  <c r="AG1318" i="3"/>
  <c r="AG1317" i="3"/>
  <c r="AG1316" i="3"/>
  <c r="AG1315" i="3"/>
  <c r="AG1314" i="3"/>
  <c r="AG1313" i="3"/>
  <c r="AG1312" i="3"/>
  <c r="AG1311" i="3"/>
  <c r="AG1310" i="3"/>
  <c r="AG1309" i="3"/>
  <c r="AG1308" i="3"/>
  <c r="AG1307" i="3"/>
  <c r="AG1306" i="3"/>
  <c r="AG1305" i="3"/>
  <c r="AG1304" i="3"/>
  <c r="AG1303" i="3"/>
  <c r="AG1302" i="3"/>
  <c r="AG1301" i="3"/>
  <c r="AG1300" i="3"/>
  <c r="AG1299" i="3"/>
  <c r="AG1298" i="3"/>
  <c r="AG1297" i="3"/>
  <c r="AG1296" i="3"/>
  <c r="AG1295" i="3"/>
  <c r="AG1294" i="3"/>
  <c r="AG1293" i="3"/>
  <c r="AG1292" i="3"/>
  <c r="AG1291" i="3"/>
  <c r="AG1290" i="3"/>
  <c r="AG1289" i="3"/>
  <c r="AG1288" i="3"/>
  <c r="AG1287" i="3"/>
  <c r="AG1286" i="3"/>
  <c r="AG1285" i="3"/>
  <c r="AG1284" i="3"/>
  <c r="AG1283" i="3"/>
  <c r="AG1282" i="3"/>
  <c r="AG1281" i="3"/>
  <c r="AG1280" i="3"/>
  <c r="AG1279" i="3"/>
  <c r="AG1278" i="3"/>
  <c r="AG1277" i="3"/>
  <c r="AG1276" i="3"/>
  <c r="AG1275" i="3"/>
  <c r="AG1274" i="3"/>
  <c r="AG1273" i="3"/>
  <c r="AG1272" i="3"/>
  <c r="AG1271" i="3"/>
  <c r="AG1270" i="3"/>
  <c r="AG1269" i="3"/>
  <c r="AG1268" i="3"/>
  <c r="AG1267" i="3"/>
  <c r="AG1266" i="3"/>
  <c r="AG1265" i="3"/>
  <c r="AG1264" i="3"/>
  <c r="AG1263" i="3"/>
  <c r="AG1262" i="3"/>
  <c r="AG1261" i="3"/>
  <c r="AG1260" i="3"/>
  <c r="AG1259" i="3"/>
  <c r="AG1258" i="3"/>
  <c r="AG1257" i="3"/>
  <c r="AG1256" i="3"/>
  <c r="AG1255" i="3"/>
  <c r="AG1254" i="3"/>
  <c r="AG1253" i="3"/>
  <c r="AG1252" i="3"/>
  <c r="AG1251" i="3"/>
  <c r="AG1250" i="3"/>
  <c r="AG1249" i="3"/>
  <c r="AG1248" i="3"/>
  <c r="AG1247" i="3"/>
  <c r="AG1246" i="3"/>
  <c r="AG1245" i="3"/>
  <c r="AG1244" i="3"/>
  <c r="AG1243" i="3"/>
  <c r="AG1242" i="3"/>
  <c r="AG1241" i="3"/>
  <c r="AG1240" i="3"/>
  <c r="AG1239" i="3"/>
  <c r="AG1238" i="3"/>
  <c r="AG1237" i="3"/>
  <c r="AG1236" i="3"/>
  <c r="AG1235" i="3"/>
  <c r="AG1234" i="3"/>
  <c r="AG1233" i="3"/>
  <c r="AG1232" i="3"/>
  <c r="AG1231" i="3"/>
  <c r="AG1230" i="3"/>
  <c r="AG1229" i="3"/>
  <c r="AG1228" i="3"/>
  <c r="AG1227" i="3"/>
  <c r="AG1226" i="3"/>
  <c r="AG1225" i="3"/>
  <c r="AG1224" i="3"/>
  <c r="AG1223" i="3"/>
  <c r="AG1222" i="3"/>
  <c r="AG1221" i="3"/>
  <c r="AG1220" i="3"/>
  <c r="AG1219" i="3"/>
  <c r="AG1218" i="3"/>
  <c r="AG1217" i="3"/>
  <c r="AG1216" i="3"/>
  <c r="AG1215" i="3"/>
  <c r="AG1214" i="3"/>
  <c r="AG1213" i="3"/>
  <c r="AG1212" i="3"/>
  <c r="AG1211" i="3"/>
  <c r="AG1210" i="3"/>
  <c r="AG1209" i="3"/>
  <c r="AG1208" i="3"/>
  <c r="AG1207" i="3"/>
  <c r="AG1206" i="3"/>
  <c r="AG1205" i="3"/>
  <c r="AG1204" i="3"/>
  <c r="AG1203" i="3"/>
  <c r="AG1202" i="3"/>
  <c r="AG1201" i="3"/>
  <c r="AG1200" i="3"/>
  <c r="AG1199" i="3"/>
  <c r="AG1198" i="3"/>
  <c r="AG1197" i="3"/>
  <c r="AG1196" i="3"/>
  <c r="AG1195" i="3"/>
  <c r="AG1194" i="3"/>
  <c r="AG1193" i="3"/>
  <c r="AG1192" i="3"/>
  <c r="AG1191" i="3"/>
  <c r="AG1190" i="3"/>
  <c r="AG1189" i="3"/>
  <c r="AG1188" i="3"/>
  <c r="AG1187" i="3"/>
  <c r="AG1186" i="3"/>
  <c r="AG1185" i="3"/>
  <c r="AG1184" i="3"/>
  <c r="AG1183" i="3"/>
  <c r="AG1182" i="3"/>
  <c r="AG1181" i="3"/>
  <c r="AG1180" i="3"/>
  <c r="AG1179" i="3"/>
  <c r="AG1178" i="3"/>
  <c r="AG1177" i="3"/>
  <c r="AG1176" i="3"/>
  <c r="AG1175" i="3"/>
  <c r="AG1174" i="3"/>
  <c r="AG1173" i="3"/>
  <c r="AG1172" i="3"/>
  <c r="AG1171" i="3"/>
  <c r="AG1170" i="3"/>
  <c r="AG1169" i="3"/>
  <c r="AG1168" i="3"/>
  <c r="AG1167" i="3"/>
  <c r="AG1166" i="3"/>
  <c r="AG1165" i="3"/>
  <c r="AG1164" i="3"/>
  <c r="AG1163" i="3"/>
  <c r="AG1162" i="3"/>
  <c r="AG1161" i="3"/>
  <c r="AG1160" i="3"/>
  <c r="AG1159" i="3"/>
  <c r="AG1158" i="3"/>
  <c r="AG1157" i="3"/>
  <c r="AG1156" i="3"/>
  <c r="AG1155" i="3"/>
  <c r="AG1154" i="3"/>
  <c r="AG1153" i="3"/>
  <c r="AG1152" i="3"/>
  <c r="AG1151" i="3"/>
  <c r="AG1150" i="3"/>
  <c r="AG1149" i="3"/>
  <c r="AG1148" i="3"/>
  <c r="AG1147" i="3"/>
  <c r="AG1146" i="3"/>
  <c r="AG1145" i="3"/>
  <c r="AG1144" i="3"/>
  <c r="AG1143" i="3"/>
  <c r="AG1142" i="3"/>
  <c r="AG1141" i="3"/>
  <c r="AG1140" i="3"/>
  <c r="AG1139" i="3"/>
  <c r="AG1138" i="3"/>
  <c r="AG1137" i="3"/>
  <c r="AG1136" i="3"/>
  <c r="AG1135" i="3"/>
  <c r="AG1134" i="3"/>
  <c r="AG1133" i="3"/>
  <c r="AG1132" i="3"/>
  <c r="AG1131" i="3"/>
  <c r="AG1130" i="3"/>
  <c r="AG1129" i="3"/>
  <c r="AG1128" i="3"/>
  <c r="AG1127" i="3"/>
  <c r="AG1126" i="3"/>
  <c r="AG1125" i="3"/>
  <c r="AG1124" i="3"/>
  <c r="AG1123" i="3"/>
  <c r="AG1122" i="3"/>
  <c r="AG1121" i="3"/>
  <c r="AG1120" i="3"/>
  <c r="AG1119" i="3"/>
  <c r="AG1118" i="3"/>
  <c r="AG1117" i="3"/>
  <c r="AG1116" i="3"/>
  <c r="AG1115" i="3"/>
  <c r="AG1114" i="3"/>
  <c r="AG1113" i="3"/>
  <c r="AG1112" i="3"/>
  <c r="AG1111" i="3"/>
  <c r="AG1110" i="3"/>
  <c r="AG1109" i="3"/>
  <c r="AG1108" i="3"/>
  <c r="AG1107" i="3"/>
  <c r="AG1106" i="3"/>
  <c r="AG1105" i="3"/>
  <c r="AG1104" i="3"/>
  <c r="AG1103" i="3"/>
  <c r="AG1102" i="3"/>
  <c r="AG1101" i="3"/>
  <c r="AG1100" i="3"/>
  <c r="AG1099" i="3"/>
  <c r="AG1098" i="3"/>
  <c r="AG1097" i="3"/>
  <c r="AG1096" i="3"/>
  <c r="AG1095" i="3"/>
  <c r="AG1094" i="3"/>
  <c r="AG1093" i="3"/>
  <c r="AG1092" i="3"/>
  <c r="AG1091" i="3"/>
  <c r="AG1090" i="3"/>
  <c r="AG1089" i="3"/>
  <c r="AG1088" i="3"/>
  <c r="AG1087" i="3"/>
  <c r="AG1086" i="3"/>
  <c r="AG1085" i="3"/>
  <c r="AG1084" i="3"/>
  <c r="AG1083" i="3"/>
  <c r="AG1082" i="3"/>
  <c r="AG1081" i="3"/>
  <c r="AG1080" i="3"/>
  <c r="AG1079" i="3"/>
  <c r="AG1078" i="3"/>
  <c r="AG1077" i="3"/>
  <c r="AG1076" i="3"/>
  <c r="AG1075" i="3"/>
  <c r="AG1074" i="3"/>
  <c r="AG1073" i="3"/>
  <c r="AG1072" i="3"/>
  <c r="AG1071" i="3"/>
  <c r="AG1070" i="3"/>
  <c r="AG1069" i="3"/>
  <c r="AG1068" i="3"/>
  <c r="AG1067" i="3"/>
  <c r="AG1066" i="3"/>
  <c r="AG1065" i="3"/>
  <c r="AG1064" i="3"/>
  <c r="AG1063" i="3"/>
  <c r="AG1062" i="3"/>
  <c r="AG1061" i="3"/>
  <c r="AG1060" i="3"/>
  <c r="AG1059" i="3"/>
  <c r="AG1058" i="3"/>
  <c r="AG1057" i="3"/>
  <c r="AG1056" i="3"/>
  <c r="AG1055" i="3"/>
  <c r="AG1054" i="3"/>
  <c r="AG1053" i="3"/>
  <c r="AG1052" i="3"/>
  <c r="AG1051" i="3"/>
  <c r="AG1050" i="3"/>
  <c r="AG1049" i="3"/>
  <c r="AG1048" i="3"/>
  <c r="AG1047" i="3"/>
  <c r="AG1046" i="3"/>
  <c r="AG1045" i="3"/>
  <c r="AG1044" i="3"/>
  <c r="AG1043" i="3"/>
  <c r="AG1042" i="3"/>
  <c r="AG1041" i="3"/>
  <c r="AG1040" i="3"/>
  <c r="AG1039" i="3"/>
  <c r="AG1038" i="3"/>
  <c r="AG1037" i="3"/>
  <c r="AG1036" i="3"/>
  <c r="AG1035" i="3"/>
  <c r="AG1034" i="3"/>
  <c r="AG1033" i="3"/>
  <c r="AG1032" i="3"/>
  <c r="AG1031" i="3"/>
  <c r="AG1030" i="3"/>
  <c r="AG1029" i="3"/>
  <c r="AG1028" i="3"/>
  <c r="AG1027" i="3"/>
  <c r="AG1026" i="3"/>
  <c r="AG1025" i="3"/>
  <c r="AG1024" i="3"/>
  <c r="AG1023" i="3"/>
  <c r="AG1022" i="3"/>
  <c r="AG1021" i="3"/>
  <c r="AG1020" i="3"/>
  <c r="AG1019" i="3"/>
  <c r="AG1018" i="3"/>
  <c r="AG1017" i="3"/>
  <c r="AG1016" i="3"/>
  <c r="AG1015" i="3"/>
  <c r="AG1014" i="3"/>
  <c r="AG1013" i="3"/>
  <c r="AG1012" i="3"/>
  <c r="AG1011" i="3"/>
  <c r="AG1010" i="3"/>
  <c r="AG1009" i="3"/>
  <c r="AG1008" i="3"/>
  <c r="AG1007" i="3"/>
  <c r="AG1006" i="3"/>
  <c r="AG1005" i="3"/>
  <c r="AG1004" i="3"/>
  <c r="AG1003" i="3"/>
  <c r="AG1002" i="3"/>
  <c r="AG1001" i="3"/>
  <c r="AG1000" i="3"/>
  <c r="AG999" i="3"/>
  <c r="AG998" i="3"/>
  <c r="AG997" i="3"/>
  <c r="AG996" i="3"/>
  <c r="AG995" i="3"/>
  <c r="AG994" i="3"/>
  <c r="AG993" i="3"/>
  <c r="AG992" i="3"/>
  <c r="AG991" i="3"/>
  <c r="AG990" i="3"/>
  <c r="AG989" i="3"/>
  <c r="AG988" i="3"/>
  <c r="AG987" i="3"/>
  <c r="AG986" i="3"/>
  <c r="AG985" i="3"/>
  <c r="AG984" i="3"/>
  <c r="AG983" i="3"/>
  <c r="AG982" i="3"/>
  <c r="AG981" i="3"/>
  <c r="AG980" i="3"/>
  <c r="AG979" i="3"/>
  <c r="AG978" i="3"/>
  <c r="AG977" i="3"/>
  <c r="AG976" i="3"/>
  <c r="AG975" i="3"/>
  <c r="AG974" i="3"/>
  <c r="AG973" i="3"/>
  <c r="AG972" i="3"/>
  <c r="AG971" i="3"/>
  <c r="AG970" i="3"/>
  <c r="AG969" i="3"/>
  <c r="AG968" i="3"/>
  <c r="AG967" i="3"/>
  <c r="AG966" i="3"/>
  <c r="AG965" i="3"/>
  <c r="AG964" i="3"/>
  <c r="AG963" i="3"/>
  <c r="AG962" i="3"/>
  <c r="AG961" i="3"/>
  <c r="AG960" i="3"/>
  <c r="AG959" i="3"/>
  <c r="AG958" i="3"/>
  <c r="AG957" i="3"/>
  <c r="AG956" i="3"/>
  <c r="AG955" i="3"/>
  <c r="AG954" i="3"/>
  <c r="AG953" i="3"/>
  <c r="AG952" i="3"/>
  <c r="AG951" i="3"/>
  <c r="AG950" i="3"/>
  <c r="AG949" i="3"/>
  <c r="AG948" i="3"/>
  <c r="AG947" i="3"/>
  <c r="AG946" i="3"/>
  <c r="AG945" i="3"/>
  <c r="AG944" i="3"/>
  <c r="AG943" i="3"/>
  <c r="AG942" i="3"/>
  <c r="AG941" i="3"/>
  <c r="AG940" i="3"/>
  <c r="AG939" i="3"/>
  <c r="AG938" i="3"/>
  <c r="AG937" i="3"/>
  <c r="AG936" i="3"/>
  <c r="AG935" i="3"/>
  <c r="AG934" i="3"/>
  <c r="AG933" i="3"/>
  <c r="AG932" i="3"/>
  <c r="AG931" i="3"/>
  <c r="AG930" i="3"/>
  <c r="AG929" i="3"/>
  <c r="AG928" i="3"/>
  <c r="AG927" i="3"/>
  <c r="AG926" i="3"/>
  <c r="AG925" i="3"/>
  <c r="AG924" i="3"/>
  <c r="AG923" i="3"/>
  <c r="AG922" i="3"/>
  <c r="AG921" i="3"/>
  <c r="AG920" i="3"/>
  <c r="AG919" i="3"/>
  <c r="AG918" i="3"/>
  <c r="AG917" i="3"/>
  <c r="AG916" i="3"/>
  <c r="AG915" i="3"/>
  <c r="AG914" i="3"/>
  <c r="AG913" i="3"/>
  <c r="AG912" i="3"/>
  <c r="AG911" i="3"/>
  <c r="AG910" i="3"/>
  <c r="AG909" i="3"/>
  <c r="AG908" i="3"/>
  <c r="AG907" i="3"/>
  <c r="AG906" i="3"/>
  <c r="AG905" i="3"/>
  <c r="AG904" i="3"/>
  <c r="AG903" i="3"/>
  <c r="AG902" i="3"/>
  <c r="AG901" i="3"/>
  <c r="AG900" i="3"/>
  <c r="AG899" i="3"/>
  <c r="AG898" i="3"/>
  <c r="AG897" i="3"/>
  <c r="AG896" i="3"/>
  <c r="AG895" i="3"/>
  <c r="AG894" i="3"/>
  <c r="AG893" i="3"/>
  <c r="AG892" i="3"/>
  <c r="AG891" i="3"/>
  <c r="AG890" i="3"/>
  <c r="AG889" i="3"/>
  <c r="AG888" i="3"/>
  <c r="AG887" i="3"/>
  <c r="AG886" i="3"/>
  <c r="AG885" i="3"/>
  <c r="AG884" i="3"/>
  <c r="AG883" i="3"/>
  <c r="AG882" i="3"/>
  <c r="AG881" i="3"/>
  <c r="AG880" i="3"/>
  <c r="AG879" i="3"/>
  <c r="AG878" i="3"/>
  <c r="AG877" i="3"/>
  <c r="AG876" i="3"/>
  <c r="AG875" i="3"/>
  <c r="AG874" i="3"/>
  <c r="AG873" i="3"/>
  <c r="AG872" i="3"/>
  <c r="AG871" i="3"/>
  <c r="AG870" i="3"/>
  <c r="AG869" i="3"/>
  <c r="AG868" i="3"/>
  <c r="AG867" i="3"/>
  <c r="AG866" i="3"/>
  <c r="AG865" i="3"/>
  <c r="AG864" i="3"/>
  <c r="AG863" i="3"/>
  <c r="AG862" i="3"/>
  <c r="AG861" i="3"/>
  <c r="AG860" i="3"/>
  <c r="AG859" i="3"/>
  <c r="AG858" i="3"/>
  <c r="AG857" i="3"/>
  <c r="AG856" i="3"/>
  <c r="AG855" i="3"/>
  <c r="AG854" i="3"/>
  <c r="AG853" i="3"/>
  <c r="AG852" i="3"/>
  <c r="AG851" i="3"/>
  <c r="AG850" i="3"/>
  <c r="AG849" i="3"/>
  <c r="AG848" i="3"/>
  <c r="AG847" i="3"/>
  <c r="AG846" i="3"/>
  <c r="AG845" i="3"/>
  <c r="AG844" i="3"/>
  <c r="AG843" i="3"/>
  <c r="AG842" i="3"/>
  <c r="AG841" i="3"/>
  <c r="AG840" i="3"/>
  <c r="AG839" i="3"/>
  <c r="AG838" i="3"/>
  <c r="AG837" i="3"/>
  <c r="AG836" i="3"/>
  <c r="AG835" i="3"/>
  <c r="AG834" i="3"/>
  <c r="AG833" i="3"/>
  <c r="AG832" i="3"/>
  <c r="AG831" i="3"/>
  <c r="AG830" i="3"/>
  <c r="AG829" i="3"/>
  <c r="AG828" i="3"/>
  <c r="AG827" i="3"/>
  <c r="AG826" i="3"/>
  <c r="AG825" i="3"/>
  <c r="AG824" i="3"/>
  <c r="AG823" i="3"/>
  <c r="AG822" i="3"/>
  <c r="AG821" i="3"/>
  <c r="AG820" i="3"/>
  <c r="AG819" i="3"/>
  <c r="AG818" i="3"/>
  <c r="AG817" i="3"/>
  <c r="AG816" i="3"/>
  <c r="AG815" i="3"/>
  <c r="AG814" i="3"/>
  <c r="AG813" i="3"/>
  <c r="AG812" i="3"/>
  <c r="AG811" i="3"/>
  <c r="AG810" i="3"/>
  <c r="AG809" i="3"/>
  <c r="AG808" i="3"/>
  <c r="AG807" i="3"/>
  <c r="AG806" i="3"/>
  <c r="AG805" i="3"/>
  <c r="AG804" i="3"/>
  <c r="AG803" i="3"/>
  <c r="AG802" i="3"/>
  <c r="AG801" i="3"/>
  <c r="AG800" i="3"/>
  <c r="AG799" i="3"/>
  <c r="AG798" i="3"/>
  <c r="AG797" i="3"/>
  <c r="AG796" i="3"/>
  <c r="AG795" i="3"/>
  <c r="AG794" i="3"/>
  <c r="AG793" i="3"/>
  <c r="AG792" i="3"/>
  <c r="AG791" i="3"/>
  <c r="AG790" i="3"/>
  <c r="AG789" i="3"/>
  <c r="AG788" i="3"/>
  <c r="AG787" i="3"/>
  <c r="AG786" i="3"/>
  <c r="AG785" i="3"/>
  <c r="AG784" i="3"/>
  <c r="AG783" i="3"/>
  <c r="AG782" i="3"/>
  <c r="AG781" i="3"/>
  <c r="AG780" i="3"/>
  <c r="AG779" i="3"/>
  <c r="AG778" i="3"/>
  <c r="AG777" i="3"/>
  <c r="AG776" i="3"/>
  <c r="AG775" i="3"/>
  <c r="AG774" i="3"/>
  <c r="AG773" i="3"/>
  <c r="AG772" i="3"/>
  <c r="AG771" i="3"/>
  <c r="AG770" i="3"/>
  <c r="AG769" i="3"/>
  <c r="AG768" i="3"/>
  <c r="AG767" i="3"/>
  <c r="AG766" i="3"/>
  <c r="AG765" i="3"/>
  <c r="AG764" i="3"/>
  <c r="AG763" i="3"/>
  <c r="AG762" i="3"/>
  <c r="AG761" i="3"/>
  <c r="AG760" i="3"/>
  <c r="AG759" i="3"/>
  <c r="AG758" i="3"/>
  <c r="AG757" i="3"/>
  <c r="AG756" i="3"/>
  <c r="AG755" i="3"/>
  <c r="AG754" i="3"/>
  <c r="AG753" i="3"/>
  <c r="AG752" i="3"/>
  <c r="AG751" i="3"/>
  <c r="AG750" i="3"/>
  <c r="AG749" i="3"/>
  <c r="AG748" i="3"/>
  <c r="AG747" i="3"/>
  <c r="AG746" i="3"/>
  <c r="AG745" i="3"/>
  <c r="AG744" i="3"/>
  <c r="AG743" i="3"/>
  <c r="AG742" i="3"/>
  <c r="AG741" i="3"/>
  <c r="AG740" i="3"/>
  <c r="AG739" i="3"/>
  <c r="AG738" i="3"/>
  <c r="AG737" i="3"/>
  <c r="AG736" i="3"/>
  <c r="AG735" i="3"/>
  <c r="AG734" i="3"/>
  <c r="AG733" i="3"/>
  <c r="AG732" i="3"/>
  <c r="AG731" i="3"/>
  <c r="AG730" i="3"/>
  <c r="AG729" i="3"/>
  <c r="AG728" i="3"/>
  <c r="AG727" i="3"/>
  <c r="AG726" i="3"/>
  <c r="AG725" i="3"/>
  <c r="AG724" i="3"/>
  <c r="AG723" i="3"/>
  <c r="AG722" i="3"/>
  <c r="AG721" i="3"/>
  <c r="AG720" i="3"/>
  <c r="AG719" i="3"/>
  <c r="AG718" i="3"/>
  <c r="AG717" i="3"/>
  <c r="AG716" i="3"/>
  <c r="AG715" i="3"/>
  <c r="AG714" i="3"/>
  <c r="AG713" i="3"/>
  <c r="AG712" i="3"/>
  <c r="AG711" i="3"/>
  <c r="AG710" i="3"/>
  <c r="AG709" i="3"/>
  <c r="AG708" i="3"/>
  <c r="AG707" i="3"/>
  <c r="AG706" i="3"/>
  <c r="AG705" i="3"/>
  <c r="AG704" i="3"/>
  <c r="AG703" i="3"/>
  <c r="AG702" i="3"/>
  <c r="AG701" i="3"/>
  <c r="AG700" i="3"/>
  <c r="AG699" i="3"/>
  <c r="AG698" i="3"/>
  <c r="AG697" i="3"/>
  <c r="AG696" i="3"/>
  <c r="AG695" i="3"/>
  <c r="AG694" i="3"/>
  <c r="AG693" i="3"/>
  <c r="AG692" i="3"/>
  <c r="AG691" i="3"/>
  <c r="AG690" i="3"/>
  <c r="AG689" i="3"/>
  <c r="AG688" i="3"/>
  <c r="AG687" i="3"/>
  <c r="AG686" i="3"/>
  <c r="AG685" i="3"/>
  <c r="AG684" i="3"/>
  <c r="AG683" i="3"/>
  <c r="AG682" i="3"/>
  <c r="AG681" i="3"/>
  <c r="AG680" i="3"/>
  <c r="AG679" i="3"/>
  <c r="AG678" i="3"/>
  <c r="AG677" i="3"/>
  <c r="AG676" i="3"/>
  <c r="AG675" i="3"/>
  <c r="AG674" i="3"/>
  <c r="AG673" i="3"/>
  <c r="AG672" i="3"/>
  <c r="AG671" i="3"/>
  <c r="AG670" i="3"/>
  <c r="AG669" i="3"/>
  <c r="AG668" i="3"/>
  <c r="AG667" i="3"/>
  <c r="AG666" i="3"/>
  <c r="AG665" i="3"/>
  <c r="AG664" i="3"/>
  <c r="AG663" i="3"/>
  <c r="AG662" i="3"/>
  <c r="AG661" i="3"/>
  <c r="AG660" i="3"/>
  <c r="AG659" i="3"/>
  <c r="AG658" i="3"/>
  <c r="AG657" i="3"/>
  <c r="AG656" i="3"/>
  <c r="AG655" i="3"/>
  <c r="AG654" i="3"/>
  <c r="AG653" i="3"/>
  <c r="AG652" i="3"/>
  <c r="AG651" i="3"/>
  <c r="AG650" i="3"/>
  <c r="AG649" i="3"/>
  <c r="AG648" i="3"/>
  <c r="AG647" i="3"/>
  <c r="AG646" i="3"/>
  <c r="AG645" i="3"/>
  <c r="AG644" i="3"/>
  <c r="AG643" i="3"/>
  <c r="AG642" i="3"/>
  <c r="AG641" i="3"/>
  <c r="AG640" i="3"/>
  <c r="AG639" i="3"/>
  <c r="AG638" i="3"/>
  <c r="AG637" i="3"/>
  <c r="AG636" i="3"/>
  <c r="AG635" i="3"/>
  <c r="AG634" i="3"/>
  <c r="AG633" i="3"/>
  <c r="AG632" i="3"/>
  <c r="AG631" i="3"/>
  <c r="AG630" i="3"/>
  <c r="AG629" i="3"/>
  <c r="AG628" i="3"/>
  <c r="AG627" i="3"/>
  <c r="AG626" i="3"/>
  <c r="AG625" i="3"/>
  <c r="AG624" i="3"/>
  <c r="AG623" i="3"/>
  <c r="AG622" i="3"/>
  <c r="AG621" i="3"/>
  <c r="AG620" i="3"/>
  <c r="AG619" i="3"/>
  <c r="AG618" i="3"/>
  <c r="AG617" i="3"/>
  <c r="AG616" i="3"/>
  <c r="AG615" i="3"/>
  <c r="AG614" i="3"/>
  <c r="AG613" i="3"/>
  <c r="AG612" i="3"/>
  <c r="AG611" i="3"/>
  <c r="AG610" i="3"/>
  <c r="AG609" i="3"/>
  <c r="AG608" i="3"/>
  <c r="AG607" i="3"/>
  <c r="AG606" i="3"/>
  <c r="AG605" i="3"/>
  <c r="AG604" i="3"/>
  <c r="AG603" i="3"/>
  <c r="AG602" i="3"/>
  <c r="AG601" i="3"/>
  <c r="AG600" i="3"/>
  <c r="AG599" i="3"/>
  <c r="AG598" i="3"/>
  <c r="AG597" i="3"/>
  <c r="AG596" i="3"/>
  <c r="AG595" i="3"/>
  <c r="AG594" i="3"/>
  <c r="AG593" i="3"/>
  <c r="AG592" i="3"/>
  <c r="AG591" i="3"/>
  <c r="AG590" i="3"/>
  <c r="AG589" i="3"/>
  <c r="AG588" i="3"/>
  <c r="AG587" i="3"/>
  <c r="AG586" i="3"/>
  <c r="AG585" i="3"/>
  <c r="AG584" i="3"/>
  <c r="AG583" i="3"/>
  <c r="AG582" i="3"/>
  <c r="AG581" i="3"/>
  <c r="AG580" i="3"/>
  <c r="AG579" i="3"/>
  <c r="AG578" i="3"/>
  <c r="AG577" i="3"/>
  <c r="AG576" i="3"/>
  <c r="AG575" i="3"/>
  <c r="AG574" i="3"/>
  <c r="AG573" i="3"/>
  <c r="AG572" i="3"/>
  <c r="AG571" i="3"/>
  <c r="AG570" i="3"/>
  <c r="AG569" i="3"/>
  <c r="AG568" i="3"/>
  <c r="AG567" i="3"/>
  <c r="AG566" i="3"/>
  <c r="AG565" i="3"/>
  <c r="AG564" i="3"/>
  <c r="AG563" i="3"/>
  <c r="AG562" i="3"/>
  <c r="AG561" i="3"/>
  <c r="AG560" i="3"/>
  <c r="AG559" i="3"/>
  <c r="AG558" i="3"/>
  <c r="AG557" i="3"/>
  <c r="AG556" i="3"/>
  <c r="AG555" i="3"/>
  <c r="AG554" i="3"/>
  <c r="AG553" i="3"/>
  <c r="AG552" i="3"/>
  <c r="AG551" i="3"/>
  <c r="AG550" i="3"/>
  <c r="AG549" i="3"/>
  <c r="AG548" i="3"/>
  <c r="AG547" i="3"/>
  <c r="AG546" i="3"/>
  <c r="AG545" i="3"/>
  <c r="AG544" i="3"/>
  <c r="AG543" i="3"/>
  <c r="AG542" i="3"/>
  <c r="AG541" i="3"/>
  <c r="AG540" i="3"/>
  <c r="AG539" i="3"/>
  <c r="AG538" i="3"/>
  <c r="AG537" i="3"/>
  <c r="AG536" i="3"/>
  <c r="AG535" i="3"/>
  <c r="AG534" i="3"/>
  <c r="AG533" i="3"/>
  <c r="AG532" i="3"/>
  <c r="AG531" i="3"/>
  <c r="AG530" i="3"/>
  <c r="AG529" i="3"/>
  <c r="AG528" i="3"/>
  <c r="AG527" i="3"/>
  <c r="AG526" i="3"/>
  <c r="AG525" i="3"/>
  <c r="AG524" i="3"/>
  <c r="AG523" i="3"/>
  <c r="AG522" i="3"/>
  <c r="AG521" i="3"/>
  <c r="AG520" i="3"/>
  <c r="AG519" i="3"/>
  <c r="AG518" i="3"/>
  <c r="AG517" i="3"/>
  <c r="AG516" i="3"/>
  <c r="AG515" i="3"/>
  <c r="AG514" i="3"/>
  <c r="AG513" i="3"/>
  <c r="AG512" i="3"/>
  <c r="AG511" i="3"/>
  <c r="AG510" i="3"/>
  <c r="AG509" i="3"/>
  <c r="AG508" i="3"/>
  <c r="AG507" i="3"/>
  <c r="AG506" i="3"/>
  <c r="AG505" i="3"/>
  <c r="AG504" i="3"/>
  <c r="AG503" i="3"/>
  <c r="AG502" i="3"/>
  <c r="AG501" i="3"/>
  <c r="AG500" i="3"/>
  <c r="AG499" i="3"/>
  <c r="AG498" i="3"/>
  <c r="AG497" i="3"/>
  <c r="AG496" i="3"/>
  <c r="AG495" i="3"/>
  <c r="AG494" i="3"/>
  <c r="AG493" i="3"/>
  <c r="AG492" i="3"/>
  <c r="AG491" i="3"/>
  <c r="AG490" i="3"/>
  <c r="AG489" i="3"/>
  <c r="AG488" i="3"/>
  <c r="AG487" i="3"/>
  <c r="AG486" i="3"/>
  <c r="AG485" i="3"/>
  <c r="AG484" i="3"/>
  <c r="AG483" i="3"/>
  <c r="AG482" i="3"/>
  <c r="AG481" i="3"/>
  <c r="AG480" i="3"/>
  <c r="AG479" i="3"/>
  <c r="AG478" i="3"/>
  <c r="AG477" i="3"/>
  <c r="AG476" i="3"/>
  <c r="AG475" i="3"/>
  <c r="AG474" i="3"/>
  <c r="AG473" i="3"/>
  <c r="AG472" i="3"/>
  <c r="AG471" i="3"/>
  <c r="AG470" i="3"/>
  <c r="AG469" i="3"/>
  <c r="AG468" i="3"/>
  <c r="AG467" i="3"/>
  <c r="AG466" i="3"/>
  <c r="AG465" i="3"/>
  <c r="AG464" i="3"/>
  <c r="AG463" i="3"/>
  <c r="AG462" i="3"/>
  <c r="AG461" i="3"/>
  <c r="AG460" i="3"/>
  <c r="AG459" i="3"/>
  <c r="AG458" i="3"/>
  <c r="AG457" i="3"/>
  <c r="AG456" i="3"/>
  <c r="AG455" i="3"/>
  <c r="AG454" i="3"/>
  <c r="AG453" i="3"/>
  <c r="AG452" i="3"/>
  <c r="AG451" i="3"/>
  <c r="AG450" i="3"/>
  <c r="AG449" i="3"/>
  <c r="AG448" i="3"/>
  <c r="AG447" i="3"/>
  <c r="AG446" i="3"/>
  <c r="AG445" i="3"/>
  <c r="AG444" i="3"/>
  <c r="AG443" i="3"/>
  <c r="AG442" i="3"/>
  <c r="AG441" i="3"/>
  <c r="AG440" i="3"/>
  <c r="AG439" i="3"/>
  <c r="AG438" i="3"/>
  <c r="AG437" i="3"/>
  <c r="AG436" i="3"/>
  <c r="AG435" i="3"/>
  <c r="AG434" i="3"/>
  <c r="AG433" i="3"/>
  <c r="AG432" i="3"/>
  <c r="AG431" i="3"/>
  <c r="AG430" i="3"/>
  <c r="AG429" i="3"/>
  <c r="AG428" i="3"/>
  <c r="AG427" i="3"/>
  <c r="AG426" i="3"/>
  <c r="AG425" i="3"/>
  <c r="AG424" i="3"/>
  <c r="AG423" i="3"/>
  <c r="AG422" i="3"/>
  <c r="AG421" i="3"/>
  <c r="AG420" i="3"/>
  <c r="AG419" i="3"/>
  <c r="AG418" i="3"/>
  <c r="AG417" i="3"/>
  <c r="AG416" i="3"/>
  <c r="AG415" i="3"/>
  <c r="AG414" i="3"/>
  <c r="AG413" i="3"/>
  <c r="AG412" i="3"/>
  <c r="AG411" i="3"/>
  <c r="AG410" i="3"/>
  <c r="AG409" i="3"/>
  <c r="AG408" i="3"/>
  <c r="AG407" i="3"/>
  <c r="AG406" i="3"/>
  <c r="AG405" i="3"/>
  <c r="AG404" i="3"/>
  <c r="AG403" i="3"/>
  <c r="AG402" i="3"/>
  <c r="AG401" i="3"/>
  <c r="AG400" i="3"/>
  <c r="AG399" i="3"/>
  <c r="AG398" i="3"/>
  <c r="AG397" i="3"/>
  <c r="AG396" i="3"/>
  <c r="AG395" i="3"/>
  <c r="AG394" i="3"/>
  <c r="AG393" i="3"/>
  <c r="AG392" i="3"/>
  <c r="AG391" i="3"/>
  <c r="AG390" i="3"/>
  <c r="AG389" i="3"/>
  <c r="AG388" i="3"/>
  <c r="AG387" i="3"/>
  <c r="AG386" i="3"/>
  <c r="AG385" i="3"/>
  <c r="AG384" i="3"/>
  <c r="AG383" i="3"/>
  <c r="AG382" i="3"/>
  <c r="AG381" i="3"/>
  <c r="AG380" i="3"/>
  <c r="AG379" i="3"/>
  <c r="AG378" i="3"/>
  <c r="AG377" i="3"/>
  <c r="AG376" i="3"/>
  <c r="AG375" i="3"/>
  <c r="AG374" i="3"/>
  <c r="AG373" i="3"/>
  <c r="AG372" i="3"/>
  <c r="AG371" i="3"/>
  <c r="AG370" i="3"/>
  <c r="AG369" i="3"/>
  <c r="AG368" i="3"/>
  <c r="AG367" i="3"/>
  <c r="AG366" i="3"/>
  <c r="AG365" i="3"/>
  <c r="AG364" i="3"/>
  <c r="AG363" i="3"/>
  <c r="AG362" i="3"/>
  <c r="AG361" i="3"/>
  <c r="AG360" i="3"/>
  <c r="AG359" i="3"/>
  <c r="AG358" i="3"/>
  <c r="AG357" i="3"/>
  <c r="AG356" i="3"/>
  <c r="AG355" i="3"/>
  <c r="AG354" i="3"/>
  <c r="AG353" i="3"/>
  <c r="AG352" i="3"/>
  <c r="AG351" i="3"/>
  <c r="AG350" i="3"/>
  <c r="AG349" i="3"/>
  <c r="AG348" i="3"/>
  <c r="AG347" i="3"/>
  <c r="AG346" i="3"/>
  <c r="AG345" i="3"/>
  <c r="AG344" i="3"/>
  <c r="AG343" i="3"/>
  <c r="AG342" i="3"/>
  <c r="AG341" i="3"/>
  <c r="AG340" i="3"/>
  <c r="AG339" i="3"/>
  <c r="AG338" i="3"/>
  <c r="AG337" i="3"/>
  <c r="AG336" i="3"/>
  <c r="AG335" i="3"/>
  <c r="AG334" i="3"/>
  <c r="AG333" i="3"/>
  <c r="AG332" i="3"/>
  <c r="AG331" i="3"/>
  <c r="AG330" i="3"/>
  <c r="AG329" i="3"/>
  <c r="AG328" i="3"/>
  <c r="AG327" i="3"/>
  <c r="AG326" i="3"/>
  <c r="AG325" i="3"/>
  <c r="AG324" i="3"/>
  <c r="AG323" i="3"/>
  <c r="AG322" i="3"/>
  <c r="AG321" i="3"/>
  <c r="AG320" i="3"/>
  <c r="AG319" i="3"/>
  <c r="AG318" i="3"/>
  <c r="AG317" i="3"/>
  <c r="AG316" i="3"/>
  <c r="AG315" i="3"/>
  <c r="AG314" i="3"/>
  <c r="AG313" i="3"/>
  <c r="AG312" i="3"/>
  <c r="AG311" i="3"/>
  <c r="AG310" i="3"/>
  <c r="AG309" i="3"/>
  <c r="AG308" i="3"/>
  <c r="AG307" i="3"/>
  <c r="AG306" i="3"/>
  <c r="AG305" i="3"/>
  <c r="AG304" i="3"/>
  <c r="AG303" i="3"/>
  <c r="AG302" i="3"/>
  <c r="AG301" i="3"/>
  <c r="AG300" i="3"/>
  <c r="AG299" i="3"/>
  <c r="AG298" i="3"/>
  <c r="AG297" i="3"/>
  <c r="AG296" i="3"/>
  <c r="AG295" i="3"/>
  <c r="AG294" i="3"/>
  <c r="AG293" i="3"/>
  <c r="AG292" i="3"/>
  <c r="AG291" i="3"/>
  <c r="AG290" i="3"/>
  <c r="AG289" i="3"/>
  <c r="AG288" i="3"/>
  <c r="AG287" i="3"/>
  <c r="AG286" i="3"/>
  <c r="AG285" i="3"/>
  <c r="AG284" i="3"/>
  <c r="AG283" i="3"/>
  <c r="AG282" i="3"/>
  <c r="AG281" i="3"/>
  <c r="AG280" i="3"/>
  <c r="AG279" i="3"/>
  <c r="AG278" i="3"/>
  <c r="AG277" i="3"/>
  <c r="AG276" i="3"/>
  <c r="AG275" i="3"/>
  <c r="AG274" i="3"/>
  <c r="AG273" i="3"/>
  <c r="AG272" i="3"/>
  <c r="AG271" i="3"/>
  <c r="AG270" i="3"/>
  <c r="AG269" i="3"/>
  <c r="AG268" i="3"/>
  <c r="AG267" i="3"/>
  <c r="AG266" i="3"/>
  <c r="AG265" i="3"/>
  <c r="AG264" i="3"/>
  <c r="AG263" i="3"/>
  <c r="AG262" i="3"/>
  <c r="AG261" i="3"/>
  <c r="AG260" i="3"/>
  <c r="AG259" i="3"/>
  <c r="AG258" i="3"/>
  <c r="AG257" i="3"/>
  <c r="AG256" i="3"/>
  <c r="AG255" i="3"/>
  <c r="AG254" i="3"/>
  <c r="AG253" i="3"/>
  <c r="AG252" i="3"/>
  <c r="AG251" i="3"/>
  <c r="AG250" i="3"/>
  <c r="AG249" i="3"/>
  <c r="AG248" i="3"/>
  <c r="AG247" i="3"/>
  <c r="AG246" i="3"/>
  <c r="AG245" i="3"/>
  <c r="AG244" i="3"/>
  <c r="AG243" i="3"/>
  <c r="AG242" i="3"/>
  <c r="AG241" i="3"/>
  <c r="AG240" i="3"/>
  <c r="AG239" i="3"/>
  <c r="AG238" i="3"/>
  <c r="AG237" i="3"/>
  <c r="AG236" i="3"/>
  <c r="AG235" i="3"/>
  <c r="AG234" i="3"/>
  <c r="AG233" i="3"/>
  <c r="AG232" i="3"/>
  <c r="AG231" i="3"/>
  <c r="AG230" i="3"/>
  <c r="AG229" i="3"/>
  <c r="AG228" i="3"/>
  <c r="AG227" i="3"/>
  <c r="AG226" i="3"/>
  <c r="AG225" i="3"/>
  <c r="AG224" i="3"/>
  <c r="AG223" i="3"/>
  <c r="AG222" i="3"/>
  <c r="AG221" i="3"/>
  <c r="AG220" i="3"/>
  <c r="AG219" i="3"/>
  <c r="AG218" i="3"/>
  <c r="AG217" i="3"/>
  <c r="AG216" i="3"/>
  <c r="AG215" i="3"/>
  <c r="AG214" i="3"/>
  <c r="AG213" i="3"/>
  <c r="AG212" i="3"/>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AG185" i="3"/>
  <c r="AG184" i="3"/>
  <c r="AG183" i="3"/>
  <c r="AG182" i="3"/>
  <c r="AG181" i="3"/>
  <c r="AG180" i="3"/>
  <c r="AG179" i="3"/>
  <c r="AG178" i="3"/>
  <c r="AG177" i="3"/>
  <c r="AG176" i="3"/>
  <c r="AG175" i="3"/>
  <c r="AG174" i="3"/>
  <c r="AG173" i="3"/>
  <c r="AG172" i="3"/>
  <c r="AG171" i="3"/>
  <c r="AG170" i="3"/>
  <c r="AG169" i="3"/>
  <c r="AG168" i="3"/>
  <c r="AG167" i="3"/>
  <c r="AG166" i="3"/>
  <c r="AG165" i="3"/>
  <c r="AG164" i="3"/>
  <c r="AG163" i="3"/>
  <c r="AG162" i="3"/>
  <c r="AG161" i="3"/>
  <c r="AG160" i="3"/>
  <c r="AG159" i="3"/>
  <c r="AG158" i="3"/>
  <c r="AG157" i="3"/>
  <c r="AG156" i="3"/>
  <c r="AG155" i="3"/>
  <c r="AG154" i="3"/>
  <c r="AG153" i="3"/>
  <c r="AG152" i="3"/>
  <c r="AG151" i="3"/>
  <c r="AG150" i="3"/>
  <c r="AG149" i="3"/>
  <c r="AG148" i="3"/>
  <c r="AG147" i="3"/>
  <c r="AG146" i="3"/>
  <c r="AG145" i="3"/>
  <c r="AG144" i="3"/>
  <c r="AG143" i="3"/>
  <c r="AG142" i="3"/>
  <c r="AG141" i="3"/>
  <c r="AG140" i="3"/>
  <c r="AG139" i="3"/>
  <c r="AG138" i="3"/>
  <c r="AG137" i="3"/>
  <c r="AG136" i="3"/>
  <c r="AG135" i="3"/>
  <c r="AG134" i="3"/>
  <c r="AG133" i="3"/>
  <c r="AG132" i="3"/>
  <c r="AG131" i="3"/>
  <c r="AG130" i="3"/>
  <c r="AG129" i="3"/>
  <c r="AG128" i="3"/>
  <c r="AG127" i="3"/>
  <c r="AG126" i="3"/>
  <c r="AG125" i="3"/>
  <c r="AG124" i="3"/>
  <c r="AG123" i="3"/>
  <c r="AG122" i="3"/>
  <c r="AG121" i="3"/>
  <c r="AG120" i="3"/>
  <c r="AG119" i="3"/>
  <c r="AG118" i="3"/>
  <c r="AG117" i="3"/>
  <c r="AG116" i="3"/>
  <c r="AG115" i="3"/>
  <c r="AG114" i="3"/>
  <c r="AG113" i="3"/>
  <c r="AG112" i="3"/>
  <c r="AG111" i="3"/>
  <c r="AG110" i="3"/>
  <c r="AG109" i="3"/>
  <c r="AG108" i="3"/>
  <c r="AG107" i="3"/>
  <c r="AG106" i="3"/>
  <c r="AG105" i="3"/>
  <c r="AG104" i="3"/>
  <c r="AG103" i="3"/>
  <c r="AG102" i="3"/>
  <c r="AG101" i="3"/>
  <c r="AG100" i="3"/>
  <c r="AG99" i="3"/>
  <c r="AG98" i="3"/>
  <c r="AG97" i="3"/>
  <c r="AG96" i="3"/>
  <c r="AG95" i="3"/>
  <c r="AG94" i="3"/>
  <c r="AG93" i="3"/>
  <c r="AG92" i="3"/>
  <c r="AG91" i="3"/>
  <c r="AG90" i="3"/>
  <c r="AG89" i="3"/>
  <c r="AG88" i="3"/>
  <c r="AG87" i="3"/>
  <c r="AG86" i="3"/>
  <c r="AG85" i="3"/>
  <c r="AG84" i="3"/>
  <c r="AG83" i="3"/>
  <c r="AG82" i="3"/>
  <c r="AG81" i="3"/>
  <c r="AG80" i="3"/>
  <c r="AG79" i="3"/>
  <c r="AG78" i="3"/>
  <c r="AG77" i="3"/>
  <c r="AG76" i="3"/>
  <c r="AG75" i="3"/>
  <c r="AG74" i="3"/>
  <c r="AG73" i="3"/>
  <c r="AG72" i="3"/>
  <c r="AG71" i="3"/>
  <c r="AG70" i="3"/>
  <c r="AG69" i="3"/>
  <c r="AG68" i="3"/>
  <c r="AG67" i="3"/>
  <c r="AG66" i="3"/>
  <c r="AG65" i="3"/>
  <c r="AG64" i="3"/>
  <c r="AG63" i="3"/>
  <c r="AG62" i="3"/>
  <c r="AG61" i="3"/>
  <c r="AG60" i="3"/>
  <c r="AG59" i="3"/>
  <c r="AG58" i="3"/>
  <c r="AG57" i="3"/>
  <c r="AG56" i="3"/>
  <c r="AG55" i="3"/>
  <c r="AG54" i="3"/>
  <c r="AG53" i="3"/>
  <c r="AG52" i="3"/>
  <c r="AG51" i="3"/>
  <c r="AG50" i="3"/>
  <c r="AG49" i="3"/>
  <c r="AG48" i="3"/>
  <c r="AG47" i="3"/>
  <c r="AG46" i="3"/>
  <c r="AG45" i="3"/>
  <c r="AG44" i="3"/>
  <c r="AG43" i="3"/>
  <c r="AG42" i="3"/>
  <c r="AG41" i="3"/>
  <c r="AG40" i="3"/>
  <c r="AG39" i="3"/>
  <c r="AG38" i="3"/>
  <c r="AG37" i="3"/>
  <c r="AG36" i="3"/>
  <c r="AG35" i="3"/>
  <c r="AG34" i="3"/>
  <c r="AG33" i="3"/>
  <c r="AG32" i="3"/>
  <c r="AG31" i="3"/>
  <c r="AG30" i="3"/>
  <c r="AG29" i="3"/>
  <c r="AG28" i="3"/>
  <c r="AG27" i="3"/>
  <c r="AG26" i="3"/>
  <c r="AG25" i="3"/>
  <c r="AG24" i="3"/>
  <c r="AG23" i="3"/>
  <c r="AG22" i="3"/>
  <c r="AG21" i="3"/>
  <c r="AG20" i="3"/>
  <c r="AG19" i="3"/>
  <c r="AG18" i="3"/>
  <c r="AG17" i="3"/>
  <c r="AG16" i="3"/>
  <c r="AG15" i="3"/>
  <c r="AG14" i="3"/>
  <c r="AG13" i="3"/>
  <c r="AG12" i="3"/>
  <c r="AG11" i="3"/>
  <c r="AG10" i="3"/>
  <c r="AG9" i="3"/>
  <c r="AG8" i="3"/>
  <c r="AG7" i="3"/>
  <c r="AG6" i="3"/>
  <c r="AG5" i="3"/>
  <c r="AG4" i="3"/>
  <c r="AG3" i="3"/>
  <c r="AG2" i="3"/>
</calcChain>
</file>

<file path=xl/sharedStrings.xml><?xml version="1.0" encoding="utf-8"?>
<sst xmlns="http://schemas.openxmlformats.org/spreadsheetml/2006/main" count="222970" uniqueCount="22504">
  <si>
    <t>Achham</t>
  </si>
  <si>
    <t>524 5 13 69</t>
  </si>
  <si>
    <t>Sindhupalchok</t>
  </si>
  <si>
    <t>Atarpur</t>
  </si>
  <si>
    <t>524 2 05 23 5 022</t>
  </si>
  <si>
    <t>Arghakhanchi</t>
  </si>
  <si>
    <t>524 3 09 50</t>
  </si>
  <si>
    <t>Badegau</t>
  </si>
  <si>
    <t>524 2 05 23 5 044</t>
  </si>
  <si>
    <t>Baglung</t>
  </si>
  <si>
    <t>524 3 08 43</t>
  </si>
  <si>
    <t>Bansbari</t>
  </si>
  <si>
    <t>524 2 05 23 5 066</t>
  </si>
  <si>
    <t>Baitadi</t>
  </si>
  <si>
    <t>524 5 14 74</t>
  </si>
  <si>
    <t>Banskharka</t>
  </si>
  <si>
    <t>524 2 05 23 5 054</t>
  </si>
  <si>
    <t>Bajhang</t>
  </si>
  <si>
    <t>524 5 13 67</t>
  </si>
  <si>
    <t>Baramchi</t>
  </si>
  <si>
    <t>524 2 05 23 5 053</t>
  </si>
  <si>
    <t>Bajura</t>
  </si>
  <si>
    <t>524 5 13 68</t>
  </si>
  <si>
    <t>Barhabise</t>
  </si>
  <si>
    <t>524 2 05 23 5 002</t>
  </si>
  <si>
    <t>Banke</t>
  </si>
  <si>
    <t>524 4 11 57</t>
  </si>
  <si>
    <t>Baruwa</t>
  </si>
  <si>
    <t>524 2 05 23 5 070</t>
  </si>
  <si>
    <t>Bara</t>
  </si>
  <si>
    <t>524 2 06 33</t>
  </si>
  <si>
    <t>Batase</t>
  </si>
  <si>
    <t>524 2 05 23 5 033</t>
  </si>
  <si>
    <t>Bardiya</t>
  </si>
  <si>
    <t>524 4 11 58</t>
  </si>
  <si>
    <t>Bhimtar</t>
  </si>
  <si>
    <t>524 2 05 23 5 045</t>
  </si>
  <si>
    <t>Bhaktapur</t>
  </si>
  <si>
    <t>524 2 05 26</t>
  </si>
  <si>
    <t>Bhotasipa</t>
  </si>
  <si>
    <t>524 2 05 23 5 043</t>
  </si>
  <si>
    <t>Bhojpur</t>
  </si>
  <si>
    <t>524 1 02 10</t>
  </si>
  <si>
    <t>Bhotechaur</t>
  </si>
  <si>
    <t>524 2 05 23 5 063</t>
  </si>
  <si>
    <t>Chitawan</t>
  </si>
  <si>
    <t>524 2 06 35</t>
  </si>
  <si>
    <t>BhoteNamlang</t>
  </si>
  <si>
    <t>524 2 05 23 5 077</t>
  </si>
  <si>
    <t>Dadeldhura</t>
  </si>
  <si>
    <t>524 5 14 73</t>
  </si>
  <si>
    <t>Choukati</t>
  </si>
  <si>
    <t>524 2 05 23 5 016</t>
  </si>
  <si>
    <t>Dailekh</t>
  </si>
  <si>
    <t>524 4 11 61</t>
  </si>
  <si>
    <t>Choutara</t>
  </si>
  <si>
    <t>524 2 05 23 5 035</t>
  </si>
  <si>
    <t>Dang</t>
  </si>
  <si>
    <t>524 4 10 56</t>
  </si>
  <si>
    <t>Dhumthang</t>
  </si>
  <si>
    <t>524 2 05 23 5 008</t>
  </si>
  <si>
    <t>Darchula</t>
  </si>
  <si>
    <t>524 5 14 75</t>
  </si>
  <si>
    <t>Dubachour</t>
  </si>
  <si>
    <t>524 2 05 23 5 055</t>
  </si>
  <si>
    <t>Dhading</t>
  </si>
  <si>
    <t>524 2 05 30</t>
  </si>
  <si>
    <t>Fatakshila</t>
  </si>
  <si>
    <t>524 2 05 23 5 078</t>
  </si>
  <si>
    <t>Dhankuta</t>
  </si>
  <si>
    <t>524 1 02 07</t>
  </si>
  <si>
    <t>Fulpingdandagau</t>
  </si>
  <si>
    <t>524 2 05 23 5 030</t>
  </si>
  <si>
    <t>Dhanusha</t>
  </si>
  <si>
    <t>524 2 04 17</t>
  </si>
  <si>
    <t>Fulpingkatti</t>
  </si>
  <si>
    <t>524 2 05 23 5 005</t>
  </si>
  <si>
    <t>Dolakha</t>
  </si>
  <si>
    <t>524 2 04 22</t>
  </si>
  <si>
    <t>Fulpingkot</t>
  </si>
  <si>
    <t>524 2 05 23 5 049</t>
  </si>
  <si>
    <t>Dolpa</t>
  </si>
  <si>
    <t>524 4 12 62</t>
  </si>
  <si>
    <t>Gati</t>
  </si>
  <si>
    <t>524 2 05 23 5 003</t>
  </si>
  <si>
    <t>Doti</t>
  </si>
  <si>
    <t>524 5 13 70</t>
  </si>
  <si>
    <t>Ghorthali</t>
  </si>
  <si>
    <t>524 2 05 23 5 017</t>
  </si>
  <si>
    <t>Gorkha</t>
  </si>
  <si>
    <t>524 3 07 36</t>
  </si>
  <si>
    <t>Ghuskun</t>
  </si>
  <si>
    <t>524 2 05 23 5 015</t>
  </si>
  <si>
    <t>Gulmi</t>
  </si>
  <si>
    <t>524 3 09 51</t>
  </si>
  <si>
    <t>Gloche</t>
  </si>
  <si>
    <t>524 2 05 23 5 031</t>
  </si>
  <si>
    <t>Humla</t>
  </si>
  <si>
    <t>524 4 12 66</t>
  </si>
  <si>
    <t>Gumba</t>
  </si>
  <si>
    <t>524 2 05 23 5 057</t>
  </si>
  <si>
    <t>Ilam</t>
  </si>
  <si>
    <t>524 1 01 03</t>
  </si>
  <si>
    <t>Gunsakot</t>
  </si>
  <si>
    <t>524 2 05 23 5 067</t>
  </si>
  <si>
    <t>Jajarkot</t>
  </si>
  <si>
    <t>524 4 11 60</t>
  </si>
  <si>
    <t>Hagam</t>
  </si>
  <si>
    <t>524 2 05 23 5 051</t>
  </si>
  <si>
    <t>Jhapa</t>
  </si>
  <si>
    <t>524 1 01 04</t>
  </si>
  <si>
    <t>Haibung</t>
  </si>
  <si>
    <t>524 2 05 23 5 079</t>
  </si>
  <si>
    <t>Jumla</t>
  </si>
  <si>
    <t>524 4 12 63</t>
  </si>
  <si>
    <t>Helumbu</t>
  </si>
  <si>
    <t>524 2 05 23 5 065</t>
  </si>
  <si>
    <t>Kailali</t>
  </si>
  <si>
    <t>524 5 13 71</t>
  </si>
  <si>
    <t>Ichok</t>
  </si>
  <si>
    <t>524 2 05 23 5 058</t>
  </si>
  <si>
    <t>Kalikot</t>
  </si>
  <si>
    <t>524 4 12 64</t>
  </si>
  <si>
    <t>Irkhu</t>
  </si>
  <si>
    <t>524 2 05 23 5 038</t>
  </si>
  <si>
    <t>Kanchanpur</t>
  </si>
  <si>
    <t>524 5 14 72</t>
  </si>
  <si>
    <t>Jalbire</t>
  </si>
  <si>
    <t>524 2 05 23 5 050</t>
  </si>
  <si>
    <t>Kapilbastu</t>
  </si>
  <si>
    <t>524 3 09 49</t>
  </si>
  <si>
    <t>Jethal</t>
  </si>
  <si>
    <t>524 2 05 23 5 011</t>
  </si>
  <si>
    <t>Kaski</t>
  </si>
  <si>
    <t>524 3 07 39</t>
  </si>
  <si>
    <t>Jyamire</t>
  </si>
  <si>
    <t>524 2 05 23 5 075</t>
  </si>
  <si>
    <t>Kathmandu</t>
  </si>
  <si>
    <t>524 2 05 27</t>
  </si>
  <si>
    <t>Kadambas</t>
  </si>
  <si>
    <t>524 2 05 23 5 040</t>
  </si>
  <si>
    <t>Kabhrepalanchok</t>
  </si>
  <si>
    <t>524 2 05 24</t>
  </si>
  <si>
    <t>Kalika</t>
  </si>
  <si>
    <t>524 2 05 23 5 019</t>
  </si>
  <si>
    <t>Khotang</t>
  </si>
  <si>
    <t>524 1 03 12</t>
  </si>
  <si>
    <t>Karthali</t>
  </si>
  <si>
    <t>524 2 05 23 5 001</t>
  </si>
  <si>
    <t>Lalitpur</t>
  </si>
  <si>
    <t>524 2 05 25</t>
  </si>
  <si>
    <t>Kiwool</t>
  </si>
  <si>
    <t>524 2 05 23 5 073</t>
  </si>
  <si>
    <t>Lamjung</t>
  </si>
  <si>
    <t>524 3 07 37</t>
  </si>
  <si>
    <t>Kubhinde</t>
  </si>
  <si>
    <t>524 2 05 23 5 037</t>
  </si>
  <si>
    <t>Mahottari</t>
  </si>
  <si>
    <t>524 2 04 18</t>
  </si>
  <si>
    <t>Kunchok</t>
  </si>
  <si>
    <t>524 2 05 23 5 046</t>
  </si>
  <si>
    <t>Makawanpur</t>
  </si>
  <si>
    <t>524 2 06 31</t>
  </si>
  <si>
    <t>Langarche</t>
  </si>
  <si>
    <t>524 2 05 23 5 076</t>
  </si>
  <si>
    <t>Manang</t>
  </si>
  <si>
    <t>524 3 07 38</t>
  </si>
  <si>
    <t>Lisankhu</t>
  </si>
  <si>
    <t>524 2 05 23 5 020</t>
  </si>
  <si>
    <t>Morang</t>
  </si>
  <si>
    <t>524 1 02 05</t>
  </si>
  <si>
    <t>Listikot</t>
  </si>
  <si>
    <t>524 2 05 23 5 007</t>
  </si>
  <si>
    <t>Mugu</t>
  </si>
  <si>
    <t>524 4 12 65</t>
  </si>
  <si>
    <t>Mahankal</t>
  </si>
  <si>
    <t>524 2 05 23 5 059</t>
  </si>
  <si>
    <t>Mustang</t>
  </si>
  <si>
    <t>524 3 08 45</t>
  </si>
  <si>
    <t>Maneswor</t>
  </si>
  <si>
    <t>524 2 05 23 5 009</t>
  </si>
  <si>
    <t>Myagdi</t>
  </si>
  <si>
    <t>524 3 08 44</t>
  </si>
  <si>
    <t>Mankha</t>
  </si>
  <si>
    <t>524 2 05 23 5 029</t>
  </si>
  <si>
    <t>Nawalparasi</t>
  </si>
  <si>
    <t>524 3 09 47</t>
  </si>
  <si>
    <t>Marming</t>
  </si>
  <si>
    <t>524 2 05 23 5 004</t>
  </si>
  <si>
    <t>Nuwakot</t>
  </si>
  <si>
    <t>524 2 05 28</t>
  </si>
  <si>
    <t>Melamchi</t>
  </si>
  <si>
    <t>524 2 05 23 5 061</t>
  </si>
  <si>
    <t>Okhaldhunga</t>
  </si>
  <si>
    <t>524 1 03 13</t>
  </si>
  <si>
    <t>Motang</t>
  </si>
  <si>
    <t>524 2 05 23 5 069</t>
  </si>
  <si>
    <t>Palpa</t>
  </si>
  <si>
    <t>524 3 09 46</t>
  </si>
  <si>
    <t>Nawalpur</t>
  </si>
  <si>
    <t>524 2 05 23 5 048</t>
  </si>
  <si>
    <t>Panchthar</t>
  </si>
  <si>
    <t>524 1 01 02</t>
  </si>
  <si>
    <t>Pagretar</t>
  </si>
  <si>
    <t>524 2 05 23 5 027</t>
  </si>
  <si>
    <t>Parbat</t>
  </si>
  <si>
    <t>524 3 08 42</t>
  </si>
  <si>
    <t>Palchok</t>
  </si>
  <si>
    <t>524 2 05 23 5 056</t>
  </si>
  <si>
    <t>Parsa</t>
  </si>
  <si>
    <t>524 2 06 34</t>
  </si>
  <si>
    <t>Pangtang</t>
  </si>
  <si>
    <t>524 2 05 23 5 072</t>
  </si>
  <si>
    <t>Pyuthan</t>
  </si>
  <si>
    <t>524 4 10 55</t>
  </si>
  <si>
    <t>Petaku</t>
  </si>
  <si>
    <t>524 2 05 23 5 010</t>
  </si>
  <si>
    <t>Ramechhap</t>
  </si>
  <si>
    <t>524 2 04 21</t>
  </si>
  <si>
    <t>Pipaldanda</t>
  </si>
  <si>
    <t>524 2 05 23 5 036</t>
  </si>
  <si>
    <t>Rasuwa</t>
  </si>
  <si>
    <t>524 2 05 29</t>
  </si>
  <si>
    <t>Piskar</t>
  </si>
  <si>
    <t>524 2 05 23 5 014</t>
  </si>
  <si>
    <t>Rautahat</t>
  </si>
  <si>
    <t>524 2 06 32</t>
  </si>
  <si>
    <t>Ramche</t>
  </si>
  <si>
    <t>524 2 05 23 5 028</t>
  </si>
  <si>
    <t>Rolpa</t>
  </si>
  <si>
    <t>524 4 10 54</t>
  </si>
  <si>
    <t>Sangachok</t>
  </si>
  <si>
    <t>524 2 05 23 5 042</t>
  </si>
  <si>
    <t>Rukum</t>
  </si>
  <si>
    <t>524 4 10 52</t>
  </si>
  <si>
    <t>Sanusiruwari</t>
  </si>
  <si>
    <t>524 2 05 23 5 039</t>
  </si>
  <si>
    <t>Rupandehi</t>
  </si>
  <si>
    <t>524 3 09 48</t>
  </si>
  <si>
    <t>Selang</t>
  </si>
  <si>
    <t>524 2 05 23 5 032</t>
  </si>
  <si>
    <t>Salyan</t>
  </si>
  <si>
    <t>524 4 10 53</t>
  </si>
  <si>
    <t>Sikharpur</t>
  </si>
  <si>
    <t>524 2 05 23 5 074</t>
  </si>
  <si>
    <t>Sangkhuwasabha</t>
  </si>
  <si>
    <t>524 1 02 09</t>
  </si>
  <si>
    <t>Sindhukot</t>
  </si>
  <si>
    <t>524 2 05 23 5 062</t>
  </si>
  <si>
    <t>Saptari</t>
  </si>
  <si>
    <t>524 1 03 15</t>
  </si>
  <si>
    <t>SipalKavre</t>
  </si>
  <si>
    <t>524 2 05 23 5 047</t>
  </si>
  <si>
    <t>Sarlahi</t>
  </si>
  <si>
    <t>524 2 04 19</t>
  </si>
  <si>
    <t>SipaPokhare</t>
  </si>
  <si>
    <t>524 2 05 23 5 052</t>
  </si>
  <si>
    <t>Sindhuli</t>
  </si>
  <si>
    <t>524 2 04 20</t>
  </si>
  <si>
    <t>Sunkhani</t>
  </si>
  <si>
    <t>524 2 05 23 5 023</t>
  </si>
  <si>
    <t>524 2 05 23</t>
  </si>
  <si>
    <t>SyauleBazar</t>
  </si>
  <si>
    <t>524 2 05 23 5 034</t>
  </si>
  <si>
    <t>Siraha</t>
  </si>
  <si>
    <t>524 1 03 16</t>
  </si>
  <si>
    <t>Talramarang</t>
  </si>
  <si>
    <t>524 2 05 23 5 060</t>
  </si>
  <si>
    <t>Solukhumbu</t>
  </si>
  <si>
    <t>524 1 03 11</t>
  </si>
  <si>
    <t>Tatopani</t>
  </si>
  <si>
    <t>524 2 05 23 5 006</t>
  </si>
  <si>
    <t>Sunsari</t>
  </si>
  <si>
    <t>524 1 02 06</t>
  </si>
  <si>
    <t>Tauthali</t>
  </si>
  <si>
    <t>524 2 05 23 5 013</t>
  </si>
  <si>
    <t>Surkhet</t>
  </si>
  <si>
    <t>524 4 11 59</t>
  </si>
  <si>
    <t>Tekanpur</t>
  </si>
  <si>
    <t>524 2 05 23 5 012</t>
  </si>
  <si>
    <t>Syangja</t>
  </si>
  <si>
    <t>524 3 07 41</t>
  </si>
  <si>
    <t>Thakani</t>
  </si>
  <si>
    <t>524 2 05 23 5 071</t>
  </si>
  <si>
    <t>Tanahun</t>
  </si>
  <si>
    <t>524 3 07 40</t>
  </si>
  <si>
    <t>ThampalChhap</t>
  </si>
  <si>
    <t>524 2 05 23 5 064</t>
  </si>
  <si>
    <t>Taplejung</t>
  </si>
  <si>
    <t>524 1 01 01</t>
  </si>
  <si>
    <t>Thanpalkot</t>
  </si>
  <si>
    <t>524 2 05 23 5 068</t>
  </si>
  <si>
    <t>Terhathum</t>
  </si>
  <si>
    <t>524 1 02 08</t>
  </si>
  <si>
    <t>Thokarpa</t>
  </si>
  <si>
    <t>524 2 05 23 5 018</t>
  </si>
  <si>
    <t>Udayapur</t>
  </si>
  <si>
    <t>524 1 03 14</t>
  </si>
  <si>
    <t>ThuloDhading</t>
  </si>
  <si>
    <t>524 2 05 23 5 021</t>
  </si>
  <si>
    <t>TBD</t>
  </si>
  <si>
    <t>ThuloPakhar</t>
  </si>
  <si>
    <t>524 2 05 23 5 025</t>
  </si>
  <si>
    <t>ThuloSirubari</t>
  </si>
  <si>
    <t>524 2 05 23 5 041</t>
  </si>
  <si>
    <t>ThumPakhar</t>
  </si>
  <si>
    <t>524 2 05 23 5 026</t>
  </si>
  <si>
    <t>Yamunadanda</t>
  </si>
  <si>
    <t>524 2 05 23 5 024</t>
  </si>
  <si>
    <t>Anaikot</t>
  </si>
  <si>
    <t>524 2 05 24 5 067</t>
  </si>
  <si>
    <t>Baldthali</t>
  </si>
  <si>
    <t>524 2 05 24 5 051</t>
  </si>
  <si>
    <t>Balting</t>
  </si>
  <si>
    <t>524 2 05 24 5 021</t>
  </si>
  <si>
    <t>BaluwapatiDeupur</t>
  </si>
  <si>
    <t>524 2 05 24 5 059</t>
  </si>
  <si>
    <t>BanakhuChor</t>
  </si>
  <si>
    <t>524 2 05 24 5 026</t>
  </si>
  <si>
    <t>BekhsimleDhartigaun</t>
  </si>
  <si>
    <t>524 2 05 24 5 086</t>
  </si>
  <si>
    <t>Bhimkhori</t>
  </si>
  <si>
    <t>524 2 05 24 5 025</t>
  </si>
  <si>
    <t>Bhumlutar</t>
  </si>
  <si>
    <t>524 2 05 24 5 075</t>
  </si>
  <si>
    <t>Birtadeurali</t>
  </si>
  <si>
    <t>524 2 05 24 5 003</t>
  </si>
  <si>
    <t>BoldeFediche</t>
  </si>
  <si>
    <t>524 2 05 24 5 011</t>
  </si>
  <si>
    <t>Budhakhani</t>
  </si>
  <si>
    <t>524 2 05 24 5 027</t>
  </si>
  <si>
    <t>ChalalGaneshsthan</t>
  </si>
  <si>
    <t>524 2 05 24 5 047</t>
  </si>
  <si>
    <t>ChandeniMandan</t>
  </si>
  <si>
    <t>524 2 05 24 5 068</t>
  </si>
  <si>
    <t>Choubas</t>
  </si>
  <si>
    <t>524 2 05 24 5 076</t>
  </si>
  <si>
    <t>Chyamrangbesi</t>
  </si>
  <si>
    <t>524 2 05 24 5 052</t>
  </si>
  <si>
    <t>ChyasingKharka</t>
  </si>
  <si>
    <t>524 2 05 24 5 053</t>
  </si>
  <si>
    <t>Dandagaun</t>
  </si>
  <si>
    <t>524 2 05 24 5 046</t>
  </si>
  <si>
    <t>DapchaChatraibhanjha</t>
  </si>
  <si>
    <t>524 2 05 24 5 035</t>
  </si>
  <si>
    <t>DaraunePokhari</t>
  </si>
  <si>
    <t>524 2 05 24 5 037</t>
  </si>
  <si>
    <t>DeuvumiBaluwa</t>
  </si>
  <si>
    <t>524 2 05 24 5 077</t>
  </si>
  <si>
    <t>Devitar</t>
  </si>
  <si>
    <t>524 2 05 24 5 069</t>
  </si>
  <si>
    <t>Dhulikhel N.P.</t>
  </si>
  <si>
    <t>524 2 05 24 3 001</t>
  </si>
  <si>
    <t>Dhunkharka</t>
  </si>
  <si>
    <t>524 2 05 24 5 054</t>
  </si>
  <si>
    <t>DhuseniSiwalaya</t>
  </si>
  <si>
    <t>524 2 05 24 5 004</t>
  </si>
  <si>
    <t>Dolalghat</t>
  </si>
  <si>
    <t>524 2 05 24 5 078</t>
  </si>
  <si>
    <t>FalateBhumlu</t>
  </si>
  <si>
    <t>524 2 05 24 5 082</t>
  </si>
  <si>
    <t>Falemetar</t>
  </si>
  <si>
    <t>524 2 05 24 5 048</t>
  </si>
  <si>
    <t>Foksingtar</t>
  </si>
  <si>
    <t>524 2 05 24 5 002</t>
  </si>
  <si>
    <t>GairiBisounaDeupur</t>
  </si>
  <si>
    <t>524 2 05 24 5 060</t>
  </si>
  <si>
    <t>Ghartichhap</t>
  </si>
  <si>
    <t>524 2 05 24 5 028</t>
  </si>
  <si>
    <t>Gokule</t>
  </si>
  <si>
    <t>524 2 05 24 5 029</t>
  </si>
  <si>
    <t>Gothpani</t>
  </si>
  <si>
    <t>524 2 05 24 5 005</t>
  </si>
  <si>
    <t>HokseBazar</t>
  </si>
  <si>
    <t>524 2 05 24 5 079</t>
  </si>
  <si>
    <t>JaisithokMandan</t>
  </si>
  <si>
    <t>524 2 05 24 5 070</t>
  </si>
  <si>
    <t>JyamdiMandan</t>
  </si>
  <si>
    <t>524 2 05 24 5 071</t>
  </si>
  <si>
    <t>KalatiBhumidanda</t>
  </si>
  <si>
    <t>524 2 05 24 5 063</t>
  </si>
  <si>
    <t>KanpurKalapani</t>
  </si>
  <si>
    <t>524 2 05 24 5 013</t>
  </si>
  <si>
    <t>KartikeDeurali</t>
  </si>
  <si>
    <t>524 2 05 24 5 006</t>
  </si>
  <si>
    <t>KatunjeBesi</t>
  </si>
  <si>
    <t>524 2 05 24 5 014</t>
  </si>
  <si>
    <t>KavreNityaChandeswor</t>
  </si>
  <si>
    <t>524 2 05 24 5 038</t>
  </si>
  <si>
    <t>KhaharePangu</t>
  </si>
  <si>
    <t>524 2 05 24 5 030</t>
  </si>
  <si>
    <t>Khanalthok</t>
  </si>
  <si>
    <t>524 2 05 24 5 036</t>
  </si>
  <si>
    <t>Kharelthok</t>
  </si>
  <si>
    <t>524 2 05 24 5 081</t>
  </si>
  <si>
    <t>Kharpachok</t>
  </si>
  <si>
    <t>524 2 05 24 5 022</t>
  </si>
  <si>
    <t>KolatiBhumlu</t>
  </si>
  <si>
    <t>524 2 05 24 5 074</t>
  </si>
  <si>
    <t>Koshidekha</t>
  </si>
  <si>
    <t>524 2 05 24 5 080</t>
  </si>
  <si>
    <t>KuruwasChapakhori</t>
  </si>
  <si>
    <t>524 2 05 24 5 012</t>
  </si>
  <si>
    <t>Kushadevi</t>
  </si>
  <si>
    <t>524 2 05 24 5 062</t>
  </si>
  <si>
    <t>Machchhegaun</t>
  </si>
  <si>
    <t>524 2 05 24 5 015</t>
  </si>
  <si>
    <t>MadanKundari</t>
  </si>
  <si>
    <t>524 2 05 24 5 007</t>
  </si>
  <si>
    <t>MahadevsthanMandan</t>
  </si>
  <si>
    <t>524 2 05 24 5 072</t>
  </si>
  <si>
    <t>Mahadevtar</t>
  </si>
  <si>
    <t>524 2 05 24 5 031</t>
  </si>
  <si>
    <t>MahankalChaur</t>
  </si>
  <si>
    <t>524 2 05 24 5 032</t>
  </si>
  <si>
    <t>MahendraJyoti</t>
  </si>
  <si>
    <t>524 2 05 24 5 065</t>
  </si>
  <si>
    <t>MajhiFeda</t>
  </si>
  <si>
    <t>524 2 05 24 5 008</t>
  </si>
  <si>
    <t>Mangaltar</t>
  </si>
  <si>
    <t>524 2 05 24 5 023</t>
  </si>
  <si>
    <t>MathurapatiFulbari</t>
  </si>
  <si>
    <t>524 2 05 24 5 039</t>
  </si>
  <si>
    <t>Methinkot</t>
  </si>
  <si>
    <t>524 2 05 24 5 016</t>
  </si>
  <si>
    <t>Milche</t>
  </si>
  <si>
    <t>524 2 05 24 5 045</t>
  </si>
  <si>
    <t>NagreGagarche</t>
  </si>
  <si>
    <t>524 2 05 24 5 009</t>
  </si>
  <si>
    <t>Nala(Ugrachandi)</t>
  </si>
  <si>
    <t>524 2 05 24 5 055</t>
  </si>
  <si>
    <t>NasikasthanSanga</t>
  </si>
  <si>
    <t>524 2 05 24 5 056</t>
  </si>
  <si>
    <t>NayagaunDeupur</t>
  </si>
  <si>
    <t>524 2 05 24 5 061</t>
  </si>
  <si>
    <t>Panauti N.P.</t>
  </si>
  <si>
    <t>524 2 05 24 3 002</t>
  </si>
  <si>
    <t>Panchkhal</t>
  </si>
  <si>
    <t>524 2 05 24 5 073</t>
  </si>
  <si>
    <t>Patalekhet</t>
  </si>
  <si>
    <t>524 2 05 24 5 040</t>
  </si>
  <si>
    <t>PokhariChauri</t>
  </si>
  <si>
    <t>524 2 05 24 5 042</t>
  </si>
  <si>
    <t>PokhariNarayansthan</t>
  </si>
  <si>
    <t>524 2 05 24 5 017</t>
  </si>
  <si>
    <t>PuranogaunDapcha</t>
  </si>
  <si>
    <t>524 2 05 24 5 041</t>
  </si>
  <si>
    <t>RaviOpi</t>
  </si>
  <si>
    <t>524 2 05 24 5 066</t>
  </si>
  <si>
    <t>RyaleBhir</t>
  </si>
  <si>
    <t>524 2 05 24 5 064</t>
  </si>
  <si>
    <t>Saldhara</t>
  </si>
  <si>
    <t>524 2 05 24 5 049</t>
  </si>
  <si>
    <t>SalleBhumlu</t>
  </si>
  <si>
    <t>524 2 05 24 5 083</t>
  </si>
  <si>
    <t>Salmechakala(Taldhunga)</t>
  </si>
  <si>
    <t>524 2 05 24 5 050</t>
  </si>
  <si>
    <t>SankhupatiChour</t>
  </si>
  <si>
    <t>524 2 05 24 5 018</t>
  </si>
  <si>
    <t>Sanowangthali</t>
  </si>
  <si>
    <t>524 2 05 24 5 010</t>
  </si>
  <si>
    <t>Saping</t>
  </si>
  <si>
    <t>524 2 05 24 5 084</t>
  </si>
  <si>
    <t>SaradaBatase</t>
  </si>
  <si>
    <t>524 2 05 24 5 043</t>
  </si>
  <si>
    <t>Saramthali</t>
  </si>
  <si>
    <t>524 2 05 24 5 019</t>
  </si>
  <si>
    <t>524 2 05 24 5 001</t>
  </si>
  <si>
    <t>SathigharBhagawati</t>
  </si>
  <si>
    <t>524 2 05 24 5 085</t>
  </si>
  <si>
    <t>SikharAmbote</t>
  </si>
  <si>
    <t>524 2 05 24 5 033</t>
  </si>
  <si>
    <t>SimalchourSyampati</t>
  </si>
  <si>
    <t>524 2 05 24 5 044</t>
  </si>
  <si>
    <t>Simthali</t>
  </si>
  <si>
    <t>524 2 05 24 5 087</t>
  </si>
  <si>
    <t>SipaliChilaune</t>
  </si>
  <si>
    <t>524 2 05 24 5 024</t>
  </si>
  <si>
    <t>524 2 05 24 5 034</t>
  </si>
  <si>
    <t>ThuloParsel</t>
  </si>
  <si>
    <t>524 2 05 24 5 020</t>
  </si>
  <si>
    <t>TukuchaNala</t>
  </si>
  <si>
    <t>524 2 05 24 5 057</t>
  </si>
  <si>
    <t>UgrataraJanagal</t>
  </si>
  <si>
    <t>524 2 05 24 5 058</t>
  </si>
  <si>
    <t>Ashrang</t>
  </si>
  <si>
    <t>524 2 05 25 5 014</t>
  </si>
  <si>
    <t>Badikhel</t>
  </si>
  <si>
    <t>524 2 05 25 5 023</t>
  </si>
  <si>
    <t>Bhardev</t>
  </si>
  <si>
    <t>524 2 05 25 5 008</t>
  </si>
  <si>
    <t>Bhattedanda</t>
  </si>
  <si>
    <t>524 2 05 25 5 001</t>
  </si>
  <si>
    <t>Bisankhunarayan</t>
  </si>
  <si>
    <t>524 2 05 25 5 027</t>
  </si>
  <si>
    <t>Bukhel</t>
  </si>
  <si>
    <t>524 2 05 25 5 009</t>
  </si>
  <si>
    <t>Bungamati</t>
  </si>
  <si>
    <t>524 2 05 25 5 038</t>
  </si>
  <si>
    <t>Chandanpur</t>
  </si>
  <si>
    <t>524 2 05 25 5 015</t>
  </si>
  <si>
    <t>Chapagaun</t>
  </si>
  <si>
    <t>524 2 05 25 5 022</t>
  </si>
  <si>
    <t>Chhampi</t>
  </si>
  <si>
    <t>524 2 05 25 5 021</t>
  </si>
  <si>
    <t>Choughare</t>
  </si>
  <si>
    <t>524 2 05 25 5 010</t>
  </si>
  <si>
    <t>Dalchoki</t>
  </si>
  <si>
    <t>524 2 05 25 5 002</t>
  </si>
  <si>
    <t>Devichour</t>
  </si>
  <si>
    <t>524 2 05 25 5 041</t>
  </si>
  <si>
    <t>Dhapakhel</t>
  </si>
  <si>
    <t>524 2 05 25 5 040</t>
  </si>
  <si>
    <t>Dhusel</t>
  </si>
  <si>
    <t>524 2 05 25 5 003</t>
  </si>
  <si>
    <t>Dukuchhap</t>
  </si>
  <si>
    <t>524 2 05 25 5 020</t>
  </si>
  <si>
    <t>Gimdi</t>
  </si>
  <si>
    <t>524 2 05 25 5 016</t>
  </si>
  <si>
    <t>Godamchaur</t>
  </si>
  <si>
    <t>524 2 05 25 5 026</t>
  </si>
  <si>
    <t>Godawari</t>
  </si>
  <si>
    <t>524 2 05 25 5 025</t>
  </si>
  <si>
    <t>Gotikhel</t>
  </si>
  <si>
    <t>524 2 05 25 5 017</t>
  </si>
  <si>
    <t>Harisiddhi</t>
  </si>
  <si>
    <t>524 2 05 25 5 037</t>
  </si>
  <si>
    <t>Ikudol</t>
  </si>
  <si>
    <t>524 2 05 25 5 011</t>
  </si>
  <si>
    <t>Imadol</t>
  </si>
  <si>
    <t>524 2 05 25 5 032</t>
  </si>
  <si>
    <t>Jharuwarasi</t>
  </si>
  <si>
    <t>524 2 05 25 5 024</t>
  </si>
  <si>
    <t>Kaleswor</t>
  </si>
  <si>
    <t>524 2 05 25 5 018</t>
  </si>
  <si>
    <t>Khokana</t>
  </si>
  <si>
    <t>524 2 05 25 5 034</t>
  </si>
  <si>
    <t>Lalitpur U.M.N.P.</t>
  </si>
  <si>
    <t>524 2 05 25 2 001</t>
  </si>
  <si>
    <t>Lamatar</t>
  </si>
  <si>
    <t>524 2 05 25 5 028</t>
  </si>
  <si>
    <t>Lele</t>
  </si>
  <si>
    <t>524 2 05 25 5 004</t>
  </si>
  <si>
    <t>Lubhu</t>
  </si>
  <si>
    <t>524 2 05 25 5 029</t>
  </si>
  <si>
    <t>Malta</t>
  </si>
  <si>
    <t>524 2 05 25 5 005</t>
  </si>
  <si>
    <t>Manikhel</t>
  </si>
  <si>
    <t>524 2 05 25 5 012</t>
  </si>
  <si>
    <t>Nallu</t>
  </si>
  <si>
    <t>524 2 05 25 5 006</t>
  </si>
  <si>
    <t>Pyutar</t>
  </si>
  <si>
    <t>524 2 05 25 5 007</t>
  </si>
  <si>
    <t>Sainbu</t>
  </si>
  <si>
    <t>524 2 05 25 5 033</t>
  </si>
  <si>
    <t>Sankhu</t>
  </si>
  <si>
    <t>524 2 05 25 5 013</t>
  </si>
  <si>
    <t>Siddhipur</t>
  </si>
  <si>
    <t>524 2 05 25 5 031</t>
  </si>
  <si>
    <t>Sunakothi</t>
  </si>
  <si>
    <t>524 2 05 25 5 035</t>
  </si>
  <si>
    <t>Thaiba</t>
  </si>
  <si>
    <t>524 2 05 25 5 036</t>
  </si>
  <si>
    <t>Thecho</t>
  </si>
  <si>
    <t>524 2 05 25 5 039</t>
  </si>
  <si>
    <t>Thuladurlung</t>
  </si>
  <si>
    <t>524 2 05 25 5 019</t>
  </si>
  <si>
    <t>Tikathali</t>
  </si>
  <si>
    <t>524 2 05 25 5 030</t>
  </si>
  <si>
    <t>Bageswori</t>
  </si>
  <si>
    <t>524 2 05 26 5 003</t>
  </si>
  <si>
    <t>Balkot</t>
  </si>
  <si>
    <t>524 2 05 26 5 009</t>
  </si>
  <si>
    <t>Bhaktapur N.P.</t>
  </si>
  <si>
    <t>524 2 05 26 3 001</t>
  </si>
  <si>
    <t>Changunarayan</t>
  </si>
  <si>
    <t>524 2 05 26 5 006</t>
  </si>
  <si>
    <t>Chhaling</t>
  </si>
  <si>
    <t>524 2 05 26 5 005</t>
  </si>
  <si>
    <t>Chitapol</t>
  </si>
  <si>
    <t>524 2 05 26 5 016</t>
  </si>
  <si>
    <t>Dadhikot</t>
  </si>
  <si>
    <t>524 2 05 26 5 011</t>
  </si>
  <si>
    <t>Duwakot</t>
  </si>
  <si>
    <t>524 2 05 26 5 007</t>
  </si>
  <si>
    <t>Gundu</t>
  </si>
  <si>
    <t>524 2 05 26 5 013</t>
  </si>
  <si>
    <t>Jhaukhel</t>
  </si>
  <si>
    <t>524 2 05 26 5 008</t>
  </si>
  <si>
    <t>Kautunje</t>
  </si>
  <si>
    <t>524 2 05 26 5 012</t>
  </si>
  <si>
    <t>Madhyapur Thimi N.P.</t>
  </si>
  <si>
    <t>524 2 05 26 3 002</t>
  </si>
  <si>
    <t>Nagarkot</t>
  </si>
  <si>
    <t>524 2 05 26 5 004</t>
  </si>
  <si>
    <t>Nankhel</t>
  </si>
  <si>
    <t>524 2 05 26 5 014</t>
  </si>
  <si>
    <t>Sipadol</t>
  </si>
  <si>
    <t>524 2 05 26 5 015</t>
  </si>
  <si>
    <t>Sirutar</t>
  </si>
  <si>
    <t>524 2 05 26 5 010</t>
  </si>
  <si>
    <t>Sudal</t>
  </si>
  <si>
    <t>524 2 05 26 5 002</t>
  </si>
  <si>
    <t>Tathali</t>
  </si>
  <si>
    <t>524 2 05 26 5 001</t>
  </si>
  <si>
    <t>Aalapot</t>
  </si>
  <si>
    <t>524 2 05 27 5 011</t>
  </si>
  <si>
    <t>BaadBhanjyang</t>
  </si>
  <si>
    <t>524 2 05 27 5 042</t>
  </si>
  <si>
    <t>Bajrayogini(Sankhu)</t>
  </si>
  <si>
    <t>524 2 05 27 5 003</t>
  </si>
  <si>
    <t>Balambu</t>
  </si>
  <si>
    <t>524 2 05 27 5 045</t>
  </si>
  <si>
    <t>Baluwa</t>
  </si>
  <si>
    <t>524 2 05 27 5 022</t>
  </si>
  <si>
    <t>Bhadrabas</t>
  </si>
  <si>
    <t>524 2 05 27 5 007</t>
  </si>
  <si>
    <t>Bhimdhunga</t>
  </si>
  <si>
    <t>524 2 05 27 5 037</t>
  </si>
  <si>
    <t>Budanilkantha</t>
  </si>
  <si>
    <t>524 2 05 27 5 019</t>
  </si>
  <si>
    <t>Chalnakhel</t>
  </si>
  <si>
    <t>524 2 05 27 5 050</t>
  </si>
  <si>
    <t>ChapaliBhadrakali</t>
  </si>
  <si>
    <t>524 2 05 27 5 018</t>
  </si>
  <si>
    <t>Chhaimale</t>
  </si>
  <si>
    <t>524 2 05 27 5 055</t>
  </si>
  <si>
    <t>ChouketarDahachok</t>
  </si>
  <si>
    <t>524 2 05 27 5 040</t>
  </si>
  <si>
    <t>Chunikhel</t>
  </si>
  <si>
    <t>524 2 05 27 5 016</t>
  </si>
  <si>
    <t>Daanchhi</t>
  </si>
  <si>
    <t>524 2 05 27 5 008</t>
  </si>
  <si>
    <t>Daxinkali</t>
  </si>
  <si>
    <t>524 2 05 27 5 054</t>
  </si>
  <si>
    <t>Dhapasi</t>
  </si>
  <si>
    <t>524 2 05 27 5 027</t>
  </si>
  <si>
    <t>Dharmasthali</t>
  </si>
  <si>
    <t>524 2 05 27 5 034</t>
  </si>
  <si>
    <t>Futung</t>
  </si>
  <si>
    <t>524 2 05 27 5 031</t>
  </si>
  <si>
    <t>Gagalphedi</t>
  </si>
  <si>
    <t>524 2 05 27 5 013</t>
  </si>
  <si>
    <t>Gokarneswor</t>
  </si>
  <si>
    <t>524 2 05 27 5 023</t>
  </si>
  <si>
    <t>Goldhunga</t>
  </si>
  <si>
    <t>524 2 05 27 5 035</t>
  </si>
  <si>
    <t>Gonggabu</t>
  </si>
  <si>
    <t>524 2 05 27 5 028</t>
  </si>
  <si>
    <t>Gothatar</t>
  </si>
  <si>
    <t>524 2 05 27 5 010</t>
  </si>
  <si>
    <t>IchangNarayan</t>
  </si>
  <si>
    <t>524 2 05 27 5 036</t>
  </si>
  <si>
    <t>Indrayani</t>
  </si>
  <si>
    <t>524 2 05 27 5 006</t>
  </si>
  <si>
    <t>JhorMahankal</t>
  </si>
  <si>
    <t>524 2 05 27 5 024</t>
  </si>
  <si>
    <t>Jitpurphedi</t>
  </si>
  <si>
    <t>524 2 05 27 5 032</t>
  </si>
  <si>
    <t>Jorpati</t>
  </si>
  <si>
    <t>524 2 05 27 5 012</t>
  </si>
  <si>
    <t>Kabhresthali</t>
  </si>
  <si>
    <t>524 2 05 27 5 029</t>
  </si>
  <si>
    <t>Kapan</t>
  </si>
  <si>
    <t>524 2 05 27 5 017</t>
  </si>
  <si>
    <t>Kathmandu M.N.P.</t>
  </si>
  <si>
    <t>524 2 05 27 1 001</t>
  </si>
  <si>
    <t>KhadkaBhadrakali</t>
  </si>
  <si>
    <t>524 2 05 27 5 020</t>
  </si>
  <si>
    <t>Kirtipur N.P.</t>
  </si>
  <si>
    <t>524 2 05 27 3 002</t>
  </si>
  <si>
    <t>Lapsephedi</t>
  </si>
  <si>
    <t>524 2 05 27 5 002</t>
  </si>
  <si>
    <t>Machhegaun</t>
  </si>
  <si>
    <t>524 2 05 27 5 049</t>
  </si>
  <si>
    <t>Mahadevathan</t>
  </si>
  <si>
    <t>524 2 05 27 5 046</t>
  </si>
  <si>
    <t>524 2 05 27 5 021</t>
  </si>
  <si>
    <t>Manmaiju</t>
  </si>
  <si>
    <t>524 2 05 27 5 033</t>
  </si>
  <si>
    <t>Matatirtha</t>
  </si>
  <si>
    <t>524 2 05 27 5 048</t>
  </si>
  <si>
    <t>Mulpani</t>
  </si>
  <si>
    <t>524 2 05 27 5 009</t>
  </si>
  <si>
    <t>Naglebhare</t>
  </si>
  <si>
    <t>524 2 05 27 5 001</t>
  </si>
  <si>
    <t>NaikapNayaBhanjyang</t>
  </si>
  <si>
    <t>524 2 05 27 5 057</t>
  </si>
  <si>
    <t>NaikapPuranoBhanjyang</t>
  </si>
  <si>
    <t>524 2 05 27 5 043</t>
  </si>
  <si>
    <t>Nayapati</t>
  </si>
  <si>
    <t>524 2 05 27 5 015</t>
  </si>
  <si>
    <t>Pukhulachhi</t>
  </si>
  <si>
    <t>524 2 05 27 5 005</t>
  </si>
  <si>
    <t>Ramkot</t>
  </si>
  <si>
    <t>524 2 05 27 5 038</t>
  </si>
  <si>
    <t>Sangla</t>
  </si>
  <si>
    <t>524 2 05 27 5 030</t>
  </si>
  <si>
    <t>Satikhel</t>
  </si>
  <si>
    <t>524 2 05 27 5 053</t>
  </si>
  <si>
    <t>Satungal</t>
  </si>
  <si>
    <t>524 2 05 27 5 047</t>
  </si>
  <si>
    <t>Seuchatar</t>
  </si>
  <si>
    <t>524 2 05 27 5 041</t>
  </si>
  <si>
    <t>Sheshnarayan</t>
  </si>
  <si>
    <t>524 2 05 27 5 052</t>
  </si>
  <si>
    <t>Sitapaila</t>
  </si>
  <si>
    <t>524 2 05 27 5 039</t>
  </si>
  <si>
    <t>Sundarijal</t>
  </si>
  <si>
    <t>524 2 05 27 5 014</t>
  </si>
  <si>
    <t>Suntol</t>
  </si>
  <si>
    <t>524 2 05 27 5 004</t>
  </si>
  <si>
    <t>Talkududechour</t>
  </si>
  <si>
    <t>524 2 05 27 5 051</t>
  </si>
  <si>
    <t>Thankot</t>
  </si>
  <si>
    <t>524 2 05 27 5 044</t>
  </si>
  <si>
    <t>Tinthana</t>
  </si>
  <si>
    <t>524 2 05 27 5 056</t>
  </si>
  <si>
    <t>TokhaChandeswori</t>
  </si>
  <si>
    <t>524 2 05 27 5 026</t>
  </si>
  <si>
    <t>TokhaSarswoti</t>
  </si>
  <si>
    <t>524 2 05 27 5 025</t>
  </si>
  <si>
    <t>BagesworiChokade</t>
  </si>
  <si>
    <t>524 2 05 28 5 036</t>
  </si>
  <si>
    <t>Balkumari</t>
  </si>
  <si>
    <t>524 2 05 28 5 021</t>
  </si>
  <si>
    <t>Barsunchet</t>
  </si>
  <si>
    <t>524 2 05 28 5 050</t>
  </si>
  <si>
    <t>Belkot</t>
  </si>
  <si>
    <t>524 2 05 28 5 008</t>
  </si>
  <si>
    <t>Beteni</t>
  </si>
  <si>
    <t>524 2 05 28 5 022</t>
  </si>
  <si>
    <t>Bhadratar</t>
  </si>
  <si>
    <t>524 2 05 28 5 027</t>
  </si>
  <si>
    <t>Bhalche</t>
  </si>
  <si>
    <t>524 2 05 28 5 056</t>
  </si>
  <si>
    <t>Bidur N.P.</t>
  </si>
  <si>
    <t>524 2 05 28 3 001</t>
  </si>
  <si>
    <t>Budhasing</t>
  </si>
  <si>
    <t>524 2 05 28 5 044</t>
  </si>
  <si>
    <t>Bungtang</t>
  </si>
  <si>
    <t>524 2 05 28 5 051</t>
  </si>
  <si>
    <t>Charghare</t>
  </si>
  <si>
    <t>524 2 05 28 5 045</t>
  </si>
  <si>
    <t>Chaturale</t>
  </si>
  <si>
    <t>524 2 05 28 5 010</t>
  </si>
  <si>
    <t>Chaughada</t>
  </si>
  <si>
    <t>524 2 05 28 5 028</t>
  </si>
  <si>
    <t>Chauthe</t>
  </si>
  <si>
    <t>524 2 05 28 5 001</t>
  </si>
  <si>
    <t>Chhap</t>
  </si>
  <si>
    <t>524 2 05 28 5 015</t>
  </si>
  <si>
    <t>Dangsing</t>
  </si>
  <si>
    <t>524 2 05 28 5 046</t>
  </si>
  <si>
    <t>Deurali</t>
  </si>
  <si>
    <t>524 2 05 28 5 052</t>
  </si>
  <si>
    <t>Duipipal</t>
  </si>
  <si>
    <t>524 2 05 28 5 002</t>
  </si>
  <si>
    <t>Fikuri</t>
  </si>
  <si>
    <t>524 2 05 28 5 059</t>
  </si>
  <si>
    <t>Ganeshthan</t>
  </si>
  <si>
    <t>524 2 05 28 5 037</t>
  </si>
  <si>
    <t>Gaunkharka</t>
  </si>
  <si>
    <t>524 2 05 28 5 023</t>
  </si>
  <si>
    <t>Gerkhu</t>
  </si>
  <si>
    <t>524 2 05 28 5 038</t>
  </si>
  <si>
    <t>Ghyangphedi</t>
  </si>
  <si>
    <t>524 2 05 28 5 030</t>
  </si>
  <si>
    <t>Gorsyang</t>
  </si>
  <si>
    <t>524 2 05 28 5 047</t>
  </si>
  <si>
    <t>Jiling</t>
  </si>
  <si>
    <t>524 2 05 28 5 011</t>
  </si>
  <si>
    <t>Kabilas</t>
  </si>
  <si>
    <t>524 2 05 28 5 029</t>
  </si>
  <si>
    <t>Kakani</t>
  </si>
  <si>
    <t>524 2 05 28 5 003</t>
  </si>
  <si>
    <t>Kalikahalde</t>
  </si>
  <si>
    <t>524 2 05 28 5 039</t>
  </si>
  <si>
    <t>Kalyanpur</t>
  </si>
  <si>
    <t>524 2 05 28 5 053</t>
  </si>
  <si>
    <t>Kaule</t>
  </si>
  <si>
    <t>524 2 05 28 5 058</t>
  </si>
  <si>
    <t>KhadagBhanjyang</t>
  </si>
  <si>
    <t>524 2 05 28 5 048</t>
  </si>
  <si>
    <t>Kharanitar</t>
  </si>
  <si>
    <t>524 2 05 28 5 041</t>
  </si>
  <si>
    <t>KholegaunKhanigaun</t>
  </si>
  <si>
    <t>524 2 05 28 5 040</t>
  </si>
  <si>
    <t>Kintang</t>
  </si>
  <si>
    <t>524 2 05 28 5 054</t>
  </si>
  <si>
    <t>Kumari</t>
  </si>
  <si>
    <t>524 2 05 28 5 004</t>
  </si>
  <si>
    <t>Lachyang</t>
  </si>
  <si>
    <t>524 2 05 28 5 042</t>
  </si>
  <si>
    <t>Likhu</t>
  </si>
  <si>
    <t>524 2 05 28 5 017</t>
  </si>
  <si>
    <t>Madanpur</t>
  </si>
  <si>
    <t>524 2 05 28 5 012</t>
  </si>
  <si>
    <t>Mahakali</t>
  </si>
  <si>
    <t>524 2 05 28 5 018</t>
  </si>
  <si>
    <t>Manakamana</t>
  </si>
  <si>
    <t>524 2 05 28 5 057</t>
  </si>
  <si>
    <t>Narjamandap</t>
  </si>
  <si>
    <t>524 2 05 28 5 043</t>
  </si>
  <si>
    <t>Okharpauwa</t>
  </si>
  <si>
    <t>524 2 05 28 5 005</t>
  </si>
  <si>
    <t>Panchkanya</t>
  </si>
  <si>
    <t>524 2 05 28 5 024</t>
  </si>
  <si>
    <t>Ralukadevi</t>
  </si>
  <si>
    <t>524 2 05 28 5 031</t>
  </si>
  <si>
    <t>Ratmate</t>
  </si>
  <si>
    <t>524 2 05 28 5 020</t>
  </si>
  <si>
    <t>Rautbesi</t>
  </si>
  <si>
    <t>524 2 05 28 5 025</t>
  </si>
  <si>
    <t>Salme</t>
  </si>
  <si>
    <t>524 2 05 28 5 060</t>
  </si>
  <si>
    <t>Samari</t>
  </si>
  <si>
    <t>524 2 05 28 5 055</t>
  </si>
  <si>
    <t>Samundradevi</t>
  </si>
  <si>
    <t>524 2 05 28 5 016</t>
  </si>
  <si>
    <t>Samundratar</t>
  </si>
  <si>
    <t>524 2 05 28 5 032</t>
  </si>
  <si>
    <t>Shikharbesi</t>
  </si>
  <si>
    <t>524 2 05 28 5 033</t>
  </si>
  <si>
    <t>Sikre</t>
  </si>
  <si>
    <t>524 2 05 28 5 019</t>
  </si>
  <si>
    <t>Sundaradevi</t>
  </si>
  <si>
    <t>524 2 05 28 5 034</t>
  </si>
  <si>
    <t>524 2 05 28 5 006</t>
  </si>
  <si>
    <t>Suryamati</t>
  </si>
  <si>
    <t>524 2 05 28 5 013</t>
  </si>
  <si>
    <t>Talakhu</t>
  </si>
  <si>
    <t>524 2 05 28 5 009</t>
  </si>
  <si>
    <t>Taruka</t>
  </si>
  <si>
    <t>524 2 05 28 5 049</t>
  </si>
  <si>
    <t>Thanapati</t>
  </si>
  <si>
    <t>524 2 05 28 5 007</t>
  </si>
  <si>
    <t>Thansing</t>
  </si>
  <si>
    <t>524 2 05 28 5 014</t>
  </si>
  <si>
    <t>Thaprek</t>
  </si>
  <si>
    <t>524 2 05 28 5 026</t>
  </si>
  <si>
    <t>Tupche</t>
  </si>
  <si>
    <t>524 2 05 28 5 061</t>
  </si>
  <si>
    <t>Urleni</t>
  </si>
  <si>
    <t>524 2 05 28 5 035</t>
  </si>
  <si>
    <t>Bhorle</t>
  </si>
  <si>
    <t>524 2 05 29 5 005</t>
  </si>
  <si>
    <t>Bridhim</t>
  </si>
  <si>
    <t>524 2 05 29 5 016</t>
  </si>
  <si>
    <t>Chilime</t>
  </si>
  <si>
    <t>524 2 05 29 5 012</t>
  </si>
  <si>
    <t>Dandagoun</t>
  </si>
  <si>
    <t>524 2 05 29 5 009</t>
  </si>
  <si>
    <t>Dhunche</t>
  </si>
  <si>
    <t>524 2 05 29 5 002</t>
  </si>
  <si>
    <t>Gatlang</t>
  </si>
  <si>
    <t>524 2 05 29 5 011</t>
  </si>
  <si>
    <t>Goljung</t>
  </si>
  <si>
    <t>524 2 05 29 5 018</t>
  </si>
  <si>
    <t>Haku</t>
  </si>
  <si>
    <t>524 2 05 29 5 001</t>
  </si>
  <si>
    <t>Jibjibe(Nilkantha)</t>
  </si>
  <si>
    <t>524 2 05 29 5 006</t>
  </si>
  <si>
    <t>Laharepouwa</t>
  </si>
  <si>
    <t>524 2 05 29 5 007</t>
  </si>
  <si>
    <t>Langtang</t>
  </si>
  <si>
    <t>524 2 05 29 5 015</t>
  </si>
  <si>
    <t>524 2 05 29 5 008</t>
  </si>
  <si>
    <t>524 2 05 29 5 004</t>
  </si>
  <si>
    <t>Syafru</t>
  </si>
  <si>
    <t>524 2 05 29 5 017</t>
  </si>
  <si>
    <t>Thulogoun</t>
  </si>
  <si>
    <t>524 2 05 29 5 010</t>
  </si>
  <si>
    <t>Thuman</t>
  </si>
  <si>
    <t>524 2 05 29 5 014</t>
  </si>
  <si>
    <t>Timure</t>
  </si>
  <si>
    <t>524 2 05 29 5 013</t>
  </si>
  <si>
    <t>Yarsa</t>
  </si>
  <si>
    <t>524 2 05 29 5 003</t>
  </si>
  <si>
    <t>Aginchok</t>
  </si>
  <si>
    <t>524 2 05 30 5 006</t>
  </si>
  <si>
    <t>Baireni</t>
  </si>
  <si>
    <t>524 2 05 30 5 041</t>
  </si>
  <si>
    <t>Baseri</t>
  </si>
  <si>
    <t>524 2 05 30 5 009</t>
  </si>
  <si>
    <t>Benighat</t>
  </si>
  <si>
    <t>524 2 05 30 5 037</t>
  </si>
  <si>
    <t>Bhumesthan</t>
  </si>
  <si>
    <t>524 2 05 30 5 042</t>
  </si>
  <si>
    <t>Budhathum</t>
  </si>
  <si>
    <t>524 2 05 30 5 010</t>
  </si>
  <si>
    <t>Chainpur</t>
  </si>
  <si>
    <t>524 2 05 30 5 030</t>
  </si>
  <si>
    <t>ChhatreDyaurali</t>
  </si>
  <si>
    <t>524 2 05 30 5 047</t>
  </si>
  <si>
    <t>Darkha</t>
  </si>
  <si>
    <t>524 2 05 30 5 001</t>
  </si>
  <si>
    <t>Dhola</t>
  </si>
  <si>
    <t>524 2 05 30 5 021</t>
  </si>
  <si>
    <t>Dhussa</t>
  </si>
  <si>
    <t>524 2 05 30 5 038</t>
  </si>
  <si>
    <t>Dhuwakot</t>
  </si>
  <si>
    <t>524 2 05 30 5 007</t>
  </si>
  <si>
    <t>Gajuri</t>
  </si>
  <si>
    <t>524 2 05 30 5 043</t>
  </si>
  <si>
    <t>Goganpani</t>
  </si>
  <si>
    <t>524 2 05 30 5 029</t>
  </si>
  <si>
    <t>Gumdi</t>
  </si>
  <si>
    <t>524 2 05 30 5 011</t>
  </si>
  <si>
    <t>Jeewanpur</t>
  </si>
  <si>
    <t>524 2 05 30 5 048</t>
  </si>
  <si>
    <t>Jharlang</t>
  </si>
  <si>
    <t>524 2 05 30 5 016</t>
  </si>
  <si>
    <t>Jogimara</t>
  </si>
  <si>
    <t>524 2 05 30 5 039</t>
  </si>
  <si>
    <t>Jyamrung</t>
  </si>
  <si>
    <t>524 2 05 30 5 023</t>
  </si>
  <si>
    <t>Kalleri</t>
  </si>
  <si>
    <t>524 2 05 30 5 031</t>
  </si>
  <si>
    <t>Katunje</t>
  </si>
  <si>
    <t>524 2 05 30 5 002</t>
  </si>
  <si>
    <t>Kewalpur</t>
  </si>
  <si>
    <t>524 2 05 30 5 036</t>
  </si>
  <si>
    <t>Khalte</t>
  </si>
  <si>
    <t>524 2 05 30 5 032</t>
  </si>
  <si>
    <t>Khari</t>
  </si>
  <si>
    <t>524 2 05 30 5 022</t>
  </si>
  <si>
    <t>Kiranchok</t>
  </si>
  <si>
    <t>524 2 05 30 5 044</t>
  </si>
  <si>
    <t>Kumpur</t>
  </si>
  <si>
    <t>524 2 05 30 5 033</t>
  </si>
  <si>
    <t>Lapa</t>
  </si>
  <si>
    <t>524 2 05 30 5 017</t>
  </si>
  <si>
    <t>Mahadevsthan</t>
  </si>
  <si>
    <t>524 2 05 30 5 040</t>
  </si>
  <si>
    <t>Maidi</t>
  </si>
  <si>
    <t>524 2 05 30 5 024</t>
  </si>
  <si>
    <t>Marpak</t>
  </si>
  <si>
    <t>524 2 05 30 5 003</t>
  </si>
  <si>
    <t>524 2 05 30 5 012</t>
  </si>
  <si>
    <t>Muralibhanjyang</t>
  </si>
  <si>
    <t>524 2 05 30 5 025</t>
  </si>
  <si>
    <t>Nalang</t>
  </si>
  <si>
    <t>524 2 05 30 5 034</t>
  </si>
  <si>
    <t>Naubise</t>
  </si>
  <si>
    <t>524 2 05 30 5 049</t>
  </si>
  <si>
    <t>Nilkantha</t>
  </si>
  <si>
    <t>524 2 05 30 5 026</t>
  </si>
  <si>
    <t>Phulkhark</t>
  </si>
  <si>
    <t>524 2 05 30 5 013</t>
  </si>
  <si>
    <t>Pida</t>
  </si>
  <si>
    <t>524 2 05 30 5 045</t>
  </si>
  <si>
    <t>ReeGaun</t>
  </si>
  <si>
    <t>524 2 05 30 5 018</t>
  </si>
  <si>
    <t>Salang</t>
  </si>
  <si>
    <t>524 2 05 30 5 028</t>
  </si>
  <si>
    <t>Salyankot</t>
  </si>
  <si>
    <t>524 2 05 30 5 014</t>
  </si>
  <si>
    <t>Salyantar</t>
  </si>
  <si>
    <t>524 2 05 30 5 008</t>
  </si>
  <si>
    <t>Sangkosh</t>
  </si>
  <si>
    <t>524 2 05 30 5 027</t>
  </si>
  <si>
    <t>Satyadevi</t>
  </si>
  <si>
    <t>524 2 05 30 5 004</t>
  </si>
  <si>
    <t>Semjong</t>
  </si>
  <si>
    <t>524 2 05 30 5 019</t>
  </si>
  <si>
    <t>Sertung</t>
  </si>
  <si>
    <t>524 2 05 30 5 005</t>
  </si>
  <si>
    <t>524 2 05 30 5 035</t>
  </si>
  <si>
    <t>Tasarpu</t>
  </si>
  <si>
    <t>524 2 05 30 5 046</t>
  </si>
  <si>
    <t>Thakre</t>
  </si>
  <si>
    <t>524 2 05 30 5 050</t>
  </si>
  <si>
    <t>Tipling</t>
  </si>
  <si>
    <t>524 2 05 30 5 020</t>
  </si>
  <si>
    <t>Tripureswor</t>
  </si>
  <si>
    <t>524 2 05 30 5 015</t>
  </si>
  <si>
    <t>Dhanusa</t>
  </si>
  <si>
    <t>Andupatti</t>
  </si>
  <si>
    <t>524 2 04 17 5 059</t>
  </si>
  <si>
    <t>Aurahi</t>
  </si>
  <si>
    <t>524 2 04 17 5 039</t>
  </si>
  <si>
    <t>Bafai</t>
  </si>
  <si>
    <t>524 2 04 17 5 038</t>
  </si>
  <si>
    <t>Bagchaura</t>
  </si>
  <si>
    <t>524 2 04 17 5 060</t>
  </si>
  <si>
    <t>BahedaBala</t>
  </si>
  <si>
    <t>524 2 04 17 5 073</t>
  </si>
  <si>
    <t>Bahuarba</t>
  </si>
  <si>
    <t>524 2 04 17 5 069</t>
  </si>
  <si>
    <t>Balabakhar</t>
  </si>
  <si>
    <t>524 2 04 17 5 003</t>
  </si>
  <si>
    <t>BalahaKathal</t>
  </si>
  <si>
    <t>524 2 04 17 5 017</t>
  </si>
  <si>
    <t>BalahaSadhara</t>
  </si>
  <si>
    <t>524 2 04 17 5 013</t>
  </si>
  <si>
    <t>Ballagoth</t>
  </si>
  <si>
    <t>524 2 04 17 5 016</t>
  </si>
  <si>
    <t>Baniniya</t>
  </si>
  <si>
    <t>524 2 04 17 5 088</t>
  </si>
  <si>
    <t>Baramajhiya</t>
  </si>
  <si>
    <t>524 2 04 17 5 028</t>
  </si>
  <si>
    <t>Basahiya</t>
  </si>
  <si>
    <t>524 2 04 17 5 080</t>
  </si>
  <si>
    <t>Basbitti</t>
  </si>
  <si>
    <t>524 2 04 17 5 082</t>
  </si>
  <si>
    <t>Bateswor</t>
  </si>
  <si>
    <t>524 2 04 17 5 094</t>
  </si>
  <si>
    <t>Begadawar</t>
  </si>
  <si>
    <t>524 2 04 17 5 097</t>
  </si>
  <si>
    <t>BegaShivapur</t>
  </si>
  <si>
    <t>524 2 04 17 5 084</t>
  </si>
  <si>
    <t>Bharatpur</t>
  </si>
  <si>
    <t>524 2 04 17 5 027</t>
  </si>
  <si>
    <t>Bhuchakrapur</t>
  </si>
  <si>
    <t>524 2 04 17 5 092</t>
  </si>
  <si>
    <t>Bhutahipaterwa</t>
  </si>
  <si>
    <t>524 2 04 17 5 051</t>
  </si>
  <si>
    <t>Bindhi</t>
  </si>
  <si>
    <t>524 2 04 17 5 081</t>
  </si>
  <si>
    <t>Bisarbhora</t>
  </si>
  <si>
    <t>524 2 04 17 5 008</t>
  </si>
  <si>
    <t>Chakkar</t>
  </si>
  <si>
    <t>524 2 04 17 5 037</t>
  </si>
  <si>
    <t>ChoraKoilpur</t>
  </si>
  <si>
    <t>524 2 04 17 5 004</t>
  </si>
  <si>
    <t>D.Govindapur</t>
  </si>
  <si>
    <t>524 2 04 17 5 050</t>
  </si>
  <si>
    <t>Debadiha</t>
  </si>
  <si>
    <t>524 2 04 17 5 076</t>
  </si>
  <si>
    <t>DeuriParbaha</t>
  </si>
  <si>
    <t>524 2 04 17 5 040</t>
  </si>
  <si>
    <t>DevpuraRupetha</t>
  </si>
  <si>
    <t>524 2 04 17 5 079</t>
  </si>
  <si>
    <t>Dhabouli</t>
  </si>
  <si>
    <t>524 2 04 17 5 007</t>
  </si>
  <si>
    <t>Dhalkebar</t>
  </si>
  <si>
    <t>524 2 04 17 5 096</t>
  </si>
  <si>
    <t>Dhanauji</t>
  </si>
  <si>
    <t>524 2 04 17 5 043</t>
  </si>
  <si>
    <t>Dhanusadham</t>
  </si>
  <si>
    <t>524 2 04 17 5 049</t>
  </si>
  <si>
    <t>Digambarpur</t>
  </si>
  <si>
    <t>524 2 04 17 5 101</t>
  </si>
  <si>
    <t>DubarikotHathalekha</t>
  </si>
  <si>
    <t>524 2 04 17 5 011</t>
  </si>
  <si>
    <t>Duhabi</t>
  </si>
  <si>
    <t>524 2 04 17 5 045</t>
  </si>
  <si>
    <t>Ekarahi</t>
  </si>
  <si>
    <t>524 2 04 17 5 021</t>
  </si>
  <si>
    <t>Fulgama</t>
  </si>
  <si>
    <t>524 2 04 17 5 077</t>
  </si>
  <si>
    <t>Ghodghans</t>
  </si>
  <si>
    <t>524 2 04 17 5 078</t>
  </si>
  <si>
    <t>Godar</t>
  </si>
  <si>
    <t>524 2 04 17 5 025</t>
  </si>
  <si>
    <t>Gopalpur</t>
  </si>
  <si>
    <t>524 2 04 17 5 052</t>
  </si>
  <si>
    <t>GothKohelpur</t>
  </si>
  <si>
    <t>524 2 04 17 5 005</t>
  </si>
  <si>
    <t>HansapurKathpula</t>
  </si>
  <si>
    <t>524 2 04 17 5 058</t>
  </si>
  <si>
    <t>Hariharpur</t>
  </si>
  <si>
    <t>524 2 04 17 5 100</t>
  </si>
  <si>
    <t>Harine</t>
  </si>
  <si>
    <t>524 2 04 17 5 009</t>
  </si>
  <si>
    <t>Hathipurharbara</t>
  </si>
  <si>
    <t>524 2 04 17 5 024</t>
  </si>
  <si>
    <t>Inarwa</t>
  </si>
  <si>
    <t>524 2 04 17 5 014</t>
  </si>
  <si>
    <t>Itaharwa</t>
  </si>
  <si>
    <t>524 2 04 17 5 044</t>
  </si>
  <si>
    <t>Janakpur N.P.</t>
  </si>
  <si>
    <t>524 2 04 17 3 001</t>
  </si>
  <si>
    <t>Jhatiyahi</t>
  </si>
  <si>
    <t>524 2 04 17 5 046</t>
  </si>
  <si>
    <t>JhojhiKataiya</t>
  </si>
  <si>
    <t>524 2 04 17 5 041</t>
  </si>
  <si>
    <t>KachuriThera</t>
  </si>
  <si>
    <t>524 2 04 17 5 056</t>
  </si>
  <si>
    <t>KajaraRamaul</t>
  </si>
  <si>
    <t>524 2 04 17 5 068</t>
  </si>
  <si>
    <t>Kanakpatti</t>
  </si>
  <si>
    <t>524 2 04 17 5 066</t>
  </si>
  <si>
    <t>KhajuriChanha</t>
  </si>
  <si>
    <t>524 2 04 17 5 019</t>
  </si>
  <si>
    <t>Khariyani</t>
  </si>
  <si>
    <t>524 2 04 17 5 032</t>
  </si>
  <si>
    <t>Kurtha</t>
  </si>
  <si>
    <t>524 2 04 17 5 083</t>
  </si>
  <si>
    <t>Labatoli</t>
  </si>
  <si>
    <t>524 2 04 17 5 026</t>
  </si>
  <si>
    <t>Lagmagadhaguthi</t>
  </si>
  <si>
    <t>524 2 04 17 5 075</t>
  </si>
  <si>
    <t>Lakhouri</t>
  </si>
  <si>
    <t>524 2 04 17 5 042</t>
  </si>
  <si>
    <t>Lakkad</t>
  </si>
  <si>
    <t>524 2 04 17 5 012</t>
  </si>
  <si>
    <t>Laxminiwas</t>
  </si>
  <si>
    <t>524 2 04 17 5 093</t>
  </si>
  <si>
    <t>Laxmipurbagewa</t>
  </si>
  <si>
    <t>524 2 04 17 5 085</t>
  </si>
  <si>
    <t>Lohana</t>
  </si>
  <si>
    <t>524 2 04 17 5 067</t>
  </si>
  <si>
    <t>Mahuwa(Pra.Khe)</t>
  </si>
  <si>
    <t>524 2 04 17 5 018</t>
  </si>
  <si>
    <t>Mahuwa(Pra.Ko)</t>
  </si>
  <si>
    <t>524 2 04 17 5 065</t>
  </si>
  <si>
    <t>Makhanaha</t>
  </si>
  <si>
    <t>524 2 04 17 5 034</t>
  </si>
  <si>
    <t>Manshingpatti</t>
  </si>
  <si>
    <t>524 2 04 17 5 064</t>
  </si>
  <si>
    <t>Marchaijhitakaiya</t>
  </si>
  <si>
    <t>524 2 04 17 5 020</t>
  </si>
  <si>
    <t>Mithileswormauwahi</t>
  </si>
  <si>
    <t>524 2 04 17 5 054</t>
  </si>
  <si>
    <t>Mithileswornikas</t>
  </si>
  <si>
    <t>524 2 04 17 5 053</t>
  </si>
  <si>
    <t>Mukhiyapattimushargiya</t>
  </si>
  <si>
    <t>524 2 04 17 5 070</t>
  </si>
  <si>
    <t>Nagaraeen</t>
  </si>
  <si>
    <t>524 2 04 17 5 074</t>
  </si>
  <si>
    <t>Nakatajhijh</t>
  </si>
  <si>
    <t>524 2 04 17 5 095</t>
  </si>
  <si>
    <t>Nanupatti</t>
  </si>
  <si>
    <t>524 2 04 17 5 033</t>
  </si>
  <si>
    <t>NauwakhorPrashahi</t>
  </si>
  <si>
    <t>524 2 04 17 5 057</t>
  </si>
  <si>
    <t>Pachaharwa</t>
  </si>
  <si>
    <t>524 2 04 17 5 035</t>
  </si>
  <si>
    <t>Patanuka</t>
  </si>
  <si>
    <t>524 2 04 17 5 015</t>
  </si>
  <si>
    <t>Paterwa</t>
  </si>
  <si>
    <t>524 2 04 17 5 001</t>
  </si>
  <si>
    <t>Paudeswor</t>
  </si>
  <si>
    <t>524 2 04 17 5 063</t>
  </si>
  <si>
    <t>Puspalpur</t>
  </si>
  <si>
    <t>524 2 04 17 5 099</t>
  </si>
  <si>
    <t>Raghunathpur</t>
  </si>
  <si>
    <t>524 2 04 17 5 029</t>
  </si>
  <si>
    <t>RamaidaiyaBhawadi</t>
  </si>
  <si>
    <t>524 2 04 17 5 089</t>
  </si>
  <si>
    <t>Sabela</t>
  </si>
  <si>
    <t>524 2 04 17 5 030</t>
  </si>
  <si>
    <t>SakhuwaMahendranagar</t>
  </si>
  <si>
    <t>524 2 04 17 5 090</t>
  </si>
  <si>
    <t>Sapahi</t>
  </si>
  <si>
    <t>524 2 04 17 5 087</t>
  </si>
  <si>
    <t>Satosar</t>
  </si>
  <si>
    <t>524 2 04 17 5 031</t>
  </si>
  <si>
    <t>Shantipur</t>
  </si>
  <si>
    <t>524 2 04 17 5 091</t>
  </si>
  <si>
    <t>Siddha</t>
  </si>
  <si>
    <t>524 2 04 17 5 023</t>
  </si>
  <si>
    <t>SingyahiMaidan</t>
  </si>
  <si>
    <t>524 2 04 17 5 010</t>
  </si>
  <si>
    <t>Sinurjoda</t>
  </si>
  <si>
    <t>524 2 04 17 5 086</t>
  </si>
  <si>
    <t>Sonigama</t>
  </si>
  <si>
    <t>524 2 04 17 5 036</t>
  </si>
  <si>
    <t>SugaMadhukarahi</t>
  </si>
  <si>
    <t>524 2 04 17 5 061</t>
  </si>
  <si>
    <t>Suganikash</t>
  </si>
  <si>
    <t>524 2 04 17 5 062</t>
  </si>
  <si>
    <t>TarapattiSirsiya</t>
  </si>
  <si>
    <t>524 2 04 17 5 055</t>
  </si>
  <si>
    <t>ThadiJhijha</t>
  </si>
  <si>
    <t>524 2 04 17 5 022</t>
  </si>
  <si>
    <t>ThillaYaduwa</t>
  </si>
  <si>
    <t>524 2 04 17 5 002</t>
  </si>
  <si>
    <t>TulsiChauda</t>
  </si>
  <si>
    <t>524 2 04 17 5 098</t>
  </si>
  <si>
    <t>TulsiyahiNikas</t>
  </si>
  <si>
    <t>524 2 04 17 5 072</t>
  </si>
  <si>
    <t>TulsiyaniJabdi</t>
  </si>
  <si>
    <t>524 2 04 17 5 071</t>
  </si>
  <si>
    <t>Umaprempur</t>
  </si>
  <si>
    <t>524 2 04 17 5 048</t>
  </si>
  <si>
    <t>Yadukush</t>
  </si>
  <si>
    <t>524 2 04 17 5 006</t>
  </si>
  <si>
    <t>Yagyabhumi</t>
  </si>
  <si>
    <t>524 2 04 17 5 047</t>
  </si>
  <si>
    <t>Anakar</t>
  </si>
  <si>
    <t>524 2 04 18 5 043</t>
  </si>
  <si>
    <t>524 2 04 18 5 070</t>
  </si>
  <si>
    <t>Bagada</t>
  </si>
  <si>
    <t>524 2 04 18 5 014</t>
  </si>
  <si>
    <t>BairgiyaBanchauri</t>
  </si>
  <si>
    <t>524 2 04 18 5 039</t>
  </si>
  <si>
    <t>BairgiyaLaxminiya</t>
  </si>
  <si>
    <t>524 2 04 18 5 052</t>
  </si>
  <si>
    <t>Balawa</t>
  </si>
  <si>
    <t>524 2 04 18 5 042</t>
  </si>
  <si>
    <t>BanauliDonauli</t>
  </si>
  <si>
    <t>524 2 04 18 5 022</t>
  </si>
  <si>
    <t>Banouta</t>
  </si>
  <si>
    <t>524 2 04 18 5 041</t>
  </si>
  <si>
    <t>Bardibas</t>
  </si>
  <si>
    <t>524 2 04 18 5 007</t>
  </si>
  <si>
    <t>Basabitti</t>
  </si>
  <si>
    <t>524 2 04 18 5 050</t>
  </si>
  <si>
    <t>Bathanaha</t>
  </si>
  <si>
    <t>524 2 04 18 5 054</t>
  </si>
  <si>
    <t>Belgachhi</t>
  </si>
  <si>
    <t>524 2 04 18 5 067</t>
  </si>
  <si>
    <t>524 2 04 18 5 065</t>
  </si>
  <si>
    <t>Bhatauliya</t>
  </si>
  <si>
    <t>524 2 04 18 5 056</t>
  </si>
  <si>
    <t>Bijayalpura</t>
  </si>
  <si>
    <t>524 2 04 18 5 004</t>
  </si>
  <si>
    <t>Bramarpura</t>
  </si>
  <si>
    <t>524 2 04 18 5 023</t>
  </si>
  <si>
    <t>Damhimarayee</t>
  </si>
  <si>
    <t>524 2 04 18 5 036</t>
  </si>
  <si>
    <t>Dhamaura</t>
  </si>
  <si>
    <t>524 2 04 18 5 034</t>
  </si>
  <si>
    <t>Dharmapur</t>
  </si>
  <si>
    <t>524 2 04 18 5 013</t>
  </si>
  <si>
    <t>Dhirapur</t>
  </si>
  <si>
    <t>524 2 04 18 5 025</t>
  </si>
  <si>
    <t>Ekadarabela</t>
  </si>
  <si>
    <t>524 2 04 18 5 057</t>
  </si>
  <si>
    <t>Ekarahiya</t>
  </si>
  <si>
    <t>524 2 04 18 5 024</t>
  </si>
  <si>
    <t>Etaharwakatti</t>
  </si>
  <si>
    <t>524 2 04 18 5 061</t>
  </si>
  <si>
    <t>FulahattaParikauli</t>
  </si>
  <si>
    <t>524 2 04 18 5 020</t>
  </si>
  <si>
    <t>Fulakaha</t>
  </si>
  <si>
    <t>524 2 04 18 5 064</t>
  </si>
  <si>
    <t>GaidahaBhelpur</t>
  </si>
  <si>
    <t>524 2 04 18 5 047</t>
  </si>
  <si>
    <t>Gauribas</t>
  </si>
  <si>
    <t>524 2 04 18 5 002</t>
  </si>
  <si>
    <t>Gaushala</t>
  </si>
  <si>
    <t>524 2 04 18 5 068</t>
  </si>
  <si>
    <t>Gonarpura</t>
  </si>
  <si>
    <t>524 2 04 18 5 038</t>
  </si>
  <si>
    <t>Halkhori</t>
  </si>
  <si>
    <t>524 2 04 18 5 059</t>
  </si>
  <si>
    <t>HariharpurHarinamari</t>
  </si>
  <si>
    <t>524 2 04 18 5 012</t>
  </si>
  <si>
    <t>Hathilet</t>
  </si>
  <si>
    <t>524 2 04 18 5 003</t>
  </si>
  <si>
    <t>Hatisarwa</t>
  </si>
  <si>
    <t>524 2 04 18 5 010</t>
  </si>
  <si>
    <t>Jaleshwor N.P.</t>
  </si>
  <si>
    <t>524 2 04 18 3 001</t>
  </si>
  <si>
    <t>Khairbanni</t>
  </si>
  <si>
    <t>524 2 04 18 5 074</t>
  </si>
  <si>
    <t>KhayarMara</t>
  </si>
  <si>
    <t>524 2 04 18 5 063</t>
  </si>
  <si>
    <t>Khopi</t>
  </si>
  <si>
    <t>524 2 04 18 5 049</t>
  </si>
  <si>
    <t>Khuttapiparadhi</t>
  </si>
  <si>
    <t>524 2 04 18 5 016</t>
  </si>
  <si>
    <t>KisanNagar</t>
  </si>
  <si>
    <t>524 2 04 18 5 006</t>
  </si>
  <si>
    <t>KolhuwaBagaicha</t>
  </si>
  <si>
    <t>524 2 04 18 5 037</t>
  </si>
  <si>
    <t>Laximiniya</t>
  </si>
  <si>
    <t>524 2 04 18 5 066</t>
  </si>
  <si>
    <t>Loharpatti</t>
  </si>
  <si>
    <t>524 2 04 18 5 015</t>
  </si>
  <si>
    <t>Mahadaiyatapanpur</t>
  </si>
  <si>
    <t>524 2 04 18 5 011</t>
  </si>
  <si>
    <t>524 2 04 18 5 035</t>
  </si>
  <si>
    <t>Maisthan</t>
  </si>
  <si>
    <t>524 2 04 18 5 001</t>
  </si>
  <si>
    <t>MajhoraBishnupur</t>
  </si>
  <si>
    <t>524 2 04 18 5 026</t>
  </si>
  <si>
    <t>Manara</t>
  </si>
  <si>
    <t>524 2 04 18 5 060</t>
  </si>
  <si>
    <t>Matihani</t>
  </si>
  <si>
    <t>524 2 04 18 5 027</t>
  </si>
  <si>
    <t>MeghanathGorahanna</t>
  </si>
  <si>
    <t>524 2 04 18 5 033</t>
  </si>
  <si>
    <t>Nainhi</t>
  </si>
  <si>
    <t>524 2 04 18 5 044</t>
  </si>
  <si>
    <t>Nigaul</t>
  </si>
  <si>
    <t>524 2 04 18 5 071</t>
  </si>
  <si>
    <t>Paraul</t>
  </si>
  <si>
    <t>524 2 04 18 5 040</t>
  </si>
  <si>
    <t>ParsaDewadh</t>
  </si>
  <si>
    <t>524 2 04 18 5 045</t>
  </si>
  <si>
    <t>ParsaPateli</t>
  </si>
  <si>
    <t>524 2 04 18 5 017</t>
  </si>
  <si>
    <t>Pasupatinagar</t>
  </si>
  <si>
    <t>524 2 04 18 5 005</t>
  </si>
  <si>
    <t>Pigouna</t>
  </si>
  <si>
    <t>524 2 04 18 5 019</t>
  </si>
  <si>
    <t>Pipra</t>
  </si>
  <si>
    <t>524 2 04 18 5 028</t>
  </si>
  <si>
    <t>PokharibhindaSamgrampur</t>
  </si>
  <si>
    <t>524 2 04 18 5 048</t>
  </si>
  <si>
    <t>524 2 04 18 5 073</t>
  </si>
  <si>
    <t>Ramgopalpur</t>
  </si>
  <si>
    <t>524 2 04 18 5 031</t>
  </si>
  <si>
    <t>Ramnagar</t>
  </si>
  <si>
    <t>524 2 04 18 5 069</t>
  </si>
  <si>
    <t>Ratauli</t>
  </si>
  <si>
    <t>524 2 04 18 5 029</t>
  </si>
  <si>
    <t>Sahasaula</t>
  </si>
  <si>
    <t>524 2 04 18 5 051</t>
  </si>
  <si>
    <t>Sahorawa</t>
  </si>
  <si>
    <t>524 2 04 18 5 030</t>
  </si>
  <si>
    <t>Sandha</t>
  </si>
  <si>
    <t>524 2 04 18 5 058</t>
  </si>
  <si>
    <t>Sarpallo</t>
  </si>
  <si>
    <t>524 2 04 18 5 053</t>
  </si>
  <si>
    <t>Shamsi</t>
  </si>
  <si>
    <t>524 2 04 18 5 046</t>
  </si>
  <si>
    <t>Shreepur</t>
  </si>
  <si>
    <t>524 2 04 18 5 076</t>
  </si>
  <si>
    <t>Simardahi</t>
  </si>
  <si>
    <t>524 2 04 18 5 018</t>
  </si>
  <si>
    <t>Singyahi</t>
  </si>
  <si>
    <t>524 2 04 18 5 009</t>
  </si>
  <si>
    <t>Sisawakataiya</t>
  </si>
  <si>
    <t>524 2 04 18 5 055</t>
  </si>
  <si>
    <t>Sonama</t>
  </si>
  <si>
    <t>524 2 04 18 5 072</t>
  </si>
  <si>
    <t>Sonamai</t>
  </si>
  <si>
    <t>524 2 04 18 5 032</t>
  </si>
  <si>
    <t>Sonaul</t>
  </si>
  <si>
    <t>524 2 04 18 5 062</t>
  </si>
  <si>
    <t>SugaVawani</t>
  </si>
  <si>
    <t>524 2 04 18 5 021</t>
  </si>
  <si>
    <t>Sundarpur</t>
  </si>
  <si>
    <t>524 2 04 18 5 075</t>
  </si>
  <si>
    <t>Vagaha</t>
  </si>
  <si>
    <t>524 2 04 18 5 008</t>
  </si>
  <si>
    <t>Achalgadh</t>
  </si>
  <si>
    <t>524 2 04 19 5 079</t>
  </si>
  <si>
    <t>Arnaha</t>
  </si>
  <si>
    <t>524 2 04 19 5 078</t>
  </si>
  <si>
    <t>Atrouli</t>
  </si>
  <si>
    <t>524 2 04 19 5 033</t>
  </si>
  <si>
    <t>524 2 04 19 5 042</t>
  </si>
  <si>
    <t>Babarganj</t>
  </si>
  <si>
    <t>524 2 04 19 5 020</t>
  </si>
  <si>
    <t>Bagdaha</t>
  </si>
  <si>
    <t>524 2 04 19 5 053</t>
  </si>
  <si>
    <t>Bahadurpur</t>
  </si>
  <si>
    <t>524 2 04 19 5 065</t>
  </si>
  <si>
    <t>Balara</t>
  </si>
  <si>
    <t>524 2 04 19 5 081</t>
  </si>
  <si>
    <t>Barahathawa</t>
  </si>
  <si>
    <t>524 2 04 19 5 074</t>
  </si>
  <si>
    <t>BaraUdhoran</t>
  </si>
  <si>
    <t>524 2 04 19 5 052</t>
  </si>
  <si>
    <t>Basantapur</t>
  </si>
  <si>
    <t>524 2 04 19 5 001</t>
  </si>
  <si>
    <t>Batraul</t>
  </si>
  <si>
    <t>524 2 04 19 5 054</t>
  </si>
  <si>
    <t>Bela</t>
  </si>
  <si>
    <t>524 2 04 19 5 021</t>
  </si>
  <si>
    <t>Belhi</t>
  </si>
  <si>
    <t>524 2 04 19 5 068</t>
  </si>
  <si>
    <t>BelwaJabdi</t>
  </si>
  <si>
    <t>524 2 04 19 5 055</t>
  </si>
  <si>
    <t>Bhadsar</t>
  </si>
  <si>
    <t>524 2 04 19 5 034</t>
  </si>
  <si>
    <t>Bhagawatipur</t>
  </si>
  <si>
    <t>524 2 04 19 5 056</t>
  </si>
  <si>
    <t>Bhaktipur</t>
  </si>
  <si>
    <t>524 2 04 19 5 002</t>
  </si>
  <si>
    <t>Bhawanipur</t>
  </si>
  <si>
    <t>524 2 04 19 5 088</t>
  </si>
  <si>
    <t>Brahmapuri</t>
  </si>
  <si>
    <t>524 2 04 19 5 022</t>
  </si>
  <si>
    <t>ChandraNagar</t>
  </si>
  <si>
    <t>524 2 04 19 5 029</t>
  </si>
  <si>
    <t>Chhataul</t>
  </si>
  <si>
    <t>524 2 04 19 5 089</t>
  </si>
  <si>
    <t>Chhatona</t>
  </si>
  <si>
    <t>524 2 04 19 5 082</t>
  </si>
  <si>
    <t>DhanakaulPachhiyati</t>
  </si>
  <si>
    <t>524 2 04 19 5 090</t>
  </si>
  <si>
    <t>DhanakaulPurba</t>
  </si>
  <si>
    <t>524 2 04 19 5 003</t>
  </si>
  <si>
    <t>Dhangada</t>
  </si>
  <si>
    <t>524 2 04 19 5 069</t>
  </si>
  <si>
    <t>Dhungrekhola</t>
  </si>
  <si>
    <t>524 2 04 19 5 075</t>
  </si>
  <si>
    <t>Dhurkauli</t>
  </si>
  <si>
    <t>524 2 04 19 5 027</t>
  </si>
  <si>
    <t>Dumariya</t>
  </si>
  <si>
    <t>524 2 04 19 5 066</t>
  </si>
  <si>
    <t>Farahadawa</t>
  </si>
  <si>
    <t>524 2 04 19 5 045</t>
  </si>
  <si>
    <t>Fulparasi</t>
  </si>
  <si>
    <t>524 2 04 19 5 060</t>
  </si>
  <si>
    <t>Gadahiyabairi</t>
  </si>
  <si>
    <t>524 2 04 19 5 083</t>
  </si>
  <si>
    <t>Gamhariya</t>
  </si>
  <si>
    <t>524 2 04 19 5 036</t>
  </si>
  <si>
    <t>Godeta</t>
  </si>
  <si>
    <t>524 2 04 19 5 057</t>
  </si>
  <si>
    <t>Gourishankar</t>
  </si>
  <si>
    <t>524 2 04 19 5 004</t>
  </si>
  <si>
    <t>Hajariya</t>
  </si>
  <si>
    <t>524 2 04 19 5 091</t>
  </si>
  <si>
    <t>Harakthawa</t>
  </si>
  <si>
    <t>524 2 04 19 5 092</t>
  </si>
  <si>
    <t>Haripur</t>
  </si>
  <si>
    <t>524 2 04 19 5 030</t>
  </si>
  <si>
    <t>Haripurwa</t>
  </si>
  <si>
    <t>524 2 04 19 5 005</t>
  </si>
  <si>
    <t>Hariyon</t>
  </si>
  <si>
    <t>524 2 04 19 5 026</t>
  </si>
  <si>
    <t>Hathiyol</t>
  </si>
  <si>
    <t>524 2 04 19 5 084</t>
  </si>
  <si>
    <t>Hempur</t>
  </si>
  <si>
    <t>524 2 04 19 5 047</t>
  </si>
  <si>
    <t>Ishworpur</t>
  </si>
  <si>
    <t>524 2 04 19 5 012</t>
  </si>
  <si>
    <t>Jabdi</t>
  </si>
  <si>
    <t>524 2 04 19 5 015</t>
  </si>
  <si>
    <t>Jamuniya</t>
  </si>
  <si>
    <t>524 2 04 19 5 048</t>
  </si>
  <si>
    <t>JanakiNagar</t>
  </si>
  <si>
    <t>524 2 04 19 5 051</t>
  </si>
  <si>
    <t>Jingadawa</t>
  </si>
  <si>
    <t>524 2 04 19 5 006</t>
  </si>
  <si>
    <t>Kabilasi</t>
  </si>
  <si>
    <t>524 2 04 19 5 043</t>
  </si>
  <si>
    <t>Kalinjor</t>
  </si>
  <si>
    <t>524 2 04 19 5 017</t>
  </si>
  <si>
    <t>Karmaiya</t>
  </si>
  <si>
    <t>524 2 04 19 5 099</t>
  </si>
  <si>
    <t>Khirwa</t>
  </si>
  <si>
    <t>524 2 04 19 5 085</t>
  </si>
  <si>
    <t>Khoriya</t>
  </si>
  <si>
    <t>524 2 04 19 5 044</t>
  </si>
  <si>
    <t>Khutauna</t>
  </si>
  <si>
    <t>524 2 04 19 5 037</t>
  </si>
  <si>
    <t>Kisanpur</t>
  </si>
  <si>
    <t>524 2 04 19 5 023</t>
  </si>
  <si>
    <t>Kodena</t>
  </si>
  <si>
    <t>524 2 04 19 5 038</t>
  </si>
  <si>
    <t>Lalbandi</t>
  </si>
  <si>
    <t>524 2 04 19 5 011</t>
  </si>
  <si>
    <t>Laukath</t>
  </si>
  <si>
    <t>524 2 04 19 5 070</t>
  </si>
  <si>
    <t>LaxmipurKodraha</t>
  </si>
  <si>
    <t>524 2 04 19 5 058</t>
  </si>
  <si>
    <t>LaxmipurSu.</t>
  </si>
  <si>
    <t>524 2 04 19 5 024</t>
  </si>
  <si>
    <t>Madhubangoth</t>
  </si>
  <si>
    <t>524 2 04 19 5 059</t>
  </si>
  <si>
    <t>Madhubani</t>
  </si>
  <si>
    <t>524 2 04 19 5 067</t>
  </si>
  <si>
    <t>Mahinathpur</t>
  </si>
  <si>
    <t>524 2 04 19 5 094</t>
  </si>
  <si>
    <t>Malangawa N.P.</t>
  </si>
  <si>
    <t>524 2 04 19 3 001</t>
  </si>
  <si>
    <t>Manpur</t>
  </si>
  <si>
    <t>524 2 04 19 5 095</t>
  </si>
  <si>
    <t>Mirjapur</t>
  </si>
  <si>
    <t>524 2 04 19 5 086</t>
  </si>
  <si>
    <t>Mohanpur</t>
  </si>
  <si>
    <t>524 2 04 19 5 025</t>
  </si>
  <si>
    <t>Motipur</t>
  </si>
  <si>
    <t>524 2 04 19 5 039</t>
  </si>
  <si>
    <t>Murtiya</t>
  </si>
  <si>
    <t>524 2 04 19 5 076</t>
  </si>
  <si>
    <t>Musauli</t>
  </si>
  <si>
    <t>524 2 04 19 5 035</t>
  </si>
  <si>
    <t>NarayanKhola</t>
  </si>
  <si>
    <t>524 2 04 19 5 013</t>
  </si>
  <si>
    <t>Narayanpur</t>
  </si>
  <si>
    <t>524 2 04 19 5 007</t>
  </si>
  <si>
    <t>Netraganj</t>
  </si>
  <si>
    <t>524 2 04 19 5 031</t>
  </si>
  <si>
    <t>Noukailawa</t>
  </si>
  <si>
    <t>524 2 04 19 5 028</t>
  </si>
  <si>
    <t>524 2 04 19 5 008</t>
  </si>
  <si>
    <t>Parwanipur</t>
  </si>
  <si>
    <t>524 2 04 19 5 010</t>
  </si>
  <si>
    <t>Pattharkot</t>
  </si>
  <si>
    <t>524 2 04 19 5 016</t>
  </si>
  <si>
    <t>Pidari</t>
  </si>
  <si>
    <t>524 2 04 19 5 049</t>
  </si>
  <si>
    <t>Pidariya</t>
  </si>
  <si>
    <t>524 2 04 19 5 071</t>
  </si>
  <si>
    <t>Pipariya</t>
  </si>
  <si>
    <t>524 2 04 19 5 050</t>
  </si>
  <si>
    <t>Rajghat</t>
  </si>
  <si>
    <t>524 2 04 19 5 080</t>
  </si>
  <si>
    <t>Ramban</t>
  </si>
  <si>
    <t>524 2 04 19 5 063</t>
  </si>
  <si>
    <t>RamnagarBahaur</t>
  </si>
  <si>
    <t>524 2 04 19 5 096</t>
  </si>
  <si>
    <t>Raniganj</t>
  </si>
  <si>
    <t>524 2 04 19 5 014</t>
  </si>
  <si>
    <t>Rohuwa</t>
  </si>
  <si>
    <t>524 2 04 19 5 064</t>
  </si>
  <si>
    <t>Sakraul</t>
  </si>
  <si>
    <t>524 2 04 19 5 040</t>
  </si>
  <si>
    <t>Salempur</t>
  </si>
  <si>
    <t>524 2 04 19 5 046</t>
  </si>
  <si>
    <t>Sangrampur</t>
  </si>
  <si>
    <t>524 2 04 19 5 009</t>
  </si>
  <si>
    <t>Sankarpur</t>
  </si>
  <si>
    <t>524 2 04 19 5 077</t>
  </si>
  <si>
    <t>Sasapur</t>
  </si>
  <si>
    <t>524 2 04 19 5 032</t>
  </si>
  <si>
    <t>524 2 04 19 5 073</t>
  </si>
  <si>
    <t>Sikhauna</t>
  </si>
  <si>
    <t>524 2 04 19 5 093</t>
  </si>
  <si>
    <t>Simara</t>
  </si>
  <si>
    <t>524 2 04 19 5 041</t>
  </si>
  <si>
    <t>Sisotiya</t>
  </si>
  <si>
    <t>524 2 04 19 5 061</t>
  </si>
  <si>
    <t>Sisout</t>
  </si>
  <si>
    <t>524 2 04 19 5 097</t>
  </si>
  <si>
    <t>Sohadawa</t>
  </si>
  <si>
    <t>524 2 04 19 5 072</t>
  </si>
  <si>
    <t>Sudama</t>
  </si>
  <si>
    <t>524 2 04 19 5 087</t>
  </si>
  <si>
    <t>524 2 04 19 5 062</t>
  </si>
  <si>
    <t>SundarpurChuldawa</t>
  </si>
  <si>
    <t>524 2 04 19 5 098</t>
  </si>
  <si>
    <t>TribhuwanNagar</t>
  </si>
  <si>
    <t>524 2 04 19 5 019</t>
  </si>
  <si>
    <t>Amale</t>
  </si>
  <si>
    <t>524 2 04 20 5 045</t>
  </si>
  <si>
    <t>Arunthakur</t>
  </si>
  <si>
    <t>524 2 04 20 5 007</t>
  </si>
  <si>
    <t>Bahuntilpung</t>
  </si>
  <si>
    <t>524 2 04 20 5 012</t>
  </si>
  <si>
    <t>Balajor</t>
  </si>
  <si>
    <t>524 2 04 20 5 028</t>
  </si>
  <si>
    <t>Baseshwor</t>
  </si>
  <si>
    <t>524 2 04 20 5 023</t>
  </si>
  <si>
    <t>Bastipur</t>
  </si>
  <si>
    <t>524 2 04 20 5 046</t>
  </si>
  <si>
    <t>Belghari</t>
  </si>
  <si>
    <t>524 2 04 20 5 029</t>
  </si>
  <si>
    <t>Bhadrakali</t>
  </si>
  <si>
    <t>524 2 04 20 5 034</t>
  </si>
  <si>
    <t>Bhimeshwor</t>
  </si>
  <si>
    <t>524 2 04 20 5 036</t>
  </si>
  <si>
    <t>Bhimsthan</t>
  </si>
  <si>
    <t>524 2 04 20 5 030</t>
  </si>
  <si>
    <t>BhuwaneshoriGwaltar</t>
  </si>
  <si>
    <t>524 2 04 20 5 024</t>
  </si>
  <si>
    <t>BitijorBagaiya</t>
  </si>
  <si>
    <t>524 2 04 20 5 022</t>
  </si>
  <si>
    <t>Dadiguranshe</t>
  </si>
  <si>
    <t>524 2 04 20 5 037</t>
  </si>
  <si>
    <t>Dudbhanjyang</t>
  </si>
  <si>
    <t>524 2 04 20 5 025</t>
  </si>
  <si>
    <t>Dudhouli</t>
  </si>
  <si>
    <t>524 2 04 20 5 008</t>
  </si>
  <si>
    <t>HariharpurGadhi</t>
  </si>
  <si>
    <t>524 2 04 20 5 039</t>
  </si>
  <si>
    <t>Harsahi</t>
  </si>
  <si>
    <t>524 2 04 20 5 013</t>
  </si>
  <si>
    <t>Hatpate</t>
  </si>
  <si>
    <t>524 2 04 20 5 031</t>
  </si>
  <si>
    <t>Jalkanya</t>
  </si>
  <si>
    <t>524 2 04 20 5 035</t>
  </si>
  <si>
    <t>Jarayotar</t>
  </si>
  <si>
    <t>524 2 04 20 5 032</t>
  </si>
  <si>
    <t>JhangajholiRalmata</t>
  </si>
  <si>
    <t>524 2 04 20 5 044</t>
  </si>
  <si>
    <t>Jinakhu</t>
  </si>
  <si>
    <t>524 2 04 20 5 014</t>
  </si>
  <si>
    <t>KakurThakur</t>
  </si>
  <si>
    <t>524 2 04 20 5 009</t>
  </si>
  <si>
    <t>Kalpabrishykha</t>
  </si>
  <si>
    <t>524 2 04 20 5 041</t>
  </si>
  <si>
    <t>Kamalamai N.P.</t>
  </si>
  <si>
    <t>524 2 04 20 3 001</t>
  </si>
  <si>
    <t>Kapilakot</t>
  </si>
  <si>
    <t>524 2 04 20 5 040</t>
  </si>
  <si>
    <t>KhangSang</t>
  </si>
  <si>
    <t>524 2 04 20 5 001</t>
  </si>
  <si>
    <t>Kholagaun</t>
  </si>
  <si>
    <t>524 2 04 20 5 002</t>
  </si>
  <si>
    <t>KusesworDumja</t>
  </si>
  <si>
    <t>524 2 04 20 5 050</t>
  </si>
  <si>
    <t>Kyaneshwor</t>
  </si>
  <si>
    <t>524 2 04 20 5 021</t>
  </si>
  <si>
    <t>Ladabhir(Mahendra)</t>
  </si>
  <si>
    <t>524 2 04 20 5 010</t>
  </si>
  <si>
    <t>Lampantar</t>
  </si>
  <si>
    <t>524 2 04 20 5 015</t>
  </si>
  <si>
    <t>Mahadevdada</t>
  </si>
  <si>
    <t>524 2 04 20 5 003</t>
  </si>
  <si>
    <t>524 2 04 20 5 038</t>
  </si>
  <si>
    <t>Mahendrajhayadi</t>
  </si>
  <si>
    <t>524 2 04 20 5 042</t>
  </si>
  <si>
    <t>Majhuwa</t>
  </si>
  <si>
    <t>524 2 04 20 5 051</t>
  </si>
  <si>
    <t>Netrakali</t>
  </si>
  <si>
    <t>524 2 04 20 5 047</t>
  </si>
  <si>
    <t>Nipane</t>
  </si>
  <si>
    <t>524 2 04 20 5 033</t>
  </si>
  <si>
    <t>Pipalmadi</t>
  </si>
  <si>
    <t>524 2 04 20 5 043</t>
  </si>
  <si>
    <t>PuranoJhangajholi</t>
  </si>
  <si>
    <t>524 2 04 20 5 052</t>
  </si>
  <si>
    <t>Ranibas</t>
  </si>
  <si>
    <t>524 2 04 20 5 019</t>
  </si>
  <si>
    <t>Ranichuri</t>
  </si>
  <si>
    <t>524 2 04 20 5 020</t>
  </si>
  <si>
    <t>Ratanchura</t>
  </si>
  <si>
    <t>524 2 04 20 5 026</t>
  </si>
  <si>
    <t>Ratnawati</t>
  </si>
  <si>
    <t>524 2 04 20 5 004</t>
  </si>
  <si>
    <t>Santeswori(Rampur)</t>
  </si>
  <si>
    <t>524 2 04 20 5 048</t>
  </si>
  <si>
    <t>Sirthouli</t>
  </si>
  <si>
    <t>524 2 04 20 5 016</t>
  </si>
  <si>
    <t>Sitalpati</t>
  </si>
  <si>
    <t>524 2 04 20 5 053</t>
  </si>
  <si>
    <t>Solpathana</t>
  </si>
  <si>
    <t>524 2 04 20 5 005</t>
  </si>
  <si>
    <t>SunamPokhari</t>
  </si>
  <si>
    <t>524 2 04 20 5 006</t>
  </si>
  <si>
    <t>Tamajor</t>
  </si>
  <si>
    <t>524 2 04 20 5 049</t>
  </si>
  <si>
    <t>Tandi</t>
  </si>
  <si>
    <t>524 2 04 20 5 011</t>
  </si>
  <si>
    <t>Tinkanya</t>
  </si>
  <si>
    <t>524 2 04 20 5 027</t>
  </si>
  <si>
    <t>Tosramkhola</t>
  </si>
  <si>
    <t>524 2 04 20 5 018</t>
  </si>
  <si>
    <t>TribhuvanAmbote</t>
  </si>
  <si>
    <t>524 2 04 20 5 017</t>
  </si>
  <si>
    <t>BamtiBhandar</t>
  </si>
  <si>
    <t>524 2 04 21 5 018</t>
  </si>
  <si>
    <t>Betali</t>
  </si>
  <si>
    <t>524 2 04 21 5 024</t>
  </si>
  <si>
    <t>Bethan</t>
  </si>
  <si>
    <t>524 2 04 21 5 032</t>
  </si>
  <si>
    <t>Bhadaure</t>
  </si>
  <si>
    <t>524 2 04 21 5 044</t>
  </si>
  <si>
    <t>Bhatauli</t>
  </si>
  <si>
    <t>524 2 04 21 5 045</t>
  </si>
  <si>
    <t>Bhirpani</t>
  </si>
  <si>
    <t>524 2 04 21 5 043</t>
  </si>
  <si>
    <t>Bhujee</t>
  </si>
  <si>
    <t>524 2 04 21 5 011</t>
  </si>
  <si>
    <t>Bijulikot</t>
  </si>
  <si>
    <t>524 2 04 21 5 012</t>
  </si>
  <si>
    <t>Chanakhu</t>
  </si>
  <si>
    <t>524 2 04 21 5 046</t>
  </si>
  <si>
    <t>Chisapani</t>
  </si>
  <si>
    <t>524 2 04 21 5 047</t>
  </si>
  <si>
    <t>Chuchure</t>
  </si>
  <si>
    <t>524 2 04 21 5 019</t>
  </si>
  <si>
    <t>Dadhuwa</t>
  </si>
  <si>
    <t>524 2 04 21 5 050</t>
  </si>
  <si>
    <t>524 2 04 21 5 006</t>
  </si>
  <si>
    <t>Dimipokhari</t>
  </si>
  <si>
    <t>524 2 04 21 5 033</t>
  </si>
  <si>
    <t>Doramba</t>
  </si>
  <si>
    <t>524 2 04 21 5 051</t>
  </si>
  <si>
    <t>Duragau</t>
  </si>
  <si>
    <t>524 2 04 21 5 013</t>
  </si>
  <si>
    <t>Farpu</t>
  </si>
  <si>
    <t>524 2 04 21 5 028</t>
  </si>
  <si>
    <t>Gelu</t>
  </si>
  <si>
    <t>524 2 04 21 5 052</t>
  </si>
  <si>
    <t>Goswara</t>
  </si>
  <si>
    <t>524 2 04 21 5 053</t>
  </si>
  <si>
    <t>Gothgau</t>
  </si>
  <si>
    <t>524 2 04 21 5 014</t>
  </si>
  <si>
    <t>Gumdel</t>
  </si>
  <si>
    <t>524 2 04 21 5 020</t>
  </si>
  <si>
    <t>GunsiBhadaure</t>
  </si>
  <si>
    <t>524 2 04 21 5 034</t>
  </si>
  <si>
    <t>Guptesor</t>
  </si>
  <si>
    <t>524 2 04 21 5 015</t>
  </si>
  <si>
    <t>Hiledevi</t>
  </si>
  <si>
    <t>524 2 04 21 5 035</t>
  </si>
  <si>
    <t>Himganga</t>
  </si>
  <si>
    <t>524 2 04 21 5 007</t>
  </si>
  <si>
    <t>Kathjor</t>
  </si>
  <si>
    <t>524 2 04 21 5 002</t>
  </si>
  <si>
    <t>Khadadevi</t>
  </si>
  <si>
    <t>524 2 04 21 5 038</t>
  </si>
  <si>
    <t>Khaniyapani</t>
  </si>
  <si>
    <t>524 2 04 21 5 036</t>
  </si>
  <si>
    <t>Khimti</t>
  </si>
  <si>
    <t>524 2 04 21 5 025</t>
  </si>
  <si>
    <t>Kubukasthali</t>
  </si>
  <si>
    <t>524 2 04 21 5 021</t>
  </si>
  <si>
    <t>Lakhanpur</t>
  </si>
  <si>
    <t>524 2 04 21 5 037</t>
  </si>
  <si>
    <t>Majuwa</t>
  </si>
  <si>
    <t>524 2 04 21 5 040</t>
  </si>
  <si>
    <t>Makadum</t>
  </si>
  <si>
    <t>524 2 04 21 5 039</t>
  </si>
  <si>
    <t>Maluwajor</t>
  </si>
  <si>
    <t>524 2 04 21 5 031</t>
  </si>
  <si>
    <t>Manthali</t>
  </si>
  <si>
    <t>524 2 04 21 5 030</t>
  </si>
  <si>
    <t>NagaDaha</t>
  </si>
  <si>
    <t>524 2 04 21 5 026</t>
  </si>
  <si>
    <t>Namadi</t>
  </si>
  <si>
    <t>524 2 04 21 5 027</t>
  </si>
  <si>
    <t>Okhreni</t>
  </si>
  <si>
    <t>524 2 04 21 5 005</t>
  </si>
  <si>
    <t>Pakarbas</t>
  </si>
  <si>
    <t>524 2 04 21 5 041</t>
  </si>
  <si>
    <t>Phulasi</t>
  </si>
  <si>
    <t>524 2 04 21 5 054</t>
  </si>
  <si>
    <t>Pinkhuri</t>
  </si>
  <si>
    <t>524 2 04 21 5 048</t>
  </si>
  <si>
    <t>Pritee</t>
  </si>
  <si>
    <t>524 2 04 21 5 016</t>
  </si>
  <si>
    <t>Puranagau</t>
  </si>
  <si>
    <t>524 2 04 21 5 049</t>
  </si>
  <si>
    <t>Rakathum</t>
  </si>
  <si>
    <t>524 2 04 21 5 042</t>
  </si>
  <si>
    <t>524 2 04 21 5 001</t>
  </si>
  <si>
    <t>Rampur</t>
  </si>
  <si>
    <t>524 2 04 21 5 008</t>
  </si>
  <si>
    <t>Rasanalu</t>
  </si>
  <si>
    <t>524 2 04 21 5 022</t>
  </si>
  <si>
    <t>Saipu</t>
  </si>
  <si>
    <t>524 2 04 21 5 017</t>
  </si>
  <si>
    <t>Salupati</t>
  </si>
  <si>
    <t>524 2 04 21 5 003</t>
  </si>
  <si>
    <t>Sanghutar</t>
  </si>
  <si>
    <t>524 2 04 21 5 009</t>
  </si>
  <si>
    <t>Sukajor</t>
  </si>
  <si>
    <t>524 2 04 21 5 010</t>
  </si>
  <si>
    <t>Sunarpani</t>
  </si>
  <si>
    <t>524 2 04 21 5 004</t>
  </si>
  <si>
    <t>Those</t>
  </si>
  <si>
    <t>524 2 04 21 5 023</t>
  </si>
  <si>
    <t>Tilpung</t>
  </si>
  <si>
    <t>524 2 04 21 5 029</t>
  </si>
  <si>
    <t>Tokarpur</t>
  </si>
  <si>
    <t>524 2 04 21 5 055</t>
  </si>
  <si>
    <t>Alampu</t>
  </si>
  <si>
    <t>524 2 04 22 5 029</t>
  </si>
  <si>
    <t>Babare</t>
  </si>
  <si>
    <t>524 2 04 22 5 034</t>
  </si>
  <si>
    <t>Bhedapu</t>
  </si>
  <si>
    <t>524 2 04 22 5 024</t>
  </si>
  <si>
    <t>Bhimeswor N.P.</t>
  </si>
  <si>
    <t>524 2 04 22 3 001</t>
  </si>
  <si>
    <t>Bhirkot</t>
  </si>
  <si>
    <t>524 2 04 22 5 001</t>
  </si>
  <si>
    <t>Bhusaphedi</t>
  </si>
  <si>
    <t>524 2 04 22 5 047</t>
  </si>
  <si>
    <t>Bigu</t>
  </si>
  <si>
    <t>524 2 04 22 5 039</t>
  </si>
  <si>
    <t>Bocha</t>
  </si>
  <si>
    <t>524 2 04 22 5 028</t>
  </si>
  <si>
    <t>Bulung</t>
  </si>
  <si>
    <t>524 2 04 22 5 051</t>
  </si>
  <si>
    <t>Chankhu</t>
  </si>
  <si>
    <t>524 2 04 22 5 008</t>
  </si>
  <si>
    <t>Chhetrapa</t>
  </si>
  <si>
    <t>524 2 04 22 5 031</t>
  </si>
  <si>
    <t>Chilankha</t>
  </si>
  <si>
    <t>524 2 04 22 5 040</t>
  </si>
  <si>
    <t>Chyama</t>
  </si>
  <si>
    <t>524 2 04 22 5 014</t>
  </si>
  <si>
    <t>Dandakharka</t>
  </si>
  <si>
    <t>524 2 04 22 5 025</t>
  </si>
  <si>
    <t>Dudhpokhari</t>
  </si>
  <si>
    <t>524 2 04 22 5 044</t>
  </si>
  <si>
    <t>Fasku</t>
  </si>
  <si>
    <t>524 2 04 22 5 048</t>
  </si>
  <si>
    <t>Gairimudi</t>
  </si>
  <si>
    <t>524 2 04 22 5 002</t>
  </si>
  <si>
    <t>GauriSankar</t>
  </si>
  <si>
    <t>524 2 04 22 5 021</t>
  </si>
  <si>
    <t>GhangSukathokar</t>
  </si>
  <si>
    <t>524 2 04 22 5 026</t>
  </si>
  <si>
    <t>Hawa</t>
  </si>
  <si>
    <t>524 2 04 22 5 015</t>
  </si>
  <si>
    <t>Japhe</t>
  </si>
  <si>
    <t>524 2 04 22 5 016</t>
  </si>
  <si>
    <t>Jhule</t>
  </si>
  <si>
    <t>524 2 04 22 5 017</t>
  </si>
  <si>
    <t>Jhyaku</t>
  </si>
  <si>
    <t>524 2 04 22 5 009</t>
  </si>
  <si>
    <t>Jiri</t>
  </si>
  <si>
    <t>524 2 04 22 5 003</t>
  </si>
  <si>
    <t>Jugu</t>
  </si>
  <si>
    <t>524 2 04 22 5 010</t>
  </si>
  <si>
    <t>Kabhre</t>
  </si>
  <si>
    <t>524 2 04 22 5 011</t>
  </si>
  <si>
    <t>Kalingchok</t>
  </si>
  <si>
    <t>524 2 04 22 5 041</t>
  </si>
  <si>
    <t>Katakuti</t>
  </si>
  <si>
    <t>524 2 04 22 5 045</t>
  </si>
  <si>
    <t>Khare</t>
  </si>
  <si>
    <t>524 2 04 22 5 022</t>
  </si>
  <si>
    <t>Khopachagu</t>
  </si>
  <si>
    <t>524 2 04 22 5 042</t>
  </si>
  <si>
    <t>Laduk</t>
  </si>
  <si>
    <t>524 2 04 22 5 043</t>
  </si>
  <si>
    <t>LakuriDada</t>
  </si>
  <si>
    <t>524 2 04 22 5 030</t>
  </si>
  <si>
    <t>Lamabagar</t>
  </si>
  <si>
    <t>524 2 04 22 5 027</t>
  </si>
  <si>
    <t>Lamidada</t>
  </si>
  <si>
    <t>524 2 04 22 5 035</t>
  </si>
  <si>
    <t>Lapilang</t>
  </si>
  <si>
    <t>524 2 04 22 5 036</t>
  </si>
  <si>
    <t>MagaPauwa</t>
  </si>
  <si>
    <t>524 2 04 22 5 046</t>
  </si>
  <si>
    <t>Mali</t>
  </si>
  <si>
    <t>524 2 04 22 5 032</t>
  </si>
  <si>
    <t>Malu</t>
  </si>
  <si>
    <t>524 2 04 22 5 013</t>
  </si>
  <si>
    <t>Marbu</t>
  </si>
  <si>
    <t>524 2 04 22 5 023</t>
  </si>
  <si>
    <t>Melung</t>
  </si>
  <si>
    <t>524 2 04 22 5 019</t>
  </si>
  <si>
    <t>Mirge</t>
  </si>
  <si>
    <t>524 2 04 22 5 004</t>
  </si>
  <si>
    <t>Namdu</t>
  </si>
  <si>
    <t>524 2 04 22 5 005</t>
  </si>
  <si>
    <t>Orang</t>
  </si>
  <si>
    <t>524 2 04 22 5 049</t>
  </si>
  <si>
    <t>Pawati</t>
  </si>
  <si>
    <t>524 2 04 22 5 020</t>
  </si>
  <si>
    <t>Sahare</t>
  </si>
  <si>
    <t>524 2 04 22 5 018</t>
  </si>
  <si>
    <t>Sailungeswor</t>
  </si>
  <si>
    <t>524 2 04 22 5 050</t>
  </si>
  <si>
    <t>Sunakhani</t>
  </si>
  <si>
    <t>524 2 04 22 5 038</t>
  </si>
  <si>
    <t>Sundrawati</t>
  </si>
  <si>
    <t>524 2 04 22 5 037</t>
  </si>
  <si>
    <t>Suri</t>
  </si>
  <si>
    <t>524 2 04 22 5 012</t>
  </si>
  <si>
    <t>SusmaChhemawati</t>
  </si>
  <si>
    <t>524 2 04 22 5 033</t>
  </si>
  <si>
    <t>Syama</t>
  </si>
  <si>
    <t>524 2 04 22 5 006</t>
  </si>
  <si>
    <t>Thulopatal</t>
  </si>
  <si>
    <t>524 2 04 22 5 007</t>
  </si>
  <si>
    <t>Makwanpur</t>
  </si>
  <si>
    <t>Agara</t>
  </si>
  <si>
    <t>524 2 06 31 5 032</t>
  </si>
  <si>
    <t>Ambhanjyang</t>
  </si>
  <si>
    <t>524 2 06 31 5 004</t>
  </si>
  <si>
    <t>Bajrabarahi</t>
  </si>
  <si>
    <t>524 2 06 31 5 035</t>
  </si>
  <si>
    <t>Basamadi</t>
  </si>
  <si>
    <t>524 2 06 31 5 016</t>
  </si>
  <si>
    <t>Betini</t>
  </si>
  <si>
    <t>524 2 06 31 5 013</t>
  </si>
  <si>
    <t>Bhaise</t>
  </si>
  <si>
    <t>524 2 06 31 5 027</t>
  </si>
  <si>
    <t>BhartaPundyadevi</t>
  </si>
  <si>
    <t>524 2 06 31 5 024</t>
  </si>
  <si>
    <t>Bhimfedi</t>
  </si>
  <si>
    <t>524 2 06 31 5 038</t>
  </si>
  <si>
    <t>Budhichaur</t>
  </si>
  <si>
    <t>524 2 06 31 5 015</t>
  </si>
  <si>
    <t>Chitlang</t>
  </si>
  <si>
    <t>524 2 06 31 5 036</t>
  </si>
  <si>
    <t>Churiyamai</t>
  </si>
  <si>
    <t>524 2 06 31 5 005</t>
  </si>
  <si>
    <t>Daman</t>
  </si>
  <si>
    <t>524 2 06 31 5 030</t>
  </si>
  <si>
    <t>524 2 06 31 5 028</t>
  </si>
  <si>
    <t>Dhimal</t>
  </si>
  <si>
    <t>524 2 06 31 5 010</t>
  </si>
  <si>
    <t>Fakhel</t>
  </si>
  <si>
    <t>524 2 06 31 5 040</t>
  </si>
  <si>
    <t>Faparbari</t>
  </si>
  <si>
    <t>524 2 06 31 5 012</t>
  </si>
  <si>
    <t>Gogane</t>
  </si>
  <si>
    <t>524 2 06 31 5 031</t>
  </si>
  <si>
    <t>Handikhola</t>
  </si>
  <si>
    <t>524 2 06 31 5 017</t>
  </si>
  <si>
    <t>Hatiya</t>
  </si>
  <si>
    <t>524 2 06 31 5 006</t>
  </si>
  <si>
    <t>Hetauda N.P.</t>
  </si>
  <si>
    <t>524 2 06 31 3 001</t>
  </si>
  <si>
    <t>Hurnamadi</t>
  </si>
  <si>
    <t>524 2 06 31 5 009</t>
  </si>
  <si>
    <t>IpaPanchakanya</t>
  </si>
  <si>
    <t>524 2 06 31 5 043</t>
  </si>
  <si>
    <t>Kalikatar</t>
  </si>
  <si>
    <t>524 2 06 31 5 025</t>
  </si>
  <si>
    <t>Kankada</t>
  </si>
  <si>
    <t>524 2 06 31 5 020</t>
  </si>
  <si>
    <t>Khairang</t>
  </si>
  <si>
    <t>524 2 06 31 5 023</t>
  </si>
  <si>
    <t>Kogate</t>
  </si>
  <si>
    <t>524 2 06 31 5 042</t>
  </si>
  <si>
    <t>Kulekhani</t>
  </si>
  <si>
    <t>524 2 06 31 5 037</t>
  </si>
  <si>
    <t>Makwanpurgadhi</t>
  </si>
  <si>
    <t>524 2 06 31 5 007</t>
  </si>
  <si>
    <t>Manahari</t>
  </si>
  <si>
    <t>524 2 06 31 5 021</t>
  </si>
  <si>
    <t>524 2 06 31 5 002</t>
  </si>
  <si>
    <t>Markhu</t>
  </si>
  <si>
    <t>524 2 06 31 5 034</t>
  </si>
  <si>
    <t>Namtar</t>
  </si>
  <si>
    <t>524 2 06 31 5 026</t>
  </si>
  <si>
    <t>Nibuwatar</t>
  </si>
  <si>
    <t>524 2 06 31 5 039</t>
  </si>
  <si>
    <t>PadamPokhari</t>
  </si>
  <si>
    <t>524 2 06 31 5 022</t>
  </si>
  <si>
    <t>Palung</t>
  </si>
  <si>
    <t>524 2 06 31 5 029</t>
  </si>
  <si>
    <t>Raigaun</t>
  </si>
  <si>
    <t>524 2 06 31 5 011</t>
  </si>
  <si>
    <t>Raksirang</t>
  </si>
  <si>
    <t>524 2 06 31 5 019</t>
  </si>
  <si>
    <t>SarikhetPalase</t>
  </si>
  <si>
    <t>524 2 06 31 5 018</t>
  </si>
  <si>
    <t>Shikharpur</t>
  </si>
  <si>
    <t>524 2 06 31 5 014</t>
  </si>
  <si>
    <t>ShreepurChhatiwan</t>
  </si>
  <si>
    <t>524 2 06 31 5 008</t>
  </si>
  <si>
    <t>SisneriMahadevsthan</t>
  </si>
  <si>
    <t>524 2 06 31 5 041</t>
  </si>
  <si>
    <t>Sukaura</t>
  </si>
  <si>
    <t>524 2 06 31 5 003</t>
  </si>
  <si>
    <t>Thingan</t>
  </si>
  <si>
    <t>524 2 06 31 5 001</t>
  </si>
  <si>
    <t>TistungDeurali</t>
  </si>
  <si>
    <t>524 2 06 31 5 033</t>
  </si>
  <si>
    <t>Ajagabi</t>
  </si>
  <si>
    <t>524 2 06 32 5 046</t>
  </si>
  <si>
    <t>Akolawa</t>
  </si>
  <si>
    <t>524 2 06 32 5 035</t>
  </si>
  <si>
    <t>Auraiya</t>
  </si>
  <si>
    <t>524 2 06 32 5 027</t>
  </si>
  <si>
    <t>Badharwa</t>
  </si>
  <si>
    <t>524 2 06 32 5 007</t>
  </si>
  <si>
    <t>Bagahi</t>
  </si>
  <si>
    <t>524 2 06 32 5 071</t>
  </si>
  <si>
    <t>BahuwaMadanpur</t>
  </si>
  <si>
    <t>524 2 06 32 5 082</t>
  </si>
  <si>
    <t>Bairiya</t>
  </si>
  <si>
    <t>524 2 06 32 5 032</t>
  </si>
  <si>
    <t>Banjaraha</t>
  </si>
  <si>
    <t>524 2 06 32 5 026</t>
  </si>
  <si>
    <t>Bariyarpur</t>
  </si>
  <si>
    <t>524 2 06 32 5 077</t>
  </si>
  <si>
    <t>Basantapatti</t>
  </si>
  <si>
    <t>524 2 06 32 5 039</t>
  </si>
  <si>
    <t>Basatpur</t>
  </si>
  <si>
    <t>524 2 06 32 5 006</t>
  </si>
  <si>
    <t>BasbitiJingadiya</t>
  </si>
  <si>
    <t>524 2 06 32 5 085</t>
  </si>
  <si>
    <t>Bhalohiya(Pipra)</t>
  </si>
  <si>
    <t>524 2 06 32 5 015</t>
  </si>
  <si>
    <t>Bhediyahi</t>
  </si>
  <si>
    <t>524 2 06 32 5 012</t>
  </si>
  <si>
    <t>Birtiprastoka</t>
  </si>
  <si>
    <t>524 2 06 32 5 065</t>
  </si>
  <si>
    <t>Bishrampur</t>
  </si>
  <si>
    <t>524 2 06 32 5 090</t>
  </si>
  <si>
    <t>BisunpurwaManpur</t>
  </si>
  <si>
    <t>524 2 06 32 5 022</t>
  </si>
  <si>
    <t>524 2 06 32 5 002</t>
  </si>
  <si>
    <t>Chandranigahapur</t>
  </si>
  <si>
    <t>524 2 06 32 5 094</t>
  </si>
  <si>
    <t>Debahi</t>
  </si>
  <si>
    <t>524 2 06 32 5 048</t>
  </si>
  <si>
    <t>Dharampur</t>
  </si>
  <si>
    <t>524 2 06 32 5 076</t>
  </si>
  <si>
    <t>Dharhari</t>
  </si>
  <si>
    <t>524 2 06 32 5 069</t>
  </si>
  <si>
    <t>Dipahi</t>
  </si>
  <si>
    <t>524 2 06 32 5 020</t>
  </si>
  <si>
    <t>Dumariya(Matiauna)</t>
  </si>
  <si>
    <t>524 2 06 32 5 092</t>
  </si>
  <si>
    <t>Dumriya(Paroha)</t>
  </si>
  <si>
    <t>524 2 06 32 5 031</t>
  </si>
  <si>
    <t>FatuhaMaheshpur</t>
  </si>
  <si>
    <t>524 2 06 32 5 034</t>
  </si>
  <si>
    <t>FatuwaHarsaha</t>
  </si>
  <si>
    <t>524 2 06 32 5 057</t>
  </si>
  <si>
    <t>Gadhi(Bhanawanpur)</t>
  </si>
  <si>
    <t>524 2 06 32 5 025</t>
  </si>
  <si>
    <t>GamhariyaBirta</t>
  </si>
  <si>
    <t>524 2 06 32 5 086</t>
  </si>
  <si>
    <t>GamhariyaParsa</t>
  </si>
  <si>
    <t>524 2 06 32 5 081</t>
  </si>
  <si>
    <t>Gangapipara</t>
  </si>
  <si>
    <t>524 2 06 32 5 014</t>
  </si>
  <si>
    <t>GarudaBairiya</t>
  </si>
  <si>
    <t>524 2 06 32 5 079</t>
  </si>
  <si>
    <t>Gaur N.P.</t>
  </si>
  <si>
    <t>524 2 06 32 3 001</t>
  </si>
  <si>
    <t>Gedahiguthi</t>
  </si>
  <si>
    <t>524 2 06 32 5 078</t>
  </si>
  <si>
    <t>524 2 06 32 5 089</t>
  </si>
  <si>
    <t>Hajminiya</t>
  </si>
  <si>
    <t>524 2 06 32 5 005</t>
  </si>
  <si>
    <t>Hathiyahi</t>
  </si>
  <si>
    <t>524 2 06 32 5 063</t>
  </si>
  <si>
    <t>IharbariJyutahi</t>
  </si>
  <si>
    <t>524 2 06 32 5 050</t>
  </si>
  <si>
    <t>Inaruwa</t>
  </si>
  <si>
    <t>524 2 06 32 5 047</t>
  </si>
  <si>
    <t>Jatahara</t>
  </si>
  <si>
    <t>524 2 06 32 5 030</t>
  </si>
  <si>
    <t>Jayanagar</t>
  </si>
  <si>
    <t>524 2 06 32 5 021</t>
  </si>
  <si>
    <t>Jethrahiya</t>
  </si>
  <si>
    <t>524 2 06 32 5 016</t>
  </si>
  <si>
    <t>Jhunkhunwa</t>
  </si>
  <si>
    <t>524 2 06 32 5 008</t>
  </si>
  <si>
    <t>JingadawaBelbichwa</t>
  </si>
  <si>
    <t>524 2 06 32 5 041</t>
  </si>
  <si>
    <t>Jowaha(Jokaha)</t>
  </si>
  <si>
    <t>524 2 06 32 5 029</t>
  </si>
  <si>
    <t>Judibela</t>
  </si>
  <si>
    <t>524 2 06 32 5 095</t>
  </si>
  <si>
    <t>Kakanpur</t>
  </si>
  <si>
    <t>524 2 06 32 5 059</t>
  </si>
  <si>
    <t>KarkachKarmaiya</t>
  </si>
  <si>
    <t>524 2 06 32 5 067</t>
  </si>
  <si>
    <t>Karuniya</t>
  </si>
  <si>
    <t>524 2 06 32 5 049</t>
  </si>
  <si>
    <t>Katahariya</t>
  </si>
  <si>
    <t>524 2 06 32 5 066</t>
  </si>
  <si>
    <t>Khesarhiya</t>
  </si>
  <si>
    <t>524 2 06 32 5 019</t>
  </si>
  <si>
    <t>Laxminiya</t>
  </si>
  <si>
    <t>524 2 06 32 5 058</t>
  </si>
  <si>
    <t>Laxmipur(Do)</t>
  </si>
  <si>
    <t>524 2 06 32 5 062</t>
  </si>
  <si>
    <t>LaxmipurBelbichawa</t>
  </si>
  <si>
    <t>524 2 06 32 5 001</t>
  </si>
  <si>
    <t>Lokaha</t>
  </si>
  <si>
    <t>524 2 06 32 5 040</t>
  </si>
  <si>
    <t>Madhopur</t>
  </si>
  <si>
    <t>524 2 06 32 5 023</t>
  </si>
  <si>
    <t>Mahamadpur</t>
  </si>
  <si>
    <t>524 2 06 32 5 075</t>
  </si>
  <si>
    <t>Malahi</t>
  </si>
  <si>
    <t>524 2 06 32 5 080</t>
  </si>
  <si>
    <t>Maryadpur</t>
  </si>
  <si>
    <t>524 2 06 32 5 053</t>
  </si>
  <si>
    <t>Masedawa</t>
  </si>
  <si>
    <t>524 2 06 32 5 064</t>
  </si>
  <si>
    <t>Mathiya</t>
  </si>
  <si>
    <t>524 2 06 32 5 028</t>
  </si>
  <si>
    <t>Matsari</t>
  </si>
  <si>
    <t>524 2 06 32 5 013</t>
  </si>
  <si>
    <t>Mithuawa</t>
  </si>
  <si>
    <t>524 2 06 32 5 017</t>
  </si>
  <si>
    <t>Mudwalawa</t>
  </si>
  <si>
    <t>524 2 06 32 5 004</t>
  </si>
  <si>
    <t>NarkatiyaGuthi</t>
  </si>
  <si>
    <t>524 2 06 32 5 038</t>
  </si>
  <si>
    <t>Pacharukhi</t>
  </si>
  <si>
    <t>524 2 06 32 5 010</t>
  </si>
  <si>
    <t>Pataura</t>
  </si>
  <si>
    <t>524 2 06 32 5 052</t>
  </si>
  <si>
    <t>PatharaBudharampur</t>
  </si>
  <si>
    <t>524 2 06 32 5 045</t>
  </si>
  <si>
    <t>Paurai</t>
  </si>
  <si>
    <t>524 2 06 32 5 096</t>
  </si>
  <si>
    <t>PiparaPokhariya</t>
  </si>
  <si>
    <t>524 2 06 32 5 072</t>
  </si>
  <si>
    <t>Pipariya(Dostiya)</t>
  </si>
  <si>
    <t>524 2 06 32 5 074</t>
  </si>
  <si>
    <t>Pipariya(Paroha)</t>
  </si>
  <si>
    <t>524 2 06 32 5 043</t>
  </si>
  <si>
    <t>PipraBhagwanpur</t>
  </si>
  <si>
    <t>524 2 06 32 5 033</t>
  </si>
  <si>
    <t>PipraRajbara</t>
  </si>
  <si>
    <t>524 2 06 32 5 024</t>
  </si>
  <si>
    <t>Pothiyahi</t>
  </si>
  <si>
    <t>524 2 06 32 5 070</t>
  </si>
  <si>
    <t>PratappurPaltuwa</t>
  </si>
  <si>
    <t>524 2 06 32 5 061</t>
  </si>
  <si>
    <t>PrempurGunahi</t>
  </si>
  <si>
    <t>524 2 06 32 5 068</t>
  </si>
  <si>
    <t>524 2 06 32 5 087</t>
  </si>
  <si>
    <t>Rajdevi</t>
  </si>
  <si>
    <t>524 2 06 32 5 003</t>
  </si>
  <si>
    <t>RajpurFarhadawa</t>
  </si>
  <si>
    <t>524 2 06 32 5 036</t>
  </si>
  <si>
    <t>RajpurTulsi</t>
  </si>
  <si>
    <t>524 2 06 32 5 011</t>
  </si>
  <si>
    <t>RamoliBairiya</t>
  </si>
  <si>
    <t>524 2 06 32 5 091</t>
  </si>
  <si>
    <t>RampurKhap</t>
  </si>
  <si>
    <t>524 2 06 32 5 037</t>
  </si>
  <si>
    <t>Rangapur</t>
  </si>
  <si>
    <t>524 2 06 32 5 060</t>
  </si>
  <si>
    <t>Sakhuawa</t>
  </si>
  <si>
    <t>524 2 06 32 5 018</t>
  </si>
  <si>
    <t>SakhuwaDhamaura</t>
  </si>
  <si>
    <t>524 2 06 32 5 088</t>
  </si>
  <si>
    <t>Samanpur</t>
  </si>
  <si>
    <t>524 2 06 32 5 084</t>
  </si>
  <si>
    <t>524 2 06 32 5 083</t>
  </si>
  <si>
    <t>Santapur(Dostiya)</t>
  </si>
  <si>
    <t>524 2 06 32 5 056</t>
  </si>
  <si>
    <t>Santpur(Matiaun)</t>
  </si>
  <si>
    <t>524 2 06 32 5 093</t>
  </si>
  <si>
    <t>Sarmujawa</t>
  </si>
  <si>
    <t>524 2 06 32 5 044</t>
  </si>
  <si>
    <t>Saruatha</t>
  </si>
  <si>
    <t>524 2 06 32 5 009</t>
  </si>
  <si>
    <t>Saunaraniya</t>
  </si>
  <si>
    <t>524 2 06 32 5 051</t>
  </si>
  <si>
    <t>ShitalpurBairgania</t>
  </si>
  <si>
    <t>524 2 06 32 5 054</t>
  </si>
  <si>
    <t>SimaraBhawanipur</t>
  </si>
  <si>
    <t>524 2 06 32 5 073</t>
  </si>
  <si>
    <t>Tejapakar</t>
  </si>
  <si>
    <t>524 2 06 32 5 042</t>
  </si>
  <si>
    <t>Tengraha</t>
  </si>
  <si>
    <t>524 2 06 32 5 055</t>
  </si>
  <si>
    <t>Amarpatti</t>
  </si>
  <si>
    <t>524 2 06 33 5 042</t>
  </si>
  <si>
    <t>Amlekhganj</t>
  </si>
  <si>
    <t>524 2 06 33 5 069</t>
  </si>
  <si>
    <t>Amritgang</t>
  </si>
  <si>
    <t>524 2 06 33 5 018</t>
  </si>
  <si>
    <t>Avab</t>
  </si>
  <si>
    <t>524 2 06 33 5 003</t>
  </si>
  <si>
    <t>Babuain</t>
  </si>
  <si>
    <t>524 2 06 33 5 027</t>
  </si>
  <si>
    <t>Bachhanpurwa</t>
  </si>
  <si>
    <t>524 2 06 33 5 004</t>
  </si>
  <si>
    <t>BadakiFulbariya</t>
  </si>
  <si>
    <t>524 2 06 33 5 064</t>
  </si>
  <si>
    <t>524 2 06 33 5 051</t>
  </si>
  <si>
    <t>Bahuari</t>
  </si>
  <si>
    <t>524 2 06 33 5 083</t>
  </si>
  <si>
    <t>Balirampur</t>
  </si>
  <si>
    <t>524 2 06 33 5 055</t>
  </si>
  <si>
    <t>Bandhuwan</t>
  </si>
  <si>
    <t>524 2 06 33 5 054</t>
  </si>
  <si>
    <t>Banjariya</t>
  </si>
  <si>
    <t>524 2 06 33 5 097</t>
  </si>
  <si>
    <t>Barainiya</t>
  </si>
  <si>
    <t>524 2 06 33 5 072</t>
  </si>
  <si>
    <t>524 2 06 33 5 036</t>
  </si>
  <si>
    <t>Basantpur (Bhaganpur)</t>
  </si>
  <si>
    <t>524 2 06 33 5 065</t>
  </si>
  <si>
    <t>Batara</t>
  </si>
  <si>
    <t>524 2 06 33 5 073</t>
  </si>
  <si>
    <t>Beldari</t>
  </si>
  <si>
    <t>524 2 06 33 5 046</t>
  </si>
  <si>
    <t>Benauli</t>
  </si>
  <si>
    <t>524 2 06 33 5 047</t>
  </si>
  <si>
    <t>Bhagwanpur</t>
  </si>
  <si>
    <t>524 2 06 33 5 009</t>
  </si>
  <si>
    <t>BhaluyeeArwaliya</t>
  </si>
  <si>
    <t>524 2 06 33 5 074</t>
  </si>
  <si>
    <t>BharatganjSigaul</t>
  </si>
  <si>
    <t>524 2 06 33 5 001</t>
  </si>
  <si>
    <t>Bhatauda</t>
  </si>
  <si>
    <t>524 2 06 33 5 084</t>
  </si>
  <si>
    <t>Bhodaha</t>
  </si>
  <si>
    <t>524 2 06 33 5 056</t>
  </si>
  <si>
    <t>524 2 06 33 5 075</t>
  </si>
  <si>
    <t>Bishunpur</t>
  </si>
  <si>
    <t>524 2 06 33 5 048</t>
  </si>
  <si>
    <t>Bishunpurwa</t>
  </si>
  <si>
    <t>524 2 06 33 5 010</t>
  </si>
  <si>
    <t>Buniyad</t>
  </si>
  <si>
    <t>524 2 06 33 5 085</t>
  </si>
  <si>
    <t>524 2 06 33 5 086</t>
  </si>
  <si>
    <t>Chhatawa</t>
  </si>
  <si>
    <t>524 2 06 33 5 076</t>
  </si>
  <si>
    <t>Dahiyar</t>
  </si>
  <si>
    <t>524 2 06 33 5 028</t>
  </si>
  <si>
    <t>Dewapur</t>
  </si>
  <si>
    <t>524 2 06 33 5 019</t>
  </si>
  <si>
    <t>DharmaNagar</t>
  </si>
  <si>
    <t>524 2 06 33 5 077</t>
  </si>
  <si>
    <t>Dohari</t>
  </si>
  <si>
    <t>524 2 06 33 5 057</t>
  </si>
  <si>
    <t>Dumarwana</t>
  </si>
  <si>
    <t>524 2 06 33 5 061</t>
  </si>
  <si>
    <t>Fattepur</t>
  </si>
  <si>
    <t>524 2 06 33 5 063</t>
  </si>
  <si>
    <t>Gadhahal</t>
  </si>
  <si>
    <t>524 2 06 33 5 043</t>
  </si>
  <si>
    <t>GanjBhawanipur</t>
  </si>
  <si>
    <t>524 2 06 33 5 029</t>
  </si>
  <si>
    <t>Golaganj</t>
  </si>
  <si>
    <t>524 2 06 33 5 020</t>
  </si>
  <si>
    <t>Haraiya</t>
  </si>
  <si>
    <t>524 2 06 33 5 030</t>
  </si>
  <si>
    <t>Hardiya</t>
  </si>
  <si>
    <t>524 2 06 33 5 066</t>
  </si>
  <si>
    <t>524 2 06 33 5 021</t>
  </si>
  <si>
    <t>Inarwamal</t>
  </si>
  <si>
    <t>524 2 06 33 5 011</t>
  </si>
  <si>
    <t>Inarwasira</t>
  </si>
  <si>
    <t>524 2 06 33 5 095</t>
  </si>
  <si>
    <t>Itiyahi</t>
  </si>
  <si>
    <t>524 2 06 33 5 078</t>
  </si>
  <si>
    <t>Jhitakaiya(Dakshin)</t>
  </si>
  <si>
    <t>524 2 06 33 5 067</t>
  </si>
  <si>
    <t>Jhitakaiya(Uttar)</t>
  </si>
  <si>
    <t>524 2 06 33 5 058</t>
  </si>
  <si>
    <t>JitpurBhawanipur</t>
  </si>
  <si>
    <t>524 2 06 33 5 096</t>
  </si>
  <si>
    <t>Kabahigoth</t>
  </si>
  <si>
    <t>524 2 06 33 5 052</t>
  </si>
  <si>
    <t>Kabahijabdi</t>
  </si>
  <si>
    <t>524 2 06 33 5 032</t>
  </si>
  <si>
    <t>Kachorwa</t>
  </si>
  <si>
    <t>524 2 06 33 5 022</t>
  </si>
  <si>
    <t>Kakadi</t>
  </si>
  <si>
    <t>524 2 06 33 5 037</t>
  </si>
  <si>
    <t>Kalaiya N.P.</t>
  </si>
  <si>
    <t>524 2 06 33 3 001</t>
  </si>
  <si>
    <t>Karaiya</t>
  </si>
  <si>
    <t>524 2 06 33 5 031</t>
  </si>
  <si>
    <t>Khopawa</t>
  </si>
  <si>
    <t>524 2 06 33 5 012</t>
  </si>
  <si>
    <t>Khutwajabdi</t>
  </si>
  <si>
    <t>524 2 06 33 5 094</t>
  </si>
  <si>
    <t>Kolhabi</t>
  </si>
  <si>
    <t>524 2 06 33 5 005</t>
  </si>
  <si>
    <t>Kudawa</t>
  </si>
  <si>
    <t>524 2 06 33 5 044</t>
  </si>
  <si>
    <t>LaxmipurKotwali</t>
  </si>
  <si>
    <t>524 2 06 33 5 013</t>
  </si>
  <si>
    <t>Lipanimal</t>
  </si>
  <si>
    <t>524 2 06 33 5 088</t>
  </si>
  <si>
    <t>Madhurijabdi</t>
  </si>
  <si>
    <t>524 2 06 33 5 033</t>
  </si>
  <si>
    <t>MahendraAdarsha</t>
  </si>
  <si>
    <t>524 2 06 33 5 014</t>
  </si>
  <si>
    <t>Maheshpur</t>
  </si>
  <si>
    <t>524 2 06 33 5 059</t>
  </si>
  <si>
    <t>Majhariya</t>
  </si>
  <si>
    <t>524 2 06 33 5 068</t>
  </si>
  <si>
    <t>Manaharwa</t>
  </si>
  <si>
    <t>524 2 06 33 5 062</t>
  </si>
  <si>
    <t>Matiarwa</t>
  </si>
  <si>
    <t>524 2 06 33 5 079</t>
  </si>
  <si>
    <t>Motisar</t>
  </si>
  <si>
    <t>524 2 06 33 5 089</t>
  </si>
  <si>
    <t>Narahi</t>
  </si>
  <si>
    <t>524 2 06 33 5 045</t>
  </si>
  <si>
    <t>Nijgadh</t>
  </si>
  <si>
    <t>524 2 06 33 5 002</t>
  </si>
  <si>
    <t>PakadiyaChikani</t>
  </si>
  <si>
    <t>524 2 06 33 5 049</t>
  </si>
  <si>
    <t>PaparpatiJabdi</t>
  </si>
  <si>
    <t>524 2 06 33 5 087</t>
  </si>
  <si>
    <t>524 2 06 33 5 023</t>
  </si>
  <si>
    <t>Patharhati</t>
  </si>
  <si>
    <t>524 2 06 33 5 060</t>
  </si>
  <si>
    <t>Pathera</t>
  </si>
  <si>
    <t>524 2 06 33 5 015</t>
  </si>
  <si>
    <t>Pheta</t>
  </si>
  <si>
    <t>524 2 06 33 5 080</t>
  </si>
  <si>
    <t>Piparabirta</t>
  </si>
  <si>
    <t>524 2 06 33 5 034</t>
  </si>
  <si>
    <t>PiparaSimara</t>
  </si>
  <si>
    <t>524 2 06 33 5 098</t>
  </si>
  <si>
    <t>PiparpatiParchrouwa</t>
  </si>
  <si>
    <t>524 2 06 33 5 050</t>
  </si>
  <si>
    <t>PipraBasantapur</t>
  </si>
  <si>
    <t>524 2 06 33 5 016</t>
  </si>
  <si>
    <t>PipradhiGoth</t>
  </si>
  <si>
    <t>524 2 06 33 5 070</t>
  </si>
  <si>
    <t>Prasauni</t>
  </si>
  <si>
    <t>524 2 06 33 5 090</t>
  </si>
  <si>
    <t>Prasona</t>
  </si>
  <si>
    <t>524 2 06 33 5 038</t>
  </si>
  <si>
    <t>Prastoka</t>
  </si>
  <si>
    <t>524 2 06 33 5 091</t>
  </si>
  <si>
    <t>Prasurmpur</t>
  </si>
  <si>
    <t>524 2 06 33 5 053</t>
  </si>
  <si>
    <t>Purainiya</t>
  </si>
  <si>
    <t>524 2 06 33 5 081</t>
  </si>
  <si>
    <t>524 2 06 33 5 082</t>
  </si>
  <si>
    <t>RampurTokani</t>
  </si>
  <si>
    <t>524 2 06 33 5 092</t>
  </si>
  <si>
    <t>Rampurwa</t>
  </si>
  <si>
    <t>524 2 06 33 5 006</t>
  </si>
  <si>
    <t>Ratanpuri</t>
  </si>
  <si>
    <t>524 2 06 33 5 026</t>
  </si>
  <si>
    <t>Rauwahi</t>
  </si>
  <si>
    <t>524 2 06 33 5 071</t>
  </si>
  <si>
    <t>524 2 06 33 5 007</t>
  </si>
  <si>
    <t>ShreenagarBairiya</t>
  </si>
  <si>
    <t>524 2 06 33 5 024</t>
  </si>
  <si>
    <t>Sihorwa</t>
  </si>
  <si>
    <t>524 2 06 33 5 039</t>
  </si>
  <si>
    <t>Sinhasani</t>
  </si>
  <si>
    <t>524 2 06 33 5 008</t>
  </si>
  <si>
    <t>Sisahaniya</t>
  </si>
  <si>
    <t>524 2 06 33 5 093</t>
  </si>
  <si>
    <t>Tedhakatti</t>
  </si>
  <si>
    <t>524 2 06 33 5 017</t>
  </si>
  <si>
    <t>Telkuwa</t>
  </si>
  <si>
    <t>524 2 06 33 5 035</t>
  </si>
  <si>
    <t>Tetariya</t>
  </si>
  <si>
    <t>524 2 06 33 5 040</t>
  </si>
  <si>
    <t>Uchidiha</t>
  </si>
  <si>
    <t>524 2 06 33 5 025</t>
  </si>
  <si>
    <t>Umarjan</t>
  </si>
  <si>
    <t>524 2 06 33 5 041</t>
  </si>
  <si>
    <t>Alau</t>
  </si>
  <si>
    <t>524 2 06 34 5 013</t>
  </si>
  <si>
    <t>524 2 06 34 5 011</t>
  </si>
  <si>
    <t>Auraha</t>
  </si>
  <si>
    <t>524 2 06 34 5 052</t>
  </si>
  <si>
    <t>524 2 06 34 5 002</t>
  </si>
  <si>
    <t>Bagbana</t>
  </si>
  <si>
    <t>524 2 06 34 5 029</t>
  </si>
  <si>
    <t>BageshwariTirtrona</t>
  </si>
  <si>
    <t>524 2 06 34 5 024</t>
  </si>
  <si>
    <t>BahauriPidari</t>
  </si>
  <si>
    <t>524 2 06 34 5 019</t>
  </si>
  <si>
    <t>Bahuarbamatha</t>
  </si>
  <si>
    <t>524 2 06 34 5 031</t>
  </si>
  <si>
    <t>Basadilwa</t>
  </si>
  <si>
    <t>524 2 06 34 5 022</t>
  </si>
  <si>
    <t>Basantpur</t>
  </si>
  <si>
    <t>524 2 06 34 5 042</t>
  </si>
  <si>
    <t>BelwaParsouni</t>
  </si>
  <si>
    <t>524 2 06 34 5 010</t>
  </si>
  <si>
    <t>BeriyaBirta(Nau.Ta.Ja.)</t>
  </si>
  <si>
    <t>524 2 06 34 5 015</t>
  </si>
  <si>
    <t>BeriyaBirta(Wa.Pu.)</t>
  </si>
  <si>
    <t>524 2 06 34 5 034</t>
  </si>
  <si>
    <t>524 2 06 34 5 006</t>
  </si>
  <si>
    <t>Bhedihari</t>
  </si>
  <si>
    <t>524 2 06 34 5 048</t>
  </si>
  <si>
    <t>Bhisawa</t>
  </si>
  <si>
    <t>524 2 06 34 5 061</t>
  </si>
  <si>
    <t>Bijbaniya</t>
  </si>
  <si>
    <t>524 2 06 34 5 074</t>
  </si>
  <si>
    <t>Bindabasini</t>
  </si>
  <si>
    <t>524 2 06 34 5 012</t>
  </si>
  <si>
    <t>Biranchibarba</t>
  </si>
  <si>
    <t>524 2 06 34 5 047</t>
  </si>
  <si>
    <t>Birgunj U.M.N.P.</t>
  </si>
  <si>
    <t>524 2 06 34 2 001</t>
  </si>
  <si>
    <t>Birwaguthi</t>
  </si>
  <si>
    <t>524 2 06 34 5 023</t>
  </si>
  <si>
    <t>Bisrampur</t>
  </si>
  <si>
    <t>524 2 06 34 5 032</t>
  </si>
  <si>
    <t>Chorni</t>
  </si>
  <si>
    <t>524 2 06 34 5 009</t>
  </si>
  <si>
    <t>Deukhana</t>
  </si>
  <si>
    <t>524 2 06 34 5 054</t>
  </si>
  <si>
    <t>Dhaubini</t>
  </si>
  <si>
    <t>524 2 06 34 5 065</t>
  </si>
  <si>
    <t>Dhore</t>
  </si>
  <si>
    <t>524 2 06 34 5 041</t>
  </si>
  <si>
    <t>Gadi</t>
  </si>
  <si>
    <t>524 2 06 34 5 056</t>
  </si>
  <si>
    <t>524 2 06 34 5 017</t>
  </si>
  <si>
    <t>GhoddaudaPipra</t>
  </si>
  <si>
    <t>524 2 06 34 5 069</t>
  </si>
  <si>
    <t>Govindapur</t>
  </si>
  <si>
    <t>524 2 06 34 5 036</t>
  </si>
  <si>
    <t>524 2 06 34 5 067</t>
  </si>
  <si>
    <t>HariharpurBirta</t>
  </si>
  <si>
    <t>524 2 06 34 5 045</t>
  </si>
  <si>
    <t>Harpatagunj</t>
  </si>
  <si>
    <t>524 2 06 34 5 004</t>
  </si>
  <si>
    <t>Harpur</t>
  </si>
  <si>
    <t>524 2 06 34 5 025</t>
  </si>
  <si>
    <t>JagaranathpurSira</t>
  </si>
  <si>
    <t>524 2 06 34 5 073</t>
  </si>
  <si>
    <t>Jaimangalapur</t>
  </si>
  <si>
    <t>524 2 06 34 5 063</t>
  </si>
  <si>
    <t>Janakitala</t>
  </si>
  <si>
    <t>524 2 06 34 5 072</t>
  </si>
  <si>
    <t>Jeetpur</t>
  </si>
  <si>
    <t>524 2 06 34 5 077</t>
  </si>
  <si>
    <t>524 2 06 34 5 026</t>
  </si>
  <si>
    <t>524 2 06 34 5 060</t>
  </si>
  <si>
    <t>Lahawarthakari</t>
  </si>
  <si>
    <t>524 2 06 34 5 050</t>
  </si>
  <si>
    <t>524 2 06 34 5 051</t>
  </si>
  <si>
    <t>LalParsa</t>
  </si>
  <si>
    <t>524 2 06 34 5 007</t>
  </si>
  <si>
    <t>Langadi</t>
  </si>
  <si>
    <t>524 2 06 34 5 066</t>
  </si>
  <si>
    <t>LipaniBirta</t>
  </si>
  <si>
    <t>524 2 06 34 5 008</t>
  </si>
  <si>
    <t>MadhubanMathaul</t>
  </si>
  <si>
    <t>524 2 06 34 5 027</t>
  </si>
  <si>
    <t>Mahadevpatti</t>
  </si>
  <si>
    <t>524 2 06 34 5 078</t>
  </si>
  <si>
    <t>Mahuwan</t>
  </si>
  <si>
    <t>524 2 06 34 5 053</t>
  </si>
  <si>
    <t>Mainpur(Pakaha)</t>
  </si>
  <si>
    <t>524 2 06 34 5 040</t>
  </si>
  <si>
    <t>Maniyari</t>
  </si>
  <si>
    <t>524 2 06 34 5 005</t>
  </si>
  <si>
    <t>Masihani</t>
  </si>
  <si>
    <t>524 2 06 34 5 071</t>
  </si>
  <si>
    <t>Mikhampur</t>
  </si>
  <si>
    <t>524 2 06 34 5 070</t>
  </si>
  <si>
    <t>524 2 06 34 5 064</t>
  </si>
  <si>
    <t>Mudali</t>
  </si>
  <si>
    <t>524 2 06 34 5 044</t>
  </si>
  <si>
    <t>Nagardaha</t>
  </si>
  <si>
    <t>524 2 06 34 5 030</t>
  </si>
  <si>
    <t>Nichuta</t>
  </si>
  <si>
    <t>524 2 06 34 5 055</t>
  </si>
  <si>
    <t>NirmalBasti</t>
  </si>
  <si>
    <t>524 2 06 34 5 081</t>
  </si>
  <si>
    <t>Pancharukhi</t>
  </si>
  <si>
    <t>524 2 06 34 5 021</t>
  </si>
  <si>
    <t>ParsauniBirta</t>
  </si>
  <si>
    <t>524 2 06 34 5 003</t>
  </si>
  <si>
    <t>ParsauniMatha</t>
  </si>
  <si>
    <t>524 2 06 34 5 039</t>
  </si>
  <si>
    <t>Pidariguthi</t>
  </si>
  <si>
    <t>524 2 06 34 5 075</t>
  </si>
  <si>
    <t>Pokhariya</t>
  </si>
  <si>
    <t>524 2 06 34 5 043</t>
  </si>
  <si>
    <t>Prasurampur</t>
  </si>
  <si>
    <t>524 2 06 34 5 046</t>
  </si>
  <si>
    <t>Ramgadhawa</t>
  </si>
  <si>
    <t>524 2 06 34 5 001</t>
  </si>
  <si>
    <t>Ramnagari</t>
  </si>
  <si>
    <t>524 2 06 34 5 037</t>
  </si>
  <si>
    <t>Sabaithawa</t>
  </si>
  <si>
    <t>524 2 06 34 5 049</t>
  </si>
  <si>
    <t>SakhuwaPrasauni</t>
  </si>
  <si>
    <t>524 2 06 34 5 028</t>
  </si>
  <si>
    <t>Samjhauta</t>
  </si>
  <si>
    <t>524 2 06 34 5 068</t>
  </si>
  <si>
    <t>SankarSaraiya</t>
  </si>
  <si>
    <t>524 2 06 34 5 059</t>
  </si>
  <si>
    <t>Sedhawa</t>
  </si>
  <si>
    <t>524 2 06 34 5 079</t>
  </si>
  <si>
    <t>ShivaWorga</t>
  </si>
  <si>
    <t>524 2 06 34 5 033</t>
  </si>
  <si>
    <t>SirsiyaKhalwatola</t>
  </si>
  <si>
    <t>524 2 06 34 5 020</t>
  </si>
  <si>
    <t>Sonbarsa</t>
  </si>
  <si>
    <t>524 2 06 34 5 058</t>
  </si>
  <si>
    <t>Sreesiya(Nau.Ta.Ja.)</t>
  </si>
  <si>
    <t>524 2 06 34 5 035</t>
  </si>
  <si>
    <t>Subarnapur</t>
  </si>
  <si>
    <t>524 2 06 34 5 080</t>
  </si>
  <si>
    <t>SugauliBirta</t>
  </si>
  <si>
    <t>524 2 06 34 5 014</t>
  </si>
  <si>
    <t>SugauliPartewa</t>
  </si>
  <si>
    <t>524 2 06 34 5 057</t>
  </si>
  <si>
    <t>Supauli</t>
  </si>
  <si>
    <t>524 2 06 34 5 076</t>
  </si>
  <si>
    <t>Surjaha</t>
  </si>
  <si>
    <t>524 2 06 34 5 038</t>
  </si>
  <si>
    <t>Thori</t>
  </si>
  <si>
    <t>524 2 06 34 5 082</t>
  </si>
  <si>
    <t>TulasiBarba</t>
  </si>
  <si>
    <t>524 2 06 34 5 062</t>
  </si>
  <si>
    <t>UdayapurDhurmi</t>
  </si>
  <si>
    <t>524 2 06 34 5 016</t>
  </si>
  <si>
    <t>Vauratar</t>
  </si>
  <si>
    <t>524 2 06 34 5 018</t>
  </si>
  <si>
    <t>Parsa Wildlife Reserve</t>
  </si>
  <si>
    <t>524 2 06 34 9 001</t>
  </si>
  <si>
    <t>Ayodhyapuri</t>
  </si>
  <si>
    <t>524 2 06 35 5 036</t>
  </si>
  <si>
    <t>Bachhyauli</t>
  </si>
  <si>
    <t>524 2 06 35 5 013</t>
  </si>
  <si>
    <t>Bagauda</t>
  </si>
  <si>
    <t>524 2 06 35 5 034</t>
  </si>
  <si>
    <t>Bhandara</t>
  </si>
  <si>
    <t>524 2 06 35 5 005</t>
  </si>
  <si>
    <t>Bharatpur N.P.</t>
  </si>
  <si>
    <t>524 2 06 35 3 001</t>
  </si>
  <si>
    <t>Birendranagar</t>
  </si>
  <si>
    <t>524 2 06 35 5 009</t>
  </si>
  <si>
    <t>524 2 06 35 5 008</t>
  </si>
  <si>
    <t>ChandiBhanjyang</t>
  </si>
  <si>
    <t>524 2 06 35 5 023</t>
  </si>
  <si>
    <t>Dahakhani</t>
  </si>
  <si>
    <t>524 2 06 35 5 014</t>
  </si>
  <si>
    <t>Darechok</t>
  </si>
  <si>
    <t>524 2 06 35 5 024</t>
  </si>
  <si>
    <t>Dibyanagar</t>
  </si>
  <si>
    <t>524 2 06 35 5 025</t>
  </si>
  <si>
    <t>Fulbari</t>
  </si>
  <si>
    <t>524 2 06 35 5 017</t>
  </si>
  <si>
    <t>Gardi</t>
  </si>
  <si>
    <t>524 2 06 35 5 033</t>
  </si>
  <si>
    <t>Gitanagar</t>
  </si>
  <si>
    <t>524 2 06 35 5 030</t>
  </si>
  <si>
    <t>Gunjanagar</t>
  </si>
  <si>
    <t>524 2 06 35 5 026</t>
  </si>
  <si>
    <t>Jagatpur</t>
  </si>
  <si>
    <t>524 2 06 35 5 032</t>
  </si>
  <si>
    <t>Jutpani</t>
  </si>
  <si>
    <t>524 2 06 35 5 020</t>
  </si>
  <si>
    <t>524 2 06 35 5 015</t>
  </si>
  <si>
    <t>Kathar</t>
  </si>
  <si>
    <t>524 2 06 35 5 006</t>
  </si>
  <si>
    <t>524 2 06 35 5 022</t>
  </si>
  <si>
    <t>Khairahani</t>
  </si>
  <si>
    <t>524 2 06 35 5 010</t>
  </si>
  <si>
    <t>Korak</t>
  </si>
  <si>
    <t>524 2 06 35 5 002</t>
  </si>
  <si>
    <t>Kumroj</t>
  </si>
  <si>
    <t>524 2 06 35 5 012</t>
  </si>
  <si>
    <t>Lothar</t>
  </si>
  <si>
    <t>524 2 06 35 5 003</t>
  </si>
  <si>
    <t>MadiKalyanpur</t>
  </si>
  <si>
    <t>524 2 06 35 5 035</t>
  </si>
  <si>
    <t>Mangalpur</t>
  </si>
  <si>
    <t>524 2 06 35 5 016</t>
  </si>
  <si>
    <t>Meghauli</t>
  </si>
  <si>
    <t>524 2 06 35 5 027</t>
  </si>
  <si>
    <t>Padampur</t>
  </si>
  <si>
    <t>524 2 06 35 5 011</t>
  </si>
  <si>
    <t>Parbatipur</t>
  </si>
  <si>
    <t>524 2 06 35 5 029</t>
  </si>
  <si>
    <t>Patihani</t>
  </si>
  <si>
    <t>524 2 06 35 5 031</t>
  </si>
  <si>
    <t>Piple</t>
  </si>
  <si>
    <t>524 2 06 35 5 004</t>
  </si>
  <si>
    <t>Pithuwa</t>
  </si>
  <si>
    <t>524 2 06 35 5 007</t>
  </si>
  <si>
    <t>Ratnanagar N.P.</t>
  </si>
  <si>
    <t>524 2 06 35 3 002</t>
  </si>
  <si>
    <t>Saradanagar</t>
  </si>
  <si>
    <t>524 2 06 35 5 018</t>
  </si>
  <si>
    <t>Shaktikhor</t>
  </si>
  <si>
    <t>524 2 06 35 5 021</t>
  </si>
  <si>
    <t>Sibanagar</t>
  </si>
  <si>
    <t>524 2 06 35 5 019</t>
  </si>
  <si>
    <t>Siddi</t>
  </si>
  <si>
    <t>524 2 06 35 5 001</t>
  </si>
  <si>
    <t>Sukranagar</t>
  </si>
  <si>
    <t>524 2 06 35 5 028</t>
  </si>
  <si>
    <t>Royal Chitawan National Park</t>
  </si>
  <si>
    <t>524 2 06 35 9 001</t>
  </si>
  <si>
    <t>Amahibariyati</t>
  </si>
  <si>
    <t>524 1 02 05 5 032</t>
  </si>
  <si>
    <t>Amardaha</t>
  </si>
  <si>
    <t>524 1 02 05 5 011</t>
  </si>
  <si>
    <t>Amgachhi</t>
  </si>
  <si>
    <t>524 1 02 05 5 004</t>
  </si>
  <si>
    <t>524 1 02 05 5 025</t>
  </si>
  <si>
    <t>Bahuni</t>
  </si>
  <si>
    <t>524 1 02 05 5 021</t>
  </si>
  <si>
    <t>Baijanathpur</t>
  </si>
  <si>
    <t>524 1 02 05 5 061</t>
  </si>
  <si>
    <t>Banigama</t>
  </si>
  <si>
    <t>524 1 02 05 5 060</t>
  </si>
  <si>
    <t>Baradanga</t>
  </si>
  <si>
    <t>524 1 02 05 5 005</t>
  </si>
  <si>
    <t>Bayarban</t>
  </si>
  <si>
    <t>524 1 02 05 5 023</t>
  </si>
  <si>
    <t>Belbari</t>
  </si>
  <si>
    <t>524 1 02 05 5 041</t>
  </si>
  <si>
    <t>Bhaudaha</t>
  </si>
  <si>
    <t>524 1 02 05 5 051</t>
  </si>
  <si>
    <t>Bhogateni</t>
  </si>
  <si>
    <t>524 1 02 05 5 038</t>
  </si>
  <si>
    <t>Biratnagar U.M.N.P.</t>
  </si>
  <si>
    <t>524 1 02 05 2 001</t>
  </si>
  <si>
    <t>Budhanagar</t>
  </si>
  <si>
    <t>524 1 02 05 5 055</t>
  </si>
  <si>
    <t>Dadarbairiya</t>
  </si>
  <si>
    <t>524 1 02 05 5 027</t>
  </si>
  <si>
    <t>Dainiya</t>
  </si>
  <si>
    <t>524 1 02 05 5 003</t>
  </si>
  <si>
    <t>Dangihat</t>
  </si>
  <si>
    <t>524 1 02 05 5 042</t>
  </si>
  <si>
    <t>Dangraha</t>
  </si>
  <si>
    <t>524 1 02 05 5 058</t>
  </si>
  <si>
    <t>Darbesha</t>
  </si>
  <si>
    <t>524 1 02 05 5 026</t>
  </si>
  <si>
    <t>Dulari</t>
  </si>
  <si>
    <t>524 1 02 05 5 046</t>
  </si>
  <si>
    <t>524 1 02 05 5 009</t>
  </si>
  <si>
    <t>Haraicha</t>
  </si>
  <si>
    <t>524 1 02 05 5 044</t>
  </si>
  <si>
    <t>Hasandaha</t>
  </si>
  <si>
    <t>524 1 02 05 5 012</t>
  </si>
  <si>
    <t>Hathimudha</t>
  </si>
  <si>
    <t>524 1 02 05 5 059</t>
  </si>
  <si>
    <t>Hoklabari</t>
  </si>
  <si>
    <t>524 1 02 05 5 024</t>
  </si>
  <si>
    <t>Indrapur</t>
  </si>
  <si>
    <t>524 1 02 05 5 048</t>
  </si>
  <si>
    <t>Itahara</t>
  </si>
  <si>
    <t>524 1 02 05 5 010</t>
  </si>
  <si>
    <t>Jante</t>
  </si>
  <si>
    <t>524 1 02 05 5 019</t>
  </si>
  <si>
    <t>Jhorahat</t>
  </si>
  <si>
    <t>524 1 02 05 5 062</t>
  </si>
  <si>
    <t>Jhurkiya</t>
  </si>
  <si>
    <t>524 1 02 05 5 006</t>
  </si>
  <si>
    <t>Kaseni</t>
  </si>
  <si>
    <t>524 1 02 05 5 043</t>
  </si>
  <si>
    <t>Katahari</t>
  </si>
  <si>
    <t>524 1 02 05 5 052</t>
  </si>
  <si>
    <t>Kathamaha</t>
  </si>
  <si>
    <t>524 1 02 05 5 028</t>
  </si>
  <si>
    <t>Kerabari</t>
  </si>
  <si>
    <t>524 1 02 05 5 039</t>
  </si>
  <si>
    <t>Keroun</t>
  </si>
  <si>
    <t>524 1 02 05 5 022</t>
  </si>
  <si>
    <t>Lakhantari</t>
  </si>
  <si>
    <t>524 1 02 05 5 063</t>
  </si>
  <si>
    <t>Letang</t>
  </si>
  <si>
    <t>524 1 02 05 5 040</t>
  </si>
  <si>
    <t>Madhumalla</t>
  </si>
  <si>
    <t>524 1 02 05 5 017</t>
  </si>
  <si>
    <t>Mahadewa</t>
  </si>
  <si>
    <t>524 1 02 05 5 007</t>
  </si>
  <si>
    <t>Majhare</t>
  </si>
  <si>
    <t>524 1 02 05 5 054</t>
  </si>
  <si>
    <t>Matigachha</t>
  </si>
  <si>
    <t>524 1 02 05 5 053</t>
  </si>
  <si>
    <t>524 1 02 05 5 049</t>
  </si>
  <si>
    <t>Mrigauliya</t>
  </si>
  <si>
    <t>524 1 02 05 5 045</t>
  </si>
  <si>
    <t>Necha</t>
  </si>
  <si>
    <t>524 1 02 05 5 031</t>
  </si>
  <si>
    <t>Pathari</t>
  </si>
  <si>
    <t>524 1 02 05 5 014</t>
  </si>
  <si>
    <t>Patigaun</t>
  </si>
  <si>
    <t>524 1 02 05 5 036</t>
  </si>
  <si>
    <t>524 1 02 05 5 030</t>
  </si>
  <si>
    <t>524 1 02 05 5 015</t>
  </si>
  <si>
    <t>524 1 02 05 5 020</t>
  </si>
  <si>
    <t>Rangeli</t>
  </si>
  <si>
    <t>524 1 02 05 5 001</t>
  </si>
  <si>
    <t>Sanischare</t>
  </si>
  <si>
    <t>524 1 02 05 5 013</t>
  </si>
  <si>
    <t>Sidharaha</t>
  </si>
  <si>
    <t>524 1 02 05 5 065</t>
  </si>
  <si>
    <t>Sijuwa</t>
  </si>
  <si>
    <t>524 1 02 05 5 008</t>
  </si>
  <si>
    <t>SinhadeviSombare</t>
  </si>
  <si>
    <t>524 1 02 05 5 035</t>
  </si>
  <si>
    <t>Sisabanibadahara</t>
  </si>
  <si>
    <t>524 1 02 05 5 057</t>
  </si>
  <si>
    <t>Sisawanijahada</t>
  </si>
  <si>
    <t>524 1 02 05 5 029</t>
  </si>
  <si>
    <t>Sorabhag</t>
  </si>
  <si>
    <t>524 1 02 05 5 033</t>
  </si>
  <si>
    <t>524 1 02 05 5 047</t>
  </si>
  <si>
    <t>Takuwa</t>
  </si>
  <si>
    <t>524 1 02 05 5 002</t>
  </si>
  <si>
    <t>524 1 02 05 5 018</t>
  </si>
  <si>
    <t>Tankisinuwari</t>
  </si>
  <si>
    <t>524 1 02 05 5 056</t>
  </si>
  <si>
    <t>524 1 02 05 5 064</t>
  </si>
  <si>
    <t>Thalaha</t>
  </si>
  <si>
    <t>524 1 02 05 5 050</t>
  </si>
  <si>
    <t>Urlabari</t>
  </si>
  <si>
    <t>524 1 02 05 5 016</t>
  </si>
  <si>
    <t>Warangi</t>
  </si>
  <si>
    <t>524 1 02 05 5 034</t>
  </si>
  <si>
    <t>Yangshila</t>
  </si>
  <si>
    <t>524 1 02 05 5 037</t>
  </si>
  <si>
    <t>Aekamba</t>
  </si>
  <si>
    <t>524 1 02 06 5 036</t>
  </si>
  <si>
    <t>Amaduwa</t>
  </si>
  <si>
    <t>524 1 02 06 5 020</t>
  </si>
  <si>
    <t>Amahibelaha</t>
  </si>
  <si>
    <t>524 1 02 06 5 019</t>
  </si>
  <si>
    <t>Aurabarni</t>
  </si>
  <si>
    <t>524 1 02 06 5 035</t>
  </si>
  <si>
    <t>Babiya</t>
  </si>
  <si>
    <t>524 1 02 06 5 028</t>
  </si>
  <si>
    <t>Bakalauri</t>
  </si>
  <si>
    <t>524 1 02 06 5 006</t>
  </si>
  <si>
    <t>Barahachhetra</t>
  </si>
  <si>
    <t>524 1 02 06 5 001</t>
  </si>
  <si>
    <t>524 1 02 06 5 045</t>
  </si>
  <si>
    <t>BhadgauSinawari</t>
  </si>
  <si>
    <t>524 1 02 06 5 024</t>
  </si>
  <si>
    <t>Bhaluwa</t>
  </si>
  <si>
    <t>524 1 02 06 5 014</t>
  </si>
  <si>
    <t>Bharaul</t>
  </si>
  <si>
    <t>524 1 02 06 5 004</t>
  </si>
  <si>
    <t>Bhokraha</t>
  </si>
  <si>
    <t>524 1 02 06 5 038</t>
  </si>
  <si>
    <t>Bishnupaduka</t>
  </si>
  <si>
    <t>524 1 02 06 5 002</t>
  </si>
  <si>
    <t>Chadwela</t>
  </si>
  <si>
    <t>524 1 02 06 5 027</t>
  </si>
  <si>
    <t>Chhitaha</t>
  </si>
  <si>
    <t>524 1 02 06 5 015</t>
  </si>
  <si>
    <t>Chimdi</t>
  </si>
  <si>
    <t>524 1 02 06 5 017</t>
  </si>
  <si>
    <t>Dewanganj</t>
  </si>
  <si>
    <t>524 1 02 06 5 032</t>
  </si>
  <si>
    <t>Dharan N.P.</t>
  </si>
  <si>
    <t>524 1 02 06 3 001</t>
  </si>
  <si>
    <t>Dhuskee</t>
  </si>
  <si>
    <t>524 1 02 06 5 047</t>
  </si>
  <si>
    <t>524 1 02 06 5 011</t>
  </si>
  <si>
    <t>Dumaraha</t>
  </si>
  <si>
    <t>524 1 02 06 5 049</t>
  </si>
  <si>
    <t>Gautampur</t>
  </si>
  <si>
    <t>524 1 02 06 5 031</t>
  </si>
  <si>
    <t>Hanshposha</t>
  </si>
  <si>
    <t>524 1 02 06 5 007</t>
  </si>
  <si>
    <t>Harinagar</t>
  </si>
  <si>
    <t>524 1 02 06 5 046</t>
  </si>
  <si>
    <t>524 1 02 06 5 042</t>
  </si>
  <si>
    <t>Inaruwa N.P.</t>
  </si>
  <si>
    <t>524 1 02 06 3 003</t>
  </si>
  <si>
    <t>Itahari N.P.</t>
  </si>
  <si>
    <t>524 1 02 06 3 002</t>
  </si>
  <si>
    <t>Jalpapur</t>
  </si>
  <si>
    <t>524 1 02 06 5 029</t>
  </si>
  <si>
    <t>Kaptanganj</t>
  </si>
  <si>
    <t>524 1 02 06 5 033</t>
  </si>
  <si>
    <t>Khanar</t>
  </si>
  <si>
    <t>524 1 02 06 5 008</t>
  </si>
  <si>
    <t>Laukahi</t>
  </si>
  <si>
    <t>524 1 02 06 5 040</t>
  </si>
  <si>
    <t>Madhelee</t>
  </si>
  <si>
    <t>524 1 02 06 5 009</t>
  </si>
  <si>
    <t>Madhesa</t>
  </si>
  <si>
    <t>524 1 02 06 5 026</t>
  </si>
  <si>
    <t>Madhuwan</t>
  </si>
  <si>
    <t>524 1 02 06 5 037</t>
  </si>
  <si>
    <t>Madhyeharsahi</t>
  </si>
  <si>
    <t>524 1 02 06 5 025</t>
  </si>
  <si>
    <t>Mahendranagar</t>
  </si>
  <si>
    <t>524 1 02 06 5 005</t>
  </si>
  <si>
    <t>Narshinhatappu</t>
  </si>
  <si>
    <t>524 1 02 06 5 043</t>
  </si>
  <si>
    <t>Pakali</t>
  </si>
  <si>
    <t>524 1 02 06 5 023</t>
  </si>
  <si>
    <t>Panchakanya</t>
  </si>
  <si>
    <t>524 1 02 06 5 003</t>
  </si>
  <si>
    <t>PaschimKasuha</t>
  </si>
  <si>
    <t>524 1 02 06 5 039</t>
  </si>
  <si>
    <t>Prakashpur</t>
  </si>
  <si>
    <t>524 1 02 06 5 048</t>
  </si>
  <si>
    <t>Purbakushaha</t>
  </si>
  <si>
    <t>524 1 02 06 5 016</t>
  </si>
  <si>
    <t>RamganjBelgachhi</t>
  </si>
  <si>
    <t>524 1 02 06 5 018</t>
  </si>
  <si>
    <t>RamganjSenuwari</t>
  </si>
  <si>
    <t>524 1 02 06 5 021</t>
  </si>
  <si>
    <t>RamnagarBhutaha</t>
  </si>
  <si>
    <t>524 1 02 06 5 044</t>
  </si>
  <si>
    <t>Sahebganj</t>
  </si>
  <si>
    <t>524 1 02 06 5 034</t>
  </si>
  <si>
    <t>Santerjhora</t>
  </si>
  <si>
    <t>524 1 02 06 5 030</t>
  </si>
  <si>
    <t>Simariya</t>
  </si>
  <si>
    <t>524 1 02 06 5 012</t>
  </si>
  <si>
    <t>Singiya</t>
  </si>
  <si>
    <t>524 1 02 06 5 022</t>
  </si>
  <si>
    <t>Sonapur</t>
  </si>
  <si>
    <t>524 1 02 06 5 010</t>
  </si>
  <si>
    <t>Sripurjabdi</t>
  </si>
  <si>
    <t>524 1 02 06 5 041</t>
  </si>
  <si>
    <t>Tanamuna</t>
  </si>
  <si>
    <t>524 1 02 06 5 013</t>
  </si>
  <si>
    <t>Koshi Tappu Wildlife Reserve</t>
  </si>
  <si>
    <t>524 1 02 06 9 001</t>
  </si>
  <si>
    <t>Ahale</t>
  </si>
  <si>
    <t>524 1 02 07 5 002</t>
  </si>
  <si>
    <t>Ankhisalla</t>
  </si>
  <si>
    <t>524 1 02 07 5 016</t>
  </si>
  <si>
    <t>ArkhauleJitpur</t>
  </si>
  <si>
    <t>524 1 02 07 5 022</t>
  </si>
  <si>
    <t>Basantatar</t>
  </si>
  <si>
    <t>524 1 02 07 5 012</t>
  </si>
  <si>
    <t>Belhara</t>
  </si>
  <si>
    <t>524 1 02 07 5 001</t>
  </si>
  <si>
    <t>Bhirgaun</t>
  </si>
  <si>
    <t>524 1 02 07 5 017</t>
  </si>
  <si>
    <t>Bodhe</t>
  </si>
  <si>
    <t>524 1 02 07 5 007</t>
  </si>
  <si>
    <t>Budhabare</t>
  </si>
  <si>
    <t>524 1 02 07 5 013</t>
  </si>
  <si>
    <t>BudiMorang</t>
  </si>
  <si>
    <t>524 1 02 07 5 004</t>
  </si>
  <si>
    <t>Chanuwa</t>
  </si>
  <si>
    <t>524 1 02 07 5 025</t>
  </si>
  <si>
    <t>Chhintang</t>
  </si>
  <si>
    <t>524 1 02 07 5 035</t>
  </si>
  <si>
    <t>Chungwang</t>
  </si>
  <si>
    <t>524 1 02 07 5 033</t>
  </si>
  <si>
    <t>DandaBazar</t>
  </si>
  <si>
    <t>524 1 02 07 5 008</t>
  </si>
  <si>
    <t>524 1 02 07 5 026</t>
  </si>
  <si>
    <t>Dhankuta N.P.</t>
  </si>
  <si>
    <t>524 1 02 07 3 001</t>
  </si>
  <si>
    <t>Faksib</t>
  </si>
  <si>
    <t>524 1 02 07 5 006</t>
  </si>
  <si>
    <t>Falate</t>
  </si>
  <si>
    <t>524 1 02 07 5 032</t>
  </si>
  <si>
    <t>Ghorlikharka</t>
  </si>
  <si>
    <t>524 1 02 07 5 029</t>
  </si>
  <si>
    <t>Hathikharka</t>
  </si>
  <si>
    <t>524 1 02 07 5 021</t>
  </si>
  <si>
    <t>Khoku</t>
  </si>
  <si>
    <t>524 1 02 07 5 034</t>
  </si>
  <si>
    <t>Khuwafok</t>
  </si>
  <si>
    <t>524 1 02 07 5 009</t>
  </si>
  <si>
    <t>Kurule</t>
  </si>
  <si>
    <t>524 1 02 07 5 014</t>
  </si>
  <si>
    <t>Leguwa</t>
  </si>
  <si>
    <t>524 1 02 07 5 027</t>
  </si>
  <si>
    <t>Mahabharat</t>
  </si>
  <si>
    <t>524 1 02 07 5 005</t>
  </si>
  <si>
    <t>MarekKatahare</t>
  </si>
  <si>
    <t>524 1 02 07 5 028</t>
  </si>
  <si>
    <t>Mounabudhuk</t>
  </si>
  <si>
    <t>524 1 02 07 5 010</t>
  </si>
  <si>
    <t>Mudebas</t>
  </si>
  <si>
    <t>524 1 02 07 5 015</t>
  </si>
  <si>
    <t>Muga</t>
  </si>
  <si>
    <t>524 1 02 07 5 030</t>
  </si>
  <si>
    <t>Murtidhunga</t>
  </si>
  <si>
    <t>524 1 02 07 5 023</t>
  </si>
  <si>
    <t>Pakhribas</t>
  </si>
  <si>
    <t>524 1 02 07 5 031</t>
  </si>
  <si>
    <t>Parewadin</t>
  </si>
  <si>
    <t>524 1 02 07 5 018</t>
  </si>
  <si>
    <t>524 1 02 07 5 011</t>
  </si>
  <si>
    <t>Sanne</t>
  </si>
  <si>
    <t>524 1 02 07 5 024</t>
  </si>
  <si>
    <t>Tankhuwa</t>
  </si>
  <si>
    <t>524 1 02 07 5 019</t>
  </si>
  <si>
    <t>Telia</t>
  </si>
  <si>
    <t>524 1 02 07 5 020</t>
  </si>
  <si>
    <t>Vedetar</t>
  </si>
  <si>
    <t>524 1 02 07 5 003</t>
  </si>
  <si>
    <t>Ambung</t>
  </si>
  <si>
    <t>524 1 02 08 5 001</t>
  </si>
  <si>
    <t>Angdeem</t>
  </si>
  <si>
    <t>524 1 02 08 5 013</t>
  </si>
  <si>
    <t>524 1 02 08 5 009</t>
  </si>
  <si>
    <t>524 1 02 08 5 024</t>
  </si>
  <si>
    <t>Chuhandanda</t>
  </si>
  <si>
    <t>524 1 02 08 5 021</t>
  </si>
  <si>
    <t>Dangapa</t>
  </si>
  <si>
    <t>524 1 02 08 5 010</t>
  </si>
  <si>
    <t>Eseebu</t>
  </si>
  <si>
    <t>524 1 02 08 5 027</t>
  </si>
  <si>
    <t>Ewa</t>
  </si>
  <si>
    <t>524 1 02 08 5 026</t>
  </si>
  <si>
    <t>Hamarjung</t>
  </si>
  <si>
    <t>524 1 02 08 5 014</t>
  </si>
  <si>
    <t>Hwaku</t>
  </si>
  <si>
    <t>524 1 02 08 5 025</t>
  </si>
  <si>
    <t>Jaljale</t>
  </si>
  <si>
    <t>524 1 02 08 5 018</t>
  </si>
  <si>
    <t>Jirikhinti</t>
  </si>
  <si>
    <t>524 1 02 08 5 005</t>
  </si>
  <si>
    <t>Khamlalung</t>
  </si>
  <si>
    <t>524 1 02 08 5 028</t>
  </si>
  <si>
    <t>Morahang</t>
  </si>
  <si>
    <t>524 1 02 08 5 030</t>
  </si>
  <si>
    <t>Myanglung</t>
  </si>
  <si>
    <t>524 1 02 08 5 002</t>
  </si>
  <si>
    <t>Okhare</t>
  </si>
  <si>
    <t>524 1 02 08 5 015</t>
  </si>
  <si>
    <t>Oyakjung</t>
  </si>
  <si>
    <t>524 1 02 08 5 019</t>
  </si>
  <si>
    <t>PanchakanyaPokhari</t>
  </si>
  <si>
    <t>524 1 02 08 5 016</t>
  </si>
  <si>
    <t>Phakchamara</t>
  </si>
  <si>
    <t>524 1 02 08 5 017</t>
  </si>
  <si>
    <t>Phulek</t>
  </si>
  <si>
    <t>524 1 02 08 5 011</t>
  </si>
  <si>
    <t>524 1 02 08 5 006</t>
  </si>
  <si>
    <t>Pouthak</t>
  </si>
  <si>
    <t>524 1 02 08 5 031</t>
  </si>
  <si>
    <t>Sabla</t>
  </si>
  <si>
    <t>524 1 02 08 5 003</t>
  </si>
  <si>
    <t>Samdu</t>
  </si>
  <si>
    <t>524 1 02 08 5 029</t>
  </si>
  <si>
    <t>SankrantiBazar</t>
  </si>
  <si>
    <t>524 1 02 08 5 022</t>
  </si>
  <si>
    <t>ShreeJung</t>
  </si>
  <si>
    <t>524 1 02 08 5 032</t>
  </si>
  <si>
    <t>Simle</t>
  </si>
  <si>
    <t>524 1 02 08 5 020</t>
  </si>
  <si>
    <t>Solma</t>
  </si>
  <si>
    <t>524 1 02 08 5 007</t>
  </si>
  <si>
    <t>Sudap</t>
  </si>
  <si>
    <t>524 1 02 08 5 012</t>
  </si>
  <si>
    <t>Sungnam</t>
  </si>
  <si>
    <t>524 1 02 08 5 008</t>
  </si>
  <si>
    <t>Tamfula</t>
  </si>
  <si>
    <t>524 1 02 08 5 004</t>
  </si>
  <si>
    <t>Thoklung</t>
  </si>
  <si>
    <t>524 1 02 08 5 023</t>
  </si>
  <si>
    <t>Sankhuwasabha</t>
  </si>
  <si>
    <t>Ankhibhui</t>
  </si>
  <si>
    <t>524 1 02 09 5 021</t>
  </si>
  <si>
    <t>Bahrabise</t>
  </si>
  <si>
    <t>524 1 02 09 5 015</t>
  </si>
  <si>
    <t>Bala</t>
  </si>
  <si>
    <t>524 1 02 09 5 006</t>
  </si>
  <si>
    <t>Bana</t>
  </si>
  <si>
    <t>524 1 02 09 5 020</t>
  </si>
  <si>
    <t>Baneswor</t>
  </si>
  <si>
    <t>524 1 02 09 5 031</t>
  </si>
  <si>
    <t>524 1 02 09 5 032</t>
  </si>
  <si>
    <t>Chepuwa</t>
  </si>
  <si>
    <t>524 1 02 09 5 011</t>
  </si>
  <si>
    <t>Dhupu</t>
  </si>
  <si>
    <t>524 1 02 09 5 016</t>
  </si>
  <si>
    <t>Diding</t>
  </si>
  <si>
    <t>524 1 02 09 5 001</t>
  </si>
  <si>
    <t>524 1 02 09 5 012</t>
  </si>
  <si>
    <t>Jaljala</t>
  </si>
  <si>
    <t>524 1 02 09 5 019</t>
  </si>
  <si>
    <t>Keemathnka</t>
  </si>
  <si>
    <t>524 1 02 09 5 013</t>
  </si>
  <si>
    <t>Khadbari N.P.</t>
  </si>
  <si>
    <t>524 1 02 09 3 001</t>
  </si>
  <si>
    <t>Kharang</t>
  </si>
  <si>
    <t>524 1 02 09 5 033</t>
  </si>
  <si>
    <t>MadiMulkharka</t>
  </si>
  <si>
    <t>524 1 02 09 5 027</t>
  </si>
  <si>
    <t>MadiRambeni</t>
  </si>
  <si>
    <t>524 1 02 09 5 028</t>
  </si>
  <si>
    <t>Makalu</t>
  </si>
  <si>
    <t>524 1 02 09 5 007</t>
  </si>
  <si>
    <t>Mamling</t>
  </si>
  <si>
    <t>524 1 02 09 5 029</t>
  </si>
  <si>
    <t>Mangtewa</t>
  </si>
  <si>
    <t>524 1 02 09 5 003</t>
  </si>
  <si>
    <t>524 1 02 09 5 017</t>
  </si>
  <si>
    <t>Mawadin</t>
  </si>
  <si>
    <t>524 1 02 09 5 023</t>
  </si>
  <si>
    <t>Num</t>
  </si>
  <si>
    <t>524 1 02 09 5 008</t>
  </si>
  <si>
    <t>Nundhaki</t>
  </si>
  <si>
    <t>524 1 02 09 5 024</t>
  </si>
  <si>
    <t>Pathibhara</t>
  </si>
  <si>
    <t>524 1 02 09 5 009</t>
  </si>
  <si>
    <t>Pawakhola</t>
  </si>
  <si>
    <t>524 1 02 09 5 014</t>
  </si>
  <si>
    <t>524 1 02 09 5 018</t>
  </si>
  <si>
    <t>Siddhakali</t>
  </si>
  <si>
    <t>524 1 02 09 5 026</t>
  </si>
  <si>
    <t>Siddhapokhari</t>
  </si>
  <si>
    <t>524 1 02 09 5 025</t>
  </si>
  <si>
    <t>Sisuwakhola</t>
  </si>
  <si>
    <t>524 1 02 09 5 004</t>
  </si>
  <si>
    <t>524 1 02 09 5 002</t>
  </si>
  <si>
    <t>Syabun</t>
  </si>
  <si>
    <t>524 1 02 09 5 022</t>
  </si>
  <si>
    <t>Tamafok</t>
  </si>
  <si>
    <t>524 1 02 09 5 030</t>
  </si>
  <si>
    <t>Tamku</t>
  </si>
  <si>
    <t>524 1 02 09 5 005</t>
  </si>
  <si>
    <t>Yafu</t>
  </si>
  <si>
    <t>524 1 02 09 5 010</t>
  </si>
  <si>
    <t>Aamtep</t>
  </si>
  <si>
    <t>524 1 02 10 5 027</t>
  </si>
  <si>
    <t>Annapurna</t>
  </si>
  <si>
    <t>524 1 02 10 5 034</t>
  </si>
  <si>
    <t>Baikuntha</t>
  </si>
  <si>
    <t>524 1 02 10 5 050</t>
  </si>
  <si>
    <t>Basikhola</t>
  </si>
  <si>
    <t>524 1 02 10 5 051</t>
  </si>
  <si>
    <t>Basingtharpur</t>
  </si>
  <si>
    <t>524 1 02 10 5 047</t>
  </si>
  <si>
    <t>Basteem</t>
  </si>
  <si>
    <t>524 1 02 10 5 028</t>
  </si>
  <si>
    <t>Bhaisipankha</t>
  </si>
  <si>
    <t>524 1 02 10 5 021</t>
  </si>
  <si>
    <t>524 1 02 10 5 022</t>
  </si>
  <si>
    <t>Bhubal(Yoon)</t>
  </si>
  <si>
    <t>524 1 02 10 5 048</t>
  </si>
  <si>
    <t>Bhulke</t>
  </si>
  <si>
    <t>524 1 02 10 5 052</t>
  </si>
  <si>
    <t>Bokhim</t>
  </si>
  <si>
    <t>524 1 02 10 5 023</t>
  </si>
  <si>
    <t>Boya</t>
  </si>
  <si>
    <t>524 1 02 10 5 008</t>
  </si>
  <si>
    <t>Champe</t>
  </si>
  <si>
    <t>524 1 02 10 5 015</t>
  </si>
  <si>
    <t>Changre</t>
  </si>
  <si>
    <t>524 1 02 10 5 029</t>
  </si>
  <si>
    <t>Charambi</t>
  </si>
  <si>
    <t>524 1 02 10 5 016</t>
  </si>
  <si>
    <t>Chaukidada</t>
  </si>
  <si>
    <t>524 1 02 10 5 002</t>
  </si>
  <si>
    <t>Chhinamakhu</t>
  </si>
  <si>
    <t>524 1 02 10 5 035</t>
  </si>
  <si>
    <t>Dalgaun</t>
  </si>
  <si>
    <t>524 1 02 10 5 053</t>
  </si>
  <si>
    <t>524 1 02 10 5 009</t>
  </si>
  <si>
    <t>Dewantar</t>
  </si>
  <si>
    <t>524 1 02 10 5 057</t>
  </si>
  <si>
    <t>Dhotlekhani</t>
  </si>
  <si>
    <t>524 1 02 10 5 054</t>
  </si>
  <si>
    <t>Dobhane</t>
  </si>
  <si>
    <t>524 1 02 10 5 001</t>
  </si>
  <si>
    <t>Dummana</t>
  </si>
  <si>
    <t>524 1 02 10 5 043</t>
  </si>
  <si>
    <t>524 1 02 10 5 036</t>
  </si>
  <si>
    <t>Gupteshwor</t>
  </si>
  <si>
    <t>524 1 02 10 5 024</t>
  </si>
  <si>
    <t>Hasanpur</t>
  </si>
  <si>
    <t>524 1 02 10 5 058</t>
  </si>
  <si>
    <t>Helauchha</t>
  </si>
  <si>
    <t>524 1 02 10 5 019</t>
  </si>
  <si>
    <t>Homtang</t>
  </si>
  <si>
    <t>524 1 02 10 5 059</t>
  </si>
  <si>
    <t>524 1 02 10 5 017</t>
  </si>
  <si>
    <t>Keemalung</t>
  </si>
  <si>
    <t>524 1 02 10 5 011</t>
  </si>
  <si>
    <t>Keurepani</t>
  </si>
  <si>
    <t>524 1 02 10 5 010</t>
  </si>
  <si>
    <t>524 1 02 10 5 060</t>
  </si>
  <si>
    <t>Khartimchha</t>
  </si>
  <si>
    <t>524 1 02 10 5 004</t>
  </si>
  <si>
    <t>Khatamma</t>
  </si>
  <si>
    <t>524 1 02 10 5 003</t>
  </si>
  <si>
    <t>Khawa</t>
  </si>
  <si>
    <t>524 1 02 10 5 037</t>
  </si>
  <si>
    <t>Kota</t>
  </si>
  <si>
    <t>524 1 02 10 5 038</t>
  </si>
  <si>
    <t>524 1 02 10 5 005</t>
  </si>
  <si>
    <t>Kulunga</t>
  </si>
  <si>
    <t>524 1 02 10 5 006</t>
  </si>
  <si>
    <t>Lekharka</t>
  </si>
  <si>
    <t>524 1 02 10 5 049</t>
  </si>
  <si>
    <t>ManeBhanjyang</t>
  </si>
  <si>
    <t>524 1 02 10 5 055</t>
  </si>
  <si>
    <t>524 1 02 10 5 012</t>
  </si>
  <si>
    <t>Nagi</t>
  </si>
  <si>
    <t>524 1 02 10 5 039</t>
  </si>
  <si>
    <t>Nepaledada</t>
  </si>
  <si>
    <t>524 1 02 10 5 007</t>
  </si>
  <si>
    <t>Okhre</t>
  </si>
  <si>
    <t>524 1 02 10 5 056</t>
  </si>
  <si>
    <t>Pangcha</t>
  </si>
  <si>
    <t>524 1 02 10 5 045</t>
  </si>
  <si>
    <t>524 1 02 10 5 061</t>
  </si>
  <si>
    <t>Pawala</t>
  </si>
  <si>
    <t>524 1 02 10 5 044</t>
  </si>
  <si>
    <t>Pyauli</t>
  </si>
  <si>
    <t>524 1 02 10 5 018</t>
  </si>
  <si>
    <t>524 1 02 10 5 062</t>
  </si>
  <si>
    <t>Sangpang</t>
  </si>
  <si>
    <t>524 1 02 10 5 013</t>
  </si>
  <si>
    <t>SanoDumma</t>
  </si>
  <si>
    <t>524 1 02 10 5 030</t>
  </si>
  <si>
    <t>Shyamsila</t>
  </si>
  <si>
    <t>524 1 02 10 5 031</t>
  </si>
  <si>
    <t>Siddheswor</t>
  </si>
  <si>
    <t>524 1 02 10 5 025</t>
  </si>
  <si>
    <t>Sindrang</t>
  </si>
  <si>
    <t>524 1 02 10 5 063</t>
  </si>
  <si>
    <t>Taksar</t>
  </si>
  <si>
    <t>524 1 02 10 5 026</t>
  </si>
  <si>
    <t>Thidingkha</t>
  </si>
  <si>
    <t>524 1 02 10 5 046</t>
  </si>
  <si>
    <t>ThuloDumma</t>
  </si>
  <si>
    <t>524 1 02 10 5 032</t>
  </si>
  <si>
    <t>Timma</t>
  </si>
  <si>
    <t>524 1 02 10 5 040</t>
  </si>
  <si>
    <t>TiwariBhangyan</t>
  </si>
  <si>
    <t>524 1 02 10 5 033</t>
  </si>
  <si>
    <t>Tunggechha</t>
  </si>
  <si>
    <t>524 1 02 10 5 014</t>
  </si>
  <si>
    <t>Walangkha</t>
  </si>
  <si>
    <t>524 1 02 10 5 042</t>
  </si>
  <si>
    <t>Yaku</t>
  </si>
  <si>
    <t>524 1 02 10 5 041</t>
  </si>
  <si>
    <t>Yangpang</t>
  </si>
  <si>
    <t>524 1 02 10 5 020</t>
  </si>
  <si>
    <t>Ambegudin</t>
  </si>
  <si>
    <t>524 1 01 01 5 015</t>
  </si>
  <si>
    <t>Ankhop</t>
  </si>
  <si>
    <t>524 1 01 01 5 021</t>
  </si>
  <si>
    <t>Chaksibote</t>
  </si>
  <si>
    <t>524 1 01 01 5 016</t>
  </si>
  <si>
    <t>Change</t>
  </si>
  <si>
    <t>524 1 01 01 5 028</t>
  </si>
  <si>
    <t>Dhungesaghu</t>
  </si>
  <si>
    <t>524 1 01 01 5 029</t>
  </si>
  <si>
    <t>Dokhu</t>
  </si>
  <si>
    <t>524 1 01 01 5 005</t>
  </si>
  <si>
    <t>Dummrise</t>
  </si>
  <si>
    <t>524 1 01 01 5 017</t>
  </si>
  <si>
    <t>Ekhabu</t>
  </si>
  <si>
    <t>524 1 01 01 5 045</t>
  </si>
  <si>
    <t>Hangdeva</t>
  </si>
  <si>
    <t>524 1 01 01 5 002</t>
  </si>
  <si>
    <t>Hangpang</t>
  </si>
  <si>
    <t>524 1 01 01 5 030</t>
  </si>
  <si>
    <t>Kalikhola</t>
  </si>
  <si>
    <t>524 1 01 01 5 025</t>
  </si>
  <si>
    <t>Khamlung</t>
  </si>
  <si>
    <t>524 1 01 01 5 034</t>
  </si>
  <si>
    <t>Khejenim</t>
  </si>
  <si>
    <t>524 1 01 01 5 046</t>
  </si>
  <si>
    <t>Khewang</t>
  </si>
  <si>
    <t>524 1 01 01 5 006</t>
  </si>
  <si>
    <t>Khokling</t>
  </si>
  <si>
    <t>524 1 01 01 5 047</t>
  </si>
  <si>
    <t>Lelep</t>
  </si>
  <si>
    <t>524 1 01 01 5 048</t>
  </si>
  <si>
    <t>Limbudin</t>
  </si>
  <si>
    <t>524 1 01 01 5 022</t>
  </si>
  <si>
    <t>Lingtep</t>
  </si>
  <si>
    <t>524 1 01 01 5 039</t>
  </si>
  <si>
    <t>Linkhim</t>
  </si>
  <si>
    <t>524 1 01 01 5 004</t>
  </si>
  <si>
    <t>Liwang</t>
  </si>
  <si>
    <t>524 1 01 01 5 040</t>
  </si>
  <si>
    <t>Mamankhe</t>
  </si>
  <si>
    <t>524 1 01 01 5 007</t>
  </si>
  <si>
    <t>Mehele</t>
  </si>
  <si>
    <t>524 1 01 01 5 023</t>
  </si>
  <si>
    <t>Nalbu</t>
  </si>
  <si>
    <t>524 1 01 01 5 041</t>
  </si>
  <si>
    <t>Nankholyang</t>
  </si>
  <si>
    <t>524 1 01 01 5 011</t>
  </si>
  <si>
    <t>Nidhuradin</t>
  </si>
  <si>
    <t>524 1 01 01 5 031</t>
  </si>
  <si>
    <t>524 1 01 01 5 049</t>
  </si>
  <si>
    <t>Papung</t>
  </si>
  <si>
    <t>524 1 01 01 5 042</t>
  </si>
  <si>
    <t>Pedang</t>
  </si>
  <si>
    <t>524 1 01 01 5 008</t>
  </si>
  <si>
    <t>Phakumba</t>
  </si>
  <si>
    <t>524 1 01 01 5 035</t>
  </si>
  <si>
    <t>Phawakhola</t>
  </si>
  <si>
    <t>524 1 01 01 5 013</t>
  </si>
  <si>
    <t>Phulbari</t>
  </si>
  <si>
    <t>524 1 01 01 5 032</t>
  </si>
  <si>
    <t>Phungling</t>
  </si>
  <si>
    <t>524 1 01 01 5 001</t>
  </si>
  <si>
    <t>Phurumbu</t>
  </si>
  <si>
    <t>524 1 01 01 5 003</t>
  </si>
  <si>
    <t>Sadewa</t>
  </si>
  <si>
    <t>524 1 01 01 5 026</t>
  </si>
  <si>
    <t>Sangu</t>
  </si>
  <si>
    <t>524 1 01 01 5 036</t>
  </si>
  <si>
    <t>Santhakra</t>
  </si>
  <si>
    <t>524 1 01 01 5 037</t>
  </si>
  <si>
    <t>Sanwa</t>
  </si>
  <si>
    <t>524 1 01 01 5 043</t>
  </si>
  <si>
    <t>Sawadin</t>
  </si>
  <si>
    <t>524 1 01 01 5 050</t>
  </si>
  <si>
    <t>Sawalakhu</t>
  </si>
  <si>
    <t>524 1 01 01 5 024</t>
  </si>
  <si>
    <t>Sikaicha</t>
  </si>
  <si>
    <t>524 1 01 01 5 018</t>
  </si>
  <si>
    <t>Sinam</t>
  </si>
  <si>
    <t>524 1 01 01 5 019</t>
  </si>
  <si>
    <t>Surumakhim</t>
  </si>
  <si>
    <t>524 1 01 01 5 027</t>
  </si>
  <si>
    <t>Tapethok</t>
  </si>
  <si>
    <t>524 1 01 01 5 033</t>
  </si>
  <si>
    <t>Tellok</t>
  </si>
  <si>
    <t>524 1 01 01 5 009</t>
  </si>
  <si>
    <t>Thechambu</t>
  </si>
  <si>
    <t>524 1 01 01 5 012</t>
  </si>
  <si>
    <t>Thinglabu</t>
  </si>
  <si>
    <t>524 1 01 01 5 038</t>
  </si>
  <si>
    <t>Thukima</t>
  </si>
  <si>
    <t>524 1 01 01 5 044</t>
  </si>
  <si>
    <t>Thumbedin</t>
  </si>
  <si>
    <t>524 1 01 01 5 020</t>
  </si>
  <si>
    <t>Tiringe</t>
  </si>
  <si>
    <t>524 1 01 01 5 014</t>
  </si>
  <si>
    <t>Yamfudin</t>
  </si>
  <si>
    <t>524 1 01 01 5 010</t>
  </si>
  <si>
    <t>Aangna</t>
  </si>
  <si>
    <t>524 1 01 02 5 025</t>
  </si>
  <si>
    <t>Aangsarang</t>
  </si>
  <si>
    <t>524 1 01 02 5 030</t>
  </si>
  <si>
    <t>Aarubote</t>
  </si>
  <si>
    <t>524 1 01 02 5 034</t>
  </si>
  <si>
    <t>Amarpur</t>
  </si>
  <si>
    <t>524 1 01 02 5 011</t>
  </si>
  <si>
    <t>Bharapa</t>
  </si>
  <si>
    <t>524 1 01 02 5 012</t>
  </si>
  <si>
    <t>Chilingdin</t>
  </si>
  <si>
    <t>524 1 01 02 5 039</t>
  </si>
  <si>
    <t>Chokmagu</t>
  </si>
  <si>
    <t>524 1 01 02 5 031</t>
  </si>
  <si>
    <t>Chyangthapu</t>
  </si>
  <si>
    <t>524 1 01 02 5 007</t>
  </si>
  <si>
    <t>Durdimba</t>
  </si>
  <si>
    <t>524 1 01 02 5 035</t>
  </si>
  <si>
    <t>Ekteen</t>
  </si>
  <si>
    <t>524 1 01 02 5 006</t>
  </si>
  <si>
    <t>Embung</t>
  </si>
  <si>
    <t>524 1 01 02 5 040</t>
  </si>
  <si>
    <t>Falaicha</t>
  </si>
  <si>
    <t>524 1 01 02 5 018</t>
  </si>
  <si>
    <t>Hangum</t>
  </si>
  <si>
    <t>524 1 01 02 5 026</t>
  </si>
  <si>
    <t>Kurumba</t>
  </si>
  <si>
    <t>524 1 01 02 5 036</t>
  </si>
  <si>
    <t>Limba</t>
  </si>
  <si>
    <t>524 1 01 02 5 037</t>
  </si>
  <si>
    <t>Lungrupa</t>
  </si>
  <si>
    <t>524 1 01 02 5 001</t>
  </si>
  <si>
    <t>Luwamfu</t>
  </si>
  <si>
    <t>524 1 01 02 5 002</t>
  </si>
  <si>
    <t>Mangjabung</t>
  </si>
  <si>
    <t>524 1 01 02 5 021</t>
  </si>
  <si>
    <t>Mauwa</t>
  </si>
  <si>
    <t>524 1 01 02 5 027</t>
  </si>
  <si>
    <t>Memeng</t>
  </si>
  <si>
    <t>524 1 01 02 5 008</t>
  </si>
  <si>
    <t>524 1 01 02 5 016</t>
  </si>
  <si>
    <t>Nangeen</t>
  </si>
  <si>
    <t>524 1 01 02 5 003</t>
  </si>
  <si>
    <t>524 1 01 02 5 032</t>
  </si>
  <si>
    <t>Olane</t>
  </si>
  <si>
    <t>524 1 01 02 5 028</t>
  </si>
  <si>
    <t>Oyam</t>
  </si>
  <si>
    <t>524 1 01 02 5 017</t>
  </si>
  <si>
    <t>Panchami</t>
  </si>
  <si>
    <t>524 1 01 02 5 013</t>
  </si>
  <si>
    <t>PauwaSartap</t>
  </si>
  <si>
    <t>524 1 01 02 5 041</t>
  </si>
  <si>
    <t>Phaktep</t>
  </si>
  <si>
    <t>524 1 01 02 5 033</t>
  </si>
  <si>
    <t>Phidim</t>
  </si>
  <si>
    <t>524 1 01 02 5 019</t>
  </si>
  <si>
    <t>Prangbung</t>
  </si>
  <si>
    <t>524 1 01 02 5 009</t>
  </si>
  <si>
    <t>Rabi</t>
  </si>
  <si>
    <t>524 1 01 02 5 038</t>
  </si>
  <si>
    <t>RaniGaun</t>
  </si>
  <si>
    <t>524 1 01 02 5 022</t>
  </si>
  <si>
    <t>Ranitar</t>
  </si>
  <si>
    <t>524 1 01 02 5 020</t>
  </si>
  <si>
    <t>SarangDanda</t>
  </si>
  <si>
    <t>524 1 01 02 5 029</t>
  </si>
  <si>
    <t>Sidin</t>
  </si>
  <si>
    <t>524 1 01 02 5 010</t>
  </si>
  <si>
    <t>Siwa</t>
  </si>
  <si>
    <t>524 1 01 02 5 004</t>
  </si>
  <si>
    <t>Sumang</t>
  </si>
  <si>
    <t>524 1 01 02 5 014</t>
  </si>
  <si>
    <t>Syangrumba</t>
  </si>
  <si>
    <t>524 1 01 02 5 023</t>
  </si>
  <si>
    <t>Tharpu</t>
  </si>
  <si>
    <t>524 1 01 02 5 015</t>
  </si>
  <si>
    <t>Yanganam</t>
  </si>
  <si>
    <t>524 1 01 02 5 005</t>
  </si>
  <si>
    <t>Yasok</t>
  </si>
  <si>
    <t>524 1 01 02 5 024</t>
  </si>
  <si>
    <t>Amchok</t>
  </si>
  <si>
    <t>524 1 01 03 5 033</t>
  </si>
  <si>
    <t>Bajho</t>
  </si>
  <si>
    <t>524 1 01 03 5 045</t>
  </si>
  <si>
    <t>Barbote</t>
  </si>
  <si>
    <t>524 1 01 03 5 018</t>
  </si>
  <si>
    <t>Chameta</t>
  </si>
  <si>
    <t>524 1 01 03 5 023</t>
  </si>
  <si>
    <t>524 1 01 03 5 019</t>
  </si>
  <si>
    <t>Chulachuli</t>
  </si>
  <si>
    <t>524 1 01 03 5 017</t>
  </si>
  <si>
    <t>Danabari</t>
  </si>
  <si>
    <t>524 1 01 03 5 020</t>
  </si>
  <si>
    <t>Dhuseni</t>
  </si>
  <si>
    <t>524 1 01 03 5 028</t>
  </si>
  <si>
    <t>Ebhang</t>
  </si>
  <si>
    <t>524 1 01 03 5 046</t>
  </si>
  <si>
    <t>Ektappa</t>
  </si>
  <si>
    <t>524 1 01 03 5 034</t>
  </si>
  <si>
    <t>Erautar</t>
  </si>
  <si>
    <t>524 1 01 03 5 011</t>
  </si>
  <si>
    <t>Gajurmukhi</t>
  </si>
  <si>
    <t>524 1 01 03 5 035</t>
  </si>
  <si>
    <t>Goduk</t>
  </si>
  <si>
    <t>524 1 01 03 5 021</t>
  </si>
  <si>
    <t>Gorkhe</t>
  </si>
  <si>
    <t>524 1 01 03 5 005</t>
  </si>
  <si>
    <t>Ilam N.P.</t>
  </si>
  <si>
    <t>524 1 01 03 3 001</t>
  </si>
  <si>
    <t>Jamuna</t>
  </si>
  <si>
    <t>524 1 01 03 5 042</t>
  </si>
  <si>
    <t>Jirmale</t>
  </si>
  <si>
    <t>524 1 01 03 5 012</t>
  </si>
  <si>
    <t>Jitpur</t>
  </si>
  <si>
    <t>524 1 01 03 5 029</t>
  </si>
  <si>
    <t>Jogmai</t>
  </si>
  <si>
    <t>524 1 01 03 5 001</t>
  </si>
  <si>
    <t>Kanyam</t>
  </si>
  <si>
    <t>524 1 01 03 5 013</t>
  </si>
  <si>
    <t>Kolbung</t>
  </si>
  <si>
    <t>524 1 01 03 5 014</t>
  </si>
  <si>
    <t>Laxmipur</t>
  </si>
  <si>
    <t>524 1 01 03 5 022</t>
  </si>
  <si>
    <t>Lumde</t>
  </si>
  <si>
    <t>524 1 01 03 5 036</t>
  </si>
  <si>
    <t>Mabu</t>
  </si>
  <si>
    <t>524 1 01 03 5 041</t>
  </si>
  <si>
    <t>Mahamai</t>
  </si>
  <si>
    <t>524 1 01 03 5 047</t>
  </si>
  <si>
    <t>Maimajhuwa</t>
  </si>
  <si>
    <t>524 1 01 03 5 024</t>
  </si>
  <si>
    <t>Maipokhari</t>
  </si>
  <si>
    <t>524 1 01 03 5 025</t>
  </si>
  <si>
    <t>Mangalbare</t>
  </si>
  <si>
    <t>524 1 01 03 5 030</t>
  </si>
  <si>
    <t>Namsaling</t>
  </si>
  <si>
    <t>524 1 01 03 5 002</t>
  </si>
  <si>
    <t>NayaBazar</t>
  </si>
  <si>
    <t>524 1 01 03 5 006</t>
  </si>
  <si>
    <t>524 1 01 03 5 007</t>
  </si>
  <si>
    <t>PasupatiNagar</t>
  </si>
  <si>
    <t>524 1 01 03 5 008</t>
  </si>
  <si>
    <t>Phakphok</t>
  </si>
  <si>
    <t>524 1 01 03 5 037</t>
  </si>
  <si>
    <t>PhikalBazar</t>
  </si>
  <si>
    <t>524 1 01 03 5 009</t>
  </si>
  <si>
    <t>Phuyatappa</t>
  </si>
  <si>
    <t>524 1 01 03 5 038</t>
  </si>
  <si>
    <t>Puwamajhuwa</t>
  </si>
  <si>
    <t>524 1 01 03 5 026</t>
  </si>
  <si>
    <t>Pyang</t>
  </si>
  <si>
    <t>524 1 01 03 5 003</t>
  </si>
  <si>
    <t>Sakfara</t>
  </si>
  <si>
    <t>524 1 01 03 5 048</t>
  </si>
  <si>
    <t>Sakhejung</t>
  </si>
  <si>
    <t>524 1 01 03 5 027</t>
  </si>
  <si>
    <t>Samalbung</t>
  </si>
  <si>
    <t>524 1 01 03 5 015</t>
  </si>
  <si>
    <t>Sangrumba</t>
  </si>
  <si>
    <t>524 1 01 03 5 031</t>
  </si>
  <si>
    <t>524 1 01 03 5 032</t>
  </si>
  <si>
    <t>524 1 01 03 5 016</t>
  </si>
  <si>
    <t>ShreeAntu</t>
  </si>
  <si>
    <t>524 1 01 03 5 010</t>
  </si>
  <si>
    <t>Siddhithumka</t>
  </si>
  <si>
    <t>524 1 01 03 5 039</t>
  </si>
  <si>
    <t>Sopak</t>
  </si>
  <si>
    <t>524 1 01 03 5 040</t>
  </si>
  <si>
    <t>Soyang</t>
  </si>
  <si>
    <t>524 1 01 03 5 004</t>
  </si>
  <si>
    <t>Sulubung</t>
  </si>
  <si>
    <t>524 1 01 03 5 044</t>
  </si>
  <si>
    <t>Sumbek</t>
  </si>
  <si>
    <t>524 1 01 03 5 043</t>
  </si>
  <si>
    <t>Anarmani</t>
  </si>
  <si>
    <t>524 1 01 04 5 012</t>
  </si>
  <si>
    <t>Arjundhara</t>
  </si>
  <si>
    <t>524 1 01 04 5 013</t>
  </si>
  <si>
    <t>Bahundangi</t>
  </si>
  <si>
    <t>524 1 01 04 5 018</t>
  </si>
  <si>
    <t>Baigundhura</t>
  </si>
  <si>
    <t>524 1 01 04 5 033</t>
  </si>
  <si>
    <t>Balubari</t>
  </si>
  <si>
    <t>524 1 01 04 5 007</t>
  </si>
  <si>
    <t>Baniyani</t>
  </si>
  <si>
    <t>524 1 01 04 5 001</t>
  </si>
  <si>
    <t>Bhadrapur N.P.</t>
  </si>
  <si>
    <t>524 1 01 04 3 002</t>
  </si>
  <si>
    <t>524 1 01 04 5 017</t>
  </si>
  <si>
    <t>Chakchaki</t>
  </si>
  <si>
    <t>524 1 01 04 5 029</t>
  </si>
  <si>
    <t>Chandragadhi</t>
  </si>
  <si>
    <t>524 1 01 04 5 020</t>
  </si>
  <si>
    <t>Charpane</t>
  </si>
  <si>
    <t>524 1 01 04 5 032</t>
  </si>
  <si>
    <t>Damak N.P.</t>
  </si>
  <si>
    <t>524 1 01 04 3 003</t>
  </si>
  <si>
    <t>Dangibari</t>
  </si>
  <si>
    <t>524 1 01 04 5 023</t>
  </si>
  <si>
    <t>Dhaijan</t>
  </si>
  <si>
    <t>524 1 01 04 5 019</t>
  </si>
  <si>
    <t>524 1 01 04 5 034</t>
  </si>
  <si>
    <t>Duwagadhi</t>
  </si>
  <si>
    <t>524 1 01 04 5 021</t>
  </si>
  <si>
    <t>Garamani</t>
  </si>
  <si>
    <t>524 1 01 04 5 014</t>
  </si>
  <si>
    <t>Gauradaha</t>
  </si>
  <si>
    <t>524 1 01 04 5 040</t>
  </si>
  <si>
    <t>Gauriganj</t>
  </si>
  <si>
    <t>524 1 01 04 5 041</t>
  </si>
  <si>
    <t>Ghailadubba</t>
  </si>
  <si>
    <t>524 1 01 04 5 024</t>
  </si>
  <si>
    <t>Gherabari</t>
  </si>
  <si>
    <t>524 1 01 04 5 031</t>
  </si>
  <si>
    <t>Goldhap</t>
  </si>
  <si>
    <t>524 1 01 04 5 009</t>
  </si>
  <si>
    <t>Haldibari</t>
  </si>
  <si>
    <t>524 1 01 04 5 008</t>
  </si>
  <si>
    <t>Jalthal</t>
  </si>
  <si>
    <t>524 1 01 04 5 004</t>
  </si>
  <si>
    <t>Juropani</t>
  </si>
  <si>
    <t>524 1 01 04 5 042</t>
  </si>
  <si>
    <t>Jyamirgadhi</t>
  </si>
  <si>
    <t>524 1 01 04 5 022</t>
  </si>
  <si>
    <t>Kechana</t>
  </si>
  <si>
    <t>524 1 01 04 5 002</t>
  </si>
  <si>
    <t>Khajurgachhi</t>
  </si>
  <si>
    <t>524 1 01 04 5 043</t>
  </si>
  <si>
    <t>Khudunabari</t>
  </si>
  <si>
    <t>524 1 01 04 5 011</t>
  </si>
  <si>
    <t>Kohabara</t>
  </si>
  <si>
    <t>524 1 01 04 5 046</t>
  </si>
  <si>
    <t>Korobari</t>
  </si>
  <si>
    <t>524 1 01 04 5 044</t>
  </si>
  <si>
    <t>Kumarkhod</t>
  </si>
  <si>
    <t>524 1 01 04 5 025</t>
  </si>
  <si>
    <t>524 1 01 04 5 047</t>
  </si>
  <si>
    <t>Mahabhara</t>
  </si>
  <si>
    <t>524 1 01 04 5 035</t>
  </si>
  <si>
    <t>Maharanijhoda</t>
  </si>
  <si>
    <t>524 1 01 04 5 045</t>
  </si>
  <si>
    <t>524 1 01 04 5 003</t>
  </si>
  <si>
    <t>Mechinagar N.P.</t>
  </si>
  <si>
    <t>524 1 01 04 3 001</t>
  </si>
  <si>
    <t>Panchgachhi</t>
  </si>
  <si>
    <t>524 1 01 04 5 036</t>
  </si>
  <si>
    <t>Pathamari</t>
  </si>
  <si>
    <t>524 1 01 04 5 005</t>
  </si>
  <si>
    <t>Pathariya</t>
  </si>
  <si>
    <t>524 1 01 04 5 010</t>
  </si>
  <si>
    <t>Prithivinagar</t>
  </si>
  <si>
    <t>524 1 01 04 5 006</t>
  </si>
  <si>
    <t>Rajgadh</t>
  </si>
  <si>
    <t>524 1 01 04 5 030</t>
  </si>
  <si>
    <t>524 1 01 04 5 015</t>
  </si>
  <si>
    <t>Satasidham</t>
  </si>
  <si>
    <t>524 1 01 04 5 037</t>
  </si>
  <si>
    <t>Shantinagar</t>
  </si>
  <si>
    <t>524 1 01 04 5 016</t>
  </si>
  <si>
    <t>Sharanamati</t>
  </si>
  <si>
    <t>524 1 01 04 5 026</t>
  </si>
  <si>
    <t>Shivaganj</t>
  </si>
  <si>
    <t>524 1 01 04 5 038</t>
  </si>
  <si>
    <t>Surunga</t>
  </si>
  <si>
    <t>524 1 01 04 5 027</t>
  </si>
  <si>
    <t>Tagandubba</t>
  </si>
  <si>
    <t>524 1 01 04 5 028</t>
  </si>
  <si>
    <t>Topgachchi</t>
  </si>
  <si>
    <t>524 1 01 04 5 039</t>
  </si>
  <si>
    <t>Baku</t>
  </si>
  <si>
    <t>524 1 03 11 5 016</t>
  </si>
  <si>
    <t>Basa</t>
  </si>
  <si>
    <t>524 1 03 11 5 010</t>
  </si>
  <si>
    <t>Beni</t>
  </si>
  <si>
    <t>524 1 03 11 5 003</t>
  </si>
  <si>
    <t>Bhakanje</t>
  </si>
  <si>
    <t>524 1 03 11 5 034</t>
  </si>
  <si>
    <t>Bung</t>
  </si>
  <si>
    <t>524 1 03 11 5 014</t>
  </si>
  <si>
    <t>Chaulakharka</t>
  </si>
  <si>
    <t>524 1 03 11 5 032</t>
  </si>
  <si>
    <t>Chaurikharka</t>
  </si>
  <si>
    <t>524 1 03 11 5 006</t>
  </si>
  <si>
    <t>Chheskam</t>
  </si>
  <si>
    <t>524 1 03 11 5 013</t>
  </si>
  <si>
    <t>Deusa</t>
  </si>
  <si>
    <t>524 1 03 11 5 024</t>
  </si>
  <si>
    <t>Garma</t>
  </si>
  <si>
    <t>524 1 03 11 5 021</t>
  </si>
  <si>
    <t>Goli</t>
  </si>
  <si>
    <t>524 1 03 11 5 033</t>
  </si>
  <si>
    <t>Gorakhani</t>
  </si>
  <si>
    <t>524 1 03 11 5 029</t>
  </si>
  <si>
    <t>Gudel</t>
  </si>
  <si>
    <t>524 1 03 11 5 015</t>
  </si>
  <si>
    <t>Jubing</t>
  </si>
  <si>
    <t>524 1 03 11 5 005</t>
  </si>
  <si>
    <t>Jubu</t>
  </si>
  <si>
    <t>524 1 03 11 5 018</t>
  </si>
  <si>
    <t>Kaku</t>
  </si>
  <si>
    <t>524 1 03 11 5 012</t>
  </si>
  <si>
    <t>Kangel</t>
  </si>
  <si>
    <t>524 1 03 11 5 019</t>
  </si>
  <si>
    <t>Khumjung</t>
  </si>
  <si>
    <t>524 1 03 11 5 008</t>
  </si>
  <si>
    <t>Kureng</t>
  </si>
  <si>
    <t>524 1 03 11 5 031</t>
  </si>
  <si>
    <t>LodingTamakhani</t>
  </si>
  <si>
    <t>524 1 03 11 5 002</t>
  </si>
  <si>
    <t>Lokhim</t>
  </si>
  <si>
    <t>524 1 03 11 5 017</t>
  </si>
  <si>
    <t>Mabe(Pawai)</t>
  </si>
  <si>
    <t>524 1 03 11 5 011</t>
  </si>
  <si>
    <t>Mukali</t>
  </si>
  <si>
    <t>524 1 03 11 5 023</t>
  </si>
  <si>
    <t>Namche</t>
  </si>
  <si>
    <t>524 1 03 11 5 007</t>
  </si>
  <si>
    <t>524 1 03 11 5 026</t>
  </si>
  <si>
    <t>NechaBedghari</t>
  </si>
  <si>
    <t>524 1 03 11 5 025</t>
  </si>
  <si>
    <t>Nele</t>
  </si>
  <si>
    <t>524 1 03 11 5 022</t>
  </si>
  <si>
    <t>Panchan</t>
  </si>
  <si>
    <t>524 1 03 11 5 020</t>
  </si>
  <si>
    <t>Salleri</t>
  </si>
  <si>
    <t>524 1 03 11 5 001</t>
  </si>
  <si>
    <t>524 1 03 11 5 027</t>
  </si>
  <si>
    <t>Sotang</t>
  </si>
  <si>
    <t>524 1 03 11 5 009</t>
  </si>
  <si>
    <t>Takasindu</t>
  </si>
  <si>
    <t>524 1 03 11 5 004</t>
  </si>
  <si>
    <t>Tapting</t>
  </si>
  <si>
    <t>524 1 03 11 5 030</t>
  </si>
  <si>
    <t>Tingla</t>
  </si>
  <si>
    <t>524 1 03 11 5 028</t>
  </si>
  <si>
    <t>Andheri(Narayansthan)</t>
  </si>
  <si>
    <t>524 1 03 13 5 054</t>
  </si>
  <si>
    <t>Baksa</t>
  </si>
  <si>
    <t>524 1 03 13 5 029</t>
  </si>
  <si>
    <t>Balakhu</t>
  </si>
  <si>
    <t>524 1 03 13 5 041</t>
  </si>
  <si>
    <t>Barnalu</t>
  </si>
  <si>
    <t>524 1 03 13 5 001</t>
  </si>
  <si>
    <t>Baruneshwor</t>
  </si>
  <si>
    <t>524 1 03 13 5 015</t>
  </si>
  <si>
    <t>524 1 03 13 5 032</t>
  </si>
  <si>
    <t>524 1 03 13 5 012</t>
  </si>
  <si>
    <t>Bhussinga</t>
  </si>
  <si>
    <t>524 1 03 13 5 023</t>
  </si>
  <si>
    <t>Bigutar</t>
  </si>
  <si>
    <t>524 1 03 13 5 016</t>
  </si>
  <si>
    <t>Bilandu</t>
  </si>
  <si>
    <t>524 1 03 13 5 042</t>
  </si>
  <si>
    <t>Chyanam</t>
  </si>
  <si>
    <t>524 1 03 13 5 040</t>
  </si>
  <si>
    <t>Diyale</t>
  </si>
  <si>
    <t>524 1 03 13 5 006</t>
  </si>
  <si>
    <t>Fediguth</t>
  </si>
  <si>
    <t>524 1 03 13 5 045</t>
  </si>
  <si>
    <t>524 1 03 13 5 046</t>
  </si>
  <si>
    <t>Gamnangtar</t>
  </si>
  <si>
    <t>524 1 03 13 5 047</t>
  </si>
  <si>
    <t>Harkapur</t>
  </si>
  <si>
    <t>524 1 03 13 5 020</t>
  </si>
  <si>
    <t>Jantarkhani</t>
  </si>
  <si>
    <t>524 1 03 13 5 017</t>
  </si>
  <si>
    <t>524 1 03 13 5 002</t>
  </si>
  <si>
    <t>Kalikadevi</t>
  </si>
  <si>
    <t>524 1 03 13 5 043</t>
  </si>
  <si>
    <t>Kaptigaun(Khigikati)</t>
  </si>
  <si>
    <t>524 1 03 13 5 055</t>
  </si>
  <si>
    <t>524 1 03 13 5 038</t>
  </si>
  <si>
    <t>Ketuke</t>
  </si>
  <si>
    <t>524 1 03 13 5 056</t>
  </si>
  <si>
    <t>KhijiChandeshwori.</t>
  </si>
  <si>
    <t>524 1 03 13 5 025</t>
  </si>
  <si>
    <t>Khijifalate</t>
  </si>
  <si>
    <t>524 1 03 13 5 024</t>
  </si>
  <si>
    <t>Kuibhir</t>
  </si>
  <si>
    <t>524 1 03 13 5 007</t>
  </si>
  <si>
    <t>Kuntadevi</t>
  </si>
  <si>
    <t>524 1 03 13 5 018</t>
  </si>
  <si>
    <t>Madhavpur</t>
  </si>
  <si>
    <t>524 1 03 13 5 033</t>
  </si>
  <si>
    <t>Mamkha</t>
  </si>
  <si>
    <t>524 1 03 13 5 008</t>
  </si>
  <si>
    <t>Manebhanjyang</t>
  </si>
  <si>
    <t>524 1 03 13 5 034</t>
  </si>
  <si>
    <t>Moli</t>
  </si>
  <si>
    <t>524 1 03 13 5 030</t>
  </si>
  <si>
    <t>Mulkharka</t>
  </si>
  <si>
    <t>524 1 03 13 5 039</t>
  </si>
  <si>
    <t>Narmedeshwor</t>
  </si>
  <si>
    <t>524 1 03 13 5 048</t>
  </si>
  <si>
    <t>524 1 03 13 5 003</t>
  </si>
  <si>
    <t>Palapu</t>
  </si>
  <si>
    <t>524 1 03 13 5 044</t>
  </si>
  <si>
    <t>Palte</t>
  </si>
  <si>
    <t>524 1 03 13 5 028</t>
  </si>
  <si>
    <t>Pokali</t>
  </si>
  <si>
    <t>524 1 03 13 5 053</t>
  </si>
  <si>
    <t>Pokhare</t>
  </si>
  <si>
    <t>524 1 03 13 5 009</t>
  </si>
  <si>
    <t>Prapcha</t>
  </si>
  <si>
    <t>524 1 03 13 5 021</t>
  </si>
  <si>
    <t>Ragadeep</t>
  </si>
  <si>
    <t>524 1 03 13 5 019</t>
  </si>
  <si>
    <t>Ragani</t>
  </si>
  <si>
    <t>524 1 03 13 5 026</t>
  </si>
  <si>
    <t>Raniban</t>
  </si>
  <si>
    <t>524 1 03 13 5 049</t>
  </si>
  <si>
    <t>Ratmata</t>
  </si>
  <si>
    <t>524 1 03 13 5 010</t>
  </si>
  <si>
    <t>Rawadolu</t>
  </si>
  <si>
    <t>524 1 03 13 5 027</t>
  </si>
  <si>
    <t>Rumjatar</t>
  </si>
  <si>
    <t>524 1 03 13 5 004</t>
  </si>
  <si>
    <t>524 1 03 13 5 005</t>
  </si>
  <si>
    <t>Serna</t>
  </si>
  <si>
    <t>524 1 03 13 5 011</t>
  </si>
  <si>
    <t>Shreechaur</t>
  </si>
  <si>
    <t>524 1 03 13 5 022</t>
  </si>
  <si>
    <t>Singhadevi</t>
  </si>
  <si>
    <t>524 1 03 13 5 050</t>
  </si>
  <si>
    <t>Sisneri</t>
  </si>
  <si>
    <t>524 1 03 13 5 037</t>
  </si>
  <si>
    <t>Taluwa</t>
  </si>
  <si>
    <t>524 1 03 13 5 013</t>
  </si>
  <si>
    <t>Tarkerabari</t>
  </si>
  <si>
    <t>524 1 03 13 5 051</t>
  </si>
  <si>
    <t>Thakle</t>
  </si>
  <si>
    <t>524 1 03 13 5 035</t>
  </si>
  <si>
    <t>Thoksel</t>
  </si>
  <si>
    <t>524 1 03 13 5 036</t>
  </si>
  <si>
    <t>Thulachhap</t>
  </si>
  <si>
    <t>524 1 03 13 5 014</t>
  </si>
  <si>
    <t>Ubu</t>
  </si>
  <si>
    <t>524 1 03 13 5 031</t>
  </si>
  <si>
    <t>Yasam</t>
  </si>
  <si>
    <t>524 1 03 13 5 052</t>
  </si>
  <si>
    <t>Ainselukharka</t>
  </si>
  <si>
    <t>524 1 03 12 5 017</t>
  </si>
  <si>
    <t>Arkhaule</t>
  </si>
  <si>
    <t>524 1 03 12 5 034</t>
  </si>
  <si>
    <t>Badahare</t>
  </si>
  <si>
    <t>524 1 03 12 5 043</t>
  </si>
  <si>
    <t>BadakaDiyale</t>
  </si>
  <si>
    <t>524 1 03 12 5 061</t>
  </si>
  <si>
    <t>Bahunidanda</t>
  </si>
  <si>
    <t>524 1 03 12 5 037</t>
  </si>
  <si>
    <t>Bakachol</t>
  </si>
  <si>
    <t>524 1 03 12 5 018</t>
  </si>
  <si>
    <t>Baksila</t>
  </si>
  <si>
    <t>524 1 03 12 5 008</t>
  </si>
  <si>
    <t>Bamrang</t>
  </si>
  <si>
    <t>524 1 03 12 5 045</t>
  </si>
  <si>
    <t>Barahapokhari</t>
  </si>
  <si>
    <t>524 1 03 12 5 069</t>
  </si>
  <si>
    <t>Baspani</t>
  </si>
  <si>
    <t>524 1 03 12 5 009</t>
  </si>
  <si>
    <t>524 1 03 12 5 053</t>
  </si>
  <si>
    <t>524 1 03 12 5 035</t>
  </si>
  <si>
    <t>Buipa</t>
  </si>
  <si>
    <t>524 1 03 12 5 036</t>
  </si>
  <si>
    <t>Chhitapokhari</t>
  </si>
  <si>
    <t>524 1 03 12 5 052</t>
  </si>
  <si>
    <t>Chhorambu</t>
  </si>
  <si>
    <t>524 1 03 12 5 054</t>
  </si>
  <si>
    <t>Chipring</t>
  </si>
  <si>
    <t>524 1 03 12 5 055</t>
  </si>
  <si>
    <t>524 1 03 12 5 063</t>
  </si>
  <si>
    <t>Chyandada</t>
  </si>
  <si>
    <t>524 1 03 12 5 032</t>
  </si>
  <si>
    <t>Chyasmitar</t>
  </si>
  <si>
    <t>524 1 03 12 5 038</t>
  </si>
  <si>
    <t>Damarkhushivalaya</t>
  </si>
  <si>
    <t>524 1 03 12 5 064</t>
  </si>
  <si>
    <t>524 1 03 12 5 051</t>
  </si>
  <si>
    <t>Devisthan</t>
  </si>
  <si>
    <t>524 1 03 12 5 070</t>
  </si>
  <si>
    <t>Dhitung</t>
  </si>
  <si>
    <t>524 1 03 12 5 042</t>
  </si>
  <si>
    <t>Diktel</t>
  </si>
  <si>
    <t>524 1 03 12 5 044</t>
  </si>
  <si>
    <t>Dikuwa</t>
  </si>
  <si>
    <t>524 1 03 12 5 040</t>
  </si>
  <si>
    <t>Diplung</t>
  </si>
  <si>
    <t>524 1 03 12 5 071</t>
  </si>
  <si>
    <t>Dorpachiuridada</t>
  </si>
  <si>
    <t>524 1 03 12 5 028</t>
  </si>
  <si>
    <t>Dubekoldada</t>
  </si>
  <si>
    <t>524 1 03 12 5 021</t>
  </si>
  <si>
    <t>DumreDharapani</t>
  </si>
  <si>
    <t>524 1 03 12 5 020</t>
  </si>
  <si>
    <t>Durchhim</t>
  </si>
  <si>
    <t>524 1 03 12 5 039</t>
  </si>
  <si>
    <t>Faktang</t>
  </si>
  <si>
    <t>524 1 03 12 5 074</t>
  </si>
  <si>
    <t>Haunchur</t>
  </si>
  <si>
    <t>524 1 03 12 5 001</t>
  </si>
  <si>
    <t>Indranipokhari</t>
  </si>
  <si>
    <t>524 1 03 12 5 056</t>
  </si>
  <si>
    <t>Jalapa</t>
  </si>
  <si>
    <t>524 1 03 12 5 010</t>
  </si>
  <si>
    <t>524 1 03 12 5 022</t>
  </si>
  <si>
    <t>Kahule</t>
  </si>
  <si>
    <t>524 1 03 12 5 065</t>
  </si>
  <si>
    <t>Khalle</t>
  </si>
  <si>
    <t>524 1 03 12 5 046</t>
  </si>
  <si>
    <t>Kharmi</t>
  </si>
  <si>
    <t>524 1 03 12 5 011</t>
  </si>
  <si>
    <t>Kharpa</t>
  </si>
  <si>
    <t>524 1 03 12 5 002</t>
  </si>
  <si>
    <t>Khartanchha</t>
  </si>
  <si>
    <t>524 1 03 12 5 012</t>
  </si>
  <si>
    <t>Khidima</t>
  </si>
  <si>
    <t>524 1 03 12 5 033</t>
  </si>
  <si>
    <t>Khotangbazar</t>
  </si>
  <si>
    <t>524 1 03 12 5 057</t>
  </si>
  <si>
    <t>Kuvinde</t>
  </si>
  <si>
    <t>524 1 03 12 5 003</t>
  </si>
  <si>
    <t>Lafyang</t>
  </si>
  <si>
    <t>524 1 03 12 5 047</t>
  </si>
  <si>
    <t>524 1 03 12 5 004</t>
  </si>
  <si>
    <t>Lichkiramche</t>
  </si>
  <si>
    <t>524 1 03 12 5 058</t>
  </si>
  <si>
    <t>Linkuwapokhari</t>
  </si>
  <si>
    <t>Magpa</t>
  </si>
  <si>
    <t>524 1 03 12 5 019</t>
  </si>
  <si>
    <t>Mahadevasthan</t>
  </si>
  <si>
    <t>524 1 03 12 5 041</t>
  </si>
  <si>
    <t>524 1 03 12 5 007</t>
  </si>
  <si>
    <t>MattimBirta</t>
  </si>
  <si>
    <t>524 1 03 12 5 030</t>
  </si>
  <si>
    <t>Mauwabote</t>
  </si>
  <si>
    <t>524 1 03 12 5 072</t>
  </si>
  <si>
    <t>Nerpa</t>
  </si>
  <si>
    <t>524 1 03 12 5 027</t>
  </si>
  <si>
    <t>Nirmalidada</t>
  </si>
  <si>
    <t>524 1 03 12 5 029</t>
  </si>
  <si>
    <t>Nunthala</t>
  </si>
  <si>
    <t>524 1 03 12 5 005</t>
  </si>
  <si>
    <t>Patheka</t>
  </si>
  <si>
    <t>524 1 03 12 5 026</t>
  </si>
  <si>
    <t>Pauwasera</t>
  </si>
  <si>
    <t>524 1 03 12 5 073</t>
  </si>
  <si>
    <t>Phedi</t>
  </si>
  <si>
    <t>524 1 03 12 5 013</t>
  </si>
  <si>
    <t>R.Maheswori</t>
  </si>
  <si>
    <t>524 1 03 12 5 025</t>
  </si>
  <si>
    <t>Rajapani</t>
  </si>
  <si>
    <t>524 1 03 12 5 048</t>
  </si>
  <si>
    <t>RakhaBangdel</t>
  </si>
  <si>
    <t>524 1 03 12 5 023</t>
  </si>
  <si>
    <t>RakhaDipsung</t>
  </si>
  <si>
    <t>524 1 03 12 5 014</t>
  </si>
  <si>
    <t>RatanchaMajhagau</t>
  </si>
  <si>
    <t>524 1 03 12 5 031</t>
  </si>
  <si>
    <t>Ribdungjaleswor</t>
  </si>
  <si>
    <t>524 1 03 12 5 024</t>
  </si>
  <si>
    <t>Sa.Chhitapokhari</t>
  </si>
  <si>
    <t>524 1 03 12 5 059</t>
  </si>
  <si>
    <t>Salle</t>
  </si>
  <si>
    <t>524 1 03 12 5 006</t>
  </si>
  <si>
    <t>Sapteswor</t>
  </si>
  <si>
    <t>524 1 03 12 5 015</t>
  </si>
  <si>
    <t>Saunechaur</t>
  </si>
  <si>
    <t>524 1 03 12 5 075</t>
  </si>
  <si>
    <t>Sawakatahare</t>
  </si>
  <si>
    <t>524 1 03 12 5 068</t>
  </si>
  <si>
    <t>Simpani</t>
  </si>
  <si>
    <t>524 1 03 12 5 060</t>
  </si>
  <si>
    <t>Sungdel</t>
  </si>
  <si>
    <t>524 1 03 12 5 016</t>
  </si>
  <si>
    <t>Suntale</t>
  </si>
  <si>
    <t>524 1 03 12 5 076</t>
  </si>
  <si>
    <t>Temma</t>
  </si>
  <si>
    <t>524 1 03 12 5 050</t>
  </si>
  <si>
    <t>Woplukha</t>
  </si>
  <si>
    <t>524 1 03 12 5 067</t>
  </si>
  <si>
    <t>Wopung</t>
  </si>
  <si>
    <t>524 1 03 12 5 062</t>
  </si>
  <si>
    <t>Yamkha</t>
  </si>
  <si>
    <t>524 1 03 12 5 049</t>
  </si>
  <si>
    <t>Aaptar</t>
  </si>
  <si>
    <t>524 1 03 14 5 015</t>
  </si>
  <si>
    <t>Balamta</t>
  </si>
  <si>
    <t>524 1 03 14 5 034</t>
  </si>
  <si>
    <t>Baraha</t>
  </si>
  <si>
    <t>524 1 03 14 5 035</t>
  </si>
  <si>
    <t>Barai</t>
  </si>
  <si>
    <t>524 1 03 14 5 028</t>
  </si>
  <si>
    <t>Basabote</t>
  </si>
  <si>
    <t>524 1 03 14 5 036</t>
  </si>
  <si>
    <t>Bashaha</t>
  </si>
  <si>
    <t>524 1 03 14 5 009</t>
  </si>
  <si>
    <t>Beltar</t>
  </si>
  <si>
    <t>524 1 03 14 5 004</t>
  </si>
  <si>
    <t>Bhuttar</t>
  </si>
  <si>
    <t>524 1 03 14 5 042</t>
  </si>
  <si>
    <t>Chaudandi</t>
  </si>
  <si>
    <t>524 1 03 14 5 005</t>
  </si>
  <si>
    <t>Dumre</t>
  </si>
  <si>
    <t>524 1 03 14 5 018</t>
  </si>
  <si>
    <t>Hadiya</t>
  </si>
  <si>
    <t>524 1 03 14 5 006</t>
  </si>
  <si>
    <t>Hardeni</t>
  </si>
  <si>
    <t>524 1 03 14 5 023</t>
  </si>
  <si>
    <t>Iname</t>
  </si>
  <si>
    <t>524 1 03 14 5 029</t>
  </si>
  <si>
    <t>Jalpachilaune</t>
  </si>
  <si>
    <t>524 1 03 14 5 014</t>
  </si>
  <si>
    <t>524 1 03 14 5 043</t>
  </si>
  <si>
    <t>Jogidaha</t>
  </si>
  <si>
    <t>524 1 03 14 5 001</t>
  </si>
  <si>
    <t>Katari</t>
  </si>
  <si>
    <t>524 1 03 14 5 019</t>
  </si>
  <si>
    <t>Katunjebawala</t>
  </si>
  <si>
    <t>524 1 03 14 5 010</t>
  </si>
  <si>
    <t>Khanbu</t>
  </si>
  <si>
    <t>524 1 03 14 5 002</t>
  </si>
  <si>
    <t>Laphagau</t>
  </si>
  <si>
    <t>524 1 03 14 5 016</t>
  </si>
  <si>
    <t>Lekhani</t>
  </si>
  <si>
    <t>524 1 03 14 5 024</t>
  </si>
  <si>
    <t>Lekhgau</t>
  </si>
  <si>
    <t>524 1 03 14 5 030</t>
  </si>
  <si>
    <t>Limpatar</t>
  </si>
  <si>
    <t>524 1 03 14 5 031</t>
  </si>
  <si>
    <t>Mainamiani</t>
  </si>
  <si>
    <t>524 1 03 14 5 011</t>
  </si>
  <si>
    <t>Nametar</t>
  </si>
  <si>
    <t>524 1 03 14 5 044</t>
  </si>
  <si>
    <t>Okhale</t>
  </si>
  <si>
    <t>524 1 03 14 5 032</t>
  </si>
  <si>
    <t>Pachchawati</t>
  </si>
  <si>
    <t>524 1 03 14 5 020</t>
  </si>
  <si>
    <t>Pokhari</t>
  </si>
  <si>
    <t>524 1 03 14 5 017</t>
  </si>
  <si>
    <t>Rauta</t>
  </si>
  <si>
    <t>524 1 03 14 5 041</t>
  </si>
  <si>
    <t>Risku</t>
  </si>
  <si>
    <t>524 1 03 14 5 021</t>
  </si>
  <si>
    <t>Rupatar</t>
  </si>
  <si>
    <t>524 1 03 14 5 037</t>
  </si>
  <si>
    <t>Saune</t>
  </si>
  <si>
    <t>524 1 03 14 5 003</t>
  </si>
  <si>
    <t>ShorungChabise</t>
  </si>
  <si>
    <t>524 1 03 14 5 027</t>
  </si>
  <si>
    <t>Sidhdipur</t>
  </si>
  <si>
    <t>524 1 03 14 5 007</t>
  </si>
  <si>
    <t>Sirise</t>
  </si>
  <si>
    <t>524 1 03 14 5 026</t>
  </si>
  <si>
    <t>524 1 03 14 5 008</t>
  </si>
  <si>
    <t>Tamlida</t>
  </si>
  <si>
    <t>524 1 03 14 5 038</t>
  </si>
  <si>
    <t>Tapeswori</t>
  </si>
  <si>
    <t>524 1 03 14 5 012</t>
  </si>
  <si>
    <t>Tawashree</t>
  </si>
  <si>
    <t>524 1 03 14 5 033</t>
  </si>
  <si>
    <t>Thanagau</t>
  </si>
  <si>
    <t>524 1 03 14 5 039</t>
  </si>
  <si>
    <t>Thoksila</t>
  </si>
  <si>
    <t>524 1 03 14 5 013</t>
  </si>
  <si>
    <t>Tribeni</t>
  </si>
  <si>
    <t>524 1 03 14 5 022</t>
  </si>
  <si>
    <t>Triyuga N.P.</t>
  </si>
  <si>
    <t>524 1 03 14 3 001</t>
  </si>
  <si>
    <t>Valayadanda</t>
  </si>
  <si>
    <t>524 1 03 14 5 040</t>
  </si>
  <si>
    <t>Yayankhu</t>
  </si>
  <si>
    <t>524 1 03 14 5 025</t>
  </si>
  <si>
    <t>524 1 03 15 5 065</t>
  </si>
  <si>
    <t>524 1 03 15 5 085</t>
  </si>
  <si>
    <t>Badgama</t>
  </si>
  <si>
    <t>524 1 03 15 5 001</t>
  </si>
  <si>
    <t>Bairawa</t>
  </si>
  <si>
    <t>524 1 03 15 5 002</t>
  </si>
  <si>
    <t>Bakdhauwa</t>
  </si>
  <si>
    <t>524 1 03 15 5 013</t>
  </si>
  <si>
    <t>Bamangamakatti</t>
  </si>
  <si>
    <t>524 1 03 15 5 029</t>
  </si>
  <si>
    <t>Banainiya</t>
  </si>
  <si>
    <t>524 1 03 15 5 068</t>
  </si>
  <si>
    <t>Banarjhula</t>
  </si>
  <si>
    <t>524 1 03 15 5 089</t>
  </si>
  <si>
    <t>Banaula</t>
  </si>
  <si>
    <t>524 1 03 15 5 066</t>
  </si>
  <si>
    <t>Banauli</t>
  </si>
  <si>
    <t>524 1 03 15 5 067</t>
  </si>
  <si>
    <t>Baramjhiya</t>
  </si>
  <si>
    <t>524 1 03 15 5 003</t>
  </si>
  <si>
    <t>Barsain(Ko.)</t>
  </si>
  <si>
    <t>524 1 03 15 5 030</t>
  </si>
  <si>
    <t>Basbalpur</t>
  </si>
  <si>
    <t>524 1 03 15 5 081</t>
  </si>
  <si>
    <t>Basbiti</t>
  </si>
  <si>
    <t>524 1 03 15 5 058</t>
  </si>
  <si>
    <t>524 1 03 15 5 031</t>
  </si>
  <si>
    <t>524 1 03 15 5 108</t>
  </si>
  <si>
    <t>Belhichapena</t>
  </si>
  <si>
    <t>524 1 03 15 5 069</t>
  </si>
  <si>
    <t>Bhagawatpur</t>
  </si>
  <si>
    <t>524 1 03 15 5 042</t>
  </si>
  <si>
    <t>Bhangaha</t>
  </si>
  <si>
    <t>524 1 03 15 5 076</t>
  </si>
  <si>
    <t>Bhardaha</t>
  </si>
  <si>
    <t>524 1 03 15 5 018</t>
  </si>
  <si>
    <t>Bhutahi</t>
  </si>
  <si>
    <t>524 1 03 15 5 084</t>
  </si>
  <si>
    <t>BirpurBarahi</t>
  </si>
  <si>
    <t>524 1 03 15 5 047</t>
  </si>
  <si>
    <t>Bishahariya</t>
  </si>
  <si>
    <t>524 1 03 15 5 033</t>
  </si>
  <si>
    <t>Bodebarsaien</t>
  </si>
  <si>
    <t>524 1 03 15 5 103</t>
  </si>
  <si>
    <t>Boriya</t>
  </si>
  <si>
    <t>524 1 03 15 5 048</t>
  </si>
  <si>
    <t>Brahmapur</t>
  </si>
  <si>
    <t>524 1 03 15 5 070</t>
  </si>
  <si>
    <t>Chhinnamasta</t>
  </si>
  <si>
    <t>524 1 03 15 5 049</t>
  </si>
  <si>
    <t>Dadha</t>
  </si>
  <si>
    <t>524 1 03 15 5 043</t>
  </si>
  <si>
    <t>Daulatpur</t>
  </si>
  <si>
    <t>524 1 03 15 5 090</t>
  </si>
  <si>
    <t>Deuri</t>
  </si>
  <si>
    <t>524 1 03 15 5 109</t>
  </si>
  <si>
    <t>Deurimaruwa</t>
  </si>
  <si>
    <t>524 1 03 15 5 032</t>
  </si>
  <si>
    <t>Dhanagadi</t>
  </si>
  <si>
    <t>524 1 03 15 5 102</t>
  </si>
  <si>
    <t>524 1 03 15 5 004</t>
  </si>
  <si>
    <t>Dhodhanpur</t>
  </si>
  <si>
    <t>524 1 03 15 5 005</t>
  </si>
  <si>
    <t>Didhawa</t>
  </si>
  <si>
    <t>524 1 03 15 5 050</t>
  </si>
  <si>
    <t>Diman</t>
  </si>
  <si>
    <t>524 1 03 15 5 014</t>
  </si>
  <si>
    <t>Fakira</t>
  </si>
  <si>
    <t>524 1 03 15 5 063</t>
  </si>
  <si>
    <t>Farseth</t>
  </si>
  <si>
    <t>524 1 03 15 5 057</t>
  </si>
  <si>
    <t>Fatepur</t>
  </si>
  <si>
    <t>524 1 03 15 5 010</t>
  </si>
  <si>
    <t>Fulkahi</t>
  </si>
  <si>
    <t>524 1 03 15 5 104</t>
  </si>
  <si>
    <t>GamhariyaParwaha</t>
  </si>
  <si>
    <t>524 1 03 15 5 074</t>
  </si>
  <si>
    <t>GobarGada</t>
  </si>
  <si>
    <t>524 1 03 15 5 019</t>
  </si>
  <si>
    <t>Goithi</t>
  </si>
  <si>
    <t>524 1 03 15 5 044</t>
  </si>
  <si>
    <t>Hanumannagar</t>
  </si>
  <si>
    <t>524 1 03 15 5 020</t>
  </si>
  <si>
    <t>524 1 03 15 5 091</t>
  </si>
  <si>
    <t>524 1 03 15 5 025</t>
  </si>
  <si>
    <t>524 1 03 15 5 092</t>
  </si>
  <si>
    <t>524 1 03 15 5 045</t>
  </si>
  <si>
    <t>InarwaFulpariya</t>
  </si>
  <si>
    <t>524 1 03 15 5 077</t>
  </si>
  <si>
    <t>ItahariBishnupur</t>
  </si>
  <si>
    <t>524 1 03 15 5 051</t>
  </si>
  <si>
    <t>524 1 03 15 5 006</t>
  </si>
  <si>
    <t>Jamunimadhepura</t>
  </si>
  <si>
    <t>524 1 03 15 5 052</t>
  </si>
  <si>
    <t>Jandaul</t>
  </si>
  <si>
    <t>524 1 03 15 5 026</t>
  </si>
  <si>
    <t>Jhutaki</t>
  </si>
  <si>
    <t>524 1 03 15 5 071</t>
  </si>
  <si>
    <t>Joginiya-1</t>
  </si>
  <si>
    <t>524 1 03 15 5 046</t>
  </si>
  <si>
    <t>Joginiya-2</t>
  </si>
  <si>
    <t>524 1 03 15 5 021</t>
  </si>
  <si>
    <t>Kabilash</t>
  </si>
  <si>
    <t>524 1 03 15 5 072</t>
  </si>
  <si>
    <t>Kachan</t>
  </si>
  <si>
    <t>524 1 03 15 5 110</t>
  </si>
  <si>
    <t>524 1 03 15 5 078</t>
  </si>
  <si>
    <t>Kamalpur</t>
  </si>
  <si>
    <t>524 1 03 15 5 007</t>
  </si>
  <si>
    <t>524 1 03 15 5 008</t>
  </si>
  <si>
    <t>Kataiya</t>
  </si>
  <si>
    <t>524 1 03 15 5 059</t>
  </si>
  <si>
    <t>Khadgapur</t>
  </si>
  <si>
    <t>524 1 03 15 5 086</t>
  </si>
  <si>
    <t>Khojpur</t>
  </si>
  <si>
    <t>524 1 03 15 5 093</t>
  </si>
  <si>
    <t>Khoksarparbaha</t>
  </si>
  <si>
    <t>524 1 03 15 5 062</t>
  </si>
  <si>
    <t>Ko.Madhepura</t>
  </si>
  <si>
    <t>524 1 03 15 5 036</t>
  </si>
  <si>
    <t>Kochabakhari</t>
  </si>
  <si>
    <t>524 1 03 15 5 053</t>
  </si>
  <si>
    <t>Koiladi</t>
  </si>
  <si>
    <t>524 1 03 15 5 034</t>
  </si>
  <si>
    <t>Kushaha</t>
  </si>
  <si>
    <t>524 1 03 15 5 094</t>
  </si>
  <si>
    <t>Lalapati</t>
  </si>
  <si>
    <t>524 1 03 15 5 054</t>
  </si>
  <si>
    <t>Launiya</t>
  </si>
  <si>
    <t>524 1 03 15 5 035</t>
  </si>
  <si>
    <t>Lohajara</t>
  </si>
  <si>
    <t>524 1 03 15 5 015</t>
  </si>
  <si>
    <t>Madhawapur</t>
  </si>
  <si>
    <t>524 1 03 15 5 022</t>
  </si>
  <si>
    <t>Madhupati</t>
  </si>
  <si>
    <t>524 1 03 15 5 095</t>
  </si>
  <si>
    <t>Mahadeva</t>
  </si>
  <si>
    <t>524 1 03 15 5 037</t>
  </si>
  <si>
    <t>Mainakaderi</t>
  </si>
  <si>
    <t>524 1 03 15 5 016</t>
  </si>
  <si>
    <t>Mainasahasrabahu</t>
  </si>
  <si>
    <t>524 1 03 15 5 079</t>
  </si>
  <si>
    <t>Malekpur</t>
  </si>
  <si>
    <t>524 1 03 15 5 056</t>
  </si>
  <si>
    <t>Maleth</t>
  </si>
  <si>
    <t>524 1 03 15 5 055</t>
  </si>
  <si>
    <t>Malhanama</t>
  </si>
  <si>
    <t>524 1 03 15 5 096</t>
  </si>
  <si>
    <t>Malhaniya</t>
  </si>
  <si>
    <t>524 1 03 15 5 097</t>
  </si>
  <si>
    <t>Manraja</t>
  </si>
  <si>
    <t>524 1 03 15 5 112</t>
  </si>
  <si>
    <t>Mauwaha</t>
  </si>
  <si>
    <t>524 1 03 15 5 111</t>
  </si>
  <si>
    <t>524 1 03 15 5 080</t>
  </si>
  <si>
    <t>Nardho</t>
  </si>
  <si>
    <t>524 1 03 15 5 073</t>
  </si>
  <si>
    <t>Negada</t>
  </si>
  <si>
    <t>524 1 03 15 5 107</t>
  </si>
  <si>
    <t>Odraha</t>
  </si>
  <si>
    <t>524 1 03 15 5 009</t>
  </si>
  <si>
    <t>Pakari</t>
  </si>
  <si>
    <t>524 1 03 15 5 039</t>
  </si>
  <si>
    <t>Pansera</t>
  </si>
  <si>
    <t>524 1 03 15 5 098</t>
  </si>
  <si>
    <t>524 1 03 15 5 099</t>
  </si>
  <si>
    <t>Pato</t>
  </si>
  <si>
    <t>524 1 03 15 5 087</t>
  </si>
  <si>
    <t>Patthargada</t>
  </si>
  <si>
    <t>524 1 03 15 5 075</t>
  </si>
  <si>
    <t>Pipra(Purba)</t>
  </si>
  <si>
    <t>524 1 03 15 5 011</t>
  </si>
  <si>
    <t>Pipra(West)</t>
  </si>
  <si>
    <t>524 1 03 15 5 100</t>
  </si>
  <si>
    <t>Portaha</t>
  </si>
  <si>
    <t>524 1 03 15 5 023</t>
  </si>
  <si>
    <t>Prasabani</t>
  </si>
  <si>
    <t>524 1 03 15 5 027</t>
  </si>
  <si>
    <t>Rajbiraj N.P.</t>
  </si>
  <si>
    <t>524 1 03 15 3 001</t>
  </si>
  <si>
    <t>524 1 03 15 5 113</t>
  </si>
  <si>
    <t>Rampuramalhaniya</t>
  </si>
  <si>
    <t>524 1 03 15 5 038</t>
  </si>
  <si>
    <t>Rampurjamuwa</t>
  </si>
  <si>
    <t>524 1 03 15 5 082</t>
  </si>
  <si>
    <t>524 1 03 15 5 114</t>
  </si>
  <si>
    <t>Rayapur</t>
  </si>
  <si>
    <t>524 1 03 15 5 060</t>
  </si>
  <si>
    <t>Rupnagar</t>
  </si>
  <si>
    <t>524 1 03 15 5 012</t>
  </si>
  <si>
    <t>Sambhunath</t>
  </si>
  <si>
    <t>524 1 03 15 5 083</t>
  </si>
  <si>
    <t>Sankarpura</t>
  </si>
  <si>
    <t>524 1 03 15 5 040</t>
  </si>
  <si>
    <t>Saraswor</t>
  </si>
  <si>
    <t>524 1 03 15 5 105</t>
  </si>
  <si>
    <t>SimrahaSigiyoun</t>
  </si>
  <si>
    <t>524 1 03 15 5 064</t>
  </si>
  <si>
    <t>SiswaBeihi</t>
  </si>
  <si>
    <t>524 1 03 15 5 106</t>
  </si>
  <si>
    <t>Sitapur</t>
  </si>
  <si>
    <t>524 1 03 15 5 028</t>
  </si>
  <si>
    <t>Tarahi</t>
  </si>
  <si>
    <t>524 1 03 15 5 088</t>
  </si>
  <si>
    <t>Terahota</t>
  </si>
  <si>
    <t>524 1 03 15 5 061</t>
  </si>
  <si>
    <t>Theliya</t>
  </si>
  <si>
    <t>524 1 03 15 5 017</t>
  </si>
  <si>
    <t>Tikuliya</t>
  </si>
  <si>
    <t>524 1 03 15 5 101</t>
  </si>
  <si>
    <t>Tilathi</t>
  </si>
  <si>
    <t>524 1 03 15 5 041</t>
  </si>
  <si>
    <t>Trikola</t>
  </si>
  <si>
    <t>524 1 03 15 5 024</t>
  </si>
  <si>
    <t>524 1 03 15 9 001</t>
  </si>
  <si>
    <t>Arnamalalpur</t>
  </si>
  <si>
    <t>524 1 03 16 5 043</t>
  </si>
  <si>
    <t>Arnamarampur</t>
  </si>
  <si>
    <t>524 1 03 16 5 098</t>
  </si>
  <si>
    <t>Asanpur</t>
  </si>
  <si>
    <t>524 1 03 16 5 060</t>
  </si>
  <si>
    <t>AshokpurBalkawa</t>
  </si>
  <si>
    <t>524 1 03 16 5 080</t>
  </si>
  <si>
    <t>524 1 03 16 5 044</t>
  </si>
  <si>
    <t>Ayodhyanagar</t>
  </si>
  <si>
    <t>524 1 03 16 5 058</t>
  </si>
  <si>
    <t>Badharamal</t>
  </si>
  <si>
    <t>524 1 03 16 5 085</t>
  </si>
  <si>
    <t>Barchhawa</t>
  </si>
  <si>
    <t>524 1 03 16 5 084</t>
  </si>
  <si>
    <t>Bariyarpatti</t>
  </si>
  <si>
    <t>524 1 03 16 5 037</t>
  </si>
  <si>
    <t>524 1 03 16 5 001</t>
  </si>
  <si>
    <t>Belaha</t>
  </si>
  <si>
    <t>524 1 03 16 5 076</t>
  </si>
  <si>
    <t>524 1 03 16 5 053</t>
  </si>
  <si>
    <t>Betauna</t>
  </si>
  <si>
    <t>524 1 03 16 5 061</t>
  </si>
  <si>
    <t>Bhadaiya</t>
  </si>
  <si>
    <t>524 1 03 16 5 002</t>
  </si>
  <si>
    <t>Bhaganpur</t>
  </si>
  <si>
    <t>524 1 03 16 5 010</t>
  </si>
  <si>
    <t>524 1 03 16 5 011</t>
  </si>
  <si>
    <t>524 1 03 16 5 020</t>
  </si>
  <si>
    <t>BhawanpurKalabanzar</t>
  </si>
  <si>
    <t>524 1 03 16 5 003</t>
  </si>
  <si>
    <t>524 1 03 16 5 100</t>
  </si>
  <si>
    <t>Bishnupurkatti</t>
  </si>
  <si>
    <t>524 1 03 16 5 021</t>
  </si>
  <si>
    <t>BishnupurPra.Ma.</t>
  </si>
  <si>
    <t>524 1 03 16 5 077</t>
  </si>
  <si>
    <t>BishnupurPra.Ra</t>
  </si>
  <si>
    <t>524 1 03 16 5 106</t>
  </si>
  <si>
    <t>Brahmagaughadi</t>
  </si>
  <si>
    <t>524 1 03 16 5 004</t>
  </si>
  <si>
    <t>ChandraAyodhyapur</t>
  </si>
  <si>
    <t>524 1 03 16 5 081</t>
  </si>
  <si>
    <t>Chandralalpur</t>
  </si>
  <si>
    <t>524 1 03 16 5 082</t>
  </si>
  <si>
    <t>Chandrodayapur</t>
  </si>
  <si>
    <t>524 1 03 16 5 083</t>
  </si>
  <si>
    <t>Chatari</t>
  </si>
  <si>
    <t>524 1 03 16 5 101</t>
  </si>
  <si>
    <t>Chikana</t>
  </si>
  <si>
    <t>524 1 03 16 5 102</t>
  </si>
  <si>
    <t>Devipur</t>
  </si>
  <si>
    <t>524 1 03 16 5 069</t>
  </si>
  <si>
    <t>Dhangadi</t>
  </si>
  <si>
    <t>524 1 03 16 5 022</t>
  </si>
  <si>
    <t>Dhodhana</t>
  </si>
  <si>
    <t>524 1 03 16 5 005</t>
  </si>
  <si>
    <t>Dumari</t>
  </si>
  <si>
    <t>524 1 03 16 5 086</t>
  </si>
  <si>
    <t>Durgapur</t>
  </si>
  <si>
    <t>524 1 03 16 5 054</t>
  </si>
  <si>
    <t>Fulbariya</t>
  </si>
  <si>
    <t>524 1 03 16 5 092</t>
  </si>
  <si>
    <t>FulkahaKati</t>
  </si>
  <si>
    <t>524 1 03 16 5 059</t>
  </si>
  <si>
    <t>Gadha</t>
  </si>
  <si>
    <t>524 1 03 16 5 006</t>
  </si>
  <si>
    <t>Gauripur</t>
  </si>
  <si>
    <t>524 1 03 16 5 046</t>
  </si>
  <si>
    <t>Gautari</t>
  </si>
  <si>
    <t>524 1 03 16 5 087</t>
  </si>
  <si>
    <t>GovindapurMalahanama</t>
  </si>
  <si>
    <t>524 1 03 16 5 031</t>
  </si>
  <si>
    <t>GovindpurTaregana</t>
  </si>
  <si>
    <t>524 1 03 16 5 007</t>
  </si>
  <si>
    <t>Hakpara</t>
  </si>
  <si>
    <t>524 1 03 16 5 047</t>
  </si>
  <si>
    <t>Hanumannagar(Pra.Ma.)</t>
  </si>
  <si>
    <t>524 1 03 16 5 024</t>
  </si>
  <si>
    <t>Hanumannagar(Pra.Dha.)</t>
  </si>
  <si>
    <t>524 1 03 16 5 066</t>
  </si>
  <si>
    <t>Harakatti</t>
  </si>
  <si>
    <t>524 1 03 16 5 048</t>
  </si>
  <si>
    <t>524 1 03 16 5 012</t>
  </si>
  <si>
    <t>Itarhawa</t>
  </si>
  <si>
    <t>524 1 03 16 5 013</t>
  </si>
  <si>
    <t>ItariParsahi</t>
  </si>
  <si>
    <t>524 1 03 16 5 103</t>
  </si>
  <si>
    <t>Itatar</t>
  </si>
  <si>
    <t>524 1 03 16 5 049</t>
  </si>
  <si>
    <t>Jamadaha</t>
  </si>
  <si>
    <t>524 1 03 16 5 062</t>
  </si>
  <si>
    <t>Janakinagar</t>
  </si>
  <si>
    <t>524 1 03 16 5 039</t>
  </si>
  <si>
    <t>Jighaul</t>
  </si>
  <si>
    <t>524 1 03 16 5 036</t>
  </si>
  <si>
    <t>524 1 03 16 5 055</t>
  </si>
  <si>
    <t>Kachanari</t>
  </si>
  <si>
    <t>524 1 03 16 5 040</t>
  </si>
  <si>
    <t>KalyanpurJabadi</t>
  </si>
  <si>
    <t>524 1 03 16 5 104</t>
  </si>
  <si>
    <t>Kalyanpurkalabanzar</t>
  </si>
  <si>
    <t>524 1 03 16 5 088</t>
  </si>
  <si>
    <t>Karjanha</t>
  </si>
  <si>
    <t>524 1 03 16 5 089</t>
  </si>
  <si>
    <t>Kharukyanhi</t>
  </si>
  <si>
    <t>524 1 03 16 5 025</t>
  </si>
  <si>
    <t>Khirauna</t>
  </si>
  <si>
    <t>524 1 03 16 5 073</t>
  </si>
  <si>
    <t>KrishnapurBirta</t>
  </si>
  <si>
    <t>524 1 03 16 5 050</t>
  </si>
  <si>
    <t>Kushahalaxininiya</t>
  </si>
  <si>
    <t>524 1 03 16 5 041</t>
  </si>
  <si>
    <t>LagadiGadiyani</t>
  </si>
  <si>
    <t>524 1 03 16 5 045</t>
  </si>
  <si>
    <t>Lagadigodh</t>
  </si>
  <si>
    <t>524 1 03 16 5 065</t>
  </si>
  <si>
    <t>Lahan N.P.</t>
  </si>
  <si>
    <t>524 1 03 16 3 002</t>
  </si>
  <si>
    <t>Lalpur</t>
  </si>
  <si>
    <t>524 1 03 16 5 063</t>
  </si>
  <si>
    <t>524 1 03 16 5 068</t>
  </si>
  <si>
    <t>Laxmipur(Pra.Ma.)</t>
  </si>
  <si>
    <t>524 1 03 16 5 075</t>
  </si>
  <si>
    <t>LaxmipurPatari</t>
  </si>
  <si>
    <t>524 1 03 16 5 026</t>
  </si>
  <si>
    <t>Madar</t>
  </si>
  <si>
    <t>524 1 03 16 5 070</t>
  </si>
  <si>
    <t>MahadewaPortaha</t>
  </si>
  <si>
    <t>524 1 03 16 5 016</t>
  </si>
  <si>
    <t>Mahanaur</t>
  </si>
  <si>
    <t>524 1 03 16 5 064</t>
  </si>
  <si>
    <t>MaheshpurGamharia</t>
  </si>
  <si>
    <t>524 1 03 16 5 090</t>
  </si>
  <si>
    <t>MaheshpurPatari</t>
  </si>
  <si>
    <t>524 1 03 16 5 023</t>
  </si>
  <si>
    <t>Majhauliya</t>
  </si>
  <si>
    <t>524 1 03 16 5 105</t>
  </si>
  <si>
    <t>Majhaura</t>
  </si>
  <si>
    <t>524 1 03 16 5 033</t>
  </si>
  <si>
    <t>MalhaniyaGamharia</t>
  </si>
  <si>
    <t>524 1 03 16 5 071</t>
  </si>
  <si>
    <t>524 1 03 16 5 091</t>
  </si>
  <si>
    <t>Mauwahi</t>
  </si>
  <si>
    <t>524 1 03 16 5 034</t>
  </si>
  <si>
    <t>Media</t>
  </si>
  <si>
    <t>524 1 03 16 5 099</t>
  </si>
  <si>
    <t>MohanpurKamalpur</t>
  </si>
  <si>
    <t>524 1 03 16 5 027</t>
  </si>
  <si>
    <t>Muksar</t>
  </si>
  <si>
    <t>524 1 03 16 5 030</t>
  </si>
  <si>
    <t>NaharaRigoul</t>
  </si>
  <si>
    <t>524 1 03 16 5 015</t>
  </si>
  <si>
    <t>NarahaBalkawa</t>
  </si>
  <si>
    <t>524 1 03 16 5 078</t>
  </si>
  <si>
    <t>Navarajpur</t>
  </si>
  <si>
    <t>524 1 03 16 5 035</t>
  </si>
  <si>
    <t>PadariyaTharutol</t>
  </si>
  <si>
    <t>524 1 03 16 5 008</t>
  </si>
  <si>
    <t>PipraPra.Dha</t>
  </si>
  <si>
    <t>524 1 03 16 5 051</t>
  </si>
  <si>
    <t>PipraPra.Pi</t>
  </si>
  <si>
    <t>524 1 03 16 5 028</t>
  </si>
  <si>
    <t>Pokharbhinda</t>
  </si>
  <si>
    <t>524 1 03 16 5 029</t>
  </si>
  <si>
    <t>Radhopur</t>
  </si>
  <si>
    <t>524 1 03 16 5 093</t>
  </si>
  <si>
    <t>Rajpur</t>
  </si>
  <si>
    <t>524 1 03 16 5 067</t>
  </si>
  <si>
    <t>RamnagarMirchaiya</t>
  </si>
  <si>
    <t>524 1 03 16 5 094</t>
  </si>
  <si>
    <t>RampurBirta</t>
  </si>
  <si>
    <t>524 1 03 16 5 095</t>
  </si>
  <si>
    <t>Sakhuwanankarkatti</t>
  </si>
  <si>
    <t>524 1 03 16 5 017</t>
  </si>
  <si>
    <t>Sanhaitha</t>
  </si>
  <si>
    <t>524 1 03 16 5 052</t>
  </si>
  <si>
    <t>Sarswar</t>
  </si>
  <si>
    <t>524 1 03 16 5 072</t>
  </si>
  <si>
    <t>Sikron</t>
  </si>
  <si>
    <t>524 1 03 16 5 096</t>
  </si>
  <si>
    <t>SilorbaPachhawari</t>
  </si>
  <si>
    <t>524 1 03 16 5 056</t>
  </si>
  <si>
    <t>Siraha N.P.</t>
  </si>
  <si>
    <t>524 1 03 16 3 001</t>
  </si>
  <si>
    <t>Sisawani</t>
  </si>
  <si>
    <t>524 1 03 16 5 032</t>
  </si>
  <si>
    <t>SitapurPra.Da.</t>
  </si>
  <si>
    <t>524 1 03 16 5 097</t>
  </si>
  <si>
    <t>SitapurPra.Ra.</t>
  </si>
  <si>
    <t>524 1 03 16 5 014</t>
  </si>
  <si>
    <t>SonmatiMajhaura</t>
  </si>
  <si>
    <t>524 1 03 16 5 009</t>
  </si>
  <si>
    <t>Sothiyan</t>
  </si>
  <si>
    <t>524 1 03 16 5 018</t>
  </si>
  <si>
    <t>Sukhachina</t>
  </si>
  <si>
    <t>524 1 03 16 5 074</t>
  </si>
  <si>
    <t>Sukhipur</t>
  </si>
  <si>
    <t>524 1 03 16 5 057</t>
  </si>
  <si>
    <t>Tenuwapatti</t>
  </si>
  <si>
    <t>524 1 03 16 5 042</t>
  </si>
  <si>
    <t>ThalahaKataha</t>
  </si>
  <si>
    <t>524 1 03 16 5 079</t>
  </si>
  <si>
    <t>Tulsipur</t>
  </si>
  <si>
    <t>524 1 03 16 5 019</t>
  </si>
  <si>
    <t>Vidhyanagar</t>
  </si>
  <si>
    <t>524 1 03 16 5 038</t>
  </si>
  <si>
    <t>BaisiBichawa</t>
  </si>
  <si>
    <t>524 5 14 72 5 014</t>
  </si>
  <si>
    <t>Beldandi</t>
  </si>
  <si>
    <t>524 5 14 72 5 002</t>
  </si>
  <si>
    <t>Chandani</t>
  </si>
  <si>
    <t>524 5 14 72 5 016</t>
  </si>
  <si>
    <t>Daijee</t>
  </si>
  <si>
    <t>524 5 14 72 5 018</t>
  </si>
  <si>
    <t>Dekhatbhuli</t>
  </si>
  <si>
    <t>524 5 14 72 5 006</t>
  </si>
  <si>
    <t>Dodhara</t>
  </si>
  <si>
    <t>524 5 14 72 5 015</t>
  </si>
  <si>
    <t>Jhalari</t>
  </si>
  <si>
    <t>524 5 14 72 5 019</t>
  </si>
  <si>
    <t>524 5 14 72 5 010</t>
  </si>
  <si>
    <t>Krishnapur</t>
  </si>
  <si>
    <t>524 5 14 72 5 008</t>
  </si>
  <si>
    <t>524 5 14 72 5 004</t>
  </si>
  <si>
    <t>Mahendra Nagar N.P.</t>
  </si>
  <si>
    <t>524 5 14 72 3 001</t>
  </si>
  <si>
    <t>Parasan</t>
  </si>
  <si>
    <t>524 5 14 72 5 012</t>
  </si>
  <si>
    <t>Pipaladi</t>
  </si>
  <si>
    <t>524 5 14 72 5 007</t>
  </si>
  <si>
    <t>RaikawarBichawa</t>
  </si>
  <si>
    <t>524 5 14 72 5 009</t>
  </si>
  <si>
    <t>RampurBilaspur</t>
  </si>
  <si>
    <t>524 5 14 72 5 003</t>
  </si>
  <si>
    <t>RauteliBichawa</t>
  </si>
  <si>
    <t>524 5 14 72 5 001</t>
  </si>
  <si>
    <t>524 5 14 72 5 005</t>
  </si>
  <si>
    <t>Sreepur</t>
  </si>
  <si>
    <t>524 5 14 72 5 013</t>
  </si>
  <si>
    <t>Suda</t>
  </si>
  <si>
    <t>524 5 14 72 5 017</t>
  </si>
  <si>
    <t>Tribhuwanbast</t>
  </si>
  <si>
    <t>524 5 14 72 5 011</t>
  </si>
  <si>
    <t>Royal Shukla Phanta National Park</t>
  </si>
  <si>
    <t>524 5 14 72 9 001</t>
  </si>
  <si>
    <t>Ajayameru</t>
  </si>
  <si>
    <t>524 5 14 73 5 019</t>
  </si>
  <si>
    <t>Alital</t>
  </si>
  <si>
    <t>524 5 14 73 5 010</t>
  </si>
  <si>
    <t>Amargadhi N.P.</t>
  </si>
  <si>
    <t>524 5 14 73 3 001</t>
  </si>
  <si>
    <t>Ashigram</t>
  </si>
  <si>
    <t>524 5 14 73 5 008</t>
  </si>
  <si>
    <t>Bagarkot</t>
  </si>
  <si>
    <t>524 5 14 73 5 015</t>
  </si>
  <si>
    <t>Belapur</t>
  </si>
  <si>
    <t>524 5 14 73 5 003</t>
  </si>
  <si>
    <t>Bhadrapur</t>
  </si>
  <si>
    <t>524 5 14 73 5 018</t>
  </si>
  <si>
    <t>Bhageswor</t>
  </si>
  <si>
    <t>524 5 14 73 5 014</t>
  </si>
  <si>
    <t>Chipur</t>
  </si>
  <si>
    <t>524 5 14 73 5 017</t>
  </si>
  <si>
    <t>524 5 14 73 5 016</t>
  </si>
  <si>
    <t>Ganeshpur</t>
  </si>
  <si>
    <t>524 5 14 73 5 007</t>
  </si>
  <si>
    <t>Gankhet</t>
  </si>
  <si>
    <t>524 5 14 73 5 009</t>
  </si>
  <si>
    <t>Jogbuda</t>
  </si>
  <si>
    <t>524 5 14 73 5 011</t>
  </si>
  <si>
    <t>Kailapalamandau</t>
  </si>
  <si>
    <t>524 5 14 73 5 006</t>
  </si>
  <si>
    <t>Koteli</t>
  </si>
  <si>
    <t>524 5 14 73 5 001</t>
  </si>
  <si>
    <t>Manilek</t>
  </si>
  <si>
    <t>524 5 14 73 5 002</t>
  </si>
  <si>
    <t>Mashtamandau</t>
  </si>
  <si>
    <t>524 5 14 73 5 005</t>
  </si>
  <si>
    <t>Nawadurga</t>
  </si>
  <si>
    <t>524 5 14 73 5 004</t>
  </si>
  <si>
    <t>Rupal</t>
  </si>
  <si>
    <t>524 5 14 73 5 013</t>
  </si>
  <si>
    <t>Samejee</t>
  </si>
  <si>
    <t>524 5 14 73 5 020</t>
  </si>
  <si>
    <t>Sirsha</t>
  </si>
  <si>
    <t>524 5 14 73 5 012</t>
  </si>
  <si>
    <t>Amchaur</t>
  </si>
  <si>
    <t>524 5 14 74 5 031</t>
  </si>
  <si>
    <t>524 5 14 74 5 004</t>
  </si>
  <si>
    <t>Basuling</t>
  </si>
  <si>
    <t>524 5 14 74 5 006</t>
  </si>
  <si>
    <t>Bhatana</t>
  </si>
  <si>
    <t>524 5 14 74 5 058</t>
  </si>
  <si>
    <t>Bhumeswor</t>
  </si>
  <si>
    <t>524 5 14 74 5 009</t>
  </si>
  <si>
    <t>Bijayapur</t>
  </si>
  <si>
    <t>524 5 14 74 5 053</t>
  </si>
  <si>
    <t>Bilashpur</t>
  </si>
  <si>
    <t>524 5 14 74 5 030</t>
  </si>
  <si>
    <t>Bumiraj</t>
  </si>
  <si>
    <t>524 5 14 74 5 056</t>
  </si>
  <si>
    <t>Chaukham</t>
  </si>
  <si>
    <t>524 5 14 74 5 019</t>
  </si>
  <si>
    <t>Dasharathchanda N.P.</t>
  </si>
  <si>
    <t>524 5 14 74 3 001</t>
  </si>
  <si>
    <t>Dehimandau</t>
  </si>
  <si>
    <t>524 5 14 74 5 039</t>
  </si>
  <si>
    <t>Deulek</t>
  </si>
  <si>
    <t>524 5 14 74 5 045</t>
  </si>
  <si>
    <t>Dhikarim/Rim</t>
  </si>
  <si>
    <t>524 5 14 74 5 047</t>
  </si>
  <si>
    <t>Dhikasintad/Sitad</t>
  </si>
  <si>
    <t>524 5 14 74 5 044</t>
  </si>
  <si>
    <t>Dhungad</t>
  </si>
  <si>
    <t>524 5 14 74 5 022</t>
  </si>
  <si>
    <t>Dilasaini</t>
  </si>
  <si>
    <t>524 5 14 74 5 049</t>
  </si>
  <si>
    <t>DurgaBhabani</t>
  </si>
  <si>
    <t>524 5 14 74 5 038</t>
  </si>
  <si>
    <t>Durgasthan</t>
  </si>
  <si>
    <t>524 5 14 74 5 035</t>
  </si>
  <si>
    <t>Gajari</t>
  </si>
  <si>
    <t>524 5 14 74 5 017</t>
  </si>
  <si>
    <t>Giregada</t>
  </si>
  <si>
    <t>524 5 14 74 5 034</t>
  </si>
  <si>
    <t>Gokuleswor</t>
  </si>
  <si>
    <t>524 5 14 74 5 048</t>
  </si>
  <si>
    <t>Gujar</t>
  </si>
  <si>
    <t>524 5 14 74 5 010</t>
  </si>
  <si>
    <t>Gurukhola</t>
  </si>
  <si>
    <t>524 5 14 74 5 005</t>
  </si>
  <si>
    <t>Gwallek</t>
  </si>
  <si>
    <t>524 5 14 74 5 036</t>
  </si>
  <si>
    <t>Hat</t>
  </si>
  <si>
    <t>524 5 14 74 5 059</t>
  </si>
  <si>
    <t>Hatraj</t>
  </si>
  <si>
    <t>524 5 14 74 5 040</t>
  </si>
  <si>
    <t>Kaipal</t>
  </si>
  <si>
    <t>524 5 14 74 5 024</t>
  </si>
  <si>
    <t>Kataujpani</t>
  </si>
  <si>
    <t>524 5 14 74 5 046</t>
  </si>
  <si>
    <t>Kotila</t>
  </si>
  <si>
    <t>524 5 14 74 5 055</t>
  </si>
  <si>
    <t>Kotpetara</t>
  </si>
  <si>
    <t>524 5 14 74 5 062</t>
  </si>
  <si>
    <t>Kulau</t>
  </si>
  <si>
    <t>524 5 14 74 5 026</t>
  </si>
  <si>
    <t>Kuwakot</t>
  </si>
  <si>
    <t>524 5 14 74 5 057</t>
  </si>
  <si>
    <t>524 5 14 74 5 061</t>
  </si>
  <si>
    <t>524 5 14 74 5 027</t>
  </si>
  <si>
    <t>Maharudra</t>
  </si>
  <si>
    <t>524 5 14 74 5 002</t>
  </si>
  <si>
    <t>Malladehi</t>
  </si>
  <si>
    <t>524 5 14 74 5 054</t>
  </si>
  <si>
    <t>Mathairaj</t>
  </si>
  <si>
    <t>524 5 14 74 5 051</t>
  </si>
  <si>
    <t>Maunali</t>
  </si>
  <si>
    <t>524 5 14 74 5 007</t>
  </si>
  <si>
    <t>Melauli</t>
  </si>
  <si>
    <t>524 5 14 74 5 001</t>
  </si>
  <si>
    <t>Nagarjun</t>
  </si>
  <si>
    <t>524 5 14 74 5 037</t>
  </si>
  <si>
    <t>Nwadeu</t>
  </si>
  <si>
    <t>524 5 14 74 5 060</t>
  </si>
  <si>
    <t>Nwali</t>
  </si>
  <si>
    <t>524 5 14 74 5 043</t>
  </si>
  <si>
    <t>Pancheswor</t>
  </si>
  <si>
    <t>524 5 14 74 5 025</t>
  </si>
  <si>
    <t>Patan</t>
  </si>
  <si>
    <t>524 5 14 74 5 011</t>
  </si>
  <si>
    <t>Raudidewal</t>
  </si>
  <si>
    <t>524 5 14 74 5 033</t>
  </si>
  <si>
    <t>Rauleswor</t>
  </si>
  <si>
    <t>524 5 14 74 5 008</t>
  </si>
  <si>
    <t>Rudreswor</t>
  </si>
  <si>
    <t>524 5 14 74 5 050</t>
  </si>
  <si>
    <t>Sakar</t>
  </si>
  <si>
    <t>524 5 14 74 5 023</t>
  </si>
  <si>
    <t>Salena</t>
  </si>
  <si>
    <t>524 5 14 74 5 003</t>
  </si>
  <si>
    <t>Sarmali</t>
  </si>
  <si>
    <t>524 5 14 74 5 028</t>
  </si>
  <si>
    <t>Shankarpur</t>
  </si>
  <si>
    <t>524 5 14 74 5 015</t>
  </si>
  <si>
    <t>Shibanath</t>
  </si>
  <si>
    <t>524 5 14 74 5 032</t>
  </si>
  <si>
    <t>524 5 14 74 5 016</t>
  </si>
  <si>
    <t>Shivaling</t>
  </si>
  <si>
    <t>524 5 14 74 5 020</t>
  </si>
  <si>
    <t>Siddhapur</t>
  </si>
  <si>
    <t>524 5 14 74 5 013</t>
  </si>
  <si>
    <t>524 5 14 74 5 014</t>
  </si>
  <si>
    <t>Sikash</t>
  </si>
  <si>
    <t>524 5 14 74 5 018</t>
  </si>
  <si>
    <t>Silanga</t>
  </si>
  <si>
    <t>524 5 14 74 5 012</t>
  </si>
  <si>
    <t>SreeKedar</t>
  </si>
  <si>
    <t>524 5 14 74 5 042</t>
  </si>
  <si>
    <t>Sreekot</t>
  </si>
  <si>
    <t>524 5 14 74 5 041</t>
  </si>
  <si>
    <t>Talladehi</t>
  </si>
  <si>
    <t>524 5 14 74 5 052</t>
  </si>
  <si>
    <t>Thalakanda</t>
  </si>
  <si>
    <t>524 5 14 74 5 021</t>
  </si>
  <si>
    <t>Udayadeb</t>
  </si>
  <si>
    <t>524 5 14 74 5 029</t>
  </si>
  <si>
    <t>Bhagabati</t>
  </si>
  <si>
    <t>524 5 14 75 5 015</t>
  </si>
  <si>
    <t>Boharigau</t>
  </si>
  <si>
    <t>524 5 14 75 5 036</t>
  </si>
  <si>
    <t>Bramhadev</t>
  </si>
  <si>
    <t>524 5 14 75 5 009</t>
  </si>
  <si>
    <t>Byash</t>
  </si>
  <si>
    <t>524 5 14 75 5 001</t>
  </si>
  <si>
    <t>Chhapari</t>
  </si>
  <si>
    <t>524 5 14 75 5 010</t>
  </si>
  <si>
    <t>Dadakot</t>
  </si>
  <si>
    <t>524 5 14 75 5 018</t>
  </si>
  <si>
    <t>Dattu</t>
  </si>
  <si>
    <t>524 5 14 75 5 014</t>
  </si>
  <si>
    <t>Dethala</t>
  </si>
  <si>
    <t>524 5 14 75 5 040</t>
  </si>
  <si>
    <t>Dhap</t>
  </si>
  <si>
    <t>524 5 14 75 5 013</t>
  </si>
  <si>
    <t>Dhari</t>
  </si>
  <si>
    <t>524 5 14 75 5 008</t>
  </si>
  <si>
    <t>Dhaulakot</t>
  </si>
  <si>
    <t>524 5 14 75 5 004</t>
  </si>
  <si>
    <t>Dhuligada</t>
  </si>
  <si>
    <t>524 5 14 75 5 033</t>
  </si>
  <si>
    <t>Eyarkot</t>
  </si>
  <si>
    <t>524 5 14 75 5 031</t>
  </si>
  <si>
    <t>Ghusa</t>
  </si>
  <si>
    <t>524 5 14 75 5 023</t>
  </si>
  <si>
    <t>524 5 14 75 5 037</t>
  </si>
  <si>
    <t>Guljar</t>
  </si>
  <si>
    <t>524 5 14 75 5 025</t>
  </si>
  <si>
    <t>Gwani</t>
  </si>
  <si>
    <t>524 5 14 75 5 035</t>
  </si>
  <si>
    <t>Hikila</t>
  </si>
  <si>
    <t>524 5 14 75 5 006</t>
  </si>
  <si>
    <t>Hunainath</t>
  </si>
  <si>
    <t>524 5 14 75 5 017</t>
  </si>
  <si>
    <t>Huti</t>
  </si>
  <si>
    <t>524 5 14 75 5 007</t>
  </si>
  <si>
    <t>Kante</t>
  </si>
  <si>
    <t>524 5 14 75 5 011</t>
  </si>
  <si>
    <t>Khalanga</t>
  </si>
  <si>
    <t>524 5 14 75 5 012</t>
  </si>
  <si>
    <t>Khandeswori</t>
  </si>
  <si>
    <t>524 5 14 75 5 024</t>
  </si>
  <si>
    <t>Khar</t>
  </si>
  <si>
    <t>524 5 14 75 5 032</t>
  </si>
  <si>
    <t>Kharkada</t>
  </si>
  <si>
    <t>524 5 14 75 5 021</t>
  </si>
  <si>
    <t>Lali</t>
  </si>
  <si>
    <t>524 5 14 75 5 020</t>
  </si>
  <si>
    <t>Latinath</t>
  </si>
  <si>
    <t>524 5 14 75 5 028</t>
  </si>
  <si>
    <t>Malikarjun</t>
  </si>
  <si>
    <t>524 5 14 75 5 016</t>
  </si>
  <si>
    <t>Pipalchauri</t>
  </si>
  <si>
    <t>524 5 14 75 5 005</t>
  </si>
  <si>
    <t>Ranisikhar</t>
  </si>
  <si>
    <t>524 5 14 75 5 041</t>
  </si>
  <si>
    <t>Rapla</t>
  </si>
  <si>
    <t>524 5 14 75 5 002</t>
  </si>
  <si>
    <t>Rithachaupata</t>
  </si>
  <si>
    <t>524 5 14 75 5 038</t>
  </si>
  <si>
    <t>524 5 14 75 5 022</t>
  </si>
  <si>
    <t>Seri</t>
  </si>
  <si>
    <t>524 5 14 75 5 029</t>
  </si>
  <si>
    <t>Sharmauli</t>
  </si>
  <si>
    <t>524 5 14 75 5 039</t>
  </si>
  <si>
    <t>Sikhar</t>
  </si>
  <si>
    <t>524 5 14 75 5 034</t>
  </si>
  <si>
    <t>Sipti</t>
  </si>
  <si>
    <t>524 5 14 75 5 030</t>
  </si>
  <si>
    <t>Sitaula</t>
  </si>
  <si>
    <t>524 5 14 75 5 026</t>
  </si>
  <si>
    <t>Sunsera</t>
  </si>
  <si>
    <t>524 5 14 75 5 003</t>
  </si>
  <si>
    <t>Tapoban</t>
  </si>
  <si>
    <t>524 5 14 75 5 027</t>
  </si>
  <si>
    <t>Uku</t>
  </si>
  <si>
    <t>524 5 14 75 5 019</t>
  </si>
  <si>
    <t>Atichaur</t>
  </si>
  <si>
    <t>524 5 13 68 5 017</t>
  </si>
  <si>
    <t>Baddhu</t>
  </si>
  <si>
    <t>524 5 13 68 5 010</t>
  </si>
  <si>
    <t>Bai</t>
  </si>
  <si>
    <t>524 5 13 68 5 007</t>
  </si>
  <si>
    <t>524 5 13 68 5 022</t>
  </si>
  <si>
    <t>Bichhaiyan</t>
  </si>
  <si>
    <t>524 5 13 68 5 011</t>
  </si>
  <si>
    <t>Bramhatola</t>
  </si>
  <si>
    <t>524 5 13 68 5 024</t>
  </si>
  <si>
    <t>Budhiganga</t>
  </si>
  <si>
    <t>524 5 13 68 5 001</t>
  </si>
  <si>
    <t>Chhatara</t>
  </si>
  <si>
    <t>524 5 13 68 5 027</t>
  </si>
  <si>
    <t>Dahakot</t>
  </si>
  <si>
    <t>524 5 13 68 5 015</t>
  </si>
  <si>
    <t>Dogadi</t>
  </si>
  <si>
    <t>524 5 13 68 5 018</t>
  </si>
  <si>
    <t>Gotree</t>
  </si>
  <si>
    <t>524 5 13 68 5 004</t>
  </si>
  <si>
    <t>Gudukhati</t>
  </si>
  <si>
    <t>524 5 13 68 5 019</t>
  </si>
  <si>
    <t>Jagannath</t>
  </si>
  <si>
    <t>524 5 13 68 5 005</t>
  </si>
  <si>
    <t>Jayabageswori</t>
  </si>
  <si>
    <t>524 5 13 68 5 021</t>
  </si>
  <si>
    <t>Jugada</t>
  </si>
  <si>
    <t>524 5 13 68 5 003</t>
  </si>
  <si>
    <t>Jukot</t>
  </si>
  <si>
    <t>524 5 13 68 5 008</t>
  </si>
  <si>
    <t>Kailashmandau</t>
  </si>
  <si>
    <t>524 5 13 68 5 025</t>
  </si>
  <si>
    <t>Kanda</t>
  </si>
  <si>
    <t>524 5 13 68 5 020</t>
  </si>
  <si>
    <t>Kolti</t>
  </si>
  <si>
    <t>524 5 13 68 5 013</t>
  </si>
  <si>
    <t>524 5 13 68 5 006</t>
  </si>
  <si>
    <t>Kuldeumadau</t>
  </si>
  <si>
    <t>524 5 13 68 5 023</t>
  </si>
  <si>
    <t>Manakot</t>
  </si>
  <si>
    <t>524 5 13 68 5 016</t>
  </si>
  <si>
    <t>Martadi</t>
  </si>
  <si>
    <t>524 5 13 68 5 002</t>
  </si>
  <si>
    <t>Pandusain</t>
  </si>
  <si>
    <t>524 5 13 68 5 014</t>
  </si>
  <si>
    <t>Rugin</t>
  </si>
  <si>
    <t>524 5 13 68 5 012</t>
  </si>
  <si>
    <t>Sapata</t>
  </si>
  <si>
    <t>524 5 13 68 5 009</t>
  </si>
  <si>
    <t>Tolidewal</t>
  </si>
  <si>
    <t>524 5 13 68 5 026</t>
  </si>
  <si>
    <t>Khaptad National Park</t>
  </si>
  <si>
    <t>524 5 13 68 9 001</t>
  </si>
  <si>
    <t>Banjh</t>
  </si>
  <si>
    <t>524 5 13 67 5 035</t>
  </si>
  <si>
    <t>Bhairabanath</t>
  </si>
  <si>
    <t>524 5 13 67 5 042</t>
  </si>
  <si>
    <t>Bhamchaur</t>
  </si>
  <si>
    <t>524 5 13 67 5 034</t>
  </si>
  <si>
    <t>Bhatekhola</t>
  </si>
  <si>
    <t>524 5 13 67 5 010</t>
  </si>
  <si>
    <t>Byasi</t>
  </si>
  <si>
    <t>524 5 13 67 5 020</t>
  </si>
  <si>
    <t>524 5 13 67 5 006</t>
  </si>
  <si>
    <t>Chaudhari</t>
  </si>
  <si>
    <t>524 5 13 67 5 041</t>
  </si>
  <si>
    <t>Dahabagar</t>
  </si>
  <si>
    <t>524 5 13 67 5 031</t>
  </si>
  <si>
    <t>Dangaji</t>
  </si>
  <si>
    <t>524 5 13 67 5 043</t>
  </si>
  <si>
    <t>Dantola</t>
  </si>
  <si>
    <t>524 5 13 67 5 007</t>
  </si>
  <si>
    <t>Daulichaur</t>
  </si>
  <si>
    <t>524 5 13 67 5 002</t>
  </si>
  <si>
    <t>Deulekh</t>
  </si>
  <si>
    <t>524 5 13 67 5 037</t>
  </si>
  <si>
    <t>Deulikot</t>
  </si>
  <si>
    <t>524 5 13 67 5 033</t>
  </si>
  <si>
    <t>Dhamena</t>
  </si>
  <si>
    <t>524 5 13 67 5 005</t>
  </si>
  <si>
    <t>Gadaraya</t>
  </si>
  <si>
    <t>524 5 13 67 5 028</t>
  </si>
  <si>
    <t>Hemantabada</t>
  </si>
  <si>
    <t>524 5 13 67 5 014</t>
  </si>
  <si>
    <t>Kadel</t>
  </si>
  <si>
    <t>524 5 13 67 5 019</t>
  </si>
  <si>
    <t>Kailash</t>
  </si>
  <si>
    <t>524 5 13 67 5 013</t>
  </si>
  <si>
    <t>Kalukheti</t>
  </si>
  <si>
    <t>524 5 13 67 5 026</t>
  </si>
  <si>
    <t>524 5 13 67 5 004</t>
  </si>
  <si>
    <t>Kaphalaseri</t>
  </si>
  <si>
    <t>524 5 13 67 5 029</t>
  </si>
  <si>
    <t>Khiratadi</t>
  </si>
  <si>
    <t>524 5 13 67 5 032</t>
  </si>
  <si>
    <t>Koiralakot</t>
  </si>
  <si>
    <t>524 5 13 67 5 046</t>
  </si>
  <si>
    <t>524 5 13 67 5 045</t>
  </si>
  <si>
    <t>Kotdewal</t>
  </si>
  <si>
    <t>524 5 13 67 5 012</t>
  </si>
  <si>
    <t>Lamatola</t>
  </si>
  <si>
    <t>524 5 13 67 5 023</t>
  </si>
  <si>
    <t>524 5 13 67 5 018</t>
  </si>
  <si>
    <t>Luyanta</t>
  </si>
  <si>
    <t>524 5 13 67 5 017</t>
  </si>
  <si>
    <t>Majhigau</t>
  </si>
  <si>
    <t>524 5 13 67 5 024</t>
  </si>
  <si>
    <t>Malumela</t>
  </si>
  <si>
    <t>524 5 13 67 5 022</t>
  </si>
  <si>
    <t>Mashdev</t>
  </si>
  <si>
    <t>524 5 13 67 5 011</t>
  </si>
  <si>
    <t>Matela</t>
  </si>
  <si>
    <t>524 5 13 67 5 021</t>
  </si>
  <si>
    <t>Maulali</t>
  </si>
  <si>
    <t>524 5 13 67 5 040</t>
  </si>
  <si>
    <t>Melbisauni</t>
  </si>
  <si>
    <t>524 5 13 67 5 008</t>
  </si>
  <si>
    <t>Parakatne</t>
  </si>
  <si>
    <t>524 5 13 67 5 044</t>
  </si>
  <si>
    <t>Patadewal</t>
  </si>
  <si>
    <t>524 5 13 67 5 027</t>
  </si>
  <si>
    <t>Pauwagadhi</t>
  </si>
  <si>
    <t>524 5 13 67 5 025</t>
  </si>
  <si>
    <t>Pipalkot</t>
  </si>
  <si>
    <t>524 5 13 67 5 030</t>
  </si>
  <si>
    <t>Rayal</t>
  </si>
  <si>
    <t>524 5 13 67 5 039</t>
  </si>
  <si>
    <t>Rilu</t>
  </si>
  <si>
    <t>524 5 13 67 5 009</t>
  </si>
  <si>
    <t>Rithapata</t>
  </si>
  <si>
    <t>524 5 13 67 5 015</t>
  </si>
  <si>
    <t>Sainpasela</t>
  </si>
  <si>
    <t>524 5 13 67 5 047</t>
  </si>
  <si>
    <t>Subeda</t>
  </si>
  <si>
    <t>524 5 13 67 5 016</t>
  </si>
  <si>
    <t>Sunikot</t>
  </si>
  <si>
    <t>524 5 13 67 5 003</t>
  </si>
  <si>
    <t>Sunkuda</t>
  </si>
  <si>
    <t>524 5 13 67 5 038</t>
  </si>
  <si>
    <t>Surma</t>
  </si>
  <si>
    <t>524 5 13 67 5 001</t>
  </si>
  <si>
    <t>Syandi</t>
  </si>
  <si>
    <t>524 5 13 67 5 036</t>
  </si>
  <si>
    <t>524 5 13 67 9 001</t>
  </si>
  <si>
    <t>Babala</t>
  </si>
  <si>
    <t>524 5 13 69 5 008</t>
  </si>
  <si>
    <t>Baijinath</t>
  </si>
  <si>
    <t>524 5 13 69 5 001</t>
  </si>
  <si>
    <t>Bannatoli</t>
  </si>
  <si>
    <t>524 5 13 69 5 028</t>
  </si>
  <si>
    <t>Baradadivi</t>
  </si>
  <si>
    <t>524 5 13 69 5 036</t>
  </si>
  <si>
    <t>Basti</t>
  </si>
  <si>
    <t>524 5 13 69 5 049</t>
  </si>
  <si>
    <t>Batulasen</t>
  </si>
  <si>
    <t>524 5 13 69 5 041</t>
  </si>
  <si>
    <t>Bayala</t>
  </si>
  <si>
    <t>524 5 13 69 5 060</t>
  </si>
  <si>
    <t>Bhagyaswori</t>
  </si>
  <si>
    <t>524 5 13 69 5 025</t>
  </si>
  <si>
    <t>Bhairabsthan</t>
  </si>
  <si>
    <t>524 5 13 69 5 061</t>
  </si>
  <si>
    <t>Bhatakatiya</t>
  </si>
  <si>
    <t>524 5 13 69 5 042</t>
  </si>
  <si>
    <t>Bhuli</t>
  </si>
  <si>
    <t>524 5 13 69 5 063</t>
  </si>
  <si>
    <t>Binayak</t>
  </si>
  <si>
    <t>524 5 13 69 5 052</t>
  </si>
  <si>
    <t>Bindhyawasini</t>
  </si>
  <si>
    <t>524 5 13 69 5 016</t>
  </si>
  <si>
    <t>Birpath</t>
  </si>
  <si>
    <t>524 5 13 69 5 029</t>
  </si>
  <si>
    <t>Budhakot</t>
  </si>
  <si>
    <t>524 5 13 69 5 009</t>
  </si>
  <si>
    <t>Chalsa</t>
  </si>
  <si>
    <t>524 5 13 69 5 053</t>
  </si>
  <si>
    <t>Chandika(Bayalpata)</t>
  </si>
  <si>
    <t>524 5 13 69 5 026</t>
  </si>
  <si>
    <t>Chaphamandau</t>
  </si>
  <si>
    <t>524 5 13 69 5 043</t>
  </si>
  <si>
    <t>Darna</t>
  </si>
  <si>
    <t>524 5 13 69 5 044</t>
  </si>
  <si>
    <t>524 5 13 69 5 010</t>
  </si>
  <si>
    <t>Dhakari</t>
  </si>
  <si>
    <t>524 5 13 69 5 070</t>
  </si>
  <si>
    <t>Dhaku</t>
  </si>
  <si>
    <t>524 5 13 69 5 071</t>
  </si>
  <si>
    <t>Dhamali</t>
  </si>
  <si>
    <t>524 5 13 69 5 062</t>
  </si>
  <si>
    <t>Dhodasain</t>
  </si>
  <si>
    <t>524 5 13 69 5 073</t>
  </si>
  <si>
    <t>Dhudharukot</t>
  </si>
  <si>
    <t>524 5 13 69 5 011</t>
  </si>
  <si>
    <t>Dhungachalna</t>
  </si>
  <si>
    <t>524 5 13 69 5 072</t>
  </si>
  <si>
    <t>Duni</t>
  </si>
  <si>
    <t>524 5 13 69 5 012</t>
  </si>
  <si>
    <t>Gajara</t>
  </si>
  <si>
    <t>524 5 13 69 5 037</t>
  </si>
  <si>
    <t>Hatikot</t>
  </si>
  <si>
    <t>524 5 13 69 5 017</t>
  </si>
  <si>
    <t>Hichma</t>
  </si>
  <si>
    <t>524 5 13 69 5 074</t>
  </si>
  <si>
    <t>Jalapadevi</t>
  </si>
  <si>
    <t>524 5 13 69 5 002</t>
  </si>
  <si>
    <t>Janalibandali</t>
  </si>
  <si>
    <t>524 5 13 69 5 030</t>
  </si>
  <si>
    <t>Janalikot</t>
  </si>
  <si>
    <t>524 5 13 69 5 038</t>
  </si>
  <si>
    <t>Jupu</t>
  </si>
  <si>
    <t>524 5 13 69 5 031</t>
  </si>
  <si>
    <t>Kalagau</t>
  </si>
  <si>
    <t>524 5 13 69 5 032</t>
  </si>
  <si>
    <t>Kalekanda</t>
  </si>
  <si>
    <t>524 5 13 69 5 054</t>
  </si>
  <si>
    <t>524 5 13 69 5 039</t>
  </si>
  <si>
    <t>Kalikasthan</t>
  </si>
  <si>
    <t>524 5 13 69 5 055</t>
  </si>
  <si>
    <t>Khaptad</t>
  </si>
  <si>
    <t>524 5 13 69 5 013</t>
  </si>
  <si>
    <t>Khodasadevi</t>
  </si>
  <si>
    <t>524 5 13 69 5 023</t>
  </si>
  <si>
    <t>Kuika</t>
  </si>
  <si>
    <t>524 5 13 69 5 056</t>
  </si>
  <si>
    <t>Kuntibandali</t>
  </si>
  <si>
    <t>524 5 13 69 5 033</t>
  </si>
  <si>
    <t>Kushkot</t>
  </si>
  <si>
    <t>524 5 13 69 5 018</t>
  </si>
  <si>
    <t>Layati</t>
  </si>
  <si>
    <t>524 5 13 69 5 057</t>
  </si>
  <si>
    <t>Lungra</t>
  </si>
  <si>
    <t>524 5 13 69 5 003</t>
  </si>
  <si>
    <t>Malatikot</t>
  </si>
  <si>
    <t>524 5 13 69 5 045</t>
  </si>
  <si>
    <t>Mangalsen</t>
  </si>
  <si>
    <t>524 5 13 69 5 034</t>
  </si>
  <si>
    <t>Marku</t>
  </si>
  <si>
    <t>524 5 13 69 5 004</t>
  </si>
  <si>
    <t>Mashtanamdali</t>
  </si>
  <si>
    <t>524 5 13 69 5 075</t>
  </si>
  <si>
    <t>Mastamandau</t>
  </si>
  <si>
    <t>524 5 13 69 5 019</t>
  </si>
  <si>
    <t>Nada</t>
  </si>
  <si>
    <t>524 5 13 69 5 064</t>
  </si>
  <si>
    <t>Nandegada</t>
  </si>
  <si>
    <t>524 5 13 69 5 021</t>
  </si>
  <si>
    <t>Nawathana</t>
  </si>
  <si>
    <t>524 5 13 69 5 020</t>
  </si>
  <si>
    <t>Oligau</t>
  </si>
  <si>
    <t>524 5 13 69 5 035</t>
  </si>
  <si>
    <t>Patalkot</t>
  </si>
  <si>
    <t>524 5 13 69 5 014</t>
  </si>
  <si>
    <t>Payal</t>
  </si>
  <si>
    <t>524 5 13 69 5 005</t>
  </si>
  <si>
    <t>Pulletala</t>
  </si>
  <si>
    <t>524 5 13 69 5 058</t>
  </si>
  <si>
    <t>Rahaph</t>
  </si>
  <si>
    <t>524 5 13 69 5 065</t>
  </si>
  <si>
    <t>Ramarosan</t>
  </si>
  <si>
    <t>524 5 13 69 5 048</t>
  </si>
  <si>
    <t>524 5 13 69 5 066</t>
  </si>
  <si>
    <t>Ridikot</t>
  </si>
  <si>
    <t>524 5 13 69 5 027</t>
  </si>
  <si>
    <t>Risidaha</t>
  </si>
  <si>
    <t>524 5 13 69 5 022</t>
  </si>
  <si>
    <t>Santada</t>
  </si>
  <si>
    <t>524 5 13 69 5 046</t>
  </si>
  <si>
    <t>Sera</t>
  </si>
  <si>
    <t>524 5 13 69 5 050</t>
  </si>
  <si>
    <t>524 5 13 69 5 015</t>
  </si>
  <si>
    <t>Siudi</t>
  </si>
  <si>
    <t>524 5 13 69 5 006</t>
  </si>
  <si>
    <t>Soukat</t>
  </si>
  <si>
    <t>524 5 13 69 5 007</t>
  </si>
  <si>
    <t>Sutar</t>
  </si>
  <si>
    <t>524 5 13 69 5 047</t>
  </si>
  <si>
    <t>Thanti</t>
  </si>
  <si>
    <t>524 5 13 69 5 024</t>
  </si>
  <si>
    <t>Timilsain</t>
  </si>
  <si>
    <t>524 5 13 69 5 040</t>
  </si>
  <si>
    <t>Toli</t>
  </si>
  <si>
    <t>524 5 13 69 5 059</t>
  </si>
  <si>
    <t>Tosi</t>
  </si>
  <si>
    <t>524 5 13 69 5 067</t>
  </si>
  <si>
    <t>Turmakhad</t>
  </si>
  <si>
    <t>524 5 13 69 5 068</t>
  </si>
  <si>
    <t>Walant</t>
  </si>
  <si>
    <t>524 5 13 69 5 069</t>
  </si>
  <si>
    <t>Warla</t>
  </si>
  <si>
    <t>524 5 13 69 5 051</t>
  </si>
  <si>
    <t>524 5 13 69 9 001</t>
  </si>
  <si>
    <t>BanjaKakani</t>
  </si>
  <si>
    <t>524 5 13 70 5 015</t>
  </si>
  <si>
    <t>Banlek</t>
  </si>
  <si>
    <t>524 5 13 70 5 022</t>
  </si>
  <si>
    <t>Barchhen</t>
  </si>
  <si>
    <t>524 5 13 70 5 037</t>
  </si>
  <si>
    <t>Basudevi</t>
  </si>
  <si>
    <t>524 5 13 70 5 026</t>
  </si>
  <si>
    <t>Bhumirajmadau</t>
  </si>
  <si>
    <t>524 5 13 70 5 048</t>
  </si>
  <si>
    <t>ChawaraChautara</t>
  </si>
  <si>
    <t>524 5 13 70 5 042</t>
  </si>
  <si>
    <t>Chhapali</t>
  </si>
  <si>
    <t>524 5 13 70 5 010</t>
  </si>
  <si>
    <t>Chhatiwan</t>
  </si>
  <si>
    <t>524 5 13 70 5 031</t>
  </si>
  <si>
    <t>Dahakalikasthan</t>
  </si>
  <si>
    <t>524 5 13 70 5 017</t>
  </si>
  <si>
    <t>Daud</t>
  </si>
  <si>
    <t>524 5 13 70 5 011</t>
  </si>
  <si>
    <t>Dhanglagau</t>
  </si>
  <si>
    <t>524 5 13 70 5 038</t>
  </si>
  <si>
    <t>Dhirkamandau</t>
  </si>
  <si>
    <t>524 5 13 70 5 043</t>
  </si>
  <si>
    <t>Dipayal Silgadhi N.P.</t>
  </si>
  <si>
    <t>524 5 13 70 3 001</t>
  </si>
  <si>
    <t>Durgamadau</t>
  </si>
  <si>
    <t>524 5 13 70 5 049</t>
  </si>
  <si>
    <t>Gadasera</t>
  </si>
  <si>
    <t>524 5 13 70 5 032</t>
  </si>
  <si>
    <t>Gaguda</t>
  </si>
  <si>
    <t>524 5 13 70 5 044</t>
  </si>
  <si>
    <t>Gaihragau</t>
  </si>
  <si>
    <t>524 5 13 70 5 003</t>
  </si>
  <si>
    <t>Ganjari</t>
  </si>
  <si>
    <t>524 5 13 70 5 004</t>
  </si>
  <si>
    <t>Ghanteswor</t>
  </si>
  <si>
    <t>524 5 13 70 5 033</t>
  </si>
  <si>
    <t>Girichauka</t>
  </si>
  <si>
    <t>524 5 13 70 5 012</t>
  </si>
  <si>
    <t>Jijodamandau</t>
  </si>
  <si>
    <t>524 5 13 70 5 023</t>
  </si>
  <si>
    <t>Kadamadaun</t>
  </si>
  <si>
    <t>524 5 13 70 5 005</t>
  </si>
  <si>
    <t>Kalena</t>
  </si>
  <si>
    <t>524 5 13 70 5 001</t>
  </si>
  <si>
    <t>524 5 13 70 5 018</t>
  </si>
  <si>
    <t>Kanachaur</t>
  </si>
  <si>
    <t>524 5 13 70 5 045</t>
  </si>
  <si>
    <t>Kapalleki</t>
  </si>
  <si>
    <t>524 5 13 70 5 050</t>
  </si>
  <si>
    <t>KedarAkhada</t>
  </si>
  <si>
    <t>524 5 13 70 5 046</t>
  </si>
  <si>
    <t>Khatiwada</t>
  </si>
  <si>
    <t>524 5 13 70 5 013</t>
  </si>
  <si>
    <t>Khirsain</t>
  </si>
  <si>
    <t>524 5 13 70 5 006</t>
  </si>
  <si>
    <t>Ladagada</t>
  </si>
  <si>
    <t>524 5 13 70 5 002</t>
  </si>
  <si>
    <t>Lamikhal</t>
  </si>
  <si>
    <t>524 5 13 70 5 019</t>
  </si>
  <si>
    <t>LanaKedareswor</t>
  </si>
  <si>
    <t>524 5 13 70 5 039</t>
  </si>
  <si>
    <t>Latamandau</t>
  </si>
  <si>
    <t>524 5 13 70 5 024</t>
  </si>
  <si>
    <t>LaxmiNagar</t>
  </si>
  <si>
    <t>524 5 13 70 5 034</t>
  </si>
  <si>
    <t>524 5 13 70 5 020</t>
  </si>
  <si>
    <t>Mannakapadi</t>
  </si>
  <si>
    <t>524 5 13 70 5 040</t>
  </si>
  <si>
    <t>Mudabhara</t>
  </si>
  <si>
    <t>524 5 13 70 5 028</t>
  </si>
  <si>
    <t>Mudhegau</t>
  </si>
  <si>
    <t>524 5 13 70 5 029</t>
  </si>
  <si>
    <t>Nirauli</t>
  </si>
  <si>
    <t>524 5 13 70 5 035</t>
  </si>
  <si>
    <t>Pachanali</t>
  </si>
  <si>
    <t>524 5 13 70 5 030</t>
  </si>
  <si>
    <t>524 5 13 70 5 007</t>
  </si>
  <si>
    <t>Ranagau</t>
  </si>
  <si>
    <t>524 5 13 70 5 025</t>
  </si>
  <si>
    <t>Sanagau</t>
  </si>
  <si>
    <t>524 5 13 70 5 008</t>
  </si>
  <si>
    <t>Saraswotinagar</t>
  </si>
  <si>
    <t>524 5 13 70 5 036</t>
  </si>
  <si>
    <t>Satphari</t>
  </si>
  <si>
    <t>524 5 13 70 5 047</t>
  </si>
  <si>
    <t>Simchaur</t>
  </si>
  <si>
    <t>524 5 13 70 5 041</t>
  </si>
  <si>
    <t>Tijali</t>
  </si>
  <si>
    <t>524 5 13 70 5 021</t>
  </si>
  <si>
    <t>Tikhatar</t>
  </si>
  <si>
    <t>524 5 13 70 5 027</t>
  </si>
  <si>
    <t>Toleni</t>
  </si>
  <si>
    <t>524 5 13 70 5 014</t>
  </si>
  <si>
    <t>Wagalek</t>
  </si>
  <si>
    <t>524 5 13 70 5 009</t>
  </si>
  <si>
    <t>Warpata</t>
  </si>
  <si>
    <t>524 5 13 70 5 016</t>
  </si>
  <si>
    <t>524 5 13 70 9 001</t>
  </si>
  <si>
    <t>Baliya</t>
  </si>
  <si>
    <t>524 5 13 71 5 009</t>
  </si>
  <si>
    <t>Basauti</t>
  </si>
  <si>
    <t>524 5 13 71 5 023</t>
  </si>
  <si>
    <t>Beladevipur</t>
  </si>
  <si>
    <t>524 5 13 71 5 032</t>
  </si>
  <si>
    <t>Bhajani</t>
  </si>
  <si>
    <t>524 5 13 71 5 014</t>
  </si>
  <si>
    <t>Boniya</t>
  </si>
  <si>
    <t>524 5 13 71 5 017</t>
  </si>
  <si>
    <t>Chauha</t>
  </si>
  <si>
    <t>524 5 13 71 5 010</t>
  </si>
  <si>
    <t>Chaumala</t>
  </si>
  <si>
    <t>524 5 13 71 5 040</t>
  </si>
  <si>
    <t>Dansinhapur</t>
  </si>
  <si>
    <t>524 5 13 71 5 001</t>
  </si>
  <si>
    <t>Darakh</t>
  </si>
  <si>
    <t>524 5 13 71 5 024</t>
  </si>
  <si>
    <t>Dhangadhi N.P.</t>
  </si>
  <si>
    <t>524 5 13 71 3 001</t>
  </si>
  <si>
    <t>Dododhara</t>
  </si>
  <si>
    <t>524 5 13 71 5 011</t>
  </si>
  <si>
    <t>Durgauli</t>
  </si>
  <si>
    <t>524 5 13 71 5 004</t>
  </si>
  <si>
    <t>Gadariya</t>
  </si>
  <si>
    <t>524 5 13 71 5 041</t>
  </si>
  <si>
    <t>Geta</t>
  </si>
  <si>
    <t>524 5 13 71 5 033</t>
  </si>
  <si>
    <t>524 5 13 71 5 036</t>
  </si>
  <si>
    <t>Hasuliya</t>
  </si>
  <si>
    <t>524 5 13 71 5 022</t>
  </si>
  <si>
    <t>524 5 13 71 5 006</t>
  </si>
  <si>
    <t>Joshipur</t>
  </si>
  <si>
    <t>524 5 13 71 5 016</t>
  </si>
  <si>
    <t>Khailad</t>
  </si>
  <si>
    <t>524 5 13 71 5 018</t>
  </si>
  <si>
    <t>Khairala</t>
  </si>
  <si>
    <t>524 5 13 71 5 039</t>
  </si>
  <si>
    <t>KotaTulsipur</t>
  </si>
  <si>
    <t>524 5 13 71 5 008</t>
  </si>
  <si>
    <t>Lalbojhi</t>
  </si>
  <si>
    <t>524 5 13 71 5 013</t>
  </si>
  <si>
    <t>Malakheti</t>
  </si>
  <si>
    <t>524 5 13 71 5 035</t>
  </si>
  <si>
    <t>Masuriya</t>
  </si>
  <si>
    <t>524 5 13 71 5 026</t>
  </si>
  <si>
    <t>Mohanyal</t>
  </si>
  <si>
    <t>524 5 13 71 5 028</t>
  </si>
  <si>
    <t>Munuwa</t>
  </si>
  <si>
    <t>524 5 13 71 5 003</t>
  </si>
  <si>
    <t>524 5 13 71 5 002</t>
  </si>
  <si>
    <t>Nigali</t>
  </si>
  <si>
    <t>524 5 13 71 5 038</t>
  </si>
  <si>
    <t>Pahalmanpur</t>
  </si>
  <si>
    <t>524 5 13 71 5 019</t>
  </si>
  <si>
    <t>Pandaun</t>
  </si>
  <si>
    <t>524 5 13 71 5 029</t>
  </si>
  <si>
    <t>524 5 13 71 5 005</t>
  </si>
  <si>
    <t>Pawera</t>
  </si>
  <si>
    <t>524 5 13 71 5 021</t>
  </si>
  <si>
    <t>Phulwari</t>
  </si>
  <si>
    <t>524 5 13 71 5 030</t>
  </si>
  <si>
    <t>Pratapapur</t>
  </si>
  <si>
    <t>524 5 13 71 5 007</t>
  </si>
  <si>
    <t>RamsikharJhala</t>
  </si>
  <si>
    <t>524 5 13 71 5 027</t>
  </si>
  <si>
    <t>Ratanpur</t>
  </si>
  <si>
    <t>524 5 13 71 5 020</t>
  </si>
  <si>
    <t>Sadepani</t>
  </si>
  <si>
    <t>524 5 13 71 5 025</t>
  </si>
  <si>
    <t>Sahajpur</t>
  </si>
  <si>
    <t>524 5 13 71 5 037</t>
  </si>
  <si>
    <t>524 5 13 71 5 034</t>
  </si>
  <si>
    <t>Sugarkhal</t>
  </si>
  <si>
    <t>524 5 13 71 5 012</t>
  </si>
  <si>
    <t>Thapapur</t>
  </si>
  <si>
    <t>524 5 13 71 5 015</t>
  </si>
  <si>
    <t>Tikapur N.P.</t>
  </si>
  <si>
    <t>524 5 13 71 3 002</t>
  </si>
  <si>
    <t>Udasipur</t>
  </si>
  <si>
    <t>524 5 13 71 5 042</t>
  </si>
  <si>
    <t>Urma</t>
  </si>
  <si>
    <t>524 5 13 71 5 031</t>
  </si>
  <si>
    <t>Bageswari</t>
  </si>
  <si>
    <t>524 4 11 57 5 040</t>
  </si>
  <si>
    <t>Banakatawa</t>
  </si>
  <si>
    <t>524 4 11 57 5 029</t>
  </si>
  <si>
    <t>Banakatti</t>
  </si>
  <si>
    <t>524 4 11 57 5 044</t>
  </si>
  <si>
    <t>Basudevapur</t>
  </si>
  <si>
    <t>524 4 11 57 5 028</t>
  </si>
  <si>
    <t>Bejapur</t>
  </si>
  <si>
    <t>524 4 11 57 5 016</t>
  </si>
  <si>
    <t>Belahari</t>
  </si>
  <si>
    <t>524 4 11 57 5 038</t>
  </si>
  <si>
    <t>Belbhar</t>
  </si>
  <si>
    <t>524 4 11 57 5 033</t>
  </si>
  <si>
    <t>Betahani</t>
  </si>
  <si>
    <t>524 4 11 57 5 020</t>
  </si>
  <si>
    <t>Bhawaniyapur</t>
  </si>
  <si>
    <t>524 4 11 57 5 023</t>
  </si>
  <si>
    <t>Binauna</t>
  </si>
  <si>
    <t>524 4 11 57 5 015</t>
  </si>
  <si>
    <t>524 4 11 57 5 046</t>
  </si>
  <si>
    <t>Ganapur</t>
  </si>
  <si>
    <t>524 4 11 57 5 006</t>
  </si>
  <si>
    <t>Gangapur</t>
  </si>
  <si>
    <t>524 4 11 57 5 018</t>
  </si>
  <si>
    <t>Hirminiya</t>
  </si>
  <si>
    <t>524 4 11 57 5 021</t>
  </si>
  <si>
    <t>Holiya</t>
  </si>
  <si>
    <t>524 4 11 57 5 019</t>
  </si>
  <si>
    <t>Indarpur</t>
  </si>
  <si>
    <t>524 4 11 57 5 034</t>
  </si>
  <si>
    <t>Jaispur</t>
  </si>
  <si>
    <t>524 4 11 57 5 030</t>
  </si>
  <si>
    <t>Kalaphanta</t>
  </si>
  <si>
    <t>524 4 11 57 5 003</t>
  </si>
  <si>
    <t>Kamdi</t>
  </si>
  <si>
    <t>524 4 11 57 5 008</t>
  </si>
  <si>
    <t>Kanchanapur</t>
  </si>
  <si>
    <t>524 4 11 57 5 014</t>
  </si>
  <si>
    <t>Kathkuiya</t>
  </si>
  <si>
    <t>524 4 11 57 5 001</t>
  </si>
  <si>
    <t>KhajuraKhurda</t>
  </si>
  <si>
    <t>524 4 11 57 5 037</t>
  </si>
  <si>
    <t>Khaskarkado</t>
  </si>
  <si>
    <t>524 4 11 57 5 027</t>
  </si>
  <si>
    <t>Khaskusma</t>
  </si>
  <si>
    <t>524 4 11 57 5 017</t>
  </si>
  <si>
    <t>Kohalpur</t>
  </si>
  <si>
    <t>524 4 11 57 5 012</t>
  </si>
  <si>
    <t>Laxmanpur</t>
  </si>
  <si>
    <t>524 4 11 57 5 002</t>
  </si>
  <si>
    <t>Mahadevpuri</t>
  </si>
  <si>
    <t>524 4 11 57 5 013</t>
  </si>
  <si>
    <t>Manikapur</t>
  </si>
  <si>
    <t>524 4 11 57 5 009</t>
  </si>
  <si>
    <t>Matahiya</t>
  </si>
  <si>
    <t>524 4 11 57 5 005</t>
  </si>
  <si>
    <t>Narainapur</t>
  </si>
  <si>
    <t>524 4 11 57 5 004</t>
  </si>
  <si>
    <t>Naubasta</t>
  </si>
  <si>
    <t>524 4 11 57 5 045</t>
  </si>
  <si>
    <t>Nepalgunj N.P.</t>
  </si>
  <si>
    <t>524 4 11 57 3 001</t>
  </si>
  <si>
    <t>Paraspur</t>
  </si>
  <si>
    <t>524 4 11 57 5 032</t>
  </si>
  <si>
    <t>Phatepur</t>
  </si>
  <si>
    <t>524 4 11 57 5 007</t>
  </si>
  <si>
    <t>Piparhawa</t>
  </si>
  <si>
    <t>524 4 11 57 5 022</t>
  </si>
  <si>
    <t>Puraina</t>
  </si>
  <si>
    <t>524 4 11 57 5 025</t>
  </si>
  <si>
    <t>Puraini</t>
  </si>
  <si>
    <t>524 4 11 57 5 026</t>
  </si>
  <si>
    <t>Radhapur</t>
  </si>
  <si>
    <t>524 4 11 57 5 035</t>
  </si>
  <si>
    <t>Rajhena</t>
  </si>
  <si>
    <t>524 4 11 57 5 011</t>
  </si>
  <si>
    <t>Raniyapur</t>
  </si>
  <si>
    <t>524 4 11 57 5 042</t>
  </si>
  <si>
    <t>Saigaun</t>
  </si>
  <si>
    <t>524 4 11 57 5 031</t>
  </si>
  <si>
    <t>Samserganj</t>
  </si>
  <si>
    <t>524 4 11 57 5 010</t>
  </si>
  <si>
    <t>524 4 11 57 5 036</t>
  </si>
  <si>
    <t>524 4 11 57 5 041</t>
  </si>
  <si>
    <t>Titihiriya</t>
  </si>
  <si>
    <t>524 4 11 57 5 043</t>
  </si>
  <si>
    <t>Udarapur</t>
  </si>
  <si>
    <t>524 4 11 57 5 039</t>
  </si>
  <si>
    <t>524 4 11 57 5 024</t>
  </si>
  <si>
    <t>Badalpur</t>
  </si>
  <si>
    <t>524 4 11 58 5 020</t>
  </si>
  <si>
    <t>Baganaha</t>
  </si>
  <si>
    <t>524 4 11 58 5 030</t>
  </si>
  <si>
    <t>Baniyabhar</t>
  </si>
  <si>
    <t>524 4 11 58 5 014</t>
  </si>
  <si>
    <t>Belawa</t>
  </si>
  <si>
    <t>524 4 11 58 5 009</t>
  </si>
  <si>
    <t>Bhimapur</t>
  </si>
  <si>
    <t>524 4 11 58 5 018</t>
  </si>
  <si>
    <t>524 4 11 58 5 023</t>
  </si>
  <si>
    <t>Deudakala</t>
  </si>
  <si>
    <t>524 4 11 58 5 006</t>
  </si>
  <si>
    <t>Dhadhawar</t>
  </si>
  <si>
    <t>524 4 11 58 5 008</t>
  </si>
  <si>
    <t>Dhodhari</t>
  </si>
  <si>
    <t>524 4 11 58 5 015</t>
  </si>
  <si>
    <t>Gola</t>
  </si>
  <si>
    <t>524 4 11 58 5 026</t>
  </si>
  <si>
    <t>Gulariya N.P.</t>
  </si>
  <si>
    <t>524 4 11 58 3 001</t>
  </si>
  <si>
    <t>Jamuni</t>
  </si>
  <si>
    <t>524 4 11 58 5 001</t>
  </si>
  <si>
    <t>524 4 11 58 5 002</t>
  </si>
  <si>
    <t>KhairiChandanpur</t>
  </si>
  <si>
    <t>524 4 11 58 5 016</t>
  </si>
  <si>
    <t>Magaragadi</t>
  </si>
  <si>
    <t>524 4 11 58 5 007</t>
  </si>
  <si>
    <t>524 4 11 58 5 010</t>
  </si>
  <si>
    <t>Manau</t>
  </si>
  <si>
    <t>524 4 11 58 5 021</t>
  </si>
  <si>
    <t>ManpurMainapokhar</t>
  </si>
  <si>
    <t>524 4 11 58 5 003</t>
  </si>
  <si>
    <t>524 4 11 58 5 017</t>
  </si>
  <si>
    <t>524 4 11 58 5 005</t>
  </si>
  <si>
    <t>524 4 11 58 5 022</t>
  </si>
  <si>
    <t>Neulapur</t>
  </si>
  <si>
    <t>524 4 11 58 5 028</t>
  </si>
  <si>
    <t>Padanaha</t>
  </si>
  <si>
    <t>524 4 11 58 5 012</t>
  </si>
  <si>
    <t>524 4 11 58 5 024</t>
  </si>
  <si>
    <t>Patabhar</t>
  </si>
  <si>
    <t>524 4 11 58 5 025</t>
  </si>
  <si>
    <t>Rajapur</t>
  </si>
  <si>
    <t>524 4 11 58 5 019</t>
  </si>
  <si>
    <t>Sanashree</t>
  </si>
  <si>
    <t>524 4 11 58 5 013</t>
  </si>
  <si>
    <t>Sivapur</t>
  </si>
  <si>
    <t>524 4 11 58 5 027</t>
  </si>
  <si>
    <t>Sorhawa</t>
  </si>
  <si>
    <t>524 4 11 58 5 004</t>
  </si>
  <si>
    <t>Suryapatawa</t>
  </si>
  <si>
    <t>524 4 11 58 5 031</t>
  </si>
  <si>
    <t>Taratal</t>
  </si>
  <si>
    <t>524 4 11 58 5 011</t>
  </si>
  <si>
    <t>Thakudwara</t>
  </si>
  <si>
    <t>524 4 11 58 5 029</t>
  </si>
  <si>
    <t>Royal Bardiya Nartional Park</t>
  </si>
  <si>
    <t>524 4 11 58 9 001</t>
  </si>
  <si>
    <t>Agragaun</t>
  </si>
  <si>
    <t>524 4 11 59 5 017</t>
  </si>
  <si>
    <t>524 4 11 59 5 012</t>
  </si>
  <si>
    <t>Babiyachaur</t>
  </si>
  <si>
    <t>524 4 11 59 5 041</t>
  </si>
  <si>
    <t>Bajedichaur</t>
  </si>
  <si>
    <t>524 4 11 59 5 018</t>
  </si>
  <si>
    <t>Betan</t>
  </si>
  <si>
    <t>524 4 11 59 5 034</t>
  </si>
  <si>
    <t>Bidyapur</t>
  </si>
  <si>
    <t>524 4 11 59 5 039</t>
  </si>
  <si>
    <t>Bijaura</t>
  </si>
  <si>
    <t>524 4 11 59 5 035</t>
  </si>
  <si>
    <t>Birendra Nagar N.P.</t>
  </si>
  <si>
    <t>524 4 11 59 3 001</t>
  </si>
  <si>
    <t>Chapre</t>
  </si>
  <si>
    <t>524 4 11 59 5 040</t>
  </si>
  <si>
    <t>Chhinchu</t>
  </si>
  <si>
    <t>524 4 11 59 5 002</t>
  </si>
  <si>
    <t>Dahachaur</t>
  </si>
  <si>
    <t>524 4 11 59 5 024</t>
  </si>
  <si>
    <t>Dandakhali</t>
  </si>
  <si>
    <t>524 4 11 59 5 022</t>
  </si>
  <si>
    <t>Dasarathpur</t>
  </si>
  <si>
    <t>524 4 11 59 5 004</t>
  </si>
  <si>
    <t>Dharapani</t>
  </si>
  <si>
    <t>524 4 11 59 5 027</t>
  </si>
  <si>
    <t>GadiBayalkada</t>
  </si>
  <si>
    <t>524 4 11 59 5 045</t>
  </si>
  <si>
    <t>Garpan</t>
  </si>
  <si>
    <t>524 4 11 59 5 010</t>
  </si>
  <si>
    <t>GhatGaun</t>
  </si>
  <si>
    <t>524 4 11 59 5 037</t>
  </si>
  <si>
    <t>Ghoreta</t>
  </si>
  <si>
    <t>524 4 11 59 5 015</t>
  </si>
  <si>
    <t>Ghumkhahare</t>
  </si>
  <si>
    <t>524 4 11 59 5 026</t>
  </si>
  <si>
    <t>Gumi</t>
  </si>
  <si>
    <t>524 4 11 59 5 025</t>
  </si>
  <si>
    <t>Guthu</t>
  </si>
  <si>
    <t>524 4 11 59 5 036</t>
  </si>
  <si>
    <t>524 4 11 59 5 048</t>
  </si>
  <si>
    <t>Jarbuta</t>
  </si>
  <si>
    <t>524 4 11 59 5 050</t>
  </si>
  <si>
    <t>Kalyan</t>
  </si>
  <si>
    <t>524 4 11 59 5 005</t>
  </si>
  <si>
    <t>Kafalkot</t>
  </si>
  <si>
    <t>524 4 11 59 5 016</t>
  </si>
  <si>
    <t>Kaprichaur</t>
  </si>
  <si>
    <t>524 4 11 59 5 023</t>
  </si>
  <si>
    <t>Khanikholla</t>
  </si>
  <si>
    <t>524 4 11 59 5 020</t>
  </si>
  <si>
    <t>Kunathari</t>
  </si>
  <si>
    <t>524 4 11 59 5 044</t>
  </si>
  <si>
    <t>Lagaam</t>
  </si>
  <si>
    <t>524 4 11 59 5 033</t>
  </si>
  <si>
    <t>Latikoili</t>
  </si>
  <si>
    <t>524 4 11 59 5 030</t>
  </si>
  <si>
    <t>Lekhfarsa</t>
  </si>
  <si>
    <t>524 4 11 59 5 007</t>
  </si>
  <si>
    <t>Lekhgaun</t>
  </si>
  <si>
    <t>524 4 11 59 5 046</t>
  </si>
  <si>
    <t>Lekhparajul</t>
  </si>
  <si>
    <t>524 4 11 59 5 001</t>
  </si>
  <si>
    <t>Maintada</t>
  </si>
  <si>
    <t>524 4 11 59 5 028</t>
  </si>
  <si>
    <t>Malarani</t>
  </si>
  <si>
    <t>524 4 11 59 5 032</t>
  </si>
  <si>
    <t>524 4 11 59 5 013</t>
  </si>
  <si>
    <t>Mehelkuna</t>
  </si>
  <si>
    <t>524 4 11 59 5 029</t>
  </si>
  <si>
    <t>Neta</t>
  </si>
  <si>
    <t>524 4 11 59 5 006</t>
  </si>
  <si>
    <t>Pamka</t>
  </si>
  <si>
    <t>524 4 11 59 5 011</t>
  </si>
  <si>
    <t>Pokharikanda</t>
  </si>
  <si>
    <t>524 4 11 59 5 043</t>
  </si>
  <si>
    <t>Rajena</t>
  </si>
  <si>
    <t>524 4 11 59 5 019</t>
  </si>
  <si>
    <t>Rakam</t>
  </si>
  <si>
    <t>524 4 11 59 5 021</t>
  </si>
  <si>
    <t>Ramghat</t>
  </si>
  <si>
    <t>524 4 11 59 5 003</t>
  </si>
  <si>
    <t>524 4 11 59 5 014</t>
  </si>
  <si>
    <t>Ratu</t>
  </si>
  <si>
    <t>524 4 11 59 5 009</t>
  </si>
  <si>
    <t>524 4 11 59 5 031</t>
  </si>
  <si>
    <t>Salkot</t>
  </si>
  <si>
    <t>524 4 11 59 5 042</t>
  </si>
  <si>
    <t>Satakhani</t>
  </si>
  <si>
    <t>524 4 11 59 5 008</t>
  </si>
  <si>
    <t>Taranga</t>
  </si>
  <si>
    <t>524 4 11 59 5 047</t>
  </si>
  <si>
    <t>524 4 11 59 5 038</t>
  </si>
  <si>
    <t>Uttarganga</t>
  </si>
  <si>
    <t>524 4 11 59 5 049</t>
  </si>
  <si>
    <t>AwalParajul</t>
  </si>
  <si>
    <t>524 4 11 61 5 007</t>
  </si>
  <si>
    <t>524 4 11 61 5 011</t>
  </si>
  <si>
    <t>BadaKhola</t>
  </si>
  <si>
    <t>524 4 11 61 5 024</t>
  </si>
  <si>
    <t>Badalamji</t>
  </si>
  <si>
    <t>524 4 11 61 5 040</t>
  </si>
  <si>
    <t>Baluwatar</t>
  </si>
  <si>
    <t>524 4 11 61 5 030</t>
  </si>
  <si>
    <t>Bansi</t>
  </si>
  <si>
    <t>524 4 11 61 5 026</t>
  </si>
  <si>
    <t>524 4 11 61 5 002</t>
  </si>
  <si>
    <t>Belpata</t>
  </si>
  <si>
    <t>524 4 11 61 5 009</t>
  </si>
  <si>
    <t>Bhawani</t>
  </si>
  <si>
    <t>524 4 11 61 5 029</t>
  </si>
  <si>
    <t>Bindhyabasini</t>
  </si>
  <si>
    <t>524 4 11 61 5 018</t>
  </si>
  <si>
    <t>Bisalla</t>
  </si>
  <si>
    <t>524 4 11 61 5 047</t>
  </si>
  <si>
    <t>Chamunda</t>
  </si>
  <si>
    <t>524 4 11 61 5 045</t>
  </si>
  <si>
    <t>Chauratha</t>
  </si>
  <si>
    <t>524 4 11 61 5 019</t>
  </si>
  <si>
    <t>DadaParajul</t>
  </si>
  <si>
    <t>524 4 11 61 5 008</t>
  </si>
  <si>
    <t>Dullu</t>
  </si>
  <si>
    <t>524 4 11 61 5 037</t>
  </si>
  <si>
    <t>Gamaudi</t>
  </si>
  <si>
    <t>524 4 11 61 5 036</t>
  </si>
  <si>
    <t>Gauri</t>
  </si>
  <si>
    <t>524 4 11 61 5 032</t>
  </si>
  <si>
    <t>524 4 11 61 5 004</t>
  </si>
  <si>
    <t>Jaganath</t>
  </si>
  <si>
    <t>524 4 11 61 5 013</t>
  </si>
  <si>
    <t>Jambukandh</t>
  </si>
  <si>
    <t>524 4 11 61 5 043</t>
  </si>
  <si>
    <t>KalBhairab</t>
  </si>
  <si>
    <t>524 4 11 61 5 033</t>
  </si>
  <si>
    <t>524 4 11 61 5 022</t>
  </si>
  <si>
    <t>Kasikandh</t>
  </si>
  <si>
    <t>524 4 11 61 5 027</t>
  </si>
  <si>
    <t>Katti</t>
  </si>
  <si>
    <t>524 4 11 61 5 012</t>
  </si>
  <si>
    <t>Khadkawada</t>
  </si>
  <si>
    <t>524 4 11 61 5 001</t>
  </si>
  <si>
    <t>Kharigera</t>
  </si>
  <si>
    <t>524 4 11 61 5 025</t>
  </si>
  <si>
    <t>Kusapani</t>
  </si>
  <si>
    <t>524 4 11 61 5 046</t>
  </si>
  <si>
    <t>Lakandra</t>
  </si>
  <si>
    <t>524 4 11 61 5 048</t>
  </si>
  <si>
    <t>Lakuri</t>
  </si>
  <si>
    <t>524 4 11 61 5 010</t>
  </si>
  <si>
    <t>Lalikanda</t>
  </si>
  <si>
    <t>524 4 11 61 5 006</t>
  </si>
  <si>
    <t>LyatiBindraseni</t>
  </si>
  <si>
    <t>524 4 11 61 5 044</t>
  </si>
  <si>
    <t>MairiKalikathum</t>
  </si>
  <si>
    <t>524 4 11 61 5 042</t>
  </si>
  <si>
    <t>Malika</t>
  </si>
  <si>
    <t>524 4 11 61 5 031</t>
  </si>
  <si>
    <t>Moheltolee</t>
  </si>
  <si>
    <t>524 4 11 61 5 014</t>
  </si>
  <si>
    <t>Narayan N.P.</t>
  </si>
  <si>
    <t>524 4 11 61 3 001</t>
  </si>
  <si>
    <t>NauleKatuwal</t>
  </si>
  <si>
    <t>524 4 11 61 5 035</t>
  </si>
  <si>
    <t>Nepa</t>
  </si>
  <si>
    <t>524 4 11 61 5 038</t>
  </si>
  <si>
    <t>Nomule</t>
  </si>
  <si>
    <t>524 4 11 61 5 021</t>
  </si>
  <si>
    <t>Odhari</t>
  </si>
  <si>
    <t>524 4 11 61 5 023</t>
  </si>
  <si>
    <t>Padukasthan</t>
  </si>
  <si>
    <t>524 4 11 61 5 041</t>
  </si>
  <si>
    <t>Pagnath</t>
  </si>
  <si>
    <t>524 4 11 61 5 016</t>
  </si>
  <si>
    <t>Piladi</t>
  </si>
  <si>
    <t>524 4 11 61 5 005</t>
  </si>
  <si>
    <t>524 4 11 61 5 054</t>
  </si>
  <si>
    <t>PusakotChiudi</t>
  </si>
  <si>
    <t>524 4 11 61 5 034</t>
  </si>
  <si>
    <t>RakamKarnali</t>
  </si>
  <si>
    <t>524 4 11 61 5 055</t>
  </si>
  <si>
    <t>524 4 11 61 5 028</t>
  </si>
  <si>
    <t>RawatKot</t>
  </si>
  <si>
    <t>524 4 11 61 5 039</t>
  </si>
  <si>
    <t>Room</t>
  </si>
  <si>
    <t>524 4 11 61 5 015</t>
  </si>
  <si>
    <t>524 4 11 61 5 020</t>
  </si>
  <si>
    <t>Santalla</t>
  </si>
  <si>
    <t>524 4 11 61 5 049</t>
  </si>
  <si>
    <t>524 4 11 61 5 003</t>
  </si>
  <si>
    <t>Sigaudi</t>
  </si>
  <si>
    <t>524 4 11 61 5 051</t>
  </si>
  <si>
    <t>Sinhasain</t>
  </si>
  <si>
    <t>524 4 11 61 5 053</t>
  </si>
  <si>
    <t>Tilepata</t>
  </si>
  <si>
    <t>524 4 11 61 5 052</t>
  </si>
  <si>
    <t>524 4 11 61 5 017</t>
  </si>
  <si>
    <t>Tolijaisi</t>
  </si>
  <si>
    <t>524 4 11 61 5 050</t>
  </si>
  <si>
    <t>Archhani</t>
  </si>
  <si>
    <t>524 4 11 60 5 026</t>
  </si>
  <si>
    <t>BhagawatiTol</t>
  </si>
  <si>
    <t>524 4 11 60 5 015</t>
  </si>
  <si>
    <t>Bhoor</t>
  </si>
  <si>
    <t>524 4 11 60 5 001</t>
  </si>
  <si>
    <t>Daha</t>
  </si>
  <si>
    <t>524 4 11 60 5 025</t>
  </si>
  <si>
    <t>524 4 11 60 5 012</t>
  </si>
  <si>
    <t>Dasera</t>
  </si>
  <si>
    <t>524 4 11 60 5 020</t>
  </si>
  <si>
    <t>Dhime</t>
  </si>
  <si>
    <t>524 4 11 60 5 005</t>
  </si>
  <si>
    <t>Garkhakot</t>
  </si>
  <si>
    <t>524 4 11 60 5 024</t>
  </si>
  <si>
    <t>Jagatipur</t>
  </si>
  <si>
    <t>524 4 11 60 5 002</t>
  </si>
  <si>
    <t>Jhapra</t>
  </si>
  <si>
    <t>524 4 11 60 5 029</t>
  </si>
  <si>
    <t>JungaThapachaur</t>
  </si>
  <si>
    <t>524 4 11 60 5 018</t>
  </si>
  <si>
    <t>Karkigaun</t>
  </si>
  <si>
    <t>524 4 11 60 5 030</t>
  </si>
  <si>
    <t>Khagenkot</t>
  </si>
  <si>
    <t>524 4 11 60 5 013</t>
  </si>
  <si>
    <t>524 4 11 60 5 004</t>
  </si>
  <si>
    <t>Kortrang</t>
  </si>
  <si>
    <t>524 4 11 60 5 023</t>
  </si>
  <si>
    <t>Lahai</t>
  </si>
  <si>
    <t>524 4 11 60 5 011</t>
  </si>
  <si>
    <t>Majhakot</t>
  </si>
  <si>
    <t>524 4 11 60 5 022</t>
  </si>
  <si>
    <t>Nayakwada</t>
  </si>
  <si>
    <t>524 4 11 60 5 008</t>
  </si>
  <si>
    <t>Paink</t>
  </si>
  <si>
    <t>524 4 11 60 5 006</t>
  </si>
  <si>
    <t>Pajaru</t>
  </si>
  <si>
    <t>524 4 11 60 5 028</t>
  </si>
  <si>
    <t>Punama</t>
  </si>
  <si>
    <t>524 4 11 60 5 003</t>
  </si>
  <si>
    <t>Ragda</t>
  </si>
  <si>
    <t>524 4 11 60 5 014</t>
  </si>
  <si>
    <t>Ramidanda</t>
  </si>
  <si>
    <t>524 4 11 60 5 009</t>
  </si>
  <si>
    <t>Rokayagaun</t>
  </si>
  <si>
    <t>524 4 11 60 5 007</t>
  </si>
  <si>
    <t>Sakala</t>
  </si>
  <si>
    <t>524 4 11 60 5 010</t>
  </si>
  <si>
    <t>Salma</t>
  </si>
  <si>
    <t>524 4 11 60 5 019</t>
  </si>
  <si>
    <t>Sima</t>
  </si>
  <si>
    <t>524 4 11 60 5 016</t>
  </si>
  <si>
    <t>Suwanauli</t>
  </si>
  <si>
    <t>524 4 11 60 5 021</t>
  </si>
  <si>
    <t>Talegaun</t>
  </si>
  <si>
    <t>524 4 11 60 5 027</t>
  </si>
  <si>
    <t>ThalaRaikar</t>
  </si>
  <si>
    <t>524 4 11 60 5 017</t>
  </si>
  <si>
    <t>Bhijer</t>
  </si>
  <si>
    <t>524 4 12 62 5 016</t>
  </si>
  <si>
    <t>Chharka</t>
  </si>
  <si>
    <t>524 4 12 62 5 022</t>
  </si>
  <si>
    <t>Dho</t>
  </si>
  <si>
    <t>524 4 12 62 5 020</t>
  </si>
  <si>
    <t>Dunai</t>
  </si>
  <si>
    <t>524 4 12 62 5 001</t>
  </si>
  <si>
    <t>Jufal</t>
  </si>
  <si>
    <t>524 4 12 62 5 002</t>
  </si>
  <si>
    <t>Kaigaun</t>
  </si>
  <si>
    <t>524 4 12 62 5 013</t>
  </si>
  <si>
    <t>524 4 12 62 5 009</t>
  </si>
  <si>
    <t>Laha</t>
  </si>
  <si>
    <t>524 4 12 62 5 008</t>
  </si>
  <si>
    <t>Lawan</t>
  </si>
  <si>
    <t>524 4 12 62 5 019</t>
  </si>
  <si>
    <t>524 4 12 62 5 007</t>
  </si>
  <si>
    <t>Majhfal</t>
  </si>
  <si>
    <t>524 4 12 62 5 003</t>
  </si>
  <si>
    <t>Mukot</t>
  </si>
  <si>
    <t>524 4 12 62 5 023</t>
  </si>
  <si>
    <t>Narku</t>
  </si>
  <si>
    <t>524 4 12 62 5 010</t>
  </si>
  <si>
    <t>Pahada</t>
  </si>
  <si>
    <t>524 4 12 62 5 006</t>
  </si>
  <si>
    <t>Phoksundo</t>
  </si>
  <si>
    <t>524 4 12 62 5 014</t>
  </si>
  <si>
    <t>Raha</t>
  </si>
  <si>
    <t>524 4 12 62 5 015</t>
  </si>
  <si>
    <t>524 4 12 62 5 012</t>
  </si>
  <si>
    <t>Sahartara</t>
  </si>
  <si>
    <t>524 4 12 62 5 021</t>
  </si>
  <si>
    <t>Saldang</t>
  </si>
  <si>
    <t>524 4 12 62 5 017</t>
  </si>
  <si>
    <t>Sarmi</t>
  </si>
  <si>
    <t>524 4 12 62 5 011</t>
  </si>
  <si>
    <t>Suhun</t>
  </si>
  <si>
    <t>524 4 12 62 5 004</t>
  </si>
  <si>
    <t>Tinje</t>
  </si>
  <si>
    <t>524 4 12 62 5 018</t>
  </si>
  <si>
    <t>Tripurakot</t>
  </si>
  <si>
    <t>524 4 12 62 5 005</t>
  </si>
  <si>
    <t>Badki</t>
  </si>
  <si>
    <t>524 4 12 63 5 021</t>
  </si>
  <si>
    <t>Birat</t>
  </si>
  <si>
    <t>524 4 12 63 5 026</t>
  </si>
  <si>
    <t>Buvramadichaur</t>
  </si>
  <si>
    <t>524 4 12 63 5 029</t>
  </si>
  <si>
    <t>ChandanNath</t>
  </si>
  <si>
    <t>524 4 12 63 5 002</t>
  </si>
  <si>
    <t>Chhumchaur</t>
  </si>
  <si>
    <t>524 4 12 63 5 004</t>
  </si>
  <si>
    <t>Depalgaun</t>
  </si>
  <si>
    <t>524 4 12 63 5 009</t>
  </si>
  <si>
    <t>Dhapa</t>
  </si>
  <si>
    <t>524 4 12 63 5 024</t>
  </si>
  <si>
    <t>Dillichaur</t>
  </si>
  <si>
    <t>524 4 12 63 5 005</t>
  </si>
  <si>
    <t>Garjyangkot</t>
  </si>
  <si>
    <t>524 4 12 63 5 008</t>
  </si>
  <si>
    <t>GhodeMahadev</t>
  </si>
  <si>
    <t>524 4 12 63 5 017</t>
  </si>
  <si>
    <t>Guthichaur</t>
  </si>
  <si>
    <t>524 4 12 63 5 007</t>
  </si>
  <si>
    <t>524 4 12 63 5 011</t>
  </si>
  <si>
    <t>Kalikakhetu</t>
  </si>
  <si>
    <t>524 4 12 63 5 020</t>
  </si>
  <si>
    <t>Kanakasundari</t>
  </si>
  <si>
    <t>524 4 12 63 5 028</t>
  </si>
  <si>
    <t>KartikSwami</t>
  </si>
  <si>
    <t>524 4 12 63 5 010</t>
  </si>
  <si>
    <t>Kudari</t>
  </si>
  <si>
    <t>524 4 12 63 5 015</t>
  </si>
  <si>
    <t>Labhra</t>
  </si>
  <si>
    <t>524 4 12 63 5 012</t>
  </si>
  <si>
    <t>Lihi(Rara)</t>
  </si>
  <si>
    <t>524 4 12 63 5 018</t>
  </si>
  <si>
    <t>MahabePattharkhola</t>
  </si>
  <si>
    <t>524 4 12 63 5 019</t>
  </si>
  <si>
    <t>524 4 12 63 5 001</t>
  </si>
  <si>
    <t>524 4 12 63 5 027</t>
  </si>
  <si>
    <t>Malikathota</t>
  </si>
  <si>
    <t>524 4 12 63 5 016</t>
  </si>
  <si>
    <t>Narakot</t>
  </si>
  <si>
    <t>524 4 12 63 5 023</t>
  </si>
  <si>
    <t>Pandawagufa</t>
  </si>
  <si>
    <t>524 4 12 63 5 025</t>
  </si>
  <si>
    <t>Patarasi</t>
  </si>
  <si>
    <t>524 4 12 63 5 006</t>
  </si>
  <si>
    <t>Patmara</t>
  </si>
  <si>
    <t>524 4 12 63 5 030</t>
  </si>
  <si>
    <t>Sanigaun</t>
  </si>
  <si>
    <t>524 4 12 63 5 022</t>
  </si>
  <si>
    <t>Talium</t>
  </si>
  <si>
    <t>524 4 12 63 5 003</t>
  </si>
  <si>
    <t>Tamti</t>
  </si>
  <si>
    <t>524 4 12 63 5 014</t>
  </si>
  <si>
    <t>524 4 12 63 5 013</t>
  </si>
  <si>
    <t>Badalkot</t>
  </si>
  <si>
    <t>524 4 12 64 5 004</t>
  </si>
  <si>
    <t>Chhapre</t>
  </si>
  <si>
    <t>524 4 12 64 5 023</t>
  </si>
  <si>
    <t>Chilkhaya</t>
  </si>
  <si>
    <t>524 4 12 64 5 022</t>
  </si>
  <si>
    <t>Dah</t>
  </si>
  <si>
    <t>524 4 12 64 5 002</t>
  </si>
  <si>
    <t>Dholagoh</t>
  </si>
  <si>
    <t>524 4 12 64 5 028</t>
  </si>
  <si>
    <t>Gela</t>
  </si>
  <si>
    <t>524 4 12 64 5 020</t>
  </si>
  <si>
    <t>Jubika</t>
  </si>
  <si>
    <t>524 4 12 64 5 024</t>
  </si>
  <si>
    <t>Khin</t>
  </si>
  <si>
    <t>524 4 12 64 5 029</t>
  </si>
  <si>
    <t>Kotbada</t>
  </si>
  <si>
    <t>524 4 12 64 5 014</t>
  </si>
  <si>
    <t>Kumalgaun</t>
  </si>
  <si>
    <t>524 4 12 64 5 015</t>
  </si>
  <si>
    <t>Lalu</t>
  </si>
  <si>
    <t>524 4 12 64 5 016</t>
  </si>
  <si>
    <t>Malkot</t>
  </si>
  <si>
    <t>524 4 12 64 5 030</t>
  </si>
  <si>
    <t>Manma</t>
  </si>
  <si>
    <t>524 4 12 64 5 001</t>
  </si>
  <si>
    <t>Marta</t>
  </si>
  <si>
    <t>524 4 12 64 5 017</t>
  </si>
  <si>
    <t>Mehalmudi</t>
  </si>
  <si>
    <t>524 4 12 64 5 011</t>
  </si>
  <si>
    <t>Mugraha</t>
  </si>
  <si>
    <t>524 4 12 64 5 019</t>
  </si>
  <si>
    <t>Mumra</t>
  </si>
  <si>
    <t>524 4 12 64 5 010</t>
  </si>
  <si>
    <t>Nanikot</t>
  </si>
  <si>
    <t>524 4 12 64 5 005</t>
  </si>
  <si>
    <t>Odanku</t>
  </si>
  <si>
    <t>524 4 12 64 5 021</t>
  </si>
  <si>
    <t>Pakha</t>
  </si>
  <si>
    <t>524 4 12 64 5 003</t>
  </si>
  <si>
    <t>Phoimahadev</t>
  </si>
  <si>
    <t>524 4 12 64 5 026</t>
  </si>
  <si>
    <t>Phukot</t>
  </si>
  <si>
    <t>524 4 12 64 5 007</t>
  </si>
  <si>
    <t>Ranku</t>
  </si>
  <si>
    <t>524 4 12 64 5 012</t>
  </si>
  <si>
    <t>Ramnakot</t>
  </si>
  <si>
    <t>524 4 12 64 5 006</t>
  </si>
  <si>
    <t>Ramchuli</t>
  </si>
  <si>
    <t>524 4 12 64 5 025</t>
  </si>
  <si>
    <t>Rupsha</t>
  </si>
  <si>
    <t>524 4 12 64 5 013</t>
  </si>
  <si>
    <t>Sipkhana</t>
  </si>
  <si>
    <t>524 4 12 64 5 009</t>
  </si>
  <si>
    <t>Syuna</t>
  </si>
  <si>
    <t>524 4 12 64 5 008</t>
  </si>
  <si>
    <t>Sukatiya</t>
  </si>
  <si>
    <t>524 4 12 64 5 018</t>
  </si>
  <si>
    <t>Thirpu</t>
  </si>
  <si>
    <t>524 4 12 64 5 027</t>
  </si>
  <si>
    <t>Bhiyee</t>
  </si>
  <si>
    <t>524 4 12 65 5 024</t>
  </si>
  <si>
    <t>Dhainakot</t>
  </si>
  <si>
    <t>524 4 12 65 5 016</t>
  </si>
  <si>
    <t>Dolphu</t>
  </si>
  <si>
    <t>524 4 12 65 5 009</t>
  </si>
  <si>
    <t>Gumtha</t>
  </si>
  <si>
    <t>524 4 12 65 5 023</t>
  </si>
  <si>
    <t>Hyanglu</t>
  </si>
  <si>
    <t>524 4 12 65 5 017</t>
  </si>
  <si>
    <t>Jima</t>
  </si>
  <si>
    <t>524 4 12 65 5 011</t>
  </si>
  <si>
    <t>Karkibada</t>
  </si>
  <si>
    <t>524 4 12 65 5 001</t>
  </si>
  <si>
    <t>Kimari</t>
  </si>
  <si>
    <t>524 4 12 65 5 010</t>
  </si>
  <si>
    <t>Kotdanda</t>
  </si>
  <si>
    <t>524 4 12 65 5 018</t>
  </si>
  <si>
    <t>Mangri</t>
  </si>
  <si>
    <t>524 4 12 65 5 004</t>
  </si>
  <si>
    <t>524 4 12 65 5 007</t>
  </si>
  <si>
    <t>Natharpu</t>
  </si>
  <si>
    <t>524 4 12 65 5 012</t>
  </si>
  <si>
    <t>Photu</t>
  </si>
  <si>
    <t>524 4 12 65 5 013</t>
  </si>
  <si>
    <t>Pina</t>
  </si>
  <si>
    <t>524 4 12 65 5 002</t>
  </si>
  <si>
    <t>Pulu</t>
  </si>
  <si>
    <t>524 4 12 65 5 008</t>
  </si>
  <si>
    <t>Rara(Gilas)</t>
  </si>
  <si>
    <t>524 4 12 65 5 014</t>
  </si>
  <si>
    <t>RaraKalai</t>
  </si>
  <si>
    <t>524 4 12 65 5 015</t>
  </si>
  <si>
    <t>Rowa</t>
  </si>
  <si>
    <t>524 4 12 65 5 005</t>
  </si>
  <si>
    <t>Ruga</t>
  </si>
  <si>
    <t>524 4 12 65 5 006</t>
  </si>
  <si>
    <t>524 4 12 65 5 021</t>
  </si>
  <si>
    <t>Shreekot</t>
  </si>
  <si>
    <t>524 4 12 65 5 020</t>
  </si>
  <si>
    <t>ShreeNagar</t>
  </si>
  <si>
    <t>524 4 12 65 5 003</t>
  </si>
  <si>
    <t>Sukhadhik</t>
  </si>
  <si>
    <t>524 4 12 65 5 019</t>
  </si>
  <si>
    <t>Baraigaun</t>
  </si>
  <si>
    <t>524 4 12 66 5 024</t>
  </si>
  <si>
    <t>Bargaun</t>
  </si>
  <si>
    <t>524 4 12 66 5 002</t>
  </si>
  <si>
    <t>Chhipra</t>
  </si>
  <si>
    <t>524 4 12 66 5 012</t>
  </si>
  <si>
    <t>Dandafaya</t>
  </si>
  <si>
    <t>524 4 12 66 5 004</t>
  </si>
  <si>
    <t>Darma</t>
  </si>
  <si>
    <t>524 4 12 66 5 018</t>
  </si>
  <si>
    <t>Gothi</t>
  </si>
  <si>
    <t>524 4 12 66 5 016</t>
  </si>
  <si>
    <t>Hepka</t>
  </si>
  <si>
    <t>524 4 12 66 5 003</t>
  </si>
  <si>
    <t>Jair</t>
  </si>
  <si>
    <t>524 4 12 66 5 026</t>
  </si>
  <si>
    <t>524 4 12 66 5 027</t>
  </si>
  <si>
    <t>Khagalgaun</t>
  </si>
  <si>
    <t>524 4 12 66 5 006</t>
  </si>
  <si>
    <t>Kharpunath</t>
  </si>
  <si>
    <t>524 4 12 66 5 011</t>
  </si>
  <si>
    <t>524 4 12 66 5 013</t>
  </si>
  <si>
    <t>Limi</t>
  </si>
  <si>
    <t>524 4 12 66 5 009</t>
  </si>
  <si>
    <t>Madana</t>
  </si>
  <si>
    <t>524 4 12 66 5 014</t>
  </si>
  <si>
    <t>Maila</t>
  </si>
  <si>
    <t>524 4 12 66 5 025</t>
  </si>
  <si>
    <t>Melchham</t>
  </si>
  <si>
    <t>524 4 12 66 5 017</t>
  </si>
  <si>
    <t>Mimi</t>
  </si>
  <si>
    <t>524 4 12 66 5 019</t>
  </si>
  <si>
    <t>Muchu</t>
  </si>
  <si>
    <t>524 4 12 66 5 008</t>
  </si>
  <si>
    <t>Raya</t>
  </si>
  <si>
    <t>524 4 12 66 5 021</t>
  </si>
  <si>
    <t>Rodikot</t>
  </si>
  <si>
    <t>524 4 12 66 5 015</t>
  </si>
  <si>
    <t>Sarkeedeu</t>
  </si>
  <si>
    <t>524 4 12 66 5 007</t>
  </si>
  <si>
    <t>Saya(Sama)</t>
  </si>
  <si>
    <t>524 4 12 66 5 022</t>
  </si>
  <si>
    <t>Shreemastha</t>
  </si>
  <si>
    <t>524 4 12 66 5 020</t>
  </si>
  <si>
    <t>524 4 12 66 5 023</t>
  </si>
  <si>
    <t>Simikot</t>
  </si>
  <si>
    <t>524 4 12 66 5 001</t>
  </si>
  <si>
    <t>Syada</t>
  </si>
  <si>
    <t>524 4 12 66 5 005</t>
  </si>
  <si>
    <t>Thehe</t>
  </si>
  <si>
    <t>524 4 12 66 5 010</t>
  </si>
  <si>
    <t>Arkha</t>
  </si>
  <si>
    <t>524 4 10 55 5 041</t>
  </si>
  <si>
    <t>Badikot</t>
  </si>
  <si>
    <t>524 4 10 55 5 048</t>
  </si>
  <si>
    <t>Bangesal</t>
  </si>
  <si>
    <t>524 4 10 55 5 001</t>
  </si>
  <si>
    <t>Baraula</t>
  </si>
  <si>
    <t>524 4 10 55 5 004</t>
  </si>
  <si>
    <t>Barjiwang</t>
  </si>
  <si>
    <t>524 4 10 55 5 019</t>
  </si>
  <si>
    <t>Belwaspur</t>
  </si>
  <si>
    <t>524 4 10 55 5 024</t>
  </si>
  <si>
    <t>Bhingri</t>
  </si>
  <si>
    <t>524 4 10 55 5 023</t>
  </si>
  <si>
    <t>BijayaNagar</t>
  </si>
  <si>
    <t>524 4 10 55 5 017</t>
  </si>
  <si>
    <t>Bijubar</t>
  </si>
  <si>
    <t>524 4 10 55 5 029</t>
  </si>
  <si>
    <t>Bijuli</t>
  </si>
  <si>
    <t>524 4 10 55 5 005</t>
  </si>
  <si>
    <t>Chuja</t>
  </si>
  <si>
    <t>524 4 10 55 5 026</t>
  </si>
  <si>
    <t>Dakhanwadi</t>
  </si>
  <si>
    <t>524 4 10 55 5 016</t>
  </si>
  <si>
    <t>Damri</t>
  </si>
  <si>
    <t>524 4 10 55 5 037</t>
  </si>
  <si>
    <t>Dangwang</t>
  </si>
  <si>
    <t>524 4 10 55 5 003</t>
  </si>
  <si>
    <t>Dharampani</t>
  </si>
  <si>
    <t>524 4 10 55 5 027</t>
  </si>
  <si>
    <t>Dharmawati</t>
  </si>
  <si>
    <t>524 4 10 55 5 033</t>
  </si>
  <si>
    <t>Dhobaghat(UdayapurKot)</t>
  </si>
  <si>
    <t>524 4 10 55 5 014</t>
  </si>
  <si>
    <t>Dhuwang</t>
  </si>
  <si>
    <t>524 4 10 55 5 008</t>
  </si>
  <si>
    <t>Dungegadi</t>
  </si>
  <si>
    <t>524 4 10 55 5 009</t>
  </si>
  <si>
    <t>Gothiwang</t>
  </si>
  <si>
    <t>524 4 10 55 5 020</t>
  </si>
  <si>
    <t>Hansapur</t>
  </si>
  <si>
    <t>524 4 10 55 5 002</t>
  </si>
  <si>
    <t>Jumrikanda</t>
  </si>
  <si>
    <t>524 4 10 55 5 018</t>
  </si>
  <si>
    <t>Khaira</t>
  </si>
  <si>
    <t>524 4 10 55 5 013</t>
  </si>
  <si>
    <t>Khawang</t>
  </si>
  <si>
    <t>524 4 10 55 5 042</t>
  </si>
  <si>
    <t>Khung</t>
  </si>
  <si>
    <t>524 4 10 55 5 045</t>
  </si>
  <si>
    <t>Kochiwang</t>
  </si>
  <si>
    <t>524 4 10 55 5 021</t>
  </si>
  <si>
    <t>Ligha</t>
  </si>
  <si>
    <t>524 4 10 55 5 038</t>
  </si>
  <si>
    <t>524 4 10 55 5 044</t>
  </si>
  <si>
    <t>Lung</t>
  </si>
  <si>
    <t>524 4 10 55 5 036</t>
  </si>
  <si>
    <t>524 4 10 55 5 032</t>
  </si>
  <si>
    <t>Maranthana</t>
  </si>
  <si>
    <t>524 4 10 55 5 030</t>
  </si>
  <si>
    <t>Markawang</t>
  </si>
  <si>
    <t>524 4 10 55 5 010</t>
  </si>
  <si>
    <t>Narikot</t>
  </si>
  <si>
    <t>524 4 10 55 5 046</t>
  </si>
  <si>
    <t>NayaGaun</t>
  </si>
  <si>
    <t>524 4 10 55 5 015</t>
  </si>
  <si>
    <t>Okharkot</t>
  </si>
  <si>
    <t>524 4 10 55 5 047</t>
  </si>
  <si>
    <t>Pakala</t>
  </si>
  <si>
    <t>524 4 10 55 5 006</t>
  </si>
  <si>
    <t>Phopli</t>
  </si>
  <si>
    <t>524 4 10 55 5 035</t>
  </si>
  <si>
    <t>Puja</t>
  </si>
  <si>
    <t>524 4 10 55 5 043</t>
  </si>
  <si>
    <t>PythanKhalanga</t>
  </si>
  <si>
    <t>524 4 10 55 5 028</t>
  </si>
  <si>
    <t>Rajbara</t>
  </si>
  <si>
    <t>524 4 10 55 5 040</t>
  </si>
  <si>
    <t>Ramdi</t>
  </si>
  <si>
    <t>524 4 10 55 5 012</t>
  </si>
  <si>
    <t>RuspurKot</t>
  </si>
  <si>
    <t>524 4 10 55 5 007</t>
  </si>
  <si>
    <t>Sari</t>
  </si>
  <si>
    <t>524 4 10 55 5 025</t>
  </si>
  <si>
    <t>Swargadwarikhal</t>
  </si>
  <si>
    <t>524 4 10 55 5 022</t>
  </si>
  <si>
    <t>Syauliwang</t>
  </si>
  <si>
    <t>524 4 10 55 5 039</t>
  </si>
  <si>
    <t>Tiram</t>
  </si>
  <si>
    <t>524 4 10 55 5 011</t>
  </si>
  <si>
    <t>Torwang</t>
  </si>
  <si>
    <t>524 4 10 55 5 031</t>
  </si>
  <si>
    <t>Tusara</t>
  </si>
  <si>
    <t>524 4 10 55 5 034</t>
  </si>
  <si>
    <t>Wangemarot</t>
  </si>
  <si>
    <t>524 4 10 55 5 049</t>
  </si>
  <si>
    <t>Aresh</t>
  </si>
  <si>
    <t>524 4 10 54 5 005</t>
  </si>
  <si>
    <t>Bhawang</t>
  </si>
  <si>
    <t>524 4 10 54 5 042</t>
  </si>
  <si>
    <t>Bhirul</t>
  </si>
  <si>
    <t>524 4 10 54 5 050</t>
  </si>
  <si>
    <t>Budagaun</t>
  </si>
  <si>
    <t>524 4 10 54 5 033</t>
  </si>
  <si>
    <t>Dhawang</t>
  </si>
  <si>
    <t>524 4 10 54 5 014</t>
  </si>
  <si>
    <t>Dubaring</t>
  </si>
  <si>
    <t>524 4 10 54 5 026</t>
  </si>
  <si>
    <t>Dubidanda</t>
  </si>
  <si>
    <t>524 4 10 54 5 027</t>
  </si>
  <si>
    <t>Eriwang</t>
  </si>
  <si>
    <t>524 4 10 54 5 046</t>
  </si>
  <si>
    <t>Fagaam</t>
  </si>
  <si>
    <t>524 4 10 54 5 013</t>
  </si>
  <si>
    <t>Gaam</t>
  </si>
  <si>
    <t>524 4 10 54 5 020</t>
  </si>
  <si>
    <t>Gairigaun</t>
  </si>
  <si>
    <t>524 4 10 54 5 032</t>
  </si>
  <si>
    <t>Gajul</t>
  </si>
  <si>
    <t>524 4 10 54 5 011</t>
  </si>
  <si>
    <t>524 4 10 54 5 038</t>
  </si>
  <si>
    <t>Ghodagaun</t>
  </si>
  <si>
    <t>524 4 10 54 5 003</t>
  </si>
  <si>
    <t>Gumchal</t>
  </si>
  <si>
    <t>524 4 10 54 5 023</t>
  </si>
  <si>
    <t>Harjang</t>
  </si>
  <si>
    <t>524 4 10 54 5 022</t>
  </si>
  <si>
    <t>Jailwang</t>
  </si>
  <si>
    <t>524 4 10 54 5 017</t>
  </si>
  <si>
    <t>Jaimakasala</t>
  </si>
  <si>
    <t>524 4 10 54 5 016</t>
  </si>
  <si>
    <t>Jankot</t>
  </si>
  <si>
    <t>524 4 10 54 5 036</t>
  </si>
  <si>
    <t>JauliPokhari</t>
  </si>
  <si>
    <t>524 4 10 54 5 002</t>
  </si>
  <si>
    <t>Jedwang</t>
  </si>
  <si>
    <t>524 4 10 54 5 007</t>
  </si>
  <si>
    <t>Jhenam</t>
  </si>
  <si>
    <t>524 4 10 54 5 029</t>
  </si>
  <si>
    <t>Jinawang</t>
  </si>
  <si>
    <t>524 4 10 54 5 040</t>
  </si>
  <si>
    <t>Jungar</t>
  </si>
  <si>
    <t>524 4 10 54 5 034</t>
  </si>
  <si>
    <t>Kareti</t>
  </si>
  <si>
    <t>524 4 10 54 5 031</t>
  </si>
  <si>
    <t>Khumel</t>
  </si>
  <si>
    <t>524 4 10 54 5 010</t>
  </si>
  <si>
    <t>Khungri</t>
  </si>
  <si>
    <t>524 4 10 54 5 004</t>
  </si>
  <si>
    <t>Korchawang</t>
  </si>
  <si>
    <t>524 4 10 54 5 037</t>
  </si>
  <si>
    <t>Kotgaun</t>
  </si>
  <si>
    <t>524 4 10 54 5 035</t>
  </si>
  <si>
    <t>Kureli</t>
  </si>
  <si>
    <t>524 4 10 54 5 049</t>
  </si>
  <si>
    <t>524 4 10 54 5 012</t>
  </si>
  <si>
    <t>Masina</t>
  </si>
  <si>
    <t>524 4 10 54 5 001</t>
  </si>
  <si>
    <t>Mijhing</t>
  </si>
  <si>
    <t>524 4 10 54 5 009</t>
  </si>
  <si>
    <t>Nuwagaun</t>
  </si>
  <si>
    <t>524 4 10 54 5 030</t>
  </si>
  <si>
    <t>Pachhawang</t>
  </si>
  <si>
    <t>524 4 10 54 5 047</t>
  </si>
  <si>
    <t>Pakhapani</t>
  </si>
  <si>
    <t>524 4 10 54 5 045</t>
  </si>
  <si>
    <t>Pang</t>
  </si>
  <si>
    <t>524 4 10 54 5 024</t>
  </si>
  <si>
    <t>Rangkot</t>
  </si>
  <si>
    <t>524 4 10 54 5 048</t>
  </si>
  <si>
    <t>Rangsi</t>
  </si>
  <si>
    <t>524 4 10 54 5 043</t>
  </si>
  <si>
    <t>Rank</t>
  </si>
  <si>
    <t>524 4 10 54 5 044</t>
  </si>
  <si>
    <t>Sakhi</t>
  </si>
  <si>
    <t>524 4 10 54 5 028</t>
  </si>
  <si>
    <t>Seram</t>
  </si>
  <si>
    <t>524 4 10 54 5 019</t>
  </si>
  <si>
    <t>Sirpa</t>
  </si>
  <si>
    <t>524 4 10 54 5 025</t>
  </si>
  <si>
    <t>Siuri</t>
  </si>
  <si>
    <t>524 4 10 54 5 021</t>
  </si>
  <si>
    <t>Talawang</t>
  </si>
  <si>
    <t>524 4 10 54 5 041</t>
  </si>
  <si>
    <t>Tewang</t>
  </si>
  <si>
    <t>524 4 10 54 5 006</t>
  </si>
  <si>
    <t>Thawang</t>
  </si>
  <si>
    <t>524 4 10 54 5 051</t>
  </si>
  <si>
    <t>Uwa</t>
  </si>
  <si>
    <t>524 4 10 54 5 018</t>
  </si>
  <si>
    <t>Wadachaur</t>
  </si>
  <si>
    <t>524 4 10 54 5 008</t>
  </si>
  <si>
    <t>Whama</t>
  </si>
  <si>
    <t>524 4 10 54 5 015</t>
  </si>
  <si>
    <t>Wot</t>
  </si>
  <si>
    <t>524 4 10 54 5 039</t>
  </si>
  <si>
    <t>AathbisDanda</t>
  </si>
  <si>
    <t>524 4 10 52 5 036</t>
  </si>
  <si>
    <t>AathbisKot</t>
  </si>
  <si>
    <t>524 4 10 52 5 037</t>
  </si>
  <si>
    <t>Arma</t>
  </si>
  <si>
    <t>524 4 10 52 5 032</t>
  </si>
  <si>
    <t>Baflikot</t>
  </si>
  <si>
    <t>524 4 10 52 5 041</t>
  </si>
  <si>
    <t>Bhalakacha</t>
  </si>
  <si>
    <t>524 4 10 52 5 003</t>
  </si>
  <si>
    <t>Chaurjahari (Bijayashwari)</t>
  </si>
  <si>
    <t>524 4 10 52 5 024</t>
  </si>
  <si>
    <t>Chhiwang</t>
  </si>
  <si>
    <t>524 4 10 52 5 029</t>
  </si>
  <si>
    <t>Chokhawang</t>
  </si>
  <si>
    <t>524 4 10 52 5 007</t>
  </si>
  <si>
    <t>Chunwang</t>
  </si>
  <si>
    <t>524 4 10 52 5 008</t>
  </si>
  <si>
    <t>Duli</t>
  </si>
  <si>
    <t>524 4 10 52 5 039</t>
  </si>
  <si>
    <t>Garayala</t>
  </si>
  <si>
    <t>524 4 10 52 5 034</t>
  </si>
  <si>
    <t>Gautamkot</t>
  </si>
  <si>
    <t>524 4 10 52 5 043</t>
  </si>
  <si>
    <t>Ghetma</t>
  </si>
  <si>
    <t>524 4 10 52 5 035</t>
  </si>
  <si>
    <t>Hukam</t>
  </si>
  <si>
    <t>524 4 10 52 5 022</t>
  </si>
  <si>
    <t>Jang</t>
  </si>
  <si>
    <t>524 4 10 52 5 031</t>
  </si>
  <si>
    <t>Jhula</t>
  </si>
  <si>
    <t>524 4 10 52 5 040</t>
  </si>
  <si>
    <t>524 4 10 52 5 016</t>
  </si>
  <si>
    <t>Kankri</t>
  </si>
  <si>
    <t>524 4 10 52 5 019</t>
  </si>
  <si>
    <t>Khara</t>
  </si>
  <si>
    <t>524 4 10 52 5 001</t>
  </si>
  <si>
    <t>524 4 10 52 5 027</t>
  </si>
  <si>
    <t>Kol</t>
  </si>
  <si>
    <t>524 4 10 52 5 020</t>
  </si>
  <si>
    <t>Kotjahari</t>
  </si>
  <si>
    <t>524 4 10 52 5 025</t>
  </si>
  <si>
    <t>Magma</t>
  </si>
  <si>
    <t>524 4 10 52 5 038</t>
  </si>
  <si>
    <t>Mahat</t>
  </si>
  <si>
    <t>524 4 10 52 5 018</t>
  </si>
  <si>
    <t>Morawang</t>
  </si>
  <si>
    <t>524 4 10 52 5 017</t>
  </si>
  <si>
    <t>Muru</t>
  </si>
  <si>
    <t>524 4 10 52 5 030</t>
  </si>
  <si>
    <t>MusikotKhalanga</t>
  </si>
  <si>
    <t>524 4 10 52 5 004</t>
  </si>
  <si>
    <t>524 4 10 52 5 028</t>
  </si>
  <si>
    <t>Pipal</t>
  </si>
  <si>
    <t>524 4 10 52 5 011</t>
  </si>
  <si>
    <t>Pokhara</t>
  </si>
  <si>
    <t>524 4 10 52 5 010</t>
  </si>
  <si>
    <t>524 4 10 52 5 026</t>
  </si>
  <si>
    <t>Pwang</t>
  </si>
  <si>
    <t>524 4 10 52 5 012</t>
  </si>
  <si>
    <t>Pyaugha</t>
  </si>
  <si>
    <t>524 4 10 52 5 014</t>
  </si>
  <si>
    <t>524 4 10 52 5 015</t>
  </si>
  <si>
    <t>Ranmamaikot</t>
  </si>
  <si>
    <t>524 4 10 52 5 023</t>
  </si>
  <si>
    <t>Rugha</t>
  </si>
  <si>
    <t>524 4 10 52 5 002</t>
  </si>
  <si>
    <t>Sankha</t>
  </si>
  <si>
    <t>524 4 10 52 5 006</t>
  </si>
  <si>
    <t>Simli</t>
  </si>
  <si>
    <t>524 4 10 52 5 033</t>
  </si>
  <si>
    <t>Sisne</t>
  </si>
  <si>
    <t>524 4 10 52 5 013</t>
  </si>
  <si>
    <t>Sobha</t>
  </si>
  <si>
    <t>524 4 10 52 5 009</t>
  </si>
  <si>
    <t>Syalagadi</t>
  </si>
  <si>
    <t>524 4 10 52 5 042</t>
  </si>
  <si>
    <t>Syalapakha</t>
  </si>
  <si>
    <t>524 4 10 52 5 005</t>
  </si>
  <si>
    <t>Taksera</t>
  </si>
  <si>
    <t>524 4 10 52 5 021</t>
  </si>
  <si>
    <t>Badagaun</t>
  </si>
  <si>
    <t>524 4 10 53 5 009</t>
  </si>
  <si>
    <t>Bafukhola</t>
  </si>
  <si>
    <t>524 4 10 53 5 004</t>
  </si>
  <si>
    <t>524 4 10 53 5 014</t>
  </si>
  <si>
    <t>Bame</t>
  </si>
  <si>
    <t>524 4 10 53 5 019</t>
  </si>
  <si>
    <t>Bhalchaur</t>
  </si>
  <si>
    <t>524 4 10 53 5 010</t>
  </si>
  <si>
    <t>Chandekareni</t>
  </si>
  <si>
    <t>524 4 10 53 5 001</t>
  </si>
  <si>
    <t>Chhayachhetra</t>
  </si>
  <si>
    <t>524 4 10 53 5 027</t>
  </si>
  <si>
    <t>Damachaur</t>
  </si>
  <si>
    <t>524 4 10 53 5 028</t>
  </si>
  <si>
    <t>524 4 10 53 5 002</t>
  </si>
  <si>
    <t>Darmakot</t>
  </si>
  <si>
    <t>524 4 10 53 5 011</t>
  </si>
  <si>
    <t>Devsthal</t>
  </si>
  <si>
    <t>524 4 10 53 5 020</t>
  </si>
  <si>
    <t>Dhakadam</t>
  </si>
  <si>
    <t>524 4 10 53 5 012</t>
  </si>
  <si>
    <t>Dhanjaripipal</t>
  </si>
  <si>
    <t>524 4 10 53 5 021</t>
  </si>
  <si>
    <t>Dhanwang</t>
  </si>
  <si>
    <t>524 4 10 53 5 042</t>
  </si>
  <si>
    <t>Hiwalcha</t>
  </si>
  <si>
    <t>524 4 10 53 5 037</t>
  </si>
  <si>
    <t>Jimali</t>
  </si>
  <si>
    <t>524 4 10 53 5 015</t>
  </si>
  <si>
    <t>Kabhrechaur</t>
  </si>
  <si>
    <t>524 4 10 53 5 032</t>
  </si>
  <si>
    <t>Kajeri</t>
  </si>
  <si>
    <t>524 4 10 53 5 003</t>
  </si>
  <si>
    <t>Kalagaun</t>
  </si>
  <si>
    <t>524 4 10 53 5 013</t>
  </si>
  <si>
    <t>KalimatiKalche</t>
  </si>
  <si>
    <t>524 4 10 53 5 033</t>
  </si>
  <si>
    <t>KalimatiRampur</t>
  </si>
  <si>
    <t>524 4 10 53 5 034</t>
  </si>
  <si>
    <t>Karagithi</t>
  </si>
  <si>
    <t>524 4 10 53 5 039</t>
  </si>
  <si>
    <t>Kavra</t>
  </si>
  <si>
    <t>524 4 10 53 5 038</t>
  </si>
  <si>
    <t>524 4 10 53 5 024</t>
  </si>
  <si>
    <t>524 4 10 53 5 029</t>
  </si>
  <si>
    <t>Kotbara</t>
  </si>
  <si>
    <t>524 4 10 53 5 005</t>
  </si>
  <si>
    <t>Kotmola</t>
  </si>
  <si>
    <t>524 4 10 53 5 006</t>
  </si>
  <si>
    <t>Kubhindedaha</t>
  </si>
  <si>
    <t>524 4 10 53 5 025</t>
  </si>
  <si>
    <t>524 4 10 53 5 040</t>
  </si>
  <si>
    <t>Lekhpokhara</t>
  </si>
  <si>
    <t>524 4 10 53 5 030</t>
  </si>
  <si>
    <t>Majhkanda</t>
  </si>
  <si>
    <t>524 4 10 53 5 035</t>
  </si>
  <si>
    <t>Marke</t>
  </si>
  <si>
    <t>524 4 10 53 5 041</t>
  </si>
  <si>
    <t>Marmaparikanda</t>
  </si>
  <si>
    <t>524 4 10 53 5 016</t>
  </si>
  <si>
    <t>Mulkhola</t>
  </si>
  <si>
    <t>524 4 10 53 5 022</t>
  </si>
  <si>
    <t>Nigalchula</t>
  </si>
  <si>
    <t>524 4 10 53 5 036</t>
  </si>
  <si>
    <t>Phalawang</t>
  </si>
  <si>
    <t>524 4 10 53 5 043</t>
  </si>
  <si>
    <t>Pipalneta</t>
  </si>
  <si>
    <t>524 4 10 53 5 007</t>
  </si>
  <si>
    <t>Rim</t>
  </si>
  <si>
    <t>524 4 10 53 5 044</t>
  </si>
  <si>
    <t>SaijuwalTakura</t>
  </si>
  <si>
    <t>524 4 10 53 5 026</t>
  </si>
  <si>
    <t>SarpaniGarpa</t>
  </si>
  <si>
    <t>524 4 10 53 5 045</t>
  </si>
  <si>
    <t>Shivarath</t>
  </si>
  <si>
    <t>524 4 10 53 5 008</t>
  </si>
  <si>
    <t>Siddheswari</t>
  </si>
  <si>
    <t>524 4 10 53 5 017</t>
  </si>
  <si>
    <t>Sinbang</t>
  </si>
  <si>
    <t>524 4 10 53 5 046</t>
  </si>
  <si>
    <t>Suikot</t>
  </si>
  <si>
    <t>524 4 10 53 5 023</t>
  </si>
  <si>
    <t>Syanikhal</t>
  </si>
  <si>
    <t>524 4 10 53 5 031</t>
  </si>
  <si>
    <t>Tharmare</t>
  </si>
  <si>
    <t>524 4 10 53 5 018</t>
  </si>
  <si>
    <t>524 4 10 53 5 047</t>
  </si>
  <si>
    <t>Baghmare</t>
  </si>
  <si>
    <t>524 4 10 56 5 035</t>
  </si>
  <si>
    <t>524 4 10 56 5 010</t>
  </si>
  <si>
    <t>Bijauri</t>
  </si>
  <si>
    <t>524 4 10 56 5 027</t>
  </si>
  <si>
    <t>Chaulahi</t>
  </si>
  <si>
    <t>524 4 10 56 5 005</t>
  </si>
  <si>
    <t>Dhanauri</t>
  </si>
  <si>
    <t>524 4 10 56 5 032</t>
  </si>
  <si>
    <t>Dharna</t>
  </si>
  <si>
    <t>524 4 10 56 5 002</t>
  </si>
  <si>
    <t>Dhikpur</t>
  </si>
  <si>
    <t>524 4 10 56 5 024</t>
  </si>
  <si>
    <t>Duruwa</t>
  </si>
  <si>
    <t>524 4 10 56 5 026</t>
  </si>
  <si>
    <t>Gadhawa</t>
  </si>
  <si>
    <t>524 4 10 56 5 011</t>
  </si>
  <si>
    <t>Gangapraspur</t>
  </si>
  <si>
    <t>524 4 10 56 5 012</t>
  </si>
  <si>
    <t>Gobardiya</t>
  </si>
  <si>
    <t>524 4 10 56 5 006</t>
  </si>
  <si>
    <t>Goltakuri</t>
  </si>
  <si>
    <t>524 4 10 56 5 033</t>
  </si>
  <si>
    <t>Halwar</t>
  </si>
  <si>
    <t>524 4 10 56 5 038</t>
  </si>
  <si>
    <t>Hansipur</t>
  </si>
  <si>
    <t>524 4 10 56 5 003</t>
  </si>
  <si>
    <t>Hapur</t>
  </si>
  <si>
    <t>524 4 10 56 5 022</t>
  </si>
  <si>
    <t>Hekuli</t>
  </si>
  <si>
    <t>524 4 10 56 5 031</t>
  </si>
  <si>
    <t>524 4 10 56 5 017</t>
  </si>
  <si>
    <t>Koilabas</t>
  </si>
  <si>
    <t>524 4 10 56 5 013</t>
  </si>
  <si>
    <t>Lalmatiya</t>
  </si>
  <si>
    <t>524 4 10 56 5 004</t>
  </si>
  <si>
    <t>524 4 10 56 5 020</t>
  </si>
  <si>
    <t>Loharpani</t>
  </si>
  <si>
    <t>524 4 10 56 5 016</t>
  </si>
  <si>
    <t>524 4 10 56 5 025</t>
  </si>
  <si>
    <t>524 4 10 56 5 023</t>
  </si>
  <si>
    <t>Panchakule</t>
  </si>
  <si>
    <t>524 4 10 56 5 034</t>
  </si>
  <si>
    <t>PawanNagar</t>
  </si>
  <si>
    <t>524 4 10 56 5 030</t>
  </si>
  <si>
    <t>524 4 10 56 5 015</t>
  </si>
  <si>
    <t>Purandhara</t>
  </si>
  <si>
    <t>524 4 10 56 5 036</t>
  </si>
  <si>
    <t>524 4 10 56 5 014</t>
  </si>
  <si>
    <t>524 4 10 56 5 001</t>
  </si>
  <si>
    <t>Saidha</t>
  </si>
  <si>
    <t>524 4 10 56 5 019</t>
  </si>
  <si>
    <t>Satbariya</t>
  </si>
  <si>
    <t>524 4 10 56 5 007</t>
  </si>
  <si>
    <t>Saudiyar</t>
  </si>
  <si>
    <t>524 4 10 56 5 021</t>
  </si>
  <si>
    <t>524 4 10 56 5 029</t>
  </si>
  <si>
    <t>Shreegaun</t>
  </si>
  <si>
    <t>524 4 10 56 5 039</t>
  </si>
  <si>
    <t>524 4 10 56 5 008</t>
  </si>
  <si>
    <t>Sonpur</t>
  </si>
  <si>
    <t>524 4 10 56 5 009</t>
  </si>
  <si>
    <t>Syuja</t>
  </si>
  <si>
    <t>524 4 10 56 5 018</t>
  </si>
  <si>
    <t>Tarigaun</t>
  </si>
  <si>
    <t>524 4 10 56 5 028</t>
  </si>
  <si>
    <t>Tribhuwan Nagar N.P.</t>
  </si>
  <si>
    <t>524 4 10 56 3 002</t>
  </si>
  <si>
    <t>Tulsipur N.P.</t>
  </si>
  <si>
    <t>524 4 10 56 3 001</t>
  </si>
  <si>
    <t>Urahari</t>
  </si>
  <si>
    <t>524 4 10 56 5 037</t>
  </si>
  <si>
    <t>Charang</t>
  </si>
  <si>
    <t>524 3 08 45 5 006</t>
  </si>
  <si>
    <t>Chhonhup</t>
  </si>
  <si>
    <t>524 3 08 45 5 008</t>
  </si>
  <si>
    <t>Chhoser</t>
  </si>
  <si>
    <t>524 3 08 45 5 009</t>
  </si>
  <si>
    <t>Chhusang</t>
  </si>
  <si>
    <t>524 3 08 45 5 004</t>
  </si>
  <si>
    <t>Dhami</t>
  </si>
  <si>
    <t>524 3 08 45 5 005</t>
  </si>
  <si>
    <t>Jhong</t>
  </si>
  <si>
    <t>524 3 08 45 5 012</t>
  </si>
  <si>
    <t>Jomsom</t>
  </si>
  <si>
    <t>524 3 08 45 5 001</t>
  </si>
  <si>
    <t>Kagbeni</t>
  </si>
  <si>
    <t>524 3 08 45 5 003</t>
  </si>
  <si>
    <t>Kowang</t>
  </si>
  <si>
    <t>524 3 08 45 5 015</t>
  </si>
  <si>
    <t>Kunjo</t>
  </si>
  <si>
    <t>524 3 08 45 5 013</t>
  </si>
  <si>
    <t>Lete</t>
  </si>
  <si>
    <t>524 3 08 45 5 014</t>
  </si>
  <si>
    <t>Lomanthang</t>
  </si>
  <si>
    <t>524 3 08 45 5 007</t>
  </si>
  <si>
    <t>Marpha</t>
  </si>
  <si>
    <t>524 3 08 45 5 002</t>
  </si>
  <si>
    <t>Muktinath</t>
  </si>
  <si>
    <t>524 3 08 45 5 011</t>
  </si>
  <si>
    <t>Surkhang</t>
  </si>
  <si>
    <t>524 3 08 45 5 010</t>
  </si>
  <si>
    <t>Tukuche</t>
  </si>
  <si>
    <t>524 3 08 45 5 016</t>
  </si>
  <si>
    <t>Arman</t>
  </si>
  <si>
    <t>524 3 08 44 5 025</t>
  </si>
  <si>
    <t>Arthunge</t>
  </si>
  <si>
    <t>524 3 08 44 5 001</t>
  </si>
  <si>
    <t>524 3 08 44 5 026</t>
  </si>
  <si>
    <t>Bagarkhola</t>
  </si>
  <si>
    <t>524 3 08 44 5 005</t>
  </si>
  <si>
    <t>Baranja</t>
  </si>
  <si>
    <t>524 3 08 44 5 027</t>
  </si>
  <si>
    <t>Bhakilmi</t>
  </si>
  <si>
    <t>524 3 08 44 5 002</t>
  </si>
  <si>
    <t>Bima</t>
  </si>
  <si>
    <t>524 3 08 44 5 033</t>
  </si>
  <si>
    <t>Chimkhola</t>
  </si>
  <si>
    <t>524 3 08 44 5 019</t>
  </si>
  <si>
    <t>Dagnam</t>
  </si>
  <si>
    <t>524 3 08 44 5 020</t>
  </si>
  <si>
    <t>Dana</t>
  </si>
  <si>
    <t>524 3 08 44 5 007</t>
  </si>
  <si>
    <t>Darwang</t>
  </si>
  <si>
    <t>524 3 08 44 5 029</t>
  </si>
  <si>
    <t>524 3 08 44 5 034</t>
  </si>
  <si>
    <t>Dhatan</t>
  </si>
  <si>
    <t>524 3 08 44 5 014</t>
  </si>
  <si>
    <t>Dowa</t>
  </si>
  <si>
    <t>524 3 08 44 5 008</t>
  </si>
  <si>
    <t>GurjaKhani</t>
  </si>
  <si>
    <t>524 3 08 44 5 037</t>
  </si>
  <si>
    <t>HisthanMandali</t>
  </si>
  <si>
    <t>524 3 08 44 5 010</t>
  </si>
  <si>
    <t>Jhin</t>
  </si>
  <si>
    <t>524 3 08 44 5 021</t>
  </si>
  <si>
    <t>Jyamrukot</t>
  </si>
  <si>
    <t>524 3 08 44 5 003</t>
  </si>
  <si>
    <t>Kuhun</t>
  </si>
  <si>
    <t>524 3 08 44 5 028</t>
  </si>
  <si>
    <t>Kuinemangale</t>
  </si>
  <si>
    <t>524 3 08 44 5 022</t>
  </si>
  <si>
    <t>Lulang</t>
  </si>
  <si>
    <t>524 3 08 44 5 038</t>
  </si>
  <si>
    <t>Malkwang</t>
  </si>
  <si>
    <t>524 3 08 44 5 023</t>
  </si>
  <si>
    <t>Marang</t>
  </si>
  <si>
    <t>524 3 08 44 5 035</t>
  </si>
  <si>
    <t>Mudi</t>
  </si>
  <si>
    <t>524 3 08 44 5 039</t>
  </si>
  <si>
    <t>Muna</t>
  </si>
  <si>
    <t>524 3 08 44 5 041</t>
  </si>
  <si>
    <t>Narchyang</t>
  </si>
  <si>
    <t>524 3 08 44 5 011</t>
  </si>
  <si>
    <t>Niskot</t>
  </si>
  <si>
    <t>524 3 08 44 5 030</t>
  </si>
  <si>
    <t>Okharbot</t>
  </si>
  <si>
    <t>524 3 08 44 5 031</t>
  </si>
  <si>
    <t>524 3 08 44 5 024</t>
  </si>
  <si>
    <t>Patlekhet</t>
  </si>
  <si>
    <t>524 3 08 44 5 015</t>
  </si>
  <si>
    <t>Pulachaur</t>
  </si>
  <si>
    <t>524 3 08 44 5 017</t>
  </si>
  <si>
    <t>RakhuBhagawati</t>
  </si>
  <si>
    <t>524 3 08 44 5 006</t>
  </si>
  <si>
    <t>524 3 08 44 5 016</t>
  </si>
  <si>
    <t>524 3 08 44 5 012</t>
  </si>
  <si>
    <t>Ratnechaur</t>
  </si>
  <si>
    <t>524 3 08 44 5 004</t>
  </si>
  <si>
    <t>524 3 08 44 5 032</t>
  </si>
  <si>
    <t>Shikha</t>
  </si>
  <si>
    <t>524 3 08 44 5 013</t>
  </si>
  <si>
    <t>Singa</t>
  </si>
  <si>
    <t>524 3 08 44 5 018</t>
  </si>
  <si>
    <t>Takam</t>
  </si>
  <si>
    <t>524 3 08 44 5 036</t>
  </si>
  <si>
    <t>Tatopani(Bhurung)</t>
  </si>
  <si>
    <t>524 3 08 44 5 009</t>
  </si>
  <si>
    <t>ArtharDadakharka</t>
  </si>
  <si>
    <t>524 3 08 42 5 018</t>
  </si>
  <si>
    <t>Bachchha</t>
  </si>
  <si>
    <t>524 3 08 42 5 043</t>
  </si>
  <si>
    <t>524 3 08 42 5 044</t>
  </si>
  <si>
    <t>Bajung</t>
  </si>
  <si>
    <t>524 3 08 42 5 012</t>
  </si>
  <si>
    <t>Balakot</t>
  </si>
  <si>
    <t>524 3 08 42 5 037</t>
  </si>
  <si>
    <t>Banou</t>
  </si>
  <si>
    <t>524 3 08 42 5 013</t>
  </si>
  <si>
    <t>Baskharka</t>
  </si>
  <si>
    <t>524 3 08 42 5 007</t>
  </si>
  <si>
    <t>Behulibans</t>
  </si>
  <si>
    <t>524 3 08 42 5 054</t>
  </si>
  <si>
    <t>Bhangara</t>
  </si>
  <si>
    <t>524 3 08 42 5 031</t>
  </si>
  <si>
    <t>Bhoksing</t>
  </si>
  <si>
    <t>524 3 08 42 5 038</t>
  </si>
  <si>
    <t>524 3 08 42 5 049</t>
  </si>
  <si>
    <t>Bhuktangle</t>
  </si>
  <si>
    <t>524 3 08 42 5 017</t>
  </si>
  <si>
    <t>BihadiBarachaur</t>
  </si>
  <si>
    <t>524 3 08 42 5 045</t>
  </si>
  <si>
    <t>BihadiRanipani</t>
  </si>
  <si>
    <t>524 3 08 42 5 046</t>
  </si>
  <si>
    <t>BitalawaPipaltari</t>
  </si>
  <si>
    <t>524 3 08 42 5 025</t>
  </si>
  <si>
    <t>Chitre</t>
  </si>
  <si>
    <t>524 3 08 42 5 019</t>
  </si>
  <si>
    <t>Chuwa</t>
  </si>
  <si>
    <t>524 3 08 42 5 002</t>
  </si>
  <si>
    <t>Deupurkot</t>
  </si>
  <si>
    <t>524 3 08 42 5 014</t>
  </si>
  <si>
    <t>524 3 08 42 5 015</t>
  </si>
  <si>
    <t>Dhairing</t>
  </si>
  <si>
    <t>524 3 08 42 5 008</t>
  </si>
  <si>
    <t>Durlung</t>
  </si>
  <si>
    <t>524 3 08 42 5 001</t>
  </si>
  <si>
    <t>Falamkhani</t>
  </si>
  <si>
    <t>524 3 08 42 5 042</t>
  </si>
  <si>
    <t>FalebasDevisthan</t>
  </si>
  <si>
    <t>524 3 08 42 5 034</t>
  </si>
  <si>
    <t>FulebasKhanigaun</t>
  </si>
  <si>
    <t>524 3 08 42 5 035</t>
  </si>
  <si>
    <t>Hosrangdi</t>
  </si>
  <si>
    <t>524 3 08 42 5 050</t>
  </si>
  <si>
    <t>Huwas</t>
  </si>
  <si>
    <t>524 3 08 42 5 051</t>
  </si>
  <si>
    <t>Karkineta</t>
  </si>
  <si>
    <t>524 3 08 42 5 027</t>
  </si>
  <si>
    <t>524 3 08 42 5 026</t>
  </si>
  <si>
    <t>KhaulaLakuri</t>
  </si>
  <si>
    <t>524 3 08 42 5 020</t>
  </si>
  <si>
    <t>Khurkot</t>
  </si>
  <si>
    <t>524 3 08 42 5 003</t>
  </si>
  <si>
    <t>Kurgha</t>
  </si>
  <si>
    <t>524 3 08 42 5 032</t>
  </si>
  <si>
    <t>Kyang</t>
  </si>
  <si>
    <t>524 3 08 42 5 016</t>
  </si>
  <si>
    <t>Lekhfant</t>
  </si>
  <si>
    <t>524 3 08 42 5 009</t>
  </si>
  <si>
    <t>Limithana</t>
  </si>
  <si>
    <t>524 3 08 42 5 033</t>
  </si>
  <si>
    <t>LunkhuDeurali</t>
  </si>
  <si>
    <t>524 3 08 42 5 039</t>
  </si>
  <si>
    <t>MajhphantMallaj</t>
  </si>
  <si>
    <t>524 3 08 42 5 010</t>
  </si>
  <si>
    <t>Mudikuwa</t>
  </si>
  <si>
    <t>524 3 08 42 5 028</t>
  </si>
  <si>
    <t>Nagliwang</t>
  </si>
  <si>
    <t>524 3 08 42 5 004</t>
  </si>
  <si>
    <t>524 3 08 42 5 040</t>
  </si>
  <si>
    <t>Pakuwa</t>
  </si>
  <si>
    <t>524 3 08 42 5 021</t>
  </si>
  <si>
    <t>524 3 08 42 5 005</t>
  </si>
  <si>
    <t>Pangrang</t>
  </si>
  <si>
    <t>524 3 08 42 5 041</t>
  </si>
  <si>
    <t>524 3 08 42 5 022</t>
  </si>
  <si>
    <t>Saligram</t>
  </si>
  <si>
    <t>524 3 08 42 5 055</t>
  </si>
  <si>
    <t>Salija</t>
  </si>
  <si>
    <t>524 3 08 42 5 011</t>
  </si>
  <si>
    <t>Saraukhola</t>
  </si>
  <si>
    <t>524 3 08 42 5 052</t>
  </si>
  <si>
    <t>ShankarPokhari</t>
  </si>
  <si>
    <t>524 3 08 42 5 029</t>
  </si>
  <si>
    <t>Shivalaya</t>
  </si>
  <si>
    <t>524 3 08 42 5 006</t>
  </si>
  <si>
    <t>Taklak</t>
  </si>
  <si>
    <t>524 3 08 42 5 047</t>
  </si>
  <si>
    <t>ThanaMaulo</t>
  </si>
  <si>
    <t>524 3 08 42 5 036</t>
  </si>
  <si>
    <t>Thapathana</t>
  </si>
  <si>
    <t>524 3 08 42 5 030</t>
  </si>
  <si>
    <t>524 3 08 42 5 023</t>
  </si>
  <si>
    <t>Tilahar</t>
  </si>
  <si>
    <t>524 3 08 42 5 024</t>
  </si>
  <si>
    <t>524 3 08 42 5 053</t>
  </si>
  <si>
    <t>Urampokhara</t>
  </si>
  <si>
    <t>524 3 08 42 5 048</t>
  </si>
  <si>
    <t>Adhikarichaur</t>
  </si>
  <si>
    <t>524 3 08 43 5 046</t>
  </si>
  <si>
    <t>Amalachaur</t>
  </si>
  <si>
    <t>524 3 08 43 5 022</t>
  </si>
  <si>
    <t>Amarbhumi</t>
  </si>
  <si>
    <t>524 3 08 43 5 014</t>
  </si>
  <si>
    <t>Argal</t>
  </si>
  <si>
    <t>524 3 08 43 5 013</t>
  </si>
  <si>
    <t>Arjewa</t>
  </si>
  <si>
    <t>524 3 08 43 5 028</t>
  </si>
  <si>
    <t>Kalika N.P.</t>
  </si>
  <si>
    <t>524 3 08 43 3 001</t>
  </si>
  <si>
    <t>Batakachaur</t>
  </si>
  <si>
    <t>524 3 08 43 5 034</t>
  </si>
  <si>
    <t>Bhakunde</t>
  </si>
  <si>
    <t>524 3 08 43 5 005</t>
  </si>
  <si>
    <t>Bhimpokhara</t>
  </si>
  <si>
    <t>524 3 08 43 5 001</t>
  </si>
  <si>
    <t>Bhimgithe</t>
  </si>
  <si>
    <t>524 3 08 43 5 056</t>
  </si>
  <si>
    <t>Bihunkot</t>
  </si>
  <si>
    <t>524 3 08 43 5 006</t>
  </si>
  <si>
    <t>Binamare</t>
  </si>
  <si>
    <t>524 3 08 43 5 029</t>
  </si>
  <si>
    <t>Boharagaun</t>
  </si>
  <si>
    <t>524 3 08 43 5 052</t>
  </si>
  <si>
    <t>Bowang</t>
  </si>
  <si>
    <t>524 3 08 43 5 047</t>
  </si>
  <si>
    <t>Bongadovan</t>
  </si>
  <si>
    <t>524 3 08 43 5 048</t>
  </si>
  <si>
    <t>Burtiwang</t>
  </si>
  <si>
    <t>524 3 08 43 5 053</t>
  </si>
  <si>
    <t>Chhisti</t>
  </si>
  <si>
    <t>524 3 08 43 5 030</t>
  </si>
  <si>
    <t>Dagatundada</t>
  </si>
  <si>
    <t>524 3 08 43 5 040</t>
  </si>
  <si>
    <t>Damek</t>
  </si>
  <si>
    <t>524 3 08 43 5 023</t>
  </si>
  <si>
    <t>524 3 08 43 5 055</t>
  </si>
  <si>
    <t>Dhamja</t>
  </si>
  <si>
    <t>524 3 08 43 5 002</t>
  </si>
  <si>
    <t>DhulluGaidi</t>
  </si>
  <si>
    <t>524 3 08 43 5 031</t>
  </si>
  <si>
    <t>Dhullubaskot</t>
  </si>
  <si>
    <t>524 3 08 43 5 035</t>
  </si>
  <si>
    <t>Dhudhilabhati</t>
  </si>
  <si>
    <t>524 3 08 43 5 015</t>
  </si>
  <si>
    <t>Darling</t>
  </si>
  <si>
    <t>524 3 08 43 5 054</t>
  </si>
  <si>
    <t>Gwalichaur</t>
  </si>
  <si>
    <t>524 3 08 43 5 041</t>
  </si>
  <si>
    <t>Harichaur</t>
  </si>
  <si>
    <t>524 3 08 43 5 016</t>
  </si>
  <si>
    <t>524 3 08 43 5 020</t>
  </si>
  <si>
    <t>Heel</t>
  </si>
  <si>
    <t>524 3 08 43 5 017</t>
  </si>
  <si>
    <t>Hugdisheer</t>
  </si>
  <si>
    <t>524 3 08 43 5 036</t>
  </si>
  <si>
    <t>524 3 08 43 5 042</t>
  </si>
  <si>
    <t>Kandebas</t>
  </si>
  <si>
    <t>524 3 08 43 5 037</t>
  </si>
  <si>
    <t>524 3 08 43 5 050</t>
  </si>
  <si>
    <t>Khunga</t>
  </si>
  <si>
    <t>524 3 08 43 5 049</t>
  </si>
  <si>
    <t>Kusmishera</t>
  </si>
  <si>
    <t>524 3 08 43 5 024</t>
  </si>
  <si>
    <t>524 3 08 43 5 007</t>
  </si>
  <si>
    <t>524 3 08 43 5 003</t>
  </si>
  <si>
    <t>Malma</t>
  </si>
  <si>
    <t>524 3 08 43 5 021</t>
  </si>
  <si>
    <t>Narayansthan (Andheri)</t>
  </si>
  <si>
    <t>524 3 08 43 5 025</t>
  </si>
  <si>
    <t>Narethanti</t>
  </si>
  <si>
    <t>524 3 08 43 5 018</t>
  </si>
  <si>
    <t>Nisi</t>
  </si>
  <si>
    <t>524 3 08 43 5 057</t>
  </si>
  <si>
    <t>Paiyunthanthap</t>
  </si>
  <si>
    <t>524 3 08 43 5 026</t>
  </si>
  <si>
    <t>Palakot</t>
  </si>
  <si>
    <t>524 3 08 43 5 004</t>
  </si>
  <si>
    <t>Pandavkhani</t>
  </si>
  <si>
    <t>524 3 08 43 5 043</t>
  </si>
  <si>
    <t>Paiyunpata</t>
  </si>
  <si>
    <t>524 3 08 43 5 027</t>
  </si>
  <si>
    <t>Rajkut</t>
  </si>
  <si>
    <t>524 3 08 43 5 058</t>
  </si>
  <si>
    <t>Ranasinkiteni</t>
  </si>
  <si>
    <t>524 3 08 43 5 059</t>
  </si>
  <si>
    <t>Rangkhani</t>
  </si>
  <si>
    <t>524 3 08 43 5 032</t>
  </si>
  <si>
    <t>Rayadanda</t>
  </si>
  <si>
    <t>524 3 08 43 5 012</t>
  </si>
  <si>
    <t>Resh</t>
  </si>
  <si>
    <t>524 3 08 43 5 008</t>
  </si>
  <si>
    <t>Righa</t>
  </si>
  <si>
    <t>524 3 08 43 5 044</t>
  </si>
  <si>
    <t>524 3 08 43 5 038</t>
  </si>
  <si>
    <t>Sarkuwa</t>
  </si>
  <si>
    <t>524 3 08 43 5 033</t>
  </si>
  <si>
    <t>Singana</t>
  </si>
  <si>
    <t>524 3 08 43 5 009</t>
  </si>
  <si>
    <t>Sisakhani</t>
  </si>
  <si>
    <t>524 3 08 43 5 045</t>
  </si>
  <si>
    <t>Sukhaura</t>
  </si>
  <si>
    <t>524 3 08 43 5 039</t>
  </si>
  <si>
    <t>Taman</t>
  </si>
  <si>
    <t>524 3 08 43 5 051</t>
  </si>
  <si>
    <t>Tangram</t>
  </si>
  <si>
    <t>524 3 08 43 5 010</t>
  </si>
  <si>
    <t>Tara</t>
  </si>
  <si>
    <t>524 3 08 43 5 019</t>
  </si>
  <si>
    <t>Tityang</t>
  </si>
  <si>
    <t>524 3 08 43 5 011</t>
  </si>
  <si>
    <t>Aanppipal</t>
  </si>
  <si>
    <t>524 3 07 36 5 018</t>
  </si>
  <si>
    <t>AaruArbang</t>
  </si>
  <si>
    <t>524 3 07 36 5 060</t>
  </si>
  <si>
    <t>AaruChanuate</t>
  </si>
  <si>
    <t>524 3 07 36 5 052</t>
  </si>
  <si>
    <t>Aarupokhari</t>
  </si>
  <si>
    <t>524 3 07 36 5 053</t>
  </si>
  <si>
    <t>Asrang</t>
  </si>
  <si>
    <t>524 3 07 36 5 003</t>
  </si>
  <si>
    <t>Baguwa</t>
  </si>
  <si>
    <t>524 3 07 36 5 054</t>
  </si>
  <si>
    <t>Bakrang</t>
  </si>
  <si>
    <t>524 3 07 36 5 010</t>
  </si>
  <si>
    <t>524 3 07 36 5 025</t>
  </si>
  <si>
    <t>Bhumlichok</t>
  </si>
  <si>
    <t>524 3 07 36 5 017</t>
  </si>
  <si>
    <t>Bihi</t>
  </si>
  <si>
    <t>524 3 07 36 5 037</t>
  </si>
  <si>
    <t>Borlang</t>
  </si>
  <si>
    <t>524 3 07 36 5 004</t>
  </si>
  <si>
    <t>Bunkot</t>
  </si>
  <si>
    <t>524 3 07 36 5 005</t>
  </si>
  <si>
    <t>Chhaikampar</t>
  </si>
  <si>
    <t>524 3 07 36 5 038</t>
  </si>
  <si>
    <t>Chhoprak</t>
  </si>
  <si>
    <t>524 3 07 36 5 026</t>
  </si>
  <si>
    <t>Chumchet</t>
  </si>
  <si>
    <t>524 3 07 36 5 039</t>
  </si>
  <si>
    <t>Chyngli</t>
  </si>
  <si>
    <t>524 3 07 36 5 027</t>
  </si>
  <si>
    <t>Darbhung</t>
  </si>
  <si>
    <t>524 3 07 36 5 006</t>
  </si>
  <si>
    <t>524 3 07 36 5 033</t>
  </si>
  <si>
    <t>Dhawa</t>
  </si>
  <si>
    <t>524 3 07 36 5 055</t>
  </si>
  <si>
    <t>524 3 07 36 5 034</t>
  </si>
  <si>
    <t>Finam</t>
  </si>
  <si>
    <t>524 3 07 36 5 002</t>
  </si>
  <si>
    <t>Fujel</t>
  </si>
  <si>
    <t>524 3 07 36 5 008</t>
  </si>
  <si>
    <t>Gaikhur</t>
  </si>
  <si>
    <t>524 3 07 36 5 029</t>
  </si>
  <si>
    <t>Gakhu</t>
  </si>
  <si>
    <t>524 3 07 36 5 028</t>
  </si>
  <si>
    <t>Ghairung</t>
  </si>
  <si>
    <t>524 3 07 36 5 013</t>
  </si>
  <si>
    <t>Ghyachok</t>
  </si>
  <si>
    <t>524 3 07 36 5 066</t>
  </si>
  <si>
    <t>Ghyalchok</t>
  </si>
  <si>
    <t>524 3 07 36 5 012</t>
  </si>
  <si>
    <t>Gumda</t>
  </si>
  <si>
    <t>524 3 07 36 5 044</t>
  </si>
  <si>
    <t>Hanspur</t>
  </si>
  <si>
    <t>524 3 07 36 5 019</t>
  </si>
  <si>
    <t>Harmhi</t>
  </si>
  <si>
    <t>524 3 07 36 5 020</t>
  </si>
  <si>
    <t>Jaubari</t>
  </si>
  <si>
    <t>524 3 07 36 5 021</t>
  </si>
  <si>
    <t>Kashigaun</t>
  </si>
  <si>
    <t>524 3 07 36 5 045</t>
  </si>
  <si>
    <t>524 3 07 36 5 022</t>
  </si>
  <si>
    <t>Kerauja</t>
  </si>
  <si>
    <t>524 3 07 36 5 046</t>
  </si>
  <si>
    <t>Kharibot</t>
  </si>
  <si>
    <t>524 3 07 36 5 023</t>
  </si>
  <si>
    <t>Khoplang</t>
  </si>
  <si>
    <t>524 3 07 36 5 030</t>
  </si>
  <si>
    <t>Laprak</t>
  </si>
  <si>
    <t>524 3 07 36 5 047</t>
  </si>
  <si>
    <t>Lapu</t>
  </si>
  <si>
    <t>524 3 07 36 5 048</t>
  </si>
  <si>
    <t>Lho</t>
  </si>
  <si>
    <t>524 3 07 36 5 040</t>
  </si>
  <si>
    <t>Makaising</t>
  </si>
  <si>
    <t>524 3 07 36 5 014</t>
  </si>
  <si>
    <t>524 3 07 36 5 015</t>
  </si>
  <si>
    <t>Manbu</t>
  </si>
  <si>
    <t>524 3 07 36 5 049</t>
  </si>
  <si>
    <t>Masel</t>
  </si>
  <si>
    <t>524 3 07 36 5 057</t>
  </si>
  <si>
    <t>Muchhok</t>
  </si>
  <si>
    <t>524 3 07 36 5 036</t>
  </si>
  <si>
    <t>Namjung</t>
  </si>
  <si>
    <t>524 3 07 36 5 007</t>
  </si>
  <si>
    <t>Nareshwor</t>
  </si>
  <si>
    <t>524 3 07 36 5 001</t>
  </si>
  <si>
    <t>Palumtar</t>
  </si>
  <si>
    <t>524 3 07 36 5 031</t>
  </si>
  <si>
    <t>Panchkhuwadeurali</t>
  </si>
  <si>
    <t>524 3 07 36 5 056</t>
  </si>
  <si>
    <t>Pandrung</t>
  </si>
  <si>
    <t>524 3 07 36 5 058</t>
  </si>
  <si>
    <t>Prithbinarayan N.P.</t>
  </si>
  <si>
    <t>524 3 07 36 3 001</t>
  </si>
  <si>
    <t>Prok</t>
  </si>
  <si>
    <t>524 3 07 36 5 041</t>
  </si>
  <si>
    <t>Samagaun</t>
  </si>
  <si>
    <t>524 3 07 36 5 042</t>
  </si>
  <si>
    <t>Saurpani</t>
  </si>
  <si>
    <t>524 3 07 36 5 061</t>
  </si>
  <si>
    <t>Shreenathkot</t>
  </si>
  <si>
    <t>524 3 07 36 5 032</t>
  </si>
  <si>
    <t>Simjung</t>
  </si>
  <si>
    <t>524 3 07 36 5 035</t>
  </si>
  <si>
    <t>Sirdibas</t>
  </si>
  <si>
    <t>524 3 07 36 5 043</t>
  </si>
  <si>
    <t>Swara</t>
  </si>
  <si>
    <t>524 3 07 36 5 062</t>
  </si>
  <si>
    <t>Taklung</t>
  </si>
  <si>
    <t>524 3 07 36 5 016</t>
  </si>
  <si>
    <t>Takukot</t>
  </si>
  <si>
    <t>524 3 07 36 5 063</t>
  </si>
  <si>
    <t>Takumajhalakuribot</t>
  </si>
  <si>
    <t>524 3 07 36 5 064</t>
  </si>
  <si>
    <t>Tandrang</t>
  </si>
  <si>
    <t>524 3 07 36 5 059</t>
  </si>
  <si>
    <t>Tanglichok</t>
  </si>
  <si>
    <t>524 3 07 36 5 011</t>
  </si>
  <si>
    <t>Taple</t>
  </si>
  <si>
    <t>524 3 07 36 5 009</t>
  </si>
  <si>
    <t>Thalajung</t>
  </si>
  <si>
    <t>524 3 07 36 5 024</t>
  </si>
  <si>
    <t>Thumi</t>
  </si>
  <si>
    <t>524 3 07 36 5 050</t>
  </si>
  <si>
    <t>Uhya</t>
  </si>
  <si>
    <t>524 3 07 36 5 051</t>
  </si>
  <si>
    <t>Warpak</t>
  </si>
  <si>
    <t>524 3 07 36 5 065</t>
  </si>
  <si>
    <t>Archalbot</t>
  </si>
  <si>
    <t>524 3 07 37 5 023</t>
  </si>
  <si>
    <t>Bahundanda</t>
  </si>
  <si>
    <t>524 3 07 37 5 003</t>
  </si>
  <si>
    <t>Bajhakhet</t>
  </si>
  <si>
    <t>524 3 07 37 5 001</t>
  </si>
  <si>
    <t>Balungpani</t>
  </si>
  <si>
    <t>524 3 07 37 5 058</t>
  </si>
  <si>
    <t>Bangre</t>
  </si>
  <si>
    <t>524 3 07 37 5 051</t>
  </si>
  <si>
    <t>Bansar</t>
  </si>
  <si>
    <t>524 3 07 37 5 010</t>
  </si>
  <si>
    <t>Besishahar</t>
  </si>
  <si>
    <t>524 3 07 37 5 059</t>
  </si>
  <si>
    <t>Bhalayakharka</t>
  </si>
  <si>
    <t>524 3 07 37 5 016</t>
  </si>
  <si>
    <t>Bharte</t>
  </si>
  <si>
    <t>524 3 07 37 5 024</t>
  </si>
  <si>
    <t>Bhoje</t>
  </si>
  <si>
    <t>524 3 07 37 5 030</t>
  </si>
  <si>
    <t>Bhorletar</t>
  </si>
  <si>
    <t>524 3 07 37 5 052</t>
  </si>
  <si>
    <t>Bhoteoodar</t>
  </si>
  <si>
    <t>524 3 07 37 5 037</t>
  </si>
  <si>
    <t>Bhujung</t>
  </si>
  <si>
    <t>524 3 07 37 5 031</t>
  </si>
  <si>
    <t>Bhulbhule</t>
  </si>
  <si>
    <t>524 3 07 37 5 004</t>
  </si>
  <si>
    <t>Bichaur</t>
  </si>
  <si>
    <t>524 3 07 37 5 017</t>
  </si>
  <si>
    <t>Chakratirtha</t>
  </si>
  <si>
    <t>524 3 07 37 5 018</t>
  </si>
  <si>
    <t>Chandisthan</t>
  </si>
  <si>
    <t>524 3 07 37 5 060</t>
  </si>
  <si>
    <t>Chandreshwor</t>
  </si>
  <si>
    <t>524 3 07 37 5 038</t>
  </si>
  <si>
    <t>Chiti</t>
  </si>
  <si>
    <t>524 3 07 37 5 011</t>
  </si>
  <si>
    <t>Dhamilikuwa</t>
  </si>
  <si>
    <t>524 3 07 37 5 019</t>
  </si>
  <si>
    <t>Dhodeni</t>
  </si>
  <si>
    <t>524 3 07 37 5 012</t>
  </si>
  <si>
    <t>524 3 07 37 5 039</t>
  </si>
  <si>
    <t>524 3 07 37 5 005</t>
  </si>
  <si>
    <t>Duradanda</t>
  </si>
  <si>
    <t>524 3 07 37 5 040</t>
  </si>
  <si>
    <t>Faleni</t>
  </si>
  <si>
    <t>524 3 07 37 5 015</t>
  </si>
  <si>
    <t>Gauda</t>
  </si>
  <si>
    <t>524 3 07 37 5 025</t>
  </si>
  <si>
    <t>Gaunshahar</t>
  </si>
  <si>
    <t>524 3 07 37 5 061</t>
  </si>
  <si>
    <t>Ghanpokhara</t>
  </si>
  <si>
    <t>524 3 07 37 5 020</t>
  </si>
  <si>
    <t>Ghermu</t>
  </si>
  <si>
    <t>524 3 07 37 5 006</t>
  </si>
  <si>
    <t>Gilunng</t>
  </si>
  <si>
    <t>524 3 07 37 5 032</t>
  </si>
  <si>
    <t>Hiletaksar</t>
  </si>
  <si>
    <t>524 3 07 37 5 002</t>
  </si>
  <si>
    <t>Ilampokhari</t>
  </si>
  <si>
    <t>524 3 07 37 5 021</t>
  </si>
  <si>
    <t>Isaneshwor</t>
  </si>
  <si>
    <t>524 3 07 37 5 053</t>
  </si>
  <si>
    <t>Jita</t>
  </si>
  <si>
    <t>524 3 07 37 5 044</t>
  </si>
  <si>
    <t>Karapu</t>
  </si>
  <si>
    <t>524 3 07 37 5 054</t>
  </si>
  <si>
    <t>Khudi</t>
  </si>
  <si>
    <t>524 3 07 37 5 007</t>
  </si>
  <si>
    <t>Kolki</t>
  </si>
  <si>
    <t>524 3 07 37 5 022</t>
  </si>
  <si>
    <t>Kunchha</t>
  </si>
  <si>
    <t>524 3 07 37 5 045</t>
  </si>
  <si>
    <t>Maling</t>
  </si>
  <si>
    <t>524 3 07 37 5 033</t>
  </si>
  <si>
    <t>Mohoriyakot</t>
  </si>
  <si>
    <t>524 3 07 37 5 026</t>
  </si>
  <si>
    <t>Nalma</t>
  </si>
  <si>
    <t>524 3 07 37 5 034</t>
  </si>
  <si>
    <t>Nauthar</t>
  </si>
  <si>
    <t>524 3 07 37 5 013</t>
  </si>
  <si>
    <t>524 3 07 37 5 055</t>
  </si>
  <si>
    <t>Pachok</t>
  </si>
  <si>
    <t>524 3 07 37 5 014</t>
  </si>
  <si>
    <t>Parewadada</t>
  </si>
  <si>
    <t>524 3 07 37 5 046</t>
  </si>
  <si>
    <t>Pasagaun</t>
  </si>
  <si>
    <t>524 3 07 37 5 035</t>
  </si>
  <si>
    <t>Puranokot</t>
  </si>
  <si>
    <t>524 3 07 37 5 056</t>
  </si>
  <si>
    <t>Pyarjung</t>
  </si>
  <si>
    <t>524 3 07 37 5 027</t>
  </si>
  <si>
    <t>Ramgha</t>
  </si>
  <si>
    <t>524 3 07 37 5 047</t>
  </si>
  <si>
    <t>Samibhanjyang</t>
  </si>
  <si>
    <t>524 3 07 37 5 048</t>
  </si>
  <si>
    <t>ShreeBhanjyang</t>
  </si>
  <si>
    <t>524 3 07 37 5 028</t>
  </si>
  <si>
    <t>524 3 07 37 5 008</t>
  </si>
  <si>
    <t>Sindure</t>
  </si>
  <si>
    <t>524 3 07 37 5 057</t>
  </si>
  <si>
    <t>Sundarbazar</t>
  </si>
  <si>
    <t>524 3 07 37 5 041</t>
  </si>
  <si>
    <t>Suryapal</t>
  </si>
  <si>
    <t>524 3 07 37 5 049</t>
  </si>
  <si>
    <t>Taghring</t>
  </si>
  <si>
    <t>524 3 07 37 5 009</t>
  </si>
  <si>
    <t>Tandrang(Taksar)</t>
  </si>
  <si>
    <t>524 3 07 37 5 050</t>
  </si>
  <si>
    <t>Tarku</t>
  </si>
  <si>
    <t>524 3 07 37 5 042</t>
  </si>
  <si>
    <t>Tarkughat</t>
  </si>
  <si>
    <t>524 3 07 37 5 029</t>
  </si>
  <si>
    <t>Udipur</t>
  </si>
  <si>
    <t>524 3 07 37 5 043</t>
  </si>
  <si>
    <t>Uttarkanya</t>
  </si>
  <si>
    <t>524 3 07 37 5 036</t>
  </si>
  <si>
    <t>Anbukhaireni</t>
  </si>
  <si>
    <t>524 3 07 40 5 011</t>
  </si>
  <si>
    <t>Arunodaya</t>
  </si>
  <si>
    <t>524 3 07 40 5 033</t>
  </si>
  <si>
    <t>Baidi</t>
  </si>
  <si>
    <t>524 3 07 40 5 025</t>
  </si>
  <si>
    <t>Bandipur</t>
  </si>
  <si>
    <t>524 3 07 40 5 012</t>
  </si>
  <si>
    <t>Barbhanjyang</t>
  </si>
  <si>
    <t>524 3 07 40 5 006</t>
  </si>
  <si>
    <t>524 3 07 40 5 015</t>
  </si>
  <si>
    <t>Bhanu</t>
  </si>
  <si>
    <t>524 3 07 40 5 008</t>
  </si>
  <si>
    <t>Bhanumati</t>
  </si>
  <si>
    <t>524 3 07 40 5 038</t>
  </si>
  <si>
    <t>Bhimad</t>
  </si>
  <si>
    <t>524 3 07 40 5 039</t>
  </si>
  <si>
    <t>524 3 07 40 5 026</t>
  </si>
  <si>
    <t>Byas N.P.</t>
  </si>
  <si>
    <t>524 3 07 40 3 001</t>
  </si>
  <si>
    <t>Chhang</t>
  </si>
  <si>
    <t>524 3 07 40 5 032</t>
  </si>
  <si>
    <t>Chhimkeshwori</t>
  </si>
  <si>
    <t>524 3 07 40 5 013</t>
  </si>
  <si>
    <t>Chhipchhipe</t>
  </si>
  <si>
    <t>524 3 07 40 5 027</t>
  </si>
  <si>
    <t>ChokChisapani</t>
  </si>
  <si>
    <t>524 3 07 40 5 002</t>
  </si>
  <si>
    <t>524 3 07 40 5 014</t>
  </si>
  <si>
    <t>Devghat</t>
  </si>
  <si>
    <t>524 3 07 40 5 028</t>
  </si>
  <si>
    <t>524 3 07 40 5 016</t>
  </si>
  <si>
    <t>Dhorfirdi</t>
  </si>
  <si>
    <t>524 3 07 40 5 040</t>
  </si>
  <si>
    <t>Dulegaunda</t>
  </si>
  <si>
    <t>524 3 07 40 5 043</t>
  </si>
  <si>
    <t>Firfire</t>
  </si>
  <si>
    <t>524 3 07 40 5 041</t>
  </si>
  <si>
    <t>Gajarkot</t>
  </si>
  <si>
    <t>524 3 07 40 5 034</t>
  </si>
  <si>
    <t>Ghansikuwa</t>
  </si>
  <si>
    <t>524 3 07 40 5 001</t>
  </si>
  <si>
    <t>JamuneBhanjyang</t>
  </si>
  <si>
    <t>524 3 07 40 5 018</t>
  </si>
  <si>
    <t>KahuShivapur</t>
  </si>
  <si>
    <t>524 3 07 40 5 020</t>
  </si>
  <si>
    <t>Keshavtar</t>
  </si>
  <si>
    <t>524 3 07 40 5 019</t>
  </si>
  <si>
    <t>Khairenitar</t>
  </si>
  <si>
    <t>524 3 07 40 5 044</t>
  </si>
  <si>
    <t>Kihun</t>
  </si>
  <si>
    <t>524 3 07 40 5 036</t>
  </si>
  <si>
    <t>524 3 07 40 5 029</t>
  </si>
  <si>
    <t>Kotdarbar</t>
  </si>
  <si>
    <t>524 3 07 40 5 021</t>
  </si>
  <si>
    <t>Kyamin</t>
  </si>
  <si>
    <t>524 3 07 40 5 031</t>
  </si>
  <si>
    <t>524 3 07 40 5 037</t>
  </si>
  <si>
    <t>Manpang</t>
  </si>
  <si>
    <t>524 3 07 40 5 045</t>
  </si>
  <si>
    <t>PokhariBhanjyang</t>
  </si>
  <si>
    <t>524 3 07 40 5 007</t>
  </si>
  <si>
    <t>Purkot</t>
  </si>
  <si>
    <t>524 3 07 40 5 009</t>
  </si>
  <si>
    <t>Raipur</t>
  </si>
  <si>
    <t>524 3 07 40 5 042</t>
  </si>
  <si>
    <t>Ramjakot</t>
  </si>
  <si>
    <t>524 3 07 40 5 023</t>
  </si>
  <si>
    <t>Ranipokhari(Resing)</t>
  </si>
  <si>
    <t>524 3 07 40 5 022</t>
  </si>
  <si>
    <t>Risti</t>
  </si>
  <si>
    <t>524 3 07 40 5 017</t>
  </si>
  <si>
    <t>Rupakot</t>
  </si>
  <si>
    <t>524 3 07 40 5 004</t>
  </si>
  <si>
    <t>Satiswara</t>
  </si>
  <si>
    <t>524 3 07 40 5 005</t>
  </si>
  <si>
    <t>ShambuBhagawatipur</t>
  </si>
  <si>
    <t>524 3 07 40 5 024</t>
  </si>
  <si>
    <t>Shymgha</t>
  </si>
  <si>
    <t>524 3 07 40 5 030</t>
  </si>
  <si>
    <t>Sundhara(Ghiring)</t>
  </si>
  <si>
    <t>524 3 07 40 5 035</t>
  </si>
  <si>
    <t>524 3 07 40 5 046</t>
  </si>
  <si>
    <t>Virlung</t>
  </si>
  <si>
    <t>524 3 07 40 5 003</t>
  </si>
  <si>
    <t>Alamadevi</t>
  </si>
  <si>
    <t>524 3 07 41 5 051</t>
  </si>
  <si>
    <t>ArjunChaupari</t>
  </si>
  <si>
    <t>524 3 07 41 5 020</t>
  </si>
  <si>
    <t>Aruchaur</t>
  </si>
  <si>
    <t>524 3 07 41 5 025</t>
  </si>
  <si>
    <t>Arukharka</t>
  </si>
  <si>
    <t>524 3 07 41 5 017</t>
  </si>
  <si>
    <t>Bagefatake</t>
  </si>
  <si>
    <t>524 3 07 41 5 026</t>
  </si>
  <si>
    <t>Bahakot</t>
  </si>
  <si>
    <t>524 3 07 41 5 004</t>
  </si>
  <si>
    <t>BenethokDeurali</t>
  </si>
  <si>
    <t>524 3 07 41 5 012</t>
  </si>
  <si>
    <t>Bhatkhola</t>
  </si>
  <si>
    <t>524 3 07 41 5 018</t>
  </si>
  <si>
    <t>524 3 07 41 5 027</t>
  </si>
  <si>
    <t>BirghaArchale</t>
  </si>
  <si>
    <t>524 3 07 41 5 052</t>
  </si>
  <si>
    <t>BiruwaArchale</t>
  </si>
  <si>
    <t>524 3 07 41 5 005</t>
  </si>
  <si>
    <t>524 3 07 41 5 053</t>
  </si>
  <si>
    <t>Chapakot</t>
  </si>
  <si>
    <t>524 3 07 41 5 045</t>
  </si>
  <si>
    <t>Chhangchhangdi</t>
  </si>
  <si>
    <t>524 3 07 41 5 013</t>
  </si>
  <si>
    <t>Chilaunebas</t>
  </si>
  <si>
    <t>524 3 07 41 5 028</t>
  </si>
  <si>
    <t>Chinnebas</t>
  </si>
  <si>
    <t>524 3 07 41 5 036</t>
  </si>
  <si>
    <t>Chisapani(Magyam)</t>
  </si>
  <si>
    <t>524 3 07 41 5 006</t>
  </si>
  <si>
    <t>524 3 07 41 5 007</t>
  </si>
  <si>
    <t>DarsingDahathum</t>
  </si>
  <si>
    <t>524 3 07 41 5 014</t>
  </si>
  <si>
    <t>DhapukSimalBhanjyang</t>
  </si>
  <si>
    <t>524 3 07 41 5 040</t>
  </si>
  <si>
    <t>Faparthum</t>
  </si>
  <si>
    <t>524 3 07 41 5 030</t>
  </si>
  <si>
    <t>Fedikhola</t>
  </si>
  <si>
    <t>524 3 07 41 5 019</t>
  </si>
  <si>
    <t>524 3 07 41 5 033</t>
  </si>
  <si>
    <t>Jagatradevi</t>
  </si>
  <si>
    <t>524 3 07 41 5 054</t>
  </si>
  <si>
    <t>Kalikakot</t>
  </si>
  <si>
    <t>524 3 07 41 5 042</t>
  </si>
  <si>
    <t>Kaulmabarahachaur</t>
  </si>
  <si>
    <t>524 3 07 41 5 009</t>
  </si>
  <si>
    <t>KewareBhanjyang</t>
  </si>
  <si>
    <t>524 3 07 41 5 034</t>
  </si>
  <si>
    <t>524 3 07 41 5 021</t>
  </si>
  <si>
    <t>Kichnas</t>
  </si>
  <si>
    <t>524 3 07 41 5 008</t>
  </si>
  <si>
    <t>524 3 07 41 5 049</t>
  </si>
  <si>
    <t>Kyakmi</t>
  </si>
  <si>
    <t>524 3 07 41 5 037</t>
  </si>
  <si>
    <t>MajhakotSivalaya</t>
  </si>
  <si>
    <t>524 3 07 41 5 011</t>
  </si>
  <si>
    <t>Malunga</t>
  </si>
  <si>
    <t>524 3 07 41 5 055</t>
  </si>
  <si>
    <t>Malyangkot</t>
  </si>
  <si>
    <t>524 3 07 41 5 035</t>
  </si>
  <si>
    <t>524 3 07 41 5 038</t>
  </si>
  <si>
    <t>Nibuwakharka</t>
  </si>
  <si>
    <t>524 3 07 41 5 057</t>
  </si>
  <si>
    <t>Oraste</t>
  </si>
  <si>
    <t>524 3 07 41 5 010</t>
  </si>
  <si>
    <t>Pakwadi</t>
  </si>
  <si>
    <t>524 3 07 41 5 048</t>
  </si>
  <si>
    <t>Panchamul</t>
  </si>
  <si>
    <t>524 3 07 41 5 029</t>
  </si>
  <si>
    <t>Pauwegaude</t>
  </si>
  <si>
    <t>524 3 07 41 5 001</t>
  </si>
  <si>
    <t>Pelakot</t>
  </si>
  <si>
    <t>524 3 07 41 5 059</t>
  </si>
  <si>
    <t>Pelkachaur</t>
  </si>
  <si>
    <t>524 3 07 41 5 016</t>
  </si>
  <si>
    <t>Pidikhola</t>
  </si>
  <si>
    <t>524 3 07 41 5 058</t>
  </si>
  <si>
    <t>Putalibazar N.P.</t>
  </si>
  <si>
    <t>524 3 07 41 3 001</t>
  </si>
  <si>
    <t>Rangvang</t>
  </si>
  <si>
    <t>524 3 07 41 5 015</t>
  </si>
  <si>
    <t>Rapakot</t>
  </si>
  <si>
    <t>524 3 07 41 5 022</t>
  </si>
  <si>
    <t>Ratnapur</t>
  </si>
  <si>
    <t>524 3 07 41 5 046</t>
  </si>
  <si>
    <t>Sakhar</t>
  </si>
  <si>
    <t>524 3 07 41 5 043</t>
  </si>
  <si>
    <t>SatauDarau</t>
  </si>
  <si>
    <t>524 3 07 41 5 023</t>
  </si>
  <si>
    <t>Sekham</t>
  </si>
  <si>
    <t>524 3 07 41 5 039</t>
  </si>
  <si>
    <t>Setidobhan</t>
  </si>
  <si>
    <t>524 3 07 41 5 031</t>
  </si>
  <si>
    <t>ShreekrishnaGandaki</t>
  </si>
  <si>
    <t>524 3 07 41 5 056</t>
  </si>
  <si>
    <t>Sirsekot</t>
  </si>
  <si>
    <t>524 3 07 41 5 060</t>
  </si>
  <si>
    <t>Sworek</t>
  </si>
  <si>
    <t>524 3 07 41 5 041</t>
  </si>
  <si>
    <t>524 3 07 41 5 002</t>
  </si>
  <si>
    <t>Thuladihi</t>
  </si>
  <si>
    <t>524 3 07 41 5 003</t>
  </si>
  <si>
    <t>Thumpokhara</t>
  </si>
  <si>
    <t>524 3 07 41 5 044</t>
  </si>
  <si>
    <t>Tindobate</t>
  </si>
  <si>
    <t>524 3 07 41 5 050</t>
  </si>
  <si>
    <t>Tulsibhanjyang</t>
  </si>
  <si>
    <t>524 3 07 41 5 047</t>
  </si>
  <si>
    <t>Waling N.P.</t>
  </si>
  <si>
    <t>524 3 07 41 3 002</t>
  </si>
  <si>
    <t>WangsingDeurali</t>
  </si>
  <si>
    <t>524 3 07 41 5 032</t>
  </si>
  <si>
    <t>Yaladi</t>
  </si>
  <si>
    <t>524 3 07 41 5 024</t>
  </si>
  <si>
    <t>ArbaVijaya</t>
  </si>
  <si>
    <t>524 3 07 39 5 020</t>
  </si>
  <si>
    <t>Armala</t>
  </si>
  <si>
    <t>524 3 07 39 5 024</t>
  </si>
  <si>
    <t>Bhachok</t>
  </si>
  <si>
    <t>524 3 07 39 5 001</t>
  </si>
  <si>
    <t>524 3 07 39 5 039</t>
  </si>
  <si>
    <t>524 3 07 39 5 014</t>
  </si>
  <si>
    <t>524 3 07 39 5 032</t>
  </si>
  <si>
    <t>524 3 07 39 5 027</t>
  </si>
  <si>
    <t>524 3 07 39 5 007</t>
  </si>
  <si>
    <t>Dhampus</t>
  </si>
  <si>
    <t>524 3 07 39 5 028</t>
  </si>
  <si>
    <t>DhikurePokhari</t>
  </si>
  <si>
    <t>524 3 07 39 5 040</t>
  </si>
  <si>
    <t>Dhital</t>
  </si>
  <si>
    <t>524 3 07 39 5 030</t>
  </si>
  <si>
    <t>Ghachok</t>
  </si>
  <si>
    <t>524 3 07 39 5 033</t>
  </si>
  <si>
    <t>Ghandruk</t>
  </si>
  <si>
    <t>524 3 07 39 5 029</t>
  </si>
  <si>
    <t>524 3 07 39 5 008</t>
  </si>
  <si>
    <t>Hemaja</t>
  </si>
  <si>
    <t>524 3 07 39 5 025</t>
  </si>
  <si>
    <t>Kahun</t>
  </si>
  <si>
    <t>524 3 07 39 5 022</t>
  </si>
  <si>
    <t>524 3 07 39 5 012</t>
  </si>
  <si>
    <t>Kaskikot</t>
  </si>
  <si>
    <t>524 3 07 39 5 041</t>
  </si>
  <si>
    <t>KritinachneChaur</t>
  </si>
  <si>
    <t>524 3 07 39 5 017</t>
  </si>
  <si>
    <t>Lahachok</t>
  </si>
  <si>
    <t>524 3 07 39 5 034</t>
  </si>
  <si>
    <t>Lamachaur</t>
  </si>
  <si>
    <t>524 3 07 39 5 019</t>
  </si>
  <si>
    <t>Lekhanath N.P.</t>
  </si>
  <si>
    <t>524 3 07 39 3 002</t>
  </si>
  <si>
    <t>Lumle</t>
  </si>
  <si>
    <t>524 3 07 39 5 031</t>
  </si>
  <si>
    <t>Lwangghale</t>
  </si>
  <si>
    <t>524 3 07 39 5 035</t>
  </si>
  <si>
    <t>Machhapuchchhre</t>
  </si>
  <si>
    <t>524 3 07 39 5 036</t>
  </si>
  <si>
    <t>Majhthana</t>
  </si>
  <si>
    <t>524 3 07 39 5 013</t>
  </si>
  <si>
    <t>Mauja</t>
  </si>
  <si>
    <t>524 3 07 39 5 023</t>
  </si>
  <si>
    <t>Mijuredada</t>
  </si>
  <si>
    <t>524 3 07 39 5 002</t>
  </si>
  <si>
    <t>Namarjung</t>
  </si>
  <si>
    <t>524 3 07 39 5 003</t>
  </si>
  <si>
    <t>Nirmalpokhari</t>
  </si>
  <si>
    <t>524 3 07 39 5 016</t>
  </si>
  <si>
    <t>Parche</t>
  </si>
  <si>
    <t>524 3 07 39 5 004</t>
  </si>
  <si>
    <t>Pokhara U.M.N.P.</t>
  </si>
  <si>
    <t>524 3 07 39 2 001</t>
  </si>
  <si>
    <t>Pumdibhumdi</t>
  </si>
  <si>
    <t>524 3 07 39 5 018</t>
  </si>
  <si>
    <t>Puranchaur</t>
  </si>
  <si>
    <t>524 3 07 39 5 026</t>
  </si>
  <si>
    <t>Reevan</t>
  </si>
  <si>
    <t>524 3 07 39 5 037</t>
  </si>
  <si>
    <t>524 3 07 39 5 009</t>
  </si>
  <si>
    <t>Saimarang</t>
  </si>
  <si>
    <t>524 3 07 39 5 005</t>
  </si>
  <si>
    <t>524 3 07 39 5 042</t>
  </si>
  <si>
    <t>Sarangkot</t>
  </si>
  <si>
    <t>524 3 07 39 5 043</t>
  </si>
  <si>
    <t>Sardikhola</t>
  </si>
  <si>
    <t>524 3 07 39 5 038</t>
  </si>
  <si>
    <t>524 3 07 39 5 010</t>
  </si>
  <si>
    <t>Sildujure</t>
  </si>
  <si>
    <t>524 3 07 39 5 015</t>
  </si>
  <si>
    <t>Thumakodada</t>
  </si>
  <si>
    <t>524 3 07 39 5 006</t>
  </si>
  <si>
    <t>Thumki</t>
  </si>
  <si>
    <t>524 3 07 39 5 011</t>
  </si>
  <si>
    <t>Valam</t>
  </si>
  <si>
    <t>524 3 07 39 5 021</t>
  </si>
  <si>
    <t>Bhraka</t>
  </si>
  <si>
    <t>524 3 07 38 5 004</t>
  </si>
  <si>
    <t>Chame</t>
  </si>
  <si>
    <t>524 3 07 38 5 001</t>
  </si>
  <si>
    <t>524 3 07 38 5 012</t>
  </si>
  <si>
    <t>Fu</t>
  </si>
  <si>
    <t>524 3 07 38 5 009</t>
  </si>
  <si>
    <t>Ghyaru</t>
  </si>
  <si>
    <t>524 3 07 38 5 002</t>
  </si>
  <si>
    <t>Khangsar</t>
  </si>
  <si>
    <t>524 3 07 38 5 006</t>
  </si>
  <si>
    <t>524 3 07 38 5 005</t>
  </si>
  <si>
    <t>Nar</t>
  </si>
  <si>
    <t>524 3 07 38 5 008</t>
  </si>
  <si>
    <t>Pisang</t>
  </si>
  <si>
    <t>524 3 07 38 5 003</t>
  </si>
  <si>
    <t>TachiBagarchhap</t>
  </si>
  <si>
    <t>524 3 07 38 5 011</t>
  </si>
  <si>
    <t>TankiManang</t>
  </si>
  <si>
    <t>524 3 07 38 5 007</t>
  </si>
  <si>
    <t>Thoche</t>
  </si>
  <si>
    <t>524 3 07 38 5 010</t>
  </si>
  <si>
    <t>Aaglung</t>
  </si>
  <si>
    <t>524 3 09 51 5 061</t>
  </si>
  <si>
    <t>AmarArbathok</t>
  </si>
  <si>
    <t>524 3 09 51 5 043</t>
  </si>
  <si>
    <t>524 3 09 51 5 070</t>
  </si>
  <si>
    <t>Apchaur</t>
  </si>
  <si>
    <t>524 3 09 51 5 001</t>
  </si>
  <si>
    <t>Arbani</t>
  </si>
  <si>
    <t>524 3 09 51 5 018</t>
  </si>
  <si>
    <t>Arje</t>
  </si>
  <si>
    <t>524 3 09 51 5 071</t>
  </si>
  <si>
    <t>Arkhale</t>
  </si>
  <si>
    <t>524 3 09 51 5 026</t>
  </si>
  <si>
    <t>Arkhawang</t>
  </si>
  <si>
    <t>524 3 09 51 5 062</t>
  </si>
  <si>
    <t>Arlangkot</t>
  </si>
  <si>
    <t>524 3 09 51 5 002</t>
  </si>
  <si>
    <t>Aslewa</t>
  </si>
  <si>
    <t>524 3 09 51 5 010</t>
  </si>
  <si>
    <t>524 3 09 51 5 027</t>
  </si>
  <si>
    <t>Bajhketeria</t>
  </si>
  <si>
    <t>524 3 09 51 5 063</t>
  </si>
  <si>
    <t>Baletaksar</t>
  </si>
  <si>
    <t>524 3 09 51 5 034</t>
  </si>
  <si>
    <t>Balithum</t>
  </si>
  <si>
    <t>524 3 09 51 5 028</t>
  </si>
  <si>
    <t>Bamgha</t>
  </si>
  <si>
    <t>524 3 09 51 5 035</t>
  </si>
  <si>
    <t>Bharse</t>
  </si>
  <si>
    <t>524 3 09 51 5 011</t>
  </si>
  <si>
    <t>Bhurtung</t>
  </si>
  <si>
    <t>524 3 09 51 5 019</t>
  </si>
  <si>
    <t>Birbas</t>
  </si>
  <si>
    <t>524 3 09 51 5 044</t>
  </si>
  <si>
    <t>Bisukharka</t>
  </si>
  <si>
    <t>524 3 09 51 5 003</t>
  </si>
  <si>
    <t>Chhapahile</t>
  </si>
  <si>
    <t>524 3 09 51 5 072</t>
  </si>
  <si>
    <t>Dalamchaur</t>
  </si>
  <si>
    <t>524 3 09 51 5 073</t>
  </si>
  <si>
    <t>524 3 09 51 5 045</t>
  </si>
  <si>
    <t>524 3 09 51 5 074</t>
  </si>
  <si>
    <t>Daungha</t>
  </si>
  <si>
    <t>524 3 09 51 5 046</t>
  </si>
  <si>
    <t>Dhamir</t>
  </si>
  <si>
    <t>524 3 09 51 5 076</t>
  </si>
  <si>
    <t>DhurkotBastu</t>
  </si>
  <si>
    <t>524 3 09 51 5 053</t>
  </si>
  <si>
    <t>DhurkotBhanbhane</t>
  </si>
  <si>
    <t>524 3 09 51 5 054</t>
  </si>
  <si>
    <t>DhurkotNayagaun</t>
  </si>
  <si>
    <t>524 3 09 51 5 058</t>
  </si>
  <si>
    <t>DhurkotRajasthal</t>
  </si>
  <si>
    <t>524 3 09 51 5 055</t>
  </si>
  <si>
    <t>Digam</t>
  </si>
  <si>
    <t>524 3 09 51 5 036</t>
  </si>
  <si>
    <t>Dirbung</t>
  </si>
  <si>
    <t>524 3 09 51 5 004</t>
  </si>
  <si>
    <t>Dohali</t>
  </si>
  <si>
    <t>524 3 09 51 5 075</t>
  </si>
  <si>
    <t>Dubichaur</t>
  </si>
  <si>
    <t>524 3 09 51 5 047</t>
  </si>
  <si>
    <t>Foksing</t>
  </si>
  <si>
    <t>524 3 09 51 5 024</t>
  </si>
  <si>
    <t>Gaidakot</t>
  </si>
  <si>
    <t>524 3 09 51 5 048</t>
  </si>
  <si>
    <t>Gwadha</t>
  </si>
  <si>
    <t>524 3 09 51 5 020</t>
  </si>
  <si>
    <t>Gwadi</t>
  </si>
  <si>
    <t>524 3 09 51 5 037</t>
  </si>
  <si>
    <t>Hadahade</t>
  </si>
  <si>
    <t>524 3 09 51 5 056</t>
  </si>
  <si>
    <t>Hansara</t>
  </si>
  <si>
    <t>524 3 09 51 5 012</t>
  </si>
  <si>
    <t>Hardineta</t>
  </si>
  <si>
    <t>524 3 09 51 5 049</t>
  </si>
  <si>
    <t>Harewa</t>
  </si>
  <si>
    <t>524 3 09 51 5 005</t>
  </si>
  <si>
    <t>Harmichaur</t>
  </si>
  <si>
    <t>524 3 09 51 5 021</t>
  </si>
  <si>
    <t>Harrachaur</t>
  </si>
  <si>
    <t>524 3 09 51 5 006</t>
  </si>
  <si>
    <t>Hastichaur</t>
  </si>
  <si>
    <t>524 3 09 51 5 052</t>
  </si>
  <si>
    <t>Hawangdi</t>
  </si>
  <si>
    <t>524 3 09 51 5 065</t>
  </si>
  <si>
    <t>Hunga</t>
  </si>
  <si>
    <t>524 3 09 51 5 038</t>
  </si>
  <si>
    <t>IsmaRajasthal</t>
  </si>
  <si>
    <t>524 3 09 51 5 077</t>
  </si>
  <si>
    <t>Jaisithok</t>
  </si>
  <si>
    <t>524 3 09 51 5 057</t>
  </si>
  <si>
    <t>Jayakhani</t>
  </si>
  <si>
    <t>524 3 09 51 5 022</t>
  </si>
  <si>
    <t>Johang</t>
  </si>
  <si>
    <t>524 3 09 51 5 013</t>
  </si>
  <si>
    <t>Juniya</t>
  </si>
  <si>
    <t>524 3 09 51 5 014</t>
  </si>
  <si>
    <t>Juvung</t>
  </si>
  <si>
    <t>524 3 09 51 5 029</t>
  </si>
  <si>
    <t>Khadgakot</t>
  </si>
  <si>
    <t>524 3 09 51 5 023</t>
  </si>
  <si>
    <t>Kharjyang</t>
  </si>
  <si>
    <t>524 3 09 51 5 050</t>
  </si>
  <si>
    <t>524 3 09 51 5 007</t>
  </si>
  <si>
    <t>Limgha</t>
  </si>
  <si>
    <t>524 3 09 51 5 015</t>
  </si>
  <si>
    <t>Malagiri</t>
  </si>
  <si>
    <t>524 3 09 51 5 066</t>
  </si>
  <si>
    <t>Marbhung</t>
  </si>
  <si>
    <t>524 3 09 51 5 067</t>
  </si>
  <si>
    <t>Musikot</t>
  </si>
  <si>
    <t>524 3 09 51 5 030</t>
  </si>
  <si>
    <t>MyalPokhari</t>
  </si>
  <si>
    <t>524 3 09 51 5 068</t>
  </si>
  <si>
    <t>524 3 09 51 5 078</t>
  </si>
  <si>
    <t>Pallikot</t>
  </si>
  <si>
    <t>524 3 09 51 5 039</t>
  </si>
  <si>
    <t>Paralmi</t>
  </si>
  <si>
    <t>524 3 09 51 5 031</t>
  </si>
  <si>
    <t>PauchhiAmarayee</t>
  </si>
  <si>
    <t>524 3 09 51 5 079</t>
  </si>
  <si>
    <t>Pipaldhara</t>
  </si>
  <si>
    <t>524 3 09 51 5 059</t>
  </si>
  <si>
    <t>PurkotDaha</t>
  </si>
  <si>
    <t>524 3 09 51 5 064</t>
  </si>
  <si>
    <t>Purtighat</t>
  </si>
  <si>
    <t>524 3 09 51 5 025</t>
  </si>
  <si>
    <t>Reemuwa</t>
  </si>
  <si>
    <t>524 3 09 51 5 040</t>
  </si>
  <si>
    <t>524 3 09 51 5 016</t>
  </si>
  <si>
    <t>Ruru</t>
  </si>
  <si>
    <t>524 3 09 51 5 041</t>
  </si>
  <si>
    <t>524 3 09 51 5 008</t>
  </si>
  <si>
    <t>Simichaur</t>
  </si>
  <si>
    <t>524 3 09 51 5 051</t>
  </si>
  <si>
    <t>Sirseni</t>
  </si>
  <si>
    <t>524 3 09 51 5 069</t>
  </si>
  <si>
    <t>Tamghas</t>
  </si>
  <si>
    <t>524 3 09 51 5 032</t>
  </si>
  <si>
    <t>Thanpati</t>
  </si>
  <si>
    <t>524 3 09 51 5 042</t>
  </si>
  <si>
    <t>524 3 09 51 5 017</t>
  </si>
  <si>
    <t>Turang</t>
  </si>
  <si>
    <t>524 3 09 51 5 009</t>
  </si>
  <si>
    <t>Wagla</t>
  </si>
  <si>
    <t>524 3 09 51 5 060</t>
  </si>
  <si>
    <t>Wamitaksar</t>
  </si>
  <si>
    <t>524 3 09 51 5 033</t>
  </si>
  <si>
    <t>Archale</t>
  </si>
  <si>
    <t>524 3 09 46 5 002</t>
  </si>
  <si>
    <t>Argali</t>
  </si>
  <si>
    <t>524 3 09 46 5 058</t>
  </si>
  <si>
    <t>524 3 09 46 5 016</t>
  </si>
  <si>
    <t>Baldengadhi</t>
  </si>
  <si>
    <t>524 3 09 46 5 050</t>
  </si>
  <si>
    <t>Bandipokhara</t>
  </si>
  <si>
    <t>524 3 09 46 5 045</t>
  </si>
  <si>
    <t>Barangdi</t>
  </si>
  <si>
    <t>524 3 09 46 5 023</t>
  </si>
  <si>
    <t>524 3 09 46 5 048</t>
  </si>
  <si>
    <t>Bhuwanpokhari</t>
  </si>
  <si>
    <t>524 3 09 46 5 051</t>
  </si>
  <si>
    <t>Birkot</t>
  </si>
  <si>
    <t>524 3 09 46 5 003</t>
  </si>
  <si>
    <t>524 3 09 46 5 047</t>
  </si>
  <si>
    <t>Boudhagumba</t>
  </si>
  <si>
    <t>524 3 09 46 5 046</t>
  </si>
  <si>
    <t>Chappani</t>
  </si>
  <si>
    <t>524 3 09 46 5 025</t>
  </si>
  <si>
    <t>Chhahara</t>
  </si>
  <si>
    <t>524 3 09 46 5 052</t>
  </si>
  <si>
    <t>Chidipani</t>
  </si>
  <si>
    <t>524 3 09 46 5 032</t>
  </si>
  <si>
    <t>Chirtungdhara</t>
  </si>
  <si>
    <t>524 3 09 46 5 026</t>
  </si>
  <si>
    <t>Darchha</t>
  </si>
  <si>
    <t>524 3 09 46 5 009</t>
  </si>
  <si>
    <t>Darlamdanda</t>
  </si>
  <si>
    <t>524 3 09 46 5 027</t>
  </si>
  <si>
    <t>524 3 09 46 5 059</t>
  </si>
  <si>
    <t>Devinagar</t>
  </si>
  <si>
    <t>524 3 09 46 5 017</t>
  </si>
  <si>
    <t>Dobhan</t>
  </si>
  <si>
    <t>524 3 09 46 5 038</t>
  </si>
  <si>
    <t>Fek</t>
  </si>
  <si>
    <t>524 3 09 46 5 056</t>
  </si>
  <si>
    <t>Foksingkot</t>
  </si>
  <si>
    <t>524 3 09 46 5 018</t>
  </si>
  <si>
    <t>Gadakot</t>
  </si>
  <si>
    <t>524 3 09 46 5 011</t>
  </si>
  <si>
    <t>Galdha</t>
  </si>
  <si>
    <t>524 3 09 46 5 012</t>
  </si>
  <si>
    <t>Gejha</t>
  </si>
  <si>
    <t>524 3 09 46 5 004</t>
  </si>
  <si>
    <t>Gothadi</t>
  </si>
  <si>
    <t>524 3 09 46 5 035</t>
  </si>
  <si>
    <t>Haklang</t>
  </si>
  <si>
    <t>524 3 09 46 5 001</t>
  </si>
  <si>
    <t>Humin</t>
  </si>
  <si>
    <t>524 3 09 46 5 033</t>
  </si>
  <si>
    <t>Hungi</t>
  </si>
  <si>
    <t>524 3 09 46 5 020</t>
  </si>
  <si>
    <t>Jalpa</t>
  </si>
  <si>
    <t>524 3 09 46 5 019</t>
  </si>
  <si>
    <t>Jhadewa</t>
  </si>
  <si>
    <t>524 3 09 46 5 034</t>
  </si>
  <si>
    <t>Jhirubas</t>
  </si>
  <si>
    <t>524 3 09 46 5 013</t>
  </si>
  <si>
    <t>Juthapauwa</t>
  </si>
  <si>
    <t>524 3 09 46 5 053</t>
  </si>
  <si>
    <t>524 3 09 46 5 021</t>
  </si>
  <si>
    <t>Kachal</t>
  </si>
  <si>
    <t>524 3 09 46 5 061</t>
  </si>
  <si>
    <t>524 3 09 46 5 039</t>
  </si>
  <si>
    <t>Khaliban</t>
  </si>
  <si>
    <t>524 3 09 46 5 005</t>
  </si>
  <si>
    <t>Khanichhap</t>
  </si>
  <si>
    <t>524 3 09 46 5 028</t>
  </si>
  <si>
    <t>Khanigau</t>
  </si>
  <si>
    <t>524 3 09 46 5 024</t>
  </si>
  <si>
    <t>Khasyoli</t>
  </si>
  <si>
    <t>524 3 09 46 5 049</t>
  </si>
  <si>
    <t>Khyaha</t>
  </si>
  <si>
    <t>524 3 09 46 5 063</t>
  </si>
  <si>
    <t>Koldada</t>
  </si>
  <si>
    <t>524 3 09 46 5 040</t>
  </si>
  <si>
    <t>Kusumkhola</t>
  </si>
  <si>
    <t>524 3 09 46 5 060</t>
  </si>
  <si>
    <t>Madanpokhara</t>
  </si>
  <si>
    <t>524 3 09 46 5 041</t>
  </si>
  <si>
    <t>Masyam</t>
  </si>
  <si>
    <t>524 3 09 46 5 042</t>
  </si>
  <si>
    <t>Mityal</t>
  </si>
  <si>
    <t>524 3 09 46 5 014</t>
  </si>
  <si>
    <t>Mujhung</t>
  </si>
  <si>
    <t>524 3 09 46 5 062</t>
  </si>
  <si>
    <t>Nayarnamtales</t>
  </si>
  <si>
    <t>524 3 09 46 5 029</t>
  </si>
  <si>
    <t>524 3 09 46 5 054</t>
  </si>
  <si>
    <t>Pipaldada</t>
  </si>
  <si>
    <t>524 3 09 46 5 036</t>
  </si>
  <si>
    <t>Pokharathok</t>
  </si>
  <si>
    <t>524 3 09 46 5 030</t>
  </si>
  <si>
    <t>Rahabas</t>
  </si>
  <si>
    <t>524 3 09 46 5 022</t>
  </si>
  <si>
    <t>524 3 09 46 5 006</t>
  </si>
  <si>
    <t>Ringneraha</t>
  </si>
  <si>
    <t>524 3 09 46 5 007</t>
  </si>
  <si>
    <t>Rupse</t>
  </si>
  <si>
    <t>524 3 09 46 5 043</t>
  </si>
  <si>
    <t>Sahalkot</t>
  </si>
  <si>
    <t>524 3 09 46 5 015</t>
  </si>
  <si>
    <t>Satyawati</t>
  </si>
  <si>
    <t>524 3 09 46 5 055</t>
  </si>
  <si>
    <t>Siddheshwor</t>
  </si>
  <si>
    <t>524 3 09 46 5 064</t>
  </si>
  <si>
    <t>Siluwa</t>
  </si>
  <si>
    <t>524 3 09 46 5 008</t>
  </si>
  <si>
    <t>Somadi</t>
  </si>
  <si>
    <t>524 3 09 46 5 065</t>
  </si>
  <si>
    <t>Tahu</t>
  </si>
  <si>
    <t>524 3 09 46 5 037</t>
  </si>
  <si>
    <t>Tansen N.P.</t>
  </si>
  <si>
    <t>524 3 09 46 3 001</t>
  </si>
  <si>
    <t>Telgha</t>
  </si>
  <si>
    <t>524 3 09 46 5 044</t>
  </si>
  <si>
    <t>524 3 09 46 5 057</t>
  </si>
  <si>
    <t>Wakamalang</t>
  </si>
  <si>
    <t>524 3 09 46 5 010</t>
  </si>
  <si>
    <t>Yamgha</t>
  </si>
  <si>
    <t>524 3 09 46 5 031</t>
  </si>
  <si>
    <t>Agryouli</t>
  </si>
  <si>
    <t>524 3 09 47 5 037</t>
  </si>
  <si>
    <t>Amarapuri</t>
  </si>
  <si>
    <t>524 3 09 47 5 009</t>
  </si>
  <si>
    <t>Amraut</t>
  </si>
  <si>
    <t>524 3 09 47 5 061</t>
  </si>
  <si>
    <t>BadaharaDubauliya</t>
  </si>
  <si>
    <t>524 3 09 47 5 040</t>
  </si>
  <si>
    <t>Baidauli</t>
  </si>
  <si>
    <t>524 3 09 47 5 048</t>
  </si>
  <si>
    <t>524 3 09 47 5 062</t>
  </si>
  <si>
    <t>Benimanipur</t>
  </si>
  <si>
    <t>524 3 09 47 5 025</t>
  </si>
  <si>
    <t>Bharatipur</t>
  </si>
  <si>
    <t>524 3 09 47 5 020</t>
  </si>
  <si>
    <t>Bhujhawa</t>
  </si>
  <si>
    <t>524 3 09 47 5 041</t>
  </si>
  <si>
    <t>Bulingtar</t>
  </si>
  <si>
    <t>524 3 09 47 5 010</t>
  </si>
  <si>
    <t>DadajheriTadi</t>
  </si>
  <si>
    <t>524 3 09 47 5 011</t>
  </si>
  <si>
    <t>DawanneDevi</t>
  </si>
  <si>
    <t>524 3 09 47 5 042</t>
  </si>
  <si>
    <t>Dedgaun</t>
  </si>
  <si>
    <t>524 3 09 47 5 004</t>
  </si>
  <si>
    <t>524 3 09 47 5 035</t>
  </si>
  <si>
    <t>Devachuli</t>
  </si>
  <si>
    <t>524 3 09 47 5 002</t>
  </si>
  <si>
    <t>Devagawa</t>
  </si>
  <si>
    <t>524 3 09 47 5 068</t>
  </si>
  <si>
    <t>Dhaubadi</t>
  </si>
  <si>
    <t>524 3 09 47 5 022</t>
  </si>
  <si>
    <t>Dhurkot</t>
  </si>
  <si>
    <t>524 3 09 47 5 023</t>
  </si>
  <si>
    <t>Dibyapuri</t>
  </si>
  <si>
    <t>524 3 09 47 5 012</t>
  </si>
  <si>
    <t>Dumkibas</t>
  </si>
  <si>
    <t>524 3 09 47 5 026</t>
  </si>
  <si>
    <t>524 3 09 47 5 013</t>
  </si>
  <si>
    <t>Gairami</t>
  </si>
  <si>
    <t>524 3 09 47 5 056</t>
  </si>
  <si>
    <t>GuthiParsauni</t>
  </si>
  <si>
    <t>524 3 09 47 5 049</t>
  </si>
  <si>
    <t>Guthisuryapura</t>
  </si>
  <si>
    <t>524 3 09 47 5 050</t>
  </si>
  <si>
    <t>Hakui</t>
  </si>
  <si>
    <t>524 3 09 47 5 063</t>
  </si>
  <si>
    <t>524 3 09 47 5 057</t>
  </si>
  <si>
    <t>Hupsekot</t>
  </si>
  <si>
    <t>524 3 09 47 5 027</t>
  </si>
  <si>
    <t>Jahada</t>
  </si>
  <si>
    <t>524 3 09 47 5 043</t>
  </si>
  <si>
    <t>524 3 09 47 5 044</t>
  </si>
  <si>
    <t>524 3 09 47 5 021</t>
  </si>
  <si>
    <t>Kawaswoti</t>
  </si>
  <si>
    <t>524 3 09 47 5 036</t>
  </si>
  <si>
    <t>Kolhuwa</t>
  </si>
  <si>
    <t>524 3 09 47 5 034</t>
  </si>
  <si>
    <t>Kotathar</t>
  </si>
  <si>
    <t>524 3 09 47 5 014</t>
  </si>
  <si>
    <t>Kudiya</t>
  </si>
  <si>
    <t>524 3 09 47 5 051</t>
  </si>
  <si>
    <t>Kumarwarti</t>
  </si>
  <si>
    <t>524 3 09 47 5 038</t>
  </si>
  <si>
    <t>Kusma</t>
  </si>
  <si>
    <t>524 3 09 47 5 058</t>
  </si>
  <si>
    <t>Mainaghat</t>
  </si>
  <si>
    <t>524 3 09 47 5 028</t>
  </si>
  <si>
    <t>Makar</t>
  </si>
  <si>
    <t>524 3 09 47 5 055</t>
  </si>
  <si>
    <t>Manari</t>
  </si>
  <si>
    <t>524 3 09 47 5 069</t>
  </si>
  <si>
    <t>Mithukaram</t>
  </si>
  <si>
    <t>524 3 09 47 5 019</t>
  </si>
  <si>
    <t>Mukundapur</t>
  </si>
  <si>
    <t>524 3 09 47 5 015</t>
  </si>
  <si>
    <t>Naram</t>
  </si>
  <si>
    <t>524 3 09 47 5 005</t>
  </si>
  <si>
    <t>Narayani</t>
  </si>
  <si>
    <t>524 3 09 47 5 029</t>
  </si>
  <si>
    <t>Narsahi</t>
  </si>
  <si>
    <t>524 3 09 47 5 052</t>
  </si>
  <si>
    <t>NayaBelhani</t>
  </si>
  <si>
    <t>524 3 09 47 5 030</t>
  </si>
  <si>
    <t>Pakalihawa</t>
  </si>
  <si>
    <t>524 3 09 47 5 053</t>
  </si>
  <si>
    <t>Palhi</t>
  </si>
  <si>
    <t>524 3 09 47 5 059</t>
  </si>
  <si>
    <t>Panchanagar</t>
  </si>
  <si>
    <t>524 3 09 47 5 070</t>
  </si>
  <si>
    <t>Parsauni</t>
  </si>
  <si>
    <t>524 3 09 47 5 031</t>
  </si>
  <si>
    <t>Pithauli</t>
  </si>
  <si>
    <t>524 3 09 47 5 006</t>
  </si>
  <si>
    <t>Pragatinagar</t>
  </si>
  <si>
    <t>524 3 09 47 5 007</t>
  </si>
  <si>
    <t>Pratappur</t>
  </si>
  <si>
    <t>524 3 09 47 5 054</t>
  </si>
  <si>
    <t>Rajahar</t>
  </si>
  <si>
    <t>524 3 09 47 5 016</t>
  </si>
  <si>
    <t>Rakachuli</t>
  </si>
  <si>
    <t>524 3 09 47 5 032</t>
  </si>
  <si>
    <t>Rakuwa</t>
  </si>
  <si>
    <t>524 3 09 47 5 003</t>
  </si>
  <si>
    <t>Ramgram N.P.</t>
  </si>
  <si>
    <t>524 3 09 47 3 001</t>
  </si>
  <si>
    <t>524 3 09 47 5 060</t>
  </si>
  <si>
    <t>Rampurkha</t>
  </si>
  <si>
    <t>524 3 09 47 5 071</t>
  </si>
  <si>
    <t>RampurKhadauna</t>
  </si>
  <si>
    <t>524 3 09 47 5 045</t>
  </si>
  <si>
    <t>Ratanapur</t>
  </si>
  <si>
    <t>524 3 09 47 5 017</t>
  </si>
  <si>
    <t>Ruchang</t>
  </si>
  <si>
    <t>524 3 09 47 5 001</t>
  </si>
  <si>
    <t>Rupauliya</t>
  </si>
  <si>
    <t>524 3 09 47 5 024</t>
  </si>
  <si>
    <t>Sanai</t>
  </si>
  <si>
    <t>524 3 09 47 5 065</t>
  </si>
  <si>
    <t>Sarawal</t>
  </si>
  <si>
    <t>524 3 09 47 5 072</t>
  </si>
  <si>
    <t>Shivmandir</t>
  </si>
  <si>
    <t>524 3 09 47 5 008</t>
  </si>
  <si>
    <t>Somani</t>
  </si>
  <si>
    <t>524 3 09 47 5 046</t>
  </si>
  <si>
    <t>Sukrauli</t>
  </si>
  <si>
    <t>524 3 09 47 5 066</t>
  </si>
  <si>
    <t>Sunwal</t>
  </si>
  <si>
    <t>524 3 09 47 5 067</t>
  </si>
  <si>
    <t>Swathi</t>
  </si>
  <si>
    <t>524 3 09 47 5 064</t>
  </si>
  <si>
    <t>Tamasariya</t>
  </si>
  <si>
    <t>524 3 09 47 5 033</t>
  </si>
  <si>
    <t>ThuloKhairatawa</t>
  </si>
  <si>
    <t>524 3 09 47 5 047</t>
  </si>
  <si>
    <t>Tilakpur</t>
  </si>
  <si>
    <t>524 3 09 47 5 073</t>
  </si>
  <si>
    <t>Tribenisusta</t>
  </si>
  <si>
    <t>524 3 09 47 5 039</t>
  </si>
  <si>
    <t>UpalloArkhale</t>
  </si>
  <si>
    <t>524 3 09 47 5 018</t>
  </si>
  <si>
    <t>524 3 09 47 9 001</t>
  </si>
  <si>
    <t>Aama</t>
  </si>
  <si>
    <t>524 3 09 48 5 033</t>
  </si>
  <si>
    <t>Aanandaban</t>
  </si>
  <si>
    <t>524 3 09 48 5 016</t>
  </si>
  <si>
    <t>Amuwa</t>
  </si>
  <si>
    <t>524 3 09 48 5 023</t>
  </si>
  <si>
    <t>Asurena</t>
  </si>
  <si>
    <t>524 3 09 48 5 060</t>
  </si>
  <si>
    <t>Bagaha</t>
  </si>
  <si>
    <t>524 3 09 48 5 013</t>
  </si>
  <si>
    <t>Bagauli</t>
  </si>
  <si>
    <t>524 3 09 48 5 061</t>
  </si>
  <si>
    <t>Bairghat</t>
  </si>
  <si>
    <t>524 3 09 48 5 053</t>
  </si>
  <si>
    <t>524 3 09 48 5 014</t>
  </si>
  <si>
    <t>Betakuiya</t>
  </si>
  <si>
    <t>524 3 09 48 5 062</t>
  </si>
  <si>
    <t>Bhagawanpur</t>
  </si>
  <si>
    <t>524 3 09 48 5 034</t>
  </si>
  <si>
    <t>Bisunpura</t>
  </si>
  <si>
    <t>524 3 09 48 5 047</t>
  </si>
  <si>
    <t>Bodabar</t>
  </si>
  <si>
    <t>524 3 09 48 5 003</t>
  </si>
  <si>
    <t>Bogadi</t>
  </si>
  <si>
    <t>524 3 09 48 5 054</t>
  </si>
  <si>
    <t>Butawal N.P.</t>
  </si>
  <si>
    <t>524 3 09 48 3 002</t>
  </si>
  <si>
    <t>Chhipagada</t>
  </si>
  <si>
    <t>524 3 09 48 5 004</t>
  </si>
  <si>
    <t>ChhotakiRamnagar</t>
  </si>
  <si>
    <t>524 3 09 48 5 005</t>
  </si>
  <si>
    <t>Chilhiya</t>
  </si>
  <si>
    <t>524 3 09 48 5 017</t>
  </si>
  <si>
    <t>DayaNagar</t>
  </si>
  <si>
    <t>524 3 09 48 5 040</t>
  </si>
  <si>
    <t>Devadaha</t>
  </si>
  <si>
    <t>524 3 09 48 5 006</t>
  </si>
  <si>
    <t>Dhakadhai</t>
  </si>
  <si>
    <t>524 3 09 48 5 007</t>
  </si>
  <si>
    <t>Dhamauli</t>
  </si>
  <si>
    <t>524 3 09 48 5 041</t>
  </si>
  <si>
    <t>Dudharakchhe</t>
  </si>
  <si>
    <t>524 3 09 48 5 048</t>
  </si>
  <si>
    <t>Ekala</t>
  </si>
  <si>
    <t>524 3 09 48 5 042</t>
  </si>
  <si>
    <t>Farena</t>
  </si>
  <si>
    <t>524 3 09 48 5 064</t>
  </si>
  <si>
    <t>Gajedi</t>
  </si>
  <si>
    <t>524 3 09 48 5 049</t>
  </si>
  <si>
    <t>Gangoliya</t>
  </si>
  <si>
    <t>524 3 09 48 5 018</t>
  </si>
  <si>
    <t>Gonaha</t>
  </si>
  <si>
    <t>524 3 09 48 5 055</t>
  </si>
  <si>
    <t>Harnaiya</t>
  </si>
  <si>
    <t>524 3 09 48 5 025</t>
  </si>
  <si>
    <t>HatiBangai</t>
  </si>
  <si>
    <t>524 3 09 48 5 052</t>
  </si>
  <si>
    <t>HatiPharsatikar</t>
  </si>
  <si>
    <t>524 3 09 48 5 020</t>
  </si>
  <si>
    <t>Jogada</t>
  </si>
  <si>
    <t>524 3 09 48 5 043</t>
  </si>
  <si>
    <t>Kamahariya</t>
  </si>
  <si>
    <t>524 3 09 48 5 069</t>
  </si>
  <si>
    <t>Karahiya</t>
  </si>
  <si>
    <t>524 3 09 48 5 001</t>
  </si>
  <si>
    <t>Karauta</t>
  </si>
  <si>
    <t>524 3 09 48 5 063</t>
  </si>
  <si>
    <t>Kerbani</t>
  </si>
  <si>
    <t>524 3 09 48 5 008</t>
  </si>
  <si>
    <t>KhadawaBangai</t>
  </si>
  <si>
    <t>524 3 09 48 5 024</t>
  </si>
  <si>
    <t>Khudabagar</t>
  </si>
  <si>
    <t>524 3 09 48 5 035</t>
  </si>
  <si>
    <t>Lumbini</t>
  </si>
  <si>
    <t>524 3 09 48 5 036</t>
  </si>
  <si>
    <t>Madhbaliya</t>
  </si>
  <si>
    <t>524 3 09 48 5 019</t>
  </si>
  <si>
    <t>Madhuwani</t>
  </si>
  <si>
    <t>524 3 09 48 5 037</t>
  </si>
  <si>
    <t>Mainahiya</t>
  </si>
  <si>
    <t>524 3 09 48 5 032</t>
  </si>
  <si>
    <t>Majhagawa</t>
  </si>
  <si>
    <t>524 3 09 48 5 056</t>
  </si>
  <si>
    <t>Makrahar</t>
  </si>
  <si>
    <t>524 3 09 48 5 002</t>
  </si>
  <si>
    <t>ManMateriya</t>
  </si>
  <si>
    <t>524 3 09 48 5 026</t>
  </si>
  <si>
    <t>524 3 09 48 5 028</t>
  </si>
  <si>
    <t>524 3 09 48 5 057</t>
  </si>
  <si>
    <t>524 3 09 48 5 044</t>
  </si>
  <si>
    <t>524 3 09 48 5 027</t>
  </si>
  <si>
    <t>Padsari</t>
  </si>
  <si>
    <t>524 3 09 48 5 015</t>
  </si>
  <si>
    <t>Pajarkatti</t>
  </si>
  <si>
    <t>524 3 09 48 5 009</t>
  </si>
  <si>
    <t>PakadiSakron</t>
  </si>
  <si>
    <t>524 3 09 48 5 058</t>
  </si>
  <si>
    <t>Parroha</t>
  </si>
  <si>
    <t>524 3 09 48 5 030</t>
  </si>
  <si>
    <t>Patekhouli</t>
  </si>
  <si>
    <t>524 3 09 48 5 010</t>
  </si>
  <si>
    <t>Pokharvindi</t>
  </si>
  <si>
    <t>524 3 09 48 5 011</t>
  </si>
  <si>
    <t>524 3 09 48 5 066</t>
  </si>
  <si>
    <t>Roinihawa</t>
  </si>
  <si>
    <t>524 3 09 48 5 067</t>
  </si>
  <si>
    <t>Rudrapur</t>
  </si>
  <si>
    <t>524 3 09 48 5 050</t>
  </si>
  <si>
    <t>Sadi</t>
  </si>
  <si>
    <t>524 3 09 48 5 045</t>
  </si>
  <si>
    <t>Saljhundi</t>
  </si>
  <si>
    <t>524 3 09 48 5 051</t>
  </si>
  <si>
    <t>SameraMarchwar</t>
  </si>
  <si>
    <t>524 3 09 48 5 059</t>
  </si>
  <si>
    <t>Semalar</t>
  </si>
  <si>
    <t>524 3 09 48 5 031</t>
  </si>
  <si>
    <t>ShankarNagar</t>
  </si>
  <si>
    <t>524 3 09 48 5 021</t>
  </si>
  <si>
    <t>Siddharth Nagar N.P.</t>
  </si>
  <si>
    <t>524 3 09 48 3 001</t>
  </si>
  <si>
    <t>Sikatahan</t>
  </si>
  <si>
    <t>524 3 09 48 5 012</t>
  </si>
  <si>
    <t>Silautiya</t>
  </si>
  <si>
    <t>524 3 09 48 5 068</t>
  </si>
  <si>
    <t>Sipawa</t>
  </si>
  <si>
    <t>524 3 09 48 5 038</t>
  </si>
  <si>
    <t>SourahaPharsatikar</t>
  </si>
  <si>
    <t>524 3 09 48 5 029</t>
  </si>
  <si>
    <t>Suryapura</t>
  </si>
  <si>
    <t>524 3 09 48 5 046</t>
  </si>
  <si>
    <t>Tenuhawa</t>
  </si>
  <si>
    <t>524 3 09 48 5 039</t>
  </si>
  <si>
    <t>ThumhawaPiprahawa</t>
  </si>
  <si>
    <t>524 3 09 48 5 065</t>
  </si>
  <si>
    <t>Tikuligadh</t>
  </si>
  <si>
    <t>524 3 09 48 5 022</t>
  </si>
  <si>
    <t>Lumbini Dev. Area</t>
  </si>
  <si>
    <t>524 3 09 48 9 001</t>
  </si>
  <si>
    <t>Abhirawa</t>
  </si>
  <si>
    <t>524 3 09 49 5 013</t>
  </si>
  <si>
    <t>Ajigara</t>
  </si>
  <si>
    <t>524 3 09 49 5 059</t>
  </si>
  <si>
    <t>Bahadurganj</t>
  </si>
  <si>
    <t>524 3 09 49 5 060</t>
  </si>
  <si>
    <t>Balaramwapur</t>
  </si>
  <si>
    <t>524 3 09 49 5 041</t>
  </si>
  <si>
    <t>Baluhawa</t>
  </si>
  <si>
    <t>524 3 09 49 5 014</t>
  </si>
  <si>
    <t>Banganga</t>
  </si>
  <si>
    <t>524 3 09 49 5 001</t>
  </si>
  <si>
    <t>Baraipur</t>
  </si>
  <si>
    <t>524 3 09 49 5 042</t>
  </si>
  <si>
    <t>Barakulpur</t>
  </si>
  <si>
    <t>524 3 09 49 5 049</t>
  </si>
  <si>
    <t>524 3 09 49 5 020</t>
  </si>
  <si>
    <t>Baskhaur</t>
  </si>
  <si>
    <t>524 3 09 49 5 005</t>
  </si>
  <si>
    <t>Bedauli</t>
  </si>
  <si>
    <t>524 3 09 49 5 026</t>
  </si>
  <si>
    <t>524 3 09 49 5 069</t>
  </si>
  <si>
    <t>Bhalubari</t>
  </si>
  <si>
    <t>524 3 09 49 5 043</t>
  </si>
  <si>
    <t>Bijuwa</t>
  </si>
  <si>
    <t>524 3 09 49 5 015</t>
  </si>
  <si>
    <t>Birpur</t>
  </si>
  <si>
    <t>524 3 09 49 5 061</t>
  </si>
  <si>
    <t>524 3 09 49 5 062</t>
  </si>
  <si>
    <t>Bithuwa</t>
  </si>
  <si>
    <t>524 3 09 49 5 006</t>
  </si>
  <si>
    <t>Budhi</t>
  </si>
  <si>
    <t>524 3 09 49 5 050</t>
  </si>
  <si>
    <t>Chanai</t>
  </si>
  <si>
    <t>524 3 09 49 5 063</t>
  </si>
  <si>
    <t>Dhankauli</t>
  </si>
  <si>
    <t>524 3 09 49 5 051</t>
  </si>
  <si>
    <t>Dharmpaniya</t>
  </si>
  <si>
    <t>524 3 09 49 5 035</t>
  </si>
  <si>
    <t>Dohani</t>
  </si>
  <si>
    <t>524 3 09 49 5 036</t>
  </si>
  <si>
    <t>Dubiya</t>
  </si>
  <si>
    <t>524 3 09 49 5 052</t>
  </si>
  <si>
    <t>Dumara</t>
  </si>
  <si>
    <t>524 3 09 49 5 016</t>
  </si>
  <si>
    <t>Fulika</t>
  </si>
  <si>
    <t>524 3 09 49 5 004</t>
  </si>
  <si>
    <t>Gajehada</t>
  </si>
  <si>
    <t>524 3 09 49 5 002</t>
  </si>
  <si>
    <t>524 3 09 49 5 070</t>
  </si>
  <si>
    <t>524 3 09 49 5 021</t>
  </si>
  <si>
    <t>Gotihawa</t>
  </si>
  <si>
    <t>524 3 09 49 5 022</t>
  </si>
  <si>
    <t>Gugauli</t>
  </si>
  <si>
    <t>524 3 09 49 5 071</t>
  </si>
  <si>
    <t>Haranampur</t>
  </si>
  <si>
    <t>524 3 09 49 5 017</t>
  </si>
  <si>
    <t>Harduona</t>
  </si>
  <si>
    <t>524 3 09 49 5 037</t>
  </si>
  <si>
    <t>524 3 09 49 5 053</t>
  </si>
  <si>
    <t>Hathausa</t>
  </si>
  <si>
    <t>524 3 09 49 5 003</t>
  </si>
  <si>
    <t>Hathihawa</t>
  </si>
  <si>
    <t>524 3 09 49 5 007</t>
  </si>
  <si>
    <t>Jahadi</t>
  </si>
  <si>
    <t>524 3 09 49 5 031</t>
  </si>
  <si>
    <t>Jawabhari</t>
  </si>
  <si>
    <t>524 3 09 49 5 064</t>
  </si>
  <si>
    <t>524 3 09 49 5 046</t>
  </si>
  <si>
    <t>Kajarhawa</t>
  </si>
  <si>
    <t>524 3 09 49 5 038</t>
  </si>
  <si>
    <t>Kapilbastu N.P.</t>
  </si>
  <si>
    <t>524 3 09 49 3 001</t>
  </si>
  <si>
    <t>Khurhuriya</t>
  </si>
  <si>
    <t>524 3 09 49 5 072</t>
  </si>
  <si>
    <t>Kopawa</t>
  </si>
  <si>
    <t>524 3 09 49 5 032</t>
  </si>
  <si>
    <t>KrishnaNagar</t>
  </si>
  <si>
    <t>524 3 09 49 5 073</t>
  </si>
  <si>
    <t>Kushhawa</t>
  </si>
  <si>
    <t>524 3 09 49 5 039</t>
  </si>
  <si>
    <t>Labani</t>
  </si>
  <si>
    <t>524 3 09 49 5 008</t>
  </si>
  <si>
    <t>524 3 09 49 5 044</t>
  </si>
  <si>
    <t>Maharajganj</t>
  </si>
  <si>
    <t>524 3 09 49 5 045</t>
  </si>
  <si>
    <t>Mahendrakot</t>
  </si>
  <si>
    <t>524 3 09 49 5 054</t>
  </si>
  <si>
    <t>Mahuwa</t>
  </si>
  <si>
    <t>524 3 09 49 5 055</t>
  </si>
  <si>
    <t>Malwar</t>
  </si>
  <si>
    <t>524 3 09 49 5 057</t>
  </si>
  <si>
    <t>524 3 09 49 5 023</t>
  </si>
  <si>
    <t>Milmi</t>
  </si>
  <si>
    <t>524 3 09 49 5 058</t>
  </si>
  <si>
    <t>524 3 09 49 5 033</t>
  </si>
  <si>
    <t>NandaNagar</t>
  </si>
  <si>
    <t>524 3 09 49 5 009</t>
  </si>
  <si>
    <t>Nigalihawa</t>
  </si>
  <si>
    <t>524 3 09 49 5 034</t>
  </si>
  <si>
    <t>Pakadi</t>
  </si>
  <si>
    <t>524 3 09 49 5 010</t>
  </si>
  <si>
    <t>Parsohiya</t>
  </si>
  <si>
    <t>524 3 09 49 5 027</t>
  </si>
  <si>
    <t>Patariya</t>
  </si>
  <si>
    <t>524 3 09 49 5 011</t>
  </si>
  <si>
    <t>Patna</t>
  </si>
  <si>
    <t>524 3 09 49 5 012</t>
  </si>
  <si>
    <t>Patthardaihiya</t>
  </si>
  <si>
    <t>524 3 09 49 5 065</t>
  </si>
  <si>
    <t>524 3 09 49 5 074</t>
  </si>
  <si>
    <t>Purusottampur</t>
  </si>
  <si>
    <t>524 3 09 49 5 066</t>
  </si>
  <si>
    <t>524 3 09 49 5 056</t>
  </si>
  <si>
    <t>Pipara</t>
  </si>
  <si>
    <t>524 3 09 49 5 018</t>
  </si>
  <si>
    <t>524 3 09 49 5 028</t>
  </si>
  <si>
    <t>Sauraha</t>
  </si>
  <si>
    <t>524 3 09 49 5 024</t>
  </si>
  <si>
    <t>Shipanagar</t>
  </si>
  <si>
    <t>524 3 09 49 5 067</t>
  </si>
  <si>
    <t>Shivagadhi</t>
  </si>
  <si>
    <t>524 3 09 49 5 075</t>
  </si>
  <si>
    <t>Shivapur</t>
  </si>
  <si>
    <t>524 3 09 49 5 068</t>
  </si>
  <si>
    <t>Singhkhor</t>
  </si>
  <si>
    <t>524 3 09 49 5 029</t>
  </si>
  <si>
    <t>Sirsihawa</t>
  </si>
  <si>
    <t>524 3 09 49 5 076</t>
  </si>
  <si>
    <t>Sisawa</t>
  </si>
  <si>
    <t>524 3 09 49 5 040</t>
  </si>
  <si>
    <t>Somdiha</t>
  </si>
  <si>
    <t>524 3 09 49 5 030</t>
  </si>
  <si>
    <t>Thunhiya</t>
  </si>
  <si>
    <t>524 3 09 49 5 047</t>
  </si>
  <si>
    <t>Tilaurakot</t>
  </si>
  <si>
    <t>524 3 09 49 5 025</t>
  </si>
  <si>
    <t>Titirkhi</t>
  </si>
  <si>
    <t>524 3 09 49 5 019</t>
  </si>
  <si>
    <t>524 3 09 49 5 048</t>
  </si>
  <si>
    <t>524 3 09 49 5 077</t>
  </si>
  <si>
    <t>Adguri</t>
  </si>
  <si>
    <t>524 3 09 50 5 020</t>
  </si>
  <si>
    <t>Argha</t>
  </si>
  <si>
    <t>524 3 09 50 5 005</t>
  </si>
  <si>
    <t>Arghatos</t>
  </si>
  <si>
    <t>524 3 09 50 5 015</t>
  </si>
  <si>
    <t>Asurkot</t>
  </si>
  <si>
    <t>524 3 09 50 5 039</t>
  </si>
  <si>
    <t>524 3 09 50 5 001</t>
  </si>
  <si>
    <t>Bangi</t>
  </si>
  <si>
    <t>524 3 09 50 5 014</t>
  </si>
  <si>
    <t>Bangla</t>
  </si>
  <si>
    <t>524 3 09 50 5 004</t>
  </si>
  <si>
    <t>Bhagawati</t>
  </si>
  <si>
    <t>524 3 09 50 5 016</t>
  </si>
  <si>
    <t>Chhatraganj</t>
  </si>
  <si>
    <t>524 3 09 50 5 017</t>
  </si>
  <si>
    <t>Chidika</t>
  </si>
  <si>
    <t>524 3 09 50 5 002</t>
  </si>
  <si>
    <t>Dhakawang</t>
  </si>
  <si>
    <t>524 3 09 50 5 007</t>
  </si>
  <si>
    <t>Dhanchaur</t>
  </si>
  <si>
    <t>524 3 09 50 5 034</t>
  </si>
  <si>
    <t>524 3 09 50 5 008</t>
  </si>
  <si>
    <t>Dhatiwang</t>
  </si>
  <si>
    <t>524 3 09 50 5 029</t>
  </si>
  <si>
    <t>Dhikura</t>
  </si>
  <si>
    <t>524 3 09 50 5 021</t>
  </si>
  <si>
    <t>Dibharna</t>
  </si>
  <si>
    <t>524 3 09 50 5 011</t>
  </si>
  <si>
    <t>Gorkhunga</t>
  </si>
  <si>
    <t>524 3 09 50 5 009</t>
  </si>
  <si>
    <t>524 3 09 50 5 010</t>
  </si>
  <si>
    <t>Jukena</t>
  </si>
  <si>
    <t>524 3 09 50 5 036</t>
  </si>
  <si>
    <t>Juluke</t>
  </si>
  <si>
    <t>524 3 09 50 5 035</t>
  </si>
  <si>
    <t>Keemadada</t>
  </si>
  <si>
    <t>524 3 09 50 5 006</t>
  </si>
  <si>
    <t>Kerunga</t>
  </si>
  <si>
    <t>524 3 09 50 5 003</t>
  </si>
  <si>
    <t>Khan</t>
  </si>
  <si>
    <t>524 3 09 50 5 013</t>
  </si>
  <si>
    <t>Khanchikot</t>
  </si>
  <si>
    <t>524 3 09 50 5 022</t>
  </si>
  <si>
    <t>Khandaha</t>
  </si>
  <si>
    <t>524 3 09 50 5 012</t>
  </si>
  <si>
    <t>Khidim</t>
  </si>
  <si>
    <t>524 3 09 50 5 025</t>
  </si>
  <si>
    <t>Khilji</t>
  </si>
  <si>
    <t>524 3 09 50 5 040</t>
  </si>
  <si>
    <t>Maidan</t>
  </si>
  <si>
    <t>524 3 09 50 5 030</t>
  </si>
  <si>
    <t>Mareng</t>
  </si>
  <si>
    <t>524 3 09 50 5 018</t>
  </si>
  <si>
    <t>Narapani</t>
  </si>
  <si>
    <t>524 3 09 50 5 023</t>
  </si>
  <si>
    <t>524 3 09 50 5 041</t>
  </si>
  <si>
    <t>Pali</t>
  </si>
  <si>
    <t>524 3 09 50 5 024</t>
  </si>
  <si>
    <t>Pathauti</t>
  </si>
  <si>
    <t>524 3 09 50 5 027</t>
  </si>
  <si>
    <t>Pathona</t>
  </si>
  <si>
    <t>524 3 09 50 5 026</t>
  </si>
  <si>
    <t>524 3 09 50 5 028</t>
  </si>
  <si>
    <t>Sandhikharka</t>
  </si>
  <si>
    <t>524 3 09 50 5 042</t>
  </si>
  <si>
    <t>Siddhara</t>
  </si>
  <si>
    <t>524 3 09 50 5 037</t>
  </si>
  <si>
    <t>Simalapani</t>
  </si>
  <si>
    <t>524 3 09 50 5 032</t>
  </si>
  <si>
    <t>524 3 09 50 5 031</t>
  </si>
  <si>
    <t>Subarnakhal</t>
  </si>
  <si>
    <t>524 3 09 50 5 033</t>
  </si>
  <si>
    <t>Thada</t>
  </si>
  <si>
    <t>524 3 09 50 5 038</t>
  </si>
  <si>
    <t>Thulapokhara</t>
  </si>
  <si>
    <t>524 3 09 50 5 019</t>
  </si>
  <si>
    <t>Blankets</t>
  </si>
  <si>
    <t>Tarpaulin</t>
  </si>
  <si>
    <t>Tents</t>
  </si>
  <si>
    <t>Household kits (excluding tarpaulins)</t>
  </si>
  <si>
    <t>Status</t>
  </si>
  <si>
    <t>Planned (funded)</t>
  </si>
  <si>
    <t>Cash</t>
  </si>
  <si>
    <t>Construction Materials</t>
  </si>
  <si>
    <t>Community Training</t>
  </si>
  <si>
    <t>Conditional Cash</t>
  </si>
  <si>
    <t>Unconditional Cash</t>
  </si>
  <si>
    <t>Tool kits and fixings</t>
  </si>
  <si>
    <t>Cash for Work</t>
  </si>
  <si>
    <t>Specialist Training</t>
  </si>
  <si>
    <t>Targeted group</t>
  </si>
  <si>
    <t>Additional Comments</t>
  </si>
  <si>
    <t>Admin1_District</t>
  </si>
  <si>
    <t>Admin1_P-Code</t>
  </si>
  <si>
    <t>Target</t>
  </si>
  <si>
    <t>Action_Type</t>
  </si>
  <si>
    <t>Local_Partner_Agency</t>
  </si>
  <si>
    <t>Implementing_Agency_Name</t>
  </si>
  <si>
    <t>AAR Japan</t>
  </si>
  <si>
    <t>ACF</t>
  </si>
  <si>
    <t>ACTED</t>
  </si>
  <si>
    <t>ActionAid Nepal</t>
  </si>
  <si>
    <t>ADRA</t>
  </si>
  <si>
    <t>Al-Khair Foundation UK</t>
  </si>
  <si>
    <t>Arbeiter-Samariter- Bund Germany (ASB)</t>
  </si>
  <si>
    <t xml:space="preserve">Asal Chimekee Nepal </t>
  </si>
  <si>
    <t>Association for International Solidarity in ASIA (ASIA Onlus)</t>
  </si>
  <si>
    <t>AWO International e. V</t>
  </si>
  <si>
    <t>CARE</t>
  </si>
  <si>
    <t>Caritas Nepal</t>
  </si>
  <si>
    <t>CECI</t>
  </si>
  <si>
    <t>Cesvi</t>
  </si>
  <si>
    <t>Christian Aid</t>
  </si>
  <si>
    <t>Concern Worldwide</t>
  </si>
  <si>
    <t>CRS-Caritas</t>
  </si>
  <si>
    <t>FNCCI</t>
  </si>
  <si>
    <t>Global Communities</t>
  </si>
  <si>
    <t>GOAL</t>
  </si>
  <si>
    <t>Good Neighbors International</t>
  </si>
  <si>
    <t>Handicap International</t>
  </si>
  <si>
    <t>HELP</t>
  </si>
  <si>
    <t>HELVETAS Swiss Intercooperation Nepal and Solidar</t>
  </si>
  <si>
    <t>Himalayan Disaster Relief Volunteer Group</t>
  </si>
  <si>
    <t>International Nepal Fellowship</t>
  </si>
  <si>
    <t>Intersos</t>
  </si>
  <si>
    <t>IOM</t>
  </si>
  <si>
    <t>Lumanti</t>
  </si>
  <si>
    <t>Lutheran World Federation (LWF)</t>
  </si>
  <si>
    <t>Lutheran World Relief (LWR)</t>
  </si>
  <si>
    <t>Mennonite Central Committee</t>
  </si>
  <si>
    <t>Mercy corps</t>
  </si>
  <si>
    <t>MNMCC</t>
  </si>
  <si>
    <t>Nepal Red Cross</t>
  </si>
  <si>
    <t>OM nepal</t>
  </si>
  <si>
    <t>Oxfam</t>
  </si>
  <si>
    <t>People in Need</t>
  </si>
  <si>
    <t>Plan International</t>
  </si>
  <si>
    <t xml:space="preserve">Relief International </t>
  </si>
  <si>
    <t>Rotaract club</t>
  </si>
  <si>
    <t>Samaritan's Purse</t>
  </si>
  <si>
    <t xml:space="preserve">Save the Children </t>
  </si>
  <si>
    <t>Secours Islamique France</t>
  </si>
  <si>
    <t>Seeds</t>
  </si>
  <si>
    <t>ShelterBox</t>
  </si>
  <si>
    <t>Tearfund</t>
  </si>
  <si>
    <t>Terre des hommes (Tdh)</t>
  </si>
  <si>
    <t>The Salvation Army</t>
  </si>
  <si>
    <t>UNHCR</t>
  </si>
  <si>
    <t>UNICEF</t>
  </si>
  <si>
    <t>United Mission to Nepal</t>
  </si>
  <si>
    <t>We World Onlus</t>
  </si>
  <si>
    <t>Welthungerhilfe</t>
  </si>
  <si>
    <t>World Vision International</t>
  </si>
  <si>
    <t>Household Training</t>
  </si>
  <si>
    <t>Asaman</t>
  </si>
  <si>
    <t>Ashal Chhimeki Nepal</t>
  </si>
  <si>
    <t>Benegas Brothers</t>
  </si>
  <si>
    <t>Bishnudevi Women Cooperative, Machhegaon</t>
  </si>
  <si>
    <t>CEN</t>
  </si>
  <si>
    <t>Chandra Jyoti Integrated Development Society</t>
  </si>
  <si>
    <t>CHESS Gorkha</t>
  </si>
  <si>
    <t>CHESS Lamjung</t>
  </si>
  <si>
    <t>Child Nepal (CN)</t>
  </si>
  <si>
    <t>Clean Energy Nepal</t>
  </si>
  <si>
    <t xml:space="preserve">Community Leader </t>
  </si>
  <si>
    <t>Community Self Relience Center (CSRC)</t>
  </si>
  <si>
    <t>COPPADES</t>
  </si>
  <si>
    <t>CSRC</t>
  </si>
  <si>
    <t>DCWC</t>
  </si>
  <si>
    <t>DDRC</t>
  </si>
  <si>
    <t>DDRC, Lamjung</t>
  </si>
  <si>
    <t>Didi Bahini Women Cooperative, Siddhipur</t>
  </si>
  <si>
    <t>Eco Nepal</t>
  </si>
  <si>
    <t>Global Action Nepal</t>
  </si>
  <si>
    <t>GMSP</t>
  </si>
  <si>
    <t>Group of Helping Hands Nepal (SAHAS)</t>
  </si>
  <si>
    <t>HELP Nepal (Helambu Education and Livelihood Partnership)</t>
  </si>
  <si>
    <t>HELP, Helambu Education Livelihood Partnership</t>
  </si>
  <si>
    <t>Helvetas</t>
  </si>
  <si>
    <t>Himalayan Community Salvation Society (HIMS)</t>
  </si>
  <si>
    <t>ICDC</t>
  </si>
  <si>
    <t>Initiative Outdoor</t>
  </si>
  <si>
    <t>Khokana Women Cooperative, Khokana</t>
  </si>
  <si>
    <t>KIRDARC</t>
  </si>
  <si>
    <t xml:space="preserve">Local Youth Group </t>
  </si>
  <si>
    <t>Loo Niva</t>
  </si>
  <si>
    <t>Lyamha Pucha</t>
  </si>
  <si>
    <t xml:space="preserve">Maiti Nepal </t>
  </si>
  <si>
    <t>Manekor Society Nepal (MSN)</t>
  </si>
  <si>
    <t>MSN</t>
  </si>
  <si>
    <t>NAF</t>
  </si>
  <si>
    <t>Namaste Nepal</t>
  </si>
  <si>
    <t>Namaste Rural Development Society (NRDS)</t>
  </si>
  <si>
    <t>Nangshal Association Nepal</t>
  </si>
  <si>
    <t>Nawa Astha Women Cooperative, Chyasal</t>
  </si>
  <si>
    <t>Nepal Agroforestry Foundation (NAF)</t>
  </si>
  <si>
    <t>Nepal Mahila Ekata Samaaj, Sinamangal</t>
  </si>
  <si>
    <t>Nepal Orthopaedic Hospital</t>
  </si>
  <si>
    <t>NEWAH</t>
  </si>
  <si>
    <t>Nicole Niquille Hospital</t>
  </si>
  <si>
    <t>OM</t>
  </si>
  <si>
    <t>PGVS</t>
  </si>
  <si>
    <t>Phase Nepal</t>
  </si>
  <si>
    <t>PHASE Nepal (Practical Help Achieving Self Empowerment)</t>
  </si>
  <si>
    <t xml:space="preserve">Pourakhi Nepal  </t>
  </si>
  <si>
    <t>Practical Action</t>
  </si>
  <si>
    <t>Prayas Nepal</t>
  </si>
  <si>
    <t>Prerana Women Cooperative, Kalimati</t>
  </si>
  <si>
    <t>Red Cross Gorkha</t>
  </si>
  <si>
    <t>Royal Gurkha Rifles</t>
  </si>
  <si>
    <t>RSDC</t>
  </si>
  <si>
    <t xml:space="preserve">Rural Institution for Community Development (RICOD) </t>
  </si>
  <si>
    <t>Rural Reconstruction Nepal</t>
  </si>
  <si>
    <t>SAGUN</t>
  </si>
  <si>
    <t xml:space="preserve">Sahamati </t>
  </si>
  <si>
    <t>Shree Ganeshsthan Women Cooperative, Thaiba</t>
  </si>
  <si>
    <t>The Salvation Mission Nepal</t>
  </si>
  <si>
    <t>Thecho Mahila Jagaran Women Cooperative, Thecho</t>
  </si>
  <si>
    <t>Tuki Association</t>
  </si>
  <si>
    <t>Umbrella Foundation</t>
  </si>
  <si>
    <t>WSSDO</t>
  </si>
  <si>
    <t>Chourikharka</t>
  </si>
  <si>
    <t>All</t>
  </si>
  <si>
    <t>Banepa N.P.</t>
  </si>
  <si>
    <t>Chautara</t>
  </si>
  <si>
    <t>Puranojhangajholi</t>
  </si>
  <si>
    <t>Dhuyang</t>
  </si>
  <si>
    <t>Chilangkha</t>
  </si>
  <si>
    <t>Mirkot</t>
  </si>
  <si>
    <t>Anantalingeshwor</t>
  </si>
  <si>
    <t>Dhaibung</t>
  </si>
  <si>
    <t>Sarikhetpalase</t>
  </si>
  <si>
    <t>Gadhi</t>
  </si>
  <si>
    <t>Padampokhari</t>
  </si>
  <si>
    <t>Bagmati</t>
  </si>
  <si>
    <t>Mahendra</t>
  </si>
  <si>
    <t>Priority District</t>
  </si>
  <si>
    <t>DIST_NAME</t>
  </si>
  <si>
    <t>VDC_NAME</t>
  </si>
  <si>
    <t>OCHA_VNAME</t>
  </si>
  <si>
    <t>HLCIT_CODE</t>
  </si>
  <si>
    <t>Attarpur</t>
  </si>
  <si>
    <t>Bandegaun</t>
  </si>
  <si>
    <t>Baramchae</t>
  </si>
  <si>
    <t>Bhotsipa</t>
  </si>
  <si>
    <t>Bhotenamlang</t>
  </si>
  <si>
    <t>Chokati</t>
  </si>
  <si>
    <t>Dubachaur</t>
  </si>
  <si>
    <t>Phataksila</t>
  </si>
  <si>
    <t>Phulchodanda</t>
  </si>
  <si>
    <t>Phulpingkatti</t>
  </si>
  <si>
    <t>Phulpingkot</t>
  </si>
  <si>
    <t>Gunsakun</t>
  </si>
  <si>
    <t>Golche</t>
  </si>
  <si>
    <t>Ghunsakot</t>
  </si>
  <si>
    <t>Helambu</t>
  </si>
  <si>
    <t>Kiul</t>
  </si>
  <si>
    <t>Lagarche</t>
  </si>
  <si>
    <t>Lisangkhu</t>
  </si>
  <si>
    <t>Listokot</t>
  </si>
  <si>
    <t>Mahangkal</t>
  </si>
  <si>
    <t>Maneswar</t>
  </si>
  <si>
    <t>Mangkha</t>
  </si>
  <si>
    <t>Bhotang</t>
  </si>
  <si>
    <t>Pangretar</t>
  </si>
  <si>
    <t>Pedku</t>
  </si>
  <si>
    <t>Sanusirubari</t>
  </si>
  <si>
    <t>Sipapokharae</t>
  </si>
  <si>
    <t>Sinpal Kavre</t>
  </si>
  <si>
    <t>Syaule</t>
  </si>
  <si>
    <t>Talamarang</t>
  </si>
  <si>
    <t>Ghuyang (Thanpalchap)</t>
  </si>
  <si>
    <t>Thapalkot</t>
  </si>
  <si>
    <t>Thulo Dhading</t>
  </si>
  <si>
    <t>Thulo Pakhar</t>
  </si>
  <si>
    <t>Thulo Sirubari</t>
  </si>
  <si>
    <t>Thumpakhar</t>
  </si>
  <si>
    <t>Yamuna Danda</t>
  </si>
  <si>
    <t>Anekot</t>
  </si>
  <si>
    <t>Balthali</t>
  </si>
  <si>
    <t>Walting</t>
  </si>
  <si>
    <t>Baluwa Pati Naldhun</t>
  </si>
  <si>
    <t>Wanakhu</t>
  </si>
  <si>
    <t>Banepa Municipality</t>
  </si>
  <si>
    <t>524 2 05 24 3 003</t>
  </si>
  <si>
    <t>Bekhsimle Ghartigaon</t>
  </si>
  <si>
    <t>Boldephadiche</t>
  </si>
  <si>
    <t>Chalalganeshsthan</t>
  </si>
  <si>
    <t>Chandeni Mandan</t>
  </si>
  <si>
    <t>Chaubas</t>
  </si>
  <si>
    <t>Chyasingkharka</t>
  </si>
  <si>
    <t>Dapcha Chatraebangha</t>
  </si>
  <si>
    <t>Daraunepokhari</t>
  </si>
  <si>
    <t>Baluwadeubhumi</t>
  </si>
  <si>
    <t>Dhulikhel Municipality</t>
  </si>
  <si>
    <t>Dhungkharka Bahrabisae</t>
  </si>
  <si>
    <t>Ghusenisiwalaye</t>
  </si>
  <si>
    <t>Phalete</t>
  </si>
  <si>
    <t>Phalametar</t>
  </si>
  <si>
    <t>Phoksingtar</t>
  </si>
  <si>
    <t>Gairi Bisauna Deupur</t>
  </si>
  <si>
    <t>Gotpani</t>
  </si>
  <si>
    <t>Hoksebazar</t>
  </si>
  <si>
    <t>Jaisithok Mandan</t>
  </si>
  <si>
    <t>Jyamdi Mandan</t>
  </si>
  <si>
    <t>Kapali Bhumaedanda</t>
  </si>
  <si>
    <t>Kanpur Kalapani</t>
  </si>
  <si>
    <t>Kattike Deurali</t>
  </si>
  <si>
    <t>Katunjebesi</t>
  </si>
  <si>
    <t>Kabhrenitya Chandeshwari</t>
  </si>
  <si>
    <t>Khaharepangu</t>
  </si>
  <si>
    <t>Dapcha Khanalthok</t>
  </si>
  <si>
    <t>Kolanti</t>
  </si>
  <si>
    <t>Kuruwas Chapakhori</t>
  </si>
  <si>
    <t>Mechchhe</t>
  </si>
  <si>
    <t>Madankundari</t>
  </si>
  <si>
    <t>Mahadevsthan Mandan</t>
  </si>
  <si>
    <t>Bhugdeu Mahankalchaur</t>
  </si>
  <si>
    <t>Mahendrajyoti Bansdol</t>
  </si>
  <si>
    <t>Majhipheda</t>
  </si>
  <si>
    <t>Mathurapati Phulbari</t>
  </si>
  <si>
    <t>Nangregagarche</t>
  </si>
  <si>
    <t>Ugrachandinala</t>
  </si>
  <si>
    <t>Nasikasthan Sanga</t>
  </si>
  <si>
    <t>Naya Gaun Deupur</t>
  </si>
  <si>
    <t>Panauti Municipality</t>
  </si>
  <si>
    <t>Chauri Pokhari</t>
  </si>
  <si>
    <t>Pokhari Narayansthan</t>
  </si>
  <si>
    <t>Purana Gaun Pokhari</t>
  </si>
  <si>
    <t>Rabiopi</t>
  </si>
  <si>
    <t>Ryale Bihawar</t>
  </si>
  <si>
    <t>Salle Blullu</t>
  </si>
  <si>
    <t>Salme Taldhunga</t>
  </si>
  <si>
    <t>Sangkhupatichaur</t>
  </si>
  <si>
    <t>Sanuwangthali</t>
  </si>
  <si>
    <t>Sharada (Batase)</t>
  </si>
  <si>
    <t>Sarmathali</t>
  </si>
  <si>
    <t>Sarsyunkharka</t>
  </si>
  <si>
    <t>Sarasyunkhark</t>
  </si>
  <si>
    <t>Sathigharbhagawati</t>
  </si>
  <si>
    <t>Shikhar Ambote</t>
  </si>
  <si>
    <t>Syampati Simalchaur</t>
  </si>
  <si>
    <t>Sipali Chilaune</t>
  </si>
  <si>
    <t>Thulo Parsel</t>
  </si>
  <si>
    <t>Tukuchanala</t>
  </si>
  <si>
    <t>Ugratara Janagal</t>
  </si>
  <si>
    <t>Bageshwari</t>
  </si>
  <si>
    <t>Bidur Municipality</t>
  </si>
  <si>
    <t>Chaughoda</t>
  </si>
  <si>
    <t>Phikuri</t>
  </si>
  <si>
    <t>Ganeshsthan</t>
  </si>
  <si>
    <t>Kalika Halldae</t>
  </si>
  <si>
    <t>Khadga Bhanjyang</t>
  </si>
  <si>
    <t>Khanigaun</t>
  </si>
  <si>
    <t>Karki Manakamana</t>
  </si>
  <si>
    <t>Samudradevi Kholegaun</t>
  </si>
  <si>
    <t>Samudratar</t>
  </si>
  <si>
    <t>Briddim</t>
  </si>
  <si>
    <t>Danda Gaun</t>
  </si>
  <si>
    <t>Jibjibe (Nilkantha)</t>
  </si>
  <si>
    <t>Laharepauwa</t>
  </si>
  <si>
    <t>Syaphru</t>
  </si>
  <si>
    <t>Thulo Gaun</t>
  </si>
  <si>
    <t>Bhumisthan</t>
  </si>
  <si>
    <t>Chhatre Deurali</t>
  </si>
  <si>
    <t>Dhol</t>
  </si>
  <si>
    <t>Dhursa</t>
  </si>
  <si>
    <t>Jiwanpur</t>
  </si>
  <si>
    <t>Jyamruck</t>
  </si>
  <si>
    <t>Kebalpur</t>
  </si>
  <si>
    <t>MuraliBhanjyang</t>
  </si>
  <si>
    <t>Nilkanth</t>
  </si>
  <si>
    <t>Phulkharka</t>
  </si>
  <si>
    <t>Rigaun</t>
  </si>
  <si>
    <t>Salyan Tar</t>
  </si>
  <si>
    <t>Sangkos</t>
  </si>
  <si>
    <t>Semdhung</t>
  </si>
  <si>
    <t>Sunaulabajar</t>
  </si>
  <si>
    <t>SunaulaBazar</t>
  </si>
  <si>
    <t>Tripura</t>
  </si>
  <si>
    <t>Baseshwar</t>
  </si>
  <si>
    <t>Beldhari</t>
  </si>
  <si>
    <t>Bhimeshwar</t>
  </si>
  <si>
    <t>Bhuvaneshwari Gwaltar</t>
  </si>
  <si>
    <t>Bitijor Bagaincha</t>
  </si>
  <si>
    <t>Dandiguranse</t>
  </si>
  <si>
    <t>Dudhbhanjyang</t>
  </si>
  <si>
    <t>Dudhauli</t>
  </si>
  <si>
    <t>Hariharpurgadhi</t>
  </si>
  <si>
    <t>Jalkanyachapauli</t>
  </si>
  <si>
    <t>Jhangajholi Ratmata</t>
  </si>
  <si>
    <t>Kakur Thakur</t>
  </si>
  <si>
    <t>Kalpabrikshya</t>
  </si>
  <si>
    <t>Kamalami Municipality</t>
  </si>
  <si>
    <t>Khangsang</t>
  </si>
  <si>
    <t>Kusheshwar Dumja</t>
  </si>
  <si>
    <t>Kyaneshwar</t>
  </si>
  <si>
    <t>Mahendra Ladabhir</t>
  </si>
  <si>
    <t>Mahadevdanda</t>
  </si>
  <si>
    <t>Mahendrajhyadi</t>
  </si>
  <si>
    <t>Ratanchur</t>
  </si>
  <si>
    <t>Shanteshwari Rampur</t>
  </si>
  <si>
    <t>Sirthauli</t>
  </si>
  <si>
    <t>Swalpathana</t>
  </si>
  <si>
    <t>Sumnampokhari</t>
  </si>
  <si>
    <t>Tosarangkhola</t>
  </si>
  <si>
    <t>Tribhuvan Ambote</t>
  </si>
  <si>
    <t>Bamti</t>
  </si>
  <si>
    <t>Gagal Bhadaure</t>
  </si>
  <si>
    <t>Bhuji</t>
  </si>
  <si>
    <t>Duragaun</t>
  </si>
  <si>
    <t>Goshwara</t>
  </si>
  <si>
    <t>Gothgaun</t>
  </si>
  <si>
    <t>Gunsi</t>
  </si>
  <si>
    <t>Gupteshwar</t>
  </si>
  <si>
    <t>Khandadevi</t>
  </si>
  <si>
    <t>Kunbhukasthali</t>
  </si>
  <si>
    <t>Makadhum</t>
  </si>
  <si>
    <t>Bhaluwajor</t>
  </si>
  <si>
    <t>Nagdaha</t>
  </si>
  <si>
    <t>Pingkhuri</t>
  </si>
  <si>
    <t>Priti</t>
  </si>
  <si>
    <t>Puranagaun</t>
  </si>
  <si>
    <t>Salu</t>
  </si>
  <si>
    <t>Sandhutar</t>
  </si>
  <si>
    <t>Thokarpur</t>
  </si>
  <si>
    <t>Alambu</t>
  </si>
  <si>
    <t>Bhedpu</t>
  </si>
  <si>
    <t>Bhimeswor Municipality</t>
  </si>
  <si>
    <t>Boch</t>
  </si>
  <si>
    <t>Changkhu</t>
  </si>
  <si>
    <t>Dodhapokhari</t>
  </si>
  <si>
    <t>Phasku</t>
  </si>
  <si>
    <t>Gaurishankar</t>
  </si>
  <si>
    <t>Ghyangsukathokar</t>
  </si>
  <si>
    <t>Jhyanku</t>
  </si>
  <si>
    <t>Jungu</t>
  </si>
  <si>
    <t>Kabre</t>
  </si>
  <si>
    <t>Kalinchok</t>
  </si>
  <si>
    <t>Lakuridanda</t>
  </si>
  <si>
    <t>Lamidanda</t>
  </si>
  <si>
    <t>Magapauwa</t>
  </si>
  <si>
    <t>Namdru</t>
  </si>
  <si>
    <t>Worang</t>
  </si>
  <si>
    <t>Shahare</t>
  </si>
  <si>
    <t>Sailungeshwar</t>
  </si>
  <si>
    <t>Suspa Kshyamawati</t>
  </si>
  <si>
    <t>Thulo Pataal</t>
  </si>
  <si>
    <t>Agra</t>
  </si>
  <si>
    <t>Bhainse</t>
  </si>
  <si>
    <t>Bhartapunyadevi</t>
  </si>
  <si>
    <t>Bhimphedi</t>
  </si>
  <si>
    <t>Churemai</t>
  </si>
  <si>
    <t>Dhiyal</t>
  </si>
  <si>
    <t>Phakhel</t>
  </si>
  <si>
    <t>Phaparbari</t>
  </si>
  <si>
    <t>Gomane</t>
  </si>
  <si>
    <t>Hetauda Municipality</t>
  </si>
  <si>
    <t>Harnamadi</t>
  </si>
  <si>
    <t>Ipa Panchakanya</t>
  </si>
  <si>
    <t>Kangkada</t>
  </si>
  <si>
    <t>Kagate</t>
  </si>
  <si>
    <t>Makawanpur Gadhi</t>
  </si>
  <si>
    <t>Shripur Chhatiwan</t>
  </si>
  <si>
    <t>Tistung</t>
  </si>
  <si>
    <t>Narayansthan</t>
  </si>
  <si>
    <t>Baksha</t>
  </si>
  <si>
    <t>Barudeshwor</t>
  </si>
  <si>
    <t>Bhushanga</t>
  </si>
  <si>
    <t>Phedighooth</t>
  </si>
  <si>
    <t>Jyamere</t>
  </si>
  <si>
    <t>Khijikaanthi</t>
  </si>
  <si>
    <t>Khijichandeshwori</t>
  </si>
  <si>
    <t>Khijiflate</t>
  </si>
  <si>
    <t>Kuebhire</t>
  </si>
  <si>
    <t>Madhabpur</t>
  </si>
  <si>
    <t>Narmadeshwor</t>
  </si>
  <si>
    <t>Patale</t>
  </si>
  <si>
    <t>Ranibaan</t>
  </si>
  <si>
    <t>Rawadol</t>
  </si>
  <si>
    <t>Sallere</t>
  </si>
  <si>
    <t>Sherma</t>
  </si>
  <si>
    <t>Shrichaor</t>
  </si>
  <si>
    <t>Shishneri</t>
  </si>
  <si>
    <t>Tuluwa</t>
  </si>
  <si>
    <t>Tokshel</t>
  </si>
  <si>
    <t>Thulachaap</t>
  </si>
  <si>
    <t>Yesham</t>
  </si>
  <si>
    <t>Amppipal</t>
  </si>
  <si>
    <t>Aaruaarbad</t>
  </si>
  <si>
    <t>Aruchanaute</t>
  </si>
  <si>
    <t>Arupokhari</t>
  </si>
  <si>
    <t>Virkot</t>
  </si>
  <si>
    <t>Mumlichok</t>
  </si>
  <si>
    <t>Bungkot</t>
  </si>
  <si>
    <t>Chhekampar</t>
  </si>
  <si>
    <t>Chunchet</t>
  </si>
  <si>
    <t>Chyangling</t>
  </si>
  <si>
    <t>Darbung</t>
  </si>
  <si>
    <t>Phinam</t>
  </si>
  <si>
    <t>Phujel</t>
  </si>
  <si>
    <t>Gangkhu</t>
  </si>
  <si>
    <t>Harmi</t>
  </si>
  <si>
    <t>Keroja</t>
  </si>
  <si>
    <t>Muchchok</t>
  </si>
  <si>
    <t>Nataeshwar</t>
  </si>
  <si>
    <t>Palungtar</t>
  </si>
  <si>
    <t>Panchkhuwa Deurali</t>
  </si>
  <si>
    <t>Prithbinarayan Municipality</t>
  </si>
  <si>
    <t>Sairpani</t>
  </si>
  <si>
    <t>Shrithankot</t>
  </si>
  <si>
    <t>Tarkukot</t>
  </si>
  <si>
    <t>Takumaj Hlakuri</t>
  </si>
  <si>
    <t>Thumo</t>
  </si>
  <si>
    <t>Uhiya</t>
  </si>
  <si>
    <t>Priority Districts</t>
  </si>
  <si>
    <t>Admin1 + Admin2 Concatenation</t>
  </si>
  <si>
    <t>DDRC VDC Level Coordination Committee</t>
  </si>
  <si>
    <t>Women for Human Rights</t>
  </si>
  <si>
    <t>National Women Commission</t>
  </si>
  <si>
    <t>NBPA</t>
  </si>
  <si>
    <t>Dr. Oliver Emmler</t>
  </si>
  <si>
    <t>DHO</t>
  </si>
  <si>
    <t>Nepal Public Health Association</t>
  </si>
  <si>
    <t>Boes Berthold</t>
  </si>
  <si>
    <t>Michael Hohnen</t>
  </si>
  <si>
    <t>Polish Humanitarian Action</t>
  </si>
  <si>
    <t>Institution for Suitable Actions for Prosperity (ISAP)</t>
  </si>
  <si>
    <t>Peace Winds Japan</t>
  </si>
  <si>
    <t>ISAP</t>
  </si>
  <si>
    <t>NSET</t>
  </si>
  <si>
    <t>Mercy Corps</t>
  </si>
  <si>
    <t>Kitchen Sets</t>
  </si>
  <si>
    <t>GlobalMedic</t>
  </si>
  <si>
    <t>ADRA - Nepal</t>
  </si>
  <si>
    <t>SSICDC</t>
  </si>
  <si>
    <t>CDECF</t>
  </si>
  <si>
    <t>ENPHO</t>
  </si>
  <si>
    <t>FAYA (Forum for awareness and youth activity)</t>
  </si>
  <si>
    <t>TMUC</t>
  </si>
  <si>
    <t>DESPRPOCS</t>
  </si>
  <si>
    <t xml:space="preserve">The Leprosy Mission Nepal (TLMN) </t>
  </si>
  <si>
    <t>DIST_ID</t>
  </si>
  <si>
    <t>DISTRICT</t>
  </si>
  <si>
    <t>ZONE</t>
  </si>
  <si>
    <t>OCHA_PCODE</t>
  </si>
  <si>
    <t>Unknown</t>
  </si>
  <si>
    <t>Mechi</t>
  </si>
  <si>
    <t>Koshi</t>
  </si>
  <si>
    <t>Sagarmatha</t>
  </si>
  <si>
    <t>Janakpur</t>
  </si>
  <si>
    <t>Gandaki</t>
  </si>
  <si>
    <t>Dhawalagiri</t>
  </si>
  <si>
    <t>Rapti</t>
  </si>
  <si>
    <t>Bheri</t>
  </si>
  <si>
    <t>Karnali</t>
  </si>
  <si>
    <t>Seti</t>
  </si>
  <si>
    <t>District</t>
  </si>
  <si>
    <t>CDO Office</t>
  </si>
  <si>
    <t>Implementing agency</t>
  </si>
  <si>
    <t>Local partner agency</t>
  </si>
  <si>
    <t>VDC / Municipalities</t>
  </si>
  <si>
    <t>Municipal Ward</t>
  </si>
  <si>
    <t>Action type</t>
  </si>
  <si>
    <t>Action description</t>
  </si>
  <si>
    <t>Targeting</t>
  </si>
  <si>
    <t>Female headed households</t>
  </si>
  <si>
    <t>Activity Status</t>
  </si>
  <si>
    <t>All / Blanket</t>
  </si>
  <si>
    <t>DCWC - Namaste Nepal (CZ)</t>
  </si>
  <si>
    <t>Germany-GIZ</t>
  </si>
  <si>
    <t>INCLUDE-GIZ</t>
  </si>
  <si>
    <t>CCS Italy - Terres des Hommes Italy</t>
  </si>
  <si>
    <t>ACTED-CECI</t>
  </si>
  <si>
    <t>HEOC-HSSP team</t>
  </si>
  <si>
    <t>MoHP- HEOC</t>
  </si>
  <si>
    <t>NRCS-Save the Children</t>
  </si>
  <si>
    <t>Central</t>
  </si>
  <si>
    <t>East</t>
  </si>
  <si>
    <t>West</t>
  </si>
  <si>
    <t>Shelter Cluster Hubs</t>
  </si>
  <si>
    <t>Shelter Cluster Hub</t>
  </si>
  <si>
    <t>Last Update</t>
  </si>
  <si>
    <t>ADARA Development</t>
  </si>
  <si>
    <t>Nazarene Compassionate Ministries Nepal (NCM Nepal)</t>
  </si>
  <si>
    <t>United Vision Nepal</t>
  </si>
  <si>
    <t>Integrated community Development</t>
  </si>
  <si>
    <t>Resource Identificatin and Management Society</t>
  </si>
  <si>
    <t xml:space="preserve">Mahila Athmanisbar Kentra </t>
  </si>
  <si>
    <t>Women Foundation Nepal</t>
  </si>
  <si>
    <t>Bhuwaneshori Gwaltar</t>
  </si>
  <si>
    <t>Bitijor Bagaiya</t>
  </si>
  <si>
    <t>Hariharpur Gadhi</t>
  </si>
  <si>
    <t>Kamalamai Municipality</t>
  </si>
  <si>
    <t>Khang Sang</t>
  </si>
  <si>
    <t>Kuseswor Dumja</t>
  </si>
  <si>
    <t>Ladabhir</t>
  </si>
  <si>
    <t>Mahendra jhyadi</t>
  </si>
  <si>
    <t>Purano Jhangajholi</t>
  </si>
  <si>
    <t>Santeswori (Rampur)</t>
  </si>
  <si>
    <t>Sunam Pokhari</t>
  </si>
  <si>
    <t>Ambote</t>
  </si>
  <si>
    <t>Andheri Narayansthan</t>
  </si>
  <si>
    <t>Khigikati</t>
  </si>
  <si>
    <t>Khiji Chandeshwori</t>
  </si>
  <si>
    <t>Toksel</t>
  </si>
  <si>
    <t>Bamti Bhandar</t>
  </si>
  <si>
    <t>Gunsi Bhadaure</t>
  </si>
  <si>
    <t>Bhimeshwor Municipality</t>
  </si>
  <si>
    <t>Bhusafeda</t>
  </si>
  <si>
    <t>Tamchet Dudhpokhari</t>
  </si>
  <si>
    <t>Gauri Sankar</t>
  </si>
  <si>
    <t>Ghyang Sukathokar</t>
  </si>
  <si>
    <t>Kalinchowk</t>
  </si>
  <si>
    <t>Bhote Namlang</t>
  </si>
  <si>
    <t>Fulpingdanda</t>
  </si>
  <si>
    <t>Dhuskun</t>
  </si>
  <si>
    <t>Maneswnara</t>
  </si>
  <si>
    <t>Sipa Pokhare</t>
  </si>
  <si>
    <t>Sipal Kavre</t>
  </si>
  <si>
    <t>Syaule Bazar</t>
  </si>
  <si>
    <t>Thampal Chhap</t>
  </si>
  <si>
    <t>Thangpalkot</t>
  </si>
  <si>
    <t>Thum Pakhar</t>
  </si>
  <si>
    <t>Kavrepalanchok</t>
  </si>
  <si>
    <t>Baluwapati Deupur</t>
  </si>
  <si>
    <t>Banakhu Chor</t>
  </si>
  <si>
    <t>Bekhsimle Ghartigaun</t>
  </si>
  <si>
    <t>Bolde Fediche</t>
  </si>
  <si>
    <t>Chalal Ganeshsthan</t>
  </si>
  <si>
    <t>Chyasing Kharka</t>
  </si>
  <si>
    <t>Dapcha Chatrebhanjh</t>
  </si>
  <si>
    <t>Daraune Pokhari</t>
  </si>
  <si>
    <t>Dewabhumi Baluwa</t>
  </si>
  <si>
    <t>Dhuseni Siwalaya</t>
  </si>
  <si>
    <t>Falate Bhumlu</t>
  </si>
  <si>
    <t>Gairi Bisouna Deupur</t>
  </si>
  <si>
    <t>Hokse Bazar</t>
  </si>
  <si>
    <t>Kalati Bhumidanda</t>
  </si>
  <si>
    <t>Katike Deurali</t>
  </si>
  <si>
    <t>Katunje Besi</t>
  </si>
  <si>
    <t>Kavre Nitya Chandeswor</t>
  </si>
  <si>
    <t>Khahare Pangu</t>
  </si>
  <si>
    <t>Kolati Bhumlu</t>
  </si>
  <si>
    <t>Madan Kundari</t>
  </si>
  <si>
    <t>Mahankal Chaur</t>
  </si>
  <si>
    <t>Mahendra Jyoti</t>
  </si>
  <si>
    <t>Majhi Feda</t>
  </si>
  <si>
    <t>Mathurapati Fulbari</t>
  </si>
  <si>
    <t>Nagre Gagarche</t>
  </si>
  <si>
    <t>Ugrachandi Nala</t>
  </si>
  <si>
    <t>Nayagaun Deupur</t>
  </si>
  <si>
    <t>Pokhari Chauri</t>
  </si>
  <si>
    <t>Puranogaun Dapcha</t>
  </si>
  <si>
    <t>Ravi Opi</t>
  </si>
  <si>
    <t>Ryale</t>
  </si>
  <si>
    <t>Salle Bhumlu</t>
  </si>
  <si>
    <t>Salmechakala (Taldhunga)</t>
  </si>
  <si>
    <t>Sankhupati Chour</t>
  </si>
  <si>
    <t>Sarada Batase</t>
  </si>
  <si>
    <t>Sathighar Bhagawati</t>
  </si>
  <si>
    <t>Sikhar Ambote</t>
  </si>
  <si>
    <t>Simalchour Syampati</t>
  </si>
  <si>
    <t>Tukucha Nala</t>
  </si>
  <si>
    <t>Kulung</t>
  </si>
  <si>
    <t>Lalitpur Sub-metropolitan city</t>
  </si>
  <si>
    <t>Bhaktapur Municipality</t>
  </si>
  <si>
    <t>Madhyapur Thimi Municipality</t>
  </si>
  <si>
    <t>Baad Bhanjyang</t>
  </si>
  <si>
    <t>Bajrayogini (Sankhu)</t>
  </si>
  <si>
    <t>Chapali Bhadrakali</t>
  </si>
  <si>
    <t>Dahachok</t>
  </si>
  <si>
    <t>Ichang Narayan</t>
  </si>
  <si>
    <t>Jhor Mahankal</t>
  </si>
  <si>
    <t>Kathmandu Metropolitan City</t>
  </si>
  <si>
    <t>Khadka Bhadrakali</t>
  </si>
  <si>
    <t>Kirtipur Municipality</t>
  </si>
  <si>
    <t>Lapsiphedi</t>
  </si>
  <si>
    <t>Naikap Naya Bhanjyang</t>
  </si>
  <si>
    <t>Naikap Purano Bhanjyang</t>
  </si>
  <si>
    <t>Setidevi</t>
  </si>
  <si>
    <t>Tokha Chandeswori</t>
  </si>
  <si>
    <t>Tokha Sarswoti</t>
  </si>
  <si>
    <t>Bhadrutar</t>
  </si>
  <si>
    <t>Halde Kalika</t>
  </si>
  <si>
    <t>Khadag Bhanjyang</t>
  </si>
  <si>
    <t>Kimtang</t>
  </si>
  <si>
    <t>Chhatredeurali</t>
  </si>
  <si>
    <t>Murali Bhanjyang</t>
  </si>
  <si>
    <t>Ree Gaun</t>
  </si>
  <si>
    <t>Sunaula Bazar</t>
  </si>
  <si>
    <t>Bharta Pundyadevi</t>
  </si>
  <si>
    <t>Padam Pokhari</t>
  </si>
  <si>
    <t>Sarikhet Palase</t>
  </si>
  <si>
    <t>Shreepur Chhatiwan</t>
  </si>
  <si>
    <t>Sisneri Mahadevsthan</t>
  </si>
  <si>
    <t>Tistung Deurali</t>
  </si>
  <si>
    <t>Aaru Arbang</t>
  </si>
  <si>
    <t>Aaru Chanaute</t>
  </si>
  <si>
    <t>Chyangli</t>
  </si>
  <si>
    <t>Dhunwakot</t>
  </si>
  <si>
    <t>Gankhu</t>
  </si>
  <si>
    <t>Gorkha Municipality</t>
  </si>
  <si>
    <t>Takumajh Lakuribot</t>
  </si>
  <si>
    <t>Barpak</t>
  </si>
  <si>
    <t>Parewadanda</t>
  </si>
  <si>
    <t>Purankot</t>
  </si>
  <si>
    <t>Human Poverty Indext</t>
  </si>
  <si>
    <t>International Disaster Volunteers (IDV)</t>
  </si>
  <si>
    <t>Action Nepal</t>
  </si>
  <si>
    <t>ECCA</t>
  </si>
  <si>
    <t>Lihi</t>
  </si>
  <si>
    <t>Patan Camp Office</t>
  </si>
  <si>
    <t>LWF / ICCO</t>
  </si>
  <si>
    <t>Tevel</t>
  </si>
  <si>
    <t>APF base camp, Pakali</t>
  </si>
  <si>
    <t>Save the Children</t>
  </si>
  <si>
    <t>Rotary Club of Kathmandu Mid-town</t>
  </si>
  <si>
    <t>Yellow House</t>
  </si>
  <si>
    <t>Soma Café</t>
  </si>
  <si>
    <t xml:space="preserve">Médecins Sans Frontières/Doctors Without Borders </t>
  </si>
  <si>
    <t>TRWO</t>
  </si>
  <si>
    <t>PHASE Nepal</t>
  </si>
  <si>
    <t>Crystal Moutain Trek</t>
  </si>
  <si>
    <t>Abari</t>
  </si>
  <si>
    <t>Underside Rock Band</t>
  </si>
  <si>
    <t>Sourcing Agency</t>
  </si>
  <si>
    <t>Rasuwa Relief</t>
  </si>
  <si>
    <t>Phulmaaya Foundation</t>
  </si>
  <si>
    <t>Langtang Valley Disaster Fund</t>
  </si>
  <si>
    <t>Local CDO Office</t>
  </si>
  <si>
    <t>Lutheran World Federation</t>
  </si>
  <si>
    <t>CIRDS</t>
  </si>
  <si>
    <t>Action Against Hunger</t>
  </si>
  <si>
    <t>SDC Humanitarian Aid</t>
  </si>
  <si>
    <t>Habitat for Humanity</t>
  </si>
  <si>
    <t>DDRC and Gramin Mahila Uthan Kendra</t>
  </si>
  <si>
    <t xml:space="preserve">Nepal Association of Blind </t>
  </si>
  <si>
    <t>DDRC and FORWARD</t>
  </si>
  <si>
    <t xml:space="preserve">DDRC and Nepal Association of Blind </t>
  </si>
  <si>
    <t>Malteser International</t>
  </si>
  <si>
    <t>Women Development Advocacy Center</t>
  </si>
  <si>
    <t>Woman Development Advocacy Center</t>
  </si>
  <si>
    <t>Batas Foundation</t>
  </si>
  <si>
    <t>SC Categories</t>
  </si>
  <si>
    <t>UN Categories</t>
  </si>
  <si>
    <t>Distribution of Shelter Material</t>
  </si>
  <si>
    <t>Distribution of NFI</t>
  </si>
  <si>
    <t>Shelter Trainings</t>
  </si>
  <si>
    <t>Cash Distribution</t>
  </si>
  <si>
    <t>Swiss Agency for Development and Cooperation</t>
  </si>
  <si>
    <t>Chief District Officer</t>
  </si>
  <si>
    <t>Madhyapur Youth Association (MYA)</t>
  </si>
  <si>
    <t>FAYA, DDRC, DOE</t>
  </si>
  <si>
    <t>Stephanie Hegary-Senior Producer, from BBC was there to capture videos/photos during distribution. There was no one from MC.</t>
  </si>
  <si>
    <t>FAYA, DDRC</t>
  </si>
  <si>
    <t>NRCS, DDRC</t>
  </si>
  <si>
    <t>NRCS, DDRC, DOE</t>
  </si>
  <si>
    <t>Youth</t>
  </si>
  <si>
    <t>Aviation Directorate</t>
  </si>
  <si>
    <t>Police</t>
  </si>
  <si>
    <t>VDC</t>
  </si>
  <si>
    <t>Cluster Committee</t>
  </si>
  <si>
    <t>Prabhat Club</t>
  </si>
  <si>
    <t>Belahi (Mailhi)</t>
  </si>
  <si>
    <t>524 2 04 19 5 018</t>
  </si>
  <si>
    <t>HadiryaPaltuwa</t>
  </si>
  <si>
    <t>ChhataPipra</t>
  </si>
  <si>
    <t>JhouwaGuthi</t>
  </si>
  <si>
    <t>KauwaBanKataiya</t>
  </si>
  <si>
    <t>BabiyaBirta</t>
  </si>
  <si>
    <t>RamiteKhola</t>
  </si>
  <si>
    <t>RajaRani</t>
  </si>
  <si>
    <t>ChhateDhunga</t>
  </si>
  <si>
    <t>MatsyaPokhari</t>
  </si>
  <si>
    <t>SabhaPokhari</t>
  </si>
  <si>
    <t>KudakKaule</t>
  </si>
  <si>
    <t>PatlePani</t>
  </si>
  <si>
    <t>OlangchungGola</t>
  </si>
  <si>
    <t>Nawamidanda</t>
  </si>
  <si>
    <t>ShantiDanda</t>
  </si>
  <si>
    <t>NechaBatase</t>
  </si>
  <si>
    <t>BijayaKharka</t>
  </si>
  <si>
    <t>524 1 03 12 5 066</t>
  </si>
  <si>
    <t>Malhaniyakhori</t>
  </si>
  <si>
    <t>DewalDibyapur</t>
  </si>
  <si>
    <t>KotBhairab</t>
  </si>
  <si>
    <t>ManpurTapara</t>
  </si>
  <si>
    <t>AWALCHING</t>
  </si>
  <si>
    <t>BadaBhairab</t>
  </si>
  <si>
    <t>RIMI</t>
  </si>
  <si>
    <t>MahatGaun</t>
  </si>
  <si>
    <t>MalikaBota</t>
  </si>
  <si>
    <t>Khaumale</t>
  </si>
  <si>
    <t>524 4 12 65 5 022</t>
  </si>
  <si>
    <t>GhartiGaun</t>
  </si>
  <si>
    <t>PurtimKanda</t>
  </si>
  <si>
    <t>BajhKanda</t>
  </si>
  <si>
    <t>KorbangJhimpe</t>
  </si>
  <si>
    <t>Rakhupiple</t>
  </si>
  <si>
    <t>BahakiThanti</t>
  </si>
  <si>
    <t>KatuwaChaupari</t>
  </si>
  <si>
    <t>RamjaDeurali</t>
  </si>
  <si>
    <t>ThuliPokhari</t>
  </si>
  <si>
    <t>Tanahu</t>
  </si>
  <si>
    <t>Tanahunsur</t>
  </si>
  <si>
    <t>524 3 07 40 5 010</t>
  </si>
  <si>
    <t>BichariChautara</t>
  </si>
  <si>
    <t>ChitreBhanjyang</t>
  </si>
  <si>
    <t>JagatBhanjyang</t>
  </si>
  <si>
    <t>KhilungDeurali</t>
  </si>
  <si>
    <t>BhadaureTamagi</t>
  </si>
  <si>
    <t>BharatPokhari</t>
  </si>
  <si>
    <t>DarbarDevisthan</t>
  </si>
  <si>
    <t>ThuloLumpek</t>
  </si>
  <si>
    <t>Bodhapokharathok</t>
  </si>
  <si>
    <t>PalungMainadi</t>
  </si>
  <si>
    <t>ManPakadi</t>
  </si>
  <si>
    <t>VidhyaNagar</t>
  </si>
  <si>
    <t>Admin2_HLCIT_CODE</t>
  </si>
  <si>
    <t>C-BAG-23-001</t>
  </si>
  <si>
    <t>C-BAG-23-002</t>
  </si>
  <si>
    <t>C-BAG-23-003</t>
  </si>
  <si>
    <t>C-BAG-23-004</t>
  </si>
  <si>
    <t>C-BAG-23-005</t>
  </si>
  <si>
    <t>C-BAG-23-006</t>
  </si>
  <si>
    <t>C-BAG-23-007</t>
  </si>
  <si>
    <t>C-BAG-23-008</t>
  </si>
  <si>
    <t>C-BAG-23-009</t>
  </si>
  <si>
    <t>C-BAG-23-010</t>
  </si>
  <si>
    <t>C-BAG-23-011</t>
  </si>
  <si>
    <t>C-BAG-23-012</t>
  </si>
  <si>
    <t>C-BAG-23-013</t>
  </si>
  <si>
    <t>C-BAG-23-014</t>
  </si>
  <si>
    <t>C-BAG-23-015</t>
  </si>
  <si>
    <t>C-BAG-23-016</t>
  </si>
  <si>
    <t>C-BAG-23-017</t>
  </si>
  <si>
    <t>C-BAG-23-018</t>
  </si>
  <si>
    <t>C-BAG-23-019</t>
  </si>
  <si>
    <t>C-BAG-23-020</t>
  </si>
  <si>
    <t>C-BAG-23-021</t>
  </si>
  <si>
    <t>C-BAG-23-022</t>
  </si>
  <si>
    <t>C-BAG-23-023</t>
  </si>
  <si>
    <t>C-BAG-23-024</t>
  </si>
  <si>
    <t>C-BAG-23-025</t>
  </si>
  <si>
    <t>C-BAG-23-026</t>
  </si>
  <si>
    <t>C-BAG-23-027</t>
  </si>
  <si>
    <t>C-BAG-23-028</t>
  </si>
  <si>
    <t>C-BAG-23-029</t>
  </si>
  <si>
    <t>C-BAG-23-030</t>
  </si>
  <si>
    <t>C-BAG-23-031</t>
  </si>
  <si>
    <t>C-BAG-23-032</t>
  </si>
  <si>
    <t>C-BAG-23-033</t>
  </si>
  <si>
    <t>C-BAG-23-034</t>
  </si>
  <si>
    <t>C-BAG-23-035</t>
  </si>
  <si>
    <t>C-BAG-23-036</t>
  </si>
  <si>
    <t>C-BAG-23-037</t>
  </si>
  <si>
    <t>C-BAG-23-038</t>
  </si>
  <si>
    <t>C-BAG-23-039</t>
  </si>
  <si>
    <t>C-BAG-23-040</t>
  </si>
  <si>
    <t>C-BAG-23-041</t>
  </si>
  <si>
    <t>C-BAG-23-042</t>
  </si>
  <si>
    <t>C-BAG-23-043</t>
  </si>
  <si>
    <t>C-BAG-23-044</t>
  </si>
  <si>
    <t>C-BAG-23-045</t>
  </si>
  <si>
    <t>C-BAG-23-046</t>
  </si>
  <si>
    <t>C-BAG-23-047</t>
  </si>
  <si>
    <t>C-BAG-23-048</t>
  </si>
  <si>
    <t>C-BAG-23-049</t>
  </si>
  <si>
    <t>C-BAG-23-050</t>
  </si>
  <si>
    <t>C-BAG-23-051</t>
  </si>
  <si>
    <t>C-BAG-23-052</t>
  </si>
  <si>
    <t>C-BAG-23-053</t>
  </si>
  <si>
    <t>C-BAG-23-054</t>
  </si>
  <si>
    <t>C-BAG-23-055</t>
  </si>
  <si>
    <t>C-BAG-23-056</t>
  </si>
  <si>
    <t>C-BAG-23-057</t>
  </si>
  <si>
    <t>C-BAG-23-058</t>
  </si>
  <si>
    <t>C-BAG-23-059</t>
  </si>
  <si>
    <t>C-BAG-23-060</t>
  </si>
  <si>
    <t>C-BAG-23-061</t>
  </si>
  <si>
    <t>C-BAG-23-062</t>
  </si>
  <si>
    <t>C-BAG-23-063</t>
  </si>
  <si>
    <t>C-BAG-23-064</t>
  </si>
  <si>
    <t>C-BAG-23-065</t>
  </si>
  <si>
    <t>C-BAG-23-066</t>
  </si>
  <si>
    <t>C-BAG-23-067</t>
  </si>
  <si>
    <t>C-BAG-23-068</t>
  </si>
  <si>
    <t>C-BAG-23-069</t>
  </si>
  <si>
    <t>C-BAG-23-070</t>
  </si>
  <si>
    <t>C-BAG-23-071</t>
  </si>
  <si>
    <t>C-BAG-23-072</t>
  </si>
  <si>
    <t>C-BAG-23-073</t>
  </si>
  <si>
    <t>C-BAG-23-074</t>
  </si>
  <si>
    <t>C-BAG-23-075</t>
  </si>
  <si>
    <t>C-BAG-23-076</t>
  </si>
  <si>
    <t>C-BAG-23-077</t>
  </si>
  <si>
    <t>C-BAG-23-078</t>
  </si>
  <si>
    <t>C-BAG-23-079</t>
  </si>
  <si>
    <t>C-BAG-24-001</t>
  </si>
  <si>
    <t>C-BAG-24-002</t>
  </si>
  <si>
    <t>C-BAG-24-003</t>
  </si>
  <si>
    <t>C-BAG-24-004</t>
  </si>
  <si>
    <t>C-BAG-24-005</t>
  </si>
  <si>
    <t>C-BAG-24-006</t>
  </si>
  <si>
    <t>C-BAG-24-007</t>
  </si>
  <si>
    <t>C-BAG-24-008</t>
  </si>
  <si>
    <t>C-BAG-24-009</t>
  </si>
  <si>
    <t>C-BAG-24-010</t>
  </si>
  <si>
    <t>C-BAG-24-011</t>
  </si>
  <si>
    <t>C-BAG-24-012</t>
  </si>
  <si>
    <t>C-BAG-24-013</t>
  </si>
  <si>
    <t>C-BAG-24-014</t>
  </si>
  <si>
    <t>C-BAG-24-015</t>
  </si>
  <si>
    <t>C-BAG-24-016</t>
  </si>
  <si>
    <t>C-BAG-24-017</t>
  </si>
  <si>
    <t>C-BAG-24-018</t>
  </si>
  <si>
    <t>C-BAG-24-019</t>
  </si>
  <si>
    <t>C-BAG-24-020</t>
  </si>
  <si>
    <t>C-BAG-24-021</t>
  </si>
  <si>
    <t>C-BAG-24-022</t>
  </si>
  <si>
    <t>C-BAG-24-023</t>
  </si>
  <si>
    <t>C-BAG-24-024</t>
  </si>
  <si>
    <t>C-BAG-24-025</t>
  </si>
  <si>
    <t>C-BAG-24-026</t>
  </si>
  <si>
    <t>C-BAG-24-027</t>
  </si>
  <si>
    <t>C-BAG-24-028</t>
  </si>
  <si>
    <t>C-BAG-24-029</t>
  </si>
  <si>
    <t>C-BAG-24-030</t>
  </si>
  <si>
    <t>C-BAG-24-031</t>
  </si>
  <si>
    <t>C-BAG-24-032</t>
  </si>
  <si>
    <t>C-BAG-24-033</t>
  </si>
  <si>
    <t>C-BAG-24-034</t>
  </si>
  <si>
    <t>C-BAG-24-035</t>
  </si>
  <si>
    <t>C-BAG-24-036</t>
  </si>
  <si>
    <t>C-BAG-24-037</t>
  </si>
  <si>
    <t>C-BAG-24-038</t>
  </si>
  <si>
    <t>C-BAG-24-039</t>
  </si>
  <si>
    <t>C-BAG-24-040</t>
  </si>
  <si>
    <t>C-BAG-24-041</t>
  </si>
  <si>
    <t>C-BAG-24-042</t>
  </si>
  <si>
    <t>C-BAG-24-043</t>
  </si>
  <si>
    <t>C-BAG-24-044</t>
  </si>
  <si>
    <t>C-BAG-24-045</t>
  </si>
  <si>
    <t>C-BAG-24-046</t>
  </si>
  <si>
    <t>C-BAG-24-047</t>
  </si>
  <si>
    <t>C-BAG-24-048</t>
  </si>
  <si>
    <t>C-BAG-24-049</t>
  </si>
  <si>
    <t>C-BAG-24-050</t>
  </si>
  <si>
    <t>C-BAG-24-051</t>
  </si>
  <si>
    <t>C-BAG-24-052</t>
  </si>
  <si>
    <t>C-BAG-24-053</t>
  </si>
  <si>
    <t>C-BAG-24-054</t>
  </si>
  <si>
    <t>C-BAG-24-055</t>
  </si>
  <si>
    <t>C-BAG-24-056</t>
  </si>
  <si>
    <t>C-BAG-24-057</t>
  </si>
  <si>
    <t>C-BAG-24-058</t>
  </si>
  <si>
    <t>C-BAG-24-059</t>
  </si>
  <si>
    <t>C-BAG-24-060</t>
  </si>
  <si>
    <t>C-BAG-24-061</t>
  </si>
  <si>
    <t>C-BAG-24-062</t>
  </si>
  <si>
    <t>C-BAG-24-063</t>
  </si>
  <si>
    <t>C-BAG-24-064</t>
  </si>
  <si>
    <t>C-BAG-24-065</t>
  </si>
  <si>
    <t>C-BAG-24-066</t>
  </si>
  <si>
    <t>C-BAG-24-067</t>
  </si>
  <si>
    <t>C-BAG-24-068</t>
  </si>
  <si>
    <t>C-BAG-24-069</t>
  </si>
  <si>
    <t>C-BAG-24-070</t>
  </si>
  <si>
    <t>C-BAG-24-071</t>
  </si>
  <si>
    <t>C-BAG-24-072</t>
  </si>
  <si>
    <t>C-BAG-24-073</t>
  </si>
  <si>
    <t>C-BAG-24-074</t>
  </si>
  <si>
    <t>C-BAG-24-075</t>
  </si>
  <si>
    <t>C-BAG-24-076</t>
  </si>
  <si>
    <t>C-BAG-24-077</t>
  </si>
  <si>
    <t>C-BAG-24-078</t>
  </si>
  <si>
    <t>C-BAG-24-079</t>
  </si>
  <si>
    <t>C-BAG-24-080</t>
  </si>
  <si>
    <t>C-BAG-24-081</t>
  </si>
  <si>
    <t>C-BAG-24-082</t>
  </si>
  <si>
    <t>C-BAG-24-083</t>
  </si>
  <si>
    <t>C-BAG-24-084</t>
  </si>
  <si>
    <t>C-BAG-24-085</t>
  </si>
  <si>
    <t>C-BAG-24-086</t>
  </si>
  <si>
    <t>C-BAG-24-087</t>
  </si>
  <si>
    <t>C-BAG-24-088</t>
  </si>
  <si>
    <t>C-BAG-24-089</t>
  </si>
  <si>
    <t>C-BAG-24-090</t>
  </si>
  <si>
    <t>C-BAG-25-001</t>
  </si>
  <si>
    <t>C-BAG-25-002</t>
  </si>
  <si>
    <t>C-BAG-25-003</t>
  </si>
  <si>
    <t>C-BAG-25-004</t>
  </si>
  <si>
    <t>C-BAG-25-005</t>
  </si>
  <si>
    <t>C-BAG-25-006</t>
  </si>
  <si>
    <t>C-BAG-25-007</t>
  </si>
  <si>
    <t>C-BAG-25-008</t>
  </si>
  <si>
    <t>C-BAG-25-009</t>
  </si>
  <si>
    <t>C-BAG-25-010</t>
  </si>
  <si>
    <t>C-BAG-25-011</t>
  </si>
  <si>
    <t>C-BAG-25-012</t>
  </si>
  <si>
    <t>C-BAG-25-013</t>
  </si>
  <si>
    <t>C-BAG-25-014</t>
  </si>
  <si>
    <t>C-BAG-25-015</t>
  </si>
  <si>
    <t>C-BAG-25-016</t>
  </si>
  <si>
    <t>C-BAG-25-017</t>
  </si>
  <si>
    <t>C-BAG-25-018</t>
  </si>
  <si>
    <t>C-BAG-25-019</t>
  </si>
  <si>
    <t>C-BAG-25-020</t>
  </si>
  <si>
    <t>C-BAG-25-021</t>
  </si>
  <si>
    <t>C-BAG-25-022</t>
  </si>
  <si>
    <t>C-BAG-25-023</t>
  </si>
  <si>
    <t>C-BAG-25-024</t>
  </si>
  <si>
    <t>C-BAG-25-025</t>
  </si>
  <si>
    <t>C-BAG-25-026</t>
  </si>
  <si>
    <t>C-BAG-25-027</t>
  </si>
  <si>
    <t>C-BAG-25-028</t>
  </si>
  <si>
    <t>C-BAG-25-029</t>
  </si>
  <si>
    <t>C-BAG-25-030</t>
  </si>
  <si>
    <t>C-BAG-25-031</t>
  </si>
  <si>
    <t>C-BAG-25-032</t>
  </si>
  <si>
    <t>C-BAG-25-033</t>
  </si>
  <si>
    <t>C-BAG-25-034</t>
  </si>
  <si>
    <t>C-BAG-25-035</t>
  </si>
  <si>
    <t>C-BAG-25-036</t>
  </si>
  <si>
    <t>C-BAG-25-037</t>
  </si>
  <si>
    <t>C-BAG-25-038</t>
  </si>
  <si>
    <t>C-BAG-25-039</t>
  </si>
  <si>
    <t>C-BAG-25-040</t>
  </si>
  <si>
    <t>C-BAG-25-041</t>
  </si>
  <si>
    <t>C-BAG-25-042</t>
  </si>
  <si>
    <t>C-BAG-26-001</t>
  </si>
  <si>
    <t>C-BAG-26-002</t>
  </si>
  <si>
    <t>C-BAG-26-003</t>
  </si>
  <si>
    <t>C-BAG-26-004</t>
  </si>
  <si>
    <t>C-BAG-26-005</t>
  </si>
  <si>
    <t>C-BAG-26-006</t>
  </si>
  <si>
    <t>C-BAG-26-007</t>
  </si>
  <si>
    <t>C-BAG-26-008</t>
  </si>
  <si>
    <t>C-BAG-26-009</t>
  </si>
  <si>
    <t>C-BAG-26-010</t>
  </si>
  <si>
    <t>C-BAG-26-011</t>
  </si>
  <si>
    <t>C-BAG-26-012</t>
  </si>
  <si>
    <t>C-BAG-26-013</t>
  </si>
  <si>
    <t>C-BAG-26-014</t>
  </si>
  <si>
    <t>C-BAG-26-015</t>
  </si>
  <si>
    <t>C-BAG-26-016</t>
  </si>
  <si>
    <t>C-BAG-26-017</t>
  </si>
  <si>
    <t>C-BAG-26-018</t>
  </si>
  <si>
    <t>C-BAG-27-001</t>
  </si>
  <si>
    <t>C-BAG-27-002</t>
  </si>
  <si>
    <t>C-BAG-27-003</t>
  </si>
  <si>
    <t>C-BAG-27-004</t>
  </si>
  <si>
    <t>C-BAG-27-005</t>
  </si>
  <si>
    <t>C-BAG-27-006</t>
  </si>
  <si>
    <t>C-BAG-27-007</t>
  </si>
  <si>
    <t>C-BAG-27-008</t>
  </si>
  <si>
    <t>C-BAG-27-009</t>
  </si>
  <si>
    <t>C-BAG-27-010</t>
  </si>
  <si>
    <t>C-BAG-27-011</t>
  </si>
  <si>
    <t>C-BAG-27-012</t>
  </si>
  <si>
    <t>C-BAG-27-013</t>
  </si>
  <si>
    <t>C-BAG-27-014</t>
  </si>
  <si>
    <t>C-BAG-27-015</t>
  </si>
  <si>
    <t>C-BAG-27-016</t>
  </si>
  <si>
    <t>C-BAG-27-017</t>
  </si>
  <si>
    <t>C-BAG-27-018</t>
  </si>
  <si>
    <t>C-BAG-27-019</t>
  </si>
  <si>
    <t>C-BAG-27-020</t>
  </si>
  <si>
    <t>C-BAG-27-021</t>
  </si>
  <si>
    <t>C-BAG-27-022</t>
  </si>
  <si>
    <t>C-BAG-27-023</t>
  </si>
  <si>
    <t>C-BAG-27-024</t>
  </si>
  <si>
    <t>C-BAG-27-025</t>
  </si>
  <si>
    <t>C-BAG-27-026</t>
  </si>
  <si>
    <t>C-BAG-27-027</t>
  </si>
  <si>
    <t>C-BAG-27-028</t>
  </si>
  <si>
    <t>C-BAG-27-029</t>
  </si>
  <si>
    <t>C-BAG-27-030</t>
  </si>
  <si>
    <t>C-BAG-27-031</t>
  </si>
  <si>
    <t>C-BAG-27-032</t>
  </si>
  <si>
    <t>C-BAG-27-033</t>
  </si>
  <si>
    <t>C-BAG-27-034</t>
  </si>
  <si>
    <t>C-BAG-27-035</t>
  </si>
  <si>
    <t>C-BAG-27-036</t>
  </si>
  <si>
    <t>C-BAG-27-037</t>
  </si>
  <si>
    <t>C-BAG-27-038</t>
  </si>
  <si>
    <t>C-BAG-27-039</t>
  </si>
  <si>
    <t>C-BAG-27-040</t>
  </si>
  <si>
    <t>C-BAG-27-041</t>
  </si>
  <si>
    <t>C-BAG-27-042</t>
  </si>
  <si>
    <t>C-BAG-27-043</t>
  </si>
  <si>
    <t>C-BAG-27-044</t>
  </si>
  <si>
    <t>C-BAG-27-045</t>
  </si>
  <si>
    <t>C-BAG-27-046</t>
  </si>
  <si>
    <t>C-BAG-27-047</t>
  </si>
  <si>
    <t>C-BAG-27-048</t>
  </si>
  <si>
    <t>C-BAG-27-049</t>
  </si>
  <si>
    <t>C-BAG-27-050</t>
  </si>
  <si>
    <t>C-BAG-27-051</t>
  </si>
  <si>
    <t>C-BAG-27-052</t>
  </si>
  <si>
    <t>C-BAG-27-053</t>
  </si>
  <si>
    <t>C-BAG-27-054</t>
  </si>
  <si>
    <t>C-BAG-27-055</t>
  </si>
  <si>
    <t>C-BAG-27-056</t>
  </si>
  <si>
    <t>C-BAG-27-057</t>
  </si>
  <si>
    <t>C-BAG-27-058</t>
  </si>
  <si>
    <t>C-BAG-27-059</t>
  </si>
  <si>
    <t>C-BAG-28-001</t>
  </si>
  <si>
    <t>C-BAG-28-002</t>
  </si>
  <si>
    <t>C-BAG-28-003</t>
  </si>
  <si>
    <t>C-BAG-28-004</t>
  </si>
  <si>
    <t>C-BAG-28-005</t>
  </si>
  <si>
    <t>C-BAG-28-006</t>
  </si>
  <si>
    <t>C-BAG-28-007</t>
  </si>
  <si>
    <t>C-BAG-28-008</t>
  </si>
  <si>
    <t>C-BAG-28-009</t>
  </si>
  <si>
    <t>C-BAG-28-010</t>
  </si>
  <si>
    <t>C-BAG-28-011</t>
  </si>
  <si>
    <t>C-BAG-28-012</t>
  </si>
  <si>
    <t>C-BAG-28-013</t>
  </si>
  <si>
    <t>C-BAG-28-014</t>
  </si>
  <si>
    <t>C-BAG-28-015</t>
  </si>
  <si>
    <t>C-BAG-28-016</t>
  </si>
  <si>
    <t>C-BAG-28-017</t>
  </si>
  <si>
    <t>C-BAG-28-018</t>
  </si>
  <si>
    <t>C-BAG-28-019</t>
  </si>
  <si>
    <t>C-BAG-28-020</t>
  </si>
  <si>
    <t>C-BAG-28-021</t>
  </si>
  <si>
    <t>C-BAG-28-022</t>
  </si>
  <si>
    <t>C-BAG-28-023</t>
  </si>
  <si>
    <t>C-BAG-28-024</t>
  </si>
  <si>
    <t>C-BAG-28-025</t>
  </si>
  <si>
    <t>C-BAG-28-026</t>
  </si>
  <si>
    <t>C-BAG-28-027</t>
  </si>
  <si>
    <t>C-BAG-28-028</t>
  </si>
  <si>
    <t>C-BAG-28-029</t>
  </si>
  <si>
    <t>C-BAG-28-030</t>
  </si>
  <si>
    <t>C-BAG-28-031</t>
  </si>
  <si>
    <t>C-BAG-28-032</t>
  </si>
  <si>
    <t>C-BAG-28-033</t>
  </si>
  <si>
    <t>C-BAG-28-034</t>
  </si>
  <si>
    <t>C-BAG-28-035</t>
  </si>
  <si>
    <t>C-BAG-28-036</t>
  </si>
  <si>
    <t>C-BAG-28-037</t>
  </si>
  <si>
    <t>C-BAG-28-038</t>
  </si>
  <si>
    <t>C-BAG-28-039</t>
  </si>
  <si>
    <t>C-BAG-28-040</t>
  </si>
  <si>
    <t>C-BAG-28-041</t>
  </si>
  <si>
    <t>C-BAG-28-042</t>
  </si>
  <si>
    <t>C-BAG-28-043</t>
  </si>
  <si>
    <t>C-BAG-28-044</t>
  </si>
  <si>
    <t>C-BAG-28-045</t>
  </si>
  <si>
    <t>C-BAG-28-046</t>
  </si>
  <si>
    <t>C-BAG-28-047</t>
  </si>
  <si>
    <t>C-BAG-28-048</t>
  </si>
  <si>
    <t>C-BAG-28-049</t>
  </si>
  <si>
    <t>C-BAG-28-050</t>
  </si>
  <si>
    <t>C-BAG-28-051</t>
  </si>
  <si>
    <t>C-BAG-28-052</t>
  </si>
  <si>
    <t>C-BAG-28-053</t>
  </si>
  <si>
    <t>C-BAG-28-054</t>
  </si>
  <si>
    <t>C-BAG-28-055</t>
  </si>
  <si>
    <t>C-BAG-28-056</t>
  </si>
  <si>
    <t>C-BAG-28-057</t>
  </si>
  <si>
    <t>C-BAG-28-058</t>
  </si>
  <si>
    <t>C-BAG-28-059</t>
  </si>
  <si>
    <t>C-BAG-28-060</t>
  </si>
  <si>
    <t>C-BAG-28-061</t>
  </si>
  <si>
    <t>C-BAG-28-062</t>
  </si>
  <si>
    <t>C-BAG-29-001</t>
  </si>
  <si>
    <t>C-BAG-29-002</t>
  </si>
  <si>
    <t>C-BAG-29-003</t>
  </si>
  <si>
    <t>C-BAG-29-004</t>
  </si>
  <si>
    <t>C-BAG-29-005</t>
  </si>
  <si>
    <t>C-BAG-29-006</t>
  </si>
  <si>
    <t>C-BAG-29-007</t>
  </si>
  <si>
    <t>C-BAG-29-008</t>
  </si>
  <si>
    <t>C-BAG-29-009</t>
  </si>
  <si>
    <t>C-BAG-29-010</t>
  </si>
  <si>
    <t>C-BAG-29-011</t>
  </si>
  <si>
    <t>C-BAG-29-012</t>
  </si>
  <si>
    <t>C-BAG-29-013</t>
  </si>
  <si>
    <t>C-BAG-29-014</t>
  </si>
  <si>
    <t>C-BAG-29-015</t>
  </si>
  <si>
    <t>C-BAG-29-016</t>
  </si>
  <si>
    <t>C-BAG-29-017</t>
  </si>
  <si>
    <t>C-BAG-29-018</t>
  </si>
  <si>
    <t>C-BAG-30-001</t>
  </si>
  <si>
    <t>C-BAG-30-002</t>
  </si>
  <si>
    <t>C-BAG-30-003</t>
  </si>
  <si>
    <t>C-BAG-30-004</t>
  </si>
  <si>
    <t>C-BAG-30-005</t>
  </si>
  <si>
    <t>C-BAG-30-006</t>
  </si>
  <si>
    <t>C-BAG-30-007</t>
  </si>
  <si>
    <t>C-BAG-30-008</t>
  </si>
  <si>
    <t>C-BAG-30-009</t>
  </si>
  <si>
    <t>C-BAG-30-010</t>
  </si>
  <si>
    <t>C-BAG-30-011</t>
  </si>
  <si>
    <t>C-BAG-30-012</t>
  </si>
  <si>
    <t>C-BAG-30-013</t>
  </si>
  <si>
    <t>C-BAG-30-014</t>
  </si>
  <si>
    <t>C-BAG-30-015</t>
  </si>
  <si>
    <t>C-BAG-30-016</t>
  </si>
  <si>
    <t>C-BAG-30-017</t>
  </si>
  <si>
    <t>C-BAG-30-018</t>
  </si>
  <si>
    <t>C-BAG-30-019</t>
  </si>
  <si>
    <t>C-BAG-30-020</t>
  </si>
  <si>
    <t>C-BAG-30-021</t>
  </si>
  <si>
    <t>C-BAG-30-022</t>
  </si>
  <si>
    <t>C-BAG-30-023</t>
  </si>
  <si>
    <t>C-BAG-30-024</t>
  </si>
  <si>
    <t>C-BAG-30-025</t>
  </si>
  <si>
    <t>C-BAG-30-026</t>
  </si>
  <si>
    <t>C-BAG-30-027</t>
  </si>
  <si>
    <t>C-BAG-30-028</t>
  </si>
  <si>
    <t>C-BAG-30-029</t>
  </si>
  <si>
    <t>C-BAG-30-030</t>
  </si>
  <si>
    <t>C-BAG-30-031</t>
  </si>
  <si>
    <t>C-BAG-30-032</t>
  </si>
  <si>
    <t>C-BAG-30-033</t>
  </si>
  <si>
    <t>C-BAG-30-034</t>
  </si>
  <si>
    <t>C-BAG-30-035</t>
  </si>
  <si>
    <t>C-BAG-30-036</t>
  </si>
  <si>
    <t>C-BAG-30-037</t>
  </si>
  <si>
    <t>C-BAG-30-038</t>
  </si>
  <si>
    <t>C-BAG-30-039</t>
  </si>
  <si>
    <t>C-BAG-30-040</t>
  </si>
  <si>
    <t>C-BAG-30-041</t>
  </si>
  <si>
    <t>C-BAG-30-042</t>
  </si>
  <si>
    <t>C-BAG-30-043</t>
  </si>
  <si>
    <t>C-BAG-30-044</t>
  </si>
  <si>
    <t>C-BAG-30-045</t>
  </si>
  <si>
    <t>C-BAG-30-046</t>
  </si>
  <si>
    <t>C-BAG-30-047</t>
  </si>
  <si>
    <t>C-BAG-30-048</t>
  </si>
  <si>
    <t>C-BAG-30-049</t>
  </si>
  <si>
    <t>C-BAG-30-050</t>
  </si>
  <si>
    <t>C-JAN-17-001</t>
  </si>
  <si>
    <t>C-JAN-17-002</t>
  </si>
  <si>
    <t>C-JAN-17-003</t>
  </si>
  <si>
    <t>C-JAN-17-004</t>
  </si>
  <si>
    <t>C-JAN-17-005</t>
  </si>
  <si>
    <t>C-JAN-17-006</t>
  </si>
  <si>
    <t>C-JAN-17-007</t>
  </si>
  <si>
    <t>C-JAN-17-008</t>
  </si>
  <si>
    <t>C-JAN-17-009</t>
  </si>
  <si>
    <t>C-JAN-17-010</t>
  </si>
  <si>
    <t>C-JAN-17-011</t>
  </si>
  <si>
    <t>C-JAN-17-012</t>
  </si>
  <si>
    <t>C-JAN-17-013</t>
  </si>
  <si>
    <t>C-JAN-17-014</t>
  </si>
  <si>
    <t>C-JAN-17-015</t>
  </si>
  <si>
    <t>C-JAN-17-016</t>
  </si>
  <si>
    <t>C-JAN-17-017</t>
  </si>
  <si>
    <t>C-JAN-17-018</t>
  </si>
  <si>
    <t>C-JAN-17-019</t>
  </si>
  <si>
    <t>C-JAN-17-020</t>
  </si>
  <si>
    <t>C-JAN-17-021</t>
  </si>
  <si>
    <t>C-JAN-17-022</t>
  </si>
  <si>
    <t>C-JAN-17-023</t>
  </si>
  <si>
    <t>C-JAN-17-024</t>
  </si>
  <si>
    <t>C-JAN-17-025</t>
  </si>
  <si>
    <t>C-JAN-17-026</t>
  </si>
  <si>
    <t>C-JAN-17-027</t>
  </si>
  <si>
    <t>C-JAN-17-028</t>
  </si>
  <si>
    <t>C-JAN-17-029</t>
  </si>
  <si>
    <t>C-JAN-17-030</t>
  </si>
  <si>
    <t>C-JAN-17-031</t>
  </si>
  <si>
    <t>C-JAN-17-032</t>
  </si>
  <si>
    <t>C-JAN-17-033</t>
  </si>
  <si>
    <t>C-JAN-17-034</t>
  </si>
  <si>
    <t>C-JAN-17-035</t>
  </si>
  <si>
    <t>C-JAN-17-036</t>
  </si>
  <si>
    <t>C-JAN-17-037</t>
  </si>
  <si>
    <t>C-JAN-17-038</t>
  </si>
  <si>
    <t>C-JAN-17-039</t>
  </si>
  <si>
    <t>C-JAN-17-040</t>
  </si>
  <si>
    <t>C-JAN-17-041</t>
  </si>
  <si>
    <t>C-JAN-17-042</t>
  </si>
  <si>
    <t>C-JAN-17-043</t>
  </si>
  <si>
    <t>C-JAN-17-044</t>
  </si>
  <si>
    <t>C-JAN-17-045</t>
  </si>
  <si>
    <t>C-JAN-17-046</t>
  </si>
  <si>
    <t>C-JAN-17-047</t>
  </si>
  <si>
    <t>C-JAN-17-048</t>
  </si>
  <si>
    <t>C-JAN-17-049</t>
  </si>
  <si>
    <t>C-JAN-17-050</t>
  </si>
  <si>
    <t>C-JAN-17-051</t>
  </si>
  <si>
    <t>C-JAN-17-052</t>
  </si>
  <si>
    <t>C-JAN-17-053</t>
  </si>
  <si>
    <t>C-JAN-17-054</t>
  </si>
  <si>
    <t>C-JAN-17-055</t>
  </si>
  <si>
    <t>C-JAN-17-056</t>
  </si>
  <si>
    <t>C-JAN-17-057</t>
  </si>
  <si>
    <t>C-JAN-17-058</t>
  </si>
  <si>
    <t>C-JAN-17-059</t>
  </si>
  <si>
    <t>C-JAN-17-060</t>
  </si>
  <si>
    <t>C-JAN-17-061</t>
  </si>
  <si>
    <t>C-JAN-17-062</t>
  </si>
  <si>
    <t>C-JAN-17-063</t>
  </si>
  <si>
    <t>C-JAN-17-064</t>
  </si>
  <si>
    <t>C-JAN-17-065</t>
  </si>
  <si>
    <t>C-JAN-17-066</t>
  </si>
  <si>
    <t>C-JAN-17-067</t>
  </si>
  <si>
    <t>C-JAN-17-068</t>
  </si>
  <si>
    <t>C-JAN-17-069</t>
  </si>
  <si>
    <t>C-JAN-17-070</t>
  </si>
  <si>
    <t>C-JAN-17-071</t>
  </si>
  <si>
    <t>C-JAN-17-072</t>
  </si>
  <si>
    <t>C-JAN-17-073</t>
  </si>
  <si>
    <t>C-JAN-17-074</t>
  </si>
  <si>
    <t>C-JAN-17-075</t>
  </si>
  <si>
    <t>C-JAN-17-076</t>
  </si>
  <si>
    <t>C-JAN-17-077</t>
  </si>
  <si>
    <t>C-JAN-17-078</t>
  </si>
  <si>
    <t>C-JAN-17-079</t>
  </si>
  <si>
    <t>C-JAN-17-080</t>
  </si>
  <si>
    <t>C-JAN-17-081</t>
  </si>
  <si>
    <t>C-JAN-17-082</t>
  </si>
  <si>
    <t>C-JAN-17-083</t>
  </si>
  <si>
    <t>C-JAN-17-084</t>
  </si>
  <si>
    <t>C-JAN-17-085</t>
  </si>
  <si>
    <t>C-JAN-17-086</t>
  </si>
  <si>
    <t>C-JAN-17-087</t>
  </si>
  <si>
    <t>C-JAN-17-088</t>
  </si>
  <si>
    <t>C-JAN-17-089</t>
  </si>
  <si>
    <t>C-JAN-17-090</t>
  </si>
  <si>
    <t>C-JAN-17-091</t>
  </si>
  <si>
    <t>C-JAN-17-092</t>
  </si>
  <si>
    <t>C-JAN-17-093</t>
  </si>
  <si>
    <t>C-JAN-17-094</t>
  </si>
  <si>
    <t>C-JAN-17-095</t>
  </si>
  <si>
    <t>C-JAN-17-096</t>
  </si>
  <si>
    <t>C-JAN-17-097</t>
  </si>
  <si>
    <t>C-JAN-17-098</t>
  </si>
  <si>
    <t>C-JAN-17-099</t>
  </si>
  <si>
    <t>C-JAN-17-100</t>
  </si>
  <si>
    <t>C-JAN-17-101</t>
  </si>
  <si>
    <t>C-JAN-17-102</t>
  </si>
  <si>
    <t>C-JAN-18-001</t>
  </si>
  <si>
    <t>C-JAN-18-002</t>
  </si>
  <si>
    <t>C-JAN-18-003</t>
  </si>
  <si>
    <t>C-JAN-18-004</t>
  </si>
  <si>
    <t>C-JAN-18-005</t>
  </si>
  <si>
    <t>C-JAN-18-006</t>
  </si>
  <si>
    <t>C-JAN-18-007</t>
  </si>
  <si>
    <t>C-JAN-18-008</t>
  </si>
  <si>
    <t>C-JAN-18-009</t>
  </si>
  <si>
    <t>C-JAN-18-010</t>
  </si>
  <si>
    <t>C-JAN-18-011</t>
  </si>
  <si>
    <t>C-JAN-18-012</t>
  </si>
  <si>
    <t>C-JAN-18-013</t>
  </si>
  <si>
    <t>C-JAN-18-014</t>
  </si>
  <si>
    <t>C-JAN-18-015</t>
  </si>
  <si>
    <t>C-JAN-18-016</t>
  </si>
  <si>
    <t>C-JAN-18-017</t>
  </si>
  <si>
    <t>C-JAN-18-018</t>
  </si>
  <si>
    <t>C-JAN-18-019</t>
  </si>
  <si>
    <t>C-JAN-18-020</t>
  </si>
  <si>
    <t>C-JAN-18-021</t>
  </si>
  <si>
    <t>C-JAN-18-022</t>
  </si>
  <si>
    <t>C-JAN-18-023</t>
  </si>
  <si>
    <t>C-JAN-18-024</t>
  </si>
  <si>
    <t>C-JAN-18-025</t>
  </si>
  <si>
    <t>C-JAN-18-026</t>
  </si>
  <si>
    <t>C-JAN-18-027</t>
  </si>
  <si>
    <t>C-JAN-18-028</t>
  </si>
  <si>
    <t>C-JAN-18-029</t>
  </si>
  <si>
    <t>C-JAN-18-030</t>
  </si>
  <si>
    <t>C-JAN-18-031</t>
  </si>
  <si>
    <t>C-JAN-18-032</t>
  </si>
  <si>
    <t>C-JAN-18-033</t>
  </si>
  <si>
    <t>C-JAN-18-034</t>
  </si>
  <si>
    <t>C-JAN-18-035</t>
  </si>
  <si>
    <t>C-JAN-18-036</t>
  </si>
  <si>
    <t>C-JAN-18-037</t>
  </si>
  <si>
    <t>C-JAN-18-038</t>
  </si>
  <si>
    <t>C-JAN-18-039</t>
  </si>
  <si>
    <t>C-JAN-18-040</t>
  </si>
  <si>
    <t>C-JAN-18-041</t>
  </si>
  <si>
    <t>C-JAN-18-042</t>
  </si>
  <si>
    <t>C-JAN-18-043</t>
  </si>
  <si>
    <t>C-JAN-18-044</t>
  </si>
  <si>
    <t>C-JAN-18-045</t>
  </si>
  <si>
    <t>C-JAN-18-046</t>
  </si>
  <si>
    <t>C-JAN-18-047</t>
  </si>
  <si>
    <t>C-JAN-18-048</t>
  </si>
  <si>
    <t>C-JAN-18-049</t>
  </si>
  <si>
    <t>C-JAN-18-050</t>
  </si>
  <si>
    <t>C-JAN-18-051</t>
  </si>
  <si>
    <t>C-JAN-18-052</t>
  </si>
  <si>
    <t>C-JAN-18-053</t>
  </si>
  <si>
    <t>C-JAN-18-054</t>
  </si>
  <si>
    <t>C-JAN-18-055</t>
  </si>
  <si>
    <t>C-JAN-18-056</t>
  </si>
  <si>
    <t>C-JAN-18-057</t>
  </si>
  <si>
    <t>C-JAN-18-058</t>
  </si>
  <si>
    <t>C-JAN-18-059</t>
  </si>
  <si>
    <t>C-JAN-18-060</t>
  </si>
  <si>
    <t>C-JAN-18-061</t>
  </si>
  <si>
    <t>C-JAN-18-062</t>
  </si>
  <si>
    <t>C-JAN-18-063</t>
  </si>
  <si>
    <t>C-JAN-18-064</t>
  </si>
  <si>
    <t>C-JAN-18-065</t>
  </si>
  <si>
    <t>C-JAN-18-066</t>
  </si>
  <si>
    <t>C-JAN-18-067</t>
  </si>
  <si>
    <t>C-JAN-18-068</t>
  </si>
  <si>
    <t>C-JAN-18-069</t>
  </si>
  <si>
    <t>C-JAN-18-070</t>
  </si>
  <si>
    <t>C-JAN-18-071</t>
  </si>
  <si>
    <t>C-JAN-18-072</t>
  </si>
  <si>
    <t>C-JAN-18-073</t>
  </si>
  <si>
    <t>C-JAN-18-074</t>
  </si>
  <si>
    <t>C-JAN-18-075</t>
  </si>
  <si>
    <t>C-JAN-18-076</t>
  </si>
  <si>
    <t>C-JAN-18-077</t>
  </si>
  <si>
    <t>C-JAN-19-001</t>
  </si>
  <si>
    <t>C-JAN-19-002</t>
  </si>
  <si>
    <t>C-JAN-19-003</t>
  </si>
  <si>
    <t>C-JAN-19-004</t>
  </si>
  <si>
    <t>C-JAN-19-005</t>
  </si>
  <si>
    <t>C-JAN-19-006</t>
  </si>
  <si>
    <t>C-JAN-19-007</t>
  </si>
  <si>
    <t>C-JAN-19-008</t>
  </si>
  <si>
    <t>C-JAN-19-009</t>
  </si>
  <si>
    <t>C-JAN-19-010</t>
  </si>
  <si>
    <t>C-JAN-19-011</t>
  </si>
  <si>
    <t>C-JAN-19-012</t>
  </si>
  <si>
    <t>C-JAN-19-013</t>
  </si>
  <si>
    <t>C-JAN-19-014</t>
  </si>
  <si>
    <t>C-JAN-19-015</t>
  </si>
  <si>
    <t>C-JAN-19-016</t>
  </si>
  <si>
    <t>C-JAN-19-017</t>
  </si>
  <si>
    <t>C-JAN-19-018</t>
  </si>
  <si>
    <t>C-JAN-19-019</t>
  </si>
  <si>
    <t>C-JAN-19-020</t>
  </si>
  <si>
    <t>C-JAN-19-021</t>
  </si>
  <si>
    <t>C-JAN-19-022</t>
  </si>
  <si>
    <t>C-JAN-19-023</t>
  </si>
  <si>
    <t>C-JAN-19-024</t>
  </si>
  <si>
    <t>C-JAN-19-025</t>
  </si>
  <si>
    <t>C-JAN-19-026</t>
  </si>
  <si>
    <t>C-JAN-19-027</t>
  </si>
  <si>
    <t>C-JAN-19-028</t>
  </si>
  <si>
    <t>C-JAN-19-029</t>
  </si>
  <si>
    <t>C-JAN-19-030</t>
  </si>
  <si>
    <t>C-JAN-19-031</t>
  </si>
  <si>
    <t>C-JAN-19-032</t>
  </si>
  <si>
    <t>C-JAN-19-033</t>
  </si>
  <si>
    <t>C-JAN-19-034</t>
  </si>
  <si>
    <t>C-JAN-19-035</t>
  </si>
  <si>
    <t>C-JAN-19-036</t>
  </si>
  <si>
    <t>C-JAN-19-037</t>
  </si>
  <si>
    <t>C-JAN-19-038</t>
  </si>
  <si>
    <t>C-JAN-19-039</t>
  </si>
  <si>
    <t>C-JAN-19-040</t>
  </si>
  <si>
    <t>C-JAN-19-041</t>
  </si>
  <si>
    <t>C-JAN-19-042</t>
  </si>
  <si>
    <t>C-JAN-19-043</t>
  </si>
  <si>
    <t>C-JAN-19-044</t>
  </si>
  <si>
    <t>C-JAN-19-045</t>
  </si>
  <si>
    <t>C-JAN-19-046</t>
  </si>
  <si>
    <t>C-JAN-19-047</t>
  </si>
  <si>
    <t>C-JAN-19-048</t>
  </si>
  <si>
    <t>C-JAN-19-049</t>
  </si>
  <si>
    <t>C-JAN-19-050</t>
  </si>
  <si>
    <t>C-JAN-19-051</t>
  </si>
  <si>
    <t>C-JAN-19-052</t>
  </si>
  <si>
    <t>C-JAN-19-053</t>
  </si>
  <si>
    <t>C-JAN-19-054</t>
  </si>
  <si>
    <t>C-JAN-19-055</t>
  </si>
  <si>
    <t>C-JAN-19-056</t>
  </si>
  <si>
    <t>C-JAN-19-057</t>
  </si>
  <si>
    <t>C-JAN-19-058</t>
  </si>
  <si>
    <t>C-JAN-19-059</t>
  </si>
  <si>
    <t>C-JAN-19-060</t>
  </si>
  <si>
    <t>C-JAN-19-061</t>
  </si>
  <si>
    <t>C-JAN-19-062</t>
  </si>
  <si>
    <t>C-JAN-19-063</t>
  </si>
  <si>
    <t>C-JAN-19-064</t>
  </si>
  <si>
    <t>C-JAN-19-065</t>
  </si>
  <si>
    <t>C-JAN-19-066</t>
  </si>
  <si>
    <t>C-JAN-19-067</t>
  </si>
  <si>
    <t>C-JAN-19-068</t>
  </si>
  <si>
    <t>C-JAN-19-069</t>
  </si>
  <si>
    <t>C-JAN-19-070</t>
  </si>
  <si>
    <t>C-JAN-19-071</t>
  </si>
  <si>
    <t>C-JAN-19-072</t>
  </si>
  <si>
    <t>C-JAN-19-073</t>
  </si>
  <si>
    <t>C-JAN-19-074</t>
  </si>
  <si>
    <t>C-JAN-19-075</t>
  </si>
  <si>
    <t>C-JAN-19-076</t>
  </si>
  <si>
    <t>C-JAN-19-077</t>
  </si>
  <si>
    <t>C-JAN-19-078</t>
  </si>
  <si>
    <t>C-JAN-19-079</t>
  </si>
  <si>
    <t>C-JAN-19-080</t>
  </si>
  <si>
    <t>C-JAN-19-081</t>
  </si>
  <si>
    <t>C-JAN-19-082</t>
  </si>
  <si>
    <t>C-JAN-19-083</t>
  </si>
  <si>
    <t>C-JAN-19-084</t>
  </si>
  <si>
    <t>C-JAN-19-085</t>
  </si>
  <si>
    <t>C-JAN-19-086</t>
  </si>
  <si>
    <t>C-JAN-19-087</t>
  </si>
  <si>
    <t>C-JAN-19-088</t>
  </si>
  <si>
    <t>C-JAN-19-089</t>
  </si>
  <si>
    <t>C-JAN-19-090</t>
  </si>
  <si>
    <t>C-JAN-19-091</t>
  </si>
  <si>
    <t>C-JAN-19-092</t>
  </si>
  <si>
    <t>C-JAN-19-093</t>
  </si>
  <si>
    <t>C-JAN-19-094</t>
  </si>
  <si>
    <t>C-JAN-19-095</t>
  </si>
  <si>
    <t>C-JAN-19-096</t>
  </si>
  <si>
    <t>C-JAN-19-097</t>
  </si>
  <si>
    <t>C-JAN-19-098</t>
  </si>
  <si>
    <t>C-JAN-19-099</t>
  </si>
  <si>
    <t>C-JAN-19-100</t>
  </si>
  <si>
    <t>C-JAN-20-001</t>
  </si>
  <si>
    <t>C-JAN-20-002</t>
  </si>
  <si>
    <t>C-JAN-20-003</t>
  </si>
  <si>
    <t>C-JAN-20-004</t>
  </si>
  <si>
    <t>C-JAN-20-005</t>
  </si>
  <si>
    <t>C-JAN-20-006</t>
  </si>
  <si>
    <t>C-JAN-20-007</t>
  </si>
  <si>
    <t>C-JAN-20-008</t>
  </si>
  <si>
    <t>C-JAN-20-009</t>
  </si>
  <si>
    <t>C-JAN-20-010</t>
  </si>
  <si>
    <t>C-JAN-20-011</t>
  </si>
  <si>
    <t>C-JAN-20-012</t>
  </si>
  <si>
    <t>C-JAN-20-013</t>
  </si>
  <si>
    <t>C-JAN-20-014</t>
  </si>
  <si>
    <t>C-JAN-20-015</t>
  </si>
  <si>
    <t>C-JAN-20-016</t>
  </si>
  <si>
    <t>C-JAN-20-017</t>
  </si>
  <si>
    <t>C-JAN-20-018</t>
  </si>
  <si>
    <t>C-JAN-20-019</t>
  </si>
  <si>
    <t>C-JAN-20-020</t>
  </si>
  <si>
    <t>C-JAN-20-021</t>
  </si>
  <si>
    <t>C-JAN-20-022</t>
  </si>
  <si>
    <t>C-JAN-20-023</t>
  </si>
  <si>
    <t>C-JAN-20-024</t>
  </si>
  <si>
    <t>C-JAN-20-025</t>
  </si>
  <si>
    <t>C-JAN-20-026</t>
  </si>
  <si>
    <t>C-JAN-20-027</t>
  </si>
  <si>
    <t>C-JAN-20-028</t>
  </si>
  <si>
    <t>C-JAN-20-029</t>
  </si>
  <si>
    <t>C-JAN-20-030</t>
  </si>
  <si>
    <t>C-JAN-20-031</t>
  </si>
  <si>
    <t>C-JAN-20-032</t>
  </si>
  <si>
    <t>C-JAN-20-033</t>
  </si>
  <si>
    <t>C-JAN-20-034</t>
  </si>
  <si>
    <t>C-JAN-20-035</t>
  </si>
  <si>
    <t>C-JAN-20-036</t>
  </si>
  <si>
    <t>C-JAN-20-037</t>
  </si>
  <si>
    <t>C-JAN-20-038</t>
  </si>
  <si>
    <t>C-JAN-20-039</t>
  </si>
  <si>
    <t>C-JAN-20-040</t>
  </si>
  <si>
    <t>C-JAN-20-041</t>
  </si>
  <si>
    <t>C-JAN-20-042</t>
  </si>
  <si>
    <t>C-JAN-20-043</t>
  </si>
  <si>
    <t>C-JAN-20-044</t>
  </si>
  <si>
    <t>C-JAN-20-045</t>
  </si>
  <si>
    <t>C-JAN-20-046</t>
  </si>
  <si>
    <t>C-JAN-20-047</t>
  </si>
  <si>
    <t>C-JAN-20-048</t>
  </si>
  <si>
    <t>C-JAN-20-049</t>
  </si>
  <si>
    <t>C-JAN-20-050</t>
  </si>
  <si>
    <t>C-JAN-20-051</t>
  </si>
  <si>
    <t>C-JAN-20-052</t>
  </si>
  <si>
    <t>C-JAN-20-053</t>
  </si>
  <si>
    <t>C-JAN-20-054</t>
  </si>
  <si>
    <t>C-JAN-21-001</t>
  </si>
  <si>
    <t>C-JAN-21-002</t>
  </si>
  <si>
    <t>C-JAN-21-003</t>
  </si>
  <si>
    <t>C-JAN-21-004</t>
  </si>
  <si>
    <t>C-JAN-21-005</t>
  </si>
  <si>
    <t>C-JAN-21-006</t>
  </si>
  <si>
    <t>C-JAN-21-007</t>
  </si>
  <si>
    <t>C-JAN-21-008</t>
  </si>
  <si>
    <t>C-JAN-21-009</t>
  </si>
  <si>
    <t>C-JAN-21-010</t>
  </si>
  <si>
    <t>C-JAN-21-011</t>
  </si>
  <si>
    <t>C-JAN-21-012</t>
  </si>
  <si>
    <t>C-JAN-21-013</t>
  </si>
  <si>
    <t>C-JAN-21-014</t>
  </si>
  <si>
    <t>C-JAN-21-015</t>
  </si>
  <si>
    <t>C-JAN-21-016</t>
  </si>
  <si>
    <t>C-JAN-21-017</t>
  </si>
  <si>
    <t>C-JAN-21-018</t>
  </si>
  <si>
    <t>C-JAN-21-019</t>
  </si>
  <si>
    <t>C-JAN-21-020</t>
  </si>
  <si>
    <t>C-JAN-21-021</t>
  </si>
  <si>
    <t>C-JAN-21-022</t>
  </si>
  <si>
    <t>C-JAN-21-023</t>
  </si>
  <si>
    <t>C-JAN-21-024</t>
  </si>
  <si>
    <t>C-JAN-21-025</t>
  </si>
  <si>
    <t>C-JAN-21-026</t>
  </si>
  <si>
    <t>C-JAN-21-027</t>
  </si>
  <si>
    <t>C-JAN-21-028</t>
  </si>
  <si>
    <t>C-JAN-21-029</t>
  </si>
  <si>
    <t>C-JAN-21-030</t>
  </si>
  <si>
    <t>C-JAN-21-031</t>
  </si>
  <si>
    <t>C-JAN-21-032</t>
  </si>
  <si>
    <t>C-JAN-21-033</t>
  </si>
  <si>
    <t>C-JAN-21-034</t>
  </si>
  <si>
    <t>C-JAN-21-035</t>
  </si>
  <si>
    <t>C-JAN-21-036</t>
  </si>
  <si>
    <t>C-JAN-21-037</t>
  </si>
  <si>
    <t>C-JAN-21-038</t>
  </si>
  <si>
    <t>C-JAN-21-039</t>
  </si>
  <si>
    <t>C-JAN-21-040</t>
  </si>
  <si>
    <t>C-JAN-21-041</t>
  </si>
  <si>
    <t>C-JAN-21-042</t>
  </si>
  <si>
    <t>C-JAN-21-043</t>
  </si>
  <si>
    <t>C-JAN-21-044</t>
  </si>
  <si>
    <t>C-JAN-21-045</t>
  </si>
  <si>
    <t>C-JAN-21-046</t>
  </si>
  <si>
    <t>C-JAN-21-047</t>
  </si>
  <si>
    <t>C-JAN-21-048</t>
  </si>
  <si>
    <t>C-JAN-21-049</t>
  </si>
  <si>
    <t>C-JAN-21-050</t>
  </si>
  <si>
    <t>C-JAN-21-051</t>
  </si>
  <si>
    <t>C-JAN-21-052</t>
  </si>
  <si>
    <t>C-JAN-21-053</t>
  </si>
  <si>
    <t>C-JAN-21-054</t>
  </si>
  <si>
    <t>C-JAN-21-055</t>
  </si>
  <si>
    <t>C-JAN-22-001</t>
  </si>
  <si>
    <t>C-JAN-22-002</t>
  </si>
  <si>
    <t>C-JAN-22-003</t>
  </si>
  <si>
    <t>C-JAN-22-004</t>
  </si>
  <si>
    <t>C-JAN-22-005</t>
  </si>
  <si>
    <t>C-JAN-22-006</t>
  </si>
  <si>
    <t>C-JAN-22-007</t>
  </si>
  <si>
    <t>C-JAN-22-008</t>
  </si>
  <si>
    <t>C-JAN-22-009</t>
  </si>
  <si>
    <t>C-JAN-22-010</t>
  </si>
  <si>
    <t>C-JAN-22-011</t>
  </si>
  <si>
    <t>C-JAN-22-012</t>
  </si>
  <si>
    <t>C-JAN-22-013</t>
  </si>
  <si>
    <t>C-JAN-22-014</t>
  </si>
  <si>
    <t>C-JAN-22-015</t>
  </si>
  <si>
    <t>C-JAN-22-016</t>
  </si>
  <si>
    <t>C-JAN-22-017</t>
  </si>
  <si>
    <t>C-JAN-22-018</t>
  </si>
  <si>
    <t>C-JAN-22-019</t>
  </si>
  <si>
    <t>C-JAN-22-020</t>
  </si>
  <si>
    <t>C-JAN-22-021</t>
  </si>
  <si>
    <t>C-JAN-22-022</t>
  </si>
  <si>
    <t>C-JAN-22-023</t>
  </si>
  <si>
    <t>C-JAN-22-024</t>
  </si>
  <si>
    <t>C-JAN-22-025</t>
  </si>
  <si>
    <t>C-JAN-22-026</t>
  </si>
  <si>
    <t>C-JAN-22-027</t>
  </si>
  <si>
    <t>C-JAN-22-028</t>
  </si>
  <si>
    <t>C-JAN-22-029</t>
  </si>
  <si>
    <t>C-JAN-22-030</t>
  </si>
  <si>
    <t>C-JAN-22-031</t>
  </si>
  <si>
    <t>C-JAN-22-032</t>
  </si>
  <si>
    <t>C-JAN-22-033</t>
  </si>
  <si>
    <t>C-JAN-22-034</t>
  </si>
  <si>
    <t>C-JAN-22-035</t>
  </si>
  <si>
    <t>C-JAN-22-036</t>
  </si>
  <si>
    <t>C-JAN-22-037</t>
  </si>
  <si>
    <t>C-JAN-22-038</t>
  </si>
  <si>
    <t>C-JAN-22-039</t>
  </si>
  <si>
    <t>C-JAN-22-040</t>
  </si>
  <si>
    <t>C-JAN-22-041</t>
  </si>
  <si>
    <t>C-JAN-22-042</t>
  </si>
  <si>
    <t>C-JAN-22-043</t>
  </si>
  <si>
    <t>C-JAN-22-044</t>
  </si>
  <si>
    <t>C-JAN-22-045</t>
  </si>
  <si>
    <t>C-JAN-22-046</t>
  </si>
  <si>
    <t>C-JAN-22-047</t>
  </si>
  <si>
    <t>C-JAN-22-048</t>
  </si>
  <si>
    <t>C-JAN-22-049</t>
  </si>
  <si>
    <t>C-JAN-22-050</t>
  </si>
  <si>
    <t>C-JAN-22-051</t>
  </si>
  <si>
    <t>C-JAN-22-052</t>
  </si>
  <si>
    <t>C-NAR-31-001</t>
  </si>
  <si>
    <t>C-NAR-31-002</t>
  </si>
  <si>
    <t>C-NAR-31-003</t>
  </si>
  <si>
    <t>C-NAR-31-004</t>
  </si>
  <si>
    <t>C-NAR-31-005</t>
  </si>
  <si>
    <t>C-NAR-31-006</t>
  </si>
  <si>
    <t>C-NAR-31-007</t>
  </si>
  <si>
    <t>C-NAR-31-008</t>
  </si>
  <si>
    <t>C-NAR-31-009</t>
  </si>
  <si>
    <t>C-NAR-31-010</t>
  </si>
  <si>
    <t>C-NAR-31-011</t>
  </si>
  <si>
    <t>C-NAR-31-012</t>
  </si>
  <si>
    <t>C-NAR-31-013</t>
  </si>
  <si>
    <t>C-NAR-31-014</t>
  </si>
  <si>
    <t>C-NAR-31-015</t>
  </si>
  <si>
    <t>C-NAR-31-016</t>
  </si>
  <si>
    <t>C-NAR-31-017</t>
  </si>
  <si>
    <t>C-NAR-31-018</t>
  </si>
  <si>
    <t>C-NAR-31-019</t>
  </si>
  <si>
    <t>C-NAR-31-020</t>
  </si>
  <si>
    <t>C-NAR-31-021</t>
  </si>
  <si>
    <t>C-NAR-31-022</t>
  </si>
  <si>
    <t>C-NAR-31-023</t>
  </si>
  <si>
    <t>C-NAR-31-024</t>
  </si>
  <si>
    <t>C-NAR-31-025</t>
  </si>
  <si>
    <t>C-NAR-31-026</t>
  </si>
  <si>
    <t>C-NAR-31-027</t>
  </si>
  <si>
    <t>C-NAR-31-028</t>
  </si>
  <si>
    <t>C-NAR-31-029</t>
  </si>
  <si>
    <t>C-NAR-31-030</t>
  </si>
  <si>
    <t>C-NAR-31-031</t>
  </si>
  <si>
    <t>C-NAR-31-032</t>
  </si>
  <si>
    <t>C-NAR-31-033</t>
  </si>
  <si>
    <t>C-NAR-31-034</t>
  </si>
  <si>
    <t>C-NAR-31-035</t>
  </si>
  <si>
    <t>C-NAR-31-036</t>
  </si>
  <si>
    <t>C-NAR-31-037</t>
  </si>
  <si>
    <t>C-NAR-31-038</t>
  </si>
  <si>
    <t>C-NAR-31-039</t>
  </si>
  <si>
    <t>C-NAR-31-040</t>
  </si>
  <si>
    <t>C-NAR-31-041</t>
  </si>
  <si>
    <t>C-NAR-31-042</t>
  </si>
  <si>
    <t>C-NAR-31-043</t>
  </si>
  <si>
    <t>C-NAR-31-044</t>
  </si>
  <si>
    <t>C-NAR-32-001</t>
  </si>
  <si>
    <t>C-NAR-32-002</t>
  </si>
  <si>
    <t>C-NAR-32-003</t>
  </si>
  <si>
    <t>C-NAR-32-004</t>
  </si>
  <si>
    <t>C-NAR-32-005</t>
  </si>
  <si>
    <t>C-NAR-32-006</t>
  </si>
  <si>
    <t>C-NAR-32-007</t>
  </si>
  <si>
    <t>C-NAR-32-008</t>
  </si>
  <si>
    <t>C-NAR-32-009</t>
  </si>
  <si>
    <t>C-NAR-32-010</t>
  </si>
  <si>
    <t>C-NAR-32-011</t>
  </si>
  <si>
    <t>C-NAR-32-012</t>
  </si>
  <si>
    <t>C-NAR-32-013</t>
  </si>
  <si>
    <t>C-NAR-32-014</t>
  </si>
  <si>
    <t>C-NAR-32-015</t>
  </si>
  <si>
    <t>C-NAR-32-016</t>
  </si>
  <si>
    <t>C-NAR-32-017</t>
  </si>
  <si>
    <t>C-NAR-32-018</t>
  </si>
  <si>
    <t>C-NAR-32-019</t>
  </si>
  <si>
    <t>C-NAR-32-020</t>
  </si>
  <si>
    <t>C-NAR-32-021</t>
  </si>
  <si>
    <t>C-NAR-32-022</t>
  </si>
  <si>
    <t>C-NAR-32-023</t>
  </si>
  <si>
    <t>C-NAR-32-024</t>
  </si>
  <si>
    <t>C-NAR-32-025</t>
  </si>
  <si>
    <t>C-NAR-32-026</t>
  </si>
  <si>
    <t>C-NAR-32-027</t>
  </si>
  <si>
    <t>C-NAR-32-028</t>
  </si>
  <si>
    <t>C-NAR-32-029</t>
  </si>
  <si>
    <t>C-NAR-32-030</t>
  </si>
  <si>
    <t>C-NAR-32-031</t>
  </si>
  <si>
    <t>C-NAR-32-032</t>
  </si>
  <si>
    <t>C-NAR-32-033</t>
  </si>
  <si>
    <t>C-NAR-32-034</t>
  </si>
  <si>
    <t>C-NAR-32-035</t>
  </si>
  <si>
    <t>C-NAR-32-036</t>
  </si>
  <si>
    <t>C-NAR-32-037</t>
  </si>
  <si>
    <t>C-NAR-32-038</t>
  </si>
  <si>
    <t>C-NAR-32-039</t>
  </si>
  <si>
    <t>C-NAR-32-040</t>
  </si>
  <si>
    <t>C-NAR-32-041</t>
  </si>
  <si>
    <t>C-NAR-32-042</t>
  </si>
  <si>
    <t>C-NAR-32-043</t>
  </si>
  <si>
    <t>C-NAR-32-044</t>
  </si>
  <si>
    <t>C-NAR-32-045</t>
  </si>
  <si>
    <t>C-NAR-32-046</t>
  </si>
  <si>
    <t>C-NAR-32-047</t>
  </si>
  <si>
    <t>C-NAR-32-048</t>
  </si>
  <si>
    <t>C-NAR-32-049</t>
  </si>
  <si>
    <t>C-NAR-32-050</t>
  </si>
  <si>
    <t>C-NAR-32-051</t>
  </si>
  <si>
    <t>C-NAR-32-052</t>
  </si>
  <si>
    <t>C-NAR-32-053</t>
  </si>
  <si>
    <t>C-NAR-32-054</t>
  </si>
  <si>
    <t>C-NAR-32-055</t>
  </si>
  <si>
    <t>C-NAR-32-056</t>
  </si>
  <si>
    <t>C-NAR-32-057</t>
  </si>
  <si>
    <t>C-NAR-32-058</t>
  </si>
  <si>
    <t>C-NAR-32-059</t>
  </si>
  <si>
    <t>C-NAR-32-060</t>
  </si>
  <si>
    <t>C-NAR-32-061</t>
  </si>
  <si>
    <t>C-NAR-32-062</t>
  </si>
  <si>
    <t>C-NAR-32-063</t>
  </si>
  <si>
    <t>C-NAR-32-064</t>
  </si>
  <si>
    <t>C-NAR-32-065</t>
  </si>
  <si>
    <t>C-NAR-32-066</t>
  </si>
  <si>
    <t>C-NAR-32-067</t>
  </si>
  <si>
    <t>C-NAR-32-068</t>
  </si>
  <si>
    <t>C-NAR-32-069</t>
  </si>
  <si>
    <t>C-NAR-32-070</t>
  </si>
  <si>
    <t>C-NAR-32-071</t>
  </si>
  <si>
    <t>C-NAR-32-072</t>
  </si>
  <si>
    <t>C-NAR-32-073</t>
  </si>
  <si>
    <t>C-NAR-32-074</t>
  </si>
  <si>
    <t>C-NAR-32-075</t>
  </si>
  <si>
    <t>C-NAR-32-076</t>
  </si>
  <si>
    <t>C-NAR-32-077</t>
  </si>
  <si>
    <t>C-NAR-32-078</t>
  </si>
  <si>
    <t>C-NAR-32-079</t>
  </si>
  <si>
    <t>C-NAR-32-080</t>
  </si>
  <si>
    <t>C-NAR-32-081</t>
  </si>
  <si>
    <t>C-NAR-32-082</t>
  </si>
  <si>
    <t>C-NAR-32-083</t>
  </si>
  <si>
    <t>C-NAR-32-084</t>
  </si>
  <si>
    <t>C-NAR-32-085</t>
  </si>
  <si>
    <t>C-NAR-32-086</t>
  </si>
  <si>
    <t>C-NAR-32-087</t>
  </si>
  <si>
    <t>C-NAR-32-088</t>
  </si>
  <si>
    <t>C-NAR-32-089</t>
  </si>
  <si>
    <t>C-NAR-32-090</t>
  </si>
  <si>
    <t>C-NAR-32-091</t>
  </si>
  <si>
    <t>C-NAR-32-092</t>
  </si>
  <si>
    <t>C-NAR-32-093</t>
  </si>
  <si>
    <t>C-NAR-32-094</t>
  </si>
  <si>
    <t>C-NAR-32-095</t>
  </si>
  <si>
    <t>C-NAR-32-096</t>
  </si>
  <si>
    <t>C-NAR-32-097</t>
  </si>
  <si>
    <t>C-NAR-33-001</t>
  </si>
  <si>
    <t>C-NAR-33-002</t>
  </si>
  <si>
    <t>C-NAR-33-003</t>
  </si>
  <si>
    <t>C-NAR-33-004</t>
  </si>
  <si>
    <t>C-NAR-33-005</t>
  </si>
  <si>
    <t>C-NAR-33-006</t>
  </si>
  <si>
    <t>C-NAR-33-007</t>
  </si>
  <si>
    <t>C-NAR-33-008</t>
  </si>
  <si>
    <t>C-NAR-33-009</t>
  </si>
  <si>
    <t>C-NAR-33-010</t>
  </si>
  <si>
    <t>C-NAR-33-011</t>
  </si>
  <si>
    <t>C-NAR-33-012</t>
  </si>
  <si>
    <t>C-NAR-33-013</t>
  </si>
  <si>
    <t>C-NAR-33-014</t>
  </si>
  <si>
    <t>C-NAR-33-015</t>
  </si>
  <si>
    <t>C-NAR-33-016</t>
  </si>
  <si>
    <t>C-NAR-33-017</t>
  </si>
  <si>
    <t>C-NAR-33-018</t>
  </si>
  <si>
    <t>C-NAR-33-019</t>
  </si>
  <si>
    <t>C-NAR-33-020</t>
  </si>
  <si>
    <t>C-NAR-33-021</t>
  </si>
  <si>
    <t>C-NAR-33-022</t>
  </si>
  <si>
    <t>C-NAR-33-023</t>
  </si>
  <si>
    <t>C-NAR-33-024</t>
  </si>
  <si>
    <t>C-NAR-33-025</t>
  </si>
  <si>
    <t>C-NAR-33-026</t>
  </si>
  <si>
    <t>C-NAR-33-027</t>
  </si>
  <si>
    <t>C-NAR-33-028</t>
  </si>
  <si>
    <t>C-NAR-33-029</t>
  </si>
  <si>
    <t>C-NAR-33-030</t>
  </si>
  <si>
    <t>C-NAR-33-031</t>
  </si>
  <si>
    <t>C-NAR-33-032</t>
  </si>
  <si>
    <t>C-NAR-33-033</t>
  </si>
  <si>
    <t>C-NAR-33-034</t>
  </si>
  <si>
    <t>C-NAR-33-035</t>
  </si>
  <si>
    <t>C-NAR-33-036</t>
  </si>
  <si>
    <t>C-NAR-33-037</t>
  </si>
  <si>
    <t>C-NAR-33-038</t>
  </si>
  <si>
    <t>C-NAR-33-039</t>
  </si>
  <si>
    <t>C-NAR-33-040</t>
  </si>
  <si>
    <t>C-NAR-33-041</t>
  </si>
  <si>
    <t>C-NAR-33-042</t>
  </si>
  <si>
    <t>C-NAR-33-043</t>
  </si>
  <si>
    <t>C-NAR-33-044</t>
  </si>
  <si>
    <t>C-NAR-33-045</t>
  </si>
  <si>
    <t>C-NAR-33-046</t>
  </si>
  <si>
    <t>C-NAR-33-047</t>
  </si>
  <si>
    <t>C-NAR-33-048</t>
  </si>
  <si>
    <t>C-NAR-33-049</t>
  </si>
  <si>
    <t>C-NAR-33-050</t>
  </si>
  <si>
    <t>C-NAR-33-051</t>
  </si>
  <si>
    <t>C-NAR-33-052</t>
  </si>
  <si>
    <t>C-NAR-33-053</t>
  </si>
  <si>
    <t>C-NAR-33-054</t>
  </si>
  <si>
    <t>C-NAR-33-055</t>
  </si>
  <si>
    <t>C-NAR-33-056</t>
  </si>
  <si>
    <t>C-NAR-33-057</t>
  </si>
  <si>
    <t>C-NAR-33-058</t>
  </si>
  <si>
    <t>C-NAR-33-059</t>
  </si>
  <si>
    <t>C-NAR-33-060</t>
  </si>
  <si>
    <t>C-NAR-33-061</t>
  </si>
  <si>
    <t>C-NAR-33-062</t>
  </si>
  <si>
    <t>C-NAR-33-063</t>
  </si>
  <si>
    <t>C-NAR-33-064</t>
  </si>
  <si>
    <t>C-NAR-33-065</t>
  </si>
  <si>
    <t>C-NAR-33-066</t>
  </si>
  <si>
    <t>C-NAR-33-067</t>
  </si>
  <si>
    <t>C-NAR-33-068</t>
  </si>
  <si>
    <t>C-NAR-33-069</t>
  </si>
  <si>
    <t>C-NAR-33-070</t>
  </si>
  <si>
    <t>C-NAR-33-071</t>
  </si>
  <si>
    <t>C-NAR-33-072</t>
  </si>
  <si>
    <t>C-NAR-33-073</t>
  </si>
  <si>
    <t>C-NAR-33-074</t>
  </si>
  <si>
    <t>C-NAR-33-075</t>
  </si>
  <si>
    <t>C-NAR-33-076</t>
  </si>
  <si>
    <t>C-NAR-33-077</t>
  </si>
  <si>
    <t>C-NAR-33-078</t>
  </si>
  <si>
    <t>C-NAR-33-079</t>
  </si>
  <si>
    <t>C-NAR-33-080</t>
  </si>
  <si>
    <t>C-NAR-33-081</t>
  </si>
  <si>
    <t>C-NAR-33-082</t>
  </si>
  <si>
    <t>C-NAR-33-083</t>
  </si>
  <si>
    <t>C-NAR-33-084</t>
  </si>
  <si>
    <t>C-NAR-33-085</t>
  </si>
  <si>
    <t>C-NAR-33-086</t>
  </si>
  <si>
    <t>C-NAR-33-087</t>
  </si>
  <si>
    <t>C-NAR-33-088</t>
  </si>
  <si>
    <t>C-NAR-33-089</t>
  </si>
  <si>
    <t>C-NAR-33-090</t>
  </si>
  <si>
    <t>C-NAR-33-091</t>
  </si>
  <si>
    <t>C-NAR-33-092</t>
  </si>
  <si>
    <t>C-NAR-33-093</t>
  </si>
  <si>
    <t>C-NAR-33-094</t>
  </si>
  <si>
    <t>C-NAR-33-095</t>
  </si>
  <si>
    <t>C-NAR-33-096</t>
  </si>
  <si>
    <t>C-NAR-33-097</t>
  </si>
  <si>
    <t>C-NAR-33-098</t>
  </si>
  <si>
    <t>C-NAR-33-099</t>
  </si>
  <si>
    <t>C-NAR-34-001</t>
  </si>
  <si>
    <t>C-NAR-34-002</t>
  </si>
  <si>
    <t>C-NAR-34-003</t>
  </si>
  <si>
    <t>C-NAR-34-004</t>
  </si>
  <si>
    <t>C-NAR-34-005</t>
  </si>
  <si>
    <t>C-NAR-34-006</t>
  </si>
  <si>
    <t>C-NAR-34-007</t>
  </si>
  <si>
    <t>C-NAR-34-008</t>
  </si>
  <si>
    <t>C-NAR-34-009</t>
  </si>
  <si>
    <t>C-NAR-34-010</t>
  </si>
  <si>
    <t>C-NAR-34-011</t>
  </si>
  <si>
    <t>C-NAR-34-012</t>
  </si>
  <si>
    <t>C-NAR-34-013</t>
  </si>
  <si>
    <t>C-NAR-34-014</t>
  </si>
  <si>
    <t>C-NAR-34-015</t>
  </si>
  <si>
    <t>C-NAR-34-016</t>
  </si>
  <si>
    <t>C-NAR-34-017</t>
  </si>
  <si>
    <t>C-NAR-34-018</t>
  </si>
  <si>
    <t>C-NAR-34-019</t>
  </si>
  <si>
    <t>C-NAR-34-020</t>
  </si>
  <si>
    <t>C-NAR-34-021</t>
  </si>
  <si>
    <t>C-NAR-34-022</t>
  </si>
  <si>
    <t>C-NAR-34-023</t>
  </si>
  <si>
    <t>C-NAR-34-024</t>
  </si>
  <si>
    <t>C-NAR-34-025</t>
  </si>
  <si>
    <t>C-NAR-34-026</t>
  </si>
  <si>
    <t>C-NAR-34-027</t>
  </si>
  <si>
    <t>C-NAR-34-028</t>
  </si>
  <si>
    <t>C-NAR-34-029</t>
  </si>
  <si>
    <t>C-NAR-34-030</t>
  </si>
  <si>
    <t>C-NAR-34-031</t>
  </si>
  <si>
    <t>C-NAR-34-032</t>
  </si>
  <si>
    <t>C-NAR-34-033</t>
  </si>
  <si>
    <t>C-NAR-34-034</t>
  </si>
  <si>
    <t>C-NAR-34-035</t>
  </si>
  <si>
    <t>C-NAR-34-036</t>
  </si>
  <si>
    <t>C-NAR-34-037</t>
  </si>
  <si>
    <t>C-NAR-34-038</t>
  </si>
  <si>
    <t>C-NAR-34-039</t>
  </si>
  <si>
    <t>C-NAR-34-040</t>
  </si>
  <si>
    <t>C-NAR-34-041</t>
  </si>
  <si>
    <t>C-NAR-34-042</t>
  </si>
  <si>
    <t>C-NAR-34-043</t>
  </si>
  <si>
    <t>C-NAR-34-044</t>
  </si>
  <si>
    <t>C-NAR-34-045</t>
  </si>
  <si>
    <t>C-NAR-34-046</t>
  </si>
  <si>
    <t>C-NAR-34-047</t>
  </si>
  <si>
    <t>C-NAR-34-048</t>
  </si>
  <si>
    <t>C-NAR-34-049</t>
  </si>
  <si>
    <t>C-NAR-34-050</t>
  </si>
  <si>
    <t>C-NAR-34-051</t>
  </si>
  <si>
    <t>C-NAR-34-052</t>
  </si>
  <si>
    <t>C-NAR-34-053</t>
  </si>
  <si>
    <t>C-NAR-34-054</t>
  </si>
  <si>
    <t>C-NAR-34-055</t>
  </si>
  <si>
    <t>C-NAR-34-056</t>
  </si>
  <si>
    <t>C-NAR-34-057</t>
  </si>
  <si>
    <t>C-NAR-34-058</t>
  </si>
  <si>
    <t>C-NAR-34-059</t>
  </si>
  <si>
    <t>C-NAR-34-060</t>
  </si>
  <si>
    <t>C-NAR-34-061</t>
  </si>
  <si>
    <t>C-NAR-34-062</t>
  </si>
  <si>
    <t>C-NAR-34-063</t>
  </si>
  <si>
    <t>C-NAR-34-064</t>
  </si>
  <si>
    <t>C-NAR-34-065</t>
  </si>
  <si>
    <t>C-NAR-34-066</t>
  </si>
  <si>
    <t>C-NAR-34-067</t>
  </si>
  <si>
    <t>C-NAR-34-068</t>
  </si>
  <si>
    <t>C-NAR-34-069</t>
  </si>
  <si>
    <t>C-NAR-34-070</t>
  </si>
  <si>
    <t>C-NAR-34-071</t>
  </si>
  <si>
    <t>C-NAR-34-072</t>
  </si>
  <si>
    <t>C-NAR-34-073</t>
  </si>
  <si>
    <t>C-NAR-34-074</t>
  </si>
  <si>
    <t>C-NAR-34-075</t>
  </si>
  <si>
    <t>C-NAR-34-076</t>
  </si>
  <si>
    <t>C-NAR-34-077</t>
  </si>
  <si>
    <t>C-NAR-34-078</t>
  </si>
  <si>
    <t>C-NAR-34-079</t>
  </si>
  <si>
    <t>C-NAR-34-080</t>
  </si>
  <si>
    <t>C-NAR-34-081</t>
  </si>
  <si>
    <t>C-NAR-34-082</t>
  </si>
  <si>
    <t>C-NAR-34-083</t>
  </si>
  <si>
    <t>C-NAR-34-084</t>
  </si>
  <si>
    <t>C-NAR-35-001</t>
  </si>
  <si>
    <t>C-NAR-35-002</t>
  </si>
  <si>
    <t>C-NAR-35-003</t>
  </si>
  <si>
    <t>C-NAR-35-004</t>
  </si>
  <si>
    <t>C-NAR-35-005</t>
  </si>
  <si>
    <t>C-NAR-35-006</t>
  </si>
  <si>
    <t>C-NAR-35-007</t>
  </si>
  <si>
    <t>C-NAR-35-008</t>
  </si>
  <si>
    <t>C-NAR-35-009</t>
  </si>
  <si>
    <t>C-NAR-35-010</t>
  </si>
  <si>
    <t>C-NAR-35-011</t>
  </si>
  <si>
    <t>C-NAR-35-012</t>
  </si>
  <si>
    <t>C-NAR-35-013</t>
  </si>
  <si>
    <t>C-NAR-35-014</t>
  </si>
  <si>
    <t>C-NAR-35-015</t>
  </si>
  <si>
    <t>C-NAR-35-016</t>
  </si>
  <si>
    <t>C-NAR-35-017</t>
  </si>
  <si>
    <t>C-NAR-35-018</t>
  </si>
  <si>
    <t>C-NAR-35-019</t>
  </si>
  <si>
    <t>C-NAR-35-020</t>
  </si>
  <si>
    <t>C-NAR-35-021</t>
  </si>
  <si>
    <t>C-NAR-35-022</t>
  </si>
  <si>
    <t>C-NAR-35-023</t>
  </si>
  <si>
    <t>C-NAR-35-024</t>
  </si>
  <si>
    <t>C-NAR-35-025</t>
  </si>
  <si>
    <t>C-NAR-35-026</t>
  </si>
  <si>
    <t>C-NAR-35-027</t>
  </si>
  <si>
    <t>C-NAR-35-028</t>
  </si>
  <si>
    <t>C-NAR-35-029</t>
  </si>
  <si>
    <t>C-NAR-35-030</t>
  </si>
  <si>
    <t>C-NAR-35-031</t>
  </si>
  <si>
    <t>C-NAR-35-032</t>
  </si>
  <si>
    <t>C-NAR-35-033</t>
  </si>
  <si>
    <t>C-NAR-35-034</t>
  </si>
  <si>
    <t>C-NAR-35-035</t>
  </si>
  <si>
    <t>C-NAR-35-036</t>
  </si>
  <si>
    <t>C-NAR-35-037</t>
  </si>
  <si>
    <t>C-NAR-35-038</t>
  </si>
  <si>
    <t>C-NAR-35-039</t>
  </si>
  <si>
    <t>E-KOS-05-001</t>
  </si>
  <si>
    <t>E-KOS-05-002</t>
  </si>
  <si>
    <t>E-KOS-05-003</t>
  </si>
  <si>
    <t>E-KOS-05-004</t>
  </si>
  <si>
    <t>E-KOS-05-005</t>
  </si>
  <si>
    <t>E-KOS-05-006</t>
  </si>
  <si>
    <t>E-KOS-05-007</t>
  </si>
  <si>
    <t>E-KOS-05-008</t>
  </si>
  <si>
    <t>E-KOS-05-009</t>
  </si>
  <si>
    <t>E-KOS-05-010</t>
  </si>
  <si>
    <t>E-KOS-05-011</t>
  </si>
  <si>
    <t>E-KOS-05-012</t>
  </si>
  <si>
    <t>E-KOS-05-013</t>
  </si>
  <si>
    <t>E-KOS-05-014</t>
  </si>
  <si>
    <t>E-KOS-05-015</t>
  </si>
  <si>
    <t>E-KOS-05-016</t>
  </si>
  <si>
    <t>E-KOS-05-017</t>
  </si>
  <si>
    <t>E-KOS-05-018</t>
  </si>
  <si>
    <t>E-KOS-05-019</t>
  </si>
  <si>
    <t>E-KOS-05-020</t>
  </si>
  <si>
    <t>E-KOS-05-021</t>
  </si>
  <si>
    <t>E-KOS-05-022</t>
  </si>
  <si>
    <t>E-KOS-05-023</t>
  </si>
  <si>
    <t>E-KOS-05-024</t>
  </si>
  <si>
    <t>E-KOS-05-025</t>
  </si>
  <si>
    <t>E-KOS-05-026</t>
  </si>
  <si>
    <t>E-KOS-05-027</t>
  </si>
  <si>
    <t>E-KOS-05-028</t>
  </si>
  <si>
    <t>E-KOS-05-029</t>
  </si>
  <si>
    <t>E-KOS-05-030</t>
  </si>
  <si>
    <t>E-KOS-05-031</t>
  </si>
  <si>
    <t>E-KOS-05-032</t>
  </si>
  <si>
    <t>E-KOS-05-033</t>
  </si>
  <si>
    <t>E-KOS-05-034</t>
  </si>
  <si>
    <t>E-KOS-05-035</t>
  </si>
  <si>
    <t>E-KOS-05-036</t>
  </si>
  <si>
    <t>E-KOS-05-037</t>
  </si>
  <si>
    <t>E-KOS-05-038</t>
  </si>
  <si>
    <t>E-KOS-05-039</t>
  </si>
  <si>
    <t>E-KOS-05-040</t>
  </si>
  <si>
    <t>E-KOS-05-041</t>
  </si>
  <si>
    <t>E-KOS-05-042</t>
  </si>
  <si>
    <t>E-KOS-05-043</t>
  </si>
  <si>
    <t>E-KOS-05-044</t>
  </si>
  <si>
    <t>E-KOS-05-045</t>
  </si>
  <si>
    <t>E-KOS-05-046</t>
  </si>
  <si>
    <t>E-KOS-05-047</t>
  </si>
  <si>
    <t>E-KOS-05-048</t>
  </si>
  <si>
    <t>E-KOS-05-049</t>
  </si>
  <si>
    <t>E-KOS-05-050</t>
  </si>
  <si>
    <t>E-KOS-05-051</t>
  </si>
  <si>
    <t>E-KOS-05-052</t>
  </si>
  <si>
    <t>E-KOS-05-053</t>
  </si>
  <si>
    <t>E-KOS-05-054</t>
  </si>
  <si>
    <t>E-KOS-05-055</t>
  </si>
  <si>
    <t>E-KOS-05-056</t>
  </si>
  <si>
    <t>E-KOS-05-057</t>
  </si>
  <si>
    <t>E-KOS-05-058</t>
  </si>
  <si>
    <t>E-KOS-05-059</t>
  </si>
  <si>
    <t>E-KOS-05-060</t>
  </si>
  <si>
    <t>E-KOS-05-061</t>
  </si>
  <si>
    <t>E-KOS-05-062</t>
  </si>
  <si>
    <t>E-KOS-05-063</t>
  </si>
  <si>
    <t>E-KOS-05-064</t>
  </si>
  <si>
    <t>E-KOS-05-065</t>
  </si>
  <si>
    <t>E-KOS-05-066</t>
  </si>
  <si>
    <t>E-KOS-06-001</t>
  </si>
  <si>
    <t>E-KOS-06-002</t>
  </si>
  <si>
    <t>E-KOS-06-003</t>
  </si>
  <si>
    <t>E-KOS-06-004</t>
  </si>
  <si>
    <t>E-KOS-06-005</t>
  </si>
  <si>
    <t>E-KOS-06-006</t>
  </si>
  <si>
    <t>E-KOS-06-007</t>
  </si>
  <si>
    <t>E-KOS-06-008</t>
  </si>
  <si>
    <t>E-KOS-06-009</t>
  </si>
  <si>
    <t>E-KOS-06-010</t>
  </si>
  <si>
    <t>E-KOS-06-011</t>
  </si>
  <si>
    <t>E-KOS-06-012</t>
  </si>
  <si>
    <t>E-KOS-06-013</t>
  </si>
  <si>
    <t>E-KOS-06-014</t>
  </si>
  <si>
    <t>E-KOS-06-015</t>
  </si>
  <si>
    <t>E-KOS-06-016</t>
  </si>
  <si>
    <t>E-KOS-06-017</t>
  </si>
  <si>
    <t>E-KOS-06-018</t>
  </si>
  <si>
    <t>E-KOS-06-019</t>
  </si>
  <si>
    <t>E-KOS-06-020</t>
  </si>
  <si>
    <t>E-KOS-06-021</t>
  </si>
  <si>
    <t>E-KOS-06-022</t>
  </si>
  <si>
    <t>E-KOS-06-023</t>
  </si>
  <si>
    <t>E-KOS-06-024</t>
  </si>
  <si>
    <t>E-KOS-06-025</t>
  </si>
  <si>
    <t>E-KOS-06-026</t>
  </si>
  <si>
    <t>E-KOS-06-027</t>
  </si>
  <si>
    <t>E-KOS-06-028</t>
  </si>
  <si>
    <t>E-KOS-06-029</t>
  </si>
  <si>
    <t>E-KOS-06-030</t>
  </si>
  <si>
    <t>E-KOS-06-031</t>
  </si>
  <si>
    <t>E-KOS-06-032</t>
  </si>
  <si>
    <t>E-KOS-06-033</t>
  </si>
  <si>
    <t>E-KOS-06-034</t>
  </si>
  <si>
    <t>E-KOS-06-035</t>
  </si>
  <si>
    <t>E-KOS-06-036</t>
  </si>
  <si>
    <t>E-KOS-06-037</t>
  </si>
  <si>
    <t>E-KOS-06-038</t>
  </si>
  <si>
    <t>E-KOS-06-039</t>
  </si>
  <si>
    <t>E-KOS-06-040</t>
  </si>
  <si>
    <t>E-KOS-06-041</t>
  </si>
  <si>
    <t>E-KOS-06-042</t>
  </si>
  <si>
    <t>E-KOS-06-043</t>
  </si>
  <si>
    <t>E-KOS-06-044</t>
  </si>
  <si>
    <t>E-KOS-06-045</t>
  </si>
  <si>
    <t>E-KOS-06-046</t>
  </si>
  <si>
    <t>E-KOS-06-047</t>
  </si>
  <si>
    <t>E-KOS-06-048</t>
  </si>
  <si>
    <t>E-KOS-06-049</t>
  </si>
  <si>
    <t>E-KOS-06-050</t>
  </si>
  <si>
    <t>E-KOS-06-051</t>
  </si>
  <si>
    <t>E-KOS-06-052</t>
  </si>
  <si>
    <t>E-KOS-06-053</t>
  </si>
  <si>
    <t>E-KOS-07-001</t>
  </si>
  <si>
    <t>E-KOS-07-002</t>
  </si>
  <si>
    <t>E-KOS-07-003</t>
  </si>
  <si>
    <t>E-KOS-07-004</t>
  </si>
  <si>
    <t>E-KOS-07-005</t>
  </si>
  <si>
    <t>E-KOS-07-006</t>
  </si>
  <si>
    <t>E-KOS-07-007</t>
  </si>
  <si>
    <t>E-KOS-07-008</t>
  </si>
  <si>
    <t>E-KOS-07-009</t>
  </si>
  <si>
    <t>E-KOS-07-010</t>
  </si>
  <si>
    <t>E-KOS-07-011</t>
  </si>
  <si>
    <t>E-KOS-07-012</t>
  </si>
  <si>
    <t>E-KOS-07-013</t>
  </si>
  <si>
    <t>E-KOS-07-014</t>
  </si>
  <si>
    <t>E-KOS-07-015</t>
  </si>
  <si>
    <t>E-KOS-07-016</t>
  </si>
  <si>
    <t>E-KOS-07-017</t>
  </si>
  <si>
    <t>E-KOS-07-018</t>
  </si>
  <si>
    <t>E-KOS-07-019</t>
  </si>
  <si>
    <t>E-KOS-07-020</t>
  </si>
  <si>
    <t>E-KOS-07-021</t>
  </si>
  <si>
    <t>E-KOS-07-022</t>
  </si>
  <si>
    <t>E-KOS-07-023</t>
  </si>
  <si>
    <t>E-KOS-07-024</t>
  </si>
  <si>
    <t>E-KOS-07-025</t>
  </si>
  <si>
    <t>E-KOS-07-026</t>
  </si>
  <si>
    <t>E-KOS-07-027</t>
  </si>
  <si>
    <t>E-KOS-07-028</t>
  </si>
  <si>
    <t>E-KOS-07-029</t>
  </si>
  <si>
    <t>E-KOS-07-030</t>
  </si>
  <si>
    <t>E-KOS-07-031</t>
  </si>
  <si>
    <t>E-KOS-07-032</t>
  </si>
  <si>
    <t>E-KOS-07-033</t>
  </si>
  <si>
    <t>E-KOS-07-034</t>
  </si>
  <si>
    <t>E-KOS-07-035</t>
  </si>
  <si>
    <t>E-KOS-07-036</t>
  </si>
  <si>
    <t>E-KOS-08-001</t>
  </si>
  <si>
    <t>E-KOS-08-002</t>
  </si>
  <si>
    <t>E-KOS-08-003</t>
  </si>
  <si>
    <t>E-KOS-08-004</t>
  </si>
  <si>
    <t>E-KOS-08-005</t>
  </si>
  <si>
    <t>E-KOS-08-006</t>
  </si>
  <si>
    <t>E-KOS-08-007</t>
  </si>
  <si>
    <t>E-KOS-08-008</t>
  </si>
  <si>
    <t>E-KOS-08-009</t>
  </si>
  <si>
    <t>E-KOS-08-010</t>
  </si>
  <si>
    <t>E-KOS-08-011</t>
  </si>
  <si>
    <t>E-KOS-08-012</t>
  </si>
  <si>
    <t>E-KOS-08-013</t>
  </si>
  <si>
    <t>E-KOS-08-014</t>
  </si>
  <si>
    <t>E-KOS-08-015</t>
  </si>
  <si>
    <t>E-KOS-08-016</t>
  </si>
  <si>
    <t>E-KOS-08-017</t>
  </si>
  <si>
    <t>E-KOS-08-018</t>
  </si>
  <si>
    <t>E-KOS-08-019</t>
  </si>
  <si>
    <t>E-KOS-08-020</t>
  </si>
  <si>
    <t>E-KOS-08-021</t>
  </si>
  <si>
    <t>E-KOS-08-022</t>
  </si>
  <si>
    <t>E-KOS-08-023</t>
  </si>
  <si>
    <t>E-KOS-08-024</t>
  </si>
  <si>
    <t>E-KOS-08-025</t>
  </si>
  <si>
    <t>E-KOS-08-026</t>
  </si>
  <si>
    <t>E-KOS-08-027</t>
  </si>
  <si>
    <t>E-KOS-08-028</t>
  </si>
  <si>
    <t>E-KOS-08-029</t>
  </si>
  <si>
    <t>E-KOS-08-030</t>
  </si>
  <si>
    <t>E-KOS-08-031</t>
  </si>
  <si>
    <t>E-KOS-08-032</t>
  </si>
  <si>
    <t>E-KOS-09-001</t>
  </si>
  <si>
    <t>E-KOS-09-002</t>
  </si>
  <si>
    <t>E-KOS-09-003</t>
  </si>
  <si>
    <t>E-KOS-09-004</t>
  </si>
  <si>
    <t>E-KOS-09-005</t>
  </si>
  <si>
    <t>E-KOS-09-006</t>
  </si>
  <si>
    <t>E-KOS-09-007</t>
  </si>
  <si>
    <t>E-KOS-09-008</t>
  </si>
  <si>
    <t>E-KOS-09-009</t>
  </si>
  <si>
    <t>E-KOS-09-010</t>
  </si>
  <si>
    <t>E-KOS-09-011</t>
  </si>
  <si>
    <t>E-KOS-09-012</t>
  </si>
  <si>
    <t>E-KOS-09-013</t>
  </si>
  <si>
    <t>E-KOS-09-014</t>
  </si>
  <si>
    <t>E-KOS-09-015</t>
  </si>
  <si>
    <t>E-KOS-09-016</t>
  </si>
  <si>
    <t>E-KOS-09-017</t>
  </si>
  <si>
    <t>E-KOS-09-018</t>
  </si>
  <si>
    <t>E-KOS-09-019</t>
  </si>
  <si>
    <t>E-KOS-09-020</t>
  </si>
  <si>
    <t>E-KOS-09-021</t>
  </si>
  <si>
    <t>E-KOS-09-022</t>
  </si>
  <si>
    <t>E-KOS-09-023</t>
  </si>
  <si>
    <t>E-KOS-09-024</t>
  </si>
  <si>
    <t>E-KOS-09-025</t>
  </si>
  <si>
    <t>E-KOS-09-026</t>
  </si>
  <si>
    <t>E-KOS-09-027</t>
  </si>
  <si>
    <t>E-KOS-09-028</t>
  </si>
  <si>
    <t>E-KOS-09-029</t>
  </si>
  <si>
    <t>E-KOS-09-030</t>
  </si>
  <si>
    <t>E-KOS-09-031</t>
  </si>
  <si>
    <t>E-KOS-09-032</t>
  </si>
  <si>
    <t>E-KOS-09-033</t>
  </si>
  <si>
    <t>E-KOS-09-034</t>
  </si>
  <si>
    <t>E-KOS-10-001</t>
  </si>
  <si>
    <t>E-KOS-10-002</t>
  </si>
  <si>
    <t>E-KOS-10-003</t>
  </si>
  <si>
    <t>E-KOS-10-004</t>
  </si>
  <si>
    <t>E-KOS-10-005</t>
  </si>
  <si>
    <t>E-KOS-10-006</t>
  </si>
  <si>
    <t>E-KOS-10-007</t>
  </si>
  <si>
    <t>E-KOS-10-008</t>
  </si>
  <si>
    <t>E-KOS-10-009</t>
  </si>
  <si>
    <t>E-KOS-10-010</t>
  </si>
  <si>
    <t>E-KOS-10-011</t>
  </si>
  <si>
    <t>E-KOS-10-012</t>
  </si>
  <si>
    <t>E-KOS-10-013</t>
  </si>
  <si>
    <t>E-KOS-10-014</t>
  </si>
  <si>
    <t>E-KOS-10-015</t>
  </si>
  <si>
    <t>E-KOS-10-016</t>
  </si>
  <si>
    <t>E-KOS-10-017</t>
  </si>
  <si>
    <t>E-KOS-10-018</t>
  </si>
  <si>
    <t>E-KOS-10-019</t>
  </si>
  <si>
    <t>E-KOS-10-020</t>
  </si>
  <si>
    <t>E-KOS-10-021</t>
  </si>
  <si>
    <t>E-KOS-10-022</t>
  </si>
  <si>
    <t>E-KOS-10-023</t>
  </si>
  <si>
    <t>E-KOS-10-024</t>
  </si>
  <si>
    <t>E-KOS-10-025</t>
  </si>
  <si>
    <t>E-KOS-10-026</t>
  </si>
  <si>
    <t>E-KOS-10-027</t>
  </si>
  <si>
    <t>E-KOS-10-028</t>
  </si>
  <si>
    <t>E-KOS-10-029</t>
  </si>
  <si>
    <t>E-KOS-10-030</t>
  </si>
  <si>
    <t>E-KOS-10-031</t>
  </si>
  <si>
    <t>E-KOS-10-032</t>
  </si>
  <si>
    <t>E-KOS-10-033</t>
  </si>
  <si>
    <t>E-KOS-10-034</t>
  </si>
  <si>
    <t>E-KOS-10-035</t>
  </si>
  <si>
    <t>E-KOS-10-036</t>
  </si>
  <si>
    <t>E-KOS-10-037</t>
  </si>
  <si>
    <t>E-KOS-10-038</t>
  </si>
  <si>
    <t>E-KOS-10-039</t>
  </si>
  <si>
    <t>E-KOS-10-040</t>
  </si>
  <si>
    <t>E-KOS-10-041</t>
  </si>
  <si>
    <t>E-KOS-10-042</t>
  </si>
  <si>
    <t>E-KOS-10-043</t>
  </si>
  <si>
    <t>E-KOS-10-044</t>
  </si>
  <si>
    <t>E-KOS-10-045</t>
  </si>
  <si>
    <t>E-KOS-10-046</t>
  </si>
  <si>
    <t>E-KOS-10-047</t>
  </si>
  <si>
    <t>E-KOS-10-048</t>
  </si>
  <si>
    <t>E-KOS-10-049</t>
  </si>
  <si>
    <t>E-KOS-10-050</t>
  </si>
  <si>
    <t>E-KOS-10-051</t>
  </si>
  <si>
    <t>E-KOS-10-052</t>
  </si>
  <si>
    <t>E-KOS-10-053</t>
  </si>
  <si>
    <t>E-KOS-10-054</t>
  </si>
  <si>
    <t>E-KOS-10-055</t>
  </si>
  <si>
    <t>E-KOS-10-056</t>
  </si>
  <si>
    <t>E-KOS-10-057</t>
  </si>
  <si>
    <t>E-KOS-10-058</t>
  </si>
  <si>
    <t>E-KOS-10-059</t>
  </si>
  <si>
    <t>E-KOS-10-060</t>
  </si>
  <si>
    <t>E-KOS-10-061</t>
  </si>
  <si>
    <t>E-KOS-10-062</t>
  </si>
  <si>
    <t>E-KOS-10-063</t>
  </si>
  <si>
    <t>E-MEC-01-001</t>
  </si>
  <si>
    <t>E-MEC-01-002</t>
  </si>
  <si>
    <t>E-MEC-01-003</t>
  </si>
  <si>
    <t>E-MEC-01-004</t>
  </si>
  <si>
    <t>E-MEC-01-005</t>
  </si>
  <si>
    <t>E-MEC-01-006</t>
  </si>
  <si>
    <t>E-MEC-01-007</t>
  </si>
  <si>
    <t>E-MEC-01-008</t>
  </si>
  <si>
    <t>E-MEC-01-009</t>
  </si>
  <si>
    <t>E-MEC-01-010</t>
  </si>
  <si>
    <t>E-MEC-01-011</t>
  </si>
  <si>
    <t>E-MEC-01-012</t>
  </si>
  <si>
    <t>E-MEC-01-013</t>
  </si>
  <si>
    <t>E-MEC-01-014</t>
  </si>
  <si>
    <t>E-MEC-01-015</t>
  </si>
  <si>
    <t>E-MEC-01-016</t>
  </si>
  <si>
    <t>E-MEC-01-017</t>
  </si>
  <si>
    <t>E-MEC-01-018</t>
  </si>
  <si>
    <t>E-MEC-01-019</t>
  </si>
  <si>
    <t>E-MEC-01-020</t>
  </si>
  <si>
    <t>E-MEC-01-021</t>
  </si>
  <si>
    <t>E-MEC-01-022</t>
  </si>
  <si>
    <t>E-MEC-01-023</t>
  </si>
  <si>
    <t>E-MEC-01-024</t>
  </si>
  <si>
    <t>E-MEC-01-025</t>
  </si>
  <si>
    <t>E-MEC-01-026</t>
  </si>
  <si>
    <t>E-MEC-01-027</t>
  </si>
  <si>
    <t>E-MEC-01-028</t>
  </si>
  <si>
    <t>E-MEC-01-029</t>
  </si>
  <si>
    <t>E-MEC-01-030</t>
  </si>
  <si>
    <t>E-MEC-01-031</t>
  </si>
  <si>
    <t>E-MEC-01-032</t>
  </si>
  <si>
    <t>E-MEC-01-033</t>
  </si>
  <si>
    <t>E-MEC-01-034</t>
  </si>
  <si>
    <t>E-MEC-01-035</t>
  </si>
  <si>
    <t>E-MEC-01-036</t>
  </si>
  <si>
    <t>E-MEC-01-037</t>
  </si>
  <si>
    <t>E-MEC-01-038</t>
  </si>
  <si>
    <t>E-MEC-01-039</t>
  </si>
  <si>
    <t>E-MEC-01-040</t>
  </si>
  <si>
    <t>E-MEC-01-041</t>
  </si>
  <si>
    <t>E-MEC-01-042</t>
  </si>
  <si>
    <t>E-MEC-01-043</t>
  </si>
  <si>
    <t>E-MEC-01-044</t>
  </si>
  <si>
    <t>E-MEC-01-045</t>
  </si>
  <si>
    <t>E-MEC-01-046</t>
  </si>
  <si>
    <t>E-MEC-01-047</t>
  </si>
  <si>
    <t>E-MEC-01-048</t>
  </si>
  <si>
    <t>E-MEC-01-049</t>
  </si>
  <si>
    <t>E-MEC-01-050</t>
  </si>
  <si>
    <t>E-MEC-02-001</t>
  </si>
  <si>
    <t>E-MEC-02-002</t>
  </si>
  <si>
    <t>E-MEC-02-003</t>
  </si>
  <si>
    <t>E-MEC-02-004</t>
  </si>
  <si>
    <t>E-MEC-02-005</t>
  </si>
  <si>
    <t>E-MEC-02-006</t>
  </si>
  <si>
    <t>E-MEC-02-007</t>
  </si>
  <si>
    <t>E-MEC-02-008</t>
  </si>
  <si>
    <t>E-MEC-02-009</t>
  </si>
  <si>
    <t>E-MEC-02-010</t>
  </si>
  <si>
    <t>E-MEC-02-011</t>
  </si>
  <si>
    <t>E-MEC-02-012</t>
  </si>
  <si>
    <t>E-MEC-02-013</t>
  </si>
  <si>
    <t>E-MEC-02-014</t>
  </si>
  <si>
    <t>E-MEC-02-015</t>
  </si>
  <si>
    <t>E-MEC-02-016</t>
  </si>
  <si>
    <t>E-MEC-02-017</t>
  </si>
  <si>
    <t>E-MEC-02-018</t>
  </si>
  <si>
    <t>E-MEC-02-019</t>
  </si>
  <si>
    <t>E-MEC-02-020</t>
  </si>
  <si>
    <t>E-MEC-02-021</t>
  </si>
  <si>
    <t>E-MEC-02-022</t>
  </si>
  <si>
    <t>E-MEC-02-023</t>
  </si>
  <si>
    <t>E-MEC-02-024</t>
  </si>
  <si>
    <t>E-MEC-02-025</t>
  </si>
  <si>
    <t>E-MEC-02-026</t>
  </si>
  <si>
    <t>E-MEC-02-027</t>
  </si>
  <si>
    <t>E-MEC-02-028</t>
  </si>
  <si>
    <t>E-MEC-02-029</t>
  </si>
  <si>
    <t>E-MEC-02-030</t>
  </si>
  <si>
    <t>E-MEC-02-031</t>
  </si>
  <si>
    <t>E-MEC-02-032</t>
  </si>
  <si>
    <t>E-MEC-02-033</t>
  </si>
  <si>
    <t>E-MEC-02-034</t>
  </si>
  <si>
    <t>E-MEC-02-035</t>
  </si>
  <si>
    <t>E-MEC-02-036</t>
  </si>
  <si>
    <t>E-MEC-02-037</t>
  </si>
  <si>
    <t>E-MEC-02-038</t>
  </si>
  <si>
    <t>E-MEC-02-039</t>
  </si>
  <si>
    <t>E-MEC-02-040</t>
  </si>
  <si>
    <t>E-MEC-02-041</t>
  </si>
  <si>
    <t>E-MEC-03-001</t>
  </si>
  <si>
    <t>E-MEC-03-002</t>
  </si>
  <si>
    <t>E-MEC-03-003</t>
  </si>
  <si>
    <t>E-MEC-03-004</t>
  </si>
  <si>
    <t>E-MEC-03-005</t>
  </si>
  <si>
    <t>E-MEC-03-006</t>
  </si>
  <si>
    <t>E-MEC-03-007</t>
  </si>
  <si>
    <t>E-MEC-03-008</t>
  </si>
  <si>
    <t>E-MEC-03-009</t>
  </si>
  <si>
    <t>E-MEC-03-010</t>
  </si>
  <si>
    <t>E-MEC-03-011</t>
  </si>
  <si>
    <t>E-MEC-03-012</t>
  </si>
  <si>
    <t>E-MEC-03-013</t>
  </si>
  <si>
    <t>E-MEC-03-014</t>
  </si>
  <si>
    <t>E-MEC-03-015</t>
  </si>
  <si>
    <t>E-MEC-03-016</t>
  </si>
  <si>
    <t>E-MEC-03-017</t>
  </si>
  <si>
    <t>E-MEC-03-018</t>
  </si>
  <si>
    <t>E-MEC-03-019</t>
  </si>
  <si>
    <t>E-MEC-03-020</t>
  </si>
  <si>
    <t>E-MEC-03-021</t>
  </si>
  <si>
    <t>E-MEC-03-022</t>
  </si>
  <si>
    <t>E-MEC-03-023</t>
  </si>
  <si>
    <t>E-MEC-03-024</t>
  </si>
  <si>
    <t>E-MEC-03-025</t>
  </si>
  <si>
    <t>E-MEC-03-026</t>
  </si>
  <si>
    <t>E-MEC-03-027</t>
  </si>
  <si>
    <t>E-MEC-03-028</t>
  </si>
  <si>
    <t>E-MEC-03-029</t>
  </si>
  <si>
    <t>E-MEC-03-030</t>
  </si>
  <si>
    <t>E-MEC-03-031</t>
  </si>
  <si>
    <t>E-MEC-03-032</t>
  </si>
  <si>
    <t>E-MEC-03-033</t>
  </si>
  <si>
    <t>E-MEC-03-034</t>
  </si>
  <si>
    <t>E-MEC-03-035</t>
  </si>
  <si>
    <t>E-MEC-03-036</t>
  </si>
  <si>
    <t>E-MEC-03-037</t>
  </si>
  <si>
    <t>E-MEC-03-038</t>
  </si>
  <si>
    <t>E-MEC-03-039</t>
  </si>
  <si>
    <t>E-MEC-03-040</t>
  </si>
  <si>
    <t>E-MEC-03-041</t>
  </si>
  <si>
    <t>E-MEC-03-042</t>
  </si>
  <si>
    <t>E-MEC-03-043</t>
  </si>
  <si>
    <t>E-MEC-03-044</t>
  </si>
  <si>
    <t>E-MEC-03-045</t>
  </si>
  <si>
    <t>E-MEC-03-046</t>
  </si>
  <si>
    <t>E-MEC-03-047</t>
  </si>
  <si>
    <t>E-MEC-03-048</t>
  </si>
  <si>
    <t>E-MEC-03-049</t>
  </si>
  <si>
    <t>E-MEC-04-001</t>
  </si>
  <si>
    <t>E-MEC-04-002</t>
  </si>
  <si>
    <t>E-MEC-04-003</t>
  </si>
  <si>
    <t>E-MEC-04-004</t>
  </si>
  <si>
    <t>E-MEC-04-005</t>
  </si>
  <si>
    <t>E-MEC-04-006</t>
  </si>
  <si>
    <t>E-MEC-04-007</t>
  </si>
  <si>
    <t>E-MEC-04-008</t>
  </si>
  <si>
    <t>E-MEC-04-009</t>
  </si>
  <si>
    <t>E-MEC-04-010</t>
  </si>
  <si>
    <t>E-MEC-04-011</t>
  </si>
  <si>
    <t>E-MEC-04-012</t>
  </si>
  <si>
    <t>E-MEC-04-013</t>
  </si>
  <si>
    <t>E-MEC-04-014</t>
  </si>
  <si>
    <t>E-MEC-04-015</t>
  </si>
  <si>
    <t>E-MEC-04-016</t>
  </si>
  <si>
    <t>E-MEC-04-017</t>
  </si>
  <si>
    <t>E-MEC-04-018</t>
  </si>
  <si>
    <t>E-MEC-04-019</t>
  </si>
  <si>
    <t>E-MEC-04-020</t>
  </si>
  <si>
    <t>E-MEC-04-021</t>
  </si>
  <si>
    <t>E-MEC-04-022</t>
  </si>
  <si>
    <t>E-MEC-04-023</t>
  </si>
  <si>
    <t>E-MEC-04-024</t>
  </si>
  <si>
    <t>E-MEC-04-025</t>
  </si>
  <si>
    <t>E-MEC-04-026</t>
  </si>
  <si>
    <t>E-MEC-04-027</t>
  </si>
  <si>
    <t>E-MEC-04-028</t>
  </si>
  <si>
    <t>E-MEC-04-029</t>
  </si>
  <si>
    <t>E-MEC-04-030</t>
  </si>
  <si>
    <t>E-MEC-04-031</t>
  </si>
  <si>
    <t>E-MEC-04-032</t>
  </si>
  <si>
    <t>E-MEC-04-033</t>
  </si>
  <si>
    <t>E-MEC-04-034</t>
  </si>
  <si>
    <t>E-MEC-04-035</t>
  </si>
  <si>
    <t>E-MEC-04-036</t>
  </si>
  <si>
    <t>E-MEC-04-037</t>
  </si>
  <si>
    <t>E-MEC-04-038</t>
  </si>
  <si>
    <t>E-MEC-04-039</t>
  </si>
  <si>
    <t>E-MEC-04-040</t>
  </si>
  <si>
    <t>E-MEC-04-041</t>
  </si>
  <si>
    <t>E-MEC-04-042</t>
  </si>
  <si>
    <t>E-MEC-04-043</t>
  </si>
  <si>
    <t>E-MEC-04-044</t>
  </si>
  <si>
    <t>E-MEC-04-045</t>
  </si>
  <si>
    <t>E-MEC-04-046</t>
  </si>
  <si>
    <t>E-MEC-04-047</t>
  </si>
  <si>
    <t>E-MEC-04-048</t>
  </si>
  <si>
    <t>E-MEC-04-049</t>
  </si>
  <si>
    <t>E-MEC-04-050</t>
  </si>
  <si>
    <t>E-SAG-11-001</t>
  </si>
  <si>
    <t>E-SAG-11-002</t>
  </si>
  <si>
    <t>E-SAG-11-003</t>
  </si>
  <si>
    <t>E-SAG-11-004</t>
  </si>
  <si>
    <t>E-SAG-11-005</t>
  </si>
  <si>
    <t>E-SAG-11-006</t>
  </si>
  <si>
    <t>E-SAG-11-007</t>
  </si>
  <si>
    <t>E-SAG-11-008</t>
  </si>
  <si>
    <t>E-SAG-11-009</t>
  </si>
  <si>
    <t>E-SAG-11-010</t>
  </si>
  <si>
    <t>E-SAG-11-011</t>
  </si>
  <si>
    <t>E-SAG-11-012</t>
  </si>
  <si>
    <t>E-SAG-11-013</t>
  </si>
  <si>
    <t>E-SAG-11-014</t>
  </si>
  <si>
    <t>E-SAG-11-015</t>
  </si>
  <si>
    <t>E-SAG-11-016</t>
  </si>
  <si>
    <t>E-SAG-11-017</t>
  </si>
  <si>
    <t>E-SAG-11-018</t>
  </si>
  <si>
    <t>E-SAG-11-019</t>
  </si>
  <si>
    <t>E-SAG-11-020</t>
  </si>
  <si>
    <t>E-SAG-11-021</t>
  </si>
  <si>
    <t>E-SAG-11-022</t>
  </si>
  <si>
    <t>E-SAG-11-023</t>
  </si>
  <si>
    <t>E-SAG-11-024</t>
  </si>
  <si>
    <t>E-SAG-11-025</t>
  </si>
  <si>
    <t>E-SAG-11-026</t>
  </si>
  <si>
    <t>E-SAG-11-027</t>
  </si>
  <si>
    <t>E-SAG-11-028</t>
  </si>
  <si>
    <t>E-SAG-11-029</t>
  </si>
  <si>
    <t>E-SAG-11-030</t>
  </si>
  <si>
    <t>E-SAG-11-031</t>
  </si>
  <si>
    <t>E-SAG-11-032</t>
  </si>
  <si>
    <t>E-SAG-11-033</t>
  </si>
  <si>
    <t>E-SAG-11-034</t>
  </si>
  <si>
    <t>E-SAG-12-001</t>
  </si>
  <si>
    <t>E-SAG-12-002</t>
  </si>
  <si>
    <t>E-SAG-12-003</t>
  </si>
  <si>
    <t>E-SAG-12-004</t>
  </si>
  <si>
    <t>E-SAG-12-005</t>
  </si>
  <si>
    <t>E-SAG-12-006</t>
  </si>
  <si>
    <t>E-SAG-12-007</t>
  </si>
  <si>
    <t>E-SAG-12-008</t>
  </si>
  <si>
    <t>E-SAG-12-009</t>
  </si>
  <si>
    <t>E-SAG-12-010</t>
  </si>
  <si>
    <t>E-SAG-12-011</t>
  </si>
  <si>
    <t>E-SAG-12-012</t>
  </si>
  <si>
    <t>E-SAG-12-013</t>
  </si>
  <si>
    <t>E-SAG-12-014</t>
  </si>
  <si>
    <t>E-SAG-12-015</t>
  </si>
  <si>
    <t>E-SAG-12-016</t>
  </si>
  <si>
    <t>E-SAG-12-017</t>
  </si>
  <si>
    <t>E-SAG-12-018</t>
  </si>
  <si>
    <t>E-SAG-12-019</t>
  </si>
  <si>
    <t>E-SAG-12-020</t>
  </si>
  <si>
    <t>E-SAG-12-021</t>
  </si>
  <si>
    <t>E-SAG-12-022</t>
  </si>
  <si>
    <t>E-SAG-12-023</t>
  </si>
  <si>
    <t>E-SAG-12-024</t>
  </si>
  <si>
    <t>E-SAG-12-025</t>
  </si>
  <si>
    <t>E-SAG-12-026</t>
  </si>
  <si>
    <t>E-SAG-12-027</t>
  </si>
  <si>
    <t>E-SAG-12-028</t>
  </si>
  <si>
    <t>E-SAG-12-029</t>
  </si>
  <si>
    <t>E-SAG-12-030</t>
  </si>
  <si>
    <t>E-SAG-12-031</t>
  </si>
  <si>
    <t>E-SAG-12-032</t>
  </si>
  <si>
    <t>E-SAG-12-033</t>
  </si>
  <si>
    <t>E-SAG-12-034</t>
  </si>
  <si>
    <t>E-SAG-12-035</t>
  </si>
  <si>
    <t>E-SAG-12-036</t>
  </si>
  <si>
    <t>E-SAG-12-037</t>
  </si>
  <si>
    <t>E-SAG-12-038</t>
  </si>
  <si>
    <t>E-SAG-12-039</t>
  </si>
  <si>
    <t>E-SAG-12-040</t>
  </si>
  <si>
    <t>E-SAG-12-041</t>
  </si>
  <si>
    <t>E-SAG-12-042</t>
  </si>
  <si>
    <t>E-SAG-12-043</t>
  </si>
  <si>
    <t>E-SAG-12-044</t>
  </si>
  <si>
    <t>E-SAG-12-045</t>
  </si>
  <si>
    <t>E-SAG-12-046</t>
  </si>
  <si>
    <t>E-SAG-12-047</t>
  </si>
  <si>
    <t>E-SAG-12-048</t>
  </si>
  <si>
    <t>E-SAG-12-049</t>
  </si>
  <si>
    <t>E-SAG-12-050</t>
  </si>
  <si>
    <t>E-SAG-12-051</t>
  </si>
  <si>
    <t>E-SAG-12-052</t>
  </si>
  <si>
    <t>E-SAG-12-053</t>
  </si>
  <si>
    <t>E-SAG-12-054</t>
  </si>
  <si>
    <t>E-SAG-12-055</t>
  </si>
  <si>
    <t>E-SAG-12-056</t>
  </si>
  <si>
    <t>E-SAG-13-001</t>
  </si>
  <si>
    <t>E-SAG-13-002</t>
  </si>
  <si>
    <t>E-SAG-13-003</t>
  </si>
  <si>
    <t>E-SAG-13-004</t>
  </si>
  <si>
    <t>E-SAG-13-005</t>
  </si>
  <si>
    <t>E-SAG-13-006</t>
  </si>
  <si>
    <t>E-SAG-13-007</t>
  </si>
  <si>
    <t>E-SAG-13-008</t>
  </si>
  <si>
    <t>E-SAG-13-009</t>
  </si>
  <si>
    <t>E-SAG-13-010</t>
  </si>
  <si>
    <t>E-SAG-13-011</t>
  </si>
  <si>
    <t>E-SAG-13-012</t>
  </si>
  <si>
    <t>E-SAG-13-013</t>
  </si>
  <si>
    <t>E-SAG-13-014</t>
  </si>
  <si>
    <t>E-SAG-13-015</t>
  </si>
  <si>
    <t>E-SAG-13-016</t>
  </si>
  <si>
    <t>E-SAG-13-017</t>
  </si>
  <si>
    <t>E-SAG-13-018</t>
  </si>
  <si>
    <t>E-SAG-13-019</t>
  </si>
  <si>
    <t>E-SAG-13-020</t>
  </si>
  <si>
    <t>E-SAG-13-021</t>
  </si>
  <si>
    <t>E-SAG-13-022</t>
  </si>
  <si>
    <t>E-SAG-13-023</t>
  </si>
  <si>
    <t>E-SAG-13-024</t>
  </si>
  <si>
    <t>E-SAG-13-025</t>
  </si>
  <si>
    <t>E-SAG-13-026</t>
  </si>
  <si>
    <t>E-SAG-13-027</t>
  </si>
  <si>
    <t>E-SAG-13-028</t>
  </si>
  <si>
    <t>E-SAG-13-029</t>
  </si>
  <si>
    <t>E-SAG-13-030</t>
  </si>
  <si>
    <t>E-SAG-13-031</t>
  </si>
  <si>
    <t>E-SAG-13-032</t>
  </si>
  <si>
    <t>E-SAG-13-033</t>
  </si>
  <si>
    <t>E-SAG-13-034</t>
  </si>
  <si>
    <t>E-SAG-13-035</t>
  </si>
  <si>
    <t>E-SAG-13-036</t>
  </si>
  <si>
    <t>E-SAG-13-037</t>
  </si>
  <si>
    <t>E-SAG-13-038</t>
  </si>
  <si>
    <t>E-SAG-13-039</t>
  </si>
  <si>
    <t>E-SAG-13-040</t>
  </si>
  <si>
    <t>E-SAG-13-041</t>
  </si>
  <si>
    <t>E-SAG-13-042</t>
  </si>
  <si>
    <t>E-SAG-13-043</t>
  </si>
  <si>
    <t>E-SAG-13-044</t>
  </si>
  <si>
    <t>E-SAG-13-045</t>
  </si>
  <si>
    <t>E-SAG-13-046</t>
  </si>
  <si>
    <t>E-SAG-13-047</t>
  </si>
  <si>
    <t>E-SAG-13-048</t>
  </si>
  <si>
    <t>E-SAG-13-049</t>
  </si>
  <si>
    <t>E-SAG-13-050</t>
  </si>
  <si>
    <t>E-SAG-13-051</t>
  </si>
  <si>
    <t>E-SAG-13-052</t>
  </si>
  <si>
    <t>E-SAG-13-053</t>
  </si>
  <si>
    <t>E-SAG-13-054</t>
  </si>
  <si>
    <t>E-SAG-13-055</t>
  </si>
  <si>
    <t>E-SAG-13-056</t>
  </si>
  <si>
    <t>E-SAG-13-057</t>
  </si>
  <si>
    <t>E-SAG-13-058</t>
  </si>
  <si>
    <t>E-SAG-13-059</t>
  </si>
  <si>
    <t>E-SAG-13-060</t>
  </si>
  <si>
    <t>E-SAG-13-061</t>
  </si>
  <si>
    <t>E-SAG-13-062</t>
  </si>
  <si>
    <t>E-SAG-13-063</t>
  </si>
  <si>
    <t>E-SAG-13-064</t>
  </si>
  <si>
    <t>E-SAG-13-065</t>
  </si>
  <si>
    <t>E-SAG-13-066</t>
  </si>
  <si>
    <t>E-SAG-13-067</t>
  </si>
  <si>
    <t>E-SAG-13-068</t>
  </si>
  <si>
    <t>E-SAG-13-069</t>
  </si>
  <si>
    <t>E-SAG-13-070</t>
  </si>
  <si>
    <t>E-SAG-13-071</t>
  </si>
  <si>
    <t>E-SAG-13-072</t>
  </si>
  <si>
    <t>E-SAG-13-073</t>
  </si>
  <si>
    <t>E-SAG-13-074</t>
  </si>
  <si>
    <t>E-SAG-13-075</t>
  </si>
  <si>
    <t>E-SAG-13-076</t>
  </si>
  <si>
    <t>E-SAG-14-001</t>
  </si>
  <si>
    <t>E-SAG-14-002</t>
  </si>
  <si>
    <t>E-SAG-14-003</t>
  </si>
  <si>
    <t>E-SAG-14-004</t>
  </si>
  <si>
    <t>E-SAG-14-005</t>
  </si>
  <si>
    <t>E-SAG-14-006</t>
  </si>
  <si>
    <t>E-SAG-14-007</t>
  </si>
  <si>
    <t>E-SAG-14-008</t>
  </si>
  <si>
    <t>E-SAG-14-009</t>
  </si>
  <si>
    <t>E-SAG-14-010</t>
  </si>
  <si>
    <t>E-SAG-14-011</t>
  </si>
  <si>
    <t>E-SAG-14-012</t>
  </si>
  <si>
    <t>E-SAG-14-013</t>
  </si>
  <si>
    <t>E-SAG-14-014</t>
  </si>
  <si>
    <t>E-SAG-14-015</t>
  </si>
  <si>
    <t>E-SAG-14-016</t>
  </si>
  <si>
    <t>E-SAG-14-017</t>
  </si>
  <si>
    <t>E-SAG-14-018</t>
  </si>
  <si>
    <t>E-SAG-14-019</t>
  </si>
  <si>
    <t>E-SAG-14-020</t>
  </si>
  <si>
    <t>E-SAG-14-021</t>
  </si>
  <si>
    <t>E-SAG-14-022</t>
  </si>
  <si>
    <t>E-SAG-14-023</t>
  </si>
  <si>
    <t>E-SAG-14-024</t>
  </si>
  <si>
    <t>E-SAG-14-025</t>
  </si>
  <si>
    <t>E-SAG-14-026</t>
  </si>
  <si>
    <t>E-SAG-14-027</t>
  </si>
  <si>
    <t>E-SAG-14-028</t>
  </si>
  <si>
    <t>E-SAG-14-029</t>
  </si>
  <si>
    <t>E-SAG-14-030</t>
  </si>
  <si>
    <t>E-SAG-14-031</t>
  </si>
  <si>
    <t>E-SAG-14-032</t>
  </si>
  <si>
    <t>E-SAG-14-033</t>
  </si>
  <si>
    <t>E-SAG-14-034</t>
  </si>
  <si>
    <t>E-SAG-14-035</t>
  </si>
  <si>
    <t>E-SAG-14-036</t>
  </si>
  <si>
    <t>E-SAG-14-037</t>
  </si>
  <si>
    <t>E-SAG-14-038</t>
  </si>
  <si>
    <t>E-SAG-14-039</t>
  </si>
  <si>
    <t>E-SAG-14-040</t>
  </si>
  <si>
    <t>E-SAG-14-041</t>
  </si>
  <si>
    <t>E-SAG-14-042</t>
  </si>
  <si>
    <t>E-SAG-14-043</t>
  </si>
  <si>
    <t>E-SAG-14-044</t>
  </si>
  <si>
    <t>E-SAG-14-045</t>
  </si>
  <si>
    <t>E-SAG-15-001</t>
  </si>
  <si>
    <t>E-SAG-15-002</t>
  </si>
  <si>
    <t>E-SAG-15-003</t>
  </si>
  <si>
    <t>E-SAG-15-004</t>
  </si>
  <si>
    <t>E-SAG-15-005</t>
  </si>
  <si>
    <t>E-SAG-15-006</t>
  </si>
  <si>
    <t>E-SAG-15-007</t>
  </si>
  <si>
    <t>E-SAG-15-008</t>
  </si>
  <si>
    <t>E-SAG-15-009</t>
  </si>
  <si>
    <t>E-SAG-15-010</t>
  </si>
  <si>
    <t>E-SAG-15-011</t>
  </si>
  <si>
    <t>E-SAG-15-012</t>
  </si>
  <si>
    <t>E-SAG-15-013</t>
  </si>
  <si>
    <t>E-SAG-15-014</t>
  </si>
  <si>
    <t>E-SAG-15-015</t>
  </si>
  <si>
    <t>E-SAG-15-016</t>
  </si>
  <si>
    <t>E-SAG-15-017</t>
  </si>
  <si>
    <t>E-SAG-15-018</t>
  </si>
  <si>
    <t>E-SAG-15-019</t>
  </si>
  <si>
    <t>E-SAG-15-020</t>
  </si>
  <si>
    <t>E-SAG-15-021</t>
  </si>
  <si>
    <t>E-SAG-15-022</t>
  </si>
  <si>
    <t>E-SAG-15-023</t>
  </si>
  <si>
    <t>E-SAG-15-024</t>
  </si>
  <si>
    <t>E-SAG-15-025</t>
  </si>
  <si>
    <t>E-SAG-15-026</t>
  </si>
  <si>
    <t>E-SAG-15-027</t>
  </si>
  <si>
    <t>E-SAG-15-028</t>
  </si>
  <si>
    <t>E-SAG-15-029</t>
  </si>
  <si>
    <t>E-SAG-15-030</t>
  </si>
  <si>
    <t>E-SAG-15-031</t>
  </si>
  <si>
    <t>E-SAG-15-032</t>
  </si>
  <si>
    <t>E-SAG-15-033</t>
  </si>
  <si>
    <t>E-SAG-15-034</t>
  </si>
  <si>
    <t>E-SAG-15-035</t>
  </si>
  <si>
    <t>E-SAG-15-036</t>
  </si>
  <si>
    <t>E-SAG-15-037</t>
  </si>
  <si>
    <t>E-SAG-15-038</t>
  </si>
  <si>
    <t>E-SAG-15-039</t>
  </si>
  <si>
    <t>E-SAG-15-040</t>
  </si>
  <si>
    <t>E-SAG-15-041</t>
  </si>
  <si>
    <t>E-SAG-15-042</t>
  </si>
  <si>
    <t>E-SAG-15-043</t>
  </si>
  <si>
    <t>E-SAG-15-044</t>
  </si>
  <si>
    <t>E-SAG-15-045</t>
  </si>
  <si>
    <t>E-SAG-15-046</t>
  </si>
  <si>
    <t>E-SAG-15-047</t>
  </si>
  <si>
    <t>E-SAG-15-048</t>
  </si>
  <si>
    <t>E-SAG-15-049</t>
  </si>
  <si>
    <t>E-SAG-15-050</t>
  </si>
  <si>
    <t>E-SAG-15-051</t>
  </si>
  <si>
    <t>E-SAG-15-052</t>
  </si>
  <si>
    <t>E-SAG-15-053</t>
  </si>
  <si>
    <t>E-SAG-15-054</t>
  </si>
  <si>
    <t>E-SAG-15-055</t>
  </si>
  <si>
    <t>E-SAG-15-056</t>
  </si>
  <si>
    <t>E-SAG-15-057</t>
  </si>
  <si>
    <t>E-SAG-15-058</t>
  </si>
  <si>
    <t>E-SAG-15-059</t>
  </si>
  <si>
    <t>E-SAG-15-060</t>
  </si>
  <si>
    <t>E-SAG-15-061</t>
  </si>
  <si>
    <t>E-SAG-15-062</t>
  </si>
  <si>
    <t>E-SAG-15-063</t>
  </si>
  <si>
    <t>E-SAG-15-064</t>
  </si>
  <si>
    <t>E-SAG-15-065</t>
  </si>
  <si>
    <t>E-SAG-15-066</t>
  </si>
  <si>
    <t>E-SAG-15-067</t>
  </si>
  <si>
    <t>E-SAG-15-068</t>
  </si>
  <si>
    <t>E-SAG-15-069</t>
  </si>
  <si>
    <t>E-SAG-15-070</t>
  </si>
  <si>
    <t>E-SAG-15-071</t>
  </si>
  <si>
    <t>E-SAG-15-072</t>
  </si>
  <si>
    <t>E-SAG-15-073</t>
  </si>
  <si>
    <t>E-SAG-15-074</t>
  </si>
  <si>
    <t>E-SAG-15-075</t>
  </si>
  <si>
    <t>E-SAG-15-076</t>
  </si>
  <si>
    <t>E-SAG-15-077</t>
  </si>
  <si>
    <t>E-SAG-15-078</t>
  </si>
  <si>
    <t>E-SAG-15-079</t>
  </si>
  <si>
    <t>E-SAG-15-080</t>
  </si>
  <si>
    <t>E-SAG-15-081</t>
  </si>
  <si>
    <t>E-SAG-15-082</t>
  </si>
  <si>
    <t>E-SAG-15-083</t>
  </si>
  <si>
    <t>E-SAG-15-084</t>
  </si>
  <si>
    <t>E-SAG-15-085</t>
  </si>
  <si>
    <t>E-SAG-15-086</t>
  </si>
  <si>
    <t>E-SAG-15-087</t>
  </si>
  <si>
    <t>E-SAG-15-088</t>
  </si>
  <si>
    <t>E-SAG-15-089</t>
  </si>
  <si>
    <t>E-SAG-15-090</t>
  </si>
  <si>
    <t>E-SAG-15-091</t>
  </si>
  <si>
    <t>E-SAG-15-092</t>
  </si>
  <si>
    <t>E-SAG-15-093</t>
  </si>
  <si>
    <t>E-SAG-15-094</t>
  </si>
  <si>
    <t>E-SAG-15-095</t>
  </si>
  <si>
    <t>E-SAG-15-096</t>
  </si>
  <si>
    <t>E-SAG-15-097</t>
  </si>
  <si>
    <t>E-SAG-15-098</t>
  </si>
  <si>
    <t>E-SAG-15-099</t>
  </si>
  <si>
    <t>E-SAG-15-100</t>
  </si>
  <si>
    <t>E-SAG-15-101</t>
  </si>
  <si>
    <t>E-SAG-15-102</t>
  </si>
  <si>
    <t>E-SAG-15-103</t>
  </si>
  <si>
    <t>E-SAG-15-104</t>
  </si>
  <si>
    <t>E-SAG-15-105</t>
  </si>
  <si>
    <t>E-SAG-15-106</t>
  </si>
  <si>
    <t>E-SAG-15-107</t>
  </si>
  <si>
    <t>E-SAG-15-108</t>
  </si>
  <si>
    <t>E-SAG-15-109</t>
  </si>
  <si>
    <t>E-SAG-15-110</t>
  </si>
  <si>
    <t>E-SAG-15-111</t>
  </si>
  <si>
    <t>E-SAG-15-112</t>
  </si>
  <si>
    <t>E-SAG-15-113</t>
  </si>
  <si>
    <t>E-SAG-15-114</t>
  </si>
  <si>
    <t>E-SAG-15-115</t>
  </si>
  <si>
    <t>E-SAG-15-116</t>
  </si>
  <si>
    <t>E-SAG-16-001</t>
  </si>
  <si>
    <t>E-SAG-16-002</t>
  </si>
  <si>
    <t>E-SAG-16-003</t>
  </si>
  <si>
    <t>E-SAG-16-004</t>
  </si>
  <si>
    <t>E-SAG-16-005</t>
  </si>
  <si>
    <t>E-SAG-16-006</t>
  </si>
  <si>
    <t>E-SAG-16-007</t>
  </si>
  <si>
    <t>E-SAG-16-008</t>
  </si>
  <si>
    <t>E-SAG-16-009</t>
  </si>
  <si>
    <t>E-SAG-16-010</t>
  </si>
  <si>
    <t>E-SAG-16-011</t>
  </si>
  <si>
    <t>E-SAG-16-012</t>
  </si>
  <si>
    <t>E-SAG-16-013</t>
  </si>
  <si>
    <t>E-SAG-16-014</t>
  </si>
  <si>
    <t>E-SAG-16-015</t>
  </si>
  <si>
    <t>E-SAG-16-016</t>
  </si>
  <si>
    <t>E-SAG-16-017</t>
  </si>
  <si>
    <t>E-SAG-16-018</t>
  </si>
  <si>
    <t>E-SAG-16-019</t>
  </si>
  <si>
    <t>E-SAG-16-020</t>
  </si>
  <si>
    <t>E-SAG-16-021</t>
  </si>
  <si>
    <t>E-SAG-16-022</t>
  </si>
  <si>
    <t>E-SAG-16-023</t>
  </si>
  <si>
    <t>E-SAG-16-024</t>
  </si>
  <si>
    <t>E-SAG-16-025</t>
  </si>
  <si>
    <t>E-SAG-16-026</t>
  </si>
  <si>
    <t>E-SAG-16-027</t>
  </si>
  <si>
    <t>E-SAG-16-028</t>
  </si>
  <si>
    <t>E-SAG-16-029</t>
  </si>
  <si>
    <t>E-SAG-16-030</t>
  </si>
  <si>
    <t>E-SAG-16-031</t>
  </si>
  <si>
    <t>E-SAG-16-032</t>
  </si>
  <si>
    <t>E-SAG-16-033</t>
  </si>
  <si>
    <t>E-SAG-16-034</t>
  </si>
  <si>
    <t>E-SAG-16-035</t>
  </si>
  <si>
    <t>E-SAG-16-036</t>
  </si>
  <si>
    <t>E-SAG-16-037</t>
  </si>
  <si>
    <t>E-SAG-16-038</t>
  </si>
  <si>
    <t>E-SAG-16-039</t>
  </si>
  <si>
    <t>E-SAG-16-040</t>
  </si>
  <si>
    <t>E-SAG-16-041</t>
  </si>
  <si>
    <t>E-SAG-16-042</t>
  </si>
  <si>
    <t>E-SAG-16-043</t>
  </si>
  <si>
    <t>E-SAG-16-044</t>
  </si>
  <si>
    <t>E-SAG-16-045</t>
  </si>
  <si>
    <t>E-SAG-16-046</t>
  </si>
  <si>
    <t>E-SAG-16-047</t>
  </si>
  <si>
    <t>E-SAG-16-048</t>
  </si>
  <si>
    <t>E-SAG-16-049</t>
  </si>
  <si>
    <t>E-SAG-16-050</t>
  </si>
  <si>
    <t>E-SAG-16-051</t>
  </si>
  <si>
    <t>E-SAG-16-052</t>
  </si>
  <si>
    <t>E-SAG-16-053</t>
  </si>
  <si>
    <t>E-SAG-16-054</t>
  </si>
  <si>
    <t>E-SAG-16-055</t>
  </si>
  <si>
    <t>E-SAG-16-056</t>
  </si>
  <si>
    <t>E-SAG-16-057</t>
  </si>
  <si>
    <t>E-SAG-16-058</t>
  </si>
  <si>
    <t>E-SAG-16-059</t>
  </si>
  <si>
    <t>E-SAG-16-060</t>
  </si>
  <si>
    <t>E-SAG-16-061</t>
  </si>
  <si>
    <t>E-SAG-16-062</t>
  </si>
  <si>
    <t>E-SAG-16-063</t>
  </si>
  <si>
    <t>E-SAG-16-064</t>
  </si>
  <si>
    <t>E-SAG-16-065</t>
  </si>
  <si>
    <t>E-SAG-16-066</t>
  </si>
  <si>
    <t>E-SAG-16-067</t>
  </si>
  <si>
    <t>E-SAG-16-068</t>
  </si>
  <si>
    <t>E-SAG-16-069</t>
  </si>
  <si>
    <t>E-SAG-16-070</t>
  </si>
  <si>
    <t>E-SAG-16-071</t>
  </si>
  <si>
    <t>E-SAG-16-072</t>
  </si>
  <si>
    <t>E-SAG-16-073</t>
  </si>
  <si>
    <t>E-SAG-16-074</t>
  </si>
  <si>
    <t>E-SAG-16-075</t>
  </si>
  <si>
    <t>E-SAG-16-076</t>
  </si>
  <si>
    <t>E-SAG-16-077</t>
  </si>
  <si>
    <t>E-SAG-16-078</t>
  </si>
  <si>
    <t>E-SAG-16-079</t>
  </si>
  <si>
    <t>E-SAG-16-080</t>
  </si>
  <si>
    <t>E-SAG-16-081</t>
  </si>
  <si>
    <t>E-SAG-16-082</t>
  </si>
  <si>
    <t>E-SAG-16-083</t>
  </si>
  <si>
    <t>E-SAG-16-084</t>
  </si>
  <si>
    <t>E-SAG-16-085</t>
  </si>
  <si>
    <t>E-SAG-16-086</t>
  </si>
  <si>
    <t>E-SAG-16-087</t>
  </si>
  <si>
    <t>E-SAG-16-088</t>
  </si>
  <si>
    <t>E-SAG-16-089</t>
  </si>
  <si>
    <t>E-SAG-16-090</t>
  </si>
  <si>
    <t>E-SAG-16-091</t>
  </si>
  <si>
    <t>E-SAG-16-092</t>
  </si>
  <si>
    <t>E-SAG-16-093</t>
  </si>
  <si>
    <t>E-SAG-16-094</t>
  </si>
  <si>
    <t>E-SAG-16-095</t>
  </si>
  <si>
    <t>E-SAG-16-096</t>
  </si>
  <si>
    <t>E-SAG-16-097</t>
  </si>
  <si>
    <t>E-SAG-16-098</t>
  </si>
  <si>
    <t>E-SAG-16-099</t>
  </si>
  <si>
    <t>E-SAG-16-100</t>
  </si>
  <si>
    <t>E-SAG-16-101</t>
  </si>
  <si>
    <t>E-SAG-16-102</t>
  </si>
  <si>
    <t>E-SAG-16-103</t>
  </si>
  <si>
    <t>E-SAG-16-104</t>
  </si>
  <si>
    <t>E-SAG-16-105</t>
  </si>
  <si>
    <t>E-SAG-16-106</t>
  </si>
  <si>
    <t>E-SAG-16-107</t>
  </si>
  <si>
    <t>E-SAG-16-108</t>
  </si>
  <si>
    <t>F-MAH-72-001</t>
  </si>
  <si>
    <t>F-MAH-72-002</t>
  </si>
  <si>
    <t>F-MAH-72-003</t>
  </si>
  <si>
    <t>F-MAH-72-004</t>
  </si>
  <si>
    <t>F-MAH-72-005</t>
  </si>
  <si>
    <t>F-MAH-72-006</t>
  </si>
  <si>
    <t>F-MAH-72-007</t>
  </si>
  <si>
    <t>F-MAH-72-008</t>
  </si>
  <si>
    <t>F-MAH-72-009</t>
  </si>
  <si>
    <t>F-MAH-72-010</t>
  </si>
  <si>
    <t>F-MAH-72-011</t>
  </si>
  <si>
    <t>F-MAH-72-012</t>
  </si>
  <si>
    <t>F-MAH-72-013</t>
  </si>
  <si>
    <t>F-MAH-72-014</t>
  </si>
  <si>
    <t>F-MAH-72-015</t>
  </si>
  <si>
    <t>F-MAH-72-016</t>
  </si>
  <si>
    <t>F-MAH-72-017</t>
  </si>
  <si>
    <t>F-MAH-72-018</t>
  </si>
  <si>
    <t>F-MAH-72-019</t>
  </si>
  <si>
    <t>F-MAH-72-020</t>
  </si>
  <si>
    <t>F-MAH-72-021</t>
  </si>
  <si>
    <t>F-MAH-73-001</t>
  </si>
  <si>
    <t>F-MAH-73-002</t>
  </si>
  <si>
    <t>F-MAH-73-003</t>
  </si>
  <si>
    <t>F-MAH-73-004</t>
  </si>
  <si>
    <t>F-MAH-73-005</t>
  </si>
  <si>
    <t>F-MAH-73-006</t>
  </si>
  <si>
    <t>F-MAH-73-007</t>
  </si>
  <si>
    <t>F-MAH-73-008</t>
  </si>
  <si>
    <t>F-MAH-73-009</t>
  </si>
  <si>
    <t>F-MAH-73-010</t>
  </si>
  <si>
    <t>F-MAH-73-011</t>
  </si>
  <si>
    <t>F-MAH-73-012</t>
  </si>
  <si>
    <t>F-MAH-73-013</t>
  </si>
  <si>
    <t>F-MAH-73-014</t>
  </si>
  <si>
    <t>F-MAH-73-015</t>
  </si>
  <si>
    <t>F-MAH-73-016</t>
  </si>
  <si>
    <t>F-MAH-73-017</t>
  </si>
  <si>
    <t>F-MAH-73-018</t>
  </si>
  <si>
    <t>F-MAH-73-019</t>
  </si>
  <si>
    <t>F-MAH-73-020</t>
  </si>
  <si>
    <t>F-MAH-73-021</t>
  </si>
  <si>
    <t>F-MAH-74-001</t>
  </si>
  <si>
    <t>F-MAH-74-002</t>
  </si>
  <si>
    <t>F-MAH-74-003</t>
  </si>
  <si>
    <t>F-MAH-74-004</t>
  </si>
  <si>
    <t>F-MAH-74-005</t>
  </si>
  <si>
    <t>F-MAH-74-006</t>
  </si>
  <si>
    <t>F-MAH-74-007</t>
  </si>
  <si>
    <t>F-MAH-74-008</t>
  </si>
  <si>
    <t>F-MAH-74-009</t>
  </si>
  <si>
    <t>F-MAH-74-010</t>
  </si>
  <si>
    <t>F-MAH-74-011</t>
  </si>
  <si>
    <t>F-MAH-74-012</t>
  </si>
  <si>
    <t>F-MAH-74-013</t>
  </si>
  <si>
    <t>F-MAH-74-014</t>
  </si>
  <si>
    <t>F-MAH-74-015</t>
  </si>
  <si>
    <t>F-MAH-74-016</t>
  </si>
  <si>
    <t>F-MAH-74-017</t>
  </si>
  <si>
    <t>F-MAH-74-018</t>
  </si>
  <si>
    <t>F-MAH-74-019</t>
  </si>
  <si>
    <t>F-MAH-74-020</t>
  </si>
  <si>
    <t>F-MAH-74-021</t>
  </si>
  <si>
    <t>F-MAH-74-022</t>
  </si>
  <si>
    <t>F-MAH-74-023</t>
  </si>
  <si>
    <t>F-MAH-74-024</t>
  </si>
  <si>
    <t>F-MAH-74-025</t>
  </si>
  <si>
    <t>F-MAH-74-026</t>
  </si>
  <si>
    <t>F-MAH-74-027</t>
  </si>
  <si>
    <t>F-MAH-74-028</t>
  </si>
  <si>
    <t>F-MAH-74-029</t>
  </si>
  <si>
    <t>F-MAH-74-030</t>
  </si>
  <si>
    <t>F-MAH-74-031</t>
  </si>
  <si>
    <t>F-MAH-74-032</t>
  </si>
  <si>
    <t>F-MAH-74-033</t>
  </si>
  <si>
    <t>F-MAH-74-034</t>
  </si>
  <si>
    <t>F-MAH-74-035</t>
  </si>
  <si>
    <t>F-MAH-74-036</t>
  </si>
  <si>
    <t>F-MAH-74-037</t>
  </si>
  <si>
    <t>F-MAH-74-038</t>
  </si>
  <si>
    <t>F-MAH-74-039</t>
  </si>
  <si>
    <t>F-MAH-74-040</t>
  </si>
  <si>
    <t>F-MAH-74-041</t>
  </si>
  <si>
    <t>F-MAH-74-042</t>
  </si>
  <si>
    <t>F-MAH-74-043</t>
  </si>
  <si>
    <t>F-MAH-74-044</t>
  </si>
  <si>
    <t>F-MAH-74-045</t>
  </si>
  <si>
    <t>F-MAH-74-046</t>
  </si>
  <si>
    <t>F-MAH-74-047</t>
  </si>
  <si>
    <t>F-MAH-74-048</t>
  </si>
  <si>
    <t>F-MAH-74-049</t>
  </si>
  <si>
    <t>F-MAH-74-050</t>
  </si>
  <si>
    <t>F-MAH-74-051</t>
  </si>
  <si>
    <t>F-MAH-74-052</t>
  </si>
  <si>
    <t>F-MAH-74-053</t>
  </si>
  <si>
    <t>F-MAH-74-054</t>
  </si>
  <si>
    <t>F-MAH-74-055</t>
  </si>
  <si>
    <t>F-MAH-74-056</t>
  </si>
  <si>
    <t>F-MAH-74-057</t>
  </si>
  <si>
    <t>F-MAH-74-058</t>
  </si>
  <si>
    <t>F-MAH-74-059</t>
  </si>
  <si>
    <t>F-MAH-74-060</t>
  </si>
  <si>
    <t>F-MAH-74-061</t>
  </si>
  <si>
    <t>F-MAH-74-062</t>
  </si>
  <si>
    <t>F-MAH-74-063</t>
  </si>
  <si>
    <t>F-MAH-75-001</t>
  </si>
  <si>
    <t>F-MAH-75-002</t>
  </si>
  <si>
    <t>F-MAH-75-003</t>
  </si>
  <si>
    <t>F-MAH-75-004</t>
  </si>
  <si>
    <t>F-MAH-75-005</t>
  </si>
  <si>
    <t>F-MAH-75-006</t>
  </si>
  <si>
    <t>F-MAH-75-007</t>
  </si>
  <si>
    <t>F-MAH-75-008</t>
  </si>
  <si>
    <t>F-MAH-75-009</t>
  </si>
  <si>
    <t>F-MAH-75-010</t>
  </si>
  <si>
    <t>F-MAH-75-011</t>
  </si>
  <si>
    <t>F-MAH-75-012</t>
  </si>
  <si>
    <t>F-MAH-75-013</t>
  </si>
  <si>
    <t>F-MAH-75-014</t>
  </si>
  <si>
    <t>F-MAH-75-015</t>
  </si>
  <si>
    <t>F-MAH-75-016</t>
  </si>
  <si>
    <t>F-MAH-75-017</t>
  </si>
  <si>
    <t>F-MAH-75-018</t>
  </si>
  <si>
    <t>F-MAH-75-019</t>
  </si>
  <si>
    <t>F-MAH-75-020</t>
  </si>
  <si>
    <t>F-MAH-75-021</t>
  </si>
  <si>
    <t>F-MAH-75-022</t>
  </si>
  <si>
    <t>F-MAH-75-023</t>
  </si>
  <si>
    <t>F-MAH-75-024</t>
  </si>
  <si>
    <t>F-MAH-75-025</t>
  </si>
  <si>
    <t>F-MAH-75-026</t>
  </si>
  <si>
    <t>F-MAH-75-027</t>
  </si>
  <si>
    <t>F-MAH-75-028</t>
  </si>
  <si>
    <t>F-MAH-75-029</t>
  </si>
  <si>
    <t>F-MAH-75-030</t>
  </si>
  <si>
    <t>F-MAH-75-031</t>
  </si>
  <si>
    <t>F-MAH-75-032</t>
  </si>
  <si>
    <t>F-MAH-75-033</t>
  </si>
  <si>
    <t>F-MAH-75-034</t>
  </si>
  <si>
    <t>F-MAH-75-035</t>
  </si>
  <si>
    <t>F-MAH-75-036</t>
  </si>
  <si>
    <t>F-MAH-75-037</t>
  </si>
  <si>
    <t>F-MAH-75-038</t>
  </si>
  <si>
    <t>F-MAH-75-039</t>
  </si>
  <si>
    <t>F-MAH-75-040</t>
  </si>
  <si>
    <t>F-MAH-75-041</t>
  </si>
  <si>
    <t>F-SET-67-001</t>
  </si>
  <si>
    <t>F-SET-67-002</t>
  </si>
  <si>
    <t>F-SET-67-003</t>
  </si>
  <si>
    <t>F-SET-67-004</t>
  </si>
  <si>
    <t>F-SET-67-005</t>
  </si>
  <si>
    <t>F-SET-67-006</t>
  </si>
  <si>
    <t>F-SET-67-007</t>
  </si>
  <si>
    <t>F-SET-67-008</t>
  </si>
  <si>
    <t>F-SET-67-009</t>
  </si>
  <si>
    <t>F-SET-67-010</t>
  </si>
  <si>
    <t>F-SET-67-011</t>
  </si>
  <si>
    <t>F-SET-67-012</t>
  </si>
  <si>
    <t>F-SET-67-013</t>
  </si>
  <si>
    <t>F-SET-67-014</t>
  </si>
  <si>
    <t>F-SET-67-015</t>
  </si>
  <si>
    <t>F-SET-67-016</t>
  </si>
  <si>
    <t>F-SET-67-017</t>
  </si>
  <si>
    <t>F-SET-67-018</t>
  </si>
  <si>
    <t>F-SET-67-019</t>
  </si>
  <si>
    <t>F-SET-67-020</t>
  </si>
  <si>
    <t>F-SET-67-021</t>
  </si>
  <si>
    <t>F-SET-67-022</t>
  </si>
  <si>
    <t>F-SET-67-023</t>
  </si>
  <si>
    <t>F-SET-67-024</t>
  </si>
  <si>
    <t>F-SET-67-025</t>
  </si>
  <si>
    <t>F-SET-67-026</t>
  </si>
  <si>
    <t>F-SET-67-027</t>
  </si>
  <si>
    <t>F-SET-67-028</t>
  </si>
  <si>
    <t>F-SET-68-001</t>
  </si>
  <si>
    <t>F-SET-68-002</t>
  </si>
  <si>
    <t>F-SET-68-003</t>
  </si>
  <si>
    <t>F-SET-68-004</t>
  </si>
  <si>
    <t>F-SET-68-005</t>
  </si>
  <si>
    <t>F-SET-68-006</t>
  </si>
  <si>
    <t>F-SET-68-007</t>
  </si>
  <si>
    <t>F-SET-68-008</t>
  </si>
  <si>
    <t>F-SET-68-009</t>
  </si>
  <si>
    <t>F-SET-68-010</t>
  </si>
  <si>
    <t>F-SET-68-011</t>
  </si>
  <si>
    <t>F-SET-68-012</t>
  </si>
  <si>
    <t>F-SET-68-013</t>
  </si>
  <si>
    <t>F-SET-68-014</t>
  </si>
  <si>
    <t>F-SET-68-015</t>
  </si>
  <si>
    <t>F-SET-68-016</t>
  </si>
  <si>
    <t>F-SET-68-017</t>
  </si>
  <si>
    <t>F-SET-68-018</t>
  </si>
  <si>
    <t>F-SET-68-019</t>
  </si>
  <si>
    <t>F-SET-68-020</t>
  </si>
  <si>
    <t>F-SET-68-021</t>
  </si>
  <si>
    <t>F-SET-68-022</t>
  </si>
  <si>
    <t>F-SET-68-023</t>
  </si>
  <si>
    <t>F-SET-68-024</t>
  </si>
  <si>
    <t>F-SET-68-025</t>
  </si>
  <si>
    <t>F-SET-68-026</t>
  </si>
  <si>
    <t>F-SET-68-027</t>
  </si>
  <si>
    <t>F-SET-68-028</t>
  </si>
  <si>
    <t>F-SET-68-029</t>
  </si>
  <si>
    <t>F-SET-68-030</t>
  </si>
  <si>
    <t>F-SET-68-031</t>
  </si>
  <si>
    <t>F-SET-68-032</t>
  </si>
  <si>
    <t>F-SET-68-033</t>
  </si>
  <si>
    <t>F-SET-68-034</t>
  </si>
  <si>
    <t>F-SET-68-035</t>
  </si>
  <si>
    <t>F-SET-68-036</t>
  </si>
  <si>
    <t>F-SET-68-037</t>
  </si>
  <si>
    <t>F-SET-68-038</t>
  </si>
  <si>
    <t>F-SET-68-039</t>
  </si>
  <si>
    <t>F-SET-68-040</t>
  </si>
  <si>
    <t>F-SET-68-041</t>
  </si>
  <si>
    <t>F-SET-68-042</t>
  </si>
  <si>
    <t>F-SET-68-043</t>
  </si>
  <si>
    <t>F-SET-68-044</t>
  </si>
  <si>
    <t>F-SET-68-045</t>
  </si>
  <si>
    <t>F-SET-68-046</t>
  </si>
  <si>
    <t>F-SET-68-047</t>
  </si>
  <si>
    <t>F-SET-68-048</t>
  </si>
  <si>
    <t>F-SET-69-001</t>
  </si>
  <si>
    <t>F-SET-69-002</t>
  </si>
  <si>
    <t>F-SET-69-003</t>
  </si>
  <si>
    <t>F-SET-69-004</t>
  </si>
  <si>
    <t>F-SET-69-005</t>
  </si>
  <si>
    <t>F-SET-69-006</t>
  </si>
  <si>
    <t>F-SET-69-007</t>
  </si>
  <si>
    <t>F-SET-69-008</t>
  </si>
  <si>
    <t>F-SET-69-009</t>
  </si>
  <si>
    <t>F-SET-69-010</t>
  </si>
  <si>
    <t>F-SET-69-011</t>
  </si>
  <si>
    <t>F-SET-69-012</t>
  </si>
  <si>
    <t>F-SET-69-013</t>
  </si>
  <si>
    <t>F-SET-69-014</t>
  </si>
  <si>
    <t>F-SET-69-015</t>
  </si>
  <si>
    <t>F-SET-69-016</t>
  </si>
  <si>
    <t>F-SET-69-017</t>
  </si>
  <si>
    <t>F-SET-69-018</t>
  </si>
  <si>
    <t>F-SET-69-019</t>
  </si>
  <si>
    <t>F-SET-69-020</t>
  </si>
  <si>
    <t>F-SET-69-021</t>
  </si>
  <si>
    <t>F-SET-69-022</t>
  </si>
  <si>
    <t>F-SET-69-023</t>
  </si>
  <si>
    <t>F-SET-69-024</t>
  </si>
  <si>
    <t>F-SET-69-025</t>
  </si>
  <si>
    <t>F-SET-69-026</t>
  </si>
  <si>
    <t>F-SET-69-027</t>
  </si>
  <si>
    <t>F-SET-69-028</t>
  </si>
  <si>
    <t>F-SET-69-029</t>
  </si>
  <si>
    <t>F-SET-69-030</t>
  </si>
  <si>
    <t>F-SET-69-031</t>
  </si>
  <si>
    <t>F-SET-69-032</t>
  </si>
  <si>
    <t>F-SET-69-033</t>
  </si>
  <si>
    <t>F-SET-69-034</t>
  </si>
  <si>
    <t>F-SET-69-035</t>
  </si>
  <si>
    <t>F-SET-69-036</t>
  </si>
  <si>
    <t>F-SET-69-037</t>
  </si>
  <si>
    <t>F-SET-69-038</t>
  </si>
  <si>
    <t>F-SET-69-039</t>
  </si>
  <si>
    <t>F-SET-69-040</t>
  </si>
  <si>
    <t>F-SET-69-041</t>
  </si>
  <si>
    <t>F-SET-69-042</t>
  </si>
  <si>
    <t>F-SET-69-043</t>
  </si>
  <si>
    <t>F-SET-69-044</t>
  </si>
  <si>
    <t>F-SET-69-045</t>
  </si>
  <si>
    <t>F-SET-69-046</t>
  </si>
  <si>
    <t>F-SET-69-047</t>
  </si>
  <si>
    <t>F-SET-69-048</t>
  </si>
  <si>
    <t>F-SET-69-049</t>
  </si>
  <si>
    <t>F-SET-69-050</t>
  </si>
  <si>
    <t>F-SET-69-051</t>
  </si>
  <si>
    <t>F-SET-69-052</t>
  </si>
  <si>
    <t>F-SET-69-053</t>
  </si>
  <si>
    <t>F-SET-69-054</t>
  </si>
  <si>
    <t>F-SET-69-055</t>
  </si>
  <si>
    <t>F-SET-69-056</t>
  </si>
  <si>
    <t>F-SET-69-057</t>
  </si>
  <si>
    <t>F-SET-69-058</t>
  </si>
  <si>
    <t>F-SET-69-059</t>
  </si>
  <si>
    <t>F-SET-69-060</t>
  </si>
  <si>
    <t>F-SET-69-061</t>
  </si>
  <si>
    <t>F-SET-69-062</t>
  </si>
  <si>
    <t>F-SET-69-063</t>
  </si>
  <si>
    <t>F-SET-69-064</t>
  </si>
  <si>
    <t>F-SET-69-065</t>
  </si>
  <si>
    <t>F-SET-69-066</t>
  </si>
  <si>
    <t>F-SET-69-067</t>
  </si>
  <si>
    <t>F-SET-69-068</t>
  </si>
  <si>
    <t>F-SET-69-069</t>
  </si>
  <si>
    <t>F-SET-69-070</t>
  </si>
  <si>
    <t>F-SET-69-071</t>
  </si>
  <si>
    <t>F-SET-69-072</t>
  </si>
  <si>
    <t>F-SET-69-073</t>
  </si>
  <si>
    <t>F-SET-69-074</t>
  </si>
  <si>
    <t>F-SET-69-075</t>
  </si>
  <si>
    <t>F-SET-69-076</t>
  </si>
  <si>
    <t>F-SET-70-001</t>
  </si>
  <si>
    <t>F-SET-70-002</t>
  </si>
  <si>
    <t>F-SET-70-003</t>
  </si>
  <si>
    <t>F-SET-70-004</t>
  </si>
  <si>
    <t>F-SET-70-005</t>
  </si>
  <si>
    <t>F-SET-70-006</t>
  </si>
  <si>
    <t>F-SET-70-007</t>
  </si>
  <si>
    <t>F-SET-70-008</t>
  </si>
  <si>
    <t>F-SET-70-009</t>
  </si>
  <si>
    <t>F-SET-70-010</t>
  </si>
  <si>
    <t>F-SET-70-011</t>
  </si>
  <si>
    <t>F-SET-70-012</t>
  </si>
  <si>
    <t>F-SET-70-013</t>
  </si>
  <si>
    <t>F-SET-70-014</t>
  </si>
  <si>
    <t>F-SET-70-015</t>
  </si>
  <si>
    <t>F-SET-70-016</t>
  </si>
  <si>
    <t>F-SET-70-017</t>
  </si>
  <si>
    <t>F-SET-70-018</t>
  </si>
  <si>
    <t>F-SET-70-019</t>
  </si>
  <si>
    <t>F-SET-70-020</t>
  </si>
  <si>
    <t>F-SET-70-021</t>
  </si>
  <si>
    <t>F-SET-70-022</t>
  </si>
  <si>
    <t>F-SET-70-023</t>
  </si>
  <si>
    <t>F-SET-70-024</t>
  </si>
  <si>
    <t>F-SET-70-025</t>
  </si>
  <si>
    <t>F-SET-70-026</t>
  </si>
  <si>
    <t>F-SET-70-027</t>
  </si>
  <si>
    <t>F-SET-70-028</t>
  </si>
  <si>
    <t>F-SET-70-029</t>
  </si>
  <si>
    <t>F-SET-70-030</t>
  </si>
  <si>
    <t>F-SET-70-031</t>
  </si>
  <si>
    <t>F-SET-70-032</t>
  </si>
  <si>
    <t>F-SET-70-033</t>
  </si>
  <si>
    <t>F-SET-70-034</t>
  </si>
  <si>
    <t>F-SET-70-035</t>
  </si>
  <si>
    <t>F-SET-70-036</t>
  </si>
  <si>
    <t>F-SET-70-037</t>
  </si>
  <si>
    <t>F-SET-70-038</t>
  </si>
  <si>
    <t>F-SET-70-039</t>
  </si>
  <si>
    <t>F-SET-70-040</t>
  </si>
  <si>
    <t>F-SET-70-041</t>
  </si>
  <si>
    <t>F-SET-70-042</t>
  </si>
  <si>
    <t>F-SET-70-043</t>
  </si>
  <si>
    <t>F-SET-70-044</t>
  </si>
  <si>
    <t>F-SET-70-045</t>
  </si>
  <si>
    <t>F-SET-70-046</t>
  </si>
  <si>
    <t>F-SET-70-047</t>
  </si>
  <si>
    <t>F-SET-70-048</t>
  </si>
  <si>
    <t>F-SET-70-049</t>
  </si>
  <si>
    <t>F-SET-70-050</t>
  </si>
  <si>
    <t>F-SET-70-051</t>
  </si>
  <si>
    <t>F-SET-70-052</t>
  </si>
  <si>
    <t>F-SET-71-001</t>
  </si>
  <si>
    <t>F-SET-71-002</t>
  </si>
  <si>
    <t>F-SET-71-003</t>
  </si>
  <si>
    <t>F-SET-71-004</t>
  </si>
  <si>
    <t>F-SET-71-005</t>
  </si>
  <si>
    <t>F-SET-71-006</t>
  </si>
  <si>
    <t>F-SET-71-007</t>
  </si>
  <si>
    <t>F-SET-71-008</t>
  </si>
  <si>
    <t>F-SET-71-009</t>
  </si>
  <si>
    <t>F-SET-71-010</t>
  </si>
  <si>
    <t>F-SET-71-011</t>
  </si>
  <si>
    <t>F-SET-71-012</t>
  </si>
  <si>
    <t>F-SET-71-013</t>
  </si>
  <si>
    <t>F-SET-71-014</t>
  </si>
  <si>
    <t>F-SET-71-015</t>
  </si>
  <si>
    <t>F-SET-71-016</t>
  </si>
  <si>
    <t>F-SET-71-017</t>
  </si>
  <si>
    <t>F-SET-71-018</t>
  </si>
  <si>
    <t>F-SET-71-019</t>
  </si>
  <si>
    <t>F-SET-71-020</t>
  </si>
  <si>
    <t>F-SET-71-021</t>
  </si>
  <si>
    <t>F-SET-71-022</t>
  </si>
  <si>
    <t>F-SET-71-023</t>
  </si>
  <si>
    <t>F-SET-71-024</t>
  </si>
  <si>
    <t>F-SET-71-025</t>
  </si>
  <si>
    <t>F-SET-71-026</t>
  </si>
  <si>
    <t>F-SET-71-027</t>
  </si>
  <si>
    <t>F-SET-71-028</t>
  </si>
  <si>
    <t>F-SET-71-029</t>
  </si>
  <si>
    <t>F-SET-71-030</t>
  </si>
  <si>
    <t>F-SET-71-031</t>
  </si>
  <si>
    <t>F-SET-71-032</t>
  </si>
  <si>
    <t>F-SET-71-033</t>
  </si>
  <si>
    <t>F-SET-71-034</t>
  </si>
  <si>
    <t>F-SET-71-035</t>
  </si>
  <si>
    <t>F-SET-71-036</t>
  </si>
  <si>
    <t>F-SET-71-037</t>
  </si>
  <si>
    <t>F-SET-71-038</t>
  </si>
  <si>
    <t>F-SET-71-039</t>
  </si>
  <si>
    <t>F-SET-71-040</t>
  </si>
  <si>
    <t>F-SET-71-041</t>
  </si>
  <si>
    <t>F-SET-71-042</t>
  </si>
  <si>
    <t>F-SET-71-043</t>
  </si>
  <si>
    <t>F-SET-71-044</t>
  </si>
  <si>
    <t>M-BHE-57-001</t>
  </si>
  <si>
    <t>M-BHE-57-002</t>
  </si>
  <si>
    <t>M-BHE-57-003</t>
  </si>
  <si>
    <t>M-BHE-57-004</t>
  </si>
  <si>
    <t>M-BHE-57-005</t>
  </si>
  <si>
    <t>M-BHE-57-006</t>
  </si>
  <si>
    <t>M-BHE-57-007</t>
  </si>
  <si>
    <t>M-BHE-57-008</t>
  </si>
  <si>
    <t>M-BHE-57-009</t>
  </si>
  <si>
    <t>M-BHE-57-010</t>
  </si>
  <si>
    <t>M-BHE-57-011</t>
  </si>
  <si>
    <t>M-BHE-57-012</t>
  </si>
  <si>
    <t>M-BHE-57-013</t>
  </si>
  <si>
    <t>M-BHE-57-014</t>
  </si>
  <si>
    <t>M-BHE-57-015</t>
  </si>
  <si>
    <t>M-BHE-57-016</t>
  </si>
  <si>
    <t>M-BHE-57-017</t>
  </si>
  <si>
    <t>M-BHE-57-018</t>
  </si>
  <si>
    <t>M-BHE-57-019</t>
  </si>
  <si>
    <t>M-BHE-57-020</t>
  </si>
  <si>
    <t>M-BHE-57-021</t>
  </si>
  <si>
    <t>M-BHE-57-022</t>
  </si>
  <si>
    <t>M-BHE-57-023</t>
  </si>
  <si>
    <t>M-BHE-57-024</t>
  </si>
  <si>
    <t>M-BHE-57-025</t>
  </si>
  <si>
    <t>M-BHE-57-026</t>
  </si>
  <si>
    <t>M-BHE-57-027</t>
  </si>
  <si>
    <t>M-BHE-57-028</t>
  </si>
  <si>
    <t>M-BHE-57-029</t>
  </si>
  <si>
    <t>M-BHE-57-030</t>
  </si>
  <si>
    <t>M-BHE-57-031</t>
  </si>
  <si>
    <t>M-BHE-57-032</t>
  </si>
  <si>
    <t>M-BHE-57-033</t>
  </si>
  <si>
    <t>M-BHE-57-034</t>
  </si>
  <si>
    <t>M-BHE-57-035</t>
  </si>
  <si>
    <t>M-BHE-57-036</t>
  </si>
  <si>
    <t>M-BHE-57-037</t>
  </si>
  <si>
    <t>M-BHE-57-038</t>
  </si>
  <si>
    <t>M-BHE-57-039</t>
  </si>
  <si>
    <t>M-BHE-57-040</t>
  </si>
  <si>
    <t>M-BHE-57-041</t>
  </si>
  <si>
    <t>M-BHE-57-042</t>
  </si>
  <si>
    <t>M-BHE-57-043</t>
  </si>
  <si>
    <t>M-BHE-57-044</t>
  </si>
  <si>
    <t>M-BHE-57-045</t>
  </si>
  <si>
    <t>M-BHE-57-046</t>
  </si>
  <si>
    <t>M-BHE-57-047</t>
  </si>
  <si>
    <t>M-BHE-58-001</t>
  </si>
  <si>
    <t>M-BHE-58-002</t>
  </si>
  <si>
    <t>M-BHE-58-003</t>
  </si>
  <si>
    <t>M-BHE-58-004</t>
  </si>
  <si>
    <t>M-BHE-58-005</t>
  </si>
  <si>
    <t>M-BHE-58-006</t>
  </si>
  <si>
    <t>M-BHE-58-007</t>
  </si>
  <si>
    <t>M-BHE-58-008</t>
  </si>
  <si>
    <t>M-BHE-58-009</t>
  </si>
  <si>
    <t>M-BHE-58-010</t>
  </si>
  <si>
    <t>M-BHE-58-011</t>
  </si>
  <si>
    <t>M-BHE-58-012</t>
  </si>
  <si>
    <t>M-BHE-58-013</t>
  </si>
  <si>
    <t>M-BHE-58-014</t>
  </si>
  <si>
    <t>M-BHE-58-015</t>
  </si>
  <si>
    <t>M-BHE-58-016</t>
  </si>
  <si>
    <t>M-BHE-58-017</t>
  </si>
  <si>
    <t>M-BHE-58-018</t>
  </si>
  <si>
    <t>M-BHE-58-019</t>
  </si>
  <si>
    <t>M-BHE-58-020</t>
  </si>
  <si>
    <t>M-BHE-58-021</t>
  </si>
  <si>
    <t>M-BHE-58-022</t>
  </si>
  <si>
    <t>M-BHE-58-023</t>
  </si>
  <si>
    <t>M-BHE-58-024</t>
  </si>
  <si>
    <t>M-BHE-58-025</t>
  </si>
  <si>
    <t>M-BHE-58-026</t>
  </si>
  <si>
    <t>M-BHE-58-027</t>
  </si>
  <si>
    <t>M-BHE-58-028</t>
  </si>
  <si>
    <t>M-BHE-58-029</t>
  </si>
  <si>
    <t>M-BHE-58-030</t>
  </si>
  <si>
    <t>M-BHE-58-031</t>
  </si>
  <si>
    <t>M-BHE-58-032</t>
  </si>
  <si>
    <t>M-BHE-58-033</t>
  </si>
  <si>
    <t>M-BHE-59-001</t>
  </si>
  <si>
    <t>M-BHE-59-002</t>
  </si>
  <si>
    <t>M-BHE-59-003</t>
  </si>
  <si>
    <t>M-BHE-59-004</t>
  </si>
  <si>
    <t>M-BHE-59-005</t>
  </si>
  <si>
    <t>M-BHE-59-006</t>
  </si>
  <si>
    <t>M-BHE-59-007</t>
  </si>
  <si>
    <t>M-BHE-59-008</t>
  </si>
  <si>
    <t>M-BHE-59-009</t>
  </si>
  <si>
    <t>M-BHE-59-010</t>
  </si>
  <si>
    <t>M-BHE-59-011</t>
  </si>
  <si>
    <t>M-BHE-59-012</t>
  </si>
  <si>
    <t>M-BHE-59-013</t>
  </si>
  <si>
    <t>M-BHE-59-014</t>
  </si>
  <si>
    <t>M-BHE-59-015</t>
  </si>
  <si>
    <t>M-BHE-59-016</t>
  </si>
  <si>
    <t>M-BHE-59-017</t>
  </si>
  <si>
    <t>M-BHE-59-018</t>
  </si>
  <si>
    <t>M-BHE-59-019</t>
  </si>
  <si>
    <t>M-BHE-59-020</t>
  </si>
  <si>
    <t>M-BHE-59-021</t>
  </si>
  <si>
    <t>M-BHE-59-022</t>
  </si>
  <si>
    <t>M-BHE-59-023</t>
  </si>
  <si>
    <t>M-BHE-59-024</t>
  </si>
  <si>
    <t>M-BHE-59-025</t>
  </si>
  <si>
    <t>M-BHE-59-026</t>
  </si>
  <si>
    <t>M-BHE-59-027</t>
  </si>
  <si>
    <t>M-BHE-59-028</t>
  </si>
  <si>
    <t>M-BHE-59-029</t>
  </si>
  <si>
    <t>M-BHE-59-030</t>
  </si>
  <si>
    <t>M-BHE-59-031</t>
  </si>
  <si>
    <t>M-BHE-59-032</t>
  </si>
  <si>
    <t>M-BHE-59-033</t>
  </si>
  <si>
    <t>M-BHE-59-034</t>
  </si>
  <si>
    <t>M-BHE-59-035</t>
  </si>
  <si>
    <t>M-BHE-59-036</t>
  </si>
  <si>
    <t>M-BHE-59-037</t>
  </si>
  <si>
    <t>M-BHE-59-038</t>
  </si>
  <si>
    <t>M-BHE-59-039</t>
  </si>
  <si>
    <t>M-BHE-59-040</t>
  </si>
  <si>
    <t>M-BHE-59-041</t>
  </si>
  <si>
    <t>M-BHE-59-042</t>
  </si>
  <si>
    <t>M-BHE-59-043</t>
  </si>
  <si>
    <t>M-BHE-59-044</t>
  </si>
  <si>
    <t>M-BHE-59-045</t>
  </si>
  <si>
    <t>M-BHE-59-046</t>
  </si>
  <si>
    <t>M-BHE-59-047</t>
  </si>
  <si>
    <t>M-BHE-59-048</t>
  </si>
  <si>
    <t>M-BHE-59-049</t>
  </si>
  <si>
    <t>M-BHE-59-050</t>
  </si>
  <si>
    <t>M-BHE-59-051</t>
  </si>
  <si>
    <t>M-BHE-60-001</t>
  </si>
  <si>
    <t>M-BHE-60-002</t>
  </si>
  <si>
    <t>M-BHE-60-003</t>
  </si>
  <si>
    <t>M-BHE-60-004</t>
  </si>
  <si>
    <t>M-BHE-60-005</t>
  </si>
  <si>
    <t>M-BHE-60-006</t>
  </si>
  <si>
    <t>M-BHE-60-007</t>
  </si>
  <si>
    <t>M-BHE-60-008</t>
  </si>
  <si>
    <t>M-BHE-60-009</t>
  </si>
  <si>
    <t>M-BHE-60-010</t>
  </si>
  <si>
    <t>M-BHE-60-011</t>
  </si>
  <si>
    <t>M-BHE-60-012</t>
  </si>
  <si>
    <t>M-BHE-60-013</t>
  </si>
  <si>
    <t>M-BHE-60-014</t>
  </si>
  <si>
    <t>M-BHE-60-015</t>
  </si>
  <si>
    <t>M-BHE-60-016</t>
  </si>
  <si>
    <t>M-BHE-60-017</t>
  </si>
  <si>
    <t>M-BHE-60-018</t>
  </si>
  <si>
    <t>M-BHE-60-019</t>
  </si>
  <si>
    <t>M-BHE-60-020</t>
  </si>
  <si>
    <t>M-BHE-60-021</t>
  </si>
  <si>
    <t>M-BHE-60-022</t>
  </si>
  <si>
    <t>M-BHE-60-023</t>
  </si>
  <si>
    <t>M-BHE-60-024</t>
  </si>
  <si>
    <t>M-BHE-60-025</t>
  </si>
  <si>
    <t>M-BHE-60-026</t>
  </si>
  <si>
    <t>M-BHE-60-027</t>
  </si>
  <si>
    <t>M-BHE-60-028</t>
  </si>
  <si>
    <t>M-BHE-60-029</t>
  </si>
  <si>
    <t>M-BHE-60-030</t>
  </si>
  <si>
    <t>M-BHE-60-031</t>
  </si>
  <si>
    <t>M-BHE-60-032</t>
  </si>
  <si>
    <t>M-BHE-60-033</t>
  </si>
  <si>
    <t>M-BHE-60-034</t>
  </si>
  <si>
    <t>M-BHE-60-035</t>
  </si>
  <si>
    <t>M-BHE-60-036</t>
  </si>
  <si>
    <t>M-BHE-60-037</t>
  </si>
  <si>
    <t>M-BHE-60-038</t>
  </si>
  <si>
    <t>M-BHE-60-039</t>
  </si>
  <si>
    <t>M-BHE-60-040</t>
  </si>
  <si>
    <t>M-BHE-60-041</t>
  </si>
  <si>
    <t>M-BHE-60-042</t>
  </si>
  <si>
    <t>M-BHE-60-043</t>
  </si>
  <si>
    <t>M-BHE-60-044</t>
  </si>
  <si>
    <t>M-BHE-60-045</t>
  </si>
  <si>
    <t>M-BHE-60-046</t>
  </si>
  <si>
    <t>M-BHE-60-047</t>
  </si>
  <si>
    <t>M-BHE-60-048</t>
  </si>
  <si>
    <t>M-BHE-60-049</t>
  </si>
  <si>
    <t>M-BHE-60-050</t>
  </si>
  <si>
    <t>M-BHE-60-051</t>
  </si>
  <si>
    <t>M-BHE-60-052</t>
  </si>
  <si>
    <t>M-BHE-60-053</t>
  </si>
  <si>
    <t>M-BHE-60-054</t>
  </si>
  <si>
    <t>M-BHE-60-055</t>
  </si>
  <si>
    <t>M-BHE-60-056</t>
  </si>
  <si>
    <t>M-BHE-61-001</t>
  </si>
  <si>
    <t>M-BHE-61-002</t>
  </si>
  <si>
    <t>M-BHE-61-003</t>
  </si>
  <si>
    <t>M-BHE-61-004</t>
  </si>
  <si>
    <t>M-BHE-61-005</t>
  </si>
  <si>
    <t>M-BHE-61-006</t>
  </si>
  <si>
    <t>M-BHE-61-007</t>
  </si>
  <si>
    <t>M-BHE-61-008</t>
  </si>
  <si>
    <t>M-BHE-61-009</t>
  </si>
  <si>
    <t>M-BHE-61-010</t>
  </si>
  <si>
    <t>M-BHE-61-011</t>
  </si>
  <si>
    <t>M-BHE-61-012</t>
  </si>
  <si>
    <t>M-BHE-61-013</t>
  </si>
  <si>
    <t>M-BHE-61-014</t>
  </si>
  <si>
    <t>M-BHE-61-015</t>
  </si>
  <si>
    <t>M-BHE-61-016</t>
  </si>
  <si>
    <t>M-BHE-61-017</t>
  </si>
  <si>
    <t>M-BHE-61-018</t>
  </si>
  <si>
    <t>M-BHE-61-019</t>
  </si>
  <si>
    <t>M-BHE-61-020</t>
  </si>
  <si>
    <t>M-BHE-61-021</t>
  </si>
  <si>
    <t>M-BHE-61-022</t>
  </si>
  <si>
    <t>M-BHE-61-023</t>
  </si>
  <si>
    <t>M-BHE-61-024</t>
  </si>
  <si>
    <t>M-BHE-61-025</t>
  </si>
  <si>
    <t>M-BHE-61-026</t>
  </si>
  <si>
    <t>M-BHE-61-027</t>
  </si>
  <si>
    <t>M-BHE-61-028</t>
  </si>
  <si>
    <t>M-BHE-61-029</t>
  </si>
  <si>
    <t>M-BHE-61-030</t>
  </si>
  <si>
    <t>M-KAR-62-001</t>
  </si>
  <si>
    <t>M-KAR-62-002</t>
  </si>
  <si>
    <t>M-KAR-62-003</t>
  </si>
  <si>
    <t>M-KAR-62-004</t>
  </si>
  <si>
    <t>M-KAR-62-005</t>
  </si>
  <si>
    <t>M-KAR-62-006</t>
  </si>
  <si>
    <t>M-KAR-62-007</t>
  </si>
  <si>
    <t>M-KAR-62-008</t>
  </si>
  <si>
    <t>M-KAR-62-009</t>
  </si>
  <si>
    <t>M-KAR-62-010</t>
  </si>
  <si>
    <t>M-KAR-62-011</t>
  </si>
  <si>
    <t>M-KAR-62-012</t>
  </si>
  <si>
    <t>M-KAR-62-013</t>
  </si>
  <si>
    <t>M-KAR-62-014</t>
  </si>
  <si>
    <t>M-KAR-62-015</t>
  </si>
  <si>
    <t>M-KAR-62-016</t>
  </si>
  <si>
    <t>M-KAR-62-017</t>
  </si>
  <si>
    <t>M-KAR-62-018</t>
  </si>
  <si>
    <t>M-KAR-62-019</t>
  </si>
  <si>
    <t>M-KAR-62-020</t>
  </si>
  <si>
    <t>M-KAR-62-021</t>
  </si>
  <si>
    <t>M-KAR-62-022</t>
  </si>
  <si>
    <t>M-KAR-62-023</t>
  </si>
  <si>
    <t>M-KAR-63-001</t>
  </si>
  <si>
    <t>M-KAR-63-002</t>
  </si>
  <si>
    <t>M-KAR-63-003</t>
  </si>
  <si>
    <t>M-KAR-63-004</t>
  </si>
  <si>
    <t>M-KAR-63-005</t>
  </si>
  <si>
    <t>M-KAR-63-006</t>
  </si>
  <si>
    <t>M-KAR-63-007</t>
  </si>
  <si>
    <t>M-KAR-63-008</t>
  </si>
  <si>
    <t>M-KAR-63-009</t>
  </si>
  <si>
    <t>M-KAR-63-010</t>
  </si>
  <si>
    <t>M-KAR-63-011</t>
  </si>
  <si>
    <t>M-KAR-63-012</t>
  </si>
  <si>
    <t>M-KAR-63-013</t>
  </si>
  <si>
    <t>M-KAR-63-014</t>
  </si>
  <si>
    <t>M-KAR-63-015</t>
  </si>
  <si>
    <t>M-KAR-63-016</t>
  </si>
  <si>
    <t>M-KAR-63-017</t>
  </si>
  <si>
    <t>M-KAR-63-018</t>
  </si>
  <si>
    <t>M-KAR-63-019</t>
  </si>
  <si>
    <t>M-KAR-63-020</t>
  </si>
  <si>
    <t>M-KAR-63-021</t>
  </si>
  <si>
    <t>M-KAR-63-022</t>
  </si>
  <si>
    <t>M-KAR-63-023</t>
  </si>
  <si>
    <t>M-KAR-63-024</t>
  </si>
  <si>
    <t>M-KAR-63-025</t>
  </si>
  <si>
    <t>M-KAR-63-026</t>
  </si>
  <si>
    <t>M-KAR-63-027</t>
  </si>
  <si>
    <t>M-KAR-63-028</t>
  </si>
  <si>
    <t>M-KAR-63-029</t>
  </si>
  <si>
    <t>M-KAR-63-030</t>
  </si>
  <si>
    <t>M-KAR-64-001</t>
  </si>
  <si>
    <t>M-KAR-64-002</t>
  </si>
  <si>
    <t>M-KAR-64-003</t>
  </si>
  <si>
    <t>M-KAR-64-004</t>
  </si>
  <si>
    <t>M-KAR-64-005</t>
  </si>
  <si>
    <t>M-KAR-64-006</t>
  </si>
  <si>
    <t>M-KAR-64-007</t>
  </si>
  <si>
    <t>M-KAR-64-008</t>
  </si>
  <si>
    <t>M-KAR-64-009</t>
  </si>
  <si>
    <t>M-KAR-64-010</t>
  </si>
  <si>
    <t>M-KAR-64-011</t>
  </si>
  <si>
    <t>M-KAR-64-012</t>
  </si>
  <si>
    <t>M-KAR-64-013</t>
  </si>
  <si>
    <t>M-KAR-64-014</t>
  </si>
  <si>
    <t>M-KAR-64-015</t>
  </si>
  <si>
    <t>M-KAR-64-016</t>
  </si>
  <si>
    <t>M-KAR-64-017</t>
  </si>
  <si>
    <t>M-KAR-64-018</t>
  </si>
  <si>
    <t>M-KAR-64-019</t>
  </si>
  <si>
    <t>M-KAR-64-020</t>
  </si>
  <si>
    <t>M-KAR-64-021</t>
  </si>
  <si>
    <t>M-KAR-64-022</t>
  </si>
  <si>
    <t>M-KAR-64-023</t>
  </si>
  <si>
    <t>M-KAR-64-024</t>
  </si>
  <si>
    <t>M-KAR-64-025</t>
  </si>
  <si>
    <t>M-KAR-64-026</t>
  </si>
  <si>
    <t>M-KAR-64-027</t>
  </si>
  <si>
    <t>M-KAR-64-028</t>
  </si>
  <si>
    <t>M-KAR-64-029</t>
  </si>
  <si>
    <t>M-KAR-64-030</t>
  </si>
  <si>
    <t>M-KAR-65-001</t>
  </si>
  <si>
    <t>M-KAR-65-002</t>
  </si>
  <si>
    <t>M-KAR-65-003</t>
  </si>
  <si>
    <t>M-KAR-65-004</t>
  </si>
  <si>
    <t>M-KAR-65-005</t>
  </si>
  <si>
    <t>M-KAR-65-006</t>
  </si>
  <si>
    <t>M-KAR-65-007</t>
  </si>
  <si>
    <t>M-KAR-65-008</t>
  </si>
  <si>
    <t>M-KAR-65-009</t>
  </si>
  <si>
    <t>M-KAR-65-010</t>
  </si>
  <si>
    <t>M-KAR-65-011</t>
  </si>
  <si>
    <t>M-KAR-65-012</t>
  </si>
  <si>
    <t>M-KAR-65-013</t>
  </si>
  <si>
    <t>M-KAR-65-014</t>
  </si>
  <si>
    <t>M-KAR-65-015</t>
  </si>
  <si>
    <t>M-KAR-65-016</t>
  </si>
  <si>
    <t>M-KAR-65-017</t>
  </si>
  <si>
    <t>M-KAR-65-018</t>
  </si>
  <si>
    <t>M-KAR-65-019</t>
  </si>
  <si>
    <t>M-KAR-65-020</t>
  </si>
  <si>
    <t>M-KAR-65-021</t>
  </si>
  <si>
    <t>M-KAR-65-022</t>
  </si>
  <si>
    <t>M-KAR-65-023</t>
  </si>
  <si>
    <t>M-KAR-65-024</t>
  </si>
  <si>
    <t>M-KAR-66-001</t>
  </si>
  <si>
    <t>M-KAR-66-002</t>
  </si>
  <si>
    <t>M-KAR-66-003</t>
  </si>
  <si>
    <t>M-KAR-66-004</t>
  </si>
  <si>
    <t>M-KAR-66-005</t>
  </si>
  <si>
    <t>M-KAR-66-006</t>
  </si>
  <si>
    <t>M-KAR-66-007</t>
  </si>
  <si>
    <t>M-KAR-66-008</t>
  </si>
  <si>
    <t>M-KAR-66-009</t>
  </si>
  <si>
    <t>M-KAR-66-010</t>
  </si>
  <si>
    <t>M-KAR-66-011</t>
  </si>
  <si>
    <t>M-KAR-66-012</t>
  </si>
  <si>
    <t>M-KAR-66-013</t>
  </si>
  <si>
    <t>M-KAR-66-014</t>
  </si>
  <si>
    <t>M-KAR-66-015</t>
  </si>
  <si>
    <t>M-KAR-66-016</t>
  </si>
  <si>
    <t>M-KAR-66-017</t>
  </si>
  <si>
    <t>M-KAR-66-018</t>
  </si>
  <si>
    <t>M-KAR-66-019</t>
  </si>
  <si>
    <t>M-KAR-66-020</t>
  </si>
  <si>
    <t>M-KAR-66-021</t>
  </si>
  <si>
    <t>M-KAR-66-022</t>
  </si>
  <si>
    <t>M-KAR-66-023</t>
  </si>
  <si>
    <t>M-KAR-66-024</t>
  </si>
  <si>
    <t>M-KAR-66-025</t>
  </si>
  <si>
    <t>M-KAR-66-026</t>
  </si>
  <si>
    <t>M-KAR-66-027</t>
  </si>
  <si>
    <t>M-RAP-52-001</t>
  </si>
  <si>
    <t>M-RAP-52-002</t>
  </si>
  <si>
    <t>M-RAP-52-003</t>
  </si>
  <si>
    <t>M-RAP-52-004</t>
  </si>
  <si>
    <t>M-RAP-52-005</t>
  </si>
  <si>
    <t>M-RAP-52-006</t>
  </si>
  <si>
    <t>M-RAP-52-007</t>
  </si>
  <si>
    <t>M-RAP-52-008</t>
  </si>
  <si>
    <t>M-RAP-52-009</t>
  </si>
  <si>
    <t>M-RAP-52-010</t>
  </si>
  <si>
    <t>M-RAP-52-011</t>
  </si>
  <si>
    <t>M-RAP-52-012</t>
  </si>
  <si>
    <t>M-RAP-52-013</t>
  </si>
  <si>
    <t>M-RAP-52-014</t>
  </si>
  <si>
    <t>M-RAP-52-015</t>
  </si>
  <si>
    <t>M-RAP-52-016</t>
  </si>
  <si>
    <t>M-RAP-52-017</t>
  </si>
  <si>
    <t>M-RAP-52-018</t>
  </si>
  <si>
    <t>M-RAP-52-019</t>
  </si>
  <si>
    <t>M-RAP-52-020</t>
  </si>
  <si>
    <t>M-RAP-52-021</t>
  </si>
  <si>
    <t>M-RAP-52-022</t>
  </si>
  <si>
    <t>M-RAP-52-023</t>
  </si>
  <si>
    <t>M-RAP-52-024</t>
  </si>
  <si>
    <t>M-RAP-52-025</t>
  </si>
  <si>
    <t>M-RAP-52-026</t>
  </si>
  <si>
    <t>M-RAP-52-027</t>
  </si>
  <si>
    <t>M-RAP-52-028</t>
  </si>
  <si>
    <t>M-RAP-52-029</t>
  </si>
  <si>
    <t>M-RAP-52-030</t>
  </si>
  <si>
    <t>M-RAP-52-031</t>
  </si>
  <si>
    <t>M-RAP-52-032</t>
  </si>
  <si>
    <t>M-RAP-52-033</t>
  </si>
  <si>
    <t>M-RAP-52-034</t>
  </si>
  <si>
    <t>M-RAP-52-035</t>
  </si>
  <si>
    <t>M-RAP-52-036</t>
  </si>
  <si>
    <t>M-RAP-52-037</t>
  </si>
  <si>
    <t>M-RAP-52-038</t>
  </si>
  <si>
    <t>M-RAP-52-039</t>
  </si>
  <si>
    <t>M-RAP-52-040</t>
  </si>
  <si>
    <t>M-RAP-52-041</t>
  </si>
  <si>
    <t>M-RAP-52-042</t>
  </si>
  <si>
    <t>M-RAP-52-043</t>
  </si>
  <si>
    <t>M-RAP-52-044</t>
  </si>
  <si>
    <t>M-RAP-52-045</t>
  </si>
  <si>
    <t>M-RAP-52-046</t>
  </si>
  <si>
    <t>M-RAP-52-047</t>
  </si>
  <si>
    <t>M-RAP-52-048</t>
  </si>
  <si>
    <t>M-RAP-52-049</t>
  </si>
  <si>
    <t>M-RAP-53-001</t>
  </si>
  <si>
    <t>M-RAP-53-002</t>
  </si>
  <si>
    <t>M-RAP-53-003</t>
  </si>
  <si>
    <t>M-RAP-53-004</t>
  </si>
  <si>
    <t>M-RAP-53-005</t>
  </si>
  <si>
    <t>M-RAP-53-006</t>
  </si>
  <si>
    <t>M-RAP-53-007</t>
  </si>
  <si>
    <t>M-RAP-53-008</t>
  </si>
  <si>
    <t>M-RAP-53-009</t>
  </si>
  <si>
    <t>M-RAP-53-010</t>
  </si>
  <si>
    <t>M-RAP-53-011</t>
  </si>
  <si>
    <t>M-RAP-53-012</t>
  </si>
  <si>
    <t>M-RAP-53-013</t>
  </si>
  <si>
    <t>M-RAP-53-014</t>
  </si>
  <si>
    <t>M-RAP-53-015</t>
  </si>
  <si>
    <t>M-RAP-53-016</t>
  </si>
  <si>
    <t>M-RAP-53-017</t>
  </si>
  <si>
    <t>M-RAP-53-018</t>
  </si>
  <si>
    <t>M-RAP-53-019</t>
  </si>
  <si>
    <t>M-RAP-53-020</t>
  </si>
  <si>
    <t>M-RAP-53-021</t>
  </si>
  <si>
    <t>M-RAP-53-022</t>
  </si>
  <si>
    <t>M-RAP-53-023</t>
  </si>
  <si>
    <t>M-RAP-53-024</t>
  </si>
  <si>
    <t>M-RAP-53-025</t>
  </si>
  <si>
    <t>M-RAP-53-026</t>
  </si>
  <si>
    <t>M-RAP-53-027</t>
  </si>
  <si>
    <t>M-RAP-53-028</t>
  </si>
  <si>
    <t>M-RAP-53-029</t>
  </si>
  <si>
    <t>M-RAP-53-030</t>
  </si>
  <si>
    <t>M-RAP-53-031</t>
  </si>
  <si>
    <t>M-RAP-53-032</t>
  </si>
  <si>
    <t>M-RAP-53-033</t>
  </si>
  <si>
    <t>M-RAP-53-034</t>
  </si>
  <si>
    <t>M-RAP-53-035</t>
  </si>
  <si>
    <t>M-RAP-53-036</t>
  </si>
  <si>
    <t>M-RAP-53-037</t>
  </si>
  <si>
    <t>M-RAP-53-038</t>
  </si>
  <si>
    <t>M-RAP-53-039</t>
  </si>
  <si>
    <t>M-RAP-53-040</t>
  </si>
  <si>
    <t>M-RAP-53-041</t>
  </si>
  <si>
    <t>M-RAP-53-042</t>
  </si>
  <si>
    <t>M-RAP-53-043</t>
  </si>
  <si>
    <t>M-RAP-53-044</t>
  </si>
  <si>
    <t>M-RAP-53-045</t>
  </si>
  <si>
    <t>M-RAP-53-046</t>
  </si>
  <si>
    <t>M-RAP-53-047</t>
  </si>
  <si>
    <t>M-RAP-53-048</t>
  </si>
  <si>
    <t>M-RAP-53-049</t>
  </si>
  <si>
    <t>M-RAP-53-050</t>
  </si>
  <si>
    <t>M-RAP-53-051</t>
  </si>
  <si>
    <t>M-RAP-54-001</t>
  </si>
  <si>
    <t>M-RAP-54-002</t>
  </si>
  <si>
    <t>M-RAP-54-003</t>
  </si>
  <si>
    <t>M-RAP-54-004</t>
  </si>
  <si>
    <t>M-RAP-54-005</t>
  </si>
  <si>
    <t>M-RAP-54-006</t>
  </si>
  <si>
    <t>M-RAP-54-007</t>
  </si>
  <si>
    <t>M-RAP-54-008</t>
  </si>
  <si>
    <t>M-RAP-54-009</t>
  </si>
  <si>
    <t>M-RAP-54-010</t>
  </si>
  <si>
    <t>M-RAP-54-011</t>
  </si>
  <si>
    <t>M-RAP-54-012</t>
  </si>
  <si>
    <t>M-RAP-54-013</t>
  </si>
  <si>
    <t>M-RAP-54-014</t>
  </si>
  <si>
    <t>M-RAP-54-015</t>
  </si>
  <si>
    <t>M-RAP-54-016</t>
  </si>
  <si>
    <t>M-RAP-54-017</t>
  </si>
  <si>
    <t>M-RAP-54-018</t>
  </si>
  <si>
    <t>M-RAP-54-019</t>
  </si>
  <si>
    <t>M-RAP-54-020</t>
  </si>
  <si>
    <t>M-RAP-54-021</t>
  </si>
  <si>
    <t>M-RAP-54-022</t>
  </si>
  <si>
    <t>M-RAP-54-023</t>
  </si>
  <si>
    <t>M-RAP-54-024</t>
  </si>
  <si>
    <t>M-RAP-54-025</t>
  </si>
  <si>
    <t>M-RAP-54-026</t>
  </si>
  <si>
    <t>M-RAP-54-027</t>
  </si>
  <si>
    <t>M-RAP-54-028</t>
  </si>
  <si>
    <t>M-RAP-54-029</t>
  </si>
  <si>
    <t>M-RAP-54-030</t>
  </si>
  <si>
    <t>M-RAP-54-031</t>
  </si>
  <si>
    <t>M-RAP-54-032</t>
  </si>
  <si>
    <t>M-RAP-54-033</t>
  </si>
  <si>
    <t>M-RAP-54-034</t>
  </si>
  <si>
    <t>M-RAP-54-035</t>
  </si>
  <si>
    <t>M-RAP-54-036</t>
  </si>
  <si>
    <t>M-RAP-54-037</t>
  </si>
  <si>
    <t>M-RAP-54-038</t>
  </si>
  <si>
    <t>M-RAP-54-039</t>
  </si>
  <si>
    <t>M-RAP-54-040</t>
  </si>
  <si>
    <t>M-RAP-54-041</t>
  </si>
  <si>
    <t>M-RAP-54-042</t>
  </si>
  <si>
    <t>M-RAP-54-043</t>
  </si>
  <si>
    <t>M-RAP-55-001</t>
  </si>
  <si>
    <t>M-RAP-55-002</t>
  </si>
  <si>
    <t>M-RAP-55-003</t>
  </si>
  <si>
    <t>M-RAP-55-004</t>
  </si>
  <si>
    <t>M-RAP-55-005</t>
  </si>
  <si>
    <t>M-RAP-55-006</t>
  </si>
  <si>
    <t>M-RAP-55-007</t>
  </si>
  <si>
    <t>M-RAP-55-008</t>
  </si>
  <si>
    <t>M-RAP-55-009</t>
  </si>
  <si>
    <t>M-RAP-55-010</t>
  </si>
  <si>
    <t>M-RAP-55-011</t>
  </si>
  <si>
    <t>M-RAP-55-012</t>
  </si>
  <si>
    <t>M-RAP-55-013</t>
  </si>
  <si>
    <t>M-RAP-55-014</t>
  </si>
  <si>
    <t>M-RAP-55-015</t>
  </si>
  <si>
    <t>M-RAP-55-016</t>
  </si>
  <si>
    <t>M-RAP-55-017</t>
  </si>
  <si>
    <t>M-RAP-55-018</t>
  </si>
  <si>
    <t>M-RAP-55-019</t>
  </si>
  <si>
    <t>M-RAP-55-020</t>
  </si>
  <si>
    <t>M-RAP-55-021</t>
  </si>
  <si>
    <t>M-RAP-55-022</t>
  </si>
  <si>
    <t>M-RAP-55-023</t>
  </si>
  <si>
    <t>M-RAP-55-024</t>
  </si>
  <si>
    <t>M-RAP-55-025</t>
  </si>
  <si>
    <t>M-RAP-55-026</t>
  </si>
  <si>
    <t>M-RAP-55-027</t>
  </si>
  <si>
    <t>M-RAP-55-028</t>
  </si>
  <si>
    <t>M-RAP-55-029</t>
  </si>
  <si>
    <t>M-RAP-55-030</t>
  </si>
  <si>
    <t>M-RAP-55-031</t>
  </si>
  <si>
    <t>M-RAP-55-032</t>
  </si>
  <si>
    <t>M-RAP-55-033</t>
  </si>
  <si>
    <t>M-RAP-55-034</t>
  </si>
  <si>
    <t>M-RAP-55-035</t>
  </si>
  <si>
    <t>M-RAP-55-036</t>
  </si>
  <si>
    <t>M-RAP-55-037</t>
  </si>
  <si>
    <t>M-RAP-55-038</t>
  </si>
  <si>
    <t>M-RAP-55-039</t>
  </si>
  <si>
    <t>M-RAP-55-040</t>
  </si>
  <si>
    <t>M-RAP-55-041</t>
  </si>
  <si>
    <t>M-RAP-55-042</t>
  </si>
  <si>
    <t>M-RAP-55-043</t>
  </si>
  <si>
    <t>M-RAP-55-044</t>
  </si>
  <si>
    <t>M-RAP-55-045</t>
  </si>
  <si>
    <t>M-RAP-55-046</t>
  </si>
  <si>
    <t>M-RAP-55-047</t>
  </si>
  <si>
    <t>M-RAP-56-001</t>
  </si>
  <si>
    <t>M-RAP-56-002</t>
  </si>
  <si>
    <t>M-RAP-56-003</t>
  </si>
  <si>
    <t>M-RAP-56-004</t>
  </si>
  <si>
    <t>M-RAP-56-005</t>
  </si>
  <si>
    <t>M-RAP-56-006</t>
  </si>
  <si>
    <t>M-RAP-56-007</t>
  </si>
  <si>
    <t>M-RAP-56-008</t>
  </si>
  <si>
    <t>M-RAP-56-009</t>
  </si>
  <si>
    <t>M-RAP-56-010</t>
  </si>
  <si>
    <t>M-RAP-56-011</t>
  </si>
  <si>
    <t>M-RAP-56-012</t>
  </si>
  <si>
    <t>M-RAP-56-013</t>
  </si>
  <si>
    <t>M-RAP-56-014</t>
  </si>
  <si>
    <t>M-RAP-56-015</t>
  </si>
  <si>
    <t>M-RAP-56-016</t>
  </si>
  <si>
    <t>M-RAP-56-017</t>
  </si>
  <si>
    <t>M-RAP-56-018</t>
  </si>
  <si>
    <t>M-RAP-56-019</t>
  </si>
  <si>
    <t>M-RAP-56-020</t>
  </si>
  <si>
    <t>M-RAP-56-021</t>
  </si>
  <si>
    <t>M-RAP-56-022</t>
  </si>
  <si>
    <t>M-RAP-56-023</t>
  </si>
  <si>
    <t>M-RAP-56-024</t>
  </si>
  <si>
    <t>M-RAP-56-025</t>
  </si>
  <si>
    <t>M-RAP-56-026</t>
  </si>
  <si>
    <t>M-RAP-56-027</t>
  </si>
  <si>
    <t>M-RAP-56-028</t>
  </si>
  <si>
    <t>M-RAP-56-029</t>
  </si>
  <si>
    <t>M-RAP-56-030</t>
  </si>
  <si>
    <t>M-RAP-56-031</t>
  </si>
  <si>
    <t>M-RAP-56-032</t>
  </si>
  <si>
    <t>M-RAP-56-033</t>
  </si>
  <si>
    <t>M-RAP-56-034</t>
  </si>
  <si>
    <t>M-RAP-56-035</t>
  </si>
  <si>
    <t>M-RAP-56-036</t>
  </si>
  <si>
    <t>M-RAP-56-037</t>
  </si>
  <si>
    <t>M-RAP-56-038</t>
  </si>
  <si>
    <t>M-RAP-56-039</t>
  </si>
  <si>
    <t>M-RAP-56-040</t>
  </si>
  <si>
    <t>M-RAP-56-041</t>
  </si>
  <si>
    <t>W-DHA-42-001</t>
  </si>
  <si>
    <t>W-DHA-42-002</t>
  </si>
  <si>
    <t>W-DHA-42-003</t>
  </si>
  <si>
    <t>W-DHA-42-004</t>
  </si>
  <si>
    <t>W-DHA-42-005</t>
  </si>
  <si>
    <t>W-DHA-42-006</t>
  </si>
  <si>
    <t>W-DHA-42-007</t>
  </si>
  <si>
    <t>W-DHA-42-008</t>
  </si>
  <si>
    <t>W-DHA-42-009</t>
  </si>
  <si>
    <t>W-DHA-42-010</t>
  </si>
  <si>
    <t>W-DHA-42-011</t>
  </si>
  <si>
    <t>W-DHA-42-012</t>
  </si>
  <si>
    <t>W-DHA-42-013</t>
  </si>
  <si>
    <t>W-DHA-42-014</t>
  </si>
  <si>
    <t>W-DHA-42-015</t>
  </si>
  <si>
    <t>W-DHA-42-016</t>
  </si>
  <si>
    <t>W-DHA-43-001</t>
  </si>
  <si>
    <t>W-DHA-43-002</t>
  </si>
  <si>
    <t>W-DHA-43-003</t>
  </si>
  <si>
    <t>W-DHA-43-004</t>
  </si>
  <si>
    <t>W-DHA-43-005</t>
  </si>
  <si>
    <t>W-DHA-43-006</t>
  </si>
  <si>
    <t>W-DHA-43-007</t>
  </si>
  <si>
    <t>W-DHA-43-008</t>
  </si>
  <si>
    <t>W-DHA-43-009</t>
  </si>
  <si>
    <t>W-DHA-43-010</t>
  </si>
  <si>
    <t>W-DHA-43-011</t>
  </si>
  <si>
    <t>W-DHA-43-012</t>
  </si>
  <si>
    <t>W-DHA-43-013</t>
  </si>
  <si>
    <t>W-DHA-43-014</t>
  </si>
  <si>
    <t>W-DHA-43-015</t>
  </si>
  <si>
    <t>W-DHA-43-016</t>
  </si>
  <si>
    <t>W-DHA-43-017</t>
  </si>
  <si>
    <t>W-DHA-43-018</t>
  </si>
  <si>
    <t>W-DHA-43-019</t>
  </si>
  <si>
    <t>W-DHA-43-020</t>
  </si>
  <si>
    <t>W-DHA-43-021</t>
  </si>
  <si>
    <t>W-DHA-43-022</t>
  </si>
  <si>
    <t>W-DHA-43-023</t>
  </si>
  <si>
    <t>W-DHA-43-024</t>
  </si>
  <si>
    <t>W-DHA-43-025</t>
  </si>
  <si>
    <t>W-DHA-43-026</t>
  </si>
  <si>
    <t>W-DHA-43-027</t>
  </si>
  <si>
    <t>W-DHA-43-028</t>
  </si>
  <si>
    <t>W-DHA-43-029</t>
  </si>
  <si>
    <t>W-DHA-43-030</t>
  </si>
  <si>
    <t>W-DHA-43-031</t>
  </si>
  <si>
    <t>W-DHA-43-032</t>
  </si>
  <si>
    <t>W-DHA-43-033</t>
  </si>
  <si>
    <t>W-DHA-43-034</t>
  </si>
  <si>
    <t>W-DHA-43-035</t>
  </si>
  <si>
    <t>W-DHA-43-036</t>
  </si>
  <si>
    <t>W-DHA-43-037</t>
  </si>
  <si>
    <t>W-DHA-43-038</t>
  </si>
  <si>
    <t>W-DHA-43-039</t>
  </si>
  <si>
    <t>W-DHA-43-040</t>
  </si>
  <si>
    <t>W-DHA-44-001</t>
  </si>
  <si>
    <t>W-DHA-44-002</t>
  </si>
  <si>
    <t>W-DHA-44-003</t>
  </si>
  <si>
    <t>W-DHA-44-004</t>
  </si>
  <si>
    <t>W-DHA-44-005</t>
  </si>
  <si>
    <t>W-DHA-44-006</t>
  </si>
  <si>
    <t>W-DHA-44-007</t>
  </si>
  <si>
    <t>W-DHA-44-008</t>
  </si>
  <si>
    <t>W-DHA-44-009</t>
  </si>
  <si>
    <t>W-DHA-44-010</t>
  </si>
  <si>
    <t>W-DHA-44-011</t>
  </si>
  <si>
    <t>W-DHA-44-012</t>
  </si>
  <si>
    <t>W-DHA-44-013</t>
  </si>
  <si>
    <t>W-DHA-44-014</t>
  </si>
  <si>
    <t>W-DHA-44-015</t>
  </si>
  <si>
    <t>W-DHA-44-016</t>
  </si>
  <si>
    <t>W-DHA-44-017</t>
  </si>
  <si>
    <t>W-DHA-44-018</t>
  </si>
  <si>
    <t>W-DHA-44-019</t>
  </si>
  <si>
    <t>W-DHA-44-020</t>
  </si>
  <si>
    <t>W-DHA-44-021</t>
  </si>
  <si>
    <t>W-DHA-44-022</t>
  </si>
  <si>
    <t>W-DHA-44-023</t>
  </si>
  <si>
    <t>W-DHA-44-024</t>
  </si>
  <si>
    <t>W-DHA-44-025</t>
  </si>
  <si>
    <t>W-DHA-44-026</t>
  </si>
  <si>
    <t>W-DHA-44-027</t>
  </si>
  <si>
    <t>W-DHA-44-028</t>
  </si>
  <si>
    <t>W-DHA-44-029</t>
  </si>
  <si>
    <t>W-DHA-44-030</t>
  </si>
  <si>
    <t>W-DHA-44-031</t>
  </si>
  <si>
    <t>W-DHA-44-032</t>
  </si>
  <si>
    <t>W-DHA-44-033</t>
  </si>
  <si>
    <t>W-DHA-44-034</t>
  </si>
  <si>
    <t>W-DHA-44-035</t>
  </si>
  <si>
    <t>W-DHA-44-036</t>
  </si>
  <si>
    <t>W-DHA-44-037</t>
  </si>
  <si>
    <t>W-DHA-44-038</t>
  </si>
  <si>
    <t>W-DHA-44-039</t>
  </si>
  <si>
    <t>W-DHA-44-040</t>
  </si>
  <si>
    <t>W-DHA-44-041</t>
  </si>
  <si>
    <t>W-DHA-44-042</t>
  </si>
  <si>
    <t>W-DHA-44-043</t>
  </si>
  <si>
    <t>W-DHA-44-044</t>
  </si>
  <si>
    <t>W-DHA-44-045</t>
  </si>
  <si>
    <t>W-DHA-44-046</t>
  </si>
  <si>
    <t>W-DHA-44-047</t>
  </si>
  <si>
    <t>W-DHA-44-048</t>
  </si>
  <si>
    <t>W-DHA-44-049</t>
  </si>
  <si>
    <t>W-DHA-44-050</t>
  </si>
  <si>
    <t>W-DHA-44-051</t>
  </si>
  <si>
    <t>W-DHA-44-052</t>
  </si>
  <si>
    <t>W-DHA-44-053</t>
  </si>
  <si>
    <t>W-DHA-44-054</t>
  </si>
  <si>
    <t>W-DHA-44-055</t>
  </si>
  <si>
    <t>W-DHA-45-001</t>
  </si>
  <si>
    <t>W-DHA-45-002</t>
  </si>
  <si>
    <t>W-DHA-45-003</t>
  </si>
  <si>
    <t>W-DHA-45-004</t>
  </si>
  <si>
    <t>W-DHA-45-005</t>
  </si>
  <si>
    <t>W-DHA-45-006</t>
  </si>
  <si>
    <t>W-DHA-45-007</t>
  </si>
  <si>
    <t>W-DHA-45-008</t>
  </si>
  <si>
    <t>W-DHA-45-009</t>
  </si>
  <si>
    <t>W-DHA-45-010</t>
  </si>
  <si>
    <t>W-DHA-45-011</t>
  </si>
  <si>
    <t>W-DHA-45-012</t>
  </si>
  <si>
    <t>W-DHA-45-013</t>
  </si>
  <si>
    <t>W-DHA-45-014</t>
  </si>
  <si>
    <t>W-DHA-45-015</t>
  </si>
  <si>
    <t>W-DHA-45-016</t>
  </si>
  <si>
    <t>W-DHA-45-017</t>
  </si>
  <si>
    <t>W-DHA-45-018</t>
  </si>
  <si>
    <t>W-DHA-45-019</t>
  </si>
  <si>
    <t>W-DHA-45-020</t>
  </si>
  <si>
    <t>W-DHA-45-021</t>
  </si>
  <si>
    <t>W-DHA-45-022</t>
  </si>
  <si>
    <t>W-DHA-45-023</t>
  </si>
  <si>
    <t>W-DHA-45-024</t>
  </si>
  <si>
    <t>W-DHA-45-025</t>
  </si>
  <si>
    <t>W-DHA-45-026</t>
  </si>
  <si>
    <t>W-DHA-45-027</t>
  </si>
  <si>
    <t>W-DHA-45-028</t>
  </si>
  <si>
    <t>W-DHA-45-029</t>
  </si>
  <si>
    <t>W-DHA-45-030</t>
  </si>
  <si>
    <t>W-DHA-45-031</t>
  </si>
  <si>
    <t>W-DHA-45-032</t>
  </si>
  <si>
    <t>W-DHA-45-033</t>
  </si>
  <si>
    <t>W-DHA-45-034</t>
  </si>
  <si>
    <t>W-DHA-45-035</t>
  </si>
  <si>
    <t>W-DHA-45-036</t>
  </si>
  <si>
    <t>W-DHA-45-037</t>
  </si>
  <si>
    <t>W-DHA-45-038</t>
  </si>
  <si>
    <t>W-DHA-45-039</t>
  </si>
  <si>
    <t>W-DHA-45-040</t>
  </si>
  <si>
    <t>W-DHA-45-041</t>
  </si>
  <si>
    <t>W-DHA-45-042</t>
  </si>
  <si>
    <t>W-DHA-45-043</t>
  </si>
  <si>
    <t>W-DHA-45-044</t>
  </si>
  <si>
    <t>W-DHA-45-045</t>
  </si>
  <si>
    <t>W-DHA-45-046</t>
  </si>
  <si>
    <t>W-DHA-45-047</t>
  </si>
  <si>
    <t>W-DHA-45-048</t>
  </si>
  <si>
    <t>W-DHA-45-049</t>
  </si>
  <si>
    <t>W-DHA-45-050</t>
  </si>
  <si>
    <t>W-DHA-45-051</t>
  </si>
  <si>
    <t>W-DHA-45-052</t>
  </si>
  <si>
    <t>W-DHA-45-053</t>
  </si>
  <si>
    <t>W-DHA-45-054</t>
  </si>
  <si>
    <t>W-DHA-45-055</t>
  </si>
  <si>
    <t>W-DHA-45-056</t>
  </si>
  <si>
    <t>W-DHA-45-057</t>
  </si>
  <si>
    <t>W-DHA-45-058</t>
  </si>
  <si>
    <t>W-DHA-45-059</t>
  </si>
  <si>
    <t>W-DHA-45-060</t>
  </si>
  <si>
    <t>W-GAN-36-001</t>
  </si>
  <si>
    <t>W-GAN-36-002</t>
  </si>
  <si>
    <t>W-GAN-36-003</t>
  </si>
  <si>
    <t>W-GAN-36-004</t>
  </si>
  <si>
    <t>W-GAN-36-005</t>
  </si>
  <si>
    <t>W-GAN-36-006</t>
  </si>
  <si>
    <t>W-GAN-36-007</t>
  </si>
  <si>
    <t>W-GAN-36-008</t>
  </si>
  <si>
    <t>W-GAN-36-009</t>
  </si>
  <si>
    <t>W-GAN-36-010</t>
  </si>
  <si>
    <t>W-GAN-36-011</t>
  </si>
  <si>
    <t>W-GAN-36-012</t>
  </si>
  <si>
    <t>W-GAN-36-013</t>
  </si>
  <si>
    <t>W-GAN-36-014</t>
  </si>
  <si>
    <t>W-GAN-36-015</t>
  </si>
  <si>
    <t>W-GAN-36-016</t>
  </si>
  <si>
    <t>W-GAN-36-017</t>
  </si>
  <si>
    <t>W-GAN-36-018</t>
  </si>
  <si>
    <t>W-GAN-36-019</t>
  </si>
  <si>
    <t>W-GAN-36-020</t>
  </si>
  <si>
    <t>W-GAN-36-021</t>
  </si>
  <si>
    <t>W-GAN-36-022</t>
  </si>
  <si>
    <t>W-GAN-36-023</t>
  </si>
  <si>
    <t>W-GAN-36-024</t>
  </si>
  <si>
    <t>W-GAN-36-025</t>
  </si>
  <si>
    <t>W-GAN-36-026</t>
  </si>
  <si>
    <t>W-GAN-36-027</t>
  </si>
  <si>
    <t>W-GAN-36-028</t>
  </si>
  <si>
    <t>W-GAN-36-029</t>
  </si>
  <si>
    <t>W-GAN-36-030</t>
  </si>
  <si>
    <t>W-GAN-36-031</t>
  </si>
  <si>
    <t>W-GAN-36-032</t>
  </si>
  <si>
    <t>W-GAN-36-033</t>
  </si>
  <si>
    <t>W-GAN-36-034</t>
  </si>
  <si>
    <t>W-GAN-36-035</t>
  </si>
  <si>
    <t>W-GAN-36-036</t>
  </si>
  <si>
    <t>W-GAN-36-037</t>
  </si>
  <si>
    <t>W-GAN-36-038</t>
  </si>
  <si>
    <t>W-GAN-36-039</t>
  </si>
  <si>
    <t>W-GAN-36-040</t>
  </si>
  <si>
    <t>W-GAN-36-041</t>
  </si>
  <si>
    <t>W-GAN-36-042</t>
  </si>
  <si>
    <t>W-GAN-36-043</t>
  </si>
  <si>
    <t>W-GAN-36-044</t>
  </si>
  <si>
    <t>W-GAN-36-045</t>
  </si>
  <si>
    <t>W-GAN-36-046</t>
  </si>
  <si>
    <t>W-GAN-36-047</t>
  </si>
  <si>
    <t>W-GAN-36-048</t>
  </si>
  <si>
    <t>W-GAN-36-049</t>
  </si>
  <si>
    <t>W-GAN-36-050</t>
  </si>
  <si>
    <t>W-GAN-36-051</t>
  </si>
  <si>
    <t>W-GAN-36-052</t>
  </si>
  <si>
    <t>W-GAN-36-053</t>
  </si>
  <si>
    <t>W-GAN-36-054</t>
  </si>
  <si>
    <t>W-GAN-36-055</t>
  </si>
  <si>
    <t>W-GAN-36-056</t>
  </si>
  <si>
    <t>W-GAN-36-057</t>
  </si>
  <si>
    <t>W-GAN-36-058</t>
  </si>
  <si>
    <t>W-GAN-36-059</t>
  </si>
  <si>
    <t>W-GAN-36-060</t>
  </si>
  <si>
    <t>W-GAN-36-061</t>
  </si>
  <si>
    <t>W-GAN-36-062</t>
  </si>
  <si>
    <t>W-GAN-36-063</t>
  </si>
  <si>
    <t>W-GAN-36-064</t>
  </si>
  <si>
    <t>W-GAN-36-065</t>
  </si>
  <si>
    <t>W-GAN-36-066</t>
  </si>
  <si>
    <t>W-GAN-36-067</t>
  </si>
  <si>
    <t>W-GAN-37-001</t>
  </si>
  <si>
    <t>W-GAN-37-002</t>
  </si>
  <si>
    <t>W-GAN-37-003</t>
  </si>
  <si>
    <t>W-GAN-37-004</t>
  </si>
  <si>
    <t>W-GAN-37-005</t>
  </si>
  <si>
    <t>W-GAN-37-006</t>
  </si>
  <si>
    <t>W-GAN-37-007</t>
  </si>
  <si>
    <t>W-GAN-37-008</t>
  </si>
  <si>
    <t>W-GAN-37-009</t>
  </si>
  <si>
    <t>W-GAN-37-010</t>
  </si>
  <si>
    <t>W-GAN-37-011</t>
  </si>
  <si>
    <t>W-GAN-37-012</t>
  </si>
  <si>
    <t>W-GAN-37-013</t>
  </si>
  <si>
    <t>W-GAN-37-014</t>
  </si>
  <si>
    <t>W-GAN-37-015</t>
  </si>
  <si>
    <t>W-GAN-37-016</t>
  </si>
  <si>
    <t>W-GAN-37-017</t>
  </si>
  <si>
    <t>W-GAN-37-018</t>
  </si>
  <si>
    <t>W-GAN-37-019</t>
  </si>
  <si>
    <t>W-GAN-37-020</t>
  </si>
  <si>
    <t>W-GAN-37-021</t>
  </si>
  <si>
    <t>W-GAN-37-022</t>
  </si>
  <si>
    <t>W-GAN-37-023</t>
  </si>
  <si>
    <t>W-GAN-37-024</t>
  </si>
  <si>
    <t>W-GAN-37-025</t>
  </si>
  <si>
    <t>W-GAN-37-026</t>
  </si>
  <si>
    <t>W-GAN-37-027</t>
  </si>
  <si>
    <t>W-GAN-37-028</t>
  </si>
  <si>
    <t>W-GAN-37-029</t>
  </si>
  <si>
    <t>W-GAN-37-030</t>
  </si>
  <si>
    <t>W-GAN-37-031</t>
  </si>
  <si>
    <t>W-GAN-37-032</t>
  </si>
  <si>
    <t>W-GAN-37-033</t>
  </si>
  <si>
    <t>W-GAN-37-034</t>
  </si>
  <si>
    <t>W-GAN-37-035</t>
  </si>
  <si>
    <t>W-GAN-37-036</t>
  </si>
  <si>
    <t>W-GAN-37-037</t>
  </si>
  <si>
    <t>W-GAN-37-038</t>
  </si>
  <si>
    <t>W-GAN-37-039</t>
  </si>
  <si>
    <t>W-GAN-37-040</t>
  </si>
  <si>
    <t>W-GAN-37-041</t>
  </si>
  <si>
    <t>W-GAN-37-042</t>
  </si>
  <si>
    <t>W-GAN-37-043</t>
  </si>
  <si>
    <t>W-GAN-37-044</t>
  </si>
  <si>
    <t>W-GAN-37-045</t>
  </si>
  <si>
    <t>W-GAN-37-046</t>
  </si>
  <si>
    <t>W-GAN-37-047</t>
  </si>
  <si>
    <t>W-GAN-37-048</t>
  </si>
  <si>
    <t>W-GAN-37-049</t>
  </si>
  <si>
    <t>W-GAN-37-050</t>
  </si>
  <si>
    <t>W-GAN-37-051</t>
  </si>
  <si>
    <t>W-GAN-37-052</t>
  </si>
  <si>
    <t>W-GAN-37-053</t>
  </si>
  <si>
    <t>W-GAN-37-054</t>
  </si>
  <si>
    <t>W-GAN-37-055</t>
  </si>
  <si>
    <t>W-GAN-37-056</t>
  </si>
  <si>
    <t>W-GAN-37-057</t>
  </si>
  <si>
    <t>W-GAN-37-058</t>
  </si>
  <si>
    <t>W-GAN-37-059</t>
  </si>
  <si>
    <t>W-GAN-37-060</t>
  </si>
  <si>
    <t>W-GAN-37-061</t>
  </si>
  <si>
    <t>W-GAN-38-001</t>
  </si>
  <si>
    <t>W-GAN-38-002</t>
  </si>
  <si>
    <t>W-GAN-38-003</t>
  </si>
  <si>
    <t>W-GAN-38-004</t>
  </si>
  <si>
    <t>W-GAN-38-005</t>
  </si>
  <si>
    <t>W-GAN-38-006</t>
  </si>
  <si>
    <t>W-GAN-38-007</t>
  </si>
  <si>
    <t>W-GAN-38-008</t>
  </si>
  <si>
    <t>W-GAN-38-009</t>
  </si>
  <si>
    <t>W-GAN-38-010</t>
  </si>
  <si>
    <t>W-GAN-38-011</t>
  </si>
  <si>
    <t>W-GAN-38-012</t>
  </si>
  <si>
    <t>W-GAN-38-013</t>
  </si>
  <si>
    <t>W-GAN-38-014</t>
  </si>
  <si>
    <t>W-GAN-38-015</t>
  </si>
  <si>
    <t>W-GAN-38-016</t>
  </si>
  <si>
    <t>W-GAN-38-017</t>
  </si>
  <si>
    <t>W-GAN-38-018</t>
  </si>
  <si>
    <t>W-GAN-38-019</t>
  </si>
  <si>
    <t>W-GAN-38-020</t>
  </si>
  <si>
    <t>W-GAN-38-021</t>
  </si>
  <si>
    <t>W-GAN-38-022</t>
  </si>
  <si>
    <t>W-GAN-38-023</t>
  </si>
  <si>
    <t>W-GAN-38-024</t>
  </si>
  <si>
    <t>W-GAN-38-025</t>
  </si>
  <si>
    <t>W-GAN-38-026</t>
  </si>
  <si>
    <t>W-GAN-38-027</t>
  </si>
  <si>
    <t>W-GAN-38-028</t>
  </si>
  <si>
    <t>W-GAN-38-029</t>
  </si>
  <si>
    <t>W-GAN-38-030</t>
  </si>
  <si>
    <t>W-GAN-38-031</t>
  </si>
  <si>
    <t>W-GAN-38-032</t>
  </si>
  <si>
    <t>W-GAN-38-033</t>
  </si>
  <si>
    <t>W-GAN-38-034</t>
  </si>
  <si>
    <t>W-GAN-38-035</t>
  </si>
  <si>
    <t>W-GAN-38-036</t>
  </si>
  <si>
    <t>W-GAN-38-037</t>
  </si>
  <si>
    <t>W-GAN-38-038</t>
  </si>
  <si>
    <t>W-GAN-38-039</t>
  </si>
  <si>
    <t>W-GAN-38-040</t>
  </si>
  <si>
    <t>W-GAN-38-041</t>
  </si>
  <si>
    <t>W-GAN-38-042</t>
  </si>
  <si>
    <t>W-GAN-38-043</t>
  </si>
  <si>
    <t>W-GAN-38-044</t>
  </si>
  <si>
    <t>W-GAN-38-045</t>
  </si>
  <si>
    <t>W-GAN-38-046</t>
  </si>
  <si>
    <t>W-GAN-38-047</t>
  </si>
  <si>
    <t>W-GAN-39-001</t>
  </si>
  <si>
    <t>W-GAN-39-002</t>
  </si>
  <si>
    <t>W-GAN-39-003</t>
  </si>
  <si>
    <t>W-GAN-39-004</t>
  </si>
  <si>
    <t>W-GAN-39-005</t>
  </si>
  <si>
    <t>W-GAN-39-006</t>
  </si>
  <si>
    <t>W-GAN-39-007</t>
  </si>
  <si>
    <t>W-GAN-39-008</t>
  </si>
  <si>
    <t>W-GAN-39-009</t>
  </si>
  <si>
    <t>W-GAN-39-010</t>
  </si>
  <si>
    <t>W-GAN-39-011</t>
  </si>
  <si>
    <t>W-GAN-39-012</t>
  </si>
  <si>
    <t>W-GAN-39-013</t>
  </si>
  <si>
    <t>W-GAN-39-014</t>
  </si>
  <si>
    <t>W-GAN-39-015</t>
  </si>
  <si>
    <t>W-GAN-39-016</t>
  </si>
  <si>
    <t>W-GAN-39-017</t>
  </si>
  <si>
    <t>W-GAN-39-018</t>
  </si>
  <si>
    <t>W-GAN-39-019</t>
  </si>
  <si>
    <t>W-GAN-39-020</t>
  </si>
  <si>
    <t>W-GAN-39-021</t>
  </si>
  <si>
    <t>W-GAN-39-022</t>
  </si>
  <si>
    <t>W-GAN-39-023</t>
  </si>
  <si>
    <t>W-GAN-39-024</t>
  </si>
  <si>
    <t>W-GAN-39-025</t>
  </si>
  <si>
    <t>W-GAN-39-026</t>
  </si>
  <si>
    <t>W-GAN-39-027</t>
  </si>
  <si>
    <t>W-GAN-39-028</t>
  </si>
  <si>
    <t>W-GAN-39-029</t>
  </si>
  <si>
    <t>W-GAN-39-030</t>
  </si>
  <si>
    <t>W-GAN-39-031</t>
  </si>
  <si>
    <t>W-GAN-39-032</t>
  </si>
  <si>
    <t>W-GAN-39-033</t>
  </si>
  <si>
    <t>W-GAN-39-034</t>
  </si>
  <si>
    <t>W-GAN-39-035</t>
  </si>
  <si>
    <t>W-GAN-39-036</t>
  </si>
  <si>
    <t>W-GAN-39-037</t>
  </si>
  <si>
    <t>W-GAN-39-038</t>
  </si>
  <si>
    <t>W-GAN-39-039</t>
  </si>
  <si>
    <t>W-GAN-39-040</t>
  </si>
  <si>
    <t>W-GAN-39-041</t>
  </si>
  <si>
    <t>W-GAN-39-042</t>
  </si>
  <si>
    <t>W-GAN-39-043</t>
  </si>
  <si>
    <t>W-GAN-39-044</t>
  </si>
  <si>
    <t>W-GAN-39-045</t>
  </si>
  <si>
    <t>W-GAN-39-046</t>
  </si>
  <si>
    <t>W-GAN-39-047</t>
  </si>
  <si>
    <t>W-GAN-39-048</t>
  </si>
  <si>
    <t>W-GAN-39-049</t>
  </si>
  <si>
    <t>W-GAN-39-050</t>
  </si>
  <si>
    <t>W-GAN-39-051</t>
  </si>
  <si>
    <t>W-GAN-39-052</t>
  </si>
  <si>
    <t>W-GAN-39-053</t>
  </si>
  <si>
    <t>W-GAN-39-054</t>
  </si>
  <si>
    <t>W-GAN-39-055</t>
  </si>
  <si>
    <t>W-GAN-39-056</t>
  </si>
  <si>
    <t>W-GAN-39-057</t>
  </si>
  <si>
    <t>W-GAN-39-058</t>
  </si>
  <si>
    <t>W-GAN-39-059</t>
  </si>
  <si>
    <t>W-GAN-39-060</t>
  </si>
  <si>
    <t>W-GAN-39-061</t>
  </si>
  <si>
    <t>W-GAN-39-062</t>
  </si>
  <si>
    <t>W-GAN-40-001</t>
  </si>
  <si>
    <t>W-GAN-40-002</t>
  </si>
  <si>
    <t>W-GAN-40-003</t>
  </si>
  <si>
    <t>W-GAN-40-004</t>
  </si>
  <si>
    <t>W-GAN-40-005</t>
  </si>
  <si>
    <t>W-GAN-40-006</t>
  </si>
  <si>
    <t>W-GAN-40-007</t>
  </si>
  <si>
    <t>W-GAN-40-008</t>
  </si>
  <si>
    <t>W-GAN-40-009</t>
  </si>
  <si>
    <t>W-GAN-40-010</t>
  </si>
  <si>
    <t>W-GAN-40-011</t>
  </si>
  <si>
    <t>W-GAN-40-012</t>
  </si>
  <si>
    <t>W-GAN-40-013</t>
  </si>
  <si>
    <t>W-GAN-40-014</t>
  </si>
  <si>
    <t>W-GAN-40-015</t>
  </si>
  <si>
    <t>W-GAN-40-016</t>
  </si>
  <si>
    <t>W-GAN-40-017</t>
  </si>
  <si>
    <t>W-GAN-40-018</t>
  </si>
  <si>
    <t>W-GAN-40-019</t>
  </si>
  <si>
    <t>W-GAN-40-020</t>
  </si>
  <si>
    <t>W-GAN-40-021</t>
  </si>
  <si>
    <t>W-GAN-40-022</t>
  </si>
  <si>
    <t>W-GAN-40-023</t>
  </si>
  <si>
    <t>W-GAN-40-024</t>
  </si>
  <si>
    <t>W-GAN-40-025</t>
  </si>
  <si>
    <t>W-GAN-40-026</t>
  </si>
  <si>
    <t>W-GAN-40-027</t>
  </si>
  <si>
    <t>W-GAN-40-028</t>
  </si>
  <si>
    <t>W-GAN-40-029</t>
  </si>
  <si>
    <t>W-GAN-40-030</t>
  </si>
  <si>
    <t>W-GAN-40-031</t>
  </si>
  <si>
    <t>W-GAN-40-032</t>
  </si>
  <si>
    <t>W-GAN-40-033</t>
  </si>
  <si>
    <t>W-GAN-40-034</t>
  </si>
  <si>
    <t>W-GAN-40-035</t>
  </si>
  <si>
    <t>W-GAN-40-036</t>
  </si>
  <si>
    <t>W-GAN-40-037</t>
  </si>
  <si>
    <t>W-GAN-40-038</t>
  </si>
  <si>
    <t>W-GAN-40-039</t>
  </si>
  <si>
    <t>W-GAN-40-040</t>
  </si>
  <si>
    <t>W-GAN-40-041</t>
  </si>
  <si>
    <t>W-GAN-40-042</t>
  </si>
  <si>
    <t>W-GAN-40-043</t>
  </si>
  <si>
    <t>W-GAN-40-044</t>
  </si>
  <si>
    <t>W-GAN-40-045</t>
  </si>
  <si>
    <t>W-GAN-41-001</t>
  </si>
  <si>
    <t>W-GAN-41-002</t>
  </si>
  <si>
    <t>W-GAN-41-003</t>
  </si>
  <si>
    <t>W-GAN-41-004</t>
  </si>
  <si>
    <t>W-GAN-41-005</t>
  </si>
  <si>
    <t>W-GAN-41-006</t>
  </si>
  <si>
    <t>W-GAN-41-007</t>
  </si>
  <si>
    <t>W-GAN-41-008</t>
  </si>
  <si>
    <t>W-GAN-41-010</t>
  </si>
  <si>
    <t>W-GAN-41-011</t>
  </si>
  <si>
    <t>W-GAN-41-012</t>
  </si>
  <si>
    <t>W-GAN-41-013</t>
  </si>
  <si>
    <t>W-LUM-46-001</t>
  </si>
  <si>
    <t>W-LUM-46-002</t>
  </si>
  <si>
    <t>W-LUM-46-003</t>
  </si>
  <si>
    <t>W-LUM-46-004</t>
  </si>
  <si>
    <t>W-LUM-46-005</t>
  </si>
  <si>
    <t>W-LUM-46-006</t>
  </si>
  <si>
    <t>W-LUM-46-007</t>
  </si>
  <si>
    <t>W-LUM-46-008</t>
  </si>
  <si>
    <t>W-LUM-46-009</t>
  </si>
  <si>
    <t>W-LUM-46-010</t>
  </si>
  <si>
    <t>W-LUM-46-011</t>
  </si>
  <si>
    <t>W-LUM-46-012</t>
  </si>
  <si>
    <t>W-LUM-46-013</t>
  </si>
  <si>
    <t>W-LUM-46-014</t>
  </si>
  <si>
    <t>W-LUM-46-015</t>
  </si>
  <si>
    <t>W-LUM-46-016</t>
  </si>
  <si>
    <t>W-LUM-46-017</t>
  </si>
  <si>
    <t>W-LUM-46-018</t>
  </si>
  <si>
    <t>W-LUM-46-019</t>
  </si>
  <si>
    <t>W-LUM-46-020</t>
  </si>
  <si>
    <t>W-LUM-46-021</t>
  </si>
  <si>
    <t>W-LUM-46-022</t>
  </si>
  <si>
    <t>W-LUM-46-023</t>
  </si>
  <si>
    <t>W-LUM-46-024</t>
  </si>
  <si>
    <t>W-LUM-46-025</t>
  </si>
  <si>
    <t>W-LUM-46-026</t>
  </si>
  <si>
    <t>W-LUM-46-027</t>
  </si>
  <si>
    <t>W-LUM-46-028</t>
  </si>
  <si>
    <t>W-LUM-46-029</t>
  </si>
  <si>
    <t>W-LUM-46-030</t>
  </si>
  <si>
    <t>W-LUM-46-031</t>
  </si>
  <si>
    <t>W-LUM-46-032</t>
  </si>
  <si>
    <t>W-LUM-46-033</t>
  </si>
  <si>
    <t>W-LUM-46-034</t>
  </si>
  <si>
    <t>W-LUM-46-035</t>
  </si>
  <si>
    <t>W-LUM-46-036</t>
  </si>
  <si>
    <t>W-LUM-46-037</t>
  </si>
  <si>
    <t>W-LUM-46-038</t>
  </si>
  <si>
    <t>W-LUM-46-039</t>
  </si>
  <si>
    <t>W-LUM-46-040</t>
  </si>
  <si>
    <t>W-LUM-46-041</t>
  </si>
  <si>
    <t>W-LUM-46-042</t>
  </si>
  <si>
    <t>W-LUM-46-043</t>
  </si>
  <si>
    <t>W-LUM-46-044</t>
  </si>
  <si>
    <t>W-LUM-46-045</t>
  </si>
  <si>
    <t>W-LUM-46-046</t>
  </si>
  <si>
    <t>W-LUM-46-047</t>
  </si>
  <si>
    <t>W-LUM-46-048</t>
  </si>
  <si>
    <t>W-LUM-46-049</t>
  </si>
  <si>
    <t>W-LUM-46-050</t>
  </si>
  <si>
    <t>W-LUM-46-051</t>
  </si>
  <si>
    <t>W-LUM-46-052</t>
  </si>
  <si>
    <t>W-LUM-46-053</t>
  </si>
  <si>
    <t>W-LUM-46-054</t>
  </si>
  <si>
    <t>W-LUM-46-055</t>
  </si>
  <si>
    <t>W-LUM-46-056</t>
  </si>
  <si>
    <t>W-LUM-46-057</t>
  </si>
  <si>
    <t>W-LUM-46-058</t>
  </si>
  <si>
    <t>W-LUM-46-059</t>
  </si>
  <si>
    <t>W-LUM-46-060</t>
  </si>
  <si>
    <t>W-LUM-46-061</t>
  </si>
  <si>
    <t>W-LUM-46-062</t>
  </si>
  <si>
    <t>W-LUM-46-063</t>
  </si>
  <si>
    <t>W-LUM-46-064</t>
  </si>
  <si>
    <t>W-LUM-46-065</t>
  </si>
  <si>
    <t>W-LUM-46-066</t>
  </si>
  <si>
    <t>W-LUM-46-067</t>
  </si>
  <si>
    <t>W-LUM-46-068</t>
  </si>
  <si>
    <t>W-LUM-46-069</t>
  </si>
  <si>
    <t>W-LUM-46-070</t>
  </si>
  <si>
    <t>W-LUM-46-071</t>
  </si>
  <si>
    <t>W-LUM-46-072</t>
  </si>
  <si>
    <t>W-LUM-46-073</t>
  </si>
  <si>
    <t>W-LUM-46-074</t>
  </si>
  <si>
    <t>W-LUM-46-075</t>
  </si>
  <si>
    <t>W-LUM-46-076</t>
  </si>
  <si>
    <t>W-LUM-46-077</t>
  </si>
  <si>
    <t>W-LUM-46-078</t>
  </si>
  <si>
    <t>W-LUM-46-079</t>
  </si>
  <si>
    <t>W-LUM-47-001</t>
  </si>
  <si>
    <t>W-LUM-47-002</t>
  </si>
  <si>
    <t>W-LUM-47-003</t>
  </si>
  <si>
    <t>W-LUM-47-004</t>
  </si>
  <si>
    <t>W-LUM-47-005</t>
  </si>
  <si>
    <t>W-LUM-47-006</t>
  </si>
  <si>
    <t>W-LUM-47-007</t>
  </si>
  <si>
    <t>W-LUM-47-008</t>
  </si>
  <si>
    <t>W-LUM-47-009</t>
  </si>
  <si>
    <t>W-LUM-47-010</t>
  </si>
  <si>
    <t>W-LUM-47-011</t>
  </si>
  <si>
    <t>W-LUM-47-012</t>
  </si>
  <si>
    <t>W-LUM-47-013</t>
  </si>
  <si>
    <t>W-LUM-47-014</t>
  </si>
  <si>
    <t>W-LUM-47-015</t>
  </si>
  <si>
    <t>W-LUM-47-016</t>
  </si>
  <si>
    <t>W-LUM-47-017</t>
  </si>
  <si>
    <t>W-LUM-47-018</t>
  </si>
  <si>
    <t>W-LUM-47-019</t>
  </si>
  <si>
    <t>W-LUM-47-020</t>
  </si>
  <si>
    <t>W-LUM-47-021</t>
  </si>
  <si>
    <t>W-LUM-47-022</t>
  </si>
  <si>
    <t>W-LUM-47-023</t>
  </si>
  <si>
    <t>W-LUM-47-024</t>
  </si>
  <si>
    <t>W-LUM-47-025</t>
  </si>
  <si>
    <t>W-LUM-47-026</t>
  </si>
  <si>
    <t>W-LUM-47-027</t>
  </si>
  <si>
    <t>W-LUM-47-028</t>
  </si>
  <si>
    <t>W-LUM-47-029</t>
  </si>
  <si>
    <t>W-LUM-47-030</t>
  </si>
  <si>
    <t>W-LUM-47-031</t>
  </si>
  <si>
    <t>W-LUM-47-032</t>
  </si>
  <si>
    <t>W-LUM-47-033</t>
  </si>
  <si>
    <t>W-LUM-47-034</t>
  </si>
  <si>
    <t>W-LUM-47-035</t>
  </si>
  <si>
    <t>W-LUM-47-036</t>
  </si>
  <si>
    <t>W-LUM-47-037</t>
  </si>
  <si>
    <t>W-LUM-47-038</t>
  </si>
  <si>
    <t>W-LUM-47-039</t>
  </si>
  <si>
    <t>W-LUM-47-040</t>
  </si>
  <si>
    <t>W-LUM-47-041</t>
  </si>
  <si>
    <t>W-LUM-47-042</t>
  </si>
  <si>
    <t>W-LUM-47-043</t>
  </si>
  <si>
    <t>W-LUM-47-044</t>
  </si>
  <si>
    <t>W-LUM-47-045</t>
  </si>
  <si>
    <t>W-LUM-47-046</t>
  </si>
  <si>
    <t>W-LUM-47-047</t>
  </si>
  <si>
    <t>W-LUM-47-048</t>
  </si>
  <si>
    <t>W-LUM-47-049</t>
  </si>
  <si>
    <t>W-LUM-47-050</t>
  </si>
  <si>
    <t>W-LUM-47-051</t>
  </si>
  <si>
    <t>W-LUM-47-052</t>
  </si>
  <si>
    <t>W-LUM-47-053</t>
  </si>
  <si>
    <t>W-LUM-47-054</t>
  </si>
  <si>
    <t>W-LUM-47-055</t>
  </si>
  <si>
    <t>W-LUM-47-056</t>
  </si>
  <si>
    <t>W-LUM-47-057</t>
  </si>
  <si>
    <t>W-LUM-47-058</t>
  </si>
  <si>
    <t>W-LUM-47-059</t>
  </si>
  <si>
    <t>W-LUM-47-060</t>
  </si>
  <si>
    <t>W-LUM-47-061</t>
  </si>
  <si>
    <t>W-LUM-47-062</t>
  </si>
  <si>
    <t>W-LUM-47-063</t>
  </si>
  <si>
    <t>W-LUM-47-064</t>
  </si>
  <si>
    <t>W-LUM-47-065</t>
  </si>
  <si>
    <t>W-LUM-47-066</t>
  </si>
  <si>
    <t>W-LUM-48-001</t>
  </si>
  <si>
    <t>W-LUM-48-002</t>
  </si>
  <si>
    <t>W-LUM-48-003</t>
  </si>
  <si>
    <t>W-LUM-48-004</t>
  </si>
  <si>
    <t>W-LUM-48-005</t>
  </si>
  <si>
    <t>W-LUM-48-006</t>
  </si>
  <si>
    <t>W-LUM-48-007</t>
  </si>
  <si>
    <t>W-LUM-48-008</t>
  </si>
  <si>
    <t>W-LUM-48-009</t>
  </si>
  <si>
    <t>W-LUM-48-010</t>
  </si>
  <si>
    <t>W-LUM-48-011</t>
  </si>
  <si>
    <t>W-LUM-48-012</t>
  </si>
  <si>
    <t>W-LUM-48-013</t>
  </si>
  <si>
    <t>W-LUM-48-014</t>
  </si>
  <si>
    <t>W-LUM-48-015</t>
  </si>
  <si>
    <t>W-LUM-48-016</t>
  </si>
  <si>
    <t>W-LUM-48-017</t>
  </si>
  <si>
    <t>W-LUM-48-018</t>
  </si>
  <si>
    <t>W-LUM-48-019</t>
  </si>
  <si>
    <t>W-LUM-48-020</t>
  </si>
  <si>
    <t>W-LUM-48-021</t>
  </si>
  <si>
    <t>W-LUM-48-022</t>
  </si>
  <si>
    <t>W-LUM-48-023</t>
  </si>
  <si>
    <t>W-LUM-48-024</t>
  </si>
  <si>
    <t>W-LUM-48-025</t>
  </si>
  <si>
    <t>W-LUM-48-026</t>
  </si>
  <si>
    <t>W-LUM-48-027</t>
  </si>
  <si>
    <t>W-LUM-48-028</t>
  </si>
  <si>
    <t>W-LUM-48-029</t>
  </si>
  <si>
    <t>W-LUM-48-030</t>
  </si>
  <si>
    <t>W-LUM-48-031</t>
  </si>
  <si>
    <t>W-LUM-48-032</t>
  </si>
  <si>
    <t>W-LUM-48-033</t>
  </si>
  <si>
    <t>W-LUM-48-034</t>
  </si>
  <si>
    <t>W-LUM-48-035</t>
  </si>
  <si>
    <t>W-LUM-48-036</t>
  </si>
  <si>
    <t>W-LUM-48-037</t>
  </si>
  <si>
    <t>W-LUM-48-038</t>
  </si>
  <si>
    <t>W-LUM-48-039</t>
  </si>
  <si>
    <t>W-LUM-48-040</t>
  </si>
  <si>
    <t>W-LUM-48-041</t>
  </si>
  <si>
    <t>W-LUM-48-042</t>
  </si>
  <si>
    <t>W-LUM-48-043</t>
  </si>
  <si>
    <t>W-LUM-48-044</t>
  </si>
  <si>
    <t>W-LUM-48-045</t>
  </si>
  <si>
    <t>W-LUM-48-046</t>
  </si>
  <si>
    <t>W-LUM-48-047</t>
  </si>
  <si>
    <t>W-LUM-48-048</t>
  </si>
  <si>
    <t>W-LUM-48-049</t>
  </si>
  <si>
    <t>W-LUM-48-050</t>
  </si>
  <si>
    <t>W-LUM-48-051</t>
  </si>
  <si>
    <t>W-LUM-48-052</t>
  </si>
  <si>
    <t>W-LUM-48-053</t>
  </si>
  <si>
    <t>W-LUM-48-054</t>
  </si>
  <si>
    <t>W-LUM-48-055</t>
  </si>
  <si>
    <t>W-LUM-48-056</t>
  </si>
  <si>
    <t>W-LUM-48-057</t>
  </si>
  <si>
    <t>W-LUM-48-058</t>
  </si>
  <si>
    <t>W-LUM-48-059</t>
  </si>
  <si>
    <t>W-LUM-48-060</t>
  </si>
  <si>
    <t>W-LUM-48-061</t>
  </si>
  <si>
    <t>W-LUM-48-062</t>
  </si>
  <si>
    <t>W-LUM-48-063</t>
  </si>
  <si>
    <t>W-LUM-48-064</t>
  </si>
  <si>
    <t>W-LUM-48-065</t>
  </si>
  <si>
    <t>W-LUM-48-066</t>
  </si>
  <si>
    <t>W-LUM-48-067</t>
  </si>
  <si>
    <t>W-LUM-48-068</t>
  </si>
  <si>
    <t>W-LUM-48-069</t>
  </si>
  <si>
    <t>W-LUM-48-070</t>
  </si>
  <si>
    <t>W-LUM-48-071</t>
  </si>
  <si>
    <t>W-LUM-48-072</t>
  </si>
  <si>
    <t>W-LUM-48-073</t>
  </si>
  <si>
    <t>W-LUM-48-074</t>
  </si>
  <si>
    <t>W-LUM-48-075</t>
  </si>
  <si>
    <t>W-LUM-49-001</t>
  </si>
  <si>
    <t>W-LUM-49-002</t>
  </si>
  <si>
    <t>W-LUM-49-003</t>
  </si>
  <si>
    <t>W-LUM-49-004</t>
  </si>
  <si>
    <t>W-LUM-49-005</t>
  </si>
  <si>
    <t>W-LUM-49-006</t>
  </si>
  <si>
    <t>W-LUM-49-007</t>
  </si>
  <si>
    <t>W-LUM-49-008</t>
  </si>
  <si>
    <t>W-LUM-49-009</t>
  </si>
  <si>
    <t>W-LUM-49-010</t>
  </si>
  <si>
    <t>W-LUM-49-011</t>
  </si>
  <si>
    <t>W-LUM-49-012</t>
  </si>
  <si>
    <t>W-LUM-49-013</t>
  </si>
  <si>
    <t>W-LUM-49-014</t>
  </si>
  <si>
    <t>W-LUM-49-015</t>
  </si>
  <si>
    <t>W-LUM-49-016</t>
  </si>
  <si>
    <t>W-LUM-49-017</t>
  </si>
  <si>
    <t>W-LUM-49-018</t>
  </si>
  <si>
    <t>W-LUM-49-019</t>
  </si>
  <si>
    <t>W-LUM-49-020</t>
  </si>
  <si>
    <t>W-LUM-49-021</t>
  </si>
  <si>
    <t>W-LUM-49-022</t>
  </si>
  <si>
    <t>W-LUM-49-023</t>
  </si>
  <si>
    <t>W-LUM-49-024</t>
  </si>
  <si>
    <t>W-LUM-49-025</t>
  </si>
  <si>
    <t>W-LUM-49-026</t>
  </si>
  <si>
    <t>W-LUM-49-027</t>
  </si>
  <si>
    <t>W-LUM-49-028</t>
  </si>
  <si>
    <t>W-LUM-49-029</t>
  </si>
  <si>
    <t>W-LUM-49-030</t>
  </si>
  <si>
    <t>W-LUM-49-031</t>
  </si>
  <si>
    <t>W-LUM-49-032</t>
  </si>
  <si>
    <t>W-LUM-49-033</t>
  </si>
  <si>
    <t>W-LUM-49-034</t>
  </si>
  <si>
    <t>W-LUM-49-035</t>
  </si>
  <si>
    <t>W-LUM-49-036</t>
  </si>
  <si>
    <t>W-LUM-49-037</t>
  </si>
  <si>
    <t>W-LUM-49-038</t>
  </si>
  <si>
    <t>W-LUM-49-039</t>
  </si>
  <si>
    <t>W-LUM-49-040</t>
  </si>
  <si>
    <t>W-LUM-49-041</t>
  </si>
  <si>
    <t>W-LUM-49-042</t>
  </si>
  <si>
    <t>W-LUM-49-043</t>
  </si>
  <si>
    <t>W-LUM-49-044</t>
  </si>
  <si>
    <t>W-LUM-49-045</t>
  </si>
  <si>
    <t>W-LUM-49-046</t>
  </si>
  <si>
    <t>W-LUM-49-047</t>
  </si>
  <si>
    <t>W-LUM-49-048</t>
  </si>
  <si>
    <t>W-LUM-49-049</t>
  </si>
  <si>
    <t>W-LUM-49-050</t>
  </si>
  <si>
    <t>W-LUM-49-051</t>
  </si>
  <si>
    <t>W-LUM-49-052</t>
  </si>
  <si>
    <t>W-LUM-49-053</t>
  </si>
  <si>
    <t>W-LUM-49-054</t>
  </si>
  <si>
    <t>W-LUM-49-055</t>
  </si>
  <si>
    <t>W-LUM-49-056</t>
  </si>
  <si>
    <t>W-LUM-49-057</t>
  </si>
  <si>
    <t>W-LUM-49-058</t>
  </si>
  <si>
    <t>W-LUM-49-059</t>
  </si>
  <si>
    <t>W-LUM-49-060</t>
  </si>
  <si>
    <t>W-LUM-49-061</t>
  </si>
  <si>
    <t>W-LUM-49-062</t>
  </si>
  <si>
    <t>W-LUM-49-063</t>
  </si>
  <si>
    <t>W-LUM-49-064</t>
  </si>
  <si>
    <t>W-LUM-49-065</t>
  </si>
  <si>
    <t>W-LUM-49-066</t>
  </si>
  <si>
    <t>W-LUM-49-067</t>
  </si>
  <si>
    <t>W-LUM-49-068</t>
  </si>
  <si>
    <t>W-LUM-49-069</t>
  </si>
  <si>
    <t>W-LUM-49-070</t>
  </si>
  <si>
    <t>W-LUM-49-071</t>
  </si>
  <si>
    <t>W-LUM-49-072</t>
  </si>
  <si>
    <t>W-LUM-50-001</t>
  </si>
  <si>
    <t>W-LUM-50-002</t>
  </si>
  <si>
    <t>W-LUM-50-003</t>
  </si>
  <si>
    <t>W-LUM-50-004</t>
  </si>
  <si>
    <t>W-LUM-50-005</t>
  </si>
  <si>
    <t>W-LUM-50-006</t>
  </si>
  <si>
    <t>W-LUM-50-007</t>
  </si>
  <si>
    <t>W-LUM-50-008</t>
  </si>
  <si>
    <t>W-LUM-50-009</t>
  </si>
  <si>
    <t>W-LUM-50-010</t>
  </si>
  <si>
    <t>W-LUM-50-011</t>
  </si>
  <si>
    <t>W-LUM-50-012</t>
  </si>
  <si>
    <t>W-LUM-50-013</t>
  </si>
  <si>
    <t>W-LUM-50-014</t>
  </si>
  <si>
    <t>W-LUM-50-015</t>
  </si>
  <si>
    <t>W-LUM-50-016</t>
  </si>
  <si>
    <t>W-LUM-50-017</t>
  </si>
  <si>
    <t>W-LUM-50-018</t>
  </si>
  <si>
    <t>W-LUM-50-019</t>
  </si>
  <si>
    <t>W-LUM-50-020</t>
  </si>
  <si>
    <t>W-LUM-50-021</t>
  </si>
  <si>
    <t>W-LUM-50-022</t>
  </si>
  <si>
    <t>W-LUM-50-023</t>
  </si>
  <si>
    <t>W-LUM-50-024</t>
  </si>
  <si>
    <t>W-LUM-50-025</t>
  </si>
  <si>
    <t>W-LUM-50-026</t>
  </si>
  <si>
    <t>W-LUM-50-027</t>
  </si>
  <si>
    <t>W-LUM-50-028</t>
  </si>
  <si>
    <t>W-LUM-50-029</t>
  </si>
  <si>
    <t>W-LUM-50-030</t>
  </si>
  <si>
    <t>W-LUM-50-031</t>
  </si>
  <si>
    <t>W-LUM-50-032</t>
  </si>
  <si>
    <t>W-LUM-50-033</t>
  </si>
  <si>
    <t>W-LUM-50-034</t>
  </si>
  <si>
    <t>W-LUM-50-035</t>
  </si>
  <si>
    <t>W-LUM-50-036</t>
  </si>
  <si>
    <t>W-LUM-50-037</t>
  </si>
  <si>
    <t>W-LUM-50-038</t>
  </si>
  <si>
    <t>W-LUM-50-039</t>
  </si>
  <si>
    <t>W-LUM-50-040</t>
  </si>
  <si>
    <t>W-LUM-50-041</t>
  </si>
  <si>
    <t>W-LUM-50-042</t>
  </si>
  <si>
    <t>W-LUM-50-043</t>
  </si>
  <si>
    <t>W-LUM-50-044</t>
  </si>
  <si>
    <t>W-LUM-50-045</t>
  </si>
  <si>
    <t>W-LUM-50-046</t>
  </si>
  <si>
    <t>W-LUM-50-047</t>
  </si>
  <si>
    <t>W-LUM-50-048</t>
  </si>
  <si>
    <t>W-LUM-50-049</t>
  </si>
  <si>
    <t>W-LUM-50-050</t>
  </si>
  <si>
    <t>W-LUM-50-051</t>
  </si>
  <si>
    <t>W-LUM-50-052</t>
  </si>
  <si>
    <t>W-LUM-50-053</t>
  </si>
  <si>
    <t>W-LUM-50-054</t>
  </si>
  <si>
    <t>W-LUM-50-055</t>
  </si>
  <si>
    <t>W-LUM-50-056</t>
  </si>
  <si>
    <t>W-LUM-50-057</t>
  </si>
  <si>
    <t>W-LUM-50-058</t>
  </si>
  <si>
    <t>W-LUM-50-059</t>
  </si>
  <si>
    <t>W-LUM-50-060</t>
  </si>
  <si>
    <t>W-LUM-50-061</t>
  </si>
  <si>
    <t>W-LUM-50-062</t>
  </si>
  <si>
    <t>W-LUM-50-063</t>
  </si>
  <si>
    <t>W-LUM-50-064</t>
  </si>
  <si>
    <t>W-LUM-50-065</t>
  </si>
  <si>
    <t>W-LUM-50-066</t>
  </si>
  <si>
    <t>W-LUM-50-067</t>
  </si>
  <si>
    <t>W-LUM-50-068</t>
  </si>
  <si>
    <t>W-LUM-50-069</t>
  </si>
  <si>
    <t>W-LUM-50-070</t>
  </si>
  <si>
    <t>W-LUM-50-071</t>
  </si>
  <si>
    <t>W-LUM-50-072</t>
  </si>
  <si>
    <t>W-LUM-50-073</t>
  </si>
  <si>
    <t>W-LUM-50-074</t>
  </si>
  <si>
    <t>W-LUM-50-075</t>
  </si>
  <si>
    <t>W-LUM-50-076</t>
  </si>
  <si>
    <t>W-LUM-50-077</t>
  </si>
  <si>
    <t>W-LUM-50-078</t>
  </si>
  <si>
    <t>W-LUM-51-001</t>
  </si>
  <si>
    <t>W-LUM-51-002</t>
  </si>
  <si>
    <t>W-LUM-51-003</t>
  </si>
  <si>
    <t>W-LUM-51-004</t>
  </si>
  <si>
    <t>W-LUM-51-005</t>
  </si>
  <si>
    <t>W-LUM-51-006</t>
  </si>
  <si>
    <t>W-LUM-51-007</t>
  </si>
  <si>
    <t>W-LUM-51-008</t>
  </si>
  <si>
    <t>W-LUM-51-009</t>
  </si>
  <si>
    <t>W-LUM-51-010</t>
  </si>
  <si>
    <t>W-LUM-51-011</t>
  </si>
  <si>
    <t>W-LUM-51-012</t>
  </si>
  <si>
    <t>W-LUM-51-013</t>
  </si>
  <si>
    <t>W-LUM-51-014</t>
  </si>
  <si>
    <t>W-LUM-51-015</t>
  </si>
  <si>
    <t>W-LUM-51-016</t>
  </si>
  <si>
    <t>W-LUM-51-017</t>
  </si>
  <si>
    <t>W-LUM-51-018</t>
  </si>
  <si>
    <t>W-LUM-51-019</t>
  </si>
  <si>
    <t>W-LUM-51-020</t>
  </si>
  <si>
    <t>W-LUM-51-021</t>
  </si>
  <si>
    <t>W-LUM-51-022</t>
  </si>
  <si>
    <t>W-LUM-51-023</t>
  </si>
  <si>
    <t>W-LUM-51-024</t>
  </si>
  <si>
    <t>W-LUM-51-025</t>
  </si>
  <si>
    <t>W-LUM-51-026</t>
  </si>
  <si>
    <t>W-LUM-51-027</t>
  </si>
  <si>
    <t>W-LUM-51-028</t>
  </si>
  <si>
    <t>W-LUM-51-029</t>
  </si>
  <si>
    <t>W-LUM-51-030</t>
  </si>
  <si>
    <t>W-LUM-51-031</t>
  </si>
  <si>
    <t>W-LUM-51-032</t>
  </si>
  <si>
    <t>W-LUM-51-033</t>
  </si>
  <si>
    <t>W-LUM-51-034</t>
  </si>
  <si>
    <t>W-LUM-51-035</t>
  </si>
  <si>
    <t>W-LUM-51-036</t>
  </si>
  <si>
    <t>W-LUM-51-037</t>
  </si>
  <si>
    <t>W-LUM-51-038</t>
  </si>
  <si>
    <t>W-LUM-51-039</t>
  </si>
  <si>
    <t>W-LUM-51-040</t>
  </si>
  <si>
    <t>W-LUM-51-041</t>
  </si>
  <si>
    <t>W-LUM-51-042</t>
  </si>
  <si>
    <t>Admin2_OCHA_VDC-Municipality</t>
  </si>
  <si>
    <t>ISR-NEPAL</t>
  </si>
  <si>
    <t>Bijayakharka</t>
  </si>
  <si>
    <t xml:space="preserve">Carnet Nepal </t>
  </si>
  <si>
    <t>Goal</t>
  </si>
  <si>
    <t>RSDC and Kathmandu University</t>
  </si>
  <si>
    <t>Julie &amp; Cameron</t>
  </si>
  <si>
    <t>Angkhop</t>
  </si>
  <si>
    <t>Dumrise</t>
  </si>
  <si>
    <t>Fakhumba</t>
  </si>
  <si>
    <t>Hangdewa</t>
  </si>
  <si>
    <t>Ikhabu</t>
  </si>
  <si>
    <t>Khevang</t>
  </si>
  <si>
    <t>Khojenim</t>
  </si>
  <si>
    <t>Limkhim</t>
  </si>
  <si>
    <t>Mamangkhe</t>
  </si>
  <si>
    <t>Nangkholyang</t>
  </si>
  <si>
    <t>Niguradin</t>
  </si>
  <si>
    <t>Olangchunggola</t>
  </si>
  <si>
    <t>Phabakhola</t>
  </si>
  <si>
    <t>Phuurumbu</t>
  </si>
  <si>
    <t>Sablakhu</t>
  </si>
  <si>
    <t>Sadeva</t>
  </si>
  <si>
    <t>Santhankra</t>
  </si>
  <si>
    <t>Sawa</t>
  </si>
  <si>
    <t>Shanghu</t>
  </si>
  <si>
    <t>Surumkhim</t>
  </si>
  <si>
    <t>Thukimba</t>
  </si>
  <si>
    <t>Yamphudin</t>
  </si>
  <si>
    <t>Aasarang</t>
  </si>
  <si>
    <t>Angana</t>
  </si>
  <si>
    <t>Arubote</t>
  </si>
  <si>
    <t>Bharappa</t>
  </si>
  <si>
    <t>Changthapu</t>
  </si>
  <si>
    <t>Ekttin</t>
  </si>
  <si>
    <t>Faktep</t>
  </si>
  <si>
    <t>Fal÷wcha</t>
  </si>
  <si>
    <t>Fidim</t>
  </si>
  <si>
    <t>Hanbung</t>
  </si>
  <si>
    <t>Imbung</t>
  </si>
  <si>
    <t>Lumpfagung</t>
  </si>
  <si>
    <t>Lungruppa</t>
  </si>
  <si>
    <t>Maiwa</t>
  </si>
  <si>
    <t>Mangjabuk</t>
  </si>
  <si>
    <t>Nagin</t>
  </si>
  <si>
    <t>Olne</t>
  </si>
  <si>
    <t>Pauwasaratap</t>
  </si>
  <si>
    <t>Rani Gaun</t>
  </si>
  <si>
    <t>Sarangdanda</t>
  </si>
  <si>
    <t>Shiba</t>
  </si>
  <si>
    <t>Subhang</t>
  </si>
  <si>
    <t>Syawrumja</t>
  </si>
  <si>
    <t>Tharaphu</t>
  </si>
  <si>
    <t>Yangnam</t>
  </si>
  <si>
    <t>AΣmchok</t>
  </si>
  <si>
    <t>Chamauta</t>
  </si>
  <si>
    <t>Fakfhok</t>
  </si>
  <si>
    <t>Ficklebazar</t>
  </si>
  <si>
    <t>Fuyatappa</t>
  </si>
  <si>
    <t>Ghuseni</t>
  </si>
  <si>
    <t>Godak</t>
  </si>
  <si>
    <t>Ilam Municipality</t>
  </si>
  <si>
    <t>Imang</t>
  </si>
  <si>
    <t>Lammipur</t>
  </si>
  <si>
    <t>Mahmai</t>
  </si>
  <si>
    <t>Maimjhuba</t>
  </si>
  <si>
    <t>Nayabazar</t>
  </si>
  <si>
    <t>Pashupatinagar</t>
  </si>
  <si>
    <t>Puwamjhuba</t>
  </si>
  <si>
    <t>Shantidanda</t>
  </si>
  <si>
    <t>Soyak</t>
  </si>
  <si>
    <t>Sriantu</t>
  </si>
  <si>
    <t>Baluwadi</t>
  </si>
  <si>
    <t>Bhadrapur Municipality</t>
  </si>
  <si>
    <t>Chandragadi</t>
  </si>
  <si>
    <t>Daagibari</t>
  </si>
  <si>
    <t>Damak Municipality</t>
  </si>
  <si>
    <t>Dhailadubba</t>
  </si>
  <si>
    <t>Duwagadi</t>
  </si>
  <si>
    <t>Garamuni</t>
  </si>
  <si>
    <t>Gherawari</t>
  </si>
  <si>
    <t>Haldiwari</t>
  </si>
  <si>
    <t>Jyamirgadi</t>
  </si>
  <si>
    <t>Kechna</t>
  </si>
  <si>
    <t>Khajurgachi</t>
  </si>
  <si>
    <t>Khudnawari</t>
  </si>
  <si>
    <t>Kohwora</t>
  </si>
  <si>
    <t>Korabari</t>
  </si>
  <si>
    <t>Maharanijhora</t>
  </si>
  <si>
    <t>Mechinagar Municipality</t>
  </si>
  <si>
    <t>Pachgachi</t>
  </si>
  <si>
    <t>Pathriya</t>
  </si>
  <si>
    <t>Pathvinagar</t>
  </si>
  <si>
    <t>Rajgad</t>
  </si>
  <si>
    <t>Sattashidham</t>
  </si>
  <si>
    <t>Shanishchare</t>
  </si>
  <si>
    <t>Sharnamti</t>
  </si>
  <si>
    <t>Shiwganj</t>
  </si>
  <si>
    <t>Surung</t>
  </si>
  <si>
    <t>Taanghandubba</t>
  </si>
  <si>
    <t>Topgachi</t>
  </si>
  <si>
    <t>Amahivariyati</t>
  </si>
  <si>
    <t>Amgachi</t>
  </si>
  <si>
    <t>Babiyabirta</t>
  </si>
  <si>
    <t>Barangi</t>
  </si>
  <si>
    <t>Bardaga</t>
  </si>
  <si>
    <t>Bayarwan</t>
  </si>
  <si>
    <t>Bhogteni</t>
  </si>
  <si>
    <t>Biratnagar Sub Metropolitan</t>
  </si>
  <si>
    <t>Daaeniya</t>
  </si>
  <si>
    <t>Dangihaat</t>
  </si>
  <si>
    <t>Darbesa</t>
  </si>
  <si>
    <t>Gobindapur</t>
  </si>
  <si>
    <t>Haraincha</t>
  </si>
  <si>
    <t>Hoklawari</t>
  </si>
  <si>
    <t>Jate</t>
  </si>
  <si>
    <t>Kadmaha</t>
  </si>
  <si>
    <t>Kashini</t>
  </si>
  <si>
    <t>Keraun</t>
  </si>
  <si>
    <t>Mathigachha</t>
  </si>
  <si>
    <t>Nocha</t>
  </si>
  <si>
    <t>Ramitekhola</t>
  </si>
  <si>
    <t>Rangoli</t>
  </si>
  <si>
    <t>Sidraha</t>
  </si>
  <si>
    <t>Singhdevi</t>
  </si>
  <si>
    <t>Sisbani Badhara</t>
  </si>
  <si>
    <t>Sisvani Jahada</t>
  </si>
  <si>
    <t>Tetaria</t>
  </si>
  <si>
    <t>Urlawari</t>
  </si>
  <si>
    <t>Vaijanathpur</t>
  </si>
  <si>
    <t>Vanigama</t>
  </si>
  <si>
    <t>Yangsila</t>
  </si>
  <si>
    <t>Amaduba</t>
  </si>
  <si>
    <t>Amahibela</t>
  </si>
  <si>
    <t>Aurabani</t>
  </si>
  <si>
    <t>Bakloura</t>
  </si>
  <si>
    <t>Baraha Chhetra</t>
  </si>
  <si>
    <t>Bashntapur</t>
  </si>
  <si>
    <t>Bhadgaun Sinuwari</t>
  </si>
  <si>
    <t>Chandbela</t>
  </si>
  <si>
    <t>Dewangunj</t>
  </si>
  <si>
    <t>Dharan Municipality</t>
  </si>
  <si>
    <t>Dhuskighat</t>
  </si>
  <si>
    <t>Duhavi</t>
  </si>
  <si>
    <t>Dumraha</t>
  </si>
  <si>
    <t>Ekamba</t>
  </si>
  <si>
    <t>Hansposa</t>
  </si>
  <si>
    <t>Inarwa Municipality</t>
  </si>
  <si>
    <t>Itahari Municipality</t>
  </si>
  <si>
    <t>Kaptangunj</t>
  </si>
  <si>
    <t>Kusahapaschim</t>
  </si>
  <si>
    <t>Lokahi</t>
  </si>
  <si>
    <t>Madhali</t>
  </si>
  <si>
    <t>Madhuban</t>
  </si>
  <si>
    <t>Madhyaharshahi</t>
  </si>
  <si>
    <t>Narshigha</t>
  </si>
  <si>
    <t>Purba Kusahha</t>
  </si>
  <si>
    <t>Ramgunjbelgachhiya</t>
  </si>
  <si>
    <t>Ramnagar Bhutaha</t>
  </si>
  <si>
    <t>Satterjhora</t>
  </si>
  <si>
    <t>Shahebgunj</t>
  </si>
  <si>
    <t>Shreeharipur</t>
  </si>
  <si>
    <t>Shreepurjavdi</t>
  </si>
  <si>
    <t>Simaria</t>
  </si>
  <si>
    <t>Sinwari Rajgunj</t>
  </si>
  <si>
    <t>Tanmuna</t>
  </si>
  <si>
    <t>Vishnupaduka</t>
  </si>
  <si>
    <t>Aahale</t>
  </si>
  <si>
    <t>Aakhi Salla</t>
  </si>
  <si>
    <t>Bashantatar</t>
  </si>
  <si>
    <t>Bhedetar</t>
  </si>
  <si>
    <t>Bhudhemorang</t>
  </si>
  <si>
    <t>Budhbare</t>
  </si>
  <si>
    <t>Chintang</t>
  </si>
  <si>
    <t>Chungbang</t>
  </si>
  <si>
    <t>Dadhabazaar</t>
  </si>
  <si>
    <t>Dadhagaun</t>
  </si>
  <si>
    <t>Dhankuta Municipality</t>
  </si>
  <si>
    <t>Hattikharka</t>
  </si>
  <si>
    <t>Kuruletenupa</t>
  </si>
  <si>
    <t>Marek Katahare</t>
  </si>
  <si>
    <t>Monabhudhuk</t>
  </si>
  <si>
    <t>Mudhebaas</t>
  </si>
  <si>
    <t>Pakhribash</t>
  </si>
  <si>
    <t>Phakshiwo</t>
  </si>
  <si>
    <t>Phalate</t>
  </si>
  <si>
    <t>Rajarani</t>
  </si>
  <si>
    <t>Saanyea</t>
  </si>
  <si>
    <t>Teliya</t>
  </si>
  <si>
    <t>Aabung</t>
  </si>
  <si>
    <t>Aangdim</t>
  </si>
  <si>
    <t>Chatedhunga</t>
  </si>
  <si>
    <t>Chuhandadha</t>
  </si>
  <si>
    <t>Dankpa</t>
  </si>
  <si>
    <t>Esabu</t>
  </si>
  <si>
    <t>Hamarjhung</t>
  </si>
  <si>
    <t>Hawaku</t>
  </si>
  <si>
    <t>Jirikhimti</t>
  </si>
  <si>
    <t>Oyakjhung</t>
  </si>
  <si>
    <t>Panchakanyapokhari</t>
  </si>
  <si>
    <t>Pawthak</t>
  </si>
  <si>
    <t>Phulake</t>
  </si>
  <si>
    <t>Samdru</t>
  </si>
  <si>
    <t>Sankrantibazaar</t>
  </si>
  <si>
    <t>Srijung</t>
  </si>
  <si>
    <t>Tamphula</t>
  </si>
  <si>
    <t>Aakhibhuie</t>
  </si>
  <si>
    <t>Baneshwor</t>
  </si>
  <si>
    <t>Bharabishebazaar</t>
  </si>
  <si>
    <t>Cheapuwa</t>
  </si>
  <si>
    <t>Khandbari Municipality</t>
  </si>
  <si>
    <t>Kimathanka</t>
  </si>
  <si>
    <t>Madi Mulkharka</t>
  </si>
  <si>
    <t>Madirambeni</t>
  </si>
  <si>
    <t>Matshyapokhari</t>
  </si>
  <si>
    <t>Noom</t>
  </si>
  <si>
    <t>Noondhaki</t>
  </si>
  <si>
    <t>Shavapokhari</t>
  </si>
  <si>
    <t>Shyaboon</t>
  </si>
  <si>
    <t>Sishubakhola</t>
  </si>
  <si>
    <t>Tamaphok</t>
  </si>
  <si>
    <t>Tamphu</t>
  </si>
  <si>
    <t>Aangtep</t>
  </si>
  <si>
    <t>Baikhunthe</t>
  </si>
  <si>
    <t>Balankha</t>
  </si>
  <si>
    <t>Bashikhora</t>
  </si>
  <si>
    <t>Bhaisepankhya</t>
  </si>
  <si>
    <t>Champya</t>
  </si>
  <si>
    <t>Chawki Dadha</t>
  </si>
  <si>
    <t>Chidinnkha</t>
  </si>
  <si>
    <t>Chyengre</t>
  </si>
  <si>
    <t>Coat</t>
  </si>
  <si>
    <t>Dhodelekhani</t>
  </si>
  <si>
    <t>Drummana</t>
  </si>
  <si>
    <t>Hassanpur</t>
  </si>
  <si>
    <t>Hometang</t>
  </si>
  <si>
    <t>Khaba</t>
  </si>
  <si>
    <t>Khartamchha</t>
  </si>
  <si>
    <t>Kherang</t>
  </si>
  <si>
    <t>Kimalung</t>
  </si>
  <si>
    <t>Kudakkaule</t>
  </si>
  <si>
    <t>Nepaledadha</t>
  </si>
  <si>
    <t>Okharye</t>
  </si>
  <si>
    <t>Patelepani</t>
  </si>
  <si>
    <t>Pyaule</t>
  </si>
  <si>
    <t>Ranibash</t>
  </si>
  <si>
    <t>Sangpan</t>
  </si>
  <si>
    <t>Sanodhrumma</t>
  </si>
  <si>
    <t>Shyamshila</t>
  </si>
  <si>
    <t>Takshar</t>
  </si>
  <si>
    <t>Thulodhrumma</t>
  </si>
  <si>
    <t>Tiwaribhanjyang</t>
  </si>
  <si>
    <t>Tungaychha</t>
  </si>
  <si>
    <t>Washingtharpu</t>
  </si>
  <si>
    <t>Washtim</t>
  </si>
  <si>
    <t>Yung</t>
  </si>
  <si>
    <t>Juving</t>
  </si>
  <si>
    <t>Kagel</t>
  </si>
  <si>
    <t>Kanku</t>
  </si>
  <si>
    <t>Kerung</t>
  </si>
  <si>
    <t>Likhim</t>
  </si>
  <si>
    <t>Mukli</t>
  </si>
  <si>
    <t>Nechabatase</t>
  </si>
  <si>
    <t>Nechabetghari</t>
  </si>
  <si>
    <t>Powai</t>
  </si>
  <si>
    <t>Taksindhu</t>
  </si>
  <si>
    <t>Tamakhani</t>
  </si>
  <si>
    <t>Tilanga</t>
  </si>
  <si>
    <t>Waku</t>
  </si>
  <si>
    <t>Wasa</t>
  </si>
  <si>
    <t>Aarkhaule</t>
  </si>
  <si>
    <t>Baadkadiyale</t>
  </si>
  <si>
    <t>Bahunidadha</t>
  </si>
  <si>
    <t>Bajechihaandadha</t>
  </si>
  <si>
    <t>Banspani</t>
  </si>
  <si>
    <t>Batashea</t>
  </si>
  <si>
    <t>Buyepa</t>
  </si>
  <si>
    <t>Cheuredadha</t>
  </si>
  <si>
    <t>Chishapani</t>
  </si>
  <si>
    <t>Chittapokhari</t>
  </si>
  <si>
    <t>Chorambo</t>
  </si>
  <si>
    <t>Chyeshmitar</t>
  </si>
  <si>
    <t>Damarkhushiwalaya</t>
  </si>
  <si>
    <t>Ditail</t>
  </si>
  <si>
    <t>Durcheem</t>
  </si>
  <si>
    <t>Duwekoldanda</t>
  </si>
  <si>
    <t>Hangchur</t>
  </si>
  <si>
    <t>Kaulea</t>
  </si>
  <si>
    <t>Khatamchha</t>
  </si>
  <si>
    <t>Khotang Bazaar</t>
  </si>
  <si>
    <t>Licchiramche</t>
  </si>
  <si>
    <t>Likuwapokhari</t>
  </si>
  <si>
    <t>Makpa</t>
  </si>
  <si>
    <t>Matimbirta</t>
  </si>
  <si>
    <t>Mauwawotee</t>
  </si>
  <si>
    <t>Nirmaledadha</t>
  </si>
  <si>
    <t>Oplukha</t>
  </si>
  <si>
    <t>Pauwashera</t>
  </si>
  <si>
    <t>Phastang</t>
  </si>
  <si>
    <t>Rakhawagndel</t>
  </si>
  <si>
    <t>Ratamchha Maajhgaun</t>
  </si>
  <si>
    <t>Rawadipsung</t>
  </si>
  <si>
    <t>Ribdungjaleshwori</t>
  </si>
  <si>
    <t>Ribdungmaheshwori</t>
  </si>
  <si>
    <t>Satyashwor Chittapokhari</t>
  </si>
  <si>
    <t>Shapteshwor</t>
  </si>
  <si>
    <t>Bare</t>
  </si>
  <si>
    <t>Bashbote</t>
  </si>
  <si>
    <t>Bhalayedadha</t>
  </si>
  <si>
    <t>Bhutar</t>
  </si>
  <si>
    <t>Dumbre</t>
  </si>
  <si>
    <t>Enamea</t>
  </si>
  <si>
    <t>Jaate</t>
  </si>
  <si>
    <t>Jalapa Chilauni</t>
  </si>
  <si>
    <t>Katunjebabala</t>
  </si>
  <si>
    <t>Khaabu</t>
  </si>
  <si>
    <t>Lafagaun</t>
  </si>
  <si>
    <t>Mainamaine</t>
  </si>
  <si>
    <t>Mayakhu</t>
  </si>
  <si>
    <t>Panchabatti</t>
  </si>
  <si>
    <t>Rishku</t>
  </si>
  <si>
    <t>Shiddhipur</t>
  </si>
  <si>
    <t>Shirishea</t>
  </si>
  <si>
    <t>Shorung</t>
  </si>
  <si>
    <t>Tabashree</t>
  </si>
  <si>
    <t>Tamlichha</t>
  </si>
  <si>
    <t>Tapeshworibelahi</t>
  </si>
  <si>
    <t>Thanagaun</t>
  </si>
  <si>
    <t>Thockshila</t>
  </si>
  <si>
    <t>Triyuga Municipality</t>
  </si>
  <si>
    <t>Weltar</t>
  </si>
  <si>
    <t>Aarnaha</t>
  </si>
  <si>
    <t>Bakdhuwa</t>
  </si>
  <si>
    <t>Banaule</t>
  </si>
  <si>
    <t>Banauniya</t>
  </si>
  <si>
    <t>Barashine (Bode)</t>
  </si>
  <si>
    <t>Bavangama Katti</t>
  </si>
  <si>
    <t>Bhramhapur</t>
  </si>
  <si>
    <t>Chhinamasta</t>
  </si>
  <si>
    <t>Demon</t>
  </si>
  <si>
    <t>Deuri Bharuwa</t>
  </si>
  <si>
    <t>Dhangadhi</t>
  </si>
  <si>
    <t>Didhuwa</t>
  </si>
  <si>
    <t>Enarwa</t>
  </si>
  <si>
    <t>Gamariya Parawaha</t>
  </si>
  <si>
    <t>Gobargada</t>
  </si>
  <si>
    <t>Goethi</t>
  </si>
  <si>
    <t>Inarwaphulwariya</t>
  </si>
  <si>
    <t>Itahari Bihsnupura</t>
  </si>
  <si>
    <t>Jamuni Madhepura</t>
  </si>
  <si>
    <t>Jandoul</t>
  </si>
  <si>
    <t>Jhutki</t>
  </si>
  <si>
    <t>Khadakpur</t>
  </si>
  <si>
    <t>Khoksarparwaha</t>
  </si>
  <si>
    <t>Koeladi</t>
  </si>
  <si>
    <t>Komadhepura</t>
  </si>
  <si>
    <t>Lalapatthi</t>
  </si>
  <si>
    <t>Madhupatti</t>
  </si>
  <si>
    <t>Madhupur (Kabilash)</t>
  </si>
  <si>
    <t>Madhuwapur</t>
  </si>
  <si>
    <t>Maina Sahashrawahu</t>
  </si>
  <si>
    <t>Malahanama</t>
  </si>
  <si>
    <t>Malahaniya</t>
  </si>
  <si>
    <t>Malikpur</t>
  </si>
  <si>
    <t>Menakadari</t>
  </si>
  <si>
    <t>Nakati Rayapur</t>
  </si>
  <si>
    <t>Nargho</t>
  </si>
  <si>
    <t>Nawarajpur (Basawalpur)</t>
  </si>
  <si>
    <t>Nengada</t>
  </si>
  <si>
    <t>Parashbani</t>
  </si>
  <si>
    <t>Paurataha</t>
  </si>
  <si>
    <t>Phakira</t>
  </si>
  <si>
    <t>Pharsheeth</t>
  </si>
  <si>
    <t>Phattehapur</t>
  </si>
  <si>
    <t>Phulkahi</t>
  </si>
  <si>
    <t>Pipra (Paschim)</t>
  </si>
  <si>
    <t>Pipra (Purba)</t>
  </si>
  <si>
    <t>Rajbiraj Municipality</t>
  </si>
  <si>
    <t>Rampur Jamuwa</t>
  </si>
  <si>
    <t>Rampur Malhaniya</t>
  </si>
  <si>
    <t>Roopnagar</t>
  </si>
  <si>
    <t>Sakarpura</t>
  </si>
  <si>
    <t>Sarashwor</t>
  </si>
  <si>
    <t>Shambhunath</t>
  </si>
  <si>
    <t>Shimarahasigyaun</t>
  </si>
  <si>
    <t>Shishwa</t>
  </si>
  <si>
    <t>Theleya</t>
  </si>
  <si>
    <t>Trikaul</t>
  </si>
  <si>
    <t>Welhe</t>
  </si>
  <si>
    <t>Welhe Chapena</t>
  </si>
  <si>
    <t>Aarnama</t>
  </si>
  <si>
    <t>Arnama Rampur</t>
  </si>
  <si>
    <t>Ashokpur Wolkawa</t>
  </si>
  <si>
    <t>Ashonpur</t>
  </si>
  <si>
    <t>Ayoudhanagar</t>
  </si>
  <si>
    <t>Badahara Michaiyamal</t>
  </si>
  <si>
    <t>Barchawa</t>
  </si>
  <si>
    <t>Bashtipur</t>
  </si>
  <si>
    <t>Bellhi</t>
  </si>
  <si>
    <t>Bhagwatipur</t>
  </si>
  <si>
    <t>Bhawanipurkalabanjar</t>
  </si>
  <si>
    <t>Bhediya</t>
  </si>
  <si>
    <t>Bhotraha</t>
  </si>
  <si>
    <t>Bhramhamangorchhari</t>
  </si>
  <si>
    <t>Bidhanagar</t>
  </si>
  <si>
    <t>Bishnupur Rampurwa</t>
  </si>
  <si>
    <t>Bishnupurmahishoth</t>
  </si>
  <si>
    <t>Chandra Lalpur</t>
  </si>
  <si>
    <t>Chandrayodhyapur</t>
  </si>
  <si>
    <t>Chikna</t>
  </si>
  <si>
    <t>Dhodna</t>
  </si>
  <si>
    <t>Gamadaha</t>
  </si>
  <si>
    <t>Gautadi</t>
  </si>
  <si>
    <t>Gobinapur Taregana</t>
  </si>
  <si>
    <t>Govindapur Malahaniya</t>
  </si>
  <si>
    <t>Hanumannagar (Pra.Dha.)</t>
  </si>
  <si>
    <t>Hanumannagar (Pra.Ma.)</t>
  </si>
  <si>
    <t>Harkatti</t>
  </si>
  <si>
    <t>Itari Parsahi</t>
  </si>
  <si>
    <t>Itarwa</t>
  </si>
  <si>
    <t>Jijhaul</t>
  </si>
  <si>
    <t>Kabilashi</t>
  </si>
  <si>
    <t>Kalabanzaar</t>
  </si>
  <si>
    <t>Kalyanpur Jaabdi</t>
  </si>
  <si>
    <t>Khurkiyahi</t>
  </si>
  <si>
    <t>Kushahallaxminiya</t>
  </si>
  <si>
    <t>Lagadi Gadhiyani</t>
  </si>
  <si>
    <t>Lagadigoath</t>
  </si>
  <si>
    <t>Lahan Municipality</t>
  </si>
  <si>
    <t>Laxmipur (Patari)</t>
  </si>
  <si>
    <t>Laxmipur (Pra.Ma.)</t>
  </si>
  <si>
    <t>Mahadewa Portaha</t>
  </si>
  <si>
    <t>Maheshpur Gamahariya</t>
  </si>
  <si>
    <t>Maheshpur Pattar</t>
  </si>
  <si>
    <t>Majhura</t>
  </si>
  <si>
    <t>Malahaniya Gamariya</t>
  </si>
  <si>
    <t>Malhaniya Khori</t>
  </si>
  <si>
    <t>Mohanpur Kamalpur</t>
  </si>
  <si>
    <t>Mukashar</t>
  </si>
  <si>
    <t>Naraha Wolkawa</t>
  </si>
  <si>
    <t>Naraharigol (Gamahariya)</t>
  </si>
  <si>
    <t>Nawarajpur</t>
  </si>
  <si>
    <t>Pathariyatharutole</t>
  </si>
  <si>
    <t>Phulkaha Patti</t>
  </si>
  <si>
    <t>Phulwariya</t>
  </si>
  <si>
    <t>Pipra (Dhanawar)</t>
  </si>
  <si>
    <t>Ramnagar Michaiya</t>
  </si>
  <si>
    <t>Rampur Birta</t>
  </si>
  <si>
    <t>Sakhuwa Nankarkatti</t>
  </si>
  <si>
    <t>Sanaitha</t>
  </si>
  <si>
    <t>Sarswor</t>
  </si>
  <si>
    <t>Shilorwa</t>
  </si>
  <si>
    <t>Shishbani</t>
  </si>
  <si>
    <t>Shukhipur</t>
  </si>
  <si>
    <t>Siraha Municipality</t>
  </si>
  <si>
    <t>Sitapur (Pra.Da.)</t>
  </si>
  <si>
    <t>Sitapur (Pra.Ra.)</t>
  </si>
  <si>
    <t>Sitron</t>
  </si>
  <si>
    <t>Sonmati</t>
  </si>
  <si>
    <t>Sukhchaina</t>
  </si>
  <si>
    <t>Thalaha Kataha</t>
  </si>
  <si>
    <t>Tulshipur</t>
  </si>
  <si>
    <t>Adhukuha</t>
  </si>
  <si>
    <t>Akrahi</t>
  </si>
  <si>
    <t>Baghchauda</t>
  </si>
  <si>
    <t>Bahedabela</t>
  </si>
  <si>
    <t>Bahuarwa</t>
  </si>
  <si>
    <t>Balahagoth</t>
  </si>
  <si>
    <t>Balahakathal</t>
  </si>
  <si>
    <t>Balahasaghara</t>
  </si>
  <si>
    <t>Baphai</t>
  </si>
  <si>
    <t>Bateshwar</t>
  </si>
  <si>
    <t>Benga Shivapur</t>
  </si>
  <si>
    <t>Bengadawar</t>
  </si>
  <si>
    <t>Bhutahi Paterwa</t>
  </si>
  <si>
    <t>Binhi</t>
  </si>
  <si>
    <t>Bisarmhora</t>
  </si>
  <si>
    <t>Chorakoyalpur</t>
  </si>
  <si>
    <t>Deuriparbaha</t>
  </si>
  <si>
    <t>Devdiha</t>
  </si>
  <si>
    <t>Devpura Rupaitha</t>
  </si>
  <si>
    <t>Dhabauli</t>
  </si>
  <si>
    <t>Dhanusha Govindapur</t>
  </si>
  <si>
    <t>Dhanushadham</t>
  </si>
  <si>
    <t>Duhawe</t>
  </si>
  <si>
    <t>Duwarkot Hatletawa</t>
  </si>
  <si>
    <t>Ghodghas</t>
  </si>
  <si>
    <t>Giddha</t>
  </si>
  <si>
    <t>Gothkoyalpur</t>
  </si>
  <si>
    <t>Hansapur Kathpulla</t>
  </si>
  <si>
    <t>Hathipur Harbara</t>
  </si>
  <si>
    <t>Janakpur Municipality</t>
  </si>
  <si>
    <t>Jhojhi Kataiya</t>
  </si>
  <si>
    <t>Kajararmaul</t>
  </si>
  <si>
    <t>Khajuri Chanha</t>
  </si>
  <si>
    <t>Kharihani</t>
  </si>
  <si>
    <t>Lagmagadha Guthi</t>
  </si>
  <si>
    <t>Lakhauri</t>
  </si>
  <si>
    <t>Lakkar</t>
  </si>
  <si>
    <t>Lakshminiwas</t>
  </si>
  <si>
    <t>Laksmipur Bagewa</t>
  </si>
  <si>
    <t>Machi Jhitkaiya</t>
  </si>
  <si>
    <t>Mansingpatti</t>
  </si>
  <si>
    <t>Mithileshwar Mauwahi</t>
  </si>
  <si>
    <t>Mithileshwar Nikas</t>
  </si>
  <si>
    <t>Mukhiyapatti</t>
  </si>
  <si>
    <t>Nagarain</t>
  </si>
  <si>
    <t>Nakatajhij</t>
  </si>
  <si>
    <t>Nannupatti</t>
  </si>
  <si>
    <t>Nauwakhor Prasahi</t>
  </si>
  <si>
    <t>Pai. Ko. Mahuwa</t>
  </si>
  <si>
    <t>Patnuka</t>
  </si>
  <si>
    <t>Paudeshwar</t>
  </si>
  <si>
    <t>Phulgama</t>
  </si>
  <si>
    <t>Pra. Ko. Mahuwa</t>
  </si>
  <si>
    <t>Pushpalpur</t>
  </si>
  <si>
    <t>Ramdaiya</t>
  </si>
  <si>
    <t>Sabaila</t>
  </si>
  <si>
    <t>Sakhuwa Mahendranagar</t>
  </si>
  <si>
    <t>Satoshar</t>
  </si>
  <si>
    <t>Singyahi Madan</t>
  </si>
  <si>
    <t>Songama</t>
  </si>
  <si>
    <t>Sugamadhukarhi</t>
  </si>
  <si>
    <t>Suganikas</t>
  </si>
  <si>
    <t>Tallogodar</t>
  </si>
  <si>
    <t>Tarapatti Sirsiya</t>
  </si>
  <si>
    <t>Thadi Jhijha</t>
  </si>
  <si>
    <t>Therakachuri</t>
  </si>
  <si>
    <t>Thilla Jadruwa</t>
  </si>
  <si>
    <t>Tulsi</t>
  </si>
  <si>
    <t>Tulsiyahi Nikas</t>
  </si>
  <si>
    <t>Tulsiyahijabdi</t>
  </si>
  <si>
    <t>Angkar</t>
  </si>
  <si>
    <t>Badiya Banchauri</t>
  </si>
  <si>
    <t>Bairgiya Lakshminiya</t>
  </si>
  <si>
    <t>Banauli Danauli</t>
  </si>
  <si>
    <t>Banauta</t>
  </si>
  <si>
    <t>Bhramarpura</t>
  </si>
  <si>
    <t>Bijalpura</t>
  </si>
  <si>
    <t>Damhimadai</t>
  </si>
  <si>
    <t>Ekadara</t>
  </si>
  <si>
    <t>Gaidhabhetpur</t>
  </si>
  <si>
    <t>Hariharpur Harinamari</t>
  </si>
  <si>
    <t>Hattisarwa</t>
  </si>
  <si>
    <t>Itaharwakatti</t>
  </si>
  <si>
    <t>Jaleshwor Municipality</t>
  </si>
  <si>
    <t>Khairbani</t>
  </si>
  <si>
    <t>Khairmara</t>
  </si>
  <si>
    <t>Khuttapipradhi</t>
  </si>
  <si>
    <t>Kisannagar</t>
  </si>
  <si>
    <t>Kolhuwabagaiya</t>
  </si>
  <si>
    <t>Lakshminiya</t>
  </si>
  <si>
    <t>Meghanath Gorhanna</t>
  </si>
  <si>
    <t>Mujhaura Vishnupur</t>
  </si>
  <si>
    <t>Padaul</t>
  </si>
  <si>
    <t>Parikauli Phuhatta</t>
  </si>
  <si>
    <t>Parsadewad</t>
  </si>
  <si>
    <t>Parsapataili</t>
  </si>
  <si>
    <t>Pashupatinagar (Bunarghula)</t>
  </si>
  <si>
    <t>Phulkaha</t>
  </si>
  <si>
    <t>Pigauna</t>
  </si>
  <si>
    <t>Pokharbhinda Sangrampur</t>
  </si>
  <si>
    <t>Sahodawa</t>
  </si>
  <si>
    <t>Shripur</t>
  </si>
  <si>
    <t>Sugabhawanipatti</t>
  </si>
  <si>
    <t>Atrauli</t>
  </si>
  <si>
    <t>Baraudhoran</t>
  </si>
  <si>
    <t>Barhathawa</t>
  </si>
  <si>
    <t>Belwajabdi</t>
  </si>
  <si>
    <t>Bhandsar</t>
  </si>
  <si>
    <t>Bhelhi</t>
  </si>
  <si>
    <t>Bramhapuri</t>
  </si>
  <si>
    <t>Chandranagar</t>
  </si>
  <si>
    <t>Chhatauna</t>
  </si>
  <si>
    <t>Dhangadha</t>
  </si>
  <si>
    <t>Dhankaul</t>
  </si>
  <si>
    <t>Gadahiya</t>
  </si>
  <si>
    <t>Gaudeta</t>
  </si>
  <si>
    <t>Ghurkauli</t>
  </si>
  <si>
    <t>Hariban</t>
  </si>
  <si>
    <t>Harkathawa</t>
  </si>
  <si>
    <t>Hathiaul</t>
  </si>
  <si>
    <t>Ishwarpur</t>
  </si>
  <si>
    <t>Khairawa Muglaha</t>
  </si>
  <si>
    <t>Koudena</t>
  </si>
  <si>
    <t>Lakshmipur Kodraha</t>
  </si>
  <si>
    <t>Laukat</t>
  </si>
  <si>
    <t>Malangawa Municipality</t>
  </si>
  <si>
    <t>Musaili</t>
  </si>
  <si>
    <t>Narayankhola</t>
  </si>
  <si>
    <t>Naukailawa</t>
  </si>
  <si>
    <t>Padariya</t>
  </si>
  <si>
    <t>Pharahadawa</t>
  </si>
  <si>
    <t>Phulparasi</t>
  </si>
  <si>
    <t>Ramnagar Bahuarwa</t>
  </si>
  <si>
    <t>Satroul</t>
  </si>
  <si>
    <t>Sesauta</t>
  </si>
  <si>
    <t>Sisauna</t>
  </si>
  <si>
    <t>Sisautiya</t>
  </si>
  <si>
    <t>Sundarpur Choharwa</t>
  </si>
  <si>
    <t>Tribhuvannagar</t>
  </si>
  <si>
    <t>Bhardeu</t>
  </si>
  <si>
    <t>Bisangkhunarayan</t>
  </si>
  <si>
    <t>Bungmati</t>
  </si>
  <si>
    <t>Chaughare</t>
  </si>
  <si>
    <t>Devichaur</t>
  </si>
  <si>
    <t>Ghusel</t>
  </si>
  <si>
    <t>Kaleshwar</t>
  </si>
  <si>
    <t>Lalitpur Sub Metropolitan</t>
  </si>
  <si>
    <t>Sairbu</t>
  </si>
  <si>
    <t>Sangkhu</t>
  </si>
  <si>
    <t>Nangkhel</t>
  </si>
  <si>
    <t>Alapot</t>
  </si>
  <si>
    <t>Badbhanjyang</t>
  </si>
  <si>
    <t>Budhanilkantha</t>
  </si>
  <si>
    <t>Dakshinkali</t>
  </si>
  <si>
    <t>Gagal Phedi</t>
  </si>
  <si>
    <t>Gokarneshwar</t>
  </si>
  <si>
    <t>Gongabu</t>
  </si>
  <si>
    <t>Ichangunarayan</t>
  </si>
  <si>
    <t>Jhormahangkal</t>
  </si>
  <si>
    <t>Jitpur Phedi</t>
  </si>
  <si>
    <t>Kathmandu Metropolitan</t>
  </si>
  <si>
    <t>Manmaijn</t>
  </si>
  <si>
    <t>Naikap Naya</t>
  </si>
  <si>
    <t>Naikap Purano</t>
  </si>
  <si>
    <t>Nanglebhare</t>
  </si>
  <si>
    <t>Phutung</t>
  </si>
  <si>
    <t>Pukulachhi</t>
  </si>
  <si>
    <t>Sangkhu Bajrayogini</t>
  </si>
  <si>
    <t>Sangkhu Suntol</t>
  </si>
  <si>
    <t>Saukhel</t>
  </si>
  <si>
    <t>Shesh Narayan</t>
  </si>
  <si>
    <t>Syuchatar</t>
  </si>
  <si>
    <t>Talkudunde Chaur</t>
  </si>
  <si>
    <t>Thalidanchhi</t>
  </si>
  <si>
    <t>Tokhachandeshwari</t>
  </si>
  <si>
    <t>Tokhasaraswati</t>
  </si>
  <si>
    <t>Ajgaibi</t>
  </si>
  <si>
    <t>Badaharwa</t>
  </si>
  <si>
    <t>Bariyapur</t>
  </si>
  <si>
    <t>Basabiti Jigreya</t>
  </si>
  <si>
    <t>Bhasedawa</t>
  </si>
  <si>
    <t>Bisunpurwamanpur</t>
  </si>
  <si>
    <t>Daewahi</t>
  </si>
  <si>
    <t>Depahi</t>
  </si>
  <si>
    <t>Dharahari</t>
  </si>
  <si>
    <t>Dumariya (Paroha)</t>
  </si>
  <si>
    <t>Dumariya Matiyon</t>
  </si>
  <si>
    <t>Gaddhi</t>
  </si>
  <si>
    <t>Gamhariya Birta</t>
  </si>
  <si>
    <t>Gamhariya Parsa</t>
  </si>
  <si>
    <t>Gangapipra</t>
  </si>
  <si>
    <t>Garuda</t>
  </si>
  <si>
    <t>Gaur Municipality</t>
  </si>
  <si>
    <t>Hajmaniya</t>
  </si>
  <si>
    <t>Hardiyapaltuwa</t>
  </si>
  <si>
    <t>Inarawa</t>
  </si>
  <si>
    <t>Inarbari Jyutahi</t>
  </si>
  <si>
    <t>Jethahiya</t>
  </si>
  <si>
    <t>Jhingadawa Belbichhwa</t>
  </si>
  <si>
    <t>Jhunkhunma</t>
  </si>
  <si>
    <t>Jokaha</t>
  </si>
  <si>
    <t>Kanakpur</t>
  </si>
  <si>
    <t>Karkach</t>
  </si>
  <si>
    <t>Khesarahiya</t>
  </si>
  <si>
    <t>Lakshmipur</t>
  </si>
  <si>
    <t>Lakshmipur Belbichhwa</t>
  </si>
  <si>
    <t>Laukaha</t>
  </si>
  <si>
    <t>Mudbalawa</t>
  </si>
  <si>
    <t>Narkatiya</t>
  </si>
  <si>
    <t>Patharabudharam</t>
  </si>
  <si>
    <t>Phatuha Harsaha</t>
  </si>
  <si>
    <t>Phatuha Maheshpur</t>
  </si>
  <si>
    <t>Pipara Pokhariya</t>
  </si>
  <si>
    <t>Pipariya (Do)</t>
  </si>
  <si>
    <t>Pipariya (Pa)</t>
  </si>
  <si>
    <t>Pipra Bhagwanpur</t>
  </si>
  <si>
    <t>Pipra Bhalohiya</t>
  </si>
  <si>
    <t>Pipra Rajwada</t>
  </si>
  <si>
    <t>Pratappur Paltuwa</t>
  </si>
  <si>
    <t>Prempur Gonahi</t>
  </si>
  <si>
    <t>Rajpur Pharhadawa</t>
  </si>
  <si>
    <t>Rajpur Tulsi</t>
  </si>
  <si>
    <t>Ramauli Bairiya</t>
  </si>
  <si>
    <t>Rangapur Khap</t>
  </si>
  <si>
    <t>Sakhuawa Dhamaura</t>
  </si>
  <si>
    <t>Santapanra (Do)</t>
  </si>
  <si>
    <t>Santapur (Ma)</t>
  </si>
  <si>
    <t>Shitalpar Bairgania</t>
  </si>
  <si>
    <t>Simarabhawanipur</t>
  </si>
  <si>
    <t>Sonarmiya</t>
  </si>
  <si>
    <t>Tejapakad</t>
  </si>
  <si>
    <t>Amaw</t>
  </si>
  <si>
    <t>Amritganj</t>
  </si>
  <si>
    <t>Badka Phulbariya</t>
  </si>
  <si>
    <t>Balrampur</t>
  </si>
  <si>
    <t>Basatapur</t>
  </si>
  <si>
    <t>Bhaluhi Bharbaliya</t>
  </si>
  <si>
    <t>Bharatganj Sigaul</t>
  </si>
  <si>
    <t>Bisunpurwa</t>
  </si>
  <si>
    <t>Bisunupur</t>
  </si>
  <si>
    <t>Bodhaban</t>
  </si>
  <si>
    <t>Chhatapipra</t>
  </si>
  <si>
    <t>Devapur</t>
  </si>
  <si>
    <t>Dharamnagar</t>
  </si>
  <si>
    <t>Dhumbana</t>
  </si>
  <si>
    <t>Enarwamal</t>
  </si>
  <si>
    <t>Gadahal</t>
  </si>
  <si>
    <t>Ganjbhawanipur</t>
  </si>
  <si>
    <t>Golganj</t>
  </si>
  <si>
    <t>Jhitakaiya (Dakshin)</t>
  </si>
  <si>
    <t>Jhitakaiya (Uttar)</t>
  </si>
  <si>
    <t>Kalaiya Municipality</t>
  </si>
  <si>
    <t>Khopuwa</t>
  </si>
  <si>
    <t>Khutawa Jabdi</t>
  </si>
  <si>
    <t>Lakshmipur Kotwali</t>
  </si>
  <si>
    <t>Manharwa</t>
  </si>
  <si>
    <t>Pakadiya (Chikani)</t>
  </si>
  <si>
    <t>Parashurampur</t>
  </si>
  <si>
    <t>Pathara</t>
  </si>
  <si>
    <t>Phattepur</t>
  </si>
  <si>
    <t>Pipara Basantapur</t>
  </si>
  <si>
    <t>Piparadhigoth</t>
  </si>
  <si>
    <t>Piparpati Dui</t>
  </si>
  <si>
    <t>Piparpati Ek</t>
  </si>
  <si>
    <t>Pipra Simara</t>
  </si>
  <si>
    <t>Prasauna</t>
  </si>
  <si>
    <t>Rampur (Tokani)</t>
  </si>
  <si>
    <t>Shrinagar Bairiya</t>
  </si>
  <si>
    <t>Singhasani</t>
  </si>
  <si>
    <t>Umajan</t>
  </si>
  <si>
    <t>Bagbanna</t>
  </si>
  <si>
    <t>Bageshwari Titarauna</t>
  </si>
  <si>
    <t>Bahuari Pidari</t>
  </si>
  <si>
    <t>Bahuarwa Bhatha</t>
  </si>
  <si>
    <t>Bairiyabirta (Nau.Ta.Ja.)</t>
  </si>
  <si>
    <t>Bairiyanbirta (Wa.Pu.)</t>
  </si>
  <si>
    <t>Belwapersene</t>
  </si>
  <si>
    <t>Bhauaratar</t>
  </si>
  <si>
    <t>Bhikhampur</t>
  </si>
  <si>
    <t>Bhiswa</t>
  </si>
  <si>
    <t>Biranchibarwa</t>
  </si>
  <si>
    <t>Birgunj Sub Metropolitan</t>
  </si>
  <si>
    <t>Biruwaguthi</t>
  </si>
  <si>
    <t>Deurbana</t>
  </si>
  <si>
    <t>Dhobini</t>
  </si>
  <si>
    <t>Hariharpur Birta</t>
  </si>
  <si>
    <t>Harpatganj</t>
  </si>
  <si>
    <t>Jaganathpur</t>
  </si>
  <si>
    <t>Janakitola</t>
  </si>
  <si>
    <t>Jayamangalapur</t>
  </si>
  <si>
    <t>Jhauwaguthi</t>
  </si>
  <si>
    <t>Kauwaban Kataiya</t>
  </si>
  <si>
    <t>Lahabarthakari</t>
  </si>
  <si>
    <t>Lalparsa</t>
  </si>
  <si>
    <t>Lipanibirta</t>
  </si>
  <si>
    <t>Madhuban Mathaul</t>
  </si>
  <si>
    <t>Nirmalbasti</t>
  </si>
  <si>
    <t>Pakahamainpur</t>
  </si>
  <si>
    <t>Parsauni Bhatha</t>
  </si>
  <si>
    <t>Parsauni Birta</t>
  </si>
  <si>
    <t>Paterwa Sugauli</t>
  </si>
  <si>
    <t>Patwaritolabarwa</t>
  </si>
  <si>
    <t>Pipra Ghoddaud</t>
  </si>
  <si>
    <t>Sakhuwa Prasauni</t>
  </si>
  <si>
    <t>Sedhwa</t>
  </si>
  <si>
    <t>Shankarsaraiya</t>
  </si>
  <si>
    <t>Sirsiya</t>
  </si>
  <si>
    <t>Sugauli Birta</t>
  </si>
  <si>
    <t>Tulsibarwa</t>
  </si>
  <si>
    <t>Udayapur Ghurmi</t>
  </si>
  <si>
    <t>Bachhauli</t>
  </si>
  <si>
    <t>Baghauda</t>
  </si>
  <si>
    <t>Bharatpur Municipality</t>
  </si>
  <si>
    <t>Chandibhanjyang</t>
  </si>
  <si>
    <t>Divyanagar</t>
  </si>
  <si>
    <t>Khairhani</t>
  </si>
  <si>
    <t>Narayanpur (Fulbari)</t>
  </si>
  <si>
    <t>Parvatipur</t>
  </si>
  <si>
    <t>Ratnanagar Municipality</t>
  </si>
  <si>
    <t>Royal chitwan National Park</t>
  </si>
  <si>
    <t>Sharadanagar</t>
  </si>
  <si>
    <t>Shivanagar</t>
  </si>
  <si>
    <t>Shukranagar</t>
  </si>
  <si>
    <t>Siddhi</t>
  </si>
  <si>
    <t>Baglung Pani</t>
  </si>
  <si>
    <t>Besi Shahar</t>
  </si>
  <si>
    <t>Bhoteodar</t>
  </si>
  <si>
    <t>Chandreshwar</t>
  </si>
  <si>
    <t>Dherma</t>
  </si>
  <si>
    <t>Dhodeini</t>
  </si>
  <si>
    <t>Dhuseini</t>
  </si>
  <si>
    <t>Doodpokhari</t>
  </si>
  <si>
    <t>Dudhpokhara</t>
  </si>
  <si>
    <t>Elampokhari</t>
  </si>
  <si>
    <t>Ghaleuttarkanya</t>
  </si>
  <si>
    <t>Gilung</t>
  </si>
  <si>
    <t>Isaneshwar</t>
  </si>
  <si>
    <t>Mohariyakot</t>
  </si>
  <si>
    <t>Pasgaun</t>
  </si>
  <si>
    <t>Phaleni</t>
  </si>
  <si>
    <t>Shribhanjyang</t>
  </si>
  <si>
    <t>Sundarbajar</t>
  </si>
  <si>
    <t>Tadhring</t>
  </si>
  <si>
    <t>Tandrang Taksar</t>
  </si>
  <si>
    <t>Bagarchhap</t>
  </si>
  <si>
    <t>Phu</t>
  </si>
  <si>
    <t>Tangkimanang</t>
  </si>
  <si>
    <t>Arba Bijaypur</t>
  </si>
  <si>
    <t>Argala</t>
  </si>
  <si>
    <t>Bhadauretamago</t>
  </si>
  <si>
    <t>Bhalam</t>
  </si>
  <si>
    <t>Bharatpokhari</t>
  </si>
  <si>
    <t>Dhandruk</t>
  </si>
  <si>
    <t>Dhikur Pokhari</t>
  </si>
  <si>
    <t>Hyangja</t>
  </si>
  <si>
    <t>Kristi Nachnechaur</t>
  </si>
  <si>
    <t>Lama Chaur</t>
  </si>
  <si>
    <t>Lekhnath Municipality</t>
  </si>
  <si>
    <t>Lwangghalel</t>
  </si>
  <si>
    <t>Mijuredanda</t>
  </si>
  <si>
    <t>Pokhara Sub Metropolitan</t>
  </si>
  <si>
    <t>Pumdi Bhumdi</t>
  </si>
  <si>
    <t>Ribhan</t>
  </si>
  <si>
    <t>Silujure</t>
  </si>
  <si>
    <t>Thumakodanda</t>
  </si>
  <si>
    <t>Byas Municipality</t>
  </si>
  <si>
    <t>Chhimkeshwari</t>
  </si>
  <si>
    <t>Chokchisapani</t>
  </si>
  <si>
    <t>Dhorphidi</t>
  </si>
  <si>
    <t>Jamune</t>
  </si>
  <si>
    <t>Kahunshivapur</t>
  </si>
  <si>
    <t>Majhkot</t>
  </si>
  <si>
    <t>Mirlung</t>
  </si>
  <si>
    <t>Phirphire</t>
  </si>
  <si>
    <t>Pokharibhanjyang</t>
  </si>
  <si>
    <t>Resing Ranipokhari</t>
  </si>
  <si>
    <t>Samubhagawati</t>
  </si>
  <si>
    <t>Setiswara</t>
  </si>
  <si>
    <t>Sundhara (Thiring )</t>
  </si>
  <si>
    <t>Syamgha</t>
  </si>
  <si>
    <t>Aalamdevi</t>
  </si>
  <si>
    <t>Arjunchaupari</t>
  </si>
  <si>
    <t>Banethok Deurali</t>
  </si>
  <si>
    <t>Bangephatke</t>
  </si>
  <si>
    <t>Bichari Chautara</t>
  </si>
  <si>
    <t>Birgha Archhale</t>
  </si>
  <si>
    <t>Biruwa Archale</t>
  </si>
  <si>
    <t>Chitrebhanjyang</t>
  </si>
  <si>
    <t>Darsing Dahathum</t>
  </si>
  <si>
    <t>Dhapuk Simalbhanjyang</t>
  </si>
  <si>
    <t>Jagatbhanjyang</t>
  </si>
  <si>
    <t>Kewar</t>
  </si>
  <si>
    <t>Khilu Deurali</t>
  </si>
  <si>
    <t>Kichanas</t>
  </si>
  <si>
    <t>Kolmabarahachaur</t>
  </si>
  <si>
    <t>Magyam Chisapani</t>
  </si>
  <si>
    <t>Majhkot Shivalaya</t>
  </si>
  <si>
    <t>Orashte</t>
  </si>
  <si>
    <t>Pawegode</t>
  </si>
  <si>
    <t>Phaparthum</t>
  </si>
  <si>
    <t>Phedikhola</t>
  </si>
  <si>
    <t>Putalibazar Municipality</t>
  </si>
  <si>
    <t>Rangbhang</t>
  </si>
  <si>
    <t>Saankhar</t>
  </si>
  <si>
    <t>Satodarau</t>
  </si>
  <si>
    <t>Shrikrishna Gandaki</t>
  </si>
  <si>
    <t>Soerek</t>
  </si>
  <si>
    <t>Thulahiti</t>
  </si>
  <si>
    <t>Tindobato</t>
  </si>
  <si>
    <t>Tulsi Bhanjyang</t>
  </si>
  <si>
    <t>Waling Municipality</t>
  </si>
  <si>
    <t>Wangsing</t>
  </si>
  <si>
    <t>Yadali</t>
  </si>
  <si>
    <t>Arthar Dandakharka</t>
  </si>
  <si>
    <t>Bahakithanti</t>
  </si>
  <si>
    <t>Banau</t>
  </si>
  <si>
    <t>Barrachaur</t>
  </si>
  <si>
    <t>Bhangora</t>
  </si>
  <si>
    <t>Dehulibas</t>
  </si>
  <si>
    <t>Deupur</t>
  </si>
  <si>
    <t>Hoshrangdi</t>
  </si>
  <si>
    <t>Katuwachaupari</t>
  </si>
  <si>
    <t>Kholalakuri</t>
  </si>
  <si>
    <t>Lekhphant</t>
  </si>
  <si>
    <t>Lungkhu Deurali</t>
  </si>
  <si>
    <t>Majphant</t>
  </si>
  <si>
    <t>Nangliwang</t>
  </si>
  <si>
    <t>Phalamkhani</t>
  </si>
  <si>
    <t>Pipaltari</t>
  </si>
  <si>
    <t>Ramja Deurali</t>
  </si>
  <si>
    <t>Ranipani</t>
  </si>
  <si>
    <t>Saronkhola</t>
  </si>
  <si>
    <t>Shankar Pokhari</t>
  </si>
  <si>
    <t>Thanamaula</t>
  </si>
  <si>
    <t>Thulipokhari</t>
  </si>
  <si>
    <t>Tilhar</t>
  </si>
  <si>
    <t>Triveni</t>
  </si>
  <si>
    <t>Baglung Municipality</t>
  </si>
  <si>
    <t>Bhihun</t>
  </si>
  <si>
    <t>Bhingithe</t>
  </si>
  <si>
    <t>Bhkunde</t>
  </si>
  <si>
    <t>Bobang</t>
  </si>
  <si>
    <t>Bungadobhan</t>
  </si>
  <si>
    <t>Burtibang</t>
  </si>
  <si>
    <t>Dagantudanda</t>
  </si>
  <si>
    <t>Dhullubanskot</t>
  </si>
  <si>
    <t>Dudilabhati</t>
  </si>
  <si>
    <t>Hil</t>
  </si>
  <si>
    <t>Hugdishir</t>
  </si>
  <si>
    <t>Jaidi</t>
  </si>
  <si>
    <t>Khungkhani</t>
  </si>
  <si>
    <t>Kusmiseira</t>
  </si>
  <si>
    <t>Pala</t>
  </si>
  <si>
    <t>Race</t>
  </si>
  <si>
    <t>Ranasingkiteni</t>
  </si>
  <si>
    <t>Shinghan</t>
  </si>
  <si>
    <t>Shisakhani</t>
  </si>
  <si>
    <t>Thangram</t>
  </si>
  <si>
    <t>Babiyachour</t>
  </si>
  <si>
    <t>Begkhola</t>
  </si>
  <si>
    <t>Bhalkawang</t>
  </si>
  <si>
    <t>Bhamkili</t>
  </si>
  <si>
    <t>Bim</t>
  </si>
  <si>
    <t>Darbang</t>
  </si>
  <si>
    <t>Ghatan</t>
  </si>
  <si>
    <t>Gurja</t>
  </si>
  <si>
    <t>Histan Mandali</t>
  </si>
  <si>
    <t>Jhni</t>
  </si>
  <si>
    <t>Jyamrukkot</t>
  </si>
  <si>
    <t>Kunhun</t>
  </si>
  <si>
    <t>Narachyang</t>
  </si>
  <si>
    <t>Pulachour</t>
  </si>
  <si>
    <t>Ratnechour</t>
  </si>
  <si>
    <t>Rum</t>
  </si>
  <si>
    <t>Shikh</t>
  </si>
  <si>
    <t>Singha</t>
  </si>
  <si>
    <t>Chhosar</t>
  </si>
  <si>
    <t>Ghami</t>
  </si>
  <si>
    <t>Lo Manthang</t>
  </si>
  <si>
    <t>Bakamalang</t>
  </si>
  <si>
    <t>Bandhi Pokhara</t>
  </si>
  <si>
    <t>Bhairavsthan</t>
  </si>
  <si>
    <t>Bhuwan Pokhari</t>
  </si>
  <si>
    <t>Bodha Pokhara Thok</t>
  </si>
  <si>
    <t>Bodhagumba</t>
  </si>
  <si>
    <t>Gandakot</t>
  </si>
  <si>
    <t>Heklang</t>
  </si>
  <si>
    <t>Jhirbas</t>
  </si>
  <si>
    <t>Khasauli</t>
  </si>
  <si>
    <t>Koldanda</t>
  </si>
  <si>
    <t>Madan Pokhara</t>
  </si>
  <si>
    <t>Palung Mainadi</t>
  </si>
  <si>
    <t>Phek</t>
  </si>
  <si>
    <t>Phoksing</t>
  </si>
  <si>
    <t>Ringnairah</t>
  </si>
  <si>
    <t>Shamadi</t>
  </si>
  <si>
    <t>Siddheshwar</t>
  </si>
  <si>
    <t>Tansen Municipality</t>
  </si>
  <si>
    <t>Amraud</t>
  </si>
  <si>
    <t>Argyauli</t>
  </si>
  <si>
    <t>Badahara Dubauliya</t>
  </si>
  <si>
    <t>Bedoli</t>
  </si>
  <si>
    <t>Bhujahawa</t>
  </si>
  <si>
    <t>Dandajheritadi</t>
  </si>
  <si>
    <t>Daunnedevi</t>
  </si>
  <si>
    <t>Devchuli</t>
  </si>
  <si>
    <t>Devgaun</t>
  </si>
  <si>
    <t>Dhauwadi</t>
  </si>
  <si>
    <t>Divyapuri</t>
  </si>
  <si>
    <t>Gaindakot</t>
  </si>
  <si>
    <t>Germi</t>
  </si>
  <si>
    <t>Guthiparsauni</t>
  </si>
  <si>
    <t>Kawasoti</t>
  </si>
  <si>
    <t>Kotthar</t>
  </si>
  <si>
    <t>Kumarbarti</t>
  </si>
  <si>
    <t>Mainaghar</t>
  </si>
  <si>
    <t>Nayabelhani</t>
  </si>
  <si>
    <t>Paklihawa</t>
  </si>
  <si>
    <t>Ramgram Municipality</t>
  </si>
  <si>
    <t>Rampurkhadauna</t>
  </si>
  <si>
    <t>Royal Chitwan National Park</t>
  </si>
  <si>
    <t>Shivamandir</t>
  </si>
  <si>
    <t>Tamsariya</t>
  </si>
  <si>
    <t>Thulokhairatawa</t>
  </si>
  <si>
    <t>Trivenisusta</t>
  </si>
  <si>
    <t>Upalloarkhale</t>
  </si>
  <si>
    <t>Adarsha Amuwa</t>
  </si>
  <si>
    <t>Ama</t>
  </si>
  <si>
    <t>Anandaban</t>
  </si>
  <si>
    <t>Betkuiya</t>
  </si>
  <si>
    <t>Bhagaha</t>
  </si>
  <si>
    <t>Bhagamanpur</t>
  </si>
  <si>
    <t>Bisanpura</t>
  </si>
  <si>
    <t>Butawal Municipality</t>
  </si>
  <si>
    <t>Chhipagadh</t>
  </si>
  <si>
    <t>Chhotkiramnagar</t>
  </si>
  <si>
    <t>Dayanagar</t>
  </si>
  <si>
    <t>Devdaha</t>
  </si>
  <si>
    <t>Dudrakshya</t>
  </si>
  <si>
    <t>Gangobaliya</t>
  </si>
  <si>
    <t>Hattibanagai</t>
  </si>
  <si>
    <t>Hattipharsatikar</t>
  </si>
  <si>
    <t>Kamhariya</t>
  </si>
  <si>
    <t>Kerwani</t>
  </si>
  <si>
    <t>Khadwa Banagai</t>
  </si>
  <si>
    <t>Lumbini Development Area</t>
  </si>
  <si>
    <t>Madhawaliya</t>
  </si>
  <si>
    <t>Mainihawa</t>
  </si>
  <si>
    <t>Manmateriya</t>
  </si>
  <si>
    <t>Manpakadi</t>
  </si>
  <si>
    <t>Pakadisakron</t>
  </si>
  <si>
    <t>Patkhauli</t>
  </si>
  <si>
    <t>Pharena</t>
  </si>
  <si>
    <t>Pokharbhindi</t>
  </si>
  <si>
    <t>Rohinihawa</t>
  </si>
  <si>
    <t>Saurahapharsatikar</t>
  </si>
  <si>
    <t>Semara</t>
  </si>
  <si>
    <t>Semlar</t>
  </si>
  <si>
    <t>Shankarnagar</t>
  </si>
  <si>
    <t>Siddhartha Nagar Municipality</t>
  </si>
  <si>
    <t>Siktahan</t>
  </si>
  <si>
    <t>Sipuha</t>
  </si>
  <si>
    <t>Thumha Piprahawa</t>
  </si>
  <si>
    <t>Wayarghat</t>
  </si>
  <si>
    <t>Amirawa</t>
  </si>
  <si>
    <t>Balarampur</t>
  </si>
  <si>
    <t>Banskhor</t>
  </si>
  <si>
    <t>Barkulpur</t>
  </si>
  <si>
    <t>Bhalawad</t>
  </si>
  <si>
    <t>Bhaluwari</t>
  </si>
  <si>
    <t>Bhilmi</t>
  </si>
  <si>
    <t>Bidyanagar</t>
  </si>
  <si>
    <t>Birahipur</t>
  </si>
  <si>
    <t>Bisunpur</t>
  </si>
  <si>
    <t>Dharmapaniya</t>
  </si>
  <si>
    <t>Duwiya</t>
  </si>
  <si>
    <t>Hardona</t>
  </si>
  <si>
    <t>Kapilbastu Municipality</t>
  </si>
  <si>
    <t>Kopuwa</t>
  </si>
  <si>
    <t>Krishnanagar</t>
  </si>
  <si>
    <t>Kusahawa</t>
  </si>
  <si>
    <t>Nandanagar</t>
  </si>
  <si>
    <t>Niglihawa</t>
  </si>
  <si>
    <t>Patthardehiya</t>
  </si>
  <si>
    <t>Phulika</t>
  </si>
  <si>
    <t>Purushottampur</t>
  </si>
  <si>
    <t>Singhakhor</t>
  </si>
  <si>
    <t>Anguri</t>
  </si>
  <si>
    <t>Bagi</t>
  </si>
  <si>
    <t>Chidoka</t>
  </si>
  <si>
    <t>Dhakabang</t>
  </si>
  <si>
    <t>Dhatibang</t>
  </si>
  <si>
    <t>Gokhunga</t>
  </si>
  <si>
    <t>Jaluke</t>
  </si>
  <si>
    <t>Kimdanda</t>
  </si>
  <si>
    <t>Panena</t>
  </si>
  <si>
    <t>Patauti</t>
  </si>
  <si>
    <t>Simalpani</t>
  </si>
  <si>
    <t>Suwarnakhal</t>
  </si>
  <si>
    <t>Thulopokhari</t>
  </si>
  <si>
    <t>Aglung</t>
  </si>
  <si>
    <t>Amar Arwathok</t>
  </si>
  <si>
    <t>Ampchaur</t>
  </si>
  <si>
    <t>Arkhabang</t>
  </si>
  <si>
    <t>Bamitaksar</t>
  </si>
  <si>
    <t>Banjhkateri</t>
  </si>
  <si>
    <t>Bastu</t>
  </si>
  <si>
    <t>Bhanbane</t>
  </si>
  <si>
    <t>Chhaphile</t>
  </si>
  <si>
    <t>Darbardevisthan</t>
  </si>
  <si>
    <t>Darlamchaur</t>
  </si>
  <si>
    <t>Daugha</t>
  </si>
  <si>
    <t>Dhurkot Rajasthal</t>
  </si>
  <si>
    <t>Dibrung</t>
  </si>
  <si>
    <t>Hadhade</t>
  </si>
  <si>
    <t>Hasara</t>
  </si>
  <si>
    <t>Hwangdi</t>
  </si>
  <si>
    <t>Ismarajasthal</t>
  </si>
  <si>
    <t>Jahang</t>
  </si>
  <si>
    <t>Jubhung</t>
  </si>
  <si>
    <t>Malayagiri</t>
  </si>
  <si>
    <t>Maramung</t>
  </si>
  <si>
    <t>Myal Pokhari</t>
  </si>
  <si>
    <t>Nayagaun</t>
  </si>
  <si>
    <t>Pallakot</t>
  </si>
  <si>
    <t>Paudi Amarado</t>
  </si>
  <si>
    <t>Purkotdaha</t>
  </si>
  <si>
    <t>Ripuwa</t>
  </si>
  <si>
    <t>Santipur</t>
  </si>
  <si>
    <t>Thulo Lumpek</t>
  </si>
  <si>
    <t>Aathbisdandagaun</t>
  </si>
  <si>
    <t>Aathbiskot</t>
  </si>
  <si>
    <t>Baphikot</t>
  </si>
  <si>
    <t>Bhalakcha</t>
  </si>
  <si>
    <t>Chhiwang Peudha</t>
  </si>
  <si>
    <t>Chourjahari</t>
  </si>
  <si>
    <t>Dhetma</t>
  </si>
  <si>
    <t>Gotamkot</t>
  </si>
  <si>
    <t>Kakri</t>
  </si>
  <si>
    <t>Mahatgaun</t>
  </si>
  <si>
    <t>Marwang</t>
  </si>
  <si>
    <t>Peudha</t>
  </si>
  <si>
    <t>Purtimdanda</t>
  </si>
  <si>
    <t>Ransi</t>
  </si>
  <si>
    <t>Sankh</t>
  </si>
  <si>
    <t>Shova</t>
  </si>
  <si>
    <t>Syalakhadhi</t>
  </si>
  <si>
    <t>Syalpakha</t>
  </si>
  <si>
    <t>Bajhkanda</t>
  </si>
  <si>
    <t>Bangadbame</t>
  </si>
  <si>
    <t>Chad Kareni</t>
  </si>
  <si>
    <t>Chhayakshetra</t>
  </si>
  <si>
    <t>Dhanbang</t>
  </si>
  <si>
    <t>Kabhra</t>
  </si>
  <si>
    <t>Kalimati Kalche</t>
  </si>
  <si>
    <t>Kalimati Rampur</t>
  </si>
  <si>
    <t>Korbangjhimpe</t>
  </si>
  <si>
    <t>Lekpokhara</t>
  </si>
  <si>
    <t>Nigalchuli</t>
  </si>
  <si>
    <t>Phalabang</t>
  </si>
  <si>
    <t>Sarpani</t>
  </si>
  <si>
    <t>Sejuwal Takura</t>
  </si>
  <si>
    <t>Siddheshwari</t>
  </si>
  <si>
    <t>Waphukhola</t>
  </si>
  <si>
    <t>Ares</t>
  </si>
  <si>
    <t>Badachour</t>
  </si>
  <si>
    <t>Budhagaun</t>
  </si>
  <si>
    <t>Dubring</t>
  </si>
  <si>
    <t>Gam</t>
  </si>
  <si>
    <t>Ghartigaun</t>
  </si>
  <si>
    <t>Harjung</t>
  </si>
  <si>
    <t>Hwama</t>
  </si>
  <si>
    <t>Iriwang</t>
  </si>
  <si>
    <t>Jalipokhari</t>
  </si>
  <si>
    <t>Jugar</t>
  </si>
  <si>
    <t>Khangari</t>
  </si>
  <si>
    <t>Mirul</t>
  </si>
  <si>
    <t>Ot</t>
  </si>
  <si>
    <t>Pachawang</t>
  </si>
  <si>
    <t>Phagam</t>
  </si>
  <si>
    <t>Raku</t>
  </si>
  <si>
    <t>Shirp</t>
  </si>
  <si>
    <t>Talwang</t>
  </si>
  <si>
    <t>Tawang</t>
  </si>
  <si>
    <t>Thwang</t>
  </si>
  <si>
    <t>Uba</t>
  </si>
  <si>
    <t>Bangemarot</t>
  </si>
  <si>
    <t>Barjibang</t>
  </si>
  <si>
    <t>Barola</t>
  </si>
  <si>
    <t>Belbas</t>
  </si>
  <si>
    <t>Bijaynagar</t>
  </si>
  <si>
    <t>Darwakawadi</t>
  </si>
  <si>
    <t>Dharamawati</t>
  </si>
  <si>
    <t>Dhungegadhi</t>
  </si>
  <si>
    <t>Khera</t>
  </si>
  <si>
    <t>Libang</t>
  </si>
  <si>
    <t>Rajwara</t>
  </si>
  <si>
    <t>Rasapukot</t>
  </si>
  <si>
    <t>Sayueliwang</t>
  </si>
  <si>
    <t>Swargadwari</t>
  </si>
  <si>
    <t>Udayapurkot</t>
  </si>
  <si>
    <t>Gadawa</t>
  </si>
  <si>
    <t>Gangaparaspur</t>
  </si>
  <si>
    <t>Gobardiha</t>
  </si>
  <si>
    <t>Haluwar</t>
  </si>
  <si>
    <t>Pawannagar</t>
  </si>
  <si>
    <t>Saigha</t>
  </si>
  <si>
    <t>Satabariya</t>
  </si>
  <si>
    <t>Shrigaun</t>
  </si>
  <si>
    <t>Siyaja</t>
  </si>
  <si>
    <t>Tribhuwan Nagar Municipality</t>
  </si>
  <si>
    <t>Tulsipur Municipality</t>
  </si>
  <si>
    <t>Baijapur</t>
  </si>
  <si>
    <t>Bankatwa</t>
  </si>
  <si>
    <t>Basudevpur</t>
  </si>
  <si>
    <t>Kachanapur</t>
  </si>
  <si>
    <t>Kalaphat</t>
  </si>
  <si>
    <t>Kaskarkando</t>
  </si>
  <si>
    <t>Katkuiya</t>
  </si>
  <si>
    <t>Khajurakhurda</t>
  </si>
  <si>
    <t>Khaskushma</t>
  </si>
  <si>
    <t>Lakshmanpur</t>
  </si>
  <si>
    <t>Matehiya</t>
  </si>
  <si>
    <t>Narenapur</t>
  </si>
  <si>
    <t>Nepalgunj Municipality</t>
  </si>
  <si>
    <t>Piprahawa</t>
  </si>
  <si>
    <t>Sounpur</t>
  </si>
  <si>
    <t>Bagnaha</t>
  </si>
  <si>
    <t>Deudakla</t>
  </si>
  <si>
    <t>Dhodari</t>
  </si>
  <si>
    <t>Gulariya Municipality</t>
  </si>
  <si>
    <t>Khairichandanpur</t>
  </si>
  <si>
    <t>Magaragadhi</t>
  </si>
  <si>
    <t>Mainapokhar</t>
  </si>
  <si>
    <t>Manpurtapara</t>
  </si>
  <si>
    <t>Royal Bardiya National Park</t>
  </si>
  <si>
    <t>Sanoshri</t>
  </si>
  <si>
    <t>Suryapatuwa</t>
  </si>
  <si>
    <t>Thakurdwara</t>
  </si>
  <si>
    <t>Agrigaun</t>
  </si>
  <si>
    <t>Awalching</t>
  </si>
  <si>
    <t>Babiyachur</t>
  </si>
  <si>
    <t>Betam</t>
  </si>
  <si>
    <t>Bijora</t>
  </si>
  <si>
    <t>Birendranagar Municipality</t>
  </si>
  <si>
    <t>Dasharathpur</t>
  </si>
  <si>
    <t>Ghatgaun</t>
  </si>
  <si>
    <t>Kaphal Kot</t>
  </si>
  <si>
    <t>Khanikhola</t>
  </si>
  <si>
    <t>Lagam</t>
  </si>
  <si>
    <t>Lekgaun</t>
  </si>
  <si>
    <t>Lekhpharsa</t>
  </si>
  <si>
    <t>Maintara</t>
  </si>
  <si>
    <t>Ratudevistan</t>
  </si>
  <si>
    <t>Taranga Ghat</t>
  </si>
  <si>
    <t>Vidyapur</t>
  </si>
  <si>
    <t>Bhagawatitol</t>
  </si>
  <si>
    <t>Bhur</t>
  </si>
  <si>
    <t>Jajarkot (Khalanga)</t>
  </si>
  <si>
    <t>Jungathapachaur</t>
  </si>
  <si>
    <t>Khagenakot</t>
  </si>
  <si>
    <t>Kortang</t>
  </si>
  <si>
    <t>Majkot</t>
  </si>
  <si>
    <t>Nayakbada</t>
  </si>
  <si>
    <t>Padaru</t>
  </si>
  <si>
    <t>Paik</t>
  </si>
  <si>
    <t>Punma</t>
  </si>
  <si>
    <t>Sakla</t>
  </si>
  <si>
    <t>Thalarekar</t>
  </si>
  <si>
    <t>Awalparajul</t>
  </si>
  <si>
    <t>Badabhairav</t>
  </si>
  <si>
    <t>Badakhola</t>
  </si>
  <si>
    <t>Basi</t>
  </si>
  <si>
    <t>Bhairikalikathum</t>
  </si>
  <si>
    <t>Chamundasthan</t>
  </si>
  <si>
    <t>Choratha</t>
  </si>
  <si>
    <t>Dandaparajul</t>
  </si>
  <si>
    <t>Dwari</t>
  </si>
  <si>
    <t>Hiudi Pusakot</t>
  </si>
  <si>
    <t>Kalbhairav</t>
  </si>
  <si>
    <t>Khadigaira</t>
  </si>
  <si>
    <t>Khadkabada</t>
  </si>
  <si>
    <t>Mehaltoli</t>
  </si>
  <si>
    <t>Narayan Municipality</t>
  </si>
  <si>
    <t>Naule Katuwal</t>
  </si>
  <si>
    <t>Naumule</t>
  </si>
  <si>
    <t>Rawatkot</t>
  </si>
  <si>
    <t>Satala</t>
  </si>
  <si>
    <t>Sigodi</t>
  </si>
  <si>
    <t>Singasain</t>
  </si>
  <si>
    <t>Juphal</t>
  </si>
  <si>
    <t>Kaingaon</t>
  </si>
  <si>
    <t>Lhan</t>
  </si>
  <si>
    <t>Liku</t>
  </si>
  <si>
    <t>Majhphal</t>
  </si>
  <si>
    <t>Rimi</t>
  </si>
  <si>
    <t>Suhu</t>
  </si>
  <si>
    <t>Bumra Madichour</t>
  </si>
  <si>
    <t>Chandannath</t>
  </si>
  <si>
    <t>Chhumchour</t>
  </si>
  <si>
    <t>Dillichour</t>
  </si>
  <si>
    <t>Garjyankot</t>
  </si>
  <si>
    <t>Gothichour</t>
  </si>
  <si>
    <t>Kanaksundari (Choutha)</t>
  </si>
  <si>
    <t>Kartikswami</t>
  </si>
  <si>
    <t>Kundari</t>
  </si>
  <si>
    <t>Lamra</t>
  </si>
  <si>
    <t>Mahabai</t>
  </si>
  <si>
    <t>Mahadev</t>
  </si>
  <si>
    <t>Malikabota (Hatsinja)</t>
  </si>
  <si>
    <t>Pandabgupha</t>
  </si>
  <si>
    <t>Bharta</t>
  </si>
  <si>
    <t>Daha Phalgaun</t>
  </si>
  <si>
    <t>Dholagoha</t>
  </si>
  <si>
    <t>Jubitha</t>
  </si>
  <si>
    <t>Kotwada</t>
  </si>
  <si>
    <t>Manma Khadachakra</t>
  </si>
  <si>
    <t>Mehal Mudi</t>
  </si>
  <si>
    <t>Mugraha (Kalika)</t>
  </si>
  <si>
    <t>Ranchuli</t>
  </si>
  <si>
    <t>Rupsa</t>
  </si>
  <si>
    <t>Sukatinya</t>
  </si>
  <si>
    <t>Bhihi</t>
  </si>
  <si>
    <t>Dhain</t>
  </si>
  <si>
    <t>Hyandalu</t>
  </si>
  <si>
    <t>Jim</t>
  </si>
  <si>
    <t>Kalai</t>
  </si>
  <si>
    <t>Khamale</t>
  </si>
  <si>
    <t>Magri</t>
  </si>
  <si>
    <t>Rara</t>
  </si>
  <si>
    <t>Shreenagar</t>
  </si>
  <si>
    <t>Baraha Gaun</t>
  </si>
  <si>
    <t>Dandaphaya</t>
  </si>
  <si>
    <t>Hekpa</t>
  </si>
  <si>
    <t>Menchham</t>
  </si>
  <si>
    <t>Redikot</t>
  </si>
  <si>
    <t>Sarkideu</t>
  </si>
  <si>
    <t>Saya</t>
  </si>
  <si>
    <t>Shreemashtha</t>
  </si>
  <si>
    <t>Syanda</t>
  </si>
  <si>
    <t>Theh</t>
  </si>
  <si>
    <t>Bhairavnath</t>
  </si>
  <si>
    <t>Bhanchaur</t>
  </si>
  <si>
    <t>Datola</t>
  </si>
  <si>
    <t>Kaphalseri</t>
  </si>
  <si>
    <t>Kotbhairav</t>
  </si>
  <si>
    <t>Kotdeval</t>
  </si>
  <si>
    <t>Luyata</t>
  </si>
  <si>
    <t>Majhigaun</t>
  </si>
  <si>
    <t>Mashtadev</t>
  </si>
  <si>
    <t>Patadeval</t>
  </si>
  <si>
    <t>Senpasela</t>
  </si>
  <si>
    <t>Syadi</t>
  </si>
  <si>
    <t>Bandhu</t>
  </si>
  <si>
    <t>Bichchhe</t>
  </si>
  <si>
    <t>Gotri</t>
  </si>
  <si>
    <t>Jayabageshwari</t>
  </si>
  <si>
    <t>Kailashmadaun</t>
  </si>
  <si>
    <t>Kuldeumadaun</t>
  </si>
  <si>
    <t>Tolideval</t>
  </si>
  <si>
    <t>Baijanath</t>
  </si>
  <si>
    <t>Balanta</t>
  </si>
  <si>
    <t>Baradadevi</t>
  </si>
  <si>
    <t>Barla</t>
  </si>
  <si>
    <t>Batulasain</t>
  </si>
  <si>
    <t>Bawala</t>
  </si>
  <si>
    <t>Bhagyashwari</t>
  </si>
  <si>
    <t>Chandika</t>
  </si>
  <si>
    <t>Chaphamadaun</t>
  </si>
  <si>
    <t>Ghodasain</t>
  </si>
  <si>
    <t>Ghughurkot</t>
  </si>
  <si>
    <t>Hattikot</t>
  </si>
  <si>
    <t>Janali Bandali</t>
  </si>
  <si>
    <t>Kunti Bandali</t>
  </si>
  <si>
    <t>Kuskot</t>
  </si>
  <si>
    <t>Lunga</t>
  </si>
  <si>
    <t>Mashtamadaun</t>
  </si>
  <si>
    <t>Masyawandali</t>
  </si>
  <si>
    <t>Muli</t>
  </si>
  <si>
    <t>Oligaun</t>
  </si>
  <si>
    <t>Pulletaula</t>
  </si>
  <si>
    <t>Rishidaha</t>
  </si>
  <si>
    <t>Saukat</t>
  </si>
  <si>
    <t>Sodasadevi</t>
  </si>
  <si>
    <t>Syudi</t>
  </si>
  <si>
    <t>Tauli</t>
  </si>
  <si>
    <t>Vinayak</t>
  </si>
  <si>
    <t>Wayala</t>
  </si>
  <si>
    <t>Baglek</t>
  </si>
  <si>
    <t>Banjhkakani</t>
  </si>
  <si>
    <t>Barchhain</t>
  </si>
  <si>
    <t>Barpata</t>
  </si>
  <si>
    <t>Bhumirajmadaun</t>
  </si>
  <si>
    <t>Chamarachautara</t>
  </si>
  <si>
    <t>Dhanglagaun</t>
  </si>
  <si>
    <t>Dhirkamadaun</t>
  </si>
  <si>
    <t>Dipayal Silgadhi Municipality</t>
  </si>
  <si>
    <t>Durgamadaun</t>
  </si>
  <si>
    <t>Gadsera</t>
  </si>
  <si>
    <t>Gairagaun</t>
  </si>
  <si>
    <t>Ghanteshwar</t>
  </si>
  <si>
    <t>Jijodamadaun</t>
  </si>
  <si>
    <t>Kaphalleki</t>
  </si>
  <si>
    <t>Kedar Akhada</t>
  </si>
  <si>
    <t>Lana Kedareshwar</t>
  </si>
  <si>
    <t>Latamadaun</t>
  </si>
  <si>
    <t>Laxminagar</t>
  </si>
  <si>
    <t>Mudbhara</t>
  </si>
  <si>
    <t>Mudegaun</t>
  </si>
  <si>
    <t>Pachnali</t>
  </si>
  <si>
    <t>Ranagaun</t>
  </si>
  <si>
    <t>Sanagaun</t>
  </si>
  <si>
    <t>Saraswatinagar</t>
  </si>
  <si>
    <t>Sataphari</t>
  </si>
  <si>
    <t>Bauniya</t>
  </si>
  <si>
    <t>Chuha</t>
  </si>
  <si>
    <t>Dhangadhi Municipality</t>
  </si>
  <si>
    <t>Dhansinghapur</t>
  </si>
  <si>
    <t>Kota Tulsipur</t>
  </si>
  <si>
    <t>Pabera</t>
  </si>
  <si>
    <t>Ramshikharjhala</t>
  </si>
  <si>
    <t>Sandepani</t>
  </si>
  <si>
    <t>Sugurkhal</t>
  </si>
  <si>
    <t>Tikapur Municipality</t>
  </si>
  <si>
    <t>Urme</t>
  </si>
  <si>
    <t>Beldada</t>
  </si>
  <si>
    <t>Chadani</t>
  </si>
  <si>
    <t>Daiji</t>
  </si>
  <si>
    <t>Dekhatmuli</t>
  </si>
  <si>
    <t>Mahendranagar Municipality</t>
  </si>
  <si>
    <t>Pepladi</t>
  </si>
  <si>
    <t>Raikawarabechawa</t>
  </si>
  <si>
    <t>Raitali Bechawa</t>
  </si>
  <si>
    <t>Rampur Bilaspur</t>
  </si>
  <si>
    <t>Sudha</t>
  </si>
  <si>
    <t>Tribhuwanbasti</t>
  </si>
  <si>
    <t>Waesi Bichawa</t>
  </si>
  <si>
    <t>Aajayamaru</t>
  </si>
  <si>
    <t>Aalital</t>
  </si>
  <si>
    <t>Achegram</t>
  </si>
  <si>
    <t>Amargadhi Municipality</t>
  </si>
  <si>
    <t>Bhageshor</t>
  </si>
  <si>
    <t>Chepur</t>
  </si>
  <si>
    <t>Dewaldebhyapur</t>
  </si>
  <si>
    <t>Jogbudha</t>
  </si>
  <si>
    <t>Kailpalmandu</t>
  </si>
  <si>
    <t>Kotaeli</t>
  </si>
  <si>
    <t>Mastamandu</t>
  </si>
  <si>
    <t>Samaiji</t>
  </si>
  <si>
    <t>Serse</t>
  </si>
  <si>
    <t>Basulinga</t>
  </si>
  <si>
    <t>Bhumeshwar</t>
  </si>
  <si>
    <t>Bhumiraj</t>
  </si>
  <si>
    <t>Bishalpur</t>
  </si>
  <si>
    <t>Dasharath Chanda Municipality</t>
  </si>
  <si>
    <t>Dehimadaun</t>
  </si>
  <si>
    <t>Dhugad</t>
  </si>
  <si>
    <t>Durgabhawani</t>
  </si>
  <si>
    <t>Gokuleshwar</t>
  </si>
  <si>
    <t>Hatairaj</t>
  </si>
  <si>
    <t>Kailpal</t>
  </si>
  <si>
    <t>Kataunjpani</t>
  </si>
  <si>
    <t>Kulaun</t>
  </si>
  <si>
    <t>Mauneli</t>
  </si>
  <si>
    <t>Pancheshwar</t>
  </si>
  <si>
    <t>Rauleshwar</t>
  </si>
  <si>
    <t>Rodideval</t>
  </si>
  <si>
    <t>Rudreshwar</t>
  </si>
  <si>
    <t>Shivalinga</t>
  </si>
  <si>
    <t>Shivanath</t>
  </si>
  <si>
    <t>Shrikedar</t>
  </si>
  <si>
    <t>Shrikot</t>
  </si>
  <si>
    <t>Sigas</t>
  </si>
  <si>
    <t>Sittad</t>
  </si>
  <si>
    <t>Udayadev</t>
  </si>
  <si>
    <t>Boharigaun</t>
  </si>
  <si>
    <t>Byas</t>
  </si>
  <si>
    <t>Dandakot</t>
  </si>
  <si>
    <t>Ghunsa</t>
  </si>
  <si>
    <t>Iyarkot</t>
  </si>
  <si>
    <t>Kati (Kante)</t>
  </si>
  <si>
    <t>Khandeshwari</t>
  </si>
  <si>
    <t>Kharkanda</t>
  </si>
  <si>
    <t>Pipalchaur</t>
  </si>
  <si>
    <t>Ranishikhar</t>
  </si>
  <si>
    <t>Ritthachaupata</t>
  </si>
  <si>
    <t>Sarmauli</t>
  </si>
  <si>
    <t>Shikhar</t>
  </si>
  <si>
    <t>000 0 00 00</t>
  </si>
  <si>
    <t>AREA</t>
  </si>
  <si>
    <t>SindhupalchokAtarpur</t>
  </si>
  <si>
    <t>SindhupalchokBadegau</t>
  </si>
  <si>
    <t>SindhupalchokBansbari</t>
  </si>
  <si>
    <t>SindhupalchokBanskharka</t>
  </si>
  <si>
    <t>SindhupalchokBaramchi</t>
  </si>
  <si>
    <t>SindhupalchokBarhabise</t>
  </si>
  <si>
    <t>SindhupalchokBaruwa</t>
  </si>
  <si>
    <t>SindhupalchokBatase</t>
  </si>
  <si>
    <t>SindhupalchokBhimtar</t>
  </si>
  <si>
    <t>SindhupalchokBhotasipa</t>
  </si>
  <si>
    <t>SindhupalchokBhoteNamlang</t>
  </si>
  <si>
    <t>SindhupalchokBhotechaur</t>
  </si>
  <si>
    <t>SindhupalchokChoukati</t>
  </si>
  <si>
    <t>SindhupalchokChoutara</t>
  </si>
  <si>
    <t>SindhupalchokDhumthang</t>
  </si>
  <si>
    <t>SindhupalchokDubachour</t>
  </si>
  <si>
    <t>SindhupalchokFatakshila</t>
  </si>
  <si>
    <t>SindhupalchokFulpingdandagau</t>
  </si>
  <si>
    <t>SindhupalchokFulpingkatti</t>
  </si>
  <si>
    <t>SindhupalchokFulpingkot</t>
  </si>
  <si>
    <t>SindhupalchokGati</t>
  </si>
  <si>
    <t>SindhupalchokGhorthali</t>
  </si>
  <si>
    <t>SindhupalchokGhuskun</t>
  </si>
  <si>
    <t>SindhupalchokGloche</t>
  </si>
  <si>
    <t>SindhupalchokGumba</t>
  </si>
  <si>
    <t>SindhupalchokGunsakot</t>
  </si>
  <si>
    <t>SindhupalchokHagam</t>
  </si>
  <si>
    <t>SindhupalchokHaibung</t>
  </si>
  <si>
    <t>SindhupalchokHelumbu</t>
  </si>
  <si>
    <t>SindhupalchokIchok</t>
  </si>
  <si>
    <t>SindhupalchokIrkhu</t>
  </si>
  <si>
    <t>SindhupalchokJalbire</t>
  </si>
  <si>
    <t>SindhupalchokJethal</t>
  </si>
  <si>
    <t>SindhupalchokJyamire</t>
  </si>
  <si>
    <t>SindhupalchokKadambas</t>
  </si>
  <si>
    <t>SindhupalchokKalika</t>
  </si>
  <si>
    <t>SindhupalchokKarthali</t>
  </si>
  <si>
    <t>SindhupalchokKiwool</t>
  </si>
  <si>
    <t>SindhupalchokKubhinde</t>
  </si>
  <si>
    <t>SindhupalchokKunchok</t>
  </si>
  <si>
    <t>SindhupalchokLangarche</t>
  </si>
  <si>
    <t>SindhupalchokLisankhu</t>
  </si>
  <si>
    <t>SindhupalchokListikot</t>
  </si>
  <si>
    <t>SindhupalchokMahankal</t>
  </si>
  <si>
    <t>SindhupalchokManeswor</t>
  </si>
  <si>
    <t>SindhupalchokMankha</t>
  </si>
  <si>
    <t>SindhupalchokMarming</t>
  </si>
  <si>
    <t>SindhupalchokMelamchi</t>
  </si>
  <si>
    <t>SindhupalchokMotang</t>
  </si>
  <si>
    <t>SindhupalchokNawalpur</t>
  </si>
  <si>
    <t>SindhupalchokPagretar</t>
  </si>
  <si>
    <t>SindhupalchokPalchok</t>
  </si>
  <si>
    <t>SindhupalchokPangtang</t>
  </si>
  <si>
    <t>SindhupalchokPetaku</t>
  </si>
  <si>
    <t>SindhupalchokPipaldanda</t>
  </si>
  <si>
    <t>SindhupalchokPiskar</t>
  </si>
  <si>
    <t>SindhupalchokRamche</t>
  </si>
  <si>
    <t>SindhupalchokSangachok</t>
  </si>
  <si>
    <t>SindhupalchokSanusiruwari</t>
  </si>
  <si>
    <t>SindhupalchokSelang</t>
  </si>
  <si>
    <t>SindhupalchokSikharpur</t>
  </si>
  <si>
    <t>SindhupalchokSindhukot</t>
  </si>
  <si>
    <t>SindhupalchokSipaPokhare</t>
  </si>
  <si>
    <t>SindhupalchokSipalKavre</t>
  </si>
  <si>
    <t>SindhupalchokSunkhani</t>
  </si>
  <si>
    <t>SindhupalchokSyauleBazar</t>
  </si>
  <si>
    <t>SindhupalchokTalramarang</t>
  </si>
  <si>
    <t>SindhupalchokTatopani</t>
  </si>
  <si>
    <t>SindhupalchokTauthali</t>
  </si>
  <si>
    <t>SindhupalchokTekanpur</t>
  </si>
  <si>
    <t>SindhupalchokThakani</t>
  </si>
  <si>
    <t>SindhupalchokThampalChhap</t>
  </si>
  <si>
    <t>SindhupalchokThanpalkot</t>
  </si>
  <si>
    <t>SindhupalchokThokarpa</t>
  </si>
  <si>
    <t>SindhupalchokThuloDhading</t>
  </si>
  <si>
    <t>SindhupalchokThuloPakhar</t>
  </si>
  <si>
    <t>SindhupalchokThuloSirubari</t>
  </si>
  <si>
    <t>SindhupalchokThumPakhar</t>
  </si>
  <si>
    <t>SindhupalchokYamunadanda</t>
  </si>
  <si>
    <t>KabhrepalanchokAnaikot</t>
  </si>
  <si>
    <t>KabhrepalanchokBaldthali</t>
  </si>
  <si>
    <t>KabhrepalanchokBalting</t>
  </si>
  <si>
    <t>KabhrepalanchokBaluwapatiDeupur</t>
  </si>
  <si>
    <t>KabhrepalanchokBanakhuChor</t>
  </si>
  <si>
    <t>KabhrepalanchokBanepa N.P.</t>
  </si>
  <si>
    <t>KabhrepalanchokBekhsimleDhartigaun</t>
  </si>
  <si>
    <t>KabhrepalanchokBhimkhori</t>
  </si>
  <si>
    <t>KabhrepalanchokBhumlutar</t>
  </si>
  <si>
    <t>KabhrepalanchokBirtadeurali</t>
  </si>
  <si>
    <t>KabhrepalanchokBoldeFediche</t>
  </si>
  <si>
    <t>KabhrepalanchokBudhakhani</t>
  </si>
  <si>
    <t>KabhrepalanchokChalalGaneshsthan</t>
  </si>
  <si>
    <t>KabhrepalanchokChandeniMandan</t>
  </si>
  <si>
    <t>KabhrepalanchokChoubas</t>
  </si>
  <si>
    <t>KabhrepalanchokChyamrangbesi</t>
  </si>
  <si>
    <t>KabhrepalanchokChyasingKharka</t>
  </si>
  <si>
    <t>KabhrepalanchokDandagaun</t>
  </si>
  <si>
    <t>KabhrepalanchokDapchaChatraibhanjha</t>
  </si>
  <si>
    <t>KabhrepalanchokDaraunePokhari</t>
  </si>
  <si>
    <t>KabhrepalanchokDeuvumiBaluwa</t>
  </si>
  <si>
    <t>KabhrepalanchokDevitar</t>
  </si>
  <si>
    <t>KabhrepalanchokDhulikhel N.P.</t>
  </si>
  <si>
    <t>KabhrepalanchokDhunkharka</t>
  </si>
  <si>
    <t>KabhrepalanchokDhuseniSiwalaya</t>
  </si>
  <si>
    <t>KabhrepalanchokDolalghat</t>
  </si>
  <si>
    <t>KabhrepalanchokFalateBhumlu</t>
  </si>
  <si>
    <t>KabhrepalanchokFalemetar</t>
  </si>
  <si>
    <t>KabhrepalanchokFoksingtar</t>
  </si>
  <si>
    <t>KabhrepalanchokGairiBisounaDeupur</t>
  </si>
  <si>
    <t>KabhrepalanchokGhartichhap</t>
  </si>
  <si>
    <t>KabhrepalanchokGokule</t>
  </si>
  <si>
    <t>KabhrepalanchokGothpani</t>
  </si>
  <si>
    <t>KabhrepalanchokHokseBazar</t>
  </si>
  <si>
    <t>KabhrepalanchokJaisithokMandan</t>
  </si>
  <si>
    <t>KabhrepalanchokJyamdiMandan</t>
  </si>
  <si>
    <t>KabhrepalanchokKalatiBhumidanda</t>
  </si>
  <si>
    <t>KabhrepalanchokKanpurKalapani</t>
  </si>
  <si>
    <t>KabhrepalanchokKartikeDeurali</t>
  </si>
  <si>
    <t>KabhrepalanchokKatunjeBesi</t>
  </si>
  <si>
    <t>KabhrepalanchokKavreNityaChandeswor</t>
  </si>
  <si>
    <t>KabhrepalanchokKhaharePangu</t>
  </si>
  <si>
    <t>KabhrepalanchokKhanalthok</t>
  </si>
  <si>
    <t>KabhrepalanchokKharelthok</t>
  </si>
  <si>
    <t>KabhrepalanchokKharpachok</t>
  </si>
  <si>
    <t>KabhrepalanchokKolatiBhumlu</t>
  </si>
  <si>
    <t>KabhrepalanchokKoshidekha</t>
  </si>
  <si>
    <t>KabhrepalanchokKuruwasChapakhori</t>
  </si>
  <si>
    <t>KabhrepalanchokKushadevi</t>
  </si>
  <si>
    <t>KabhrepalanchokMachchhegaun</t>
  </si>
  <si>
    <t>KabhrepalanchokMadanKundari</t>
  </si>
  <si>
    <t>KabhrepalanchokMahadevsthanMandan</t>
  </si>
  <si>
    <t>KabhrepalanchokMahadevtar</t>
  </si>
  <si>
    <t>KabhrepalanchokMahankalChaur</t>
  </si>
  <si>
    <t>KabhrepalanchokMahendraJyoti</t>
  </si>
  <si>
    <t>KabhrepalanchokMajhiFeda</t>
  </si>
  <si>
    <t>KabhrepalanchokMangaltar</t>
  </si>
  <si>
    <t>KabhrepalanchokMathurapatiFulbari</t>
  </si>
  <si>
    <t>KabhrepalanchokMethinkot</t>
  </si>
  <si>
    <t>KabhrepalanchokMilche</t>
  </si>
  <si>
    <t>KabhrepalanchokNagreGagarche</t>
  </si>
  <si>
    <t>KabhrepalanchokNala(Ugrachandi)</t>
  </si>
  <si>
    <t>KabhrepalanchokNasikasthanSanga</t>
  </si>
  <si>
    <t>KabhrepalanchokNayagaunDeupur</t>
  </si>
  <si>
    <t>KabhrepalanchokPanauti N.P.</t>
  </si>
  <si>
    <t>KabhrepalanchokPanchkhal</t>
  </si>
  <si>
    <t>KabhrepalanchokPatalekhet</t>
  </si>
  <si>
    <t>KabhrepalanchokPokhariChauri</t>
  </si>
  <si>
    <t>KabhrepalanchokPokhariNarayansthan</t>
  </si>
  <si>
    <t>KabhrepalanchokPuranogaunDapcha</t>
  </si>
  <si>
    <t>KabhrepalanchokRaviOpi</t>
  </si>
  <si>
    <t>KabhrepalanchokRyaleBhir</t>
  </si>
  <si>
    <t>KabhrepalanchokSaldhara</t>
  </si>
  <si>
    <t>KabhrepalanchokSalleBhumlu</t>
  </si>
  <si>
    <t>KabhrepalanchokSalmechakala(Taldhunga)</t>
  </si>
  <si>
    <t>KabhrepalanchokSankhupatiChour</t>
  </si>
  <si>
    <t>KabhrepalanchokSanowangthali</t>
  </si>
  <si>
    <t>KabhrepalanchokSaping</t>
  </si>
  <si>
    <t>KabhrepalanchokSaradaBatase</t>
  </si>
  <si>
    <t>KabhrepalanchokSaramthali</t>
  </si>
  <si>
    <t>KabhrepalanchokSarasyunkhark</t>
  </si>
  <si>
    <t>KabhrepalanchokSathigharBhagawati</t>
  </si>
  <si>
    <t>KabhrepalanchokSikharAmbote</t>
  </si>
  <si>
    <t>KabhrepalanchokSimalchourSyampati</t>
  </si>
  <si>
    <t>KabhrepalanchokSimthali</t>
  </si>
  <si>
    <t>KabhrepalanchokSipaliChilaune</t>
  </si>
  <si>
    <t>KabhrepalanchokSisakhani</t>
  </si>
  <si>
    <t>KabhrepalanchokThuloParsel</t>
  </si>
  <si>
    <t>KabhrepalanchokTukuchaNala</t>
  </si>
  <si>
    <t>KabhrepalanchokUgrataraJanagal</t>
  </si>
  <si>
    <t>LalitpurAshrang</t>
  </si>
  <si>
    <t>LalitpurBadikhel</t>
  </si>
  <si>
    <t>LalitpurBhardev</t>
  </si>
  <si>
    <t>LalitpurBhattedanda</t>
  </si>
  <si>
    <t>LalitpurBisankhunarayan</t>
  </si>
  <si>
    <t>LalitpurBukhel</t>
  </si>
  <si>
    <t>LalitpurBungamati</t>
  </si>
  <si>
    <t>LalitpurChandanpur</t>
  </si>
  <si>
    <t>LalitpurChapagaun</t>
  </si>
  <si>
    <t>LalitpurChhampi</t>
  </si>
  <si>
    <t>LalitpurChoughare</t>
  </si>
  <si>
    <t>LalitpurDalchoki</t>
  </si>
  <si>
    <t>LalitpurDevichour</t>
  </si>
  <si>
    <t>LalitpurDhapakhel</t>
  </si>
  <si>
    <t>LalitpurDhusel</t>
  </si>
  <si>
    <t>LalitpurDukuchhap</t>
  </si>
  <si>
    <t>LalitpurGimdi</t>
  </si>
  <si>
    <t>LalitpurGodamchaur</t>
  </si>
  <si>
    <t>LalitpurGodawari</t>
  </si>
  <si>
    <t>LalitpurGotikhel</t>
  </si>
  <si>
    <t>LalitpurHarisiddhi</t>
  </si>
  <si>
    <t>LalitpurIkudol</t>
  </si>
  <si>
    <t>LalitpurImadol</t>
  </si>
  <si>
    <t>LalitpurJharuwarasi</t>
  </si>
  <si>
    <t>LalitpurKaleswor</t>
  </si>
  <si>
    <t>LalitpurKhokana</t>
  </si>
  <si>
    <t>LalitpurLalitpur U.M.N.P.</t>
  </si>
  <si>
    <t>LalitpurLamatar</t>
  </si>
  <si>
    <t>LalitpurLele</t>
  </si>
  <si>
    <t>LalitpurLubhu</t>
  </si>
  <si>
    <t>LalitpurMalta</t>
  </si>
  <si>
    <t>LalitpurManikhel</t>
  </si>
  <si>
    <t>LalitpurNallu</t>
  </si>
  <si>
    <t>LalitpurPyutar</t>
  </si>
  <si>
    <t>LalitpurSainbu</t>
  </si>
  <si>
    <t>LalitpurSankhu</t>
  </si>
  <si>
    <t>LalitpurSiddhipur</t>
  </si>
  <si>
    <t>LalitpurSunakothi</t>
  </si>
  <si>
    <t>LalitpurThaiba</t>
  </si>
  <si>
    <t>LalitpurThecho</t>
  </si>
  <si>
    <t>LalitpurThuladurlung</t>
  </si>
  <si>
    <t>LalitpurTikathali</t>
  </si>
  <si>
    <t>BhaktapurBageswori</t>
  </si>
  <si>
    <t>BhaktapurBalkot</t>
  </si>
  <si>
    <t>BhaktapurBhaktapur N.P.</t>
  </si>
  <si>
    <t>BhaktapurChangunarayan</t>
  </si>
  <si>
    <t>BhaktapurChhaling</t>
  </si>
  <si>
    <t>BhaktapurChitapol</t>
  </si>
  <si>
    <t>BhaktapurDadhikot</t>
  </si>
  <si>
    <t>BhaktapurDuwakot</t>
  </si>
  <si>
    <t>BhaktapurGundu</t>
  </si>
  <si>
    <t>BhaktapurJhaukhel</t>
  </si>
  <si>
    <t>BhaktapurKautunje</t>
  </si>
  <si>
    <t>BhaktapurMadhyapur Thimi N.P.</t>
  </si>
  <si>
    <t>BhaktapurNagarkot</t>
  </si>
  <si>
    <t>BhaktapurNankhel</t>
  </si>
  <si>
    <t>BhaktapurSipadol</t>
  </si>
  <si>
    <t>BhaktapurSirutar</t>
  </si>
  <si>
    <t>BhaktapurSudal</t>
  </si>
  <si>
    <t>BhaktapurTathali</t>
  </si>
  <si>
    <t>KathmanduAalapot</t>
  </si>
  <si>
    <t>KathmanduBaadBhanjyang</t>
  </si>
  <si>
    <t>KathmanduBajrayogini(Sankhu)</t>
  </si>
  <si>
    <t>KathmanduBalambu</t>
  </si>
  <si>
    <t>KathmanduBaluwa</t>
  </si>
  <si>
    <t>KathmanduBhadrabas</t>
  </si>
  <si>
    <t>KathmanduBhimdhunga</t>
  </si>
  <si>
    <t>KathmanduBudanilkantha</t>
  </si>
  <si>
    <t>KathmanduChalnakhel</t>
  </si>
  <si>
    <t>KathmanduChapaliBhadrakali</t>
  </si>
  <si>
    <t>KathmanduChhaimale</t>
  </si>
  <si>
    <t>KathmanduChouketarDahachok</t>
  </si>
  <si>
    <t>KathmanduChunikhel</t>
  </si>
  <si>
    <t>KathmanduDaanchhi</t>
  </si>
  <si>
    <t>KathmanduDaxinkali</t>
  </si>
  <si>
    <t>KathmanduDhapasi</t>
  </si>
  <si>
    <t>KathmanduDharmasthali</t>
  </si>
  <si>
    <t>KathmanduFutung</t>
  </si>
  <si>
    <t>KathmanduGagalphedi</t>
  </si>
  <si>
    <t>KathmanduGokarneswor</t>
  </si>
  <si>
    <t>KathmanduGoldhunga</t>
  </si>
  <si>
    <t>KathmanduGonggabu</t>
  </si>
  <si>
    <t>KathmanduGothatar</t>
  </si>
  <si>
    <t>KathmanduIchangNarayan</t>
  </si>
  <si>
    <t>KathmanduIndrayani</t>
  </si>
  <si>
    <t>KathmanduJhorMahankal</t>
  </si>
  <si>
    <t>KathmanduJitpurphedi</t>
  </si>
  <si>
    <t>KathmanduJorpati</t>
  </si>
  <si>
    <t>KathmanduKabhresthali</t>
  </si>
  <si>
    <t>KathmanduKapan</t>
  </si>
  <si>
    <t>KathmanduKathmandu M.N.P.</t>
  </si>
  <si>
    <t>KathmanduKhadkaBhadrakali</t>
  </si>
  <si>
    <t>KathmanduKirtipur N.P.</t>
  </si>
  <si>
    <t>KathmanduLapsephedi</t>
  </si>
  <si>
    <t>KathmanduMachhegaun</t>
  </si>
  <si>
    <t>KathmanduMahadevathan</t>
  </si>
  <si>
    <t>KathmanduMahankal</t>
  </si>
  <si>
    <t>KathmanduManmaiju</t>
  </si>
  <si>
    <t>KathmanduMatatirtha</t>
  </si>
  <si>
    <t>KathmanduMulpani</t>
  </si>
  <si>
    <t>KathmanduNaglebhare</t>
  </si>
  <si>
    <t>KathmanduNaikapNayaBhanjyang</t>
  </si>
  <si>
    <t>KathmanduNaikapPuranoBhanjyang</t>
  </si>
  <si>
    <t>KathmanduNayapati</t>
  </si>
  <si>
    <t>KathmanduPukhulachhi</t>
  </si>
  <si>
    <t>KathmanduRamkot</t>
  </si>
  <si>
    <t>KathmanduSangla</t>
  </si>
  <si>
    <t>KathmanduSatikhel</t>
  </si>
  <si>
    <t>KathmanduSatungal</t>
  </si>
  <si>
    <t>KathmanduSeuchatar</t>
  </si>
  <si>
    <t>KathmanduSheshnarayan</t>
  </si>
  <si>
    <t>KathmanduSitapaila</t>
  </si>
  <si>
    <t>KathmanduSundarijal</t>
  </si>
  <si>
    <t>KathmanduSuntol</t>
  </si>
  <si>
    <t>KathmanduTalkududechour</t>
  </si>
  <si>
    <t>KathmanduThankot</t>
  </si>
  <si>
    <t>KathmanduTinthana</t>
  </si>
  <si>
    <t>KathmanduTokhaChandeswori</t>
  </si>
  <si>
    <t>KathmanduTokhaSarswoti</t>
  </si>
  <si>
    <t>NuwakotBagesworiChokade</t>
  </si>
  <si>
    <t>NuwakotBalkumari</t>
  </si>
  <si>
    <t>NuwakotBarsunchet</t>
  </si>
  <si>
    <t>NuwakotBelkot</t>
  </si>
  <si>
    <t>NuwakotBeteni</t>
  </si>
  <si>
    <t>NuwakotBhadratar</t>
  </si>
  <si>
    <t>NuwakotBhalche</t>
  </si>
  <si>
    <t>NuwakotBidur N.P.</t>
  </si>
  <si>
    <t>NuwakotBudhasing</t>
  </si>
  <si>
    <t>NuwakotBungtang</t>
  </si>
  <si>
    <t>NuwakotCharghare</t>
  </si>
  <si>
    <t>NuwakotChaturale</t>
  </si>
  <si>
    <t>NuwakotChaughada</t>
  </si>
  <si>
    <t>NuwakotChauthe</t>
  </si>
  <si>
    <t>NuwakotChhap</t>
  </si>
  <si>
    <t>NuwakotDangsing</t>
  </si>
  <si>
    <t>NuwakotDeurali</t>
  </si>
  <si>
    <t>NuwakotDuipipal</t>
  </si>
  <si>
    <t>NuwakotFikuri</t>
  </si>
  <si>
    <t>NuwakotGaneshthan</t>
  </si>
  <si>
    <t>NuwakotGaunkharka</t>
  </si>
  <si>
    <t>NuwakotGerkhu</t>
  </si>
  <si>
    <t>NuwakotGhyangphedi</t>
  </si>
  <si>
    <t>NuwakotGorsyang</t>
  </si>
  <si>
    <t>NuwakotJiling</t>
  </si>
  <si>
    <t>NuwakotKabilas</t>
  </si>
  <si>
    <t>NuwakotKakani</t>
  </si>
  <si>
    <t>NuwakotKalikahalde</t>
  </si>
  <si>
    <t>NuwakotKalyanpur</t>
  </si>
  <si>
    <t>NuwakotKaule</t>
  </si>
  <si>
    <t>NuwakotKhadagBhanjyang</t>
  </si>
  <si>
    <t>NuwakotKharanitar</t>
  </si>
  <si>
    <t>NuwakotKholegaunKhanigaun</t>
  </si>
  <si>
    <t>NuwakotKintang</t>
  </si>
  <si>
    <t>NuwakotKumari</t>
  </si>
  <si>
    <t>NuwakotLachyang</t>
  </si>
  <si>
    <t>NuwakotLikhu</t>
  </si>
  <si>
    <t>NuwakotMadanpur</t>
  </si>
  <si>
    <t>NuwakotMahakali</t>
  </si>
  <si>
    <t>NuwakotManakamana</t>
  </si>
  <si>
    <t>NuwakotNarjamandap</t>
  </si>
  <si>
    <t>NuwakotOkharpauwa</t>
  </si>
  <si>
    <t>NuwakotPanchkanya</t>
  </si>
  <si>
    <t>NuwakotRalukadevi</t>
  </si>
  <si>
    <t>NuwakotRatmate</t>
  </si>
  <si>
    <t>NuwakotRautbesi</t>
  </si>
  <si>
    <t>NuwakotSalme</t>
  </si>
  <si>
    <t>NuwakotSamari</t>
  </si>
  <si>
    <t>NuwakotSamundradevi</t>
  </si>
  <si>
    <t>NuwakotSamundratar</t>
  </si>
  <si>
    <t>NuwakotShikharbesi</t>
  </si>
  <si>
    <t>NuwakotSikre</t>
  </si>
  <si>
    <t>NuwakotSundaradevi</t>
  </si>
  <si>
    <t>NuwakotSunkhani</t>
  </si>
  <si>
    <t>NuwakotSuryamati</t>
  </si>
  <si>
    <t>NuwakotTalakhu</t>
  </si>
  <si>
    <t>NuwakotTaruka</t>
  </si>
  <si>
    <t>NuwakotThanapati</t>
  </si>
  <si>
    <t>NuwakotThansing</t>
  </si>
  <si>
    <t>NuwakotThaprek</t>
  </si>
  <si>
    <t>NuwakotTupche</t>
  </si>
  <si>
    <t>NuwakotUrleni</t>
  </si>
  <si>
    <t>RasuwaBhorle</t>
  </si>
  <si>
    <t>RasuwaBridhim</t>
  </si>
  <si>
    <t>RasuwaChilime</t>
  </si>
  <si>
    <t>RasuwaDandagoun</t>
  </si>
  <si>
    <t>RasuwaDhunche</t>
  </si>
  <si>
    <t>RasuwaGatlang</t>
  </si>
  <si>
    <t>RasuwaGoljung</t>
  </si>
  <si>
    <t>RasuwaHaku</t>
  </si>
  <si>
    <t>RasuwaJibjibe(Nilkantha)</t>
  </si>
  <si>
    <t>RasuwaLaharepouwa</t>
  </si>
  <si>
    <t>RasuwaLangtang</t>
  </si>
  <si>
    <t>RasuwaRamche</t>
  </si>
  <si>
    <t>RasuwaSaramthali</t>
  </si>
  <si>
    <t>RasuwaSyafru</t>
  </si>
  <si>
    <t>RasuwaThulogoun</t>
  </si>
  <si>
    <t>RasuwaThuman</t>
  </si>
  <si>
    <t>RasuwaTimure</t>
  </si>
  <si>
    <t>RasuwaYarsa</t>
  </si>
  <si>
    <t>DhadingAginchok</t>
  </si>
  <si>
    <t>DhadingBaireni</t>
  </si>
  <si>
    <t>DhadingBaseri</t>
  </si>
  <si>
    <t>DhadingBenighat</t>
  </si>
  <si>
    <t>DhadingBhumesthan</t>
  </si>
  <si>
    <t>DhadingBudhathum</t>
  </si>
  <si>
    <t>DhadingChainpur</t>
  </si>
  <si>
    <t>DhadingChhatreDyaurali</t>
  </si>
  <si>
    <t>DhadingDarkha</t>
  </si>
  <si>
    <t>DhadingDhola</t>
  </si>
  <si>
    <t>DhadingDhussa</t>
  </si>
  <si>
    <t>DhadingDhuwakot</t>
  </si>
  <si>
    <t>DhadingGajuri</t>
  </si>
  <si>
    <t>DhadingGoganpani</t>
  </si>
  <si>
    <t>DhadingGumdi</t>
  </si>
  <si>
    <t>DhadingJeewanpur</t>
  </si>
  <si>
    <t>DhadingJharlang</t>
  </si>
  <si>
    <t>DhadingJogimara</t>
  </si>
  <si>
    <t>DhadingJyamrung</t>
  </si>
  <si>
    <t>DhadingKalleri</t>
  </si>
  <si>
    <t>DhadingKatunje</t>
  </si>
  <si>
    <t>DhadingKewalpur</t>
  </si>
  <si>
    <t>DhadingKhalte</t>
  </si>
  <si>
    <t>DhadingKhari</t>
  </si>
  <si>
    <t>DhadingKiranchok</t>
  </si>
  <si>
    <t>DhadingKumpur</t>
  </si>
  <si>
    <t>DhadingLapa</t>
  </si>
  <si>
    <t>DhadingMahadevsthan</t>
  </si>
  <si>
    <t>DhadingMaidi</t>
  </si>
  <si>
    <t>DhadingMarpak</t>
  </si>
  <si>
    <t>DhadingMulpani</t>
  </si>
  <si>
    <t>DhadingMuraliBhanjyang</t>
  </si>
  <si>
    <t>DhadingNalang</t>
  </si>
  <si>
    <t>DhadingNaubise</t>
  </si>
  <si>
    <t>DhadingNilkantha</t>
  </si>
  <si>
    <t>DhadingPhulkhark</t>
  </si>
  <si>
    <t>DhadingPida</t>
  </si>
  <si>
    <t>DhadingReeGaun</t>
  </si>
  <si>
    <t>DhadingSalang</t>
  </si>
  <si>
    <t>DhadingSalyankot</t>
  </si>
  <si>
    <t>DhadingSalyantar</t>
  </si>
  <si>
    <t>DhadingSangkosh</t>
  </si>
  <si>
    <t>DhadingSatyadevi</t>
  </si>
  <si>
    <t>DhadingSemjong</t>
  </si>
  <si>
    <t>DhadingSertung</t>
  </si>
  <si>
    <t>DhadingSunaulaBazar</t>
  </si>
  <si>
    <t>DhadingTasarpu</t>
  </si>
  <si>
    <t>DhadingThakre</t>
  </si>
  <si>
    <t>DhadingTipling</t>
  </si>
  <si>
    <t>DhadingTripureswor</t>
  </si>
  <si>
    <t>DhanusaAndupatti</t>
  </si>
  <si>
    <t>DhanusaAurahi</t>
  </si>
  <si>
    <t>DhanusaBafai</t>
  </si>
  <si>
    <t>DhanusaBagchaura</t>
  </si>
  <si>
    <t>DhanusaBahedaBala</t>
  </si>
  <si>
    <t>DhanusaBahuarba</t>
  </si>
  <si>
    <t>DhanusaBalabakhar</t>
  </si>
  <si>
    <t>DhanusaBalahaKathal</t>
  </si>
  <si>
    <t>DhanusaBalahaSadhara</t>
  </si>
  <si>
    <t>DhanusaBallagoth</t>
  </si>
  <si>
    <t>DhanusaBaniniya</t>
  </si>
  <si>
    <t>DhanusaBaramajhiya</t>
  </si>
  <si>
    <t>DhanusaBasahiya</t>
  </si>
  <si>
    <t>DhanusaBasbitti</t>
  </si>
  <si>
    <t>DhanusaBateswor</t>
  </si>
  <si>
    <t>DhanusaBegadawar</t>
  </si>
  <si>
    <t>DhanusaBegaShivapur</t>
  </si>
  <si>
    <t>DhanusaBharatpur</t>
  </si>
  <si>
    <t>DhanusaBhuchakrapur</t>
  </si>
  <si>
    <t>DhanusaBhutahipaterwa</t>
  </si>
  <si>
    <t>DhanusaBindhi</t>
  </si>
  <si>
    <t>DhanusaBisarbhora</t>
  </si>
  <si>
    <t>DhanusaChakkar</t>
  </si>
  <si>
    <t>DhanusaChoraKoilpur</t>
  </si>
  <si>
    <t>DhanusaD.Govindapur</t>
  </si>
  <si>
    <t>DhanusaDebadiha</t>
  </si>
  <si>
    <t>DhanusaDeuriParbaha</t>
  </si>
  <si>
    <t>DhanusaDevpuraRupetha</t>
  </si>
  <si>
    <t>DhanusaDhabouli</t>
  </si>
  <si>
    <t>DhanusaDhalkebar</t>
  </si>
  <si>
    <t>DhanusaDhanauji</t>
  </si>
  <si>
    <t>DhanusaDhanusadham</t>
  </si>
  <si>
    <t>DhanusaDigambarpur</t>
  </si>
  <si>
    <t>DhanusaDubarikotHathalekha</t>
  </si>
  <si>
    <t>DhanusaDuhabi</t>
  </si>
  <si>
    <t>DhanusaEkarahi</t>
  </si>
  <si>
    <t>DhanusaFulgama</t>
  </si>
  <si>
    <t>DhanusaGhodghans</t>
  </si>
  <si>
    <t>DhanusaGodar</t>
  </si>
  <si>
    <t>DhanusaGopalpur</t>
  </si>
  <si>
    <t>DhanusaGothKohelpur</t>
  </si>
  <si>
    <t>DhanusaHansapurKathpula</t>
  </si>
  <si>
    <t>DhanusaHariharpur</t>
  </si>
  <si>
    <t>DhanusaHarine</t>
  </si>
  <si>
    <t>DhanusaHathipurharbara</t>
  </si>
  <si>
    <t>DhanusaInarwa</t>
  </si>
  <si>
    <t>DhanusaItaharwa</t>
  </si>
  <si>
    <t>DhanusaJanakpur N.P.</t>
  </si>
  <si>
    <t>DhanusaJhatiyahi</t>
  </si>
  <si>
    <t>DhanusaJhojhiKataiya</t>
  </si>
  <si>
    <t>DhanusaKachuriThera</t>
  </si>
  <si>
    <t>DhanusaKajaraRamaul</t>
  </si>
  <si>
    <t>DhanusaKanakpatti</t>
  </si>
  <si>
    <t>DhanusaKhajuriChanha</t>
  </si>
  <si>
    <t>DhanusaKhariyani</t>
  </si>
  <si>
    <t>DhanusaKurtha</t>
  </si>
  <si>
    <t>DhanusaLabatoli</t>
  </si>
  <si>
    <t>DhanusaLagmagadhaguthi</t>
  </si>
  <si>
    <t>DhanusaLakhouri</t>
  </si>
  <si>
    <t>DhanusaLakkad</t>
  </si>
  <si>
    <t>DhanusaLaxminiwas</t>
  </si>
  <si>
    <t>DhanusaLaxmipurbagewa</t>
  </si>
  <si>
    <t>DhanusaLohana</t>
  </si>
  <si>
    <t>DhanusaMahuwa(Pra.Khe)</t>
  </si>
  <si>
    <t>DhanusaMahuwa(Pra.Ko)</t>
  </si>
  <si>
    <t>DhanusaMakhanaha</t>
  </si>
  <si>
    <t>DhanusaManshingpatti</t>
  </si>
  <si>
    <t>DhanusaMarchaijhitakaiya</t>
  </si>
  <si>
    <t>DhanusaMithileswormauwahi</t>
  </si>
  <si>
    <t>DhanusaMithileswornikas</t>
  </si>
  <si>
    <t>DhanusaMukhiyapattimushargiya</t>
  </si>
  <si>
    <t>DhanusaNagaraeen</t>
  </si>
  <si>
    <t>DhanusaNakatajhijh</t>
  </si>
  <si>
    <t>DhanusaNanupatti</t>
  </si>
  <si>
    <t>DhanusaNauwakhorPrashahi</t>
  </si>
  <si>
    <t>DhanusaPachaharwa</t>
  </si>
  <si>
    <t>DhanusaPatanuka</t>
  </si>
  <si>
    <t>DhanusaPaterwa</t>
  </si>
  <si>
    <t>DhanusaPaudeswor</t>
  </si>
  <si>
    <t>DhanusaPuspalpur</t>
  </si>
  <si>
    <t>DhanusaRaghunathpur</t>
  </si>
  <si>
    <t>DhanusaRamaidaiyaBhawadi</t>
  </si>
  <si>
    <t>DhanusaSabela</t>
  </si>
  <si>
    <t>DhanusaSakhuwaMahendranagar</t>
  </si>
  <si>
    <t>DhanusaSapahi</t>
  </si>
  <si>
    <t>DhanusaSatosar</t>
  </si>
  <si>
    <t>DhanusaShantipur</t>
  </si>
  <si>
    <t>DhanusaSiddha</t>
  </si>
  <si>
    <t>DhanusaSingyahiMaidan</t>
  </si>
  <si>
    <t>DhanusaSinurjoda</t>
  </si>
  <si>
    <t>DhanusaSonigama</t>
  </si>
  <si>
    <t>DhanusaSugaMadhukarahi</t>
  </si>
  <si>
    <t>DhanusaSuganikash</t>
  </si>
  <si>
    <t>DhanusaTarapattiSirsiya</t>
  </si>
  <si>
    <t>DhanusaThadiJhijha</t>
  </si>
  <si>
    <t>DhanusaThillaYaduwa</t>
  </si>
  <si>
    <t>DhanusaTulsiChauda</t>
  </si>
  <si>
    <t>DhanusaTulsiyahiNikas</t>
  </si>
  <si>
    <t>DhanusaTulsiyaniJabdi</t>
  </si>
  <si>
    <t>DhanusaUmaprempur</t>
  </si>
  <si>
    <t>DhanusaYadukush</t>
  </si>
  <si>
    <t>DhanusaYagyabhumi</t>
  </si>
  <si>
    <t>MahottariAnakar</t>
  </si>
  <si>
    <t>MahottariAurahi</t>
  </si>
  <si>
    <t>MahottariBagada</t>
  </si>
  <si>
    <t>MahottariBairgiyaBanchauri</t>
  </si>
  <si>
    <t>MahottariBairgiyaLaxminiya</t>
  </si>
  <si>
    <t>MahottariBalawa</t>
  </si>
  <si>
    <t>MahottariBanauliDonauli</t>
  </si>
  <si>
    <t>MahottariBanouta</t>
  </si>
  <si>
    <t>MahottariBardibas</t>
  </si>
  <si>
    <t>MahottariBasabitti</t>
  </si>
  <si>
    <t>MahottariBathanaha</t>
  </si>
  <si>
    <t>MahottariBelgachhi</t>
  </si>
  <si>
    <t>MahottariBharatpur</t>
  </si>
  <si>
    <t>MahottariBhatauliya</t>
  </si>
  <si>
    <t>MahottariBijayalpura</t>
  </si>
  <si>
    <t>MahottariBramarpura</t>
  </si>
  <si>
    <t>MahottariDamhimarayee</t>
  </si>
  <si>
    <t>MahottariDhamaura</t>
  </si>
  <si>
    <t>MahottariDharmapur</t>
  </si>
  <si>
    <t>MahottariDhirapur</t>
  </si>
  <si>
    <t>MahottariEkadarabela</t>
  </si>
  <si>
    <t>MahottariEkarahiya</t>
  </si>
  <si>
    <t>MahottariEtaharwakatti</t>
  </si>
  <si>
    <t>MahottariFulahattaParikauli</t>
  </si>
  <si>
    <t>MahottariFulakaha</t>
  </si>
  <si>
    <t>MahottariGaidahaBhelpur</t>
  </si>
  <si>
    <t>MahottariGauribas</t>
  </si>
  <si>
    <t>MahottariGaushala</t>
  </si>
  <si>
    <t>MahottariGonarpura</t>
  </si>
  <si>
    <t>MahottariHalkhori</t>
  </si>
  <si>
    <t>MahottariHariharpurHarinamari</t>
  </si>
  <si>
    <t>MahottariHathilet</t>
  </si>
  <si>
    <t>MahottariHatisarwa</t>
  </si>
  <si>
    <t>MahottariJaleshwor N.P.</t>
  </si>
  <si>
    <t>MahottariKhairbanni</t>
  </si>
  <si>
    <t>MahottariKhayarMara</t>
  </si>
  <si>
    <t>MahottariKhopi</t>
  </si>
  <si>
    <t>MahottariKhuttapiparadhi</t>
  </si>
  <si>
    <t>MahottariKisanNagar</t>
  </si>
  <si>
    <t>MahottariKolhuwaBagaicha</t>
  </si>
  <si>
    <t>MahottariLaximiniya</t>
  </si>
  <si>
    <t>MahottariLoharpatti</t>
  </si>
  <si>
    <t>MahottariMahadaiyatapanpur</t>
  </si>
  <si>
    <t>MahottariMahottari</t>
  </si>
  <si>
    <t>MahottariMaisthan</t>
  </si>
  <si>
    <t>MahottariMajhoraBishnupur</t>
  </si>
  <si>
    <t>MahottariManara</t>
  </si>
  <si>
    <t>MahottariMatihani</t>
  </si>
  <si>
    <t>MahottariMeghanathGorahanna</t>
  </si>
  <si>
    <t>MahottariNainhi</t>
  </si>
  <si>
    <t>MahottariNigaul</t>
  </si>
  <si>
    <t>MahottariParaul</t>
  </si>
  <si>
    <t>MahottariParsaDewadh</t>
  </si>
  <si>
    <t>MahottariParsaPateli</t>
  </si>
  <si>
    <t>MahottariPasupatinagar</t>
  </si>
  <si>
    <t>MahottariPigouna</t>
  </si>
  <si>
    <t>MahottariPipra</t>
  </si>
  <si>
    <t>MahottariPokharibhindaSamgrampur</t>
  </si>
  <si>
    <t>MahottariRaghunathpur</t>
  </si>
  <si>
    <t>MahottariRamgopalpur</t>
  </si>
  <si>
    <t>MahottariRamnagar</t>
  </si>
  <si>
    <t>MahottariRatauli</t>
  </si>
  <si>
    <t>MahottariSahasaula</t>
  </si>
  <si>
    <t>MahottariSahorawa</t>
  </si>
  <si>
    <t>MahottariSandha</t>
  </si>
  <si>
    <t>MahottariSarpallo</t>
  </si>
  <si>
    <t>MahottariShamsi</t>
  </si>
  <si>
    <t>MahottariShreepur</t>
  </si>
  <si>
    <t>MahottariSimardahi</t>
  </si>
  <si>
    <t>MahottariSingyahi</t>
  </si>
  <si>
    <t>MahottariSisawakataiya</t>
  </si>
  <si>
    <t>MahottariSonama</t>
  </si>
  <si>
    <t>MahottariSonamai</t>
  </si>
  <si>
    <t>MahottariSonaul</t>
  </si>
  <si>
    <t>MahottariSugaVawani</t>
  </si>
  <si>
    <t>MahottariSundarpur</t>
  </si>
  <si>
    <t>MahottariVagaha</t>
  </si>
  <si>
    <t>SarlahiAchalgadh</t>
  </si>
  <si>
    <t>SarlahiArnaha</t>
  </si>
  <si>
    <t>SarlahiAtrouli</t>
  </si>
  <si>
    <t>SarlahiAurahi</t>
  </si>
  <si>
    <t>SarlahiBabarganj</t>
  </si>
  <si>
    <t>SarlahiBagdaha</t>
  </si>
  <si>
    <t>SarlahiBahadurpur</t>
  </si>
  <si>
    <t>SarlahiBalara</t>
  </si>
  <si>
    <t>SarlahiBarahathawa</t>
  </si>
  <si>
    <t>SarlahiBaraUdhoran</t>
  </si>
  <si>
    <t>SarlahiBasantapur</t>
  </si>
  <si>
    <t>SarlahiBatraul</t>
  </si>
  <si>
    <t>SarlahiBela</t>
  </si>
  <si>
    <t>SarlahiBelhi</t>
  </si>
  <si>
    <t>SarlahiBelwaJabdi</t>
  </si>
  <si>
    <t>SarlahiBhadsar</t>
  </si>
  <si>
    <t>SarlahiBhagawatipur</t>
  </si>
  <si>
    <t>SarlahiBhaktipur</t>
  </si>
  <si>
    <t>SarlahiBhawanipur</t>
  </si>
  <si>
    <t>SarlahiBrahmapuri</t>
  </si>
  <si>
    <t>SarlahiChandraNagar</t>
  </si>
  <si>
    <t>SarlahiChhataul</t>
  </si>
  <si>
    <t>SarlahiChhatona</t>
  </si>
  <si>
    <t>SarlahiDhanakaulPachhiyati</t>
  </si>
  <si>
    <t>SarlahiDhanakaulPurba</t>
  </si>
  <si>
    <t>SarlahiDhangada</t>
  </si>
  <si>
    <t>SarlahiDhungrekhola</t>
  </si>
  <si>
    <t>SarlahiDhurkauli</t>
  </si>
  <si>
    <t>SarlahiDumariya</t>
  </si>
  <si>
    <t>SarlahiFarahadawa</t>
  </si>
  <si>
    <t>SarlahiFulparasi</t>
  </si>
  <si>
    <t>SarlahiGadahiyabairi</t>
  </si>
  <si>
    <t>SarlahiGamhariya</t>
  </si>
  <si>
    <t>SarlahiGodeta</t>
  </si>
  <si>
    <t>SarlahiGourishankar</t>
  </si>
  <si>
    <t>SarlahiHajariya</t>
  </si>
  <si>
    <t>SarlahiHarakthawa</t>
  </si>
  <si>
    <t>SarlahiHaripur</t>
  </si>
  <si>
    <t>SarlahiHaripurwa</t>
  </si>
  <si>
    <t>SarlahiHariyon</t>
  </si>
  <si>
    <t>SarlahiHathiyol</t>
  </si>
  <si>
    <t>SarlahiHempur</t>
  </si>
  <si>
    <t>SarlahiIshworpur</t>
  </si>
  <si>
    <t>SarlahiJabdi</t>
  </si>
  <si>
    <t>SarlahiJamuniya</t>
  </si>
  <si>
    <t>SarlahiJanakiNagar</t>
  </si>
  <si>
    <t>SarlahiJingadawa</t>
  </si>
  <si>
    <t>SarlahiKabilasi</t>
  </si>
  <si>
    <t>SarlahiKalinjor</t>
  </si>
  <si>
    <t>SarlahiKarmaiya</t>
  </si>
  <si>
    <t>SarlahiKhirwa</t>
  </si>
  <si>
    <t>SarlahiKhoriya</t>
  </si>
  <si>
    <t>SarlahiKhutauna</t>
  </si>
  <si>
    <t>SarlahiKisanpur</t>
  </si>
  <si>
    <t>SarlahiKodena</t>
  </si>
  <si>
    <t>SarlahiLalbandi</t>
  </si>
  <si>
    <t>SarlahiLaukath</t>
  </si>
  <si>
    <t>SarlahiLaxmipurKodraha</t>
  </si>
  <si>
    <t>SarlahiLaxmipurSu.</t>
  </si>
  <si>
    <t>SarlahiMadhubangoth</t>
  </si>
  <si>
    <t>SarlahiMadhubani</t>
  </si>
  <si>
    <t>SarlahiMahinathpur</t>
  </si>
  <si>
    <t>SarlahiBelahi (Mailhi)</t>
  </si>
  <si>
    <t>SarlahiMalangawa N.P.</t>
  </si>
  <si>
    <t>SarlahiManpur</t>
  </si>
  <si>
    <t>SarlahiMirjapur</t>
  </si>
  <si>
    <t>SarlahiMohanpur</t>
  </si>
  <si>
    <t>SarlahiMotipur</t>
  </si>
  <si>
    <t>SarlahiMurtiya</t>
  </si>
  <si>
    <t>SarlahiMusauli</t>
  </si>
  <si>
    <t>SarlahiNarayanKhola</t>
  </si>
  <si>
    <t>SarlahiNarayanpur</t>
  </si>
  <si>
    <t>SarlahiNetraganj</t>
  </si>
  <si>
    <t>SarlahiNoukailawa</t>
  </si>
  <si>
    <t>SarlahiParsa</t>
  </si>
  <si>
    <t>SarlahiParwanipur</t>
  </si>
  <si>
    <t>SarlahiPattharkot</t>
  </si>
  <si>
    <t>SarlahiPidari</t>
  </si>
  <si>
    <t>SarlahiPidariya</t>
  </si>
  <si>
    <t>SarlahiPipariya</t>
  </si>
  <si>
    <t>SarlahiRajghat</t>
  </si>
  <si>
    <t>SarlahiRamban</t>
  </si>
  <si>
    <t>SarlahiRamnagarBahaur</t>
  </si>
  <si>
    <t>SarlahiRaniganj</t>
  </si>
  <si>
    <t>SarlahiRohuwa</t>
  </si>
  <si>
    <t>SarlahiSakraul</t>
  </si>
  <si>
    <t>SarlahiSalempur</t>
  </si>
  <si>
    <t>SarlahiSangrampur</t>
  </si>
  <si>
    <t>SarlahiSankarpur</t>
  </si>
  <si>
    <t>SarlahiSasapur</t>
  </si>
  <si>
    <t>SarlahiShreepur</t>
  </si>
  <si>
    <t>SarlahiSikhauna</t>
  </si>
  <si>
    <t>SarlahiSimara</t>
  </si>
  <si>
    <t>SarlahiSisotiya</t>
  </si>
  <si>
    <t>SarlahiSisout</t>
  </si>
  <si>
    <t>SarlahiSohadawa</t>
  </si>
  <si>
    <t>SarlahiSudama</t>
  </si>
  <si>
    <t>SarlahiSundarpur</t>
  </si>
  <si>
    <t>SarlahiSundarpurChuldawa</t>
  </si>
  <si>
    <t>SarlahiTribhuwanNagar</t>
  </si>
  <si>
    <t>SindhuliAmale</t>
  </si>
  <si>
    <t>SindhuliArunthakur</t>
  </si>
  <si>
    <t>SindhuliBahuntilpung</t>
  </si>
  <si>
    <t>SindhuliBalajor</t>
  </si>
  <si>
    <t>SindhuliBaseshwor</t>
  </si>
  <si>
    <t>SindhuliBastipur</t>
  </si>
  <si>
    <t>SindhuliBelghari</t>
  </si>
  <si>
    <t>SindhuliBhadrakali</t>
  </si>
  <si>
    <t>SindhuliBhimeshwor</t>
  </si>
  <si>
    <t>SindhuliBhimsthan</t>
  </si>
  <si>
    <t>SindhuliBhuwaneshoriGwaltar</t>
  </si>
  <si>
    <t>SindhuliBitijorBagaiya</t>
  </si>
  <si>
    <t>SindhuliDadiguranshe</t>
  </si>
  <si>
    <t>SindhuliDudbhanjyang</t>
  </si>
  <si>
    <t>SindhuliDudhouli</t>
  </si>
  <si>
    <t>SindhuliHariharpurGadhi</t>
  </si>
  <si>
    <t>SindhuliHarsahi</t>
  </si>
  <si>
    <t>SindhuliHatpate</t>
  </si>
  <si>
    <t>SindhuliJalkanya</t>
  </si>
  <si>
    <t>SindhuliJarayotar</t>
  </si>
  <si>
    <t>SindhuliJhangajholiRalmata</t>
  </si>
  <si>
    <t>SindhuliJinakhu</t>
  </si>
  <si>
    <t>SindhuliKakurThakur</t>
  </si>
  <si>
    <t>SindhuliKalpabrishykha</t>
  </si>
  <si>
    <t>SindhuliKamalamai N.P.</t>
  </si>
  <si>
    <t>SindhuliKapilakot</t>
  </si>
  <si>
    <t>SindhuliKhangSang</t>
  </si>
  <si>
    <t>SindhuliKholagaun</t>
  </si>
  <si>
    <t>SindhuliKusesworDumja</t>
  </si>
  <si>
    <t>SindhuliKyaneshwor</t>
  </si>
  <si>
    <t>SindhuliLadabhir(Mahendra)</t>
  </si>
  <si>
    <t>SindhuliLampantar</t>
  </si>
  <si>
    <t>SindhuliMahadevdada</t>
  </si>
  <si>
    <t>SindhuliMahadevsthan</t>
  </si>
  <si>
    <t>SindhuliMahendrajhayadi</t>
  </si>
  <si>
    <t>SindhuliMajhuwa</t>
  </si>
  <si>
    <t>SindhuliNetrakali</t>
  </si>
  <si>
    <t>SindhuliNipane</t>
  </si>
  <si>
    <t>SindhuliPipalmadi</t>
  </si>
  <si>
    <t>SindhuliPuranoJhangajholi</t>
  </si>
  <si>
    <t>SindhuliRanibas</t>
  </si>
  <si>
    <t>SindhuliRanichuri</t>
  </si>
  <si>
    <t>SindhuliRatanchura</t>
  </si>
  <si>
    <t>SindhuliRatnawati</t>
  </si>
  <si>
    <t>SindhuliSanteswori(Rampur)</t>
  </si>
  <si>
    <t>SindhuliSirthouli</t>
  </si>
  <si>
    <t>SindhuliSitalpati</t>
  </si>
  <si>
    <t>SindhuliSolpathana</t>
  </si>
  <si>
    <t>SindhuliSunamPokhari</t>
  </si>
  <si>
    <t>SindhuliTamajor</t>
  </si>
  <si>
    <t>SindhuliTandi</t>
  </si>
  <si>
    <t>SindhuliTinkanya</t>
  </si>
  <si>
    <t>SindhuliTosramkhola</t>
  </si>
  <si>
    <t>SindhuliTribhuvanAmbote</t>
  </si>
  <si>
    <t>RamechhapBamtiBhandar</t>
  </si>
  <si>
    <t>RamechhapBetali</t>
  </si>
  <si>
    <t>RamechhapBethan</t>
  </si>
  <si>
    <t>RamechhapBhadaure</t>
  </si>
  <si>
    <t>RamechhapBhatauli</t>
  </si>
  <si>
    <t>RamechhapBhirpani</t>
  </si>
  <si>
    <t>RamechhapBhujee</t>
  </si>
  <si>
    <t>RamechhapBijulikot</t>
  </si>
  <si>
    <t>RamechhapChanakhu</t>
  </si>
  <si>
    <t>RamechhapChisapani</t>
  </si>
  <si>
    <t>RamechhapChuchure</t>
  </si>
  <si>
    <t>RamechhapDadhuwa</t>
  </si>
  <si>
    <t>RamechhapDeurali</t>
  </si>
  <si>
    <t>RamechhapDimipokhari</t>
  </si>
  <si>
    <t>RamechhapDoramba</t>
  </si>
  <si>
    <t>RamechhapDuragau</t>
  </si>
  <si>
    <t>RamechhapFarpu</t>
  </si>
  <si>
    <t>RamechhapGelu</t>
  </si>
  <si>
    <t>RamechhapGoswara</t>
  </si>
  <si>
    <t>RamechhapGothgau</t>
  </si>
  <si>
    <t>RamechhapGumdel</t>
  </si>
  <si>
    <t>RamechhapGunsiBhadaure</t>
  </si>
  <si>
    <t>RamechhapGuptesor</t>
  </si>
  <si>
    <t>RamechhapHiledevi</t>
  </si>
  <si>
    <t>RamechhapHimganga</t>
  </si>
  <si>
    <t>RamechhapKathjor</t>
  </si>
  <si>
    <t>RamechhapKhadadevi</t>
  </si>
  <si>
    <t>RamechhapKhaniyapani</t>
  </si>
  <si>
    <t>RamechhapKhimti</t>
  </si>
  <si>
    <t>RamechhapKubukasthali</t>
  </si>
  <si>
    <t>RamechhapLakhanpur</t>
  </si>
  <si>
    <t>RamechhapMajuwa</t>
  </si>
  <si>
    <t>RamechhapMakadum</t>
  </si>
  <si>
    <t>RamechhapMaluwajor</t>
  </si>
  <si>
    <t>RamechhapManthali</t>
  </si>
  <si>
    <t>RamechhapNagaDaha</t>
  </si>
  <si>
    <t>RamechhapNamadi</t>
  </si>
  <si>
    <t>RamechhapOkhreni</t>
  </si>
  <si>
    <t>RamechhapPakarbas</t>
  </si>
  <si>
    <t>RamechhapPhulasi</t>
  </si>
  <si>
    <t>RamechhapPinkhuri</t>
  </si>
  <si>
    <t>RamechhapPritee</t>
  </si>
  <si>
    <t>RamechhapPuranagau</t>
  </si>
  <si>
    <t>RamechhapRakathum</t>
  </si>
  <si>
    <t>RamechhapRamechhap</t>
  </si>
  <si>
    <t>RamechhapRampur</t>
  </si>
  <si>
    <t>RamechhapRasanalu</t>
  </si>
  <si>
    <t>RamechhapSaipu</t>
  </si>
  <si>
    <t>RamechhapSalupati</t>
  </si>
  <si>
    <t>RamechhapSanghutar</t>
  </si>
  <si>
    <t>RamechhapSukajor</t>
  </si>
  <si>
    <t>RamechhapSunarpani</t>
  </si>
  <si>
    <t>RamechhapThose</t>
  </si>
  <si>
    <t>RamechhapTilpung</t>
  </si>
  <si>
    <t>RamechhapTokarpur</t>
  </si>
  <si>
    <t>DolakhaAlampu</t>
  </si>
  <si>
    <t>DolakhaBabare</t>
  </si>
  <si>
    <t>DolakhaBhedapu</t>
  </si>
  <si>
    <t>DolakhaBhimeswor N.P.</t>
  </si>
  <si>
    <t>DolakhaBhirkot</t>
  </si>
  <si>
    <t>DolakhaBhusaphedi</t>
  </si>
  <si>
    <t>DolakhaBigu</t>
  </si>
  <si>
    <t>DolakhaBocha</t>
  </si>
  <si>
    <t>DolakhaBulung</t>
  </si>
  <si>
    <t>DolakhaChankhu</t>
  </si>
  <si>
    <t>DolakhaChhetrapa</t>
  </si>
  <si>
    <t>DolakhaChilankha</t>
  </si>
  <si>
    <t>DolakhaChyama</t>
  </si>
  <si>
    <t>DolakhaDandakharka</t>
  </si>
  <si>
    <t>DolakhaDudhpokhari</t>
  </si>
  <si>
    <t>DolakhaFasku</t>
  </si>
  <si>
    <t>DolakhaGairimudi</t>
  </si>
  <si>
    <t>DolakhaGauriSankar</t>
  </si>
  <si>
    <t>DolakhaGhangSukathokar</t>
  </si>
  <si>
    <t>DolakhaHawa</t>
  </si>
  <si>
    <t>DolakhaJaphe</t>
  </si>
  <si>
    <t>DolakhaJhule</t>
  </si>
  <si>
    <t>DolakhaJhyaku</t>
  </si>
  <si>
    <t>DolakhaJiri</t>
  </si>
  <si>
    <t>DolakhaJugu</t>
  </si>
  <si>
    <t>DolakhaKabhre</t>
  </si>
  <si>
    <t>DolakhaKalingchok</t>
  </si>
  <si>
    <t>DolakhaKatakuti</t>
  </si>
  <si>
    <t>DolakhaKhare</t>
  </si>
  <si>
    <t>DolakhaKhopachagu</t>
  </si>
  <si>
    <t>DolakhaLaduk</t>
  </si>
  <si>
    <t>DolakhaLakuriDada</t>
  </si>
  <si>
    <t>DolakhaLamabagar</t>
  </si>
  <si>
    <t>DolakhaLamidada</t>
  </si>
  <si>
    <t>DolakhaLapilang</t>
  </si>
  <si>
    <t>DolakhaMagapauwa</t>
  </si>
  <si>
    <t>DolakhaMali</t>
  </si>
  <si>
    <t>DolakhaMalu</t>
  </si>
  <si>
    <t>DolakhaMarbu</t>
  </si>
  <si>
    <t>DolakhaMelung</t>
  </si>
  <si>
    <t>DolakhaMirge</t>
  </si>
  <si>
    <t>DolakhaNamdu</t>
  </si>
  <si>
    <t>DolakhaOrang</t>
  </si>
  <si>
    <t>DolakhaPawati</t>
  </si>
  <si>
    <t>DolakhaSahare</t>
  </si>
  <si>
    <t>DolakhaSailungeswor</t>
  </si>
  <si>
    <t>DolakhaSunakhani</t>
  </si>
  <si>
    <t>DolakhaSundrawati</t>
  </si>
  <si>
    <t>DolakhaSuri</t>
  </si>
  <si>
    <t>DolakhaSusmaChhemawati</t>
  </si>
  <si>
    <t>DolakhaSyama</t>
  </si>
  <si>
    <t>DolakhaThulopatal</t>
  </si>
  <si>
    <t>MakwanpurAgara</t>
  </si>
  <si>
    <t>MakwanpurAmbhanjyang</t>
  </si>
  <si>
    <t>MakwanpurBajrabarahi</t>
  </si>
  <si>
    <t>MakwanpurBasamadi</t>
  </si>
  <si>
    <t>MakwanpurBetini</t>
  </si>
  <si>
    <t>MakwanpurBhaise</t>
  </si>
  <si>
    <t>MakwanpurBhartaPundyadevi</t>
  </si>
  <si>
    <t>MakwanpurBhimfedi</t>
  </si>
  <si>
    <t>MakwanpurBudhichaur</t>
  </si>
  <si>
    <t>MakwanpurChitlang</t>
  </si>
  <si>
    <t>MakwanpurChuriyamai</t>
  </si>
  <si>
    <t>MakwanpurDaman</t>
  </si>
  <si>
    <t>MakwanpurDandakharka</t>
  </si>
  <si>
    <t>MakwanpurDhimal</t>
  </si>
  <si>
    <t>MakwanpurFakhel</t>
  </si>
  <si>
    <t>MakwanpurFaparbari</t>
  </si>
  <si>
    <t>MakwanpurGogane</t>
  </si>
  <si>
    <t>MakwanpurHandikhola</t>
  </si>
  <si>
    <t>MakwanpurHatiya</t>
  </si>
  <si>
    <t>MakwanpurHetauda N.P.</t>
  </si>
  <si>
    <t>MakwanpurHurnamadi</t>
  </si>
  <si>
    <t>MakwanpurIpaPanchakanya</t>
  </si>
  <si>
    <t>MakwanpurKalikatar</t>
  </si>
  <si>
    <t>MakwanpurKankada</t>
  </si>
  <si>
    <t>MakwanpurKhairang</t>
  </si>
  <si>
    <t>MakwanpurKogate</t>
  </si>
  <si>
    <t>MakwanpurKulekhani</t>
  </si>
  <si>
    <t>MakwanpurMakwanpurgadhi</t>
  </si>
  <si>
    <t>MakwanpurManahari</t>
  </si>
  <si>
    <t>MakwanpurManthali</t>
  </si>
  <si>
    <t>MakwanpurMarkhu</t>
  </si>
  <si>
    <t>MakwanpurNamtar</t>
  </si>
  <si>
    <t>MakwanpurNibuwatar</t>
  </si>
  <si>
    <t>MakwanpurPadamPokhari</t>
  </si>
  <si>
    <t>MakwanpurPalung</t>
  </si>
  <si>
    <t>MakwanpurRaigaun</t>
  </si>
  <si>
    <t>MakwanpurRaksirang</t>
  </si>
  <si>
    <t>MakwanpurSarikhetPalase</t>
  </si>
  <si>
    <t>MakwanpurShikharpur</t>
  </si>
  <si>
    <t>MakwanpurShreepurChhatiwan</t>
  </si>
  <si>
    <t>MakwanpurSisneriMahadevsthan</t>
  </si>
  <si>
    <t>MakwanpurSukaura</t>
  </si>
  <si>
    <t>MakwanpurThingan</t>
  </si>
  <si>
    <t>MakwanpurTistungDeurali</t>
  </si>
  <si>
    <t>RautahatAjagabi</t>
  </si>
  <si>
    <t>RautahatAkolawa</t>
  </si>
  <si>
    <t>RautahatAuraiya</t>
  </si>
  <si>
    <t>RautahatBadharwa</t>
  </si>
  <si>
    <t>RautahatBagahi</t>
  </si>
  <si>
    <t>RautahatBahuwaMadanpur</t>
  </si>
  <si>
    <t>RautahatBairiya</t>
  </si>
  <si>
    <t>RautahatBanjaraha</t>
  </si>
  <si>
    <t>RautahatBariyarpur</t>
  </si>
  <si>
    <t>RautahatBasantapatti</t>
  </si>
  <si>
    <t>RautahatBasatpur</t>
  </si>
  <si>
    <t>RautahatBasbitiJingadiya</t>
  </si>
  <si>
    <t>RautahatBhalohiya(Pipra)</t>
  </si>
  <si>
    <t>RautahatBhediyahi</t>
  </si>
  <si>
    <t>RautahatBirtiprastoka</t>
  </si>
  <si>
    <t>RautahatBishrampur</t>
  </si>
  <si>
    <t>RautahatBisunpurwaManpur</t>
  </si>
  <si>
    <t>RautahatBrahmapuri</t>
  </si>
  <si>
    <t>RautahatChandranigahapur</t>
  </si>
  <si>
    <t>RautahatDebahi</t>
  </si>
  <si>
    <t>RautahatDharampur</t>
  </si>
  <si>
    <t>RautahatDharhari</t>
  </si>
  <si>
    <t>RautahatDipahi</t>
  </si>
  <si>
    <t>RautahatDumariya(Matiauna)</t>
  </si>
  <si>
    <t>RautahatDumriya(Paroha)</t>
  </si>
  <si>
    <t>RautahatFatuhaMaheshpur</t>
  </si>
  <si>
    <t>RautahatFatuwaHarsaha</t>
  </si>
  <si>
    <t>RautahatGadhi(Bhanawanpur)</t>
  </si>
  <si>
    <t>RautahatGamhariyaBirta</t>
  </si>
  <si>
    <t>RautahatGamhariyaParsa</t>
  </si>
  <si>
    <t>RautahatGangapipara</t>
  </si>
  <si>
    <t>RautahatGarudaBairiya</t>
  </si>
  <si>
    <t>RautahatGaur N.P.</t>
  </si>
  <si>
    <t>RautahatGedahiguthi</t>
  </si>
  <si>
    <t>RautahatHadiryaPaltuwa</t>
  </si>
  <si>
    <t>RautahatHajminiya</t>
  </si>
  <si>
    <t>RautahatHathiyahi</t>
  </si>
  <si>
    <t>RautahatIharbariJyutahi</t>
  </si>
  <si>
    <t>RautahatInaruwa</t>
  </si>
  <si>
    <t>RautahatJatahara</t>
  </si>
  <si>
    <t>RautahatJayanagar</t>
  </si>
  <si>
    <t>RautahatJethrahiya</t>
  </si>
  <si>
    <t>RautahatJhunkhunwa</t>
  </si>
  <si>
    <t>RautahatJingadawaBelbichwa</t>
  </si>
  <si>
    <t>RautahatJowaha(Jokaha)</t>
  </si>
  <si>
    <t>RautahatJudibela</t>
  </si>
  <si>
    <t>RautahatKakanpur</t>
  </si>
  <si>
    <t>RautahatKarkachKarmaiya</t>
  </si>
  <si>
    <t>RautahatKaruniya</t>
  </si>
  <si>
    <t>RautahatKatahariya</t>
  </si>
  <si>
    <t>RautahatKhesarhiya</t>
  </si>
  <si>
    <t>RautahatLaxminiya</t>
  </si>
  <si>
    <t>RautahatLaxmipur(Do)</t>
  </si>
  <si>
    <t>RautahatLaxmipurBelbichawa</t>
  </si>
  <si>
    <t>RautahatLokaha</t>
  </si>
  <si>
    <t>RautahatMadhopur</t>
  </si>
  <si>
    <t>RautahatMahamadpur</t>
  </si>
  <si>
    <t>RautahatMalahi</t>
  </si>
  <si>
    <t>RautahatMaryadpur</t>
  </si>
  <si>
    <t>RautahatMasedawa</t>
  </si>
  <si>
    <t>RautahatMathiya</t>
  </si>
  <si>
    <t>RautahatMatsari</t>
  </si>
  <si>
    <t>RautahatMithuawa</t>
  </si>
  <si>
    <t>RautahatMudwalawa</t>
  </si>
  <si>
    <t>RautahatNarkatiyaGuthi</t>
  </si>
  <si>
    <t>RautahatPacharukhi</t>
  </si>
  <si>
    <t>RautahatPataura</t>
  </si>
  <si>
    <t>RautahatPatharaBudharampur</t>
  </si>
  <si>
    <t>RautahatPaurai</t>
  </si>
  <si>
    <t>RautahatPiparaPokhariya</t>
  </si>
  <si>
    <t>RautahatPipariya(Dostiya)</t>
  </si>
  <si>
    <t>RautahatPipariya(Paroha)</t>
  </si>
  <si>
    <t>RautahatPipraBhagwanpur</t>
  </si>
  <si>
    <t>RautahatPipraRajbara</t>
  </si>
  <si>
    <t>RautahatPothiyahi</t>
  </si>
  <si>
    <t>RautahatPratappurPaltuwa</t>
  </si>
  <si>
    <t>RautahatPrempurGunahi</t>
  </si>
  <si>
    <t>RautahatRaghunathpur</t>
  </si>
  <si>
    <t>RautahatRajdevi</t>
  </si>
  <si>
    <t>RautahatRajpurFarhadawa</t>
  </si>
  <si>
    <t>RautahatRajpurTulsi</t>
  </si>
  <si>
    <t>RautahatRamoliBairiya</t>
  </si>
  <si>
    <t>RautahatRampurKhap</t>
  </si>
  <si>
    <t>RautahatRangapur</t>
  </si>
  <si>
    <t>RautahatSakhuawa</t>
  </si>
  <si>
    <t>RautahatSakhuwaDhamaura</t>
  </si>
  <si>
    <t>RautahatSamanpur</t>
  </si>
  <si>
    <t>RautahatSangrampur</t>
  </si>
  <si>
    <t>RautahatSantapur(Dostiya)</t>
  </si>
  <si>
    <t>RautahatSantpur(Matiaun)</t>
  </si>
  <si>
    <t>RautahatSarmujawa</t>
  </si>
  <si>
    <t>RautahatSaruatha</t>
  </si>
  <si>
    <t>RautahatSaunaraniya</t>
  </si>
  <si>
    <t>RautahatShitalpurBairgania</t>
  </si>
  <si>
    <t>RautahatSimaraBhawanipur</t>
  </si>
  <si>
    <t>RautahatTejapakar</t>
  </si>
  <si>
    <t>RautahatTengraha</t>
  </si>
  <si>
    <t>BaraAmarpatti</t>
  </si>
  <si>
    <t>BaraAmlekhganj</t>
  </si>
  <si>
    <t>BaraAmritgang</t>
  </si>
  <si>
    <t>BaraAvab</t>
  </si>
  <si>
    <t>BaraBabuain</t>
  </si>
  <si>
    <t>BaraBachhanpurwa</t>
  </si>
  <si>
    <t>BaraBadakiFulbariya</t>
  </si>
  <si>
    <t>BaraBagahi</t>
  </si>
  <si>
    <t>BaraBahuari</t>
  </si>
  <si>
    <t>BaraBalirampur</t>
  </si>
  <si>
    <t>BaraBandhuwan</t>
  </si>
  <si>
    <t>BaraBanjariya</t>
  </si>
  <si>
    <t>BaraBarainiya</t>
  </si>
  <si>
    <t>BaraBariyarpur</t>
  </si>
  <si>
    <t>BaraBasantpur (Bhaganpur)</t>
  </si>
  <si>
    <t>BaraBatara</t>
  </si>
  <si>
    <t>BaraBeldari</t>
  </si>
  <si>
    <t>BaraBenauli</t>
  </si>
  <si>
    <t>BaraBhagwanpur</t>
  </si>
  <si>
    <t>BaraBhaluyeeArwaliya</t>
  </si>
  <si>
    <t>BaraBharatganjSigaul</t>
  </si>
  <si>
    <t>BaraBhatauda</t>
  </si>
  <si>
    <t>BaraBhodaha</t>
  </si>
  <si>
    <t>BaraBishrampur</t>
  </si>
  <si>
    <t>BaraBishunpur</t>
  </si>
  <si>
    <t>BaraBishunpurwa</t>
  </si>
  <si>
    <t>BaraBuniyad</t>
  </si>
  <si>
    <t>BaraChhataPipra</t>
  </si>
  <si>
    <t>BaraChhatawa</t>
  </si>
  <si>
    <t>BaraDahiyar</t>
  </si>
  <si>
    <t>BaraDewapur</t>
  </si>
  <si>
    <t>BaraDharmaNagar</t>
  </si>
  <si>
    <t>BaraDohari</t>
  </si>
  <si>
    <t>BaraDumarwana</t>
  </si>
  <si>
    <t>BaraFattepur</t>
  </si>
  <si>
    <t>BaraGadhahal</t>
  </si>
  <si>
    <t>BaraGanjBhawanipur</t>
  </si>
  <si>
    <t>BaraGolaganj</t>
  </si>
  <si>
    <t>BaraHaraiya</t>
  </si>
  <si>
    <t>BaraHardiya</t>
  </si>
  <si>
    <t>BaraHariharpur</t>
  </si>
  <si>
    <t>BaraInarwamal</t>
  </si>
  <si>
    <t>BaraInarwasira</t>
  </si>
  <si>
    <t>BaraItiyahi</t>
  </si>
  <si>
    <t>BaraJhitakaiya(Dakshin)</t>
  </si>
  <si>
    <t>BaraJhitakaiya(Uttar)</t>
  </si>
  <si>
    <t>BaraJitpurBhawanipur</t>
  </si>
  <si>
    <t>BaraKabahigoth</t>
  </si>
  <si>
    <t>BaraKabahijabdi</t>
  </si>
  <si>
    <t>BaraKachorwa</t>
  </si>
  <si>
    <t>BaraKakadi</t>
  </si>
  <si>
    <t>BaraKalaiya N.P.</t>
  </si>
  <si>
    <t>BaraKaraiya</t>
  </si>
  <si>
    <t>BaraKhopawa</t>
  </si>
  <si>
    <t>BaraKhutwajabdi</t>
  </si>
  <si>
    <t>BaraKolhabi</t>
  </si>
  <si>
    <t>BaraKudawa</t>
  </si>
  <si>
    <t>BaraLaxmipurKotwali</t>
  </si>
  <si>
    <t>BaraLipanimal</t>
  </si>
  <si>
    <t>BaraMadhurijabdi</t>
  </si>
  <si>
    <t>BaraMahendraAdarsha</t>
  </si>
  <si>
    <t>BaraMaheshpur</t>
  </si>
  <si>
    <t>BaraMajhariya</t>
  </si>
  <si>
    <t>BaraManaharwa</t>
  </si>
  <si>
    <t>BaraMatiarwa</t>
  </si>
  <si>
    <t>BaraMotisar</t>
  </si>
  <si>
    <t>BaraNarahi</t>
  </si>
  <si>
    <t>BaraNijgadh</t>
  </si>
  <si>
    <t>BaraPakadiyaChikani</t>
  </si>
  <si>
    <t>BaraPaparpatiJabdi</t>
  </si>
  <si>
    <t>BaraPaterwa</t>
  </si>
  <si>
    <t>BaraPatharhati</t>
  </si>
  <si>
    <t>BaraPathera</t>
  </si>
  <si>
    <t>BaraPheta</t>
  </si>
  <si>
    <t>BaraPiparaSimara</t>
  </si>
  <si>
    <t>BaraPiparabirta</t>
  </si>
  <si>
    <t>BaraPiparpatiParchrouwa</t>
  </si>
  <si>
    <t>BaraPipraBasantapur</t>
  </si>
  <si>
    <t>BaraPipradhiGoth</t>
  </si>
  <si>
    <t>BaraPrasauni</t>
  </si>
  <si>
    <t>BaraPrasona</t>
  </si>
  <si>
    <t>BaraPrastoka</t>
  </si>
  <si>
    <t>BaraPrasurmpur</t>
  </si>
  <si>
    <t>BaraPurainiya</t>
  </si>
  <si>
    <t>BaraRaghunathpur</t>
  </si>
  <si>
    <t>BaraRampurTokani</t>
  </si>
  <si>
    <t>BaraRampurwa</t>
  </si>
  <si>
    <t>BaraRatanpuri</t>
  </si>
  <si>
    <t>BaraRauwahi</t>
  </si>
  <si>
    <t>BaraSapahi</t>
  </si>
  <si>
    <t>BaraShreenagarBairiya</t>
  </si>
  <si>
    <t>BaraSihorwa</t>
  </si>
  <si>
    <t>BaraSinhasani</t>
  </si>
  <si>
    <t>BaraSisahaniya</t>
  </si>
  <si>
    <t>BaraTedhakatti</t>
  </si>
  <si>
    <t>BaraTelkuwa</t>
  </si>
  <si>
    <t>BaraTetariya</t>
  </si>
  <si>
    <t>BaraUchidiha</t>
  </si>
  <si>
    <t>BaraUmarjan</t>
  </si>
  <si>
    <t>ParsaAlau</t>
  </si>
  <si>
    <t>ParsaAmarpatti</t>
  </si>
  <si>
    <t>ParsaAuraha</t>
  </si>
  <si>
    <t>ParsaBagahi</t>
  </si>
  <si>
    <t>ParsaBagbana</t>
  </si>
  <si>
    <t>ParsaBageshwariTirtrona</t>
  </si>
  <si>
    <t>ParsaBahauriPidari</t>
  </si>
  <si>
    <t>ParsaBahuarbamatha</t>
  </si>
  <si>
    <t>ParsaBasadilwa</t>
  </si>
  <si>
    <t>ParsaBasantpur</t>
  </si>
  <si>
    <t>ParsaBelwaParsouni</t>
  </si>
  <si>
    <t>ParsaBeriyaBirta(Nau.Ta.Ja.)</t>
  </si>
  <si>
    <t>ParsaBeriyaBirta(Wa.Pu.)</t>
  </si>
  <si>
    <t>ParsaBhawanipur</t>
  </si>
  <si>
    <t>ParsaBhedihari</t>
  </si>
  <si>
    <t>ParsaBhisawa</t>
  </si>
  <si>
    <t>ParsaBijbaniya</t>
  </si>
  <si>
    <t>ParsaBindabasini</t>
  </si>
  <si>
    <t>ParsaBiranchibarba</t>
  </si>
  <si>
    <t>ParsaBirgunj U.M.N.P.</t>
  </si>
  <si>
    <t>ParsaBirwaguthi</t>
  </si>
  <si>
    <t>ParsaBisrampur</t>
  </si>
  <si>
    <t>ParsaChorni</t>
  </si>
  <si>
    <t>ParsaDeukhana</t>
  </si>
  <si>
    <t>ParsaDhaubini</t>
  </si>
  <si>
    <t>ParsaDhore</t>
  </si>
  <si>
    <t>ParsaGadi</t>
  </si>
  <si>
    <t>ParsaGamhariya</t>
  </si>
  <si>
    <t>ParsaGhoddaudaPipra</t>
  </si>
  <si>
    <t>ParsaGovindapur</t>
  </si>
  <si>
    <t>ParsaHariharpur</t>
  </si>
  <si>
    <t>ParsaHariharpurBirta</t>
  </si>
  <si>
    <t>ParsaHarpatagunj</t>
  </si>
  <si>
    <t>ParsaHarpur</t>
  </si>
  <si>
    <t>ParsaJagaranathpurSira</t>
  </si>
  <si>
    <t>ParsaJaimangalapur</t>
  </si>
  <si>
    <t>ParsaJanakitala</t>
  </si>
  <si>
    <t>ParsaJeetpur</t>
  </si>
  <si>
    <t>ParsaJhouwaGuthi</t>
  </si>
  <si>
    <t>ParsaKauwaBanKataiya</t>
  </si>
  <si>
    <t>ParsaLahawarthakari</t>
  </si>
  <si>
    <t>ParsaLakhanpur</t>
  </si>
  <si>
    <t>ParsaLalParsa</t>
  </si>
  <si>
    <t>ParsaLangadi</t>
  </si>
  <si>
    <t>ParsaLipaniBirta</t>
  </si>
  <si>
    <t>ParsaMadhubanMathaul</t>
  </si>
  <si>
    <t>ParsaMahadevpatti</t>
  </si>
  <si>
    <t>ParsaMahuwan</t>
  </si>
  <si>
    <t>ParsaMainpur(Pakaha)</t>
  </si>
  <si>
    <t>ParsaManiyari</t>
  </si>
  <si>
    <t>ParsaMasihani</t>
  </si>
  <si>
    <t>ParsaMikhampur</t>
  </si>
  <si>
    <t>ParsaMirjapur</t>
  </si>
  <si>
    <t>ParsaMudali</t>
  </si>
  <si>
    <t>ParsaNagardaha</t>
  </si>
  <si>
    <t>ParsaNichuta</t>
  </si>
  <si>
    <t>ParsaNirmalBasti</t>
  </si>
  <si>
    <t>ParsaPancharukhi</t>
  </si>
  <si>
    <t>ParsaParsauniBirta</t>
  </si>
  <si>
    <t>ParsaParsauniMatha</t>
  </si>
  <si>
    <t>ParsaPidariguthi</t>
  </si>
  <si>
    <t>ParsaPokhariya</t>
  </si>
  <si>
    <t>ParsaPrasurampur</t>
  </si>
  <si>
    <t>ParsaRamgadhawa</t>
  </si>
  <si>
    <t>ParsaRamnagari</t>
  </si>
  <si>
    <t>ParsaSabaithawa</t>
  </si>
  <si>
    <t>ParsaSakhuwaPrasauni</t>
  </si>
  <si>
    <t>ParsaSamjhauta</t>
  </si>
  <si>
    <t>ParsaSankarSaraiya</t>
  </si>
  <si>
    <t>ParsaSedhawa</t>
  </si>
  <si>
    <t>ParsaShivaWorga</t>
  </si>
  <si>
    <t>ParsaSirsiyaKhalwatola</t>
  </si>
  <si>
    <t>ParsaSonbarsa</t>
  </si>
  <si>
    <t>ParsaSreesiya(Nau.Ta.Ja.)</t>
  </si>
  <si>
    <t>ParsaSubarnapur</t>
  </si>
  <si>
    <t>ParsaSugauliBirta</t>
  </si>
  <si>
    <t>ParsaSugauliPartewa</t>
  </si>
  <si>
    <t>ParsaSupauli</t>
  </si>
  <si>
    <t>ParsaSurjaha</t>
  </si>
  <si>
    <t>ParsaThori</t>
  </si>
  <si>
    <t>ParsaTulasiBarba</t>
  </si>
  <si>
    <t>ParsaUdayapurDhurmi</t>
  </si>
  <si>
    <t>ParsaVauratar</t>
  </si>
  <si>
    <t>ParsaParsa Wildlife Reserve</t>
  </si>
  <si>
    <t>ChitawanAyodhyapuri</t>
  </si>
  <si>
    <t>ChitawanBachhyauli</t>
  </si>
  <si>
    <t>ChitawanBagauda</t>
  </si>
  <si>
    <t>ChitawanBhandara</t>
  </si>
  <si>
    <t>ChitawanBharatpur N.P.</t>
  </si>
  <si>
    <t>ChitawanBirendranagar</t>
  </si>
  <si>
    <t>ChitawanChainpur</t>
  </si>
  <si>
    <t>ChitawanChandiBhanjyang</t>
  </si>
  <si>
    <t>ChitawanDahakhani</t>
  </si>
  <si>
    <t>ChitawanDarechok</t>
  </si>
  <si>
    <t>ChitawanDibyanagar</t>
  </si>
  <si>
    <t>ChitawanFulbari</t>
  </si>
  <si>
    <t>ChitawanGardi</t>
  </si>
  <si>
    <t>ChitawanGitanagar</t>
  </si>
  <si>
    <t>ChitawanGunjanagar</t>
  </si>
  <si>
    <t>ChitawanJagatpur</t>
  </si>
  <si>
    <t>ChitawanJutpani</t>
  </si>
  <si>
    <t>ChitawanKabilas</t>
  </si>
  <si>
    <t>ChitawanKathar</t>
  </si>
  <si>
    <t>ChitawanKaule</t>
  </si>
  <si>
    <t>ChitawanKhairahani</t>
  </si>
  <si>
    <t>ChitawanKorak</t>
  </si>
  <si>
    <t>ChitawanKumroj</t>
  </si>
  <si>
    <t>ChitawanLothar</t>
  </si>
  <si>
    <t>ChitawanMadiKalyanpur</t>
  </si>
  <si>
    <t>ChitawanMangalpur</t>
  </si>
  <si>
    <t>ChitawanMeghauli</t>
  </si>
  <si>
    <t>ChitawanPadampur</t>
  </si>
  <si>
    <t>ChitawanParbatipur</t>
  </si>
  <si>
    <t>ChitawanPatihani</t>
  </si>
  <si>
    <t>ChitawanPiple</t>
  </si>
  <si>
    <t>ChitawanPithuwa</t>
  </si>
  <si>
    <t>ChitawanRatnanagar N.P.</t>
  </si>
  <si>
    <t>ChitawanSaradanagar</t>
  </si>
  <si>
    <t>ChitawanShaktikhor</t>
  </si>
  <si>
    <t>ChitawanSibanagar</t>
  </si>
  <si>
    <t>ChitawanSiddi</t>
  </si>
  <si>
    <t>ChitawanSukranagar</t>
  </si>
  <si>
    <t>ChitawanRoyal Chitawan National Park</t>
  </si>
  <si>
    <t>MorangAmahibariyati</t>
  </si>
  <si>
    <t>MorangAmardaha</t>
  </si>
  <si>
    <t>MorangAmgachhi</t>
  </si>
  <si>
    <t>MorangBabiyaBirta</t>
  </si>
  <si>
    <t>MorangBahuni</t>
  </si>
  <si>
    <t>MorangBaijanathpur</t>
  </si>
  <si>
    <t>MorangBanigama</t>
  </si>
  <si>
    <t>MorangBaradanga</t>
  </si>
  <si>
    <t>MorangBayarban</t>
  </si>
  <si>
    <t>MorangBelbari</t>
  </si>
  <si>
    <t>MorangBhaudaha</t>
  </si>
  <si>
    <t>MorangBhogateni</t>
  </si>
  <si>
    <t>MorangBiratnagar U.M.N.P.</t>
  </si>
  <si>
    <t>MorangBudhanagar</t>
  </si>
  <si>
    <t>MorangDadarbairiya</t>
  </si>
  <si>
    <t>MorangDainiya</t>
  </si>
  <si>
    <t>MorangDangihat</t>
  </si>
  <si>
    <t>MorangDangraha</t>
  </si>
  <si>
    <t>MorangDarbesha</t>
  </si>
  <si>
    <t>MorangDulari</t>
  </si>
  <si>
    <t>MorangGovindapur</t>
  </si>
  <si>
    <t>MorangHaraicha</t>
  </si>
  <si>
    <t>MorangHasandaha</t>
  </si>
  <si>
    <t>MorangHathimudha</t>
  </si>
  <si>
    <t>MorangHoklabari</t>
  </si>
  <si>
    <t>MorangIndrapur</t>
  </si>
  <si>
    <t>MorangItahara</t>
  </si>
  <si>
    <t>MorangJante</t>
  </si>
  <si>
    <t>MorangJhorahat</t>
  </si>
  <si>
    <t>MorangJhurkiya</t>
  </si>
  <si>
    <t>MorangKaseni</t>
  </si>
  <si>
    <t>MorangKatahari</t>
  </si>
  <si>
    <t>MorangKathamaha</t>
  </si>
  <si>
    <t>MorangKerabari</t>
  </si>
  <si>
    <t>MorangKeroun</t>
  </si>
  <si>
    <t>MorangLakhantari</t>
  </si>
  <si>
    <t>MorangLetang</t>
  </si>
  <si>
    <t>MorangMadhumalla</t>
  </si>
  <si>
    <t>MorangMahadewa</t>
  </si>
  <si>
    <t>MorangMajhare</t>
  </si>
  <si>
    <t>MorangMatigachha</t>
  </si>
  <si>
    <t>MorangMotipur</t>
  </si>
  <si>
    <t>MorangMrigauliya</t>
  </si>
  <si>
    <t>MorangNecha</t>
  </si>
  <si>
    <t>MorangPathari</t>
  </si>
  <si>
    <t>MorangPatigaun</t>
  </si>
  <si>
    <t>MorangPokhariya</t>
  </si>
  <si>
    <t>MorangRajghat</t>
  </si>
  <si>
    <t>MorangRamiteKhola</t>
  </si>
  <si>
    <t>MorangRangeli</t>
  </si>
  <si>
    <t>MorangSanischare</t>
  </si>
  <si>
    <t>MorangSidharaha</t>
  </si>
  <si>
    <t>MorangSijuwa</t>
  </si>
  <si>
    <t>MorangSinhadeviSombare</t>
  </si>
  <si>
    <t>MorangSisabanibadahara</t>
  </si>
  <si>
    <t>MorangSisawanijahada</t>
  </si>
  <si>
    <t>MorangSorabhag</t>
  </si>
  <si>
    <t>MorangSundarpur</t>
  </si>
  <si>
    <t>MorangTakuwa</t>
  </si>
  <si>
    <t>MorangTandi</t>
  </si>
  <si>
    <t>MorangTankisinuwari</t>
  </si>
  <si>
    <t>MorangTetariya</t>
  </si>
  <si>
    <t>MorangThalaha</t>
  </si>
  <si>
    <t>MorangUrlabari</t>
  </si>
  <si>
    <t>MorangWarangi</t>
  </si>
  <si>
    <t>MorangYangshila</t>
  </si>
  <si>
    <t>SunsariAekamba</t>
  </si>
  <si>
    <t>SunsariAmaduwa</t>
  </si>
  <si>
    <t>SunsariAmahibelaha</t>
  </si>
  <si>
    <t>SunsariAurabarni</t>
  </si>
  <si>
    <t>SunsariBabiya</t>
  </si>
  <si>
    <t>SunsariBakalauri</t>
  </si>
  <si>
    <t>SunsariBarahachhetra</t>
  </si>
  <si>
    <t>SunsariBasantapur</t>
  </si>
  <si>
    <t>SunsariBhadgauSinawari</t>
  </si>
  <si>
    <t>SunsariBhaluwa</t>
  </si>
  <si>
    <t>SunsariBharaul</t>
  </si>
  <si>
    <t>SunsariBhokraha</t>
  </si>
  <si>
    <t>SunsariBishnupaduka</t>
  </si>
  <si>
    <t>SunsariChadwela</t>
  </si>
  <si>
    <t>SunsariChhitaha</t>
  </si>
  <si>
    <t>SunsariChimdi</t>
  </si>
  <si>
    <t>SunsariDewanganj</t>
  </si>
  <si>
    <t>SunsariDharan N.P.</t>
  </si>
  <si>
    <t>SunsariDhuskee</t>
  </si>
  <si>
    <t>SunsariDuhabi</t>
  </si>
  <si>
    <t>SunsariDumaraha</t>
  </si>
  <si>
    <t>SunsariGautampur</t>
  </si>
  <si>
    <t>SunsariHanshposha</t>
  </si>
  <si>
    <t>SunsariHarinagar</t>
  </si>
  <si>
    <t>SunsariHaripur</t>
  </si>
  <si>
    <t>SunsariInaruwa N.P.</t>
  </si>
  <si>
    <t>SunsariItahari N.P.</t>
  </si>
  <si>
    <t>SunsariJalpapur</t>
  </si>
  <si>
    <t>SunsariKaptanganj</t>
  </si>
  <si>
    <t>SunsariKhanar</t>
  </si>
  <si>
    <t>SunsariLaukahi</t>
  </si>
  <si>
    <t>SunsariMadhelee</t>
  </si>
  <si>
    <t>SunsariMadhesa</t>
  </si>
  <si>
    <t>SunsariMadhuwan</t>
  </si>
  <si>
    <t>SunsariMadhyeharsahi</t>
  </si>
  <si>
    <t>SunsariMahendranagar</t>
  </si>
  <si>
    <t>SunsariNarshinhatappu</t>
  </si>
  <si>
    <t>SunsariPakali</t>
  </si>
  <si>
    <t>SunsariPanchakanya</t>
  </si>
  <si>
    <t>SunsariPaschimKasuha</t>
  </si>
  <si>
    <t>SunsariPrakashpur</t>
  </si>
  <si>
    <t>SunsariPurbakushaha</t>
  </si>
  <si>
    <t>SunsariRamganjBelgachhi</t>
  </si>
  <si>
    <t>SunsariRamganjSenuwari</t>
  </si>
  <si>
    <t>SunsariRamnagarBhutaha</t>
  </si>
  <si>
    <t>SunsariSahebganj</t>
  </si>
  <si>
    <t>SunsariSanterjhora</t>
  </si>
  <si>
    <t>SunsariSimariya</t>
  </si>
  <si>
    <t>SunsariSingiya</t>
  </si>
  <si>
    <t>SunsariSonapur</t>
  </si>
  <si>
    <t>SunsariSripurjabdi</t>
  </si>
  <si>
    <t>SunsariTanamuna</t>
  </si>
  <si>
    <t>SunsariKoshi Tappu Wildlife Reserve</t>
  </si>
  <si>
    <t>DhankutaAhale</t>
  </si>
  <si>
    <t>DhankutaAnkhisalla</t>
  </si>
  <si>
    <t>DhankutaArkhauleJitpur</t>
  </si>
  <si>
    <t>DhankutaBasantatar</t>
  </si>
  <si>
    <t>DhankutaBelhara</t>
  </si>
  <si>
    <t>DhankutaBhirgaun</t>
  </si>
  <si>
    <t>DhankutaBodhe</t>
  </si>
  <si>
    <t>DhankutaBudhabare</t>
  </si>
  <si>
    <t>DhankutaBudiMorang</t>
  </si>
  <si>
    <t>DhankutaChanuwa</t>
  </si>
  <si>
    <t>DhankutaChhintang</t>
  </si>
  <si>
    <t>DhankutaChungwang</t>
  </si>
  <si>
    <t>DhankutaDandaBazar</t>
  </si>
  <si>
    <t>DhankutaDandagaun</t>
  </si>
  <si>
    <t>DhankutaDhankuta N.P.</t>
  </si>
  <si>
    <t>DhankutaFaksib</t>
  </si>
  <si>
    <t>DhankutaFalate</t>
  </si>
  <si>
    <t>DhankutaGhorlikharka</t>
  </si>
  <si>
    <t>DhankutaHathikharka</t>
  </si>
  <si>
    <t>DhankutaKhoku</t>
  </si>
  <si>
    <t>DhankutaKhuwafok</t>
  </si>
  <si>
    <t>DhankutaKurule</t>
  </si>
  <si>
    <t>DhankutaLeguwa</t>
  </si>
  <si>
    <t>DhankutaMahabharat</t>
  </si>
  <si>
    <t>DhankutaMarekKatahare</t>
  </si>
  <si>
    <t>DhankutaMounabudhuk</t>
  </si>
  <si>
    <t>DhankutaMudebas</t>
  </si>
  <si>
    <t>DhankutaMuga</t>
  </si>
  <si>
    <t>DhankutaMurtidhunga</t>
  </si>
  <si>
    <t>DhankutaPakhribas</t>
  </si>
  <si>
    <t>DhankutaParewadin</t>
  </si>
  <si>
    <t>DhankutaRajaRani</t>
  </si>
  <si>
    <t>DhankutaSanne</t>
  </si>
  <si>
    <t>DhankutaTankhuwa</t>
  </si>
  <si>
    <t>DhankutaTelia</t>
  </si>
  <si>
    <t>DhankutaVedetar</t>
  </si>
  <si>
    <t>TerhathumAmbung</t>
  </si>
  <si>
    <t>TerhathumAngdeem</t>
  </si>
  <si>
    <t>TerhathumBasantapur</t>
  </si>
  <si>
    <t>TerhathumChhateDhunga</t>
  </si>
  <si>
    <t>TerhathumChuhandanda</t>
  </si>
  <si>
    <t>TerhathumDangapa</t>
  </si>
  <si>
    <t>TerhathumEseebu</t>
  </si>
  <si>
    <t>TerhathumEwa</t>
  </si>
  <si>
    <t>TerhathumHamarjung</t>
  </si>
  <si>
    <t>TerhathumHwaku</t>
  </si>
  <si>
    <t>TerhathumJaljale</t>
  </si>
  <si>
    <t>TerhathumJirikhinti</t>
  </si>
  <si>
    <t>TerhathumKhamlalung</t>
  </si>
  <si>
    <t>TerhathumMorahang</t>
  </si>
  <si>
    <t>TerhathumMyanglung</t>
  </si>
  <si>
    <t>TerhathumOkhare</t>
  </si>
  <si>
    <t>TerhathumOyakjung</t>
  </si>
  <si>
    <t>TerhathumPanchakanyaPokhari</t>
  </si>
  <si>
    <t>TerhathumPhakchamara</t>
  </si>
  <si>
    <t>TerhathumPhulek</t>
  </si>
  <si>
    <t>TerhathumPiple</t>
  </si>
  <si>
    <t>TerhathumPouthak</t>
  </si>
  <si>
    <t>TerhathumSabla</t>
  </si>
  <si>
    <t>TerhathumSamdu</t>
  </si>
  <si>
    <t>TerhathumSankrantiBazar</t>
  </si>
  <si>
    <t>TerhathumShreeJung</t>
  </si>
  <si>
    <t>TerhathumSimle</t>
  </si>
  <si>
    <t>TerhathumSolma</t>
  </si>
  <si>
    <t>TerhathumSudap</t>
  </si>
  <si>
    <t>TerhathumSungnam</t>
  </si>
  <si>
    <t>TerhathumTamfula</t>
  </si>
  <si>
    <t>TerhathumThoklung</t>
  </si>
  <si>
    <t>SankhuwasabhaAnkhibhui</t>
  </si>
  <si>
    <t>SankhuwasabhaBahrabise</t>
  </si>
  <si>
    <t>SankhuwasabhaBala</t>
  </si>
  <si>
    <t>SankhuwasabhaBana</t>
  </si>
  <si>
    <t>SankhuwasabhaBaneswor</t>
  </si>
  <si>
    <t>SankhuwasabhaChainpur</t>
  </si>
  <si>
    <t>SankhuwasabhaChepuwa</t>
  </si>
  <si>
    <t>SankhuwasabhaDhupu</t>
  </si>
  <si>
    <t>SankhuwasabhaDiding</t>
  </si>
  <si>
    <t>SankhuwasabhaHatiya</t>
  </si>
  <si>
    <t>SankhuwasabhaJaljala</t>
  </si>
  <si>
    <t>SankhuwasabhaKeemathnka</t>
  </si>
  <si>
    <t>SankhuwasabhaKhadbari N.P.</t>
  </si>
  <si>
    <t>SankhuwasabhaKharang</t>
  </si>
  <si>
    <t>SankhuwasabhaMadiMulkharka</t>
  </si>
  <si>
    <t>SankhuwasabhaMadiRambeni</t>
  </si>
  <si>
    <t>SankhuwasabhaMakalu</t>
  </si>
  <si>
    <t>SankhuwasabhaMamling</t>
  </si>
  <si>
    <t>SankhuwasabhaMangtewa</t>
  </si>
  <si>
    <t>SankhuwasabhaMatsyaPokhari</t>
  </si>
  <si>
    <t>SankhuwasabhaMawadin</t>
  </si>
  <si>
    <t>SankhuwasabhaNum</t>
  </si>
  <si>
    <t>SankhuwasabhaNundhaki</t>
  </si>
  <si>
    <t>SankhuwasabhaPathibhara</t>
  </si>
  <si>
    <t>SankhuwasabhaPawakhola</t>
  </si>
  <si>
    <t>SankhuwasabhaSabhaPokhari</t>
  </si>
  <si>
    <t>SankhuwasabhaSiddhakali</t>
  </si>
  <si>
    <t>SankhuwasabhaSiddhapokhari</t>
  </si>
  <si>
    <t>SankhuwasabhaSisuwakhola</t>
  </si>
  <si>
    <t>SankhuwasabhaSitalpati</t>
  </si>
  <si>
    <t>SankhuwasabhaSyabun</t>
  </si>
  <si>
    <t>SankhuwasabhaTamafok</t>
  </si>
  <si>
    <t>SankhuwasabhaTamku</t>
  </si>
  <si>
    <t>SankhuwasabhaYafu</t>
  </si>
  <si>
    <t>BhojpurAamtep</t>
  </si>
  <si>
    <t>BhojpurAnnapurna</t>
  </si>
  <si>
    <t>BhojpurBaikuntha</t>
  </si>
  <si>
    <t>BhojpurBasikhola</t>
  </si>
  <si>
    <t>BhojpurBasingtharpur</t>
  </si>
  <si>
    <t>BhojpurBasteem</t>
  </si>
  <si>
    <t>BhojpurBhaisipankha</t>
  </si>
  <si>
    <t>BhojpurBhojpur</t>
  </si>
  <si>
    <t>BhojpurBhubal(Yoon)</t>
  </si>
  <si>
    <t>BhojpurBhulke</t>
  </si>
  <si>
    <t>BhojpurBokhim</t>
  </si>
  <si>
    <t>BhojpurBoya</t>
  </si>
  <si>
    <t>BhojpurChampe</t>
  </si>
  <si>
    <t>BhojpurChangre</t>
  </si>
  <si>
    <t>BhojpurCharambi</t>
  </si>
  <si>
    <t>BhojpurChaukidada</t>
  </si>
  <si>
    <t>BhojpurChhinamakhu</t>
  </si>
  <si>
    <t>BhojpurDalgaun</t>
  </si>
  <si>
    <t>BhojpurDeurali</t>
  </si>
  <si>
    <t>BhojpurDewantar</t>
  </si>
  <si>
    <t>BhojpurDhotlekhani</t>
  </si>
  <si>
    <t>BhojpurDobhane</t>
  </si>
  <si>
    <t>BhojpurDummana</t>
  </si>
  <si>
    <t>BhojpurGogane</t>
  </si>
  <si>
    <t>BhojpurGupteshwor</t>
  </si>
  <si>
    <t>BhojpurHasanpur</t>
  </si>
  <si>
    <t>BhojpurHelauchha</t>
  </si>
  <si>
    <t>BhojpurHomtang</t>
  </si>
  <si>
    <t>BhojpurJarayotar</t>
  </si>
  <si>
    <t>BhojpurKeemalung</t>
  </si>
  <si>
    <t>BhojpurKeurepani</t>
  </si>
  <si>
    <t>BhojpurKhairang</t>
  </si>
  <si>
    <t>BhojpurKhartimchha</t>
  </si>
  <si>
    <t>BhojpurKhatamma</t>
  </si>
  <si>
    <t>BhojpurKhawa</t>
  </si>
  <si>
    <t>BhojpurKota</t>
  </si>
  <si>
    <t>BhojpurKudakKaule</t>
  </si>
  <si>
    <t>BhojpurKulunga</t>
  </si>
  <si>
    <t>BhojpurLekharka</t>
  </si>
  <si>
    <t>BhojpurManeBhanjyang</t>
  </si>
  <si>
    <t>BhojpurMulpani</t>
  </si>
  <si>
    <t>BhojpurNagi</t>
  </si>
  <si>
    <t>BhojpurNepaledada</t>
  </si>
  <si>
    <t>BhojpurOkhre</t>
  </si>
  <si>
    <t>BhojpurPangcha</t>
  </si>
  <si>
    <t>BhojpurPatlePani</t>
  </si>
  <si>
    <t>BhojpurPawala</t>
  </si>
  <si>
    <t>BhojpurPyauli</t>
  </si>
  <si>
    <t>BhojpurRanibas</t>
  </si>
  <si>
    <t>BhojpurSangpang</t>
  </si>
  <si>
    <t>BhojpurSanoDumma</t>
  </si>
  <si>
    <t>BhojpurShyamsila</t>
  </si>
  <si>
    <t>BhojpurSiddheswor</t>
  </si>
  <si>
    <t>BhojpurSindrang</t>
  </si>
  <si>
    <t>BhojpurTaksar</t>
  </si>
  <si>
    <t>BhojpurThidingkha</t>
  </si>
  <si>
    <t>BhojpurThuloDumma</t>
  </si>
  <si>
    <t>BhojpurTimma</t>
  </si>
  <si>
    <t>BhojpurTiwariBhangyan</t>
  </si>
  <si>
    <t>BhojpurTunggechha</t>
  </si>
  <si>
    <t>BhojpurWalangkha</t>
  </si>
  <si>
    <t>BhojpurYaku</t>
  </si>
  <si>
    <t>BhojpurYangpang</t>
  </si>
  <si>
    <t>TaplejungAmbegudin</t>
  </si>
  <si>
    <t>TaplejungAnkhop</t>
  </si>
  <si>
    <t>TaplejungChaksibote</t>
  </si>
  <si>
    <t>TaplejungChange</t>
  </si>
  <si>
    <t>TaplejungDhungesaghu</t>
  </si>
  <si>
    <t>TaplejungDokhu</t>
  </si>
  <si>
    <t>TaplejungDummrise</t>
  </si>
  <si>
    <t>TaplejungEkhabu</t>
  </si>
  <si>
    <t>TaplejungHangdeva</t>
  </si>
  <si>
    <t>TaplejungHangpang</t>
  </si>
  <si>
    <t>TaplejungKalikhola</t>
  </si>
  <si>
    <t>TaplejungKhamlung</t>
  </si>
  <si>
    <t>TaplejungKhejenim</t>
  </si>
  <si>
    <t>TaplejungKhewang</t>
  </si>
  <si>
    <t>TaplejungKhokling</t>
  </si>
  <si>
    <t>TaplejungLelep</t>
  </si>
  <si>
    <t>TaplejungLimbudin</t>
  </si>
  <si>
    <t>TaplejungLingtep</t>
  </si>
  <si>
    <t>TaplejungLinkhim</t>
  </si>
  <si>
    <t>TaplejungLiwang</t>
  </si>
  <si>
    <t>TaplejungMamankhe</t>
  </si>
  <si>
    <t>TaplejungMehele</t>
  </si>
  <si>
    <t>TaplejungNalbu</t>
  </si>
  <si>
    <t>TaplejungNankholyang</t>
  </si>
  <si>
    <t>TaplejungNidhuradin</t>
  </si>
  <si>
    <t>TaplejungOlangchungGola</t>
  </si>
  <si>
    <t>TaplejungPapung</t>
  </si>
  <si>
    <t>TaplejungPedang</t>
  </si>
  <si>
    <t>TaplejungPhakumba</t>
  </si>
  <si>
    <t>TaplejungPhawakhola</t>
  </si>
  <si>
    <t>TaplejungPhulbari</t>
  </si>
  <si>
    <t>TaplejungPhungling</t>
  </si>
  <si>
    <t>TaplejungPhurumbu</t>
  </si>
  <si>
    <t>TaplejungSadewa</t>
  </si>
  <si>
    <t>TaplejungSangu</t>
  </si>
  <si>
    <t>TaplejungSanthakra</t>
  </si>
  <si>
    <t>TaplejungSanwa</t>
  </si>
  <si>
    <t>TaplejungSawadin</t>
  </si>
  <si>
    <t>TaplejungSawalakhu</t>
  </si>
  <si>
    <t>TaplejungSikaicha</t>
  </si>
  <si>
    <t>TaplejungSinam</t>
  </si>
  <si>
    <t>TaplejungSurumakhim</t>
  </si>
  <si>
    <t>TaplejungTapethok</t>
  </si>
  <si>
    <t>TaplejungTellok</t>
  </si>
  <si>
    <t>TaplejungThechambu</t>
  </si>
  <si>
    <t>TaplejungThinglabu</t>
  </si>
  <si>
    <t>TaplejungThukima</t>
  </si>
  <si>
    <t>TaplejungThumbedin</t>
  </si>
  <si>
    <t>TaplejungTiringe</t>
  </si>
  <si>
    <t>TaplejungYamfudin</t>
  </si>
  <si>
    <t>PanchtharAangna</t>
  </si>
  <si>
    <t>PanchtharAangsarang</t>
  </si>
  <si>
    <t>PanchtharAarubote</t>
  </si>
  <si>
    <t>PanchtharAmarpur</t>
  </si>
  <si>
    <t>PanchtharBharapa</t>
  </si>
  <si>
    <t>PanchtharChilingdin</t>
  </si>
  <si>
    <t>PanchtharChokmagu</t>
  </si>
  <si>
    <t>PanchtharChyangthapu</t>
  </si>
  <si>
    <t>PanchtharDurdimba</t>
  </si>
  <si>
    <t>PanchtharEkteen</t>
  </si>
  <si>
    <t>PanchtharEmbung</t>
  </si>
  <si>
    <t>PanchtharFalaicha</t>
  </si>
  <si>
    <t>PanchtharHangum</t>
  </si>
  <si>
    <t>PanchtharKurumba</t>
  </si>
  <si>
    <t>PanchtharLimba</t>
  </si>
  <si>
    <t>PanchtharLungrupa</t>
  </si>
  <si>
    <t>PanchtharLuwamfu</t>
  </si>
  <si>
    <t>PanchtharMangjabung</t>
  </si>
  <si>
    <t>PanchtharMauwa</t>
  </si>
  <si>
    <t>PanchtharMemeng</t>
  </si>
  <si>
    <t>PanchtharNagi</t>
  </si>
  <si>
    <t>PanchtharNangeen</t>
  </si>
  <si>
    <t>PanchtharNawamidanda</t>
  </si>
  <si>
    <t>PanchtharOlane</t>
  </si>
  <si>
    <t>PanchtharOyam</t>
  </si>
  <si>
    <t>PanchtharPanchami</t>
  </si>
  <si>
    <t>PanchtharPauwaSartap</t>
  </si>
  <si>
    <t>PanchtharPhaktep</t>
  </si>
  <si>
    <t>PanchtharPhidim</t>
  </si>
  <si>
    <t>PanchtharPrangbung</t>
  </si>
  <si>
    <t>PanchtharRabi</t>
  </si>
  <si>
    <t>PanchtharRaniGaun</t>
  </si>
  <si>
    <t>PanchtharRanitar</t>
  </si>
  <si>
    <t>PanchtharSarangDanda</t>
  </si>
  <si>
    <t>PanchtharSidin</t>
  </si>
  <si>
    <t>PanchtharSiwa</t>
  </si>
  <si>
    <t>PanchtharSumang</t>
  </si>
  <si>
    <t>PanchtharSyangrumba</t>
  </si>
  <si>
    <t>PanchtharTharpu</t>
  </si>
  <si>
    <t>PanchtharYanganam</t>
  </si>
  <si>
    <t>PanchtharYasok</t>
  </si>
  <si>
    <t>IlamAmchok</t>
  </si>
  <si>
    <t>IlamBajho</t>
  </si>
  <si>
    <t>IlamBarbote</t>
  </si>
  <si>
    <t>IlamChameta</t>
  </si>
  <si>
    <t>IlamChisapani</t>
  </si>
  <si>
    <t>IlamChulachuli</t>
  </si>
  <si>
    <t>IlamDanabari</t>
  </si>
  <si>
    <t>IlamDhuseni</t>
  </si>
  <si>
    <t>IlamEbhang</t>
  </si>
  <si>
    <t>IlamEktappa</t>
  </si>
  <si>
    <t>IlamErautar</t>
  </si>
  <si>
    <t>IlamGajurmukhi</t>
  </si>
  <si>
    <t>IlamGoduk</t>
  </si>
  <si>
    <t>IlamGorkhe</t>
  </si>
  <si>
    <t>IlamIlam N.P.</t>
  </si>
  <si>
    <t>IlamJamuna</t>
  </si>
  <si>
    <t>IlamJirmale</t>
  </si>
  <si>
    <t>IlamJitpur</t>
  </si>
  <si>
    <t>IlamJogmai</t>
  </si>
  <si>
    <t>IlamKanyam</t>
  </si>
  <si>
    <t>IlamKolbung</t>
  </si>
  <si>
    <t>IlamLaxmipur</t>
  </si>
  <si>
    <t>IlamLumde</t>
  </si>
  <si>
    <t>IlamMabu</t>
  </si>
  <si>
    <t>IlamMahamai</t>
  </si>
  <si>
    <t>IlamMaimajhuwa</t>
  </si>
  <si>
    <t>IlamMaipokhari</t>
  </si>
  <si>
    <t>IlamMangalbare</t>
  </si>
  <si>
    <t>IlamNamsaling</t>
  </si>
  <si>
    <t>IlamNayaBazar</t>
  </si>
  <si>
    <t>IlamPanchakanya</t>
  </si>
  <si>
    <t>IlamPasupatiNagar</t>
  </si>
  <si>
    <t>IlamPhakphok</t>
  </si>
  <si>
    <t>IlamPhikalBazar</t>
  </si>
  <si>
    <t>IlamPhuyatappa</t>
  </si>
  <si>
    <t>IlamPuwamajhuwa</t>
  </si>
  <si>
    <t>IlamPyang</t>
  </si>
  <si>
    <t>IlamSakfara</t>
  </si>
  <si>
    <t>IlamSakhejung</t>
  </si>
  <si>
    <t>IlamSamalbung</t>
  </si>
  <si>
    <t>IlamSangrumba</t>
  </si>
  <si>
    <t>IlamShantiDanda</t>
  </si>
  <si>
    <t>IlamShantipur</t>
  </si>
  <si>
    <t>IlamShreeAntu</t>
  </si>
  <si>
    <t>IlamSiddhithumka</t>
  </si>
  <si>
    <t>IlamSopak</t>
  </si>
  <si>
    <t>IlamSoyang</t>
  </si>
  <si>
    <t>IlamSulubung</t>
  </si>
  <si>
    <t>IlamSumbek</t>
  </si>
  <si>
    <t>JhapaAnarmani</t>
  </si>
  <si>
    <t>JhapaArjundhara</t>
  </si>
  <si>
    <t>JhapaBahundangi</t>
  </si>
  <si>
    <t>JhapaBaigundhura</t>
  </si>
  <si>
    <t>JhapaBalubari</t>
  </si>
  <si>
    <t>JhapaBaniyani</t>
  </si>
  <si>
    <t>JhapaBhadrapur N.P.</t>
  </si>
  <si>
    <t>JhapaBudhabare</t>
  </si>
  <si>
    <t>JhapaChakchaki</t>
  </si>
  <si>
    <t>JhapaChandragadhi</t>
  </si>
  <si>
    <t>JhapaCharpane</t>
  </si>
  <si>
    <t>JhapaDamak N.P.</t>
  </si>
  <si>
    <t>JhapaDangibari</t>
  </si>
  <si>
    <t>JhapaDhaijan</t>
  </si>
  <si>
    <t>JhapaDharampur</t>
  </si>
  <si>
    <t>JhapaDuwagadhi</t>
  </si>
  <si>
    <t>JhapaGaramani</t>
  </si>
  <si>
    <t>JhapaGauradaha</t>
  </si>
  <si>
    <t>JhapaGauriganj</t>
  </si>
  <si>
    <t>JhapaGhailadubba</t>
  </si>
  <si>
    <t>JhapaGherabari</t>
  </si>
  <si>
    <t>JhapaGoldhap</t>
  </si>
  <si>
    <t>JhapaHaldibari</t>
  </si>
  <si>
    <t>JhapaJalthal</t>
  </si>
  <si>
    <t>JhapaJuropani</t>
  </si>
  <si>
    <t>JhapaJyamirgadhi</t>
  </si>
  <si>
    <t>JhapaKechana</t>
  </si>
  <si>
    <t>JhapaKhajurgachhi</t>
  </si>
  <si>
    <t>JhapaKhudunabari</t>
  </si>
  <si>
    <t>JhapaKohabara</t>
  </si>
  <si>
    <t>JhapaKorobari</t>
  </si>
  <si>
    <t>JhapaKumarkhod</t>
  </si>
  <si>
    <t>JhapaLakhanpur</t>
  </si>
  <si>
    <t>JhapaMahabhara</t>
  </si>
  <si>
    <t>JhapaMaharanijhoda</t>
  </si>
  <si>
    <t>JhapaMaheshpur</t>
  </si>
  <si>
    <t>JhapaMechinagar N.P.</t>
  </si>
  <si>
    <t>JhapaPanchgachhi</t>
  </si>
  <si>
    <t>JhapaPathamari</t>
  </si>
  <si>
    <t>JhapaPathariya</t>
  </si>
  <si>
    <t>JhapaPrithivinagar</t>
  </si>
  <si>
    <t>JhapaRajgadh</t>
  </si>
  <si>
    <t>JhapaSanischare</t>
  </si>
  <si>
    <t>JhapaSatasidham</t>
  </si>
  <si>
    <t>JhapaShantinagar</t>
  </si>
  <si>
    <t>JhapaSharanamati</t>
  </si>
  <si>
    <t>JhapaShivaganj</t>
  </si>
  <si>
    <t>JhapaSurunga</t>
  </si>
  <si>
    <t>JhapaTagandubba</t>
  </si>
  <si>
    <t>JhapaTopgachchi</t>
  </si>
  <si>
    <t>SolukhumbuBaku</t>
  </si>
  <si>
    <t>SolukhumbuBasa</t>
  </si>
  <si>
    <t>SolukhumbuBeni</t>
  </si>
  <si>
    <t>SolukhumbuBhakanje</t>
  </si>
  <si>
    <t>SolukhumbuBung</t>
  </si>
  <si>
    <t>SolukhumbuChaulakharka</t>
  </si>
  <si>
    <t>SolukhumbuChaurikharka</t>
  </si>
  <si>
    <t>SolukhumbuChheskam</t>
  </si>
  <si>
    <t>SolukhumbuDeusa</t>
  </si>
  <si>
    <t>SolukhumbuGarma</t>
  </si>
  <si>
    <t>SolukhumbuTapting</t>
  </si>
  <si>
    <t>SolukhumbuGorakhani</t>
  </si>
  <si>
    <t>SolukhumbuGudel</t>
  </si>
  <si>
    <t>SolukhumbuJubing</t>
  </si>
  <si>
    <t>SolukhumbuJubu</t>
  </si>
  <si>
    <t>SolukhumbuKaku</t>
  </si>
  <si>
    <t>SolukhumbuKangel</t>
  </si>
  <si>
    <t>SolukhumbuKhumjung</t>
  </si>
  <si>
    <t>SolukhumbuKureng</t>
  </si>
  <si>
    <t>SolukhumbuLodingTamakhani</t>
  </si>
  <si>
    <t>SolukhumbuLokhim</t>
  </si>
  <si>
    <t>SolukhumbuMabe(Pawai)</t>
  </si>
  <si>
    <t>SolukhumbuMukali</t>
  </si>
  <si>
    <t>SolukhumbuNamche</t>
  </si>
  <si>
    <t>SolukhumbuNechaBatase</t>
  </si>
  <si>
    <t>SolukhumbuNechaBedghari</t>
  </si>
  <si>
    <t>SolukhumbuNele</t>
  </si>
  <si>
    <t>SolukhumbuPanchan</t>
  </si>
  <si>
    <t>SolukhumbuSalleri</t>
  </si>
  <si>
    <t>SolukhumbuSalyan</t>
  </si>
  <si>
    <t>SolukhumbuSotang</t>
  </si>
  <si>
    <t>SolukhumbuTakasindu</t>
  </si>
  <si>
    <t>SolukhumbuGoli</t>
  </si>
  <si>
    <t>SolukhumbuTingla</t>
  </si>
  <si>
    <t>OkhaldhungaAndheri(Narayansthan)</t>
  </si>
  <si>
    <t>OkhaldhungaBaksa</t>
  </si>
  <si>
    <t>OkhaldhungaBalakhu</t>
  </si>
  <si>
    <t>OkhaldhungaBarnalu</t>
  </si>
  <si>
    <t>OkhaldhungaBaruneshwor</t>
  </si>
  <si>
    <t>OkhaldhungaBetini</t>
  </si>
  <si>
    <t>OkhaldhungaBhadaure</t>
  </si>
  <si>
    <t>OkhaldhungaBhussinga</t>
  </si>
  <si>
    <t>OkhaldhungaBigutar</t>
  </si>
  <si>
    <t>OkhaldhungaBilandu</t>
  </si>
  <si>
    <t>OkhaldhungaChyanam</t>
  </si>
  <si>
    <t>OkhaldhungaDiyale</t>
  </si>
  <si>
    <t>OkhaldhungaFediguth</t>
  </si>
  <si>
    <t>OkhaldhungaFulbari</t>
  </si>
  <si>
    <t>OkhaldhungaGamnangtar</t>
  </si>
  <si>
    <t>OkhaldhungaHarkapur</t>
  </si>
  <si>
    <t>OkhaldhungaJantarkhani</t>
  </si>
  <si>
    <t>OkhaldhungaJyamire</t>
  </si>
  <si>
    <t>OkhaldhungaKalikadevi</t>
  </si>
  <si>
    <t>OkhaldhungaKaptigaun(Khigikati)</t>
  </si>
  <si>
    <t>OkhaldhungaKatunje</t>
  </si>
  <si>
    <t>OkhaldhungaKetuke</t>
  </si>
  <si>
    <t>OkhaldhungaKhijiChandeshwori.</t>
  </si>
  <si>
    <t>OkhaldhungaKhijifalate</t>
  </si>
  <si>
    <t>OkhaldhungaKuibhir</t>
  </si>
  <si>
    <t>OkhaldhungaKuntadevi</t>
  </si>
  <si>
    <t>OkhaldhungaMadhavpur</t>
  </si>
  <si>
    <t>OkhaldhungaMamkha</t>
  </si>
  <si>
    <t>OkhaldhungaManebhanjyang</t>
  </si>
  <si>
    <t>OkhaldhungaMoli</t>
  </si>
  <si>
    <t>OkhaldhungaMulkharka</t>
  </si>
  <si>
    <t>OkhaldhungaNarmedeshwor</t>
  </si>
  <si>
    <t>OkhaldhungaOkhaldhunga</t>
  </si>
  <si>
    <t>OkhaldhungaPalapu</t>
  </si>
  <si>
    <t>OkhaldhungaPalte</t>
  </si>
  <si>
    <t>OkhaldhungaPokali</t>
  </si>
  <si>
    <t>OkhaldhungaPokhare</t>
  </si>
  <si>
    <t>OkhaldhungaPrapcha</t>
  </si>
  <si>
    <t>OkhaldhungaRagadeep</t>
  </si>
  <si>
    <t>OkhaldhungaRagani</t>
  </si>
  <si>
    <t>OkhaldhungaRaniban</t>
  </si>
  <si>
    <t>OkhaldhungaRatmata</t>
  </si>
  <si>
    <t>OkhaldhungaRawadolu</t>
  </si>
  <si>
    <t>OkhaldhungaRumjatar</t>
  </si>
  <si>
    <t>OkhaldhungaSalleri</t>
  </si>
  <si>
    <t>OkhaldhungaSerna</t>
  </si>
  <si>
    <t>OkhaldhungaShreechaur</t>
  </si>
  <si>
    <t>OkhaldhungaSinghadevi</t>
  </si>
  <si>
    <t>OkhaldhungaSisneri</t>
  </si>
  <si>
    <t>OkhaldhungaTaluwa</t>
  </si>
  <si>
    <t>OkhaldhungaTarkerabari</t>
  </si>
  <si>
    <t>OkhaldhungaThakle</t>
  </si>
  <si>
    <t>OkhaldhungaThoksel</t>
  </si>
  <si>
    <t>OkhaldhungaThulachhap</t>
  </si>
  <si>
    <t>OkhaldhungaUbu</t>
  </si>
  <si>
    <t>OkhaldhungaYasam</t>
  </si>
  <si>
    <t>KhotangAinselukharka</t>
  </si>
  <si>
    <t>KhotangArkhaule</t>
  </si>
  <si>
    <t>KhotangBadahare</t>
  </si>
  <si>
    <t>KhotangBadakaDiyale</t>
  </si>
  <si>
    <t>KhotangBahunidanda</t>
  </si>
  <si>
    <t>KhotangBakachol</t>
  </si>
  <si>
    <t>KhotangBaksila</t>
  </si>
  <si>
    <t>KhotangBamrang</t>
  </si>
  <si>
    <t>KhotangBarahapokhari</t>
  </si>
  <si>
    <t>KhotangBaspani</t>
  </si>
  <si>
    <t>KhotangBatase</t>
  </si>
  <si>
    <t>KhotangBijayaKharka</t>
  </si>
  <si>
    <t>KhotangBuipa</t>
  </si>
  <si>
    <t>KhotangChhitapokhari</t>
  </si>
  <si>
    <t>KhotangChhorambu</t>
  </si>
  <si>
    <t>KhotangChipring</t>
  </si>
  <si>
    <t>KhotangChisapani</t>
  </si>
  <si>
    <t>KhotangChyandada</t>
  </si>
  <si>
    <t>KhotangChyasmitar</t>
  </si>
  <si>
    <t>KhotangDamarkhushivalaya</t>
  </si>
  <si>
    <t>KhotangDandagaun</t>
  </si>
  <si>
    <t>KhotangDevisthan</t>
  </si>
  <si>
    <t>KhotangDhitung</t>
  </si>
  <si>
    <t>KhotangDiktel</t>
  </si>
  <si>
    <t>KhotangDikuwa</t>
  </si>
  <si>
    <t>KhotangDiplung</t>
  </si>
  <si>
    <t>KhotangDorpachiuridada</t>
  </si>
  <si>
    <t>KhotangDubekoldada</t>
  </si>
  <si>
    <t>KhotangDumreDharapani</t>
  </si>
  <si>
    <t>KhotangDurchhim</t>
  </si>
  <si>
    <t>KhotangFaktang</t>
  </si>
  <si>
    <t>KhotangHaunchur</t>
  </si>
  <si>
    <t>KhotangIndranipokhari</t>
  </si>
  <si>
    <t>KhotangJalapa</t>
  </si>
  <si>
    <t>KhotangJyamire</t>
  </si>
  <si>
    <t>KhotangKahule</t>
  </si>
  <si>
    <t>KhotangKhalle</t>
  </si>
  <si>
    <t>KhotangKharmi</t>
  </si>
  <si>
    <t>KhotangKharpa</t>
  </si>
  <si>
    <t>KhotangKhartanchha</t>
  </si>
  <si>
    <t>KhotangKhidima</t>
  </si>
  <si>
    <t>KhotangKhotangbazar</t>
  </si>
  <si>
    <t>KhotangKuvinde</t>
  </si>
  <si>
    <t>KhotangLafyang</t>
  </si>
  <si>
    <t>KhotangLamidada</t>
  </si>
  <si>
    <t>KhotangLichkiramche</t>
  </si>
  <si>
    <t>KhotangLinkuwapokhari</t>
  </si>
  <si>
    <t>KhotangMagpa</t>
  </si>
  <si>
    <t>KhotangMahadevasthan</t>
  </si>
  <si>
    <t>KhotangMangaltar</t>
  </si>
  <si>
    <t>KhotangMattimBirta</t>
  </si>
  <si>
    <t>KhotangMauwabote</t>
  </si>
  <si>
    <t>KhotangNerpa</t>
  </si>
  <si>
    <t>KhotangNirmalidada</t>
  </si>
  <si>
    <t>KhotangNunthala</t>
  </si>
  <si>
    <t>KhotangPatheka</t>
  </si>
  <si>
    <t>KhotangPauwasera</t>
  </si>
  <si>
    <t>KhotangPhedi</t>
  </si>
  <si>
    <t>KhotangR.Maheswori</t>
  </si>
  <si>
    <t>KhotangRajapani</t>
  </si>
  <si>
    <t>KhotangRakhaBangdel</t>
  </si>
  <si>
    <t>KhotangRakhaDipsung</t>
  </si>
  <si>
    <t>KhotangRatanchaMajhagau</t>
  </si>
  <si>
    <t>KhotangRibdungjaleswor</t>
  </si>
  <si>
    <t>KhotangSa.Chhitapokhari</t>
  </si>
  <si>
    <t>KhotangSalle</t>
  </si>
  <si>
    <t>KhotangSapteswor</t>
  </si>
  <si>
    <t>KhotangSaunechaur</t>
  </si>
  <si>
    <t>KhotangSawakatahare</t>
  </si>
  <si>
    <t>KhotangSimpani</t>
  </si>
  <si>
    <t>KhotangSungdel</t>
  </si>
  <si>
    <t>KhotangSuntale</t>
  </si>
  <si>
    <t>KhotangTemma</t>
  </si>
  <si>
    <t>KhotangWoplukha</t>
  </si>
  <si>
    <t>KhotangWopung</t>
  </si>
  <si>
    <t>KhotangYamkha</t>
  </si>
  <si>
    <t>UdayapurAaptar</t>
  </si>
  <si>
    <t>UdayapurBalamta</t>
  </si>
  <si>
    <t>UdayapurBaraha</t>
  </si>
  <si>
    <t>UdayapurBarai</t>
  </si>
  <si>
    <t>UdayapurBasabote</t>
  </si>
  <si>
    <t>UdayapurBashaha</t>
  </si>
  <si>
    <t>UdayapurBeltar</t>
  </si>
  <si>
    <t>UdayapurBhuttar</t>
  </si>
  <si>
    <t>UdayapurChaudandi</t>
  </si>
  <si>
    <t>UdayapurDumre</t>
  </si>
  <si>
    <t>UdayapurHadiya</t>
  </si>
  <si>
    <t>UdayapurHardeni</t>
  </si>
  <si>
    <t>UdayapurIname</t>
  </si>
  <si>
    <t>UdayapurJalpachilaune</t>
  </si>
  <si>
    <t>UdayapurJante</t>
  </si>
  <si>
    <t>UdayapurJogidaha</t>
  </si>
  <si>
    <t>UdayapurKatari</t>
  </si>
  <si>
    <t>UdayapurKatunjebawala</t>
  </si>
  <si>
    <t>UdayapurKhanbu</t>
  </si>
  <si>
    <t>UdayapurLaphagau</t>
  </si>
  <si>
    <t>UdayapurLekhani</t>
  </si>
  <si>
    <t>UdayapurLekhgau</t>
  </si>
  <si>
    <t>UdayapurLimpatar</t>
  </si>
  <si>
    <t>UdayapurMainamiani</t>
  </si>
  <si>
    <t>UdayapurNametar</t>
  </si>
  <si>
    <t>UdayapurOkhale</t>
  </si>
  <si>
    <t>UdayapurPachchawati</t>
  </si>
  <si>
    <t>UdayapurPokhari</t>
  </si>
  <si>
    <t>UdayapurRauta</t>
  </si>
  <si>
    <t>UdayapurRisku</t>
  </si>
  <si>
    <t>UdayapurRupatar</t>
  </si>
  <si>
    <t>UdayapurSaune</t>
  </si>
  <si>
    <t>UdayapurShorungChabise</t>
  </si>
  <si>
    <t>UdayapurSidhdipur</t>
  </si>
  <si>
    <t>UdayapurSirise</t>
  </si>
  <si>
    <t>UdayapurSundarpur</t>
  </si>
  <si>
    <t>UdayapurTamlida</t>
  </si>
  <si>
    <t>UdayapurTapeswori</t>
  </si>
  <si>
    <t>UdayapurTawashree</t>
  </si>
  <si>
    <t>UdayapurThanagau</t>
  </si>
  <si>
    <t>UdayapurThoksila</t>
  </si>
  <si>
    <t>UdayapurTribeni</t>
  </si>
  <si>
    <t>UdayapurTriyuga N.P.</t>
  </si>
  <si>
    <t>UdayapurValayadanda</t>
  </si>
  <si>
    <t>UdayapurYayankhu</t>
  </si>
  <si>
    <t>SaptariArnaha</t>
  </si>
  <si>
    <t>SaptariAurahi</t>
  </si>
  <si>
    <t>SaptariBadgama</t>
  </si>
  <si>
    <t>SaptariBairawa</t>
  </si>
  <si>
    <t>SaptariBakdhauwa</t>
  </si>
  <si>
    <t>SaptariBamangamakatti</t>
  </si>
  <si>
    <t>SaptariBanainiya</t>
  </si>
  <si>
    <t>SaptariBanarjhula</t>
  </si>
  <si>
    <t>SaptariBanaula</t>
  </si>
  <si>
    <t>SaptariBanauli</t>
  </si>
  <si>
    <t>SaptariBaramjhiya</t>
  </si>
  <si>
    <t>SaptariBarsain(Ko.)</t>
  </si>
  <si>
    <t>SaptariBasbalpur</t>
  </si>
  <si>
    <t>SaptariBasbiti</t>
  </si>
  <si>
    <t>SaptariBathanaha</t>
  </si>
  <si>
    <t>SaptariBelhi</t>
  </si>
  <si>
    <t>SaptariBelhichapena</t>
  </si>
  <si>
    <t>SaptariBhagawatpur</t>
  </si>
  <si>
    <t>SaptariBhangaha</t>
  </si>
  <si>
    <t>SaptariBhardaha</t>
  </si>
  <si>
    <t>SaptariBhutahi</t>
  </si>
  <si>
    <t>SaptariBirpurBarahi</t>
  </si>
  <si>
    <t>SaptariBishahariya</t>
  </si>
  <si>
    <t>SaptariBodebarsaien</t>
  </si>
  <si>
    <t>SaptariBoriya</t>
  </si>
  <si>
    <t>SaptariBrahmapur</t>
  </si>
  <si>
    <t>SaptariChhinnamasta</t>
  </si>
  <si>
    <t>SaptariDadha</t>
  </si>
  <si>
    <t>SaptariDaulatpur</t>
  </si>
  <si>
    <t>SaptariDeuri</t>
  </si>
  <si>
    <t>SaptariDeurimaruwa</t>
  </si>
  <si>
    <t>SaptariDhanagadi</t>
  </si>
  <si>
    <t>SaptariDharampur</t>
  </si>
  <si>
    <t>SaptariDhodhanpur</t>
  </si>
  <si>
    <t>SaptariDidhawa</t>
  </si>
  <si>
    <t>SaptariDiman</t>
  </si>
  <si>
    <t>SaptariFakira</t>
  </si>
  <si>
    <t>SaptariFarseth</t>
  </si>
  <si>
    <t>SaptariFatepur</t>
  </si>
  <si>
    <t>SaptariFulkahi</t>
  </si>
  <si>
    <t>SaptariGamhariyaParwaha</t>
  </si>
  <si>
    <t>SaptariGobarGada</t>
  </si>
  <si>
    <t>SaptariGoithi</t>
  </si>
  <si>
    <t>SaptariHanumannagar</t>
  </si>
  <si>
    <t>SaptariHardiya</t>
  </si>
  <si>
    <t>SaptariHariharpur</t>
  </si>
  <si>
    <t>SaptariHaripur</t>
  </si>
  <si>
    <t>SaptariInarwa</t>
  </si>
  <si>
    <t>SaptariInarwaFulpariya</t>
  </si>
  <si>
    <t>SaptariItahariBishnupur</t>
  </si>
  <si>
    <t>SaptariJagatpur</t>
  </si>
  <si>
    <t>SaptariJamunimadhepura</t>
  </si>
  <si>
    <t>SaptariJandaul</t>
  </si>
  <si>
    <t>SaptariJhutaki</t>
  </si>
  <si>
    <t>SaptariJoginiya-1</t>
  </si>
  <si>
    <t>SaptariJoginiya-2</t>
  </si>
  <si>
    <t>SaptariKabilash</t>
  </si>
  <si>
    <t>SaptariKachan</t>
  </si>
  <si>
    <t>SaptariKalyanpur</t>
  </si>
  <si>
    <t>SaptariKamalpur</t>
  </si>
  <si>
    <t>SaptariKanchanpur</t>
  </si>
  <si>
    <t>SaptariKataiya</t>
  </si>
  <si>
    <t>SaptariKhadgapur</t>
  </si>
  <si>
    <t>SaptariKhojpur</t>
  </si>
  <si>
    <t>SaptariKhoksarparbaha</t>
  </si>
  <si>
    <t>SaptariKo.Madhepura</t>
  </si>
  <si>
    <t>SaptariKochabakhari</t>
  </si>
  <si>
    <t>SaptariKoiladi</t>
  </si>
  <si>
    <t>SaptariKushaha</t>
  </si>
  <si>
    <t>SaptariLalapati</t>
  </si>
  <si>
    <t>SaptariLauniya</t>
  </si>
  <si>
    <t>SaptariLohajara</t>
  </si>
  <si>
    <t>SaptariMadhawapur</t>
  </si>
  <si>
    <t>SaptariMadhupati</t>
  </si>
  <si>
    <t>SaptariMahadeva</t>
  </si>
  <si>
    <t>SaptariMainakaderi</t>
  </si>
  <si>
    <t>SaptariMainasahasrabahu</t>
  </si>
  <si>
    <t>SaptariMalekpur</t>
  </si>
  <si>
    <t>SaptariMaleth</t>
  </si>
  <si>
    <t>SaptariMalhanama</t>
  </si>
  <si>
    <t>SaptariMalhaniya</t>
  </si>
  <si>
    <t>SaptariManraja</t>
  </si>
  <si>
    <t>SaptariMauwaha</t>
  </si>
  <si>
    <t>SaptariMohanpur</t>
  </si>
  <si>
    <t>SaptariNardho</t>
  </si>
  <si>
    <t>SaptariNegada</t>
  </si>
  <si>
    <t>SaptariOdraha</t>
  </si>
  <si>
    <t>SaptariPakari</t>
  </si>
  <si>
    <t>SaptariPansera</t>
  </si>
  <si>
    <t>SaptariPaterwa</t>
  </si>
  <si>
    <t>SaptariPato</t>
  </si>
  <si>
    <t>SaptariPatthargada</t>
  </si>
  <si>
    <t>SaptariPipra(Purba)</t>
  </si>
  <si>
    <t>SaptariPipra(West)</t>
  </si>
  <si>
    <t>SaptariPortaha</t>
  </si>
  <si>
    <t>SaptariPrasabani</t>
  </si>
  <si>
    <t>SaptariRajbiraj N.P.</t>
  </si>
  <si>
    <t>SaptariRamnagar</t>
  </si>
  <si>
    <t>SaptariRampuramalhaniya</t>
  </si>
  <si>
    <t>SaptariRampurjamuwa</t>
  </si>
  <si>
    <t>SaptariRautahat</t>
  </si>
  <si>
    <t>SaptariRayapur</t>
  </si>
  <si>
    <t>SaptariRupnagar</t>
  </si>
  <si>
    <t>SaptariSambhunath</t>
  </si>
  <si>
    <t>SaptariSankarpura</t>
  </si>
  <si>
    <t>SaptariSaraswor</t>
  </si>
  <si>
    <t>SaptariSimrahaSigiyoun</t>
  </si>
  <si>
    <t>SaptariSiswaBeihi</t>
  </si>
  <si>
    <t>SaptariSitapur</t>
  </si>
  <si>
    <t>SaptariTarahi</t>
  </si>
  <si>
    <t>SaptariTerahota</t>
  </si>
  <si>
    <t>SaptariTheliya</t>
  </si>
  <si>
    <t>SaptariTikuliya</t>
  </si>
  <si>
    <t>SaptariTilathi</t>
  </si>
  <si>
    <t>SaptariTrikola</t>
  </si>
  <si>
    <t>SaptariKoshi Tappu Wildlife Reserve</t>
  </si>
  <si>
    <t>SirahaArnamalalpur</t>
  </si>
  <si>
    <t>SirahaArnamarampur</t>
  </si>
  <si>
    <t>SirahaAsanpur</t>
  </si>
  <si>
    <t>SirahaAshokpurBalkawa</t>
  </si>
  <si>
    <t>SirahaAurahi</t>
  </si>
  <si>
    <t>SirahaAyodhyanagar</t>
  </si>
  <si>
    <t>SirahaBadharamal</t>
  </si>
  <si>
    <t>SirahaBarchhawa</t>
  </si>
  <si>
    <t>SirahaBariyarpatti</t>
  </si>
  <si>
    <t>SirahaBastipur</t>
  </si>
  <si>
    <t>SirahaBelaha</t>
  </si>
  <si>
    <t>SirahaBelhi</t>
  </si>
  <si>
    <t>SirahaBetauna</t>
  </si>
  <si>
    <t>SirahaBhadaiya</t>
  </si>
  <si>
    <t>SirahaBhaganpur</t>
  </si>
  <si>
    <t>SirahaBhagawatipur</t>
  </si>
  <si>
    <t>SirahaBhawanipur</t>
  </si>
  <si>
    <t>SirahaBhawanpurKalabanzar</t>
  </si>
  <si>
    <t>SirahaBhokraha</t>
  </si>
  <si>
    <t>SirahaBishnupurPra.Ma.</t>
  </si>
  <si>
    <t>SirahaBishnupurPra.Ra</t>
  </si>
  <si>
    <t>SirahaBishnupurkatti</t>
  </si>
  <si>
    <t>SirahaBrahmagaughadi</t>
  </si>
  <si>
    <t>SirahaChandraAyodhyapur</t>
  </si>
  <si>
    <t>SirahaChandralalpur</t>
  </si>
  <si>
    <t>SirahaChandrodayapur</t>
  </si>
  <si>
    <t>SirahaChatari</t>
  </si>
  <si>
    <t>SirahaChikana</t>
  </si>
  <si>
    <t>SirahaDevipur</t>
  </si>
  <si>
    <t>SirahaDhangadi</t>
  </si>
  <si>
    <t>SirahaDhodhana</t>
  </si>
  <si>
    <t>SirahaDumari</t>
  </si>
  <si>
    <t>SirahaDurgapur</t>
  </si>
  <si>
    <t>SirahaFulbariya</t>
  </si>
  <si>
    <t>SirahaFulkahaKati</t>
  </si>
  <si>
    <t>SirahaGadha</t>
  </si>
  <si>
    <t>SirahaGauripur</t>
  </si>
  <si>
    <t>SirahaGautari</t>
  </si>
  <si>
    <t>SirahaGovindapurMalahanama</t>
  </si>
  <si>
    <t>SirahaGovindpurTaregana</t>
  </si>
  <si>
    <t>SirahaHakpara</t>
  </si>
  <si>
    <t>SirahaHanumannagar(Pra.Ma.)</t>
  </si>
  <si>
    <t>SirahaHanumannagar(Pra.Dha.)</t>
  </si>
  <si>
    <t>SirahaHarakatti</t>
  </si>
  <si>
    <t>SirahaInarwa</t>
  </si>
  <si>
    <t>SirahaItarhawa</t>
  </si>
  <si>
    <t>SirahaItariParsahi</t>
  </si>
  <si>
    <t>SirahaItatar</t>
  </si>
  <si>
    <t>SirahaJamadaha</t>
  </si>
  <si>
    <t>SirahaJanakinagar</t>
  </si>
  <si>
    <t>SirahaJighaul</t>
  </si>
  <si>
    <t>SirahaKabilasi</t>
  </si>
  <si>
    <t>SirahaKachanari</t>
  </si>
  <si>
    <t>SirahaKalyanpurJabadi</t>
  </si>
  <si>
    <t>SirahaKalyanpurkalabanzar</t>
  </si>
  <si>
    <t>SirahaKarjanha</t>
  </si>
  <si>
    <t>SirahaKharukyanhi</t>
  </si>
  <si>
    <t>SirahaKhirauna</t>
  </si>
  <si>
    <t>SirahaKrishnapurBirta</t>
  </si>
  <si>
    <t>SirahaKushahalaxininiya</t>
  </si>
  <si>
    <t>SirahaLagadiGadiyani</t>
  </si>
  <si>
    <t>SirahaLagadigodh</t>
  </si>
  <si>
    <t>SirahaLahan N.P.</t>
  </si>
  <si>
    <t>SirahaLalpur</t>
  </si>
  <si>
    <t>SirahaLaxminiya</t>
  </si>
  <si>
    <t>SirahaLaxmipur(Pra.Ma.)</t>
  </si>
  <si>
    <t>SirahaLaxmipurPatari</t>
  </si>
  <si>
    <t>SirahaMadar</t>
  </si>
  <si>
    <t>SirahaMahadewaPortaha</t>
  </si>
  <si>
    <t>SirahaMahanaur</t>
  </si>
  <si>
    <t>SirahaMaheshpurGamharia</t>
  </si>
  <si>
    <t>SirahaMaheshpurPatari</t>
  </si>
  <si>
    <t>SirahaMajhauliya</t>
  </si>
  <si>
    <t>SirahaMajhaura</t>
  </si>
  <si>
    <t>SirahaMalhaniyaGamharia</t>
  </si>
  <si>
    <t>SirahaMalhaniyakhori</t>
  </si>
  <si>
    <t>SirahaMauwahi</t>
  </si>
  <si>
    <t>SirahaMedia</t>
  </si>
  <si>
    <t>SirahaMohanpurKamalpur</t>
  </si>
  <si>
    <t>SirahaMuksar</t>
  </si>
  <si>
    <t>SirahaNaharaRigoul</t>
  </si>
  <si>
    <t>SirahaNarahaBalkawa</t>
  </si>
  <si>
    <t>SirahaNavarajpur</t>
  </si>
  <si>
    <t>SirahaPadariyaTharutol</t>
  </si>
  <si>
    <t>SirahaPipraPra.Dha</t>
  </si>
  <si>
    <t>SirahaPipraPra.Pi</t>
  </si>
  <si>
    <t>SirahaPokharbhinda</t>
  </si>
  <si>
    <t>SirahaRadhopur</t>
  </si>
  <si>
    <t>SirahaRajpur</t>
  </si>
  <si>
    <t>SirahaRamnagarMirchaiya</t>
  </si>
  <si>
    <t>SirahaRampurBirta</t>
  </si>
  <si>
    <t>SirahaSakhuwanankarkatti</t>
  </si>
  <si>
    <t>SirahaSanhaitha</t>
  </si>
  <si>
    <t>SirahaSarswar</t>
  </si>
  <si>
    <t>SirahaSikron</t>
  </si>
  <si>
    <t>SirahaSilorbaPachhawari</t>
  </si>
  <si>
    <t>SirahaSiraha N.P.</t>
  </si>
  <si>
    <t>SirahaSisawani</t>
  </si>
  <si>
    <t>SirahaSitapurPra.Da.</t>
  </si>
  <si>
    <t>SirahaSitapurPra.Ra.</t>
  </si>
  <si>
    <t>SirahaSonmatiMajhaura</t>
  </si>
  <si>
    <t>SirahaSothiyan</t>
  </si>
  <si>
    <t>SirahaSukhachina</t>
  </si>
  <si>
    <t>SirahaSukhipur</t>
  </si>
  <si>
    <t>SirahaTenuwapatti</t>
  </si>
  <si>
    <t>SirahaThalahaKataha</t>
  </si>
  <si>
    <t>SirahaTulsipur</t>
  </si>
  <si>
    <t>SirahaVidhyanagar</t>
  </si>
  <si>
    <t>KanchanpurBaisiBichawa</t>
  </si>
  <si>
    <t>KanchanpurBeldandi</t>
  </si>
  <si>
    <t>KanchanpurChandani</t>
  </si>
  <si>
    <t>KanchanpurDaijee</t>
  </si>
  <si>
    <t>KanchanpurDekhatbhuli</t>
  </si>
  <si>
    <t>KanchanpurDodhara</t>
  </si>
  <si>
    <t>KanchanpurJhalari</t>
  </si>
  <si>
    <t>KanchanpurKalika</t>
  </si>
  <si>
    <t>KanchanpurKrishnapur</t>
  </si>
  <si>
    <t>KanchanpurLaxmipur</t>
  </si>
  <si>
    <t>KanchanpurMahendra Nagar N.P.</t>
  </si>
  <si>
    <t>KanchanpurParasan</t>
  </si>
  <si>
    <t>KanchanpurPipaladi</t>
  </si>
  <si>
    <t>KanchanpurRaikawarBichawa</t>
  </si>
  <si>
    <t>KanchanpurRampurBilaspur</t>
  </si>
  <si>
    <t>KanchanpurRauteliBichawa</t>
  </si>
  <si>
    <t>KanchanpurSankarpur</t>
  </si>
  <si>
    <t>KanchanpurSreepur</t>
  </si>
  <si>
    <t>KanchanpurSuda</t>
  </si>
  <si>
    <t>KanchanpurTribhuwanbast</t>
  </si>
  <si>
    <t>KanchanpurRoyal Shukla Phanta National Park</t>
  </si>
  <si>
    <t>DadeldhuraAjayameru</t>
  </si>
  <si>
    <t>DadeldhuraAlital</t>
  </si>
  <si>
    <t>DadeldhuraAmargadhi N.P.</t>
  </si>
  <si>
    <t>DadeldhuraAshigram</t>
  </si>
  <si>
    <t>DadeldhuraBagarkot</t>
  </si>
  <si>
    <t>DadeldhuraBelapur</t>
  </si>
  <si>
    <t>DadeldhuraBhadrapur</t>
  </si>
  <si>
    <t>DadeldhuraBhageswor</t>
  </si>
  <si>
    <t>DadeldhuraChipur</t>
  </si>
  <si>
    <t>DadeldhuraDewalDibyapur</t>
  </si>
  <si>
    <t>DadeldhuraGaneshpur</t>
  </si>
  <si>
    <t>DadeldhuraGankhet</t>
  </si>
  <si>
    <t>DadeldhuraJogbuda</t>
  </si>
  <si>
    <t>DadeldhuraKailapalamandau</t>
  </si>
  <si>
    <t>DadeldhuraKoteli</t>
  </si>
  <si>
    <t>DadeldhuraManilek</t>
  </si>
  <si>
    <t>DadeldhuraMashtamandau</t>
  </si>
  <si>
    <t>DadeldhuraNawadurga</t>
  </si>
  <si>
    <t>DadeldhuraRupal</t>
  </si>
  <si>
    <t>DadeldhuraSamejee</t>
  </si>
  <si>
    <t>DadeldhuraSirsha</t>
  </si>
  <si>
    <t>BaitadiAmchaur</t>
  </si>
  <si>
    <t>BaitadiBasantapur</t>
  </si>
  <si>
    <t>BaitadiBasuling</t>
  </si>
  <si>
    <t>BaitadiBhatana</t>
  </si>
  <si>
    <t>BaitadiBhumeswor</t>
  </si>
  <si>
    <t>BaitadiBijayapur</t>
  </si>
  <si>
    <t>BaitadiBilashpur</t>
  </si>
  <si>
    <t>BaitadiBumiraj</t>
  </si>
  <si>
    <t>BaitadiChaukham</t>
  </si>
  <si>
    <t>BaitadiDasharathchanda N.P.</t>
  </si>
  <si>
    <t>BaitadiDehimandau</t>
  </si>
  <si>
    <t>BaitadiDeulek</t>
  </si>
  <si>
    <t>BaitadiDhikarim/Rim</t>
  </si>
  <si>
    <t>BaitadiDhikasintad/Sitad</t>
  </si>
  <si>
    <t>BaitadiDhungad</t>
  </si>
  <si>
    <t>BaitadiDilasaini</t>
  </si>
  <si>
    <t>BaitadiDurgaBhabani</t>
  </si>
  <si>
    <t>BaitadiDurgasthan</t>
  </si>
  <si>
    <t>BaitadiGajari</t>
  </si>
  <si>
    <t>BaitadiGiregada</t>
  </si>
  <si>
    <t>BaitadiGokuleswor</t>
  </si>
  <si>
    <t>BaitadiGujar</t>
  </si>
  <si>
    <t>BaitadiGurukhola</t>
  </si>
  <si>
    <t>BaitadiGwallek</t>
  </si>
  <si>
    <t>BaitadiHat</t>
  </si>
  <si>
    <t>BaitadiHatraj</t>
  </si>
  <si>
    <t>BaitadiKaipal</t>
  </si>
  <si>
    <t>BaitadiKataujpani</t>
  </si>
  <si>
    <t>BaitadiKotila</t>
  </si>
  <si>
    <t>BaitadiKotpetara</t>
  </si>
  <si>
    <t>BaitadiKulau</t>
  </si>
  <si>
    <t>BaitadiKuwakot</t>
  </si>
  <si>
    <t>BaitadiMahadevsthan</t>
  </si>
  <si>
    <t>BaitadiMahakali</t>
  </si>
  <si>
    <t>BaitadiMaharudra</t>
  </si>
  <si>
    <t>BaitadiMalladehi</t>
  </si>
  <si>
    <t>BaitadiMathairaj</t>
  </si>
  <si>
    <t>BaitadiMaunali</t>
  </si>
  <si>
    <t>BaitadiMelauli</t>
  </si>
  <si>
    <t>BaitadiNagarjun</t>
  </si>
  <si>
    <t>BaitadiNwadeu</t>
  </si>
  <si>
    <t>BaitadiNwali</t>
  </si>
  <si>
    <t>BaitadiPancheswor</t>
  </si>
  <si>
    <t>BaitadiPatan</t>
  </si>
  <si>
    <t>BaitadiRaudidewal</t>
  </si>
  <si>
    <t>BaitadiRauleswor</t>
  </si>
  <si>
    <t>BaitadiRudreswor</t>
  </si>
  <si>
    <t>BaitadiSakar</t>
  </si>
  <si>
    <t>BaitadiSalena</t>
  </si>
  <si>
    <t>BaitadiSarmali</t>
  </si>
  <si>
    <t>BaitadiShankarpur</t>
  </si>
  <si>
    <t>BaitadiShibanath</t>
  </si>
  <si>
    <t>BaitadiShikharpur</t>
  </si>
  <si>
    <t>BaitadiShivaling</t>
  </si>
  <si>
    <t>BaitadiSiddhapur</t>
  </si>
  <si>
    <t>BaitadiSiddheswor</t>
  </si>
  <si>
    <t>BaitadiSikash</t>
  </si>
  <si>
    <t>BaitadiSilanga</t>
  </si>
  <si>
    <t>BaitadiSreeKedar</t>
  </si>
  <si>
    <t>BaitadiSreekot</t>
  </si>
  <si>
    <t>BaitadiTalladehi</t>
  </si>
  <si>
    <t>BaitadiThalakanda</t>
  </si>
  <si>
    <t>BaitadiUdayadeb</t>
  </si>
  <si>
    <t>DarchulaBhagabati</t>
  </si>
  <si>
    <t>DarchulaBoharigau</t>
  </si>
  <si>
    <t>DarchulaBramhadev</t>
  </si>
  <si>
    <t>DarchulaByash</t>
  </si>
  <si>
    <t>DarchulaChhapari</t>
  </si>
  <si>
    <t>DarchulaDadakot</t>
  </si>
  <si>
    <t>DarchulaDattu</t>
  </si>
  <si>
    <t>DarchulaDethala</t>
  </si>
  <si>
    <t>DarchulaDhap</t>
  </si>
  <si>
    <t>DarchulaDhari</t>
  </si>
  <si>
    <t>DarchulaDhaulakot</t>
  </si>
  <si>
    <t>DarchulaDhuligada</t>
  </si>
  <si>
    <t>DarchulaEyarkot</t>
  </si>
  <si>
    <t>DarchulaGhusa</t>
  </si>
  <si>
    <t>DarchulaGokuleswor</t>
  </si>
  <si>
    <t>DarchulaGuljar</t>
  </si>
  <si>
    <t>DarchulaGwani</t>
  </si>
  <si>
    <t>DarchulaHikila</t>
  </si>
  <si>
    <t>DarchulaHunainath</t>
  </si>
  <si>
    <t>DarchulaHuti</t>
  </si>
  <si>
    <t>DarchulaKante</t>
  </si>
  <si>
    <t>DarchulaKhalanga</t>
  </si>
  <si>
    <t>DarchulaKhandeswori</t>
  </si>
  <si>
    <t>DarchulaKhar</t>
  </si>
  <si>
    <t>DarchulaKharkada</t>
  </si>
  <si>
    <t>DarchulaLali</t>
  </si>
  <si>
    <t>DarchulaLatinath</t>
  </si>
  <si>
    <t>DarchulaMalikarjun</t>
  </si>
  <si>
    <t>DarchulaPipalchauri</t>
  </si>
  <si>
    <t>DarchulaRanisikhar</t>
  </si>
  <si>
    <t>DarchulaRapla</t>
  </si>
  <si>
    <t>DarchulaRithachaupata</t>
  </si>
  <si>
    <t>DarchulaSankarpur</t>
  </si>
  <si>
    <t>DarchulaSeri</t>
  </si>
  <si>
    <t>DarchulaSharmauli</t>
  </si>
  <si>
    <t>DarchulaSikhar</t>
  </si>
  <si>
    <t>DarchulaSipti</t>
  </si>
  <si>
    <t>DarchulaSitaula</t>
  </si>
  <si>
    <t>DarchulaSunsera</t>
  </si>
  <si>
    <t>DarchulaTapoban</t>
  </si>
  <si>
    <t>DarchulaUku</t>
  </si>
  <si>
    <t>BajuraAtichaur</t>
  </si>
  <si>
    <t>BajuraBaddhu</t>
  </si>
  <si>
    <t>BajuraBai</t>
  </si>
  <si>
    <t>BajuraBarhabise</t>
  </si>
  <si>
    <t>BajuraBichhaiyan</t>
  </si>
  <si>
    <t>BajuraBramhatola</t>
  </si>
  <si>
    <t>BajuraBudhiganga</t>
  </si>
  <si>
    <t>BajuraChhatara</t>
  </si>
  <si>
    <t>BajuraDahakot</t>
  </si>
  <si>
    <t>BajuraDogadi</t>
  </si>
  <si>
    <t>BajuraGotree</t>
  </si>
  <si>
    <t>BajuraGudukhati</t>
  </si>
  <si>
    <t>BajuraJagannath</t>
  </si>
  <si>
    <t>BajuraJayabageswori</t>
  </si>
  <si>
    <t>BajuraJugada</t>
  </si>
  <si>
    <t>BajuraJukot</t>
  </si>
  <si>
    <t>BajuraKailashmandau</t>
  </si>
  <si>
    <t>BajuraKanda</t>
  </si>
  <si>
    <t>BajuraKolti</t>
  </si>
  <si>
    <t>BajuraKotila</t>
  </si>
  <si>
    <t>BajuraKuldeumadau</t>
  </si>
  <si>
    <t>BajuraManakot</t>
  </si>
  <si>
    <t>BajuraMartadi</t>
  </si>
  <si>
    <t>BajuraPandusain</t>
  </si>
  <si>
    <t>BajuraRugin</t>
  </si>
  <si>
    <t>BajuraSapata</t>
  </si>
  <si>
    <t>BajuraTolidewal</t>
  </si>
  <si>
    <t>BajuraKhaptad National Park</t>
  </si>
  <si>
    <t>BajhangBanjh</t>
  </si>
  <si>
    <t>BajhangBhairabanath</t>
  </si>
  <si>
    <t>BajhangBhamchaur</t>
  </si>
  <si>
    <t>BajhangBhatekhola</t>
  </si>
  <si>
    <t>BajhangByasi</t>
  </si>
  <si>
    <t>BajhangChainpur</t>
  </si>
  <si>
    <t>BajhangChaudhari</t>
  </si>
  <si>
    <t>BajhangDahabagar</t>
  </si>
  <si>
    <t>BajhangDangaji</t>
  </si>
  <si>
    <t>BajhangDantola</t>
  </si>
  <si>
    <t>BajhangDaulichaur</t>
  </si>
  <si>
    <t>BajhangDeulekh</t>
  </si>
  <si>
    <t>BajhangDeulikot</t>
  </si>
  <si>
    <t>BajhangDhamena</t>
  </si>
  <si>
    <t>BajhangGadaraya</t>
  </si>
  <si>
    <t>BajhangHemantabada</t>
  </si>
  <si>
    <t>BajhangKadel</t>
  </si>
  <si>
    <t>BajhangKailash</t>
  </si>
  <si>
    <t>BajhangKalukheti</t>
  </si>
  <si>
    <t>BajhangKanda</t>
  </si>
  <si>
    <t>BajhangKaphalaseri</t>
  </si>
  <si>
    <t>BajhangKhiratadi</t>
  </si>
  <si>
    <t>BajhangKoiralakot</t>
  </si>
  <si>
    <t>BajhangKotBhairab</t>
  </si>
  <si>
    <t>BajhangKotdewal</t>
  </si>
  <si>
    <t>BajhangLamatola</t>
  </si>
  <si>
    <t>BajhangLekhgau</t>
  </si>
  <si>
    <t>BajhangLuyanta</t>
  </si>
  <si>
    <t>BajhangMajhigau</t>
  </si>
  <si>
    <t>BajhangMalumela</t>
  </si>
  <si>
    <t>BajhangMashdev</t>
  </si>
  <si>
    <t>BajhangMatela</t>
  </si>
  <si>
    <t>BajhangMaulali</t>
  </si>
  <si>
    <t>BajhangMelbisauni</t>
  </si>
  <si>
    <t>BajhangParakatne</t>
  </si>
  <si>
    <t>BajhangPatadewal</t>
  </si>
  <si>
    <t>BajhangPauwagadhi</t>
  </si>
  <si>
    <t>BajhangPipalkot</t>
  </si>
  <si>
    <t>BajhangRayal</t>
  </si>
  <si>
    <t>BajhangRilu</t>
  </si>
  <si>
    <t>BajhangRithapata</t>
  </si>
  <si>
    <t>BajhangSainpasela</t>
  </si>
  <si>
    <t>BajhangSubeda</t>
  </si>
  <si>
    <t>BajhangSunikot</t>
  </si>
  <si>
    <t>BajhangSunkuda</t>
  </si>
  <si>
    <t>BajhangSurma</t>
  </si>
  <si>
    <t>BajhangSyandi</t>
  </si>
  <si>
    <t>BajhangKhaptad National Park</t>
  </si>
  <si>
    <t>AchhamBabala</t>
  </si>
  <si>
    <t>AchhamBaijinath</t>
  </si>
  <si>
    <t>AchhamBannatoli</t>
  </si>
  <si>
    <t>AchhamBaradadivi</t>
  </si>
  <si>
    <t>AchhamBasti</t>
  </si>
  <si>
    <t>AchhamBatulasen</t>
  </si>
  <si>
    <t>AchhamBayala</t>
  </si>
  <si>
    <t>AchhamBhagyaswori</t>
  </si>
  <si>
    <t>AchhamBhairabsthan</t>
  </si>
  <si>
    <t>AchhamBhatakatiya</t>
  </si>
  <si>
    <t>AchhamBhuli</t>
  </si>
  <si>
    <t>AchhamBinayak</t>
  </si>
  <si>
    <t>AchhamBindhyawasini</t>
  </si>
  <si>
    <t>AchhamBirpath</t>
  </si>
  <si>
    <t>AchhamBudhakot</t>
  </si>
  <si>
    <t>AchhamChalsa</t>
  </si>
  <si>
    <t>AchhamChandika(Bayalpata)</t>
  </si>
  <si>
    <t>AchhamChaphamandau</t>
  </si>
  <si>
    <t>AchhamDarna</t>
  </si>
  <si>
    <t>AchhamDevisthan</t>
  </si>
  <si>
    <t>AchhamDhakari</t>
  </si>
  <si>
    <t>AchhamDhaku</t>
  </si>
  <si>
    <t>AchhamDhamali</t>
  </si>
  <si>
    <t>AchhamDhodasain</t>
  </si>
  <si>
    <t>AchhamDhudharukot</t>
  </si>
  <si>
    <t>AchhamDhungachalna</t>
  </si>
  <si>
    <t>AchhamDuni</t>
  </si>
  <si>
    <t>AchhamGajara</t>
  </si>
  <si>
    <t>AchhamHatikot</t>
  </si>
  <si>
    <t>AchhamHichma</t>
  </si>
  <si>
    <t>AchhamJalapadevi</t>
  </si>
  <si>
    <t>AchhamJanalibandali</t>
  </si>
  <si>
    <t>AchhamJanalikot</t>
  </si>
  <si>
    <t>AchhamJupu</t>
  </si>
  <si>
    <t>AchhamKalagau</t>
  </si>
  <si>
    <t>AchhamKalekanda</t>
  </si>
  <si>
    <t>AchhamKalika</t>
  </si>
  <si>
    <t>AchhamKalikasthan</t>
  </si>
  <si>
    <t>AchhamKhaptad</t>
  </si>
  <si>
    <t>AchhamKhodasadevi</t>
  </si>
  <si>
    <t>AchhamKuika</t>
  </si>
  <si>
    <t>AchhamKuntibandali</t>
  </si>
  <si>
    <t>AchhamKushkot</t>
  </si>
  <si>
    <t>AchhamLayati</t>
  </si>
  <si>
    <t>AchhamLungra</t>
  </si>
  <si>
    <t>AchhamMalatikot</t>
  </si>
  <si>
    <t>AchhamMangalsen</t>
  </si>
  <si>
    <t>AchhamMarku</t>
  </si>
  <si>
    <t>AchhamMashtanamdali</t>
  </si>
  <si>
    <t>AchhamMastamandau</t>
  </si>
  <si>
    <t>AchhamNada</t>
  </si>
  <si>
    <t>AchhamNandegada</t>
  </si>
  <si>
    <t>AchhamNawathana</t>
  </si>
  <si>
    <t>AchhamOligau</t>
  </si>
  <si>
    <t>AchhamPatalkot</t>
  </si>
  <si>
    <t>AchhamPayal</t>
  </si>
  <si>
    <t>AchhamPulletala</t>
  </si>
  <si>
    <t>AchhamRahaph</t>
  </si>
  <si>
    <t>AchhamRamarosan</t>
  </si>
  <si>
    <t>AchhamRaniban</t>
  </si>
  <si>
    <t>AchhamRidikot</t>
  </si>
  <si>
    <t>AchhamRisidaha</t>
  </si>
  <si>
    <t>AchhamSantada</t>
  </si>
  <si>
    <t>AchhamSera</t>
  </si>
  <si>
    <t>AchhamSiddheswor</t>
  </si>
  <si>
    <t>AchhamSiudi</t>
  </si>
  <si>
    <t>AchhamSoukat</t>
  </si>
  <si>
    <t>AchhamSutar</t>
  </si>
  <si>
    <t>AchhamThanti</t>
  </si>
  <si>
    <t>AchhamTimilsain</t>
  </si>
  <si>
    <t>AchhamToli</t>
  </si>
  <si>
    <t>AchhamTosi</t>
  </si>
  <si>
    <t>AchhamTurmakhad</t>
  </si>
  <si>
    <t>AchhamWalant</t>
  </si>
  <si>
    <t>AchhamWarla</t>
  </si>
  <si>
    <t>AchhamKhaptad National Park</t>
  </si>
  <si>
    <t>DotiBanjaKakani</t>
  </si>
  <si>
    <t>DotiBanlek</t>
  </si>
  <si>
    <t>DotiBarchhen</t>
  </si>
  <si>
    <t>DotiBasudevi</t>
  </si>
  <si>
    <t>DotiBhumirajmadau</t>
  </si>
  <si>
    <t>DotiChawaraChautara</t>
  </si>
  <si>
    <t>DotiChhapali</t>
  </si>
  <si>
    <t>DotiChhatiwan</t>
  </si>
  <si>
    <t>DotiDahakalikasthan</t>
  </si>
  <si>
    <t>DotiDaud</t>
  </si>
  <si>
    <t>DotiDhanglagau</t>
  </si>
  <si>
    <t>DotiDhirkamandau</t>
  </si>
  <si>
    <t>DotiDipayal Silgadhi N.P.</t>
  </si>
  <si>
    <t>DotiDurgamadau</t>
  </si>
  <si>
    <t>DotiGadasera</t>
  </si>
  <si>
    <t>DotiGaguda</t>
  </si>
  <si>
    <t>DotiGaihragau</t>
  </si>
  <si>
    <t>DotiGanjari</t>
  </si>
  <si>
    <t>DotiGhanteswor</t>
  </si>
  <si>
    <t>DotiGirichauka</t>
  </si>
  <si>
    <t>DotiJijodamandau</t>
  </si>
  <si>
    <t>DotiKadamadaun</t>
  </si>
  <si>
    <t>DotiKalena</t>
  </si>
  <si>
    <t>DotiKalikasthan</t>
  </si>
  <si>
    <t>DotiKanachaur</t>
  </si>
  <si>
    <t>DotiKapalleki</t>
  </si>
  <si>
    <t>DotiKedarAkhada</t>
  </si>
  <si>
    <t>DotiKhatiwada</t>
  </si>
  <si>
    <t>DotiKhirsain</t>
  </si>
  <si>
    <t>DotiLadagada</t>
  </si>
  <si>
    <t>DotiLamikhal</t>
  </si>
  <si>
    <t>DotiLanaKedareswor</t>
  </si>
  <si>
    <t>DotiLatamandau</t>
  </si>
  <si>
    <t>DotiLaxmiNagar</t>
  </si>
  <si>
    <t>DotiMahadevsthan</t>
  </si>
  <si>
    <t>DotiMannakapadi</t>
  </si>
  <si>
    <t>DotiMudabhara</t>
  </si>
  <si>
    <t>DotiMudhegau</t>
  </si>
  <si>
    <t>DotiNirauli</t>
  </si>
  <si>
    <t>DotiPachanali</t>
  </si>
  <si>
    <t>DotiPokhari</t>
  </si>
  <si>
    <t>DotiRanagau</t>
  </si>
  <si>
    <t>DotiSanagau</t>
  </si>
  <si>
    <t>DotiSaraswotinagar</t>
  </si>
  <si>
    <t>DotiSatphari</t>
  </si>
  <si>
    <t>DotiSimchaur</t>
  </si>
  <si>
    <t>DotiTijali</t>
  </si>
  <si>
    <t>DotiTikhatar</t>
  </si>
  <si>
    <t>DotiToleni</t>
  </si>
  <si>
    <t>DotiWagalek</t>
  </si>
  <si>
    <t>DotiWarpata</t>
  </si>
  <si>
    <t>DotiKhaptad National Park</t>
  </si>
  <si>
    <t>KailaliBaliya</t>
  </si>
  <si>
    <t>KailaliBasauti</t>
  </si>
  <si>
    <t>KailaliBeladevipur</t>
  </si>
  <si>
    <t>KailaliBhajani</t>
  </si>
  <si>
    <t>KailaliBoniya</t>
  </si>
  <si>
    <t>KailaliChauha</t>
  </si>
  <si>
    <t>KailaliChaumala</t>
  </si>
  <si>
    <t>KailaliDansinhapur</t>
  </si>
  <si>
    <t>KailaliDarakh</t>
  </si>
  <si>
    <t>KailaliDhangadhi N.P.</t>
  </si>
  <si>
    <t>KailaliDododhara</t>
  </si>
  <si>
    <t>KailaliDurgauli</t>
  </si>
  <si>
    <t>KailaliGadariya</t>
  </si>
  <si>
    <t>KailaliGeta</t>
  </si>
  <si>
    <t>KailaliGodawari</t>
  </si>
  <si>
    <t>KailaliHasuliya</t>
  </si>
  <si>
    <t>KailaliJanakinagar</t>
  </si>
  <si>
    <t>KailaliJoshipur</t>
  </si>
  <si>
    <t>KailaliKhailad</t>
  </si>
  <si>
    <t>KailaliKhairala</t>
  </si>
  <si>
    <t>KailaliKotaTulsipur</t>
  </si>
  <si>
    <t>KailaliLalbojhi</t>
  </si>
  <si>
    <t>KailaliMalakheti</t>
  </si>
  <si>
    <t>KailaliMasuriya</t>
  </si>
  <si>
    <t>KailaliMohanyal</t>
  </si>
  <si>
    <t>KailaliMunuwa</t>
  </si>
  <si>
    <t>KailaliNarayanpur</t>
  </si>
  <si>
    <t>KailaliNigali</t>
  </si>
  <si>
    <t>KailaliPahalmanpur</t>
  </si>
  <si>
    <t>KailaliPandaun</t>
  </si>
  <si>
    <t>KailaliPathariya</t>
  </si>
  <si>
    <t>KailaliPawera</t>
  </si>
  <si>
    <t>KailaliPhulwari</t>
  </si>
  <si>
    <t>KailaliPratapapur</t>
  </si>
  <si>
    <t>KailaliRamsikharJhala</t>
  </si>
  <si>
    <t>KailaliRatanpur</t>
  </si>
  <si>
    <t>KailaliSadepani</t>
  </si>
  <si>
    <t>KailaliSahajpur</t>
  </si>
  <si>
    <t>KailaliSreepur</t>
  </si>
  <si>
    <t>KailaliSugarkhal</t>
  </si>
  <si>
    <t>KailaliThapapur</t>
  </si>
  <si>
    <t>KailaliTikapur N.P.</t>
  </si>
  <si>
    <t>KailaliUdasipur</t>
  </si>
  <si>
    <t>KailaliUrma</t>
  </si>
  <si>
    <t>BankeBageswari</t>
  </si>
  <si>
    <t>BankeBanakatawa</t>
  </si>
  <si>
    <t>BankeBanakatti</t>
  </si>
  <si>
    <t>BankeBasudevapur</t>
  </si>
  <si>
    <t>BankeBejapur</t>
  </si>
  <si>
    <t>BankeBelahari</t>
  </si>
  <si>
    <t>BankeBelbhar</t>
  </si>
  <si>
    <t>BankeBetahani</t>
  </si>
  <si>
    <t>BankeBhawaniyapur</t>
  </si>
  <si>
    <t>BankeBinauna</t>
  </si>
  <si>
    <t>BankeChisapani</t>
  </si>
  <si>
    <t>BankeGanapur</t>
  </si>
  <si>
    <t>BankeGangapur</t>
  </si>
  <si>
    <t>BankeHirminiya</t>
  </si>
  <si>
    <t>BankeHoliya</t>
  </si>
  <si>
    <t>BankeIndarpur</t>
  </si>
  <si>
    <t>BankeJaispur</t>
  </si>
  <si>
    <t>BankeKalaphanta</t>
  </si>
  <si>
    <t>BankeKamdi</t>
  </si>
  <si>
    <t>BankeKanchanapur</t>
  </si>
  <si>
    <t>BankeKathkuiya</t>
  </si>
  <si>
    <t>BankeKhajuraKhurda</t>
  </si>
  <si>
    <t>BankeKhaskarkado</t>
  </si>
  <si>
    <t>BankeKhaskusma</t>
  </si>
  <si>
    <t>BankeKohalpur</t>
  </si>
  <si>
    <t>BankeLaxmanpur</t>
  </si>
  <si>
    <t>BankeMahadevpuri</t>
  </si>
  <si>
    <t>BankeManikapur</t>
  </si>
  <si>
    <t>BankeMatahiya</t>
  </si>
  <si>
    <t>BankeNarainapur</t>
  </si>
  <si>
    <t>BankeNaubasta</t>
  </si>
  <si>
    <t>BankeNepalgunj N.P.</t>
  </si>
  <si>
    <t>BankeParaspur</t>
  </si>
  <si>
    <t>BankePhatepur</t>
  </si>
  <si>
    <t>BankePiparhawa</t>
  </si>
  <si>
    <t>BankePuraina</t>
  </si>
  <si>
    <t>BankePuraini</t>
  </si>
  <si>
    <t>BankeRadhapur</t>
  </si>
  <si>
    <t>BankeRajhena</t>
  </si>
  <si>
    <t>BankeRaniyapur</t>
  </si>
  <si>
    <t>BankeSaigaun</t>
  </si>
  <si>
    <t>BankeSamserganj</t>
  </si>
  <si>
    <t>BankeSitapur</t>
  </si>
  <si>
    <t>BankeSonapur</t>
  </si>
  <si>
    <t>BankeTitihiriya</t>
  </si>
  <si>
    <t>BankeUdarapur</t>
  </si>
  <si>
    <t>BankeUdayapur</t>
  </si>
  <si>
    <t>BardiyaBadalpur</t>
  </si>
  <si>
    <t>BardiyaBaganaha</t>
  </si>
  <si>
    <t>BardiyaBaniyabhar</t>
  </si>
  <si>
    <t>BardiyaBelawa</t>
  </si>
  <si>
    <t>BardiyaBhimapur</t>
  </si>
  <si>
    <t>BardiyaDaulatpur</t>
  </si>
  <si>
    <t>BardiyaDeudakala</t>
  </si>
  <si>
    <t>BardiyaDhadhawar</t>
  </si>
  <si>
    <t>BardiyaDhodhari</t>
  </si>
  <si>
    <t>BardiyaGola</t>
  </si>
  <si>
    <t>BardiyaGulariya N.P.</t>
  </si>
  <si>
    <t>BardiyaJamuni</t>
  </si>
  <si>
    <t>BardiyaKalika</t>
  </si>
  <si>
    <t>BardiyaKhairiChandanpur</t>
  </si>
  <si>
    <t>BardiyaMagaragadi</t>
  </si>
  <si>
    <t>BardiyaMahamadpur</t>
  </si>
  <si>
    <t>BardiyaManau</t>
  </si>
  <si>
    <t>BardiyaManpurMainapokhar</t>
  </si>
  <si>
    <t>BardiyaManpurTapara</t>
  </si>
  <si>
    <t>BardiyaMotipur</t>
  </si>
  <si>
    <t>BardiyaNayaGaun</t>
  </si>
  <si>
    <t>BardiyaNeulapur</t>
  </si>
  <si>
    <t>BardiyaPadanaha</t>
  </si>
  <si>
    <t>BardiyaPasupatinagar</t>
  </si>
  <si>
    <t>BardiyaPatabhar</t>
  </si>
  <si>
    <t>BardiyaRajapur</t>
  </si>
  <si>
    <t>BardiyaSanashree</t>
  </si>
  <si>
    <t>BardiyaSivapur</t>
  </si>
  <si>
    <t>BardiyaSorhawa</t>
  </si>
  <si>
    <t>BardiyaSuryapatawa</t>
  </si>
  <si>
    <t>BardiyaTaratal</t>
  </si>
  <si>
    <t>BardiyaThakudwara</t>
  </si>
  <si>
    <t>BardiyaRoyal Bardiya Nartional Park</t>
  </si>
  <si>
    <t>SurkhetAgragaun</t>
  </si>
  <si>
    <t>SurkhetAWALCHING</t>
  </si>
  <si>
    <t>SurkhetBabiyachaur</t>
  </si>
  <si>
    <t>SurkhetBajedichaur</t>
  </si>
  <si>
    <t>SurkhetBetan</t>
  </si>
  <si>
    <t>SurkhetBidyapur</t>
  </si>
  <si>
    <t>SurkhetBijaura</t>
  </si>
  <si>
    <t>SurkhetBirendra Nagar N.P.</t>
  </si>
  <si>
    <t>SurkhetChapre</t>
  </si>
  <si>
    <t>SurkhetChhinchu</t>
  </si>
  <si>
    <t>SurkhetDahachaur</t>
  </si>
  <si>
    <t>SurkhetDandakhali</t>
  </si>
  <si>
    <t>SurkhetDasarathpur</t>
  </si>
  <si>
    <t>SurkhetDharapani</t>
  </si>
  <si>
    <t>SurkhetGadiBayalkada</t>
  </si>
  <si>
    <t>SurkhetGarpan</t>
  </si>
  <si>
    <t>SurkhetGhatGaun</t>
  </si>
  <si>
    <t>SurkhetGhoreta</t>
  </si>
  <si>
    <t>SurkhetGhumkhahare</t>
  </si>
  <si>
    <t>SurkhetGumi</t>
  </si>
  <si>
    <t>SurkhetGuthu</t>
  </si>
  <si>
    <t>SurkhetHariharpur</t>
  </si>
  <si>
    <t>SurkhetJarbuta</t>
  </si>
  <si>
    <t>SurkhetKafalkot</t>
  </si>
  <si>
    <t>SurkhetKalyan</t>
  </si>
  <si>
    <t>SurkhetKaprichaur</t>
  </si>
  <si>
    <t>SurkhetKhanikholla</t>
  </si>
  <si>
    <t>SurkhetKunathari</t>
  </si>
  <si>
    <t>SurkhetLagaam</t>
  </si>
  <si>
    <t>SurkhetLatikoili</t>
  </si>
  <si>
    <t>SurkhetLekhfarsa</t>
  </si>
  <si>
    <t>SurkhetLekhgaun</t>
  </si>
  <si>
    <t>SurkhetLekhparajul</t>
  </si>
  <si>
    <t>SurkhetMaintada</t>
  </si>
  <si>
    <t>SurkhetMalarani</t>
  </si>
  <si>
    <t>SurkhetMatela</t>
  </si>
  <si>
    <t>SurkhetMehelkuna</t>
  </si>
  <si>
    <t>SurkhetNeta</t>
  </si>
  <si>
    <t>SurkhetPamka</t>
  </si>
  <si>
    <t>SurkhetPokharikanda</t>
  </si>
  <si>
    <t>SurkhetRajena</t>
  </si>
  <si>
    <t>SurkhetRakam</t>
  </si>
  <si>
    <t>SurkhetRamghat</t>
  </si>
  <si>
    <t>SurkhetRanibas</t>
  </si>
  <si>
    <t>SurkhetRatu</t>
  </si>
  <si>
    <t>SurkhetSahare</t>
  </si>
  <si>
    <t>SurkhetSalkot</t>
  </si>
  <si>
    <t>SurkhetSatakhani</t>
  </si>
  <si>
    <t>SurkhetTaranga</t>
  </si>
  <si>
    <t>SurkhetTatopani</t>
  </si>
  <si>
    <t>SurkhetUttarganga</t>
  </si>
  <si>
    <t>DailekhAwalParajul</t>
  </si>
  <si>
    <t>DailekhBadaKhola</t>
  </si>
  <si>
    <t>DailekhBadaBhairab</t>
  </si>
  <si>
    <t>DailekhBadalamji</t>
  </si>
  <si>
    <t>DailekhBaluwatar</t>
  </si>
  <si>
    <t>DailekhBansi</t>
  </si>
  <si>
    <t>DailekhBaraha</t>
  </si>
  <si>
    <t>DailekhBelpata</t>
  </si>
  <si>
    <t>DailekhBhawani</t>
  </si>
  <si>
    <t>DailekhBindhyabasini</t>
  </si>
  <si>
    <t>DailekhBisalla</t>
  </si>
  <si>
    <t>DailekhChamunda</t>
  </si>
  <si>
    <t>DailekhChauratha</t>
  </si>
  <si>
    <t>DailekhDadaParajul</t>
  </si>
  <si>
    <t>DailekhDullu</t>
  </si>
  <si>
    <t>DailekhGamaudi</t>
  </si>
  <si>
    <t>DailekhGauri</t>
  </si>
  <si>
    <t>DailekhGoganpani</t>
  </si>
  <si>
    <t>DailekhJaganath</t>
  </si>
  <si>
    <t>DailekhJambukandh</t>
  </si>
  <si>
    <t>DailekhKalBhairab</t>
  </si>
  <si>
    <t>DailekhKalika</t>
  </si>
  <si>
    <t>DailekhKasikandh</t>
  </si>
  <si>
    <t>DailekhKatti</t>
  </si>
  <si>
    <t>DailekhKhadkawada</t>
  </si>
  <si>
    <t>DailekhKharigera</t>
  </si>
  <si>
    <t>DailekhKusapani</t>
  </si>
  <si>
    <t>DailekhLakandra</t>
  </si>
  <si>
    <t>DailekhLakuri</t>
  </si>
  <si>
    <t>DailekhLalikanda</t>
  </si>
  <si>
    <t>DailekhLyatiBindraseni</t>
  </si>
  <si>
    <t>DailekhMairiKalikathum</t>
  </si>
  <si>
    <t>DailekhMalika</t>
  </si>
  <si>
    <t>DailekhMoheltolee</t>
  </si>
  <si>
    <t>DailekhNarayan N.P.</t>
  </si>
  <si>
    <t>DailekhNauleKatuwal</t>
  </si>
  <si>
    <t>DailekhNepa</t>
  </si>
  <si>
    <t>DailekhNomule</t>
  </si>
  <si>
    <t>DailekhOdhari</t>
  </si>
  <si>
    <t>DailekhPadukasthan</t>
  </si>
  <si>
    <t>DailekhPagnath</t>
  </si>
  <si>
    <t>DailekhPiladi</t>
  </si>
  <si>
    <t>DailekhPipalkot</t>
  </si>
  <si>
    <t>DailekhPusakotChiudi</t>
  </si>
  <si>
    <t>DailekhRakamKarnali</t>
  </si>
  <si>
    <t>DailekhRaniban</t>
  </si>
  <si>
    <t>DailekhRawatKot</t>
  </si>
  <si>
    <t>DailekhRoom</t>
  </si>
  <si>
    <t>DailekhSalleri</t>
  </si>
  <si>
    <t>DailekhSantalla</t>
  </si>
  <si>
    <t>DailekhSeri</t>
  </si>
  <si>
    <t>DailekhSigaudi</t>
  </si>
  <si>
    <t>DailekhSinhasain</t>
  </si>
  <si>
    <t>DailekhTilepata</t>
  </si>
  <si>
    <t>DailekhToli</t>
  </si>
  <si>
    <t>DailekhTolijaisi</t>
  </si>
  <si>
    <t>JajarkotArchhani</t>
  </si>
  <si>
    <t>JajarkotBhagawatiTol</t>
  </si>
  <si>
    <t>JajarkotBhoor</t>
  </si>
  <si>
    <t>JajarkotDaha</t>
  </si>
  <si>
    <t>JajarkotDandagaun</t>
  </si>
  <si>
    <t>JajarkotDasera</t>
  </si>
  <si>
    <t>JajarkotDhime</t>
  </si>
  <si>
    <t>JajarkotGarkhakot</t>
  </si>
  <si>
    <t>JajarkotJagatipur</t>
  </si>
  <si>
    <t>JajarkotJhapra</t>
  </si>
  <si>
    <t>JajarkotJungaThapachaur</t>
  </si>
  <si>
    <t>JajarkotKarkigaun</t>
  </si>
  <si>
    <t>JajarkotKhagenkot</t>
  </si>
  <si>
    <t>JajarkotKhalanga</t>
  </si>
  <si>
    <t>JajarkotKortrang</t>
  </si>
  <si>
    <t>JajarkotLahai</t>
  </si>
  <si>
    <t>JajarkotMajhakot</t>
  </si>
  <si>
    <t>JajarkotNayakwada</t>
  </si>
  <si>
    <t>JajarkotPaink</t>
  </si>
  <si>
    <t>JajarkotPajaru</t>
  </si>
  <si>
    <t>JajarkotPunama</t>
  </si>
  <si>
    <t>JajarkotRagda</t>
  </si>
  <si>
    <t>JajarkotRamidanda</t>
  </si>
  <si>
    <t>JajarkotRokayagaun</t>
  </si>
  <si>
    <t>JajarkotSakala</t>
  </si>
  <si>
    <t>JajarkotSalma</t>
  </si>
  <si>
    <t>JajarkotSima</t>
  </si>
  <si>
    <t>JajarkotSuwanauli</t>
  </si>
  <si>
    <t>JajarkotTalegaun</t>
  </si>
  <si>
    <t>JajarkotThalaRaikar</t>
  </si>
  <si>
    <t>DolpaBhijer</t>
  </si>
  <si>
    <t>DolpaChharka</t>
  </si>
  <si>
    <t>DolpaDho</t>
  </si>
  <si>
    <t>DolpaDunai</t>
  </si>
  <si>
    <t>DolpaJufal</t>
  </si>
  <si>
    <t>DolpaKaigaun</t>
  </si>
  <si>
    <t>DolpaKalika</t>
  </si>
  <si>
    <t>DolpaLawan</t>
  </si>
  <si>
    <t>DolpaLaha</t>
  </si>
  <si>
    <t>DolpaLikhu</t>
  </si>
  <si>
    <t>DolpaMajhfal</t>
  </si>
  <si>
    <t>DolpaMukot</t>
  </si>
  <si>
    <t>DolpaNarku</t>
  </si>
  <si>
    <t>DolpaPahada</t>
  </si>
  <si>
    <t>DolpaPhoksundo</t>
  </si>
  <si>
    <t>DolpaRaha</t>
  </si>
  <si>
    <t>DolpaRIMI</t>
  </si>
  <si>
    <t>DolpaSahartara</t>
  </si>
  <si>
    <t>DolpaSaldang</t>
  </si>
  <si>
    <t>DolpaSarmi</t>
  </si>
  <si>
    <t>DolpaSuhun</t>
  </si>
  <si>
    <t>DolpaTinje</t>
  </si>
  <si>
    <t>DolpaTripurakot</t>
  </si>
  <si>
    <t>JumlaBadki</t>
  </si>
  <si>
    <t>JumlaBirat</t>
  </si>
  <si>
    <t>JumlaBuvramadichaur</t>
  </si>
  <si>
    <t>JumlaChandanNath</t>
  </si>
  <si>
    <t>JumlaChhumchaur</t>
  </si>
  <si>
    <t>JumlaDepalgaun</t>
  </si>
  <si>
    <t>JumlaDhapa</t>
  </si>
  <si>
    <t>JumlaDillichaur</t>
  </si>
  <si>
    <t>JumlaGarjyangkot</t>
  </si>
  <si>
    <t>JumlaGhodeMahadev</t>
  </si>
  <si>
    <t>JumlaGuthichaur</t>
  </si>
  <si>
    <t>JumlaHaku</t>
  </si>
  <si>
    <t>JumlaKalikakhetu</t>
  </si>
  <si>
    <t>JumlaKanakasundari</t>
  </si>
  <si>
    <t>JumlaKartikSwami</t>
  </si>
  <si>
    <t>JumlaKudari</t>
  </si>
  <si>
    <t>JumlaLabhra</t>
  </si>
  <si>
    <t>JumlaLihi(Rara)</t>
  </si>
  <si>
    <t>JumlaMahabePattharkhola</t>
  </si>
  <si>
    <t>JumlaMahatGaun</t>
  </si>
  <si>
    <t>JumlaMalikaBota</t>
  </si>
  <si>
    <t>JumlaMalikathota</t>
  </si>
  <si>
    <t>JumlaNarakot</t>
  </si>
  <si>
    <t>JumlaPandawagufa</t>
  </si>
  <si>
    <t>JumlaPatarasi</t>
  </si>
  <si>
    <t>JumlaPatmara</t>
  </si>
  <si>
    <t>JumlaSanigaun</t>
  </si>
  <si>
    <t>JumlaTalium</t>
  </si>
  <si>
    <t>JumlaTamti</t>
  </si>
  <si>
    <t>JumlaTatopani</t>
  </si>
  <si>
    <t>KalikotBadalkot</t>
  </si>
  <si>
    <t>KalikotChhapre</t>
  </si>
  <si>
    <t>KalikotChilkhaya</t>
  </si>
  <si>
    <t>KalikotDah</t>
  </si>
  <si>
    <t>KalikotDholagoh</t>
  </si>
  <si>
    <t>KalikotGela</t>
  </si>
  <si>
    <t>KalikotJubika</t>
  </si>
  <si>
    <t>KalikotKhin</t>
  </si>
  <si>
    <t>KalikotKotbada</t>
  </si>
  <si>
    <t>KalikotKumalgaun</t>
  </si>
  <si>
    <t>KalikotLalu</t>
  </si>
  <si>
    <t>KalikotMalkot</t>
  </si>
  <si>
    <t>KalikotManma</t>
  </si>
  <si>
    <t>KalikotMarta</t>
  </si>
  <si>
    <t>KalikotMehalmudi</t>
  </si>
  <si>
    <t>KalikotMugraha</t>
  </si>
  <si>
    <t>KalikotMumra</t>
  </si>
  <si>
    <t>KalikotNanikot</t>
  </si>
  <si>
    <t>KalikotOdanku</t>
  </si>
  <si>
    <t>KalikotPakha</t>
  </si>
  <si>
    <t>KalikotPhoimahadev</t>
  </si>
  <si>
    <t>KalikotPhukot</t>
  </si>
  <si>
    <t>KalikotRamnakot</t>
  </si>
  <si>
    <t>KalikotRamchuli</t>
  </si>
  <si>
    <t>KalikotRanku</t>
  </si>
  <si>
    <t>KalikotRupsha</t>
  </si>
  <si>
    <t>KalikotSipkhana</t>
  </si>
  <si>
    <t>KalikotSukatiya</t>
  </si>
  <si>
    <t>KalikotSyuna</t>
  </si>
  <si>
    <t>KalikotThirpu</t>
  </si>
  <si>
    <t>MuguBhiyee</t>
  </si>
  <si>
    <t>MuguDhainakot</t>
  </si>
  <si>
    <t>MuguDolphu</t>
  </si>
  <si>
    <t>MuguGumtha</t>
  </si>
  <si>
    <t>MuguHyanglu</t>
  </si>
  <si>
    <t>MuguJima</t>
  </si>
  <si>
    <t>MuguKarkibada</t>
  </si>
  <si>
    <t>MuguKimari</t>
  </si>
  <si>
    <t>MuguKhaumale</t>
  </si>
  <si>
    <t>MuguMangri</t>
  </si>
  <si>
    <t>MuguMugu</t>
  </si>
  <si>
    <t>MuguNatharpu</t>
  </si>
  <si>
    <t>MuguPhotu</t>
  </si>
  <si>
    <t>MuguPina</t>
  </si>
  <si>
    <t>MuguPulu</t>
  </si>
  <si>
    <t>MuguRara(Gilas)</t>
  </si>
  <si>
    <t>MuguRaraKalai</t>
  </si>
  <si>
    <t>MuguRowa</t>
  </si>
  <si>
    <t>MuguRuga</t>
  </si>
  <si>
    <t>MuguKotdanda</t>
  </si>
  <si>
    <t>MuguSeri</t>
  </si>
  <si>
    <t>MuguShreekot</t>
  </si>
  <si>
    <t>MuguShreeNagar</t>
  </si>
  <si>
    <t>MuguSukhadhik</t>
  </si>
  <si>
    <t>HumlaBaraigaun</t>
  </si>
  <si>
    <t>HumlaBargaun</t>
  </si>
  <si>
    <t>HumlaChhipra</t>
  </si>
  <si>
    <t>HumlaDandafaya</t>
  </si>
  <si>
    <t>HumlaDarma</t>
  </si>
  <si>
    <t>HumlaGothi</t>
  </si>
  <si>
    <t>HumlaHepka</t>
  </si>
  <si>
    <t>HumlaJair</t>
  </si>
  <si>
    <t>HumlaKalika</t>
  </si>
  <si>
    <t>HumlaKhagalgaun</t>
  </si>
  <si>
    <t>HumlaKharpunath</t>
  </si>
  <si>
    <t>HumlaLali</t>
  </si>
  <si>
    <t>HumlaLimi</t>
  </si>
  <si>
    <t>HumlaMadana</t>
  </si>
  <si>
    <t>HumlaMaila</t>
  </si>
  <si>
    <t>HumlaMelchham</t>
  </si>
  <si>
    <t>HumlaMimi</t>
  </si>
  <si>
    <t>HumlaMuchu</t>
  </si>
  <si>
    <t>HumlaRaya</t>
  </si>
  <si>
    <t>HumlaRodikot</t>
  </si>
  <si>
    <t>HumlaSarkeedeu</t>
  </si>
  <si>
    <t>HumlaSaya(Sama)</t>
  </si>
  <si>
    <t>HumlaShreemastha</t>
  </si>
  <si>
    <t>HumlaShreeNagar</t>
  </si>
  <si>
    <t>HumlaSimikot</t>
  </si>
  <si>
    <t>HumlaSyada</t>
  </si>
  <si>
    <t>HumlaThehe</t>
  </si>
  <si>
    <t>PyuthanArkha</t>
  </si>
  <si>
    <t>PyuthanBadikot</t>
  </si>
  <si>
    <t>PyuthanBangesal</t>
  </si>
  <si>
    <t>PyuthanBaraula</t>
  </si>
  <si>
    <t>PyuthanBarjiwang</t>
  </si>
  <si>
    <t>PyuthanBelwaspur</t>
  </si>
  <si>
    <t>PyuthanBhingri</t>
  </si>
  <si>
    <t>PyuthanBijayaNagar</t>
  </si>
  <si>
    <t>PyuthanBijubar</t>
  </si>
  <si>
    <t>PyuthanBijuli</t>
  </si>
  <si>
    <t>PyuthanChuja</t>
  </si>
  <si>
    <t>PyuthanDakhanwadi</t>
  </si>
  <si>
    <t>PyuthanDamri</t>
  </si>
  <si>
    <t>PyuthanDangwang</t>
  </si>
  <si>
    <t>PyuthanDharampani</t>
  </si>
  <si>
    <t>PyuthanDharmawati</t>
  </si>
  <si>
    <t>PyuthanDhobaghat(UdayapurKot)</t>
  </si>
  <si>
    <t>PyuthanDhuwang</t>
  </si>
  <si>
    <t>PyuthanDungegadi</t>
  </si>
  <si>
    <t>PyuthanGothiwang</t>
  </si>
  <si>
    <t>PyuthanHansapur</t>
  </si>
  <si>
    <t>PyuthanJumrikanda</t>
  </si>
  <si>
    <t>PyuthanKhaira</t>
  </si>
  <si>
    <t>PyuthanKhawang</t>
  </si>
  <si>
    <t>PyuthanKhung</t>
  </si>
  <si>
    <t>PyuthanKochiwang</t>
  </si>
  <si>
    <t>PyuthanLigha</t>
  </si>
  <si>
    <t>PyuthanLiwang</t>
  </si>
  <si>
    <t>PyuthanLung</t>
  </si>
  <si>
    <t>PyuthanMajhakot</t>
  </si>
  <si>
    <t>PyuthanMaranthana</t>
  </si>
  <si>
    <t>PyuthanMarkawang</t>
  </si>
  <si>
    <t>PyuthanNarikot</t>
  </si>
  <si>
    <t>PyuthanNayaGaun</t>
  </si>
  <si>
    <t>PyuthanOkharkot</t>
  </si>
  <si>
    <t>PyuthanPakala</t>
  </si>
  <si>
    <t>PyuthanPhopli</t>
  </si>
  <si>
    <t>PyuthanPuja</t>
  </si>
  <si>
    <t>PyuthanPythanKhalanga</t>
  </si>
  <si>
    <t>PyuthanRajbara</t>
  </si>
  <si>
    <t>PyuthanRamdi</t>
  </si>
  <si>
    <t>PyuthanRuspurKot</t>
  </si>
  <si>
    <t>PyuthanSari</t>
  </si>
  <si>
    <t>PyuthanSwargadwarikhal</t>
  </si>
  <si>
    <t>PyuthanSyauliwang</t>
  </si>
  <si>
    <t>PyuthanTiram</t>
  </si>
  <si>
    <t>PyuthanTorwang</t>
  </si>
  <si>
    <t>PyuthanTusara</t>
  </si>
  <si>
    <t>PyuthanWangemarot</t>
  </si>
  <si>
    <t>RolpaAresh</t>
  </si>
  <si>
    <t>RolpaBhawang</t>
  </si>
  <si>
    <t>RolpaBhirul</t>
  </si>
  <si>
    <t>RolpaBudagaun</t>
  </si>
  <si>
    <t>RolpaDhawang</t>
  </si>
  <si>
    <t>RolpaDubaring</t>
  </si>
  <si>
    <t>RolpaDubidanda</t>
  </si>
  <si>
    <t>RolpaEriwang</t>
  </si>
  <si>
    <t>RolpaFagaam</t>
  </si>
  <si>
    <t>RolpaGaam</t>
  </si>
  <si>
    <t>RolpaGairigaun</t>
  </si>
  <si>
    <t>RolpaGajul</t>
  </si>
  <si>
    <t>RolpaGhartiGaun</t>
  </si>
  <si>
    <t>RolpaGhodagaun</t>
  </si>
  <si>
    <t>RolpaGumchal</t>
  </si>
  <si>
    <t>RolpaHarjang</t>
  </si>
  <si>
    <t>RolpaJailwang</t>
  </si>
  <si>
    <t>RolpaJaimakasala</t>
  </si>
  <si>
    <t>RolpaJankot</t>
  </si>
  <si>
    <t>RolpaJauliPokhari</t>
  </si>
  <si>
    <t>RolpaJedwang</t>
  </si>
  <si>
    <t>RolpaJhenam</t>
  </si>
  <si>
    <t>RolpaJinawang</t>
  </si>
  <si>
    <t>RolpaJungar</t>
  </si>
  <si>
    <t>RolpaKareti</t>
  </si>
  <si>
    <t>RolpaKhumel</t>
  </si>
  <si>
    <t>RolpaKhungri</t>
  </si>
  <si>
    <t>RolpaKorchawang</t>
  </si>
  <si>
    <t>RolpaKotgaun</t>
  </si>
  <si>
    <t>RolpaKureli</t>
  </si>
  <si>
    <t>RolpaLiwang</t>
  </si>
  <si>
    <t>RolpaMasina</t>
  </si>
  <si>
    <t>RolpaMijhing</t>
  </si>
  <si>
    <t>RolpaNuwagaun</t>
  </si>
  <si>
    <t>RolpaPachhawang</t>
  </si>
  <si>
    <t>RolpaPakhapani</t>
  </si>
  <si>
    <t>RolpaPang</t>
  </si>
  <si>
    <t>RolpaRangkot</t>
  </si>
  <si>
    <t>RolpaRangsi</t>
  </si>
  <si>
    <t>RolpaRank</t>
  </si>
  <si>
    <t>RolpaSakhi</t>
  </si>
  <si>
    <t>RolpaSeram</t>
  </si>
  <si>
    <t>RolpaSirpa</t>
  </si>
  <si>
    <t>RolpaSiuri</t>
  </si>
  <si>
    <t>RolpaTalawang</t>
  </si>
  <si>
    <t>RolpaTewang</t>
  </si>
  <si>
    <t>RolpaThawang</t>
  </si>
  <si>
    <t>RolpaUwa</t>
  </si>
  <si>
    <t>RolpaWadachaur</t>
  </si>
  <si>
    <t>RolpaWhama</t>
  </si>
  <si>
    <t>RolpaWot</t>
  </si>
  <si>
    <t>RukumAathbisDanda</t>
  </si>
  <si>
    <t>RukumAathbisKot</t>
  </si>
  <si>
    <t>RukumArma</t>
  </si>
  <si>
    <t>RukumBaflikot</t>
  </si>
  <si>
    <t>RukumBhalakacha</t>
  </si>
  <si>
    <t>RukumChaurjahari (Bijayashwari)</t>
  </si>
  <si>
    <t>RukumChhiwang</t>
  </si>
  <si>
    <t>RukumChokhawang</t>
  </si>
  <si>
    <t>RukumChunwang</t>
  </si>
  <si>
    <t>RukumDuli</t>
  </si>
  <si>
    <t>RukumGarayala</t>
  </si>
  <si>
    <t>RukumGautamkot</t>
  </si>
  <si>
    <t>RukumGhetma</t>
  </si>
  <si>
    <t>RukumHukam</t>
  </si>
  <si>
    <t>RukumJang</t>
  </si>
  <si>
    <t>RukumJhula</t>
  </si>
  <si>
    <t>RukumKanda</t>
  </si>
  <si>
    <t>RukumKankri</t>
  </si>
  <si>
    <t>RukumKhara</t>
  </si>
  <si>
    <t>RukumKholagaun</t>
  </si>
  <si>
    <t>RukumKol</t>
  </si>
  <si>
    <t>RukumKotjahari</t>
  </si>
  <si>
    <t>RukumMagma</t>
  </si>
  <si>
    <t>RukumMahat</t>
  </si>
  <si>
    <t>RukumMorawang</t>
  </si>
  <si>
    <t>RukumMuru</t>
  </si>
  <si>
    <t>RukumMusikotKhalanga</t>
  </si>
  <si>
    <t>RukumNuwakot</t>
  </si>
  <si>
    <t>RukumPipal</t>
  </si>
  <si>
    <t>RukumPokhara</t>
  </si>
  <si>
    <t>RukumPurtimKanda</t>
  </si>
  <si>
    <t>RukumPwang</t>
  </si>
  <si>
    <t>RukumPyaugha</t>
  </si>
  <si>
    <t>RukumRangsi</t>
  </si>
  <si>
    <t>RukumRanmamaikot</t>
  </si>
  <si>
    <t>RukumRugha</t>
  </si>
  <si>
    <t>RukumSankha</t>
  </si>
  <si>
    <t>RukumSimli</t>
  </si>
  <si>
    <t>RukumSisne</t>
  </si>
  <si>
    <t>RukumSobha</t>
  </si>
  <si>
    <t>RukumSyalagadi</t>
  </si>
  <si>
    <t>RukumSyalapakha</t>
  </si>
  <si>
    <t>RukumTaksera</t>
  </si>
  <si>
    <t>SalyanBadagaun</t>
  </si>
  <si>
    <t>SalyanBafukhola</t>
  </si>
  <si>
    <t>SalyanBajhKanda</t>
  </si>
  <si>
    <t>SalyanBame</t>
  </si>
  <si>
    <t>SalyanBhalchaur</t>
  </si>
  <si>
    <t>SalyanChandekareni</t>
  </si>
  <si>
    <t>SalyanChhayachhetra</t>
  </si>
  <si>
    <t>SalyanDamachaur</t>
  </si>
  <si>
    <t>SalyanDandagaun</t>
  </si>
  <si>
    <t>SalyanDarmakot</t>
  </si>
  <si>
    <t>SalyanDevsthal</t>
  </si>
  <si>
    <t>SalyanDhakadam</t>
  </si>
  <si>
    <t>SalyanDhanjaripipal</t>
  </si>
  <si>
    <t>SalyanDhanwang</t>
  </si>
  <si>
    <t>SalyanHiwalcha</t>
  </si>
  <si>
    <t>SalyanJimali</t>
  </si>
  <si>
    <t>SalyanKabhrechaur</t>
  </si>
  <si>
    <t>SalyanKajeri</t>
  </si>
  <si>
    <t>SalyanKalagaun</t>
  </si>
  <si>
    <t>SalyanKalimatiKalche</t>
  </si>
  <si>
    <t>SalyanKalimatiRampur</t>
  </si>
  <si>
    <t>SalyanKaragithi</t>
  </si>
  <si>
    <t>SalyanKavra</t>
  </si>
  <si>
    <t>SalyanKhalanga</t>
  </si>
  <si>
    <t>SalyanKorbangJhimpe</t>
  </si>
  <si>
    <t>SalyanKotbara</t>
  </si>
  <si>
    <t>SalyanKotmola</t>
  </si>
  <si>
    <t>SalyanKubhindedaha</t>
  </si>
  <si>
    <t>SalyanLaxmipur</t>
  </si>
  <si>
    <t>SalyanLekhpokhara</t>
  </si>
  <si>
    <t>SalyanMajhkanda</t>
  </si>
  <si>
    <t>SalyanMarke</t>
  </si>
  <si>
    <t>SalyanMarmaparikanda</t>
  </si>
  <si>
    <t>SalyanMulkhola</t>
  </si>
  <si>
    <t>SalyanNigalchula</t>
  </si>
  <si>
    <t>SalyanPhalawang</t>
  </si>
  <si>
    <t>SalyanPipalneta</t>
  </si>
  <si>
    <t>SalyanRim</t>
  </si>
  <si>
    <t>SalyanSaijuwalTakura</t>
  </si>
  <si>
    <t>SalyanSarpaniGarpa</t>
  </si>
  <si>
    <t>SalyanShivarath</t>
  </si>
  <si>
    <t>SalyanSiddheswari</t>
  </si>
  <si>
    <t>SalyanSinbang</t>
  </si>
  <si>
    <t>SalyanSuikot</t>
  </si>
  <si>
    <t>SalyanSyanikhal</t>
  </si>
  <si>
    <t>SalyanTharmare</t>
  </si>
  <si>
    <t>SalyanTribeni</t>
  </si>
  <si>
    <t>DangBaghmare</t>
  </si>
  <si>
    <t>DangBela</t>
  </si>
  <si>
    <t>DangBijauri</t>
  </si>
  <si>
    <t>DangChaulahi</t>
  </si>
  <si>
    <t>DangDhanauri</t>
  </si>
  <si>
    <t>DangDharna</t>
  </si>
  <si>
    <t>DangDhikpur</t>
  </si>
  <si>
    <t>DangDuruwa</t>
  </si>
  <si>
    <t>DangGadhawa</t>
  </si>
  <si>
    <t>DangGangapraspur</t>
  </si>
  <si>
    <t>DangGobardiya</t>
  </si>
  <si>
    <t>DangGoltakuri</t>
  </si>
  <si>
    <t>DangHalwar</t>
  </si>
  <si>
    <t>DangHansipur</t>
  </si>
  <si>
    <t>DangHapur</t>
  </si>
  <si>
    <t>DangHekuli</t>
  </si>
  <si>
    <t>DangKabhre</t>
  </si>
  <si>
    <t>DangKoilabas</t>
  </si>
  <si>
    <t>DangLalmatiya</t>
  </si>
  <si>
    <t>DangLaxmipur</t>
  </si>
  <si>
    <t>DangLoharpani</t>
  </si>
  <si>
    <t>DangManpur</t>
  </si>
  <si>
    <t>DangNarayanpur</t>
  </si>
  <si>
    <t>DangPanchakule</t>
  </si>
  <si>
    <t>DangPawanNagar</t>
  </si>
  <si>
    <t>DangPhulbari</t>
  </si>
  <si>
    <t>DangPurandhara</t>
  </si>
  <si>
    <t>DangRajpur</t>
  </si>
  <si>
    <t>DangRampur</t>
  </si>
  <si>
    <t>DangSaidha</t>
  </si>
  <si>
    <t>DangSatbariya</t>
  </si>
  <si>
    <t>DangSaudiyar</t>
  </si>
  <si>
    <t>DangShantinagar</t>
  </si>
  <si>
    <t>DangShreegaun</t>
  </si>
  <si>
    <t>DangSisahaniya</t>
  </si>
  <si>
    <t>DangSonpur</t>
  </si>
  <si>
    <t>DangSyuja</t>
  </si>
  <si>
    <t>DangTarigaun</t>
  </si>
  <si>
    <t>DangTribhuwan Nagar N.P.</t>
  </si>
  <si>
    <t>DangTulsipur N.P.</t>
  </si>
  <si>
    <t>DangUrahari</t>
  </si>
  <si>
    <t>MustangCharang</t>
  </si>
  <si>
    <t>MustangChhonhup</t>
  </si>
  <si>
    <t>MustangChhoser</t>
  </si>
  <si>
    <t>MustangChhusang</t>
  </si>
  <si>
    <t>MustangDhami</t>
  </si>
  <si>
    <t>MustangJhong</t>
  </si>
  <si>
    <t>MustangJomsom</t>
  </si>
  <si>
    <t>MustangKagbeni</t>
  </si>
  <si>
    <t>MustangKowang</t>
  </si>
  <si>
    <t>MustangKunjo</t>
  </si>
  <si>
    <t>MustangLete</t>
  </si>
  <si>
    <t>MustangLomanthang</t>
  </si>
  <si>
    <t>MustangMarpha</t>
  </si>
  <si>
    <t>MustangMuktinath</t>
  </si>
  <si>
    <t>MustangSurkhang</t>
  </si>
  <si>
    <t>MustangTukuche</t>
  </si>
  <si>
    <t>MyagdiArman</t>
  </si>
  <si>
    <t>MyagdiArthunge</t>
  </si>
  <si>
    <t>MyagdiBabiyachaur</t>
  </si>
  <si>
    <t>MyagdiBagarkhola</t>
  </si>
  <si>
    <t>MyagdiBaranja</t>
  </si>
  <si>
    <t>MyagdiBhakilmi</t>
  </si>
  <si>
    <t>MyagdiBima</t>
  </si>
  <si>
    <t>MyagdiChimkhola</t>
  </si>
  <si>
    <t>MyagdiDagnam</t>
  </si>
  <si>
    <t>MyagdiDana</t>
  </si>
  <si>
    <t>MyagdiDarwang</t>
  </si>
  <si>
    <t>MyagdiDevisthan</t>
  </si>
  <si>
    <t>MyagdiDhatan</t>
  </si>
  <si>
    <t>MyagdiDowa</t>
  </si>
  <si>
    <t>MyagdiGurjaKhani</t>
  </si>
  <si>
    <t>MyagdiHisthanMandali</t>
  </si>
  <si>
    <t>MyagdiJhin</t>
  </si>
  <si>
    <t>MyagdiJyamrukot</t>
  </si>
  <si>
    <t>MyagdiKuhun</t>
  </si>
  <si>
    <t>MyagdiKuinemangale</t>
  </si>
  <si>
    <t>MyagdiLulang</t>
  </si>
  <si>
    <t>MyagdiMalkwang</t>
  </si>
  <si>
    <t>MyagdiMarang</t>
  </si>
  <si>
    <t>MyagdiMudi</t>
  </si>
  <si>
    <t>MyagdiMuna</t>
  </si>
  <si>
    <t>MyagdiNarchyang</t>
  </si>
  <si>
    <t>MyagdiNiskot</t>
  </si>
  <si>
    <t>MyagdiOkharbot</t>
  </si>
  <si>
    <t>MyagdiPakhapani</t>
  </si>
  <si>
    <t>MyagdiPatlekhet</t>
  </si>
  <si>
    <t>MyagdiPulachaur</t>
  </si>
  <si>
    <t>MyagdiRakhuBhagawati</t>
  </si>
  <si>
    <t>MyagdiRakhupiple</t>
  </si>
  <si>
    <t>MyagdiRamche</t>
  </si>
  <si>
    <t>MyagdiRatnechaur</t>
  </si>
  <si>
    <t>MyagdiRoom</t>
  </si>
  <si>
    <t>MyagdiShikha</t>
  </si>
  <si>
    <t>MyagdiSinga</t>
  </si>
  <si>
    <t>MyagdiTakam</t>
  </si>
  <si>
    <t>MyagdiTatopani(Bhurung)</t>
  </si>
  <si>
    <t>ParbatArtharDadakharka</t>
  </si>
  <si>
    <t>ParbatBachchha</t>
  </si>
  <si>
    <t>ParbatBahakiThanti</t>
  </si>
  <si>
    <t>ParbatBajung</t>
  </si>
  <si>
    <t>ParbatBalakot</t>
  </si>
  <si>
    <t>ParbatBanou</t>
  </si>
  <si>
    <t>ParbatBaskharka</t>
  </si>
  <si>
    <t>ParbatBehulibans</t>
  </si>
  <si>
    <t>ParbatBhangara</t>
  </si>
  <si>
    <t>ParbatBhoksing</t>
  </si>
  <si>
    <t>ParbatBhorle</t>
  </si>
  <si>
    <t>ParbatBhuktangle</t>
  </si>
  <si>
    <t>ParbatBihadiBarachaur</t>
  </si>
  <si>
    <t>ParbatBihadiRanipani</t>
  </si>
  <si>
    <t>ParbatBitalawaPipaltari</t>
  </si>
  <si>
    <t>ParbatChitre</t>
  </si>
  <si>
    <t>ParbatChuwa</t>
  </si>
  <si>
    <t>ParbatDeupurkot</t>
  </si>
  <si>
    <t>ParbatDeurali</t>
  </si>
  <si>
    <t>ParbatDhairing</t>
  </si>
  <si>
    <t>ParbatDurlung</t>
  </si>
  <si>
    <t>ParbatFalamkhani</t>
  </si>
  <si>
    <t>ParbatFalebasDevisthan</t>
  </si>
  <si>
    <t>ParbatFulebasKhanigaun</t>
  </si>
  <si>
    <t>ParbatHosrangdi</t>
  </si>
  <si>
    <t>ParbatHuwas</t>
  </si>
  <si>
    <t>ParbatKarkineta</t>
  </si>
  <si>
    <t>ParbatKatuwaChaupari</t>
  </si>
  <si>
    <t>ParbatKhaulaLakuri</t>
  </si>
  <si>
    <t>ParbatKhurkot</t>
  </si>
  <si>
    <t>ParbatKurgha</t>
  </si>
  <si>
    <t>ParbatKyang</t>
  </si>
  <si>
    <t>ParbatLekhfant</t>
  </si>
  <si>
    <t>ParbatLimithana</t>
  </si>
  <si>
    <t>ParbatLunkhuDeurali</t>
  </si>
  <si>
    <t>ParbatMajhphantMallaj</t>
  </si>
  <si>
    <t>ParbatMudikuwa</t>
  </si>
  <si>
    <t>ParbatNagliwang</t>
  </si>
  <si>
    <t>ParbatPakhapani</t>
  </si>
  <si>
    <t>ParbatPakuwa</t>
  </si>
  <si>
    <t>ParbatPang</t>
  </si>
  <si>
    <t>ParbatPangrang</t>
  </si>
  <si>
    <t>ParbatRamjaDeurali</t>
  </si>
  <si>
    <t>ParbatSaligram</t>
  </si>
  <si>
    <t>ParbatSalija</t>
  </si>
  <si>
    <t>ParbatSaraukhola</t>
  </si>
  <si>
    <t>ParbatShankarPokhari</t>
  </si>
  <si>
    <t>ParbatShivalaya</t>
  </si>
  <si>
    <t>ParbatTaklak</t>
  </si>
  <si>
    <t>ParbatThanaMaulo</t>
  </si>
  <si>
    <t>ParbatThapathana</t>
  </si>
  <si>
    <t>ParbatThuliPokhari</t>
  </si>
  <si>
    <t>ParbatTilahar</t>
  </si>
  <si>
    <t>ParbatTribeni</t>
  </si>
  <si>
    <t>ParbatUrampokhara</t>
  </si>
  <si>
    <t>BaglungAdhikarichaur</t>
  </si>
  <si>
    <t>BaglungAmalachaur</t>
  </si>
  <si>
    <t>BaglungAmarbhumi</t>
  </si>
  <si>
    <t>BaglungArgal</t>
  </si>
  <si>
    <t>BaglungArjewa</t>
  </si>
  <si>
    <t>BaglungBatakachaur</t>
  </si>
  <si>
    <t>BaglungBhakunde</t>
  </si>
  <si>
    <t>BaglungBhimpokhara</t>
  </si>
  <si>
    <t>BaglungBhimgithe</t>
  </si>
  <si>
    <t>BaglungBihunkot</t>
  </si>
  <si>
    <t>BaglungBinamare</t>
  </si>
  <si>
    <t>BaglungBoharagaun</t>
  </si>
  <si>
    <t>BaglungBongadovan</t>
  </si>
  <si>
    <t>BaglungBowang</t>
  </si>
  <si>
    <t>BaglungBurtiwang</t>
  </si>
  <si>
    <t>BaglungChhisti</t>
  </si>
  <si>
    <t>BaglungDagatundada</t>
  </si>
  <si>
    <t>BaglungDamek</t>
  </si>
  <si>
    <t>BaglungDarling</t>
  </si>
  <si>
    <t>BaglungDevisthan</t>
  </si>
  <si>
    <t>BaglungDhamja</t>
  </si>
  <si>
    <t>BaglungDhudhilabhati</t>
  </si>
  <si>
    <t>BaglungDhulluGaidi</t>
  </si>
  <si>
    <t>BaglungDhullubaskot</t>
  </si>
  <si>
    <t>BaglungGwalichaur</t>
  </si>
  <si>
    <t>BaglungHarichaur</t>
  </si>
  <si>
    <t>BaglungHatiya</t>
  </si>
  <si>
    <t>BaglungHeel</t>
  </si>
  <si>
    <t>BaglungHugdisheer</t>
  </si>
  <si>
    <t>BaglungJaljala</t>
  </si>
  <si>
    <t>BaglungKalika N.P.</t>
  </si>
  <si>
    <t>BaglungKandebas</t>
  </si>
  <si>
    <t>BaglungKhunga</t>
  </si>
  <si>
    <t>BaglungKusmishera</t>
  </si>
  <si>
    <t>BaglungLekhani</t>
  </si>
  <si>
    <t>BaglungMalika</t>
  </si>
  <si>
    <t>BaglungMalma</t>
  </si>
  <si>
    <t>BaglungNarayansthan (Andheri)</t>
  </si>
  <si>
    <t>BaglungNarethanti</t>
  </si>
  <si>
    <t>BaglungNisi</t>
  </si>
  <si>
    <t>BaglungPaiyunpata</t>
  </si>
  <si>
    <t>BaglungPaiyunthanthap</t>
  </si>
  <si>
    <t>BaglungPalakot</t>
  </si>
  <si>
    <t>BaglungPandavkhani</t>
  </si>
  <si>
    <t>BaglungRajkut</t>
  </si>
  <si>
    <t>BaglungRanasinkiteni</t>
  </si>
  <si>
    <t>BaglungRangkhani</t>
  </si>
  <si>
    <t>BaglungRayadanda</t>
  </si>
  <si>
    <t>BaglungResh</t>
  </si>
  <si>
    <t>BaglungRigha</t>
  </si>
  <si>
    <t>BaglungSalyan</t>
  </si>
  <si>
    <t>BaglungSarkuwa</t>
  </si>
  <si>
    <t>BaglungSingana</t>
  </si>
  <si>
    <t>BaglungSisakhani</t>
  </si>
  <si>
    <t>BaglungSukhaura</t>
  </si>
  <si>
    <t>BaglungSunkhani</t>
  </si>
  <si>
    <t>BaglungTaman</t>
  </si>
  <si>
    <t>BaglungTangram</t>
  </si>
  <si>
    <t>BaglungTara</t>
  </si>
  <si>
    <t>BaglungTityang</t>
  </si>
  <si>
    <t>GorkhaAanppipal</t>
  </si>
  <si>
    <t>GorkhaAaruArbang</t>
  </si>
  <si>
    <t>GorkhaAaruChanuate</t>
  </si>
  <si>
    <t>GorkhaAarupokhari</t>
  </si>
  <si>
    <t>GorkhaAsrang</t>
  </si>
  <si>
    <t>GorkhaBaguwa</t>
  </si>
  <si>
    <t>GorkhaBakrang</t>
  </si>
  <si>
    <t>GorkhaBhirkot</t>
  </si>
  <si>
    <t>GorkhaBhumlichok</t>
  </si>
  <si>
    <t>GorkhaBihi</t>
  </si>
  <si>
    <t>GorkhaBorlang</t>
  </si>
  <si>
    <t>GorkhaBunkot</t>
  </si>
  <si>
    <t>GorkhaChhaikampar</t>
  </si>
  <si>
    <t>GorkhaChhoprak</t>
  </si>
  <si>
    <t>GorkhaChumchet</t>
  </si>
  <si>
    <t>GorkhaChyngli</t>
  </si>
  <si>
    <t>GorkhaDarbhung</t>
  </si>
  <si>
    <t>GorkhaDeurali</t>
  </si>
  <si>
    <t>GorkhaDhawa</t>
  </si>
  <si>
    <t>GorkhaDhuwakot</t>
  </si>
  <si>
    <t>GorkhaFinam</t>
  </si>
  <si>
    <t>GorkhaFujel</t>
  </si>
  <si>
    <t>GorkhaGaikhur</t>
  </si>
  <si>
    <t>GorkhaGakhu</t>
  </si>
  <si>
    <t>GorkhaGhairung</t>
  </si>
  <si>
    <t>GorkhaGhyachok</t>
  </si>
  <si>
    <t>GorkhaGhyalchok</t>
  </si>
  <si>
    <t>GorkhaGumda</t>
  </si>
  <si>
    <t>GorkhaHanspur</t>
  </si>
  <si>
    <t>GorkhaHarmhi</t>
  </si>
  <si>
    <t>GorkhaJaubari</t>
  </si>
  <si>
    <t>GorkhaKashigaun</t>
  </si>
  <si>
    <t>GorkhaKerabari</t>
  </si>
  <si>
    <t>GorkhaKerauja</t>
  </si>
  <si>
    <t>GorkhaKharibot</t>
  </si>
  <si>
    <t>GorkhaKhoplang</t>
  </si>
  <si>
    <t>GorkhaLaprak</t>
  </si>
  <si>
    <t>GorkhaLapu</t>
  </si>
  <si>
    <t>GorkhaLho</t>
  </si>
  <si>
    <t>GorkhaMakaising</t>
  </si>
  <si>
    <t>GorkhaManakamana</t>
  </si>
  <si>
    <t>GorkhaManbu</t>
  </si>
  <si>
    <t>GorkhaMasel</t>
  </si>
  <si>
    <t>GorkhaMuchhok</t>
  </si>
  <si>
    <t>GorkhaNamjung</t>
  </si>
  <si>
    <t>GorkhaNareshwor</t>
  </si>
  <si>
    <t>GorkhaPalumtar</t>
  </si>
  <si>
    <t>GorkhaPanchkhuwadeurali</t>
  </si>
  <si>
    <t>GorkhaPandrung</t>
  </si>
  <si>
    <t>GorkhaPrithbinarayan N.P.</t>
  </si>
  <si>
    <t>GorkhaProk</t>
  </si>
  <si>
    <t>GorkhaSamagaun</t>
  </si>
  <si>
    <t>GorkhaSaurpani</t>
  </si>
  <si>
    <t>GorkhaShreenathkot</t>
  </si>
  <si>
    <t>GorkhaSimjung</t>
  </si>
  <si>
    <t>GorkhaSirdibas</t>
  </si>
  <si>
    <t>GorkhaSwara</t>
  </si>
  <si>
    <t>GorkhaTaklung</t>
  </si>
  <si>
    <t>GorkhaTakukot</t>
  </si>
  <si>
    <t>GorkhaTakumajhalakuribot</t>
  </si>
  <si>
    <t>GorkhaTandrang</t>
  </si>
  <si>
    <t>GorkhaTanglichok</t>
  </si>
  <si>
    <t>GorkhaTaple</t>
  </si>
  <si>
    <t>GorkhaThalajung</t>
  </si>
  <si>
    <t>GorkhaThumi</t>
  </si>
  <si>
    <t>GorkhaUhya</t>
  </si>
  <si>
    <t>GorkhaWarpak</t>
  </si>
  <si>
    <t>LamjungArchalbot</t>
  </si>
  <si>
    <t>LamjungBahundanda</t>
  </si>
  <si>
    <t>LamjungBajhakhet</t>
  </si>
  <si>
    <t>LamjungBalungpani</t>
  </si>
  <si>
    <t>LamjungBangre</t>
  </si>
  <si>
    <t>LamjungBansar</t>
  </si>
  <si>
    <t>LamjungBesishahar</t>
  </si>
  <si>
    <t>LamjungBhalayakharka</t>
  </si>
  <si>
    <t>LamjungBharte</t>
  </si>
  <si>
    <t>LamjungBhoje</t>
  </si>
  <si>
    <t>LamjungBhorletar</t>
  </si>
  <si>
    <t>LamjungBhoteoodar</t>
  </si>
  <si>
    <t>LamjungBhujung</t>
  </si>
  <si>
    <t>LamjungBhulbhule</t>
  </si>
  <si>
    <t>LamjungBichaur</t>
  </si>
  <si>
    <t>LamjungChakratirtha</t>
  </si>
  <si>
    <t>LamjungChandisthan</t>
  </si>
  <si>
    <t>LamjungChandreshwor</t>
  </si>
  <si>
    <t>LamjungChiti</t>
  </si>
  <si>
    <t>LamjungDhamilikuwa</t>
  </si>
  <si>
    <t>LamjungDhodeni</t>
  </si>
  <si>
    <t>LamjungDhuseni</t>
  </si>
  <si>
    <t>LamjungDudhpokhari</t>
  </si>
  <si>
    <t>LamjungDuradanda</t>
  </si>
  <si>
    <t>LamjungFaleni</t>
  </si>
  <si>
    <t>LamjungGauda</t>
  </si>
  <si>
    <t>LamjungGaunshahar</t>
  </si>
  <si>
    <t>LamjungGhanpokhara</t>
  </si>
  <si>
    <t>LamjungGhermu</t>
  </si>
  <si>
    <t>LamjungGilunng</t>
  </si>
  <si>
    <t>LamjungHiletaksar</t>
  </si>
  <si>
    <t>LamjungIlampokhari</t>
  </si>
  <si>
    <t>LamjungIsaneshwor</t>
  </si>
  <si>
    <t>LamjungJita</t>
  </si>
  <si>
    <t>LamjungKarapu</t>
  </si>
  <si>
    <t>LamjungKhudi</t>
  </si>
  <si>
    <t>LamjungKolki</t>
  </si>
  <si>
    <t>LamjungKunchha</t>
  </si>
  <si>
    <t>LamjungMaling</t>
  </si>
  <si>
    <t>LamjungMohoriyakot</t>
  </si>
  <si>
    <t>LamjungNalma</t>
  </si>
  <si>
    <t>LamjungNauthar</t>
  </si>
  <si>
    <t>LamjungNeta</t>
  </si>
  <si>
    <t>LamjungPachok</t>
  </si>
  <si>
    <t>LamjungParewadada</t>
  </si>
  <si>
    <t>LamjungPasagaun</t>
  </si>
  <si>
    <t>LamjungPuranokot</t>
  </si>
  <si>
    <t>LamjungPyarjung</t>
  </si>
  <si>
    <t>LamjungRamgha</t>
  </si>
  <si>
    <t>LamjungSamibhanjyang</t>
  </si>
  <si>
    <t>LamjungShreeBhanjyang</t>
  </si>
  <si>
    <t>LamjungSimpani</t>
  </si>
  <si>
    <t>LamjungSindure</t>
  </si>
  <si>
    <t>LamjungSundarbazar</t>
  </si>
  <si>
    <t>LamjungSuryapal</t>
  </si>
  <si>
    <t>LamjungTaghring</t>
  </si>
  <si>
    <t>LamjungTandrang(Taksar)</t>
  </si>
  <si>
    <t>LamjungTarku</t>
  </si>
  <si>
    <t>LamjungTarkughat</t>
  </si>
  <si>
    <t>LamjungUdipur</t>
  </si>
  <si>
    <t>LamjungUttarkanya</t>
  </si>
  <si>
    <t>TanahuAnbukhaireni</t>
  </si>
  <si>
    <t>TanahuArunodaya</t>
  </si>
  <si>
    <t>TanahuBaidi</t>
  </si>
  <si>
    <t>TanahuBandipur</t>
  </si>
  <si>
    <t>TanahuBarbhanjyang</t>
  </si>
  <si>
    <t>TanahuBasantapur</t>
  </si>
  <si>
    <t>TanahuBhanu</t>
  </si>
  <si>
    <t>TanahuBhanumati</t>
  </si>
  <si>
    <t>TanahuBhimad</t>
  </si>
  <si>
    <t>TanahuBhirkot</t>
  </si>
  <si>
    <t>TanahuByas N.P.</t>
  </si>
  <si>
    <t>TanahuChhang</t>
  </si>
  <si>
    <t>TanahuChhimkeshwori</t>
  </si>
  <si>
    <t>TanahuChhipchhipe</t>
  </si>
  <si>
    <t>TanahuChokChisapani</t>
  </si>
  <si>
    <t>TanahuDeurali</t>
  </si>
  <si>
    <t>TanahuDevghat</t>
  </si>
  <si>
    <t>TanahuDharampani</t>
  </si>
  <si>
    <t>TanahuDhorfirdi</t>
  </si>
  <si>
    <t>TanahuDulegaunda</t>
  </si>
  <si>
    <t>TanahuFirfire</t>
  </si>
  <si>
    <t>TanahuGajarkot</t>
  </si>
  <si>
    <t>TanahuGhansikuwa</t>
  </si>
  <si>
    <t>TanahuJamuneBhanjyang</t>
  </si>
  <si>
    <t>TanahuKahuShivapur</t>
  </si>
  <si>
    <t>TanahuKeshavtar</t>
  </si>
  <si>
    <t>TanahuKhairenitar</t>
  </si>
  <si>
    <t>TanahuKihun</t>
  </si>
  <si>
    <t>TanahuKota</t>
  </si>
  <si>
    <t>TanahuKotdarbar</t>
  </si>
  <si>
    <t>TanahuKyamin</t>
  </si>
  <si>
    <t>TanahuMajhakot</t>
  </si>
  <si>
    <t>TanahuManpang</t>
  </si>
  <si>
    <t>TanahuPokhariBhanjyang</t>
  </si>
  <si>
    <t>TanahuPurkot</t>
  </si>
  <si>
    <t>TanahuRaipur</t>
  </si>
  <si>
    <t>TanahuRamjakot</t>
  </si>
  <si>
    <t>TanahuRanipokhari(Resing)</t>
  </si>
  <si>
    <t>TanahuRisti</t>
  </si>
  <si>
    <t>TanahuRupakot</t>
  </si>
  <si>
    <t>TanahuSatiswara</t>
  </si>
  <si>
    <t>TanahuShambuBhagawatipur</t>
  </si>
  <si>
    <t>TanahuShymgha</t>
  </si>
  <si>
    <t>TanahuSundhara(Ghiring)</t>
  </si>
  <si>
    <t>TanahuTanahunsur</t>
  </si>
  <si>
    <t>TanahuThaprek</t>
  </si>
  <si>
    <t>TanahuVirlung</t>
  </si>
  <si>
    <t>SyangjaAlamadevi</t>
  </si>
  <si>
    <t>SyangjaArjunChaupari</t>
  </si>
  <si>
    <t>SyangjaAruchaur</t>
  </si>
  <si>
    <t>SyangjaArukharka</t>
  </si>
  <si>
    <t>SyangjaBagefatake</t>
  </si>
  <si>
    <t>SyangjaBahakot</t>
  </si>
  <si>
    <t>SyangjaBenethokDeurali</t>
  </si>
  <si>
    <t>SyangjaBhatkhola</t>
  </si>
  <si>
    <t>SyangjaBichariChautara</t>
  </si>
  <si>
    <t>SyangjaBirghaArchale</t>
  </si>
  <si>
    <t>SyangjaBiruwaArchale</t>
  </si>
  <si>
    <t>SyangjaChandiBhanjyang</t>
  </si>
  <si>
    <t>SyangjaChapakot</t>
  </si>
  <si>
    <t>SyangjaChhangchhangdi</t>
  </si>
  <si>
    <t>SyangjaChilaunebas</t>
  </si>
  <si>
    <t>SyangjaChinnebas</t>
  </si>
  <si>
    <t>SyangjaChisapani(Magyam)</t>
  </si>
  <si>
    <t>SyangjaChitreBhanjyang</t>
  </si>
  <si>
    <t>SyangjaDarsingDahathum</t>
  </si>
  <si>
    <t>SyangjaDhapukSimalBhanjyang</t>
  </si>
  <si>
    <t>SyangjaFaparthum</t>
  </si>
  <si>
    <t>SyangjaFedikhola</t>
  </si>
  <si>
    <t>SyangjaJagatBhanjyang</t>
  </si>
  <si>
    <t>SyangjaJagatradevi</t>
  </si>
  <si>
    <t>SyangjaKalikakot</t>
  </si>
  <si>
    <t>SyangjaKaulmabarahachaur</t>
  </si>
  <si>
    <t>SyangjaKewareBhanjyang</t>
  </si>
  <si>
    <t>SyangjaKhilungDeurali</t>
  </si>
  <si>
    <t>SyangjaKichnas</t>
  </si>
  <si>
    <t>SyangjaKuwakot</t>
  </si>
  <si>
    <t>SyangjaKyakmi</t>
  </si>
  <si>
    <t>SyangjaMajhakotSivalaya</t>
  </si>
  <si>
    <t>SyangjaMalunga</t>
  </si>
  <si>
    <t>SyangjaMalyangkot</t>
  </si>
  <si>
    <t>SyangjaManakamana</t>
  </si>
  <si>
    <t>SyangjaNibuwakharka</t>
  </si>
  <si>
    <t>SyangjaOraste</t>
  </si>
  <si>
    <t>SyangjaPakwadi</t>
  </si>
  <si>
    <t>SyangjaPanchamul</t>
  </si>
  <si>
    <t>SyangjaPauwegaude</t>
  </si>
  <si>
    <t>SyangjaPelakot</t>
  </si>
  <si>
    <t>SyangjaPelkachaur</t>
  </si>
  <si>
    <t>SyangjaPidikhola</t>
  </si>
  <si>
    <t>SyangjaPutalibazar N.P.</t>
  </si>
  <si>
    <t>SyangjaRangvang</t>
  </si>
  <si>
    <t>SyangjaRapakot</t>
  </si>
  <si>
    <t>SyangjaRatnapur</t>
  </si>
  <si>
    <t>SyangjaSakhar</t>
  </si>
  <si>
    <t>SyangjaSatauDarau</t>
  </si>
  <si>
    <t>SyangjaSekham</t>
  </si>
  <si>
    <t>SyangjaSetidobhan</t>
  </si>
  <si>
    <t>SyangjaShreekrishnaGandaki</t>
  </si>
  <si>
    <t>SyangjaSirsekot</t>
  </si>
  <si>
    <t>SyangjaSworek</t>
  </si>
  <si>
    <t>SyangjaTaksar</t>
  </si>
  <si>
    <t>SyangjaThuladihi</t>
  </si>
  <si>
    <t>SyangjaThumpokhara</t>
  </si>
  <si>
    <t>SyangjaTindobate</t>
  </si>
  <si>
    <t>SyangjaTulsibhanjyang</t>
  </si>
  <si>
    <t>SyangjaWaling N.P.</t>
  </si>
  <si>
    <t>SyangjaWangsingDeurali</t>
  </si>
  <si>
    <t>SyangjaYaladi</t>
  </si>
  <si>
    <t>KaskiArbaVijaya</t>
  </si>
  <si>
    <t>KaskiArmala</t>
  </si>
  <si>
    <t>KaskiBhachok</t>
  </si>
  <si>
    <t>KaskiBhadaureTamagi</t>
  </si>
  <si>
    <t>KaskiBharatPokhari</t>
  </si>
  <si>
    <t>KaskiChapakot</t>
  </si>
  <si>
    <t>KaskiDangsing</t>
  </si>
  <si>
    <t>KaskiDeurali</t>
  </si>
  <si>
    <t>KaskiDhampus</t>
  </si>
  <si>
    <t>KaskiDhikurePokhari</t>
  </si>
  <si>
    <t>KaskiDhital</t>
  </si>
  <si>
    <t>KaskiGhachok</t>
  </si>
  <si>
    <t>KaskiGhandruk</t>
  </si>
  <si>
    <t>KaskiHansapur</t>
  </si>
  <si>
    <t>KaskiHemaja</t>
  </si>
  <si>
    <t>KaskiKahun</t>
  </si>
  <si>
    <t>KaskiKalika</t>
  </si>
  <si>
    <t>KaskiKaskikot</t>
  </si>
  <si>
    <t>KaskiKritinachneChaur</t>
  </si>
  <si>
    <t>KaskiLahachok</t>
  </si>
  <si>
    <t>KaskiLamachaur</t>
  </si>
  <si>
    <t>KaskiLekhanath N.P.</t>
  </si>
  <si>
    <t>KaskiLumle</t>
  </si>
  <si>
    <t>KaskiLwangghale</t>
  </si>
  <si>
    <t>KaskiMachhapuchchhre</t>
  </si>
  <si>
    <t>KaskiMajhthana</t>
  </si>
  <si>
    <t>KaskiMauja</t>
  </si>
  <si>
    <t>KaskiMijuredada</t>
  </si>
  <si>
    <t>KaskiNamarjung</t>
  </si>
  <si>
    <t>KaskiNirmalpokhari</t>
  </si>
  <si>
    <t>KaskiParche</t>
  </si>
  <si>
    <t>KaskiPokhara U.M.N.P.</t>
  </si>
  <si>
    <t>KaskiPumdibhumdi</t>
  </si>
  <si>
    <t>KaskiPuranchaur</t>
  </si>
  <si>
    <t>KaskiReevan</t>
  </si>
  <si>
    <t>KaskiRupakot</t>
  </si>
  <si>
    <t>KaskiSaimarang</t>
  </si>
  <si>
    <t>KaskiSalyan</t>
  </si>
  <si>
    <t>KaskiSarangkot</t>
  </si>
  <si>
    <t>KaskiSardikhola</t>
  </si>
  <si>
    <t>KaskiSiddha</t>
  </si>
  <si>
    <t>KaskiSildujure</t>
  </si>
  <si>
    <t>KaskiThumakodada</t>
  </si>
  <si>
    <t>KaskiThumki</t>
  </si>
  <si>
    <t>KaskiValam</t>
  </si>
  <si>
    <t>ManangBhraka</t>
  </si>
  <si>
    <t>ManangChame</t>
  </si>
  <si>
    <t>ManangDharapani</t>
  </si>
  <si>
    <t>ManangFu</t>
  </si>
  <si>
    <t>ManangGhyaru</t>
  </si>
  <si>
    <t>ManangKhangsar</t>
  </si>
  <si>
    <t>ManangManang</t>
  </si>
  <si>
    <t>ManangNar</t>
  </si>
  <si>
    <t>ManangPisang</t>
  </si>
  <si>
    <t>ManangTachiBagarchhap</t>
  </si>
  <si>
    <t>ManangTankiManang</t>
  </si>
  <si>
    <t>ManangThoche</t>
  </si>
  <si>
    <t>GulmiAaglung</t>
  </si>
  <si>
    <t>GulmiAmarArbathok</t>
  </si>
  <si>
    <t>GulmiAmarpur</t>
  </si>
  <si>
    <t>GulmiApchaur</t>
  </si>
  <si>
    <t>GulmiArbani</t>
  </si>
  <si>
    <t>GulmiArje</t>
  </si>
  <si>
    <t>GulmiArkhale</t>
  </si>
  <si>
    <t>GulmiArkhawang</t>
  </si>
  <si>
    <t>GulmiArlangkot</t>
  </si>
  <si>
    <t>GulmiAslewa</t>
  </si>
  <si>
    <t>GulmiBadagaun</t>
  </si>
  <si>
    <t>GulmiBajhketeria</t>
  </si>
  <si>
    <t>GulmiBaletaksar</t>
  </si>
  <si>
    <t>GulmiBalithum</t>
  </si>
  <si>
    <t>GulmiBamgha</t>
  </si>
  <si>
    <t>GulmiBharse</t>
  </si>
  <si>
    <t>GulmiBhurtung</t>
  </si>
  <si>
    <t>GulmiBirbas</t>
  </si>
  <si>
    <t>GulmiBisukharka</t>
  </si>
  <si>
    <t>GulmiChhapahile</t>
  </si>
  <si>
    <t>GulmiDalamchaur</t>
  </si>
  <si>
    <t>GulmiDarbarDevisthan</t>
  </si>
  <si>
    <t>GulmiDarling</t>
  </si>
  <si>
    <t>GulmiDaungha</t>
  </si>
  <si>
    <t>GulmiDhamir</t>
  </si>
  <si>
    <t>GulmiDhurkotBastu</t>
  </si>
  <si>
    <t>GulmiDhurkotBhanbhane</t>
  </si>
  <si>
    <t>GulmiDhurkotNayagaun</t>
  </si>
  <si>
    <t>GulmiDhurkotRajasthal</t>
  </si>
  <si>
    <t>GulmiDigam</t>
  </si>
  <si>
    <t>GulmiDirbung</t>
  </si>
  <si>
    <t>GulmiDohali</t>
  </si>
  <si>
    <t>GulmiDubichaur</t>
  </si>
  <si>
    <t>GulmiFoksing</t>
  </si>
  <si>
    <t>GulmiGaidakot</t>
  </si>
  <si>
    <t>GulmiGwadha</t>
  </si>
  <si>
    <t>GulmiGwadi</t>
  </si>
  <si>
    <t>GulmiHadahade</t>
  </si>
  <si>
    <t>GulmiHansara</t>
  </si>
  <si>
    <t>GulmiHardineta</t>
  </si>
  <si>
    <t>GulmiHarewa</t>
  </si>
  <si>
    <t>GulmiHarmichaur</t>
  </si>
  <si>
    <t>GulmiHarrachaur</t>
  </si>
  <si>
    <t>GulmiHastichaur</t>
  </si>
  <si>
    <t>GulmiHawangdi</t>
  </si>
  <si>
    <t>GulmiHunga</t>
  </si>
  <si>
    <t>GulmiIsmaRajasthal</t>
  </si>
  <si>
    <t>GulmiJaisithok</t>
  </si>
  <si>
    <t>GulmiJayakhani</t>
  </si>
  <si>
    <t>GulmiJohang</t>
  </si>
  <si>
    <t>GulmiJuniya</t>
  </si>
  <si>
    <t>GulmiJuvung</t>
  </si>
  <si>
    <t>GulmiKhadgakot</t>
  </si>
  <si>
    <t>GulmiKharjyang</t>
  </si>
  <si>
    <t>GulmiKurgha</t>
  </si>
  <si>
    <t>GulmiLimgha</t>
  </si>
  <si>
    <t>GulmiMalagiri</t>
  </si>
  <si>
    <t>GulmiMarbhung</t>
  </si>
  <si>
    <t>GulmiMusikot</t>
  </si>
  <si>
    <t>GulmiMyalPokhari</t>
  </si>
  <si>
    <t>GulmiNeta</t>
  </si>
  <si>
    <t>GulmiPallikot</t>
  </si>
  <si>
    <t>GulmiParalmi</t>
  </si>
  <si>
    <t>GulmiPauchhiAmarayee</t>
  </si>
  <si>
    <t>GulmiPipaldhara</t>
  </si>
  <si>
    <t>GulmiPurkotDaha</t>
  </si>
  <si>
    <t>GulmiPurtighat</t>
  </si>
  <si>
    <t>GulmiReemuwa</t>
  </si>
  <si>
    <t>GulmiRupakot</t>
  </si>
  <si>
    <t>GulmiRuru</t>
  </si>
  <si>
    <t>GulmiShantipur</t>
  </si>
  <si>
    <t>GulmiSimichaur</t>
  </si>
  <si>
    <t>GulmiSirseni</t>
  </si>
  <si>
    <t>GulmiTamghas</t>
  </si>
  <si>
    <t>GulmiThanpati</t>
  </si>
  <si>
    <t>GulmiThuloLumpek</t>
  </si>
  <si>
    <t>GulmiTurang</t>
  </si>
  <si>
    <t>GulmiWagla</t>
  </si>
  <si>
    <t>GulmiWamitaksar</t>
  </si>
  <si>
    <t>PalpaArchale</t>
  </si>
  <si>
    <t>PalpaArgali</t>
  </si>
  <si>
    <t>PalpaBahadurpur</t>
  </si>
  <si>
    <t>PalpaBaldengadhi</t>
  </si>
  <si>
    <t>PalpaBandipokhara</t>
  </si>
  <si>
    <t>PalpaBarangdi</t>
  </si>
  <si>
    <t>PalpaBhairabsthan</t>
  </si>
  <si>
    <t>PalpaBhuwanpokhari</t>
  </si>
  <si>
    <t>PalpaBirkot</t>
  </si>
  <si>
    <t>PalpaBodhapokharathok</t>
  </si>
  <si>
    <t>PalpaBoudhagumba</t>
  </si>
  <si>
    <t>PalpaChappani</t>
  </si>
  <si>
    <t>PalpaChhahara</t>
  </si>
  <si>
    <t>PalpaChidipani</t>
  </si>
  <si>
    <t>PalpaChirtungdhara</t>
  </si>
  <si>
    <t>PalpaDarchha</t>
  </si>
  <si>
    <t>PalpaDarlamdanda</t>
  </si>
  <si>
    <t>PalpaDeurali</t>
  </si>
  <si>
    <t>PalpaDevinagar</t>
  </si>
  <si>
    <t>PalpaDobhan</t>
  </si>
  <si>
    <t>PalpaFek</t>
  </si>
  <si>
    <t>PalpaFoksingkot</t>
  </si>
  <si>
    <t>PalpaGadakot</t>
  </si>
  <si>
    <t>PalpaGaldha</t>
  </si>
  <si>
    <t>PalpaGejha</t>
  </si>
  <si>
    <t>PalpaGothadi</t>
  </si>
  <si>
    <t>PalpaHaklang</t>
  </si>
  <si>
    <t>PalpaHumin</t>
  </si>
  <si>
    <t>PalpaHungi</t>
  </si>
  <si>
    <t>PalpaJalpa</t>
  </si>
  <si>
    <t>PalpaJhadewa</t>
  </si>
  <si>
    <t>PalpaJhirubas</t>
  </si>
  <si>
    <t>PalpaJuthapauwa</t>
  </si>
  <si>
    <t>PalpaJyamire</t>
  </si>
  <si>
    <t>PalpaKachal</t>
  </si>
  <si>
    <t>PalpaKaseni</t>
  </si>
  <si>
    <t>PalpaKhaliban</t>
  </si>
  <si>
    <t>PalpaKhanichhap</t>
  </si>
  <si>
    <t>PalpaKhanigau</t>
  </si>
  <si>
    <t>PalpaKhasyoli</t>
  </si>
  <si>
    <t>PalpaKhyaha</t>
  </si>
  <si>
    <t>PalpaKoldada</t>
  </si>
  <si>
    <t>PalpaKusumkhola</t>
  </si>
  <si>
    <t>PalpaMadanpokhara</t>
  </si>
  <si>
    <t>PalpaMasyam</t>
  </si>
  <si>
    <t>PalpaMityal</t>
  </si>
  <si>
    <t>PalpaMujhung</t>
  </si>
  <si>
    <t>PalpaNayarnamtales</t>
  </si>
  <si>
    <t>PalpaPalungMainadi</t>
  </si>
  <si>
    <t>PalpaPipaldada</t>
  </si>
  <si>
    <t>PalpaPokharathok</t>
  </si>
  <si>
    <t>PalpaRahabas</t>
  </si>
  <si>
    <t>PalpaRampur</t>
  </si>
  <si>
    <t>PalpaRingneraha</t>
  </si>
  <si>
    <t>PalpaRupse</t>
  </si>
  <si>
    <t>PalpaSahalkot</t>
  </si>
  <si>
    <t>PalpaSatyawati</t>
  </si>
  <si>
    <t>PalpaSiddheshwor</t>
  </si>
  <si>
    <t>PalpaSiluwa</t>
  </si>
  <si>
    <t>PalpaSomadi</t>
  </si>
  <si>
    <t>PalpaTahu</t>
  </si>
  <si>
    <t>PalpaTansen N.P.</t>
  </si>
  <si>
    <t>PalpaTelgha</t>
  </si>
  <si>
    <t>PalpaTimure</t>
  </si>
  <si>
    <t>PalpaWakamalang</t>
  </si>
  <si>
    <t>PalpaYamgha</t>
  </si>
  <si>
    <t>NawalparasiAgryouli</t>
  </si>
  <si>
    <t>NawalparasiAmarapuri</t>
  </si>
  <si>
    <t>NawalparasiAmraut</t>
  </si>
  <si>
    <t>NawalparasiBadaharaDubauliya</t>
  </si>
  <si>
    <t>NawalparasiBaidauli</t>
  </si>
  <si>
    <t>NawalparasiBanjariya</t>
  </si>
  <si>
    <t>NawalparasiBenimanipur</t>
  </si>
  <si>
    <t>NawalparasiBharatipur</t>
  </si>
  <si>
    <t>NawalparasiBhujhawa</t>
  </si>
  <si>
    <t>NawalparasiBulingtar</t>
  </si>
  <si>
    <t>NawalparasiDadajheriTadi</t>
  </si>
  <si>
    <t>NawalparasiDawanneDevi</t>
  </si>
  <si>
    <t>NawalparasiDedgaun</t>
  </si>
  <si>
    <t>NawalparasiDeurali</t>
  </si>
  <si>
    <t>NawalparasiDevachuli</t>
  </si>
  <si>
    <t>NawalparasiDevagawa</t>
  </si>
  <si>
    <t>NawalparasiDhaubadi</t>
  </si>
  <si>
    <t>NawalparasiDhurkot</t>
  </si>
  <si>
    <t>NawalparasiDibyapuri</t>
  </si>
  <si>
    <t>NawalparasiDumkibas</t>
  </si>
  <si>
    <t>NawalparasiGaidakot</t>
  </si>
  <si>
    <t>NawalparasiGairami</t>
  </si>
  <si>
    <t>NawalparasiGuthiParsauni</t>
  </si>
  <si>
    <t>NawalparasiGuthisuryapura</t>
  </si>
  <si>
    <t>NawalparasiHakui</t>
  </si>
  <si>
    <t>NawalparasiHarpur</t>
  </si>
  <si>
    <t>NawalparasiHupsekot</t>
  </si>
  <si>
    <t>NawalparasiJahada</t>
  </si>
  <si>
    <t>NawalparasiJamuniya</t>
  </si>
  <si>
    <t>NawalparasiJaubari</t>
  </si>
  <si>
    <t>NawalparasiKawaswoti</t>
  </si>
  <si>
    <t>NawalparasiKolhuwa</t>
  </si>
  <si>
    <t>NawalparasiKotathar</t>
  </si>
  <si>
    <t>NawalparasiKudiya</t>
  </si>
  <si>
    <t>NawalparasiKumarwarti</t>
  </si>
  <si>
    <t>NawalparasiKusma</t>
  </si>
  <si>
    <t>NawalparasiMainaghat</t>
  </si>
  <si>
    <t>NawalparasiMakar</t>
  </si>
  <si>
    <t>NawalparasiManari</t>
  </si>
  <si>
    <t>NawalparasiMithukaram</t>
  </si>
  <si>
    <t>NawalparasiMukundapur</t>
  </si>
  <si>
    <t>NawalparasiNaram</t>
  </si>
  <si>
    <t>NawalparasiNarayani</t>
  </si>
  <si>
    <t>NawalparasiNarsahi</t>
  </si>
  <si>
    <t>NawalparasiNayaBelhani</t>
  </si>
  <si>
    <t>NawalparasiPakalihawa</t>
  </si>
  <si>
    <t>NawalparasiPalhi</t>
  </si>
  <si>
    <t>NawalparasiPanchanagar</t>
  </si>
  <si>
    <t>NawalparasiParsauni</t>
  </si>
  <si>
    <t>NawalparasiPithauli</t>
  </si>
  <si>
    <t>NawalparasiPragatinagar</t>
  </si>
  <si>
    <t>NawalparasiPratappur</t>
  </si>
  <si>
    <t>NawalparasiRajahar</t>
  </si>
  <si>
    <t>NawalparasiRakachuli</t>
  </si>
  <si>
    <t>NawalparasiRakuwa</t>
  </si>
  <si>
    <t>NawalparasiRamgram N.P.</t>
  </si>
  <si>
    <t>NawalparasiRamnagar</t>
  </si>
  <si>
    <t>NawalparasiRampurkha</t>
  </si>
  <si>
    <t>NawalparasiRampurKhadauna</t>
  </si>
  <si>
    <t>NawalparasiRatanapur</t>
  </si>
  <si>
    <t>NawalparasiRuchang</t>
  </si>
  <si>
    <t>NawalparasiRupauliya</t>
  </si>
  <si>
    <t>NawalparasiSanai</t>
  </si>
  <si>
    <t>NawalparasiSarawal</t>
  </si>
  <si>
    <t>NawalparasiShivmandir</t>
  </si>
  <si>
    <t>NawalparasiSomani</t>
  </si>
  <si>
    <t>NawalparasiSukrauli</t>
  </si>
  <si>
    <t>NawalparasiSunwal</t>
  </si>
  <si>
    <t>NawalparasiSwathi</t>
  </si>
  <si>
    <t>NawalparasiTamasariya</t>
  </si>
  <si>
    <t>NawalparasiThuloKhairatawa</t>
  </si>
  <si>
    <t>NawalparasiTilakpur</t>
  </si>
  <si>
    <t>NawalparasiTribenisusta</t>
  </si>
  <si>
    <t>NawalparasiUpalloArkhale</t>
  </si>
  <si>
    <t>NawalparasiRoyal Chitawan National Park</t>
  </si>
  <si>
    <t>RupandehiAama</t>
  </si>
  <si>
    <t>RupandehiAanandaban</t>
  </si>
  <si>
    <t>RupandehiAmuwa</t>
  </si>
  <si>
    <t>RupandehiAsurena</t>
  </si>
  <si>
    <t>RupandehiBagaha</t>
  </si>
  <si>
    <t>RupandehiBagauli</t>
  </si>
  <si>
    <t>RupandehiBairghat</t>
  </si>
  <si>
    <t>RupandehiBasantapur</t>
  </si>
  <si>
    <t>RupandehiBetakuiya</t>
  </si>
  <si>
    <t>RupandehiBhagawanpur</t>
  </si>
  <si>
    <t>RupandehiBisunpura</t>
  </si>
  <si>
    <t>RupandehiBodabar</t>
  </si>
  <si>
    <t>RupandehiBogadi</t>
  </si>
  <si>
    <t>RupandehiButawal N.P.</t>
  </si>
  <si>
    <t>RupandehiChhipagada</t>
  </si>
  <si>
    <t>RupandehiChhotakiRamnagar</t>
  </si>
  <si>
    <t>RupandehiChilhiya</t>
  </si>
  <si>
    <t>RupandehiDayaNagar</t>
  </si>
  <si>
    <t>RupandehiDevadaha</t>
  </si>
  <si>
    <t>RupandehiDhakadhai</t>
  </si>
  <si>
    <t>RupandehiDhamauli</t>
  </si>
  <si>
    <t>RupandehiDudharakchhe</t>
  </si>
  <si>
    <t>RupandehiEkala</t>
  </si>
  <si>
    <t>RupandehiFarena</t>
  </si>
  <si>
    <t>RupandehiGajedi</t>
  </si>
  <si>
    <t>RupandehiGangoliya</t>
  </si>
  <si>
    <t>RupandehiGonaha</t>
  </si>
  <si>
    <t>RupandehiHarnaiya</t>
  </si>
  <si>
    <t>RupandehiHatiBangai</t>
  </si>
  <si>
    <t>RupandehiHatiPharsatikar</t>
  </si>
  <si>
    <t>RupandehiJogada</t>
  </si>
  <si>
    <t>RupandehiKamahariya</t>
  </si>
  <si>
    <t>RupandehiKarahiya</t>
  </si>
  <si>
    <t>RupandehiKarauta</t>
  </si>
  <si>
    <t>RupandehiKerbani</t>
  </si>
  <si>
    <t>RupandehiKhadawaBangai</t>
  </si>
  <si>
    <t>RupandehiKhudabagar</t>
  </si>
  <si>
    <t>RupandehiLumbini</t>
  </si>
  <si>
    <t>RupandehiMadhbaliya</t>
  </si>
  <si>
    <t>RupandehiMadhuwani</t>
  </si>
  <si>
    <t>RupandehiMainahiya</t>
  </si>
  <si>
    <t>RupandehiMajhagawa</t>
  </si>
  <si>
    <t>RupandehiMakrahar</t>
  </si>
  <si>
    <t>RupandehiManMateriya</t>
  </si>
  <si>
    <t>RupandehiManPakadi</t>
  </si>
  <si>
    <t>RupandehiMaryadpur</t>
  </si>
  <si>
    <t>RupandehiMasina</t>
  </si>
  <si>
    <t>RupandehiMotipur</t>
  </si>
  <si>
    <t>RupandehiPadsari</t>
  </si>
  <si>
    <t>RupandehiPajarkatti</t>
  </si>
  <si>
    <t>RupandehiPakadiSakron</t>
  </si>
  <si>
    <t>RupandehiParroha</t>
  </si>
  <si>
    <t>RupandehiPatekhouli</t>
  </si>
  <si>
    <t>RupandehiPokharvindi</t>
  </si>
  <si>
    <t>RupandehiRayapur</t>
  </si>
  <si>
    <t>RupandehiRoinihawa</t>
  </si>
  <si>
    <t>RupandehiRudrapur</t>
  </si>
  <si>
    <t>RupandehiSadi</t>
  </si>
  <si>
    <t>RupandehiSaljhundi</t>
  </si>
  <si>
    <t>RupandehiSameraMarchwar</t>
  </si>
  <si>
    <t>RupandehiSemalar</t>
  </si>
  <si>
    <t>RupandehiShankarNagar</t>
  </si>
  <si>
    <t>RupandehiSiddharth Nagar N.P.</t>
  </si>
  <si>
    <t>RupandehiSikatahan</t>
  </si>
  <si>
    <t>RupandehiSilautiya</t>
  </si>
  <si>
    <t>RupandehiSipawa</t>
  </si>
  <si>
    <t>RupandehiSourahaPharsatikar</t>
  </si>
  <si>
    <t>RupandehiSuryapura</t>
  </si>
  <si>
    <t>RupandehiTenuhawa</t>
  </si>
  <si>
    <t>RupandehiThumhawaPiprahawa</t>
  </si>
  <si>
    <t>RupandehiTikuligadh</t>
  </si>
  <si>
    <t>RupandehiLumbini Dev. Area</t>
  </si>
  <si>
    <t>KapilbastuAbhirawa</t>
  </si>
  <si>
    <t>KapilbastuAjigara</t>
  </si>
  <si>
    <t>KapilbastuBahadurganj</t>
  </si>
  <si>
    <t>KapilbastuBalaramwapur</t>
  </si>
  <si>
    <t>KapilbastuBaluhawa</t>
  </si>
  <si>
    <t>KapilbastuBanganga</t>
  </si>
  <si>
    <t>KapilbastuBaraipur</t>
  </si>
  <si>
    <t>KapilbastuBarakulpur</t>
  </si>
  <si>
    <t>KapilbastuBasantapur</t>
  </si>
  <si>
    <t>KapilbastuBaskhaur</t>
  </si>
  <si>
    <t>KapilbastuBedauli</t>
  </si>
  <si>
    <t>KapilbastuBhagwanpur</t>
  </si>
  <si>
    <t>KapilbastuBhalubari</t>
  </si>
  <si>
    <t>KapilbastuBijuwa</t>
  </si>
  <si>
    <t>KapilbastuBirpur</t>
  </si>
  <si>
    <t>KapilbastuBishunpur</t>
  </si>
  <si>
    <t>KapilbastuBithuwa</t>
  </si>
  <si>
    <t>KapilbastuBudhi</t>
  </si>
  <si>
    <t>KapilbastuChanai</t>
  </si>
  <si>
    <t>KapilbastuDhankauli</t>
  </si>
  <si>
    <t>KapilbastuDharmpaniya</t>
  </si>
  <si>
    <t>KapilbastuDohani</t>
  </si>
  <si>
    <t>KapilbastuDubiya</t>
  </si>
  <si>
    <t>KapilbastuDumara</t>
  </si>
  <si>
    <t>KapilbastuFulika</t>
  </si>
  <si>
    <t>KapilbastuGajehada</t>
  </si>
  <si>
    <t>KapilbastuGaneshpur</t>
  </si>
  <si>
    <t>KapilbastuGauri</t>
  </si>
  <si>
    <t>KapilbastuGotihawa</t>
  </si>
  <si>
    <t>KapilbastuGugauli</t>
  </si>
  <si>
    <t>KapilbastuHaranampur</t>
  </si>
  <si>
    <t>KapilbastuHarduona</t>
  </si>
  <si>
    <t>KapilbastuHariharpur</t>
  </si>
  <si>
    <t>KapilbastuHathausa</t>
  </si>
  <si>
    <t>KapilbastuHathihawa</t>
  </si>
  <si>
    <t>KapilbastuJahadi</t>
  </si>
  <si>
    <t>KapilbastuJawabhari</t>
  </si>
  <si>
    <t>KapilbastuJayanagar</t>
  </si>
  <si>
    <t>KapilbastuKajarhawa</t>
  </si>
  <si>
    <t>KapilbastuKapilbastu N.P.</t>
  </si>
  <si>
    <t>KapilbastuKhurhuriya</t>
  </si>
  <si>
    <t>KapilbastuKopawa</t>
  </si>
  <si>
    <t>KapilbastuKrishnaNagar</t>
  </si>
  <si>
    <t>KapilbastuKushhawa</t>
  </si>
  <si>
    <t>KapilbastuLabani</t>
  </si>
  <si>
    <t>KapilbastuLalpur</t>
  </si>
  <si>
    <t>KapilbastuMaharajganj</t>
  </si>
  <si>
    <t>KapilbastuMahendrakot</t>
  </si>
  <si>
    <t>KapilbastuMahuwa</t>
  </si>
  <si>
    <t>KapilbastuMalwar</t>
  </si>
  <si>
    <t>KapilbastuManpur</t>
  </si>
  <si>
    <t>KapilbastuMilmi</t>
  </si>
  <si>
    <t>KapilbastuMotipur</t>
  </si>
  <si>
    <t>KapilbastuNandaNagar</t>
  </si>
  <si>
    <t>KapilbastuNigalihawa</t>
  </si>
  <si>
    <t>KapilbastuPakadi</t>
  </si>
  <si>
    <t>KapilbastuParsohiya</t>
  </si>
  <si>
    <t>KapilbastuPatariya</t>
  </si>
  <si>
    <t>KapilbastuPatna</t>
  </si>
  <si>
    <t>KapilbastuPatthardaihiya</t>
  </si>
  <si>
    <t>KapilbastuRamnagar</t>
  </si>
  <si>
    <t>KapilbastuPurusottampur</t>
  </si>
  <si>
    <t>KapilbastuRajpur</t>
  </si>
  <si>
    <t>KapilbastuPipara</t>
  </si>
  <si>
    <t>KapilbastuRangapur</t>
  </si>
  <si>
    <t>KapilbastuSauraha</t>
  </si>
  <si>
    <t>KapilbastuShipanagar</t>
  </si>
  <si>
    <t>KapilbastuShivagadhi</t>
  </si>
  <si>
    <t>KapilbastuShivapur</t>
  </si>
  <si>
    <t>KapilbastuSinghkhor</t>
  </si>
  <si>
    <t>KapilbastuSirsihawa</t>
  </si>
  <si>
    <t>KapilbastuSisawa</t>
  </si>
  <si>
    <t>KapilbastuSomdiha</t>
  </si>
  <si>
    <t>KapilbastuThunhiya</t>
  </si>
  <si>
    <t>KapilbastuTilaurakot</t>
  </si>
  <si>
    <t>KapilbastuTitirkhi</t>
  </si>
  <si>
    <t>KapilbastuUdayapur</t>
  </si>
  <si>
    <t>KapilbastuVidhyaNagar</t>
  </si>
  <si>
    <t>ArghakhanchiAdguri</t>
  </si>
  <si>
    <t>ArghakhanchiArgha</t>
  </si>
  <si>
    <t>ArghakhanchiArghatos</t>
  </si>
  <si>
    <t>ArghakhanchiAsurkot</t>
  </si>
  <si>
    <t>ArghakhanchiBalkot</t>
  </si>
  <si>
    <t>ArghakhanchiBangi</t>
  </si>
  <si>
    <t>ArghakhanchiBangla</t>
  </si>
  <si>
    <t>ArghakhanchiBhagawati</t>
  </si>
  <si>
    <t>ArghakhanchiChhatraganj</t>
  </si>
  <si>
    <t>ArghakhanchiChidika</t>
  </si>
  <si>
    <t>ArghakhanchiDhakawang</t>
  </si>
  <si>
    <t>ArghakhanchiDhanchaur</t>
  </si>
  <si>
    <t>ArghakhanchiDharapani</t>
  </si>
  <si>
    <t>ArghakhanchiDhatiwang</t>
  </si>
  <si>
    <t>ArghakhanchiDhikura</t>
  </si>
  <si>
    <t>ArghakhanchiDibharna</t>
  </si>
  <si>
    <t>ArghakhanchiGorkhunga</t>
  </si>
  <si>
    <t>ArghakhanchiHansapur</t>
  </si>
  <si>
    <t>ArghakhanchiJukena</t>
  </si>
  <si>
    <t>ArghakhanchiJuluke</t>
  </si>
  <si>
    <t>ArghakhanchiKeemadada</t>
  </si>
  <si>
    <t>ArghakhanchiKerunga</t>
  </si>
  <si>
    <t>ArghakhanchiKhan</t>
  </si>
  <si>
    <t>ArghakhanchiKhanchikot</t>
  </si>
  <si>
    <t>ArghakhanchiKhandaha</t>
  </si>
  <si>
    <t>ArghakhanchiKhidim</t>
  </si>
  <si>
    <t>ArghakhanchiKhilji</t>
  </si>
  <si>
    <t>ArghakhanchiMaidan</t>
  </si>
  <si>
    <t>ArghakhanchiMareng</t>
  </si>
  <si>
    <t>ArghakhanchiNarapani</t>
  </si>
  <si>
    <t>ArghakhanchiNuwakot</t>
  </si>
  <si>
    <t>ArghakhanchiPali</t>
  </si>
  <si>
    <t>ArghakhanchiPathauti</t>
  </si>
  <si>
    <t>ArghakhanchiPathona</t>
  </si>
  <si>
    <t>ArghakhanchiPokharathok</t>
  </si>
  <si>
    <t>ArghakhanchiSandhikharka</t>
  </si>
  <si>
    <t>ArghakhanchiSiddhara</t>
  </si>
  <si>
    <t>ArghakhanchiSimalapani</t>
  </si>
  <si>
    <t>ArghakhanchiSitapur</t>
  </si>
  <si>
    <t>ArghakhanchiSubarnakhal</t>
  </si>
  <si>
    <t>ArghakhanchiThada</t>
  </si>
  <si>
    <t>ArghakhanchiThulapokhara</t>
  </si>
  <si>
    <t>Yes</t>
  </si>
  <si>
    <t>DIST_CODE</t>
  </si>
  <si>
    <t>VDC_CODE</t>
  </si>
  <si>
    <t>POPULATION</t>
  </si>
  <si>
    <t>NeKSAP ACCESS</t>
  </si>
  <si>
    <t>ACCESS</t>
  </si>
  <si>
    <t>INVERTED ACCESS</t>
  </si>
  <si>
    <t>Truck access</t>
  </si>
  <si>
    <t>4x4/Pickup access</t>
  </si>
  <si>
    <t>Tractor access</t>
  </si>
  <si>
    <t>No road access - possible helicopter landing sites</t>
  </si>
  <si>
    <t>No road access - possibly no helicopter landing sites</t>
  </si>
  <si>
    <t>DistrictVDC Concatenation</t>
  </si>
  <si>
    <t>OkhaldhungaKhiji Chandeshwori</t>
  </si>
  <si>
    <t>OkhaldhungaToksel</t>
  </si>
  <si>
    <t>OkhaldhungaAndheri Narayansthan</t>
  </si>
  <si>
    <t>OkhaldhungaKhigikati</t>
  </si>
  <si>
    <t>SindhuliKamalamai Municipality</t>
  </si>
  <si>
    <t>SindhuliKhang Sang</t>
  </si>
  <si>
    <t>SindhuliSunam Pokhari</t>
  </si>
  <si>
    <t>SindhuliKakur Thakur</t>
  </si>
  <si>
    <t>SindhuliLadabhir</t>
  </si>
  <si>
    <t>SindhuliAmbote</t>
  </si>
  <si>
    <t>SindhuliBitijor Bagaiya</t>
  </si>
  <si>
    <t>SindhuliBhuwaneshori Gwaltar</t>
  </si>
  <si>
    <t>SindhuliHariharpur Gadhi</t>
  </si>
  <si>
    <t>SindhuliMahendra jhyadi</t>
  </si>
  <si>
    <t>SindhuliJhangajholi Ratmata</t>
  </si>
  <si>
    <t>SindhuliSanteswori (Rampur)</t>
  </si>
  <si>
    <t>SindhuliKuseswor Dumja</t>
  </si>
  <si>
    <t>SindhuliPurano Jhangajholi</t>
  </si>
  <si>
    <t>RamechhapSalu</t>
  </si>
  <si>
    <t>RamechhapDuragaun</t>
  </si>
  <si>
    <t>RamechhapGothgaun</t>
  </si>
  <si>
    <t>RamechhapGupteshwor</t>
  </si>
  <si>
    <t>RamechhapBamti Bhandar</t>
  </si>
  <si>
    <t>RamechhapNagdaha</t>
  </si>
  <si>
    <t>RamechhapBhaluwajor</t>
  </si>
  <si>
    <t>RamechhapGunsi Bhadaure</t>
  </si>
  <si>
    <t>RamechhapKhandadevi</t>
  </si>
  <si>
    <t>RamechhapGagal Bhadaure</t>
  </si>
  <si>
    <t>RamechhapPuranagaun</t>
  </si>
  <si>
    <t>DolakhaBhimeshwor Municipality</t>
  </si>
  <si>
    <t>DolakhaJungu</t>
  </si>
  <si>
    <t>DolakhaGauri Sankar</t>
  </si>
  <si>
    <t>DolakhaGhyang Sukathokar</t>
  </si>
  <si>
    <t>DolakhaLakuridanda</t>
  </si>
  <si>
    <t>DolakhaSuspa Kshyamawati</t>
  </si>
  <si>
    <t>DolakhaLamidanda</t>
  </si>
  <si>
    <t>DolakhaSunkhani</t>
  </si>
  <si>
    <t>DolakhaKalinchowk</t>
  </si>
  <si>
    <t>DolakhaTamchet Dudhpokhari</t>
  </si>
  <si>
    <t>DolakhaBhusafeda</t>
  </si>
  <si>
    <t>SindhupalchokManeswnara</t>
  </si>
  <si>
    <t>SindhupalchokDhuskun</t>
  </si>
  <si>
    <t>SindhupalchokChokati</t>
  </si>
  <si>
    <t>SindhupalchokThulo Dhading</t>
  </si>
  <si>
    <t>SindhupalchokThulo Pakhar</t>
  </si>
  <si>
    <t>SindhupalchokThum Pakhar</t>
  </si>
  <si>
    <t>SindhupalchokFulpingdanda</t>
  </si>
  <si>
    <t>SindhupalchokSyaule Bazar</t>
  </si>
  <si>
    <t>SindhupalchokChautara</t>
  </si>
  <si>
    <t>SindhupalchokThulo Sirubari</t>
  </si>
  <si>
    <t>SindhupalchokSipal Kavre</t>
  </si>
  <si>
    <t>SindhupalchokSipa Pokhare</t>
  </si>
  <si>
    <t>SindhupalchokTalamarang</t>
  </si>
  <si>
    <t>SindhupalchokThampal Chhap</t>
  </si>
  <si>
    <t>SindhupalchokHelambu</t>
  </si>
  <si>
    <t>SindhupalchokThangpalkot</t>
  </si>
  <si>
    <t>SindhupalchokBhotang</t>
  </si>
  <si>
    <t>SindhupalchokBhote Namlang</t>
  </si>
  <si>
    <t>KavrepalanchokDhulikhel Municipality</t>
  </si>
  <si>
    <t>KavrepalanchokPanauti Municipality</t>
  </si>
  <si>
    <t>KavrepalanchokBanepa Municipality</t>
  </si>
  <si>
    <t>KavrepalanchokSarasyunkhark</t>
  </si>
  <si>
    <t>KavrepalanchokFoksingtar</t>
  </si>
  <si>
    <t>KavrepalanchokBirtadeurali</t>
  </si>
  <si>
    <t>KavrepalanchokDhuseni Siwalaya</t>
  </si>
  <si>
    <t>KavrepalanchokGothpani</t>
  </si>
  <si>
    <t>KavrepalanchokKatike Deurali</t>
  </si>
  <si>
    <t>KavrepalanchokMadan Kundari</t>
  </si>
  <si>
    <t>KavrepalanchokMajhi Feda</t>
  </si>
  <si>
    <t>KavrepalanchokNagre Gagarche</t>
  </si>
  <si>
    <t>KavrepalanchokSanowangthali</t>
  </si>
  <si>
    <t>KavrepalanchokBolde Fediche</t>
  </si>
  <si>
    <t>KavrepalanchokKuruwas Chapakhori</t>
  </si>
  <si>
    <t>KavrepalanchokKanpur Kalapani</t>
  </si>
  <si>
    <t>KavrepalanchokKatunje Besi</t>
  </si>
  <si>
    <t>KavrepalanchokMachchhegaun</t>
  </si>
  <si>
    <t>KavrepalanchokMethinkot</t>
  </si>
  <si>
    <t>KavrepalanchokPokhari Narayansthan</t>
  </si>
  <si>
    <t>KavrepalanchokSankhupati Chour</t>
  </si>
  <si>
    <t>KavrepalanchokSaramthali</t>
  </si>
  <si>
    <t>KavrepalanchokThulo Parsel</t>
  </si>
  <si>
    <t>KavrepalanchokBalting</t>
  </si>
  <si>
    <t>KavrepalanchokKharpachok</t>
  </si>
  <si>
    <t>KavrepalanchokMangaltar</t>
  </si>
  <si>
    <t>KavrepalanchokSipali Chilaune</t>
  </si>
  <si>
    <t>KavrepalanchokBhimkhori</t>
  </si>
  <si>
    <t>KavrepalanchokBanakhu Chor</t>
  </si>
  <si>
    <t>KavrepalanchokBudhakhani</t>
  </si>
  <si>
    <t>KavrepalanchokGhartichhap</t>
  </si>
  <si>
    <t>KavrepalanchokGokule</t>
  </si>
  <si>
    <t>KavrepalanchokKhahare Pangu</t>
  </si>
  <si>
    <t>KavrepalanchokMahadevtar</t>
  </si>
  <si>
    <t>KavrepalanchokMahankal Chaur</t>
  </si>
  <si>
    <t>KavrepalanchokSikhar Ambote</t>
  </si>
  <si>
    <t>KavrepalanchokSisakhani</t>
  </si>
  <si>
    <t>KavrepalanchokDapcha Chatrebhanjh</t>
  </si>
  <si>
    <t>KavrepalanchokKhanalthok</t>
  </si>
  <si>
    <t>KavrepalanchokDaraune Pokhari</t>
  </si>
  <si>
    <t>KavrepalanchokKavre Nitya Chandeswor</t>
  </si>
  <si>
    <t>KavrepalanchokMathurapati Fulbari</t>
  </si>
  <si>
    <t>KavrepalanchokPatalekhet</t>
  </si>
  <si>
    <t>KavrepalanchokPuranogaun Dapcha</t>
  </si>
  <si>
    <t>KavrepalanchokPokhari Chauri</t>
  </si>
  <si>
    <t>KavrepalanchokSarada Batase</t>
  </si>
  <si>
    <t>KavrepalanchokSimalchour Syampati</t>
  </si>
  <si>
    <t>KavrepalanchokMilche</t>
  </si>
  <si>
    <t>KavrepalanchokDandagaun</t>
  </si>
  <si>
    <t>KavrepalanchokChalal Ganeshsthan</t>
  </si>
  <si>
    <t>KavrepalanchokFalemetar</t>
  </si>
  <si>
    <t>KavrepalanchokSaldhara</t>
  </si>
  <si>
    <t>KavrepalanchokSalmechakala (Taldhunga)</t>
  </si>
  <si>
    <t>KavrepalanchokBaldthali</t>
  </si>
  <si>
    <t>KavrepalanchokChyamrangbesi</t>
  </si>
  <si>
    <t>KavrepalanchokChyasing Kharka</t>
  </si>
  <si>
    <t>KavrepalanchokDhunkharka</t>
  </si>
  <si>
    <t>KavrepalanchokUgrachandi Nala</t>
  </si>
  <si>
    <t>KavrepalanchokNasikasthan Sanga</t>
  </si>
  <si>
    <t>KavrepalanchokTukucha Nala</t>
  </si>
  <si>
    <t>KavrepalanchokUgratara Janagal</t>
  </si>
  <si>
    <t>KavrepalanchokBaluwapati Deupur</t>
  </si>
  <si>
    <t>KavrepalanchokGairi Bisouna Deupur</t>
  </si>
  <si>
    <t>KavrepalanchokNayagaun Deupur</t>
  </si>
  <si>
    <t>KavrepalanchokKushadevi</t>
  </si>
  <si>
    <t>KavrepalanchokKalati Bhumidanda</t>
  </si>
  <si>
    <t>KavrepalanchokRyale</t>
  </si>
  <si>
    <t>KavrepalanchokMahendra Jyoti</t>
  </si>
  <si>
    <t>KavrepalanchokRavi Opi</t>
  </si>
  <si>
    <t>KavrepalanchokAnekot</t>
  </si>
  <si>
    <t>KavrepalanchokChandeni Mandan</t>
  </si>
  <si>
    <t>KavrepalanchokDevitar</t>
  </si>
  <si>
    <t>KavrepalanchokJaisithok Mandan</t>
  </si>
  <si>
    <t>KavrepalanchokJyamdi Mandan</t>
  </si>
  <si>
    <t>KavrepalanchokMahadevsthan Mandan</t>
  </si>
  <si>
    <t>KavrepalanchokPanchkhal</t>
  </si>
  <si>
    <t>KavrepalanchokKolati Bhumlu</t>
  </si>
  <si>
    <t>KavrepalanchokBhumlutar</t>
  </si>
  <si>
    <t>KavrepalanchokChoubas</t>
  </si>
  <si>
    <t>KavrepalanchokDewabhumi Baluwa</t>
  </si>
  <si>
    <t>KavrepalanchokDolalghat</t>
  </si>
  <si>
    <t>KavrepalanchokHokse Bazar</t>
  </si>
  <si>
    <t>KavrepalanchokKoshidekha</t>
  </si>
  <si>
    <t>KavrepalanchokKharelthok</t>
  </si>
  <si>
    <t>KavrepalanchokFalate Bhumlu</t>
  </si>
  <si>
    <t>KavrepalanchokSalle Bhumlu</t>
  </si>
  <si>
    <t>KavrepalanchokSaping</t>
  </si>
  <si>
    <t>KavrepalanchokSathighar Bhagawati</t>
  </si>
  <si>
    <t>KavrepalanchokBekhsimle Ghartigaun</t>
  </si>
  <si>
    <t>KavrepalanchokSimthali</t>
  </si>
  <si>
    <t>LalitpurLalitpur Sub-metropolitan city</t>
  </si>
  <si>
    <t>BhaktapurBhaktapur Municipality</t>
  </si>
  <si>
    <t>BhaktapurMadhyapur Thimi Municipality</t>
  </si>
  <si>
    <t>KathmanduKathmandu Metropolitan City</t>
  </si>
  <si>
    <t>KathmanduKirtipur Municipality</t>
  </si>
  <si>
    <t>KathmanduLapsiphedi</t>
  </si>
  <si>
    <t>KathmanduBajrayogini (Sankhu)</t>
  </si>
  <si>
    <t>KathmanduChapali Bhadrakali</t>
  </si>
  <si>
    <t>KathmanduKhadka Bhadrakali</t>
  </si>
  <si>
    <t>KathmanduJhor Mahankal</t>
  </si>
  <si>
    <t>KathmanduTokha Sarswoti</t>
  </si>
  <si>
    <t>KathmanduTokha Chandeswori</t>
  </si>
  <si>
    <t>KathmanduIchang Narayan</t>
  </si>
  <si>
    <t>KathmanduDahachok</t>
  </si>
  <si>
    <t>KathmanduBaad Bhanjyang</t>
  </si>
  <si>
    <t>KathmanduNaikap Purano Bhanjyang</t>
  </si>
  <si>
    <t>KathmanduSetidevi</t>
  </si>
  <si>
    <t>KathmanduNaikap Naya Bhanjyang</t>
  </si>
  <si>
    <t>NuwakotBidur Municipality</t>
  </si>
  <si>
    <t>NuwakotBetini</t>
  </si>
  <si>
    <t>NuwakotPanchakanya</t>
  </si>
  <si>
    <t>NuwakotBhadrutar</t>
  </si>
  <si>
    <t>NuwakotBageswori</t>
  </si>
  <si>
    <t>NuwakotHalde Kalika</t>
  </si>
  <si>
    <t>NuwakotKhanigaun</t>
  </si>
  <si>
    <t>NuwakotKhadag Bhanjyang</t>
  </si>
  <si>
    <t>NuwakotKimtang</t>
  </si>
  <si>
    <t>RasuwaDhaibung</t>
  </si>
  <si>
    <t>DhadingPhulkharka</t>
  </si>
  <si>
    <t>DhadingRee Gaun</t>
  </si>
  <si>
    <t>DhadingMurali Bhanjyang</t>
  </si>
  <si>
    <t>DhadingSunaula Bazar</t>
  </si>
  <si>
    <t>DhadingChhatredeurali</t>
  </si>
  <si>
    <t>MakwanpurHetauda Municipality</t>
  </si>
  <si>
    <t>MakwanpurShreepur Chhatiwan</t>
  </si>
  <si>
    <t>MakwanpurDhiyal</t>
  </si>
  <si>
    <t>MakwanpurSarikhet Palase</t>
  </si>
  <si>
    <t>MakwanpurPadam Pokhari</t>
  </si>
  <si>
    <t>MakwanpurBharta Pundyadevi</t>
  </si>
  <si>
    <t>MakwanpurTistung Deurali</t>
  </si>
  <si>
    <t>MakwanpurSisneri Mahadevsthan</t>
  </si>
  <si>
    <t>MakwanpurIpa Panchakanya</t>
  </si>
  <si>
    <t>GorkhaGorkha Municipality</t>
  </si>
  <si>
    <t>GorkhaUhiya</t>
  </si>
  <si>
    <t>GorkhaBungkot</t>
  </si>
  <si>
    <t>GorkhaDarbung</t>
  </si>
  <si>
    <t>GorkhaHansapur</t>
  </si>
  <si>
    <t>GorkhaHarmi</t>
  </si>
  <si>
    <t>GorkhaMirkot</t>
  </si>
  <si>
    <t>GorkhaChyangli</t>
  </si>
  <si>
    <t>GorkhaGankhu</t>
  </si>
  <si>
    <t>GorkhaPalungtar</t>
  </si>
  <si>
    <t>GorkhaDhunwakot</t>
  </si>
  <si>
    <t>GorkhaChhekampar</t>
  </si>
  <si>
    <t>GorkhaAaru Chanaute</t>
  </si>
  <si>
    <t>GorkhaPanchkhuwa Deurali</t>
  </si>
  <si>
    <t>GorkhaAaru Arbang</t>
  </si>
  <si>
    <t>GorkhaTakumajh Lakuribot</t>
  </si>
  <si>
    <t>GorkhaBarpak</t>
  </si>
  <si>
    <t>Hard to Reach Access Methods</t>
  </si>
  <si>
    <t>VDC / Municipality HLCIT  Code</t>
  </si>
  <si>
    <t>District HLCIT  Code</t>
  </si>
  <si>
    <t>RCDC</t>
  </si>
  <si>
    <t>HELVETAS Swiss Intercooperation Nepal</t>
  </si>
  <si>
    <t>RADO</t>
  </si>
  <si>
    <t>World Renew</t>
  </si>
  <si>
    <t>Islamic Relief Worldwide</t>
  </si>
  <si>
    <t xml:space="preserve">HelpAge International </t>
  </si>
  <si>
    <t>Caritas Switzerland</t>
  </si>
  <si>
    <t>SURVEY_NAM</t>
  </si>
  <si>
    <t>VDC_ID</t>
  </si>
  <si>
    <t>REGION</t>
  </si>
  <si>
    <t>Eastern</t>
  </si>
  <si>
    <t>SIMHADEVI</t>
  </si>
  <si>
    <t>TANDI</t>
  </si>
  <si>
    <t>RAMCHE</t>
  </si>
  <si>
    <t>TATOPANI</t>
  </si>
  <si>
    <t>DEURALI</t>
  </si>
  <si>
    <t>SUNKHANI</t>
  </si>
  <si>
    <t>WAKSA</t>
  </si>
  <si>
    <t>NARAYANSTHAN</t>
  </si>
  <si>
    <t>Andheri (Narayansthan)</t>
  </si>
  <si>
    <t>POKHARE</t>
  </si>
  <si>
    <t>SALLERI</t>
  </si>
  <si>
    <t>THULACHHAP</t>
  </si>
  <si>
    <t>BARNALU</t>
  </si>
  <si>
    <t>SALME</t>
  </si>
  <si>
    <t>BETINI</t>
  </si>
  <si>
    <t>PATLE</t>
  </si>
  <si>
    <t>PHEDIGUTH</t>
  </si>
  <si>
    <t>PRAPCHA</t>
  </si>
  <si>
    <t>GAMNANGTAR</t>
  </si>
  <si>
    <t>HARKAPUR</t>
  </si>
  <si>
    <t>JANTARKHANI</t>
  </si>
  <si>
    <t>JYAMIRE</t>
  </si>
  <si>
    <t>SISNERI</t>
  </si>
  <si>
    <t>RAWADOLU</t>
  </si>
  <si>
    <t>MADHAVPUR</t>
  </si>
  <si>
    <t>MAMKHA</t>
  </si>
  <si>
    <t>RUMJATAR</t>
  </si>
  <si>
    <t>MANEBHANJYANG</t>
  </si>
  <si>
    <t>RAGANI</t>
  </si>
  <si>
    <t>YASAM</t>
  </si>
  <si>
    <t>MOLI</t>
  </si>
  <si>
    <t>MULKHARK</t>
  </si>
  <si>
    <t>NARMADESHWAR</t>
  </si>
  <si>
    <t>OKHALDHUNGA</t>
  </si>
  <si>
    <t>SHRICHAUR</t>
  </si>
  <si>
    <t>BALAKHU</t>
  </si>
  <si>
    <t>TALUWA</t>
  </si>
  <si>
    <t>TARKERABARI</t>
  </si>
  <si>
    <t>PIPALDANDA</t>
  </si>
  <si>
    <t>THAKLE</t>
  </si>
  <si>
    <t>BHUSINGA</t>
  </si>
  <si>
    <t>BIGUTAR</t>
  </si>
  <si>
    <t>BILANDU</t>
  </si>
  <si>
    <t>CHYANAM</t>
  </si>
  <si>
    <t>DIYALE</t>
  </si>
  <si>
    <t>PALAPU</t>
  </si>
  <si>
    <t>KALIKADEVI</t>
  </si>
  <si>
    <t>KATUNJE</t>
  </si>
  <si>
    <t>KETUKE</t>
  </si>
  <si>
    <t>TOKSEL</t>
  </si>
  <si>
    <t>UBUN</t>
  </si>
  <si>
    <t>KHIJI CHANDESHWARI</t>
  </si>
  <si>
    <t>KHIJI PHALATE</t>
  </si>
  <si>
    <t>KHIJIKATHI</t>
  </si>
  <si>
    <t>KUNTADEVI</t>
  </si>
  <si>
    <t>PHULBARI</t>
  </si>
  <si>
    <t>POKLI</t>
  </si>
  <si>
    <t>RAGADEEP</t>
  </si>
  <si>
    <t>RATAMATE</t>
  </si>
  <si>
    <t>BARUNESHWAR</t>
  </si>
  <si>
    <t>RAMPUR</t>
  </si>
  <si>
    <t>BANSKHARKA</t>
  </si>
  <si>
    <t>LAKHANPUR</t>
  </si>
  <si>
    <t>SITALPATI</t>
  </si>
  <si>
    <t>CHISAPANI</t>
  </si>
  <si>
    <t>CHUCHURE</t>
  </si>
  <si>
    <t>GOTHGAUN</t>
  </si>
  <si>
    <t>BHUJI</t>
  </si>
  <si>
    <t>BETALI</t>
  </si>
  <si>
    <t>BETHAN</t>
  </si>
  <si>
    <t>BHALUWAJOR</t>
  </si>
  <si>
    <t>BHATAULI</t>
  </si>
  <si>
    <t>BHIRPANI</t>
  </si>
  <si>
    <t>CHANAKHU</t>
  </si>
  <si>
    <t>BAMTI BHANDAR</t>
  </si>
  <si>
    <t>GAGAL BHADAURE</t>
  </si>
  <si>
    <t>DADHUWA</t>
  </si>
  <si>
    <t>GUMDEL</t>
  </si>
  <si>
    <t>DORAMBA</t>
  </si>
  <si>
    <t>DURAGAUN</t>
  </si>
  <si>
    <t>GELU</t>
  </si>
  <si>
    <t>GOSHWARA</t>
  </si>
  <si>
    <t>DIMIPOKHARI</t>
  </si>
  <si>
    <t>KUNBHUKASTHALI</t>
  </si>
  <si>
    <t>MAJHUWA</t>
  </si>
  <si>
    <t>MAKADUM</t>
  </si>
  <si>
    <t>MANTHALI</t>
  </si>
  <si>
    <t>NAGDAHA</t>
  </si>
  <si>
    <t>NAMADI</t>
  </si>
  <si>
    <t>PAKARBAS</t>
  </si>
  <si>
    <t>PHULASI</t>
  </si>
  <si>
    <t>PRITI</t>
  </si>
  <si>
    <t>PURANAGAUN</t>
  </si>
  <si>
    <t>RAKATHUM</t>
  </si>
  <si>
    <t>RAMECHHAP</t>
  </si>
  <si>
    <t>RASANALU</t>
  </si>
  <si>
    <t>SAIPU</t>
  </si>
  <si>
    <t>SALU</t>
  </si>
  <si>
    <t>GUNSI</t>
  </si>
  <si>
    <t>GUPTESHWAR</t>
  </si>
  <si>
    <t>HILEDEVI</t>
  </si>
  <si>
    <t>SANGHUTAR</t>
  </si>
  <si>
    <t>SUKAJOR</t>
  </si>
  <si>
    <t>SUNARPANI</t>
  </si>
  <si>
    <t>HIMGANGA</t>
  </si>
  <si>
    <t>KATHJOR</t>
  </si>
  <si>
    <t>PHARPU</t>
  </si>
  <si>
    <t>THOSE</t>
  </si>
  <si>
    <t>TILPUNG</t>
  </si>
  <si>
    <t>KHANDADEVI</t>
  </si>
  <si>
    <t>KHANIYAPANI</t>
  </si>
  <si>
    <t>KHIMTI</t>
  </si>
  <si>
    <t>THOKARPUR</t>
  </si>
  <si>
    <t>BIJULIKOT</t>
  </si>
  <si>
    <t>OKHRENI</t>
  </si>
  <si>
    <t>DANDAGAUN</t>
  </si>
  <si>
    <t>KHOLAGAUN</t>
  </si>
  <si>
    <t>BARHABISE</t>
  </si>
  <si>
    <t>BHIMSTHAN</t>
  </si>
  <si>
    <t>DANDIGURANSE</t>
  </si>
  <si>
    <t>HARIHARPUR GADHI</t>
  </si>
  <si>
    <t>HATPATE</t>
  </si>
  <si>
    <t>JARAYOTAR</t>
  </si>
  <si>
    <t>JINAKHU</t>
  </si>
  <si>
    <t>KAKUR THAKUR</t>
  </si>
  <si>
    <t>KALPABRIKSHA</t>
  </si>
  <si>
    <t>KAMALAMAI MUNICIPALITY</t>
  </si>
  <si>
    <t>KamalamiN.P.</t>
  </si>
  <si>
    <t>KYANESHWAR</t>
  </si>
  <si>
    <t>LAMPANTAR</t>
  </si>
  <si>
    <t>MAHADEVDANDA</t>
  </si>
  <si>
    <t>MAHADEVSTHAN</t>
  </si>
  <si>
    <t>MAHENDRAJHYADI</t>
  </si>
  <si>
    <t>PIPALMADI</t>
  </si>
  <si>
    <t>RANICHURI</t>
  </si>
  <si>
    <t>BAHUN TILPUNG</t>
  </si>
  <si>
    <t>BALAJOR</t>
  </si>
  <si>
    <t>BASESHWAR</t>
  </si>
  <si>
    <t>BASTIPUR</t>
  </si>
  <si>
    <t>HAIBUNG</t>
  </si>
  <si>
    <t>BITIJOR BAGAINCHA</t>
  </si>
  <si>
    <t>KHANGSANG</t>
  </si>
  <si>
    <t>KUSHESHWAR (DUMJA)</t>
  </si>
  <si>
    <t>NETRAKALI</t>
  </si>
  <si>
    <t>NIPANE</t>
  </si>
  <si>
    <t>RATNAWATI</t>
  </si>
  <si>
    <t>SHANTESHWARI RAMPUR</t>
  </si>
  <si>
    <t>SUNAM POKHARI</t>
  </si>
  <si>
    <t>SWALPATHANA</t>
  </si>
  <si>
    <t>TOSAMKHOLA</t>
  </si>
  <si>
    <t>SIRTHAULI</t>
  </si>
  <si>
    <t>TAMAJOR</t>
  </si>
  <si>
    <t>TINKANYA</t>
  </si>
  <si>
    <t>TRIBHUVAN AMBOTE</t>
  </si>
  <si>
    <t>DUDHBHANJYANG</t>
  </si>
  <si>
    <t>HARSAHI</t>
  </si>
  <si>
    <t>JHANGAJHOLI RATMATA</t>
  </si>
  <si>
    <t>AMALE</t>
  </si>
  <si>
    <t>ARUN THAKUR</t>
  </si>
  <si>
    <t>BELGHARI</t>
  </si>
  <si>
    <t>BHADRAKALI</t>
  </si>
  <si>
    <t>PURANO JHANGAJHOLI</t>
  </si>
  <si>
    <t>RANIBAS</t>
  </si>
  <si>
    <t>BHIMESHWAR</t>
  </si>
  <si>
    <t>BHUVANESHWARI GWALTAR</t>
  </si>
  <si>
    <t>MAHENDRA LADABHIR</t>
  </si>
  <si>
    <t>DUDHAULI</t>
  </si>
  <si>
    <t>JALKANYA (CHAPAULI)</t>
  </si>
  <si>
    <t>RATANCHURA</t>
  </si>
  <si>
    <t>KAPILAKOT</t>
  </si>
  <si>
    <t>TEKANPUR</t>
  </si>
  <si>
    <t>THULOPAKHAR</t>
  </si>
  <si>
    <t>YAMUNADANDA</t>
  </si>
  <si>
    <t>SYAULE</t>
  </si>
  <si>
    <t>TALAMARANG</t>
  </si>
  <si>
    <t>THUMPAKHAR</t>
  </si>
  <si>
    <t>BARAMCHI</t>
  </si>
  <si>
    <t>TAUTHALI</t>
  </si>
  <si>
    <t>THAKANI</t>
  </si>
  <si>
    <t>THANPALKOT</t>
  </si>
  <si>
    <t>THAPALCHHAP (DHUYANG)</t>
  </si>
  <si>
    <t>THOKARPA</t>
  </si>
  <si>
    <t>BARUWA</t>
  </si>
  <si>
    <t>THULODHADING</t>
  </si>
  <si>
    <t>DHUSKUN</t>
  </si>
  <si>
    <t>THULOSIRUBARI</t>
  </si>
  <si>
    <t>BATASE</t>
  </si>
  <si>
    <t>GHORTHALI</t>
  </si>
  <si>
    <t>GUMBA</t>
  </si>
  <si>
    <t>BHIMTAR</t>
  </si>
  <si>
    <t>BHOTANG</t>
  </si>
  <si>
    <t>HELAMBU</t>
  </si>
  <si>
    <t>JALBIRE</t>
  </si>
  <si>
    <t>KADAMBAS</t>
  </si>
  <si>
    <t>KALIKA</t>
  </si>
  <si>
    <t>KIUAL</t>
  </si>
  <si>
    <t>GUNSAKOT</t>
  </si>
  <si>
    <t>HAGAM</t>
  </si>
  <si>
    <t>GOLCHE</t>
  </si>
  <si>
    <t>LISTIKOT</t>
  </si>
  <si>
    <t>PANGTANG</t>
  </si>
  <si>
    <t>BHOTE NAMLANG</t>
  </si>
  <si>
    <t>BHOTECHAUR</t>
  </si>
  <si>
    <t>BHOTSIPA</t>
  </si>
  <si>
    <t>ICHOK</t>
  </si>
  <si>
    <t>IRKHU</t>
  </si>
  <si>
    <t>JETHAL</t>
  </si>
  <si>
    <t>CHAUTARA</t>
  </si>
  <si>
    <t>CHOKATI</t>
  </si>
  <si>
    <t>DHUMTHANG</t>
  </si>
  <si>
    <t>DUBACHAUR</t>
  </si>
  <si>
    <t>GATI</t>
  </si>
  <si>
    <t>ATTARPUR</t>
  </si>
  <si>
    <t>BANDEGAUN</t>
  </si>
  <si>
    <t>PHULPINGKATTI</t>
  </si>
  <si>
    <t>KUBHINDE</t>
  </si>
  <si>
    <t>LAGARCHE</t>
  </si>
  <si>
    <t>KUNCHOK</t>
  </si>
  <si>
    <t>MANESWARA</t>
  </si>
  <si>
    <t>LISANKHU</t>
  </si>
  <si>
    <t>SANUSIRUBARI</t>
  </si>
  <si>
    <t>SHIKHARPUR</t>
  </si>
  <si>
    <t>MANGKHA</t>
  </si>
  <si>
    <t>SIMPALKABHRE</t>
  </si>
  <si>
    <t>PEDKU</t>
  </si>
  <si>
    <t>SINDHUKOT</t>
  </si>
  <si>
    <t>MAHANKAL</t>
  </si>
  <si>
    <t>MARMING</t>
  </si>
  <si>
    <t>MELAMCHI</t>
  </si>
  <si>
    <t>SIPAPOKHARI</t>
  </si>
  <si>
    <t>NAWALPUR</t>
  </si>
  <si>
    <t>PALCHOK</t>
  </si>
  <si>
    <t>PANGRETAR</t>
  </si>
  <si>
    <t>PHATAKSILA</t>
  </si>
  <si>
    <t>BANSBARI</t>
  </si>
  <si>
    <t>SELANG</t>
  </si>
  <si>
    <t>KARTHALI</t>
  </si>
  <si>
    <t>GAURISHANKAR</t>
  </si>
  <si>
    <t>CHAURI POKHARI</t>
  </si>
  <si>
    <t>BOLDE FEDICHE</t>
  </si>
  <si>
    <t>DHUSENI SIWALAYA</t>
  </si>
  <si>
    <t>GOKULE</t>
  </si>
  <si>
    <t>RANIBAN</t>
  </si>
  <si>
    <t>KUIBHIR</t>
  </si>
  <si>
    <t>KARTIKE DEURALI</t>
  </si>
  <si>
    <t>MANGALTAR</t>
  </si>
  <si>
    <t>LAMIDANDA</t>
  </si>
  <si>
    <t>ALAMPU</t>
  </si>
  <si>
    <t>BULUNG</t>
  </si>
  <si>
    <t>BOCH</t>
  </si>
  <si>
    <t>CHYAMA</t>
  </si>
  <si>
    <t>KHOPACHAGU</t>
  </si>
  <si>
    <t>CHHETRAPA</t>
  </si>
  <si>
    <t>CHILINKHA</t>
  </si>
  <si>
    <t>KALINCHOK</t>
  </si>
  <si>
    <t>KHARE</t>
  </si>
  <si>
    <t>LAMABAGAR</t>
  </si>
  <si>
    <t>MRIGE</t>
  </si>
  <si>
    <t>BABARE</t>
  </si>
  <si>
    <t>BHIRKOT</t>
  </si>
  <si>
    <t>NAMDU</t>
  </si>
  <si>
    <t>BHIMESHWAR MUNICIPALITY</t>
  </si>
  <si>
    <t>BhimesworN.P.</t>
  </si>
  <si>
    <t>POWATI</t>
  </si>
  <si>
    <t>PHASKU</t>
  </si>
  <si>
    <t>SHAHARE</t>
  </si>
  <si>
    <t>SAILUNGESHWAR</t>
  </si>
  <si>
    <t>SUNDRAWATI</t>
  </si>
  <si>
    <t>MARBU</t>
  </si>
  <si>
    <t>ORANG</t>
  </si>
  <si>
    <t>SYAMA</t>
  </si>
  <si>
    <t>SURI</t>
  </si>
  <si>
    <t>SUSPA CHHYAMAWATI</t>
  </si>
  <si>
    <t>TAMCHET DUDHPOKHARI</t>
  </si>
  <si>
    <t>LAPILANG</t>
  </si>
  <si>
    <t>MAGAPAUWA</t>
  </si>
  <si>
    <t>MALU</t>
  </si>
  <si>
    <t>MALI</t>
  </si>
  <si>
    <t>SALLE</t>
  </si>
  <si>
    <t>MELUNG</t>
  </si>
  <si>
    <t>THULOPATAL</t>
  </si>
  <si>
    <t>BHUSAPHEDI</t>
  </si>
  <si>
    <t>Bhusedanda</t>
  </si>
  <si>
    <t>BIGU</t>
  </si>
  <si>
    <t>CHANGKHU</t>
  </si>
  <si>
    <t>ANEKOT</t>
  </si>
  <si>
    <t>SIPALI CHILAUNE</t>
  </si>
  <si>
    <t>DANDAKHARKA</t>
  </si>
  <si>
    <t>GAIRIMUDI</t>
  </si>
  <si>
    <t>HAWA</t>
  </si>
  <si>
    <t>JAPHE</t>
  </si>
  <si>
    <t>JHULE</t>
  </si>
  <si>
    <t>LADUK</t>
  </si>
  <si>
    <t>JHYAKU</t>
  </si>
  <si>
    <t>LAKURIDANDA</t>
  </si>
  <si>
    <t>JIRI</t>
  </si>
  <si>
    <t>JUGU</t>
  </si>
  <si>
    <t>KABRE</t>
  </si>
  <si>
    <t>KATAKUTI</t>
  </si>
  <si>
    <t>BHEDPU</t>
  </si>
  <si>
    <t>GHYANGSUKATHOKAR</t>
  </si>
  <si>
    <t>THULO PARSEL</t>
  </si>
  <si>
    <t>PHULPINGKOT</t>
  </si>
  <si>
    <t>PISKAR</t>
  </si>
  <si>
    <t>PULCHODANDA</t>
  </si>
  <si>
    <t>SANGACHOK</t>
  </si>
  <si>
    <t>BHADAURE</t>
  </si>
  <si>
    <t>SERNA</t>
  </si>
  <si>
    <t>MACHCHHEGAUN</t>
  </si>
  <si>
    <t>KHARELTHOK</t>
  </si>
  <si>
    <t>NANGRE GAGARCHE</t>
  </si>
  <si>
    <t>PANAUTI MUNICIPALITY</t>
  </si>
  <si>
    <t>PanautiN. P.</t>
  </si>
  <si>
    <t>SIMALCHOUR SYAMPATI</t>
  </si>
  <si>
    <t>TUKUCHA NALA</t>
  </si>
  <si>
    <t>NALA(UGRACHANDI)</t>
  </si>
  <si>
    <t>BHUGDEU MAHANKAL</t>
  </si>
  <si>
    <t>BHUMLUTAR</t>
  </si>
  <si>
    <t>SISAKHANI</t>
  </si>
  <si>
    <t>SisaKhani</t>
  </si>
  <si>
    <t>BALTHALI</t>
  </si>
  <si>
    <t>BANEPA MUNICIPALITY</t>
  </si>
  <si>
    <t>BanepaN. P.</t>
  </si>
  <si>
    <t>KOLANTI</t>
  </si>
  <si>
    <t>BHIMKHORI</t>
  </si>
  <si>
    <t>BIRTA DEURALI</t>
  </si>
  <si>
    <t>CHAUBAS</t>
  </si>
  <si>
    <t>CHYAMRANGBESI</t>
  </si>
  <si>
    <t>KHANALTHOK</t>
  </si>
  <si>
    <t>BUDHAKHANI</t>
  </si>
  <si>
    <t>KURUWAS CHAPAKHORI</t>
  </si>
  <si>
    <t>MADAN KUNDARI</t>
  </si>
  <si>
    <t>CHALAL GANESHTHAN</t>
  </si>
  <si>
    <t>KHARPACHOK</t>
  </si>
  <si>
    <t>KOLANTI BHUMEDANDA</t>
  </si>
  <si>
    <t>UGRATARA JANAGAL</t>
  </si>
  <si>
    <t>MAHENDRAJYOTI BANSDOL</t>
  </si>
  <si>
    <t>WALTING</t>
  </si>
  <si>
    <t>CHANDENI MANDAN</t>
  </si>
  <si>
    <t>KOSHIDEKHA</t>
  </si>
  <si>
    <t>KUSHADEVI</t>
  </si>
  <si>
    <t>CHYASING KHARKA</t>
  </si>
  <si>
    <t>DARAUNE POKHARI</t>
  </si>
  <si>
    <t>MAHADEVTAR</t>
  </si>
  <si>
    <t>MAJHIPHEDA</t>
  </si>
  <si>
    <t>FOKSINGTAR</t>
  </si>
  <si>
    <t>PURANOGAUN</t>
  </si>
  <si>
    <t>POKHARI NARAYANSTHAN</t>
  </si>
  <si>
    <t>DEUBHUMI BALUWA</t>
  </si>
  <si>
    <t>DEVITAR</t>
  </si>
  <si>
    <t>DHULIKHEL MUNICIPALITY</t>
  </si>
  <si>
    <t>DhulikhelN. P.</t>
  </si>
  <si>
    <t>SANUWANGTHALI</t>
  </si>
  <si>
    <t>RABI OPI</t>
  </si>
  <si>
    <t>RYALE (BEBAR)</t>
  </si>
  <si>
    <t>Rayalebhir</t>
  </si>
  <si>
    <t>DOLALGHAT</t>
  </si>
  <si>
    <t>GAIRI BISAUNA DEUPUR</t>
  </si>
  <si>
    <t>GairiBisouna Deupur</t>
  </si>
  <si>
    <t>METHINKOT</t>
  </si>
  <si>
    <t>MILCHE</t>
  </si>
  <si>
    <t>SALDHARA</t>
  </si>
  <si>
    <t>Salmechakala</t>
  </si>
  <si>
    <t>SANKHUPATI CHAUR</t>
  </si>
  <si>
    <t>ShankhupatiChour</t>
  </si>
  <si>
    <t>GHARTICHHAP</t>
  </si>
  <si>
    <t>GOTHPANI</t>
  </si>
  <si>
    <t>SIMTHALI</t>
  </si>
  <si>
    <t>HOKSE BAZAR</t>
  </si>
  <si>
    <t>NALDUNG BALUWAPATI</t>
  </si>
  <si>
    <t>NASIKASTHAN SANGA</t>
  </si>
  <si>
    <t>NasikasthanSangha</t>
  </si>
  <si>
    <t>NAYAGAUN DEUPUR</t>
  </si>
  <si>
    <t>SAPING</t>
  </si>
  <si>
    <t>SARADA BATASE</t>
  </si>
  <si>
    <t>SARMATHALI</t>
  </si>
  <si>
    <t>JAISITHOK MANDAN</t>
  </si>
  <si>
    <t>FALATE BHUMLU</t>
  </si>
  <si>
    <t>JYAMDI MANDAN</t>
  </si>
  <si>
    <t>BANAKHU</t>
  </si>
  <si>
    <t>KABHRE NITTYA CHANDESHWARI</t>
  </si>
  <si>
    <t>KavreNitya Chandeswor</t>
  </si>
  <si>
    <t>PANCHKHAL</t>
  </si>
  <si>
    <t>PATALEKHET</t>
  </si>
  <si>
    <t>SATHIGHAR BHAGAWATI</t>
  </si>
  <si>
    <t>SHIKHAR AMBOTE</t>
  </si>
  <si>
    <t>KANPUR KALAPANI</t>
  </si>
  <si>
    <t>KATUNJE BESI</t>
  </si>
  <si>
    <t>BEKHSIMLE</t>
  </si>
  <si>
    <t>Bekhsimle</t>
  </si>
  <si>
    <t>KHARE PANGU</t>
  </si>
  <si>
    <t>FALAMETAR</t>
  </si>
  <si>
    <t>Falametar</t>
  </si>
  <si>
    <t>MATHURAPATI FULBARI</t>
  </si>
  <si>
    <t>DAPCHA CHATRAIBHANJHA</t>
  </si>
  <si>
    <t>DHUNGKHARKA</t>
  </si>
  <si>
    <t>SARSYUNKHARKA</t>
  </si>
  <si>
    <t>SarasyunKhark</t>
  </si>
  <si>
    <t>PINGKHURI</t>
  </si>
  <si>
    <t>Good Neighbors Nepal</t>
  </si>
  <si>
    <t>Shanti Nepal</t>
  </si>
  <si>
    <t>NRCS</t>
  </si>
  <si>
    <t>Mirmire Samuha</t>
  </si>
  <si>
    <t>Solidarités International</t>
  </si>
  <si>
    <t>Training</t>
  </si>
  <si>
    <t>VDC_No</t>
  </si>
  <si>
    <t>VYIF-NEPAL</t>
  </si>
  <si>
    <t>Shree Mahila Sramik Samuha</t>
  </si>
  <si>
    <t>Thankot Mahila Jagaran Women Cooperative</t>
  </si>
  <si>
    <t>Panga Mahila Cooperative</t>
  </si>
  <si>
    <t>Juneli Women Cooperative</t>
  </si>
  <si>
    <t>Lhanglangchhu Cooperative, Seto Gumba</t>
  </si>
  <si>
    <t>Sanukta Saving and Credit Cooperative</t>
  </si>
  <si>
    <t>Srijanshil Sramik Mahila Samuha</t>
  </si>
  <si>
    <t>ANSAB Nepal</t>
  </si>
  <si>
    <t>CGI Bundle (72ft/bundle)</t>
  </si>
  <si>
    <t>Practical Action/Goreto</t>
  </si>
  <si>
    <t>Practical Action/Focus Nepal</t>
  </si>
  <si>
    <t>MinErgy Initiatives</t>
  </si>
  <si>
    <t xml:space="preserve">VDC and Nepal Samudayik laghubitta </t>
  </si>
  <si>
    <t>SAHAS</t>
  </si>
  <si>
    <t>local GIZ staff</t>
  </si>
  <si>
    <t xml:space="preserve">NBPA </t>
  </si>
  <si>
    <t>District Management Committee</t>
  </si>
  <si>
    <t>Magus School</t>
  </si>
  <si>
    <t xml:space="preserve">Camp Hope </t>
  </si>
  <si>
    <t xml:space="preserve">Koinonia Neneshwar Church </t>
  </si>
  <si>
    <t xml:space="preserve">Nepal Christian Relief Services </t>
  </si>
  <si>
    <t>Himalaya Asha Kendra</t>
  </si>
  <si>
    <t xml:space="preserve">Church Boys United </t>
  </si>
  <si>
    <t xml:space="preserve">United Vision Nepal </t>
  </si>
  <si>
    <t>SDSS</t>
  </si>
  <si>
    <t xml:space="preserve">United Mission Nepal </t>
  </si>
  <si>
    <t>Multipurpose Community Development Services</t>
  </si>
  <si>
    <t xml:space="preserve">Better Nepal Foundation </t>
  </si>
  <si>
    <t xml:space="preserve">Mendies Haven </t>
  </si>
  <si>
    <t xml:space="preserve">Children's Rescue Mission </t>
  </si>
  <si>
    <t>Sundar Dokha Saathi Sewa</t>
  </si>
  <si>
    <t>MSF</t>
  </si>
  <si>
    <t xml:space="preserve">Promise Child </t>
  </si>
  <si>
    <t>Wards</t>
  </si>
  <si>
    <t>Red Cross- Biratnagar</t>
  </si>
  <si>
    <t>NUCRA</t>
  </si>
  <si>
    <t>DEM</t>
  </si>
  <si>
    <t>WeHelp Nepal</t>
  </si>
  <si>
    <t>TUTH</t>
  </si>
  <si>
    <t>AMDA</t>
  </si>
  <si>
    <t>The Last Resort</t>
  </si>
  <si>
    <t>Nepal Scouts</t>
  </si>
  <si>
    <t>Kavre Earthquake Relief-Rajeev Goyal</t>
  </si>
  <si>
    <t>Gorkha Foundation</t>
  </si>
  <si>
    <t>Kageswori Manohara</t>
  </si>
  <si>
    <t>Nepal Health Professional Federation</t>
  </si>
  <si>
    <t>Garud Foundation</t>
  </si>
  <si>
    <t>Libali Ganesh Bhukampa Pidit punasthapana kendra</t>
  </si>
  <si>
    <t>Nepal Antarastriya krishna bhawanamrit sangh</t>
  </si>
  <si>
    <t>Mahila Samuhik Krishak samuha</t>
  </si>
  <si>
    <t>ANSAB</t>
  </si>
  <si>
    <t>FECOFUN</t>
  </si>
  <si>
    <t>CHESS Nepal</t>
  </si>
  <si>
    <t>OCHA VDC Concatenate</t>
  </si>
  <si>
    <t>Jay Nepal</t>
  </si>
  <si>
    <t>CWIN-TUKI</t>
  </si>
  <si>
    <t>Nyayik Sansar</t>
  </si>
  <si>
    <t>COSOC</t>
  </si>
  <si>
    <t>RedR</t>
  </si>
  <si>
    <t>SWI</t>
  </si>
  <si>
    <t>Civic Forum</t>
  </si>
  <si>
    <t>GORETO</t>
  </si>
  <si>
    <t>ECARDS-Nepal</t>
  </si>
  <si>
    <t>Nepal Jesuit Society</t>
  </si>
  <si>
    <t>Relief Nepal-CDAFN</t>
  </si>
  <si>
    <t>IsraAID</t>
  </si>
  <si>
    <t>Gramin Mahila Srijanshil Pariwar (GMSP)</t>
  </si>
  <si>
    <t>APEIRON</t>
  </si>
  <si>
    <t>Focus Nepal</t>
  </si>
  <si>
    <t>World Jewish Relief</t>
  </si>
  <si>
    <t>Friends Service Council Nepal</t>
  </si>
  <si>
    <t>Little Flower Society</t>
  </si>
  <si>
    <t>CGNN</t>
  </si>
  <si>
    <t>Habitat for Humanity Japan</t>
  </si>
  <si>
    <t>HURADEC</t>
  </si>
  <si>
    <t>UNHabitat</t>
  </si>
  <si>
    <t>CIUD</t>
  </si>
  <si>
    <t>JANAHIT</t>
  </si>
  <si>
    <t>DEEP JYOTI</t>
  </si>
  <si>
    <t>Benegas</t>
  </si>
  <si>
    <t>Opportunity Village Nepal</t>
  </si>
  <si>
    <t>TUKI Association</t>
  </si>
  <si>
    <t>JYSP</t>
  </si>
  <si>
    <t>DDRC and Samudaik lagubita bitiya sastha</t>
  </si>
  <si>
    <t>CPCS</t>
  </si>
  <si>
    <t>Saraswati School</t>
  </si>
  <si>
    <t>Patan Devi School</t>
  </si>
  <si>
    <t>NWEDC</t>
  </si>
  <si>
    <t>Solidarites International</t>
  </si>
  <si>
    <t xml:space="preserve">Transformation Nepal </t>
  </si>
  <si>
    <t>Srijansil Mahila Jagaran Manch</t>
  </si>
  <si>
    <t>ICCO</t>
  </si>
  <si>
    <t>Medair-MissionEast</t>
  </si>
  <si>
    <t>Batas foundation</t>
  </si>
  <si>
    <t>Right 4 Children</t>
  </si>
  <si>
    <t>Nyayik Sansar (NS )</t>
  </si>
  <si>
    <t>DAN Chruch Aid (DCA)</t>
  </si>
  <si>
    <t>Danish People's Aid (DPA)</t>
  </si>
  <si>
    <t># Items / # Man-hours / NPR</t>
  </si>
  <si>
    <t>Total Number Households</t>
  </si>
  <si>
    <t>Average cost per households (NPR)</t>
  </si>
  <si>
    <t xml:space="preserve">Vulnerable Caste / Ethnicity households </t>
  </si>
  <si>
    <t>Training Subject</t>
  </si>
  <si>
    <t>Audience</t>
  </si>
  <si>
    <t>Demonstration Construction Included?</t>
  </si>
  <si>
    <t>IEC Materials Distributed</t>
  </si>
  <si>
    <t>Duration of each session (hours)</t>
  </si>
  <si>
    <t>Amount Paid to Participants (NPR per participant)</t>
  </si>
  <si>
    <t>Total Cost Per Training</t>
  </si>
  <si>
    <t>Total Participants (Individuals)</t>
  </si>
  <si>
    <t>Males</t>
  </si>
  <si>
    <t>Females</t>
  </si>
  <si>
    <t>Third Gender</t>
  </si>
  <si>
    <t>Elderly (60+)</t>
  </si>
  <si>
    <t>Children (under 18)</t>
  </si>
  <si>
    <t>Persons with Disabilities</t>
  </si>
  <si>
    <t>Vulnerable Caste or Ethnicity</t>
  </si>
  <si>
    <t>Female Headed Households (if applicable)</t>
  </si>
  <si>
    <t>Shelter</t>
  </si>
  <si>
    <t>NFI</t>
  </si>
  <si>
    <t>Labor</t>
  </si>
  <si>
    <t>Cash for Shelter (15,000 NPR)</t>
  </si>
  <si>
    <t>Skilled Labour Support</t>
  </si>
  <si>
    <t>Construction Materials (Excluding CGI and Fixings)</t>
  </si>
  <si>
    <t>Buckets with lid</t>
  </si>
  <si>
    <t>Other Cash</t>
  </si>
  <si>
    <t>Unskilled Labour Support</t>
  </si>
  <si>
    <t>Fixings</t>
  </si>
  <si>
    <t>Clothes (items)</t>
  </si>
  <si>
    <t>Vouchers</t>
  </si>
  <si>
    <t>Technical Supervision Support</t>
  </si>
  <si>
    <t>IEC Materials (Printed)</t>
  </si>
  <si>
    <t>Fuel (Liters)</t>
  </si>
  <si>
    <t>Radio Messaging</t>
  </si>
  <si>
    <t>Jerry Cans (fuel)</t>
  </si>
  <si>
    <t>Lighting (Lamps, Candles)</t>
  </si>
  <si>
    <t>Tool Kits</t>
  </si>
  <si>
    <t>Mosquito Nets</t>
  </si>
  <si>
    <t>Sleeping Mats</t>
  </si>
  <si>
    <t>Solid fuel (kg)</t>
  </si>
  <si>
    <t>Stoves</t>
  </si>
  <si>
    <t>TrainingStatus</t>
  </si>
  <si>
    <t>Completed</t>
  </si>
  <si>
    <t>Ongoing / In Country Stock</t>
  </si>
  <si>
    <t>Ongoing</t>
  </si>
  <si>
    <t>Labor Support</t>
  </si>
  <si>
    <t>Human Resources (In-Kind)</t>
  </si>
  <si>
    <t>Type of Activity</t>
  </si>
  <si>
    <t>Temporary Shelter</t>
  </si>
  <si>
    <t>Community</t>
  </si>
  <si>
    <t>Permanent Reconstruction</t>
  </si>
  <si>
    <t>Individual Households</t>
  </si>
  <si>
    <t>No</t>
  </si>
  <si>
    <t>Specialists (including ToTs)</t>
  </si>
  <si>
    <t>HOMENET</t>
  </si>
  <si>
    <t>HURADEC Nepal Dolakha/ECARDS Dolakha</t>
  </si>
  <si>
    <t>Training Title</t>
  </si>
  <si>
    <t>Share &amp; Care Nepal</t>
  </si>
  <si>
    <t>Karuna Foundation</t>
  </si>
  <si>
    <t>SPSWO</t>
  </si>
  <si>
    <t>Community Self Reliance Centre</t>
  </si>
  <si>
    <t>CWIN</t>
  </si>
  <si>
    <t>CDF</t>
  </si>
  <si>
    <t>Childspace Foundation Nepal</t>
  </si>
  <si>
    <t>CDRA Nepal</t>
  </si>
  <si>
    <t>Pharphing daily support centre</t>
  </si>
  <si>
    <t>Social Welfare Foundation Syabru Bes</t>
  </si>
  <si>
    <t>Regional Admisnistration Office - Dhankuta</t>
  </si>
  <si>
    <t>Gorkha Technical Training Center</t>
  </si>
  <si>
    <t>Priority</t>
  </si>
  <si>
    <t>CEAPRED</t>
  </si>
  <si>
    <t>Government</t>
  </si>
  <si>
    <t>Enfance Nepal</t>
  </si>
  <si>
    <t>Children's Home</t>
  </si>
  <si>
    <t>Navajyoti Center</t>
  </si>
  <si>
    <t>Start Date</t>
  </si>
  <si>
    <t>Completion Date</t>
  </si>
  <si>
    <t>25/05/2015</t>
  </si>
  <si>
    <t>1299</t>
  </si>
  <si>
    <t>2103</t>
  </si>
  <si>
    <t>16/5/2015</t>
  </si>
  <si>
    <t>22/5/2015</t>
  </si>
  <si>
    <t>2598</t>
  </si>
  <si>
    <t>920</t>
  </si>
  <si>
    <t>03/08/2015</t>
  </si>
  <si>
    <t>600</t>
  </si>
  <si>
    <t>1/6/2015</t>
  </si>
  <si>
    <t/>
  </si>
  <si>
    <t>Number of distributed kits can vary according to real population data</t>
  </si>
  <si>
    <t>27/5/2015</t>
  </si>
  <si>
    <t>3/6/2015</t>
  </si>
  <si>
    <t>29/5/2015</t>
  </si>
  <si>
    <t>18/12/2015</t>
  </si>
  <si>
    <t>Internal</t>
  </si>
  <si>
    <t>406</t>
  </si>
  <si>
    <t>203</t>
  </si>
  <si>
    <t>36</t>
  </si>
  <si>
    <t>33</t>
  </si>
  <si>
    <t>7/9/2015</t>
  </si>
  <si>
    <t>1 Pc per HH</t>
  </si>
  <si>
    <t>IOM-USAID</t>
  </si>
  <si>
    <t>300</t>
  </si>
  <si>
    <t>2200</t>
  </si>
  <si>
    <t>20/5/2015</t>
  </si>
  <si>
    <t>250</t>
  </si>
  <si>
    <t>19/5/2015</t>
  </si>
  <si>
    <t>Shelterbox</t>
  </si>
  <si>
    <t>864</t>
  </si>
  <si>
    <t>17/5/2015</t>
  </si>
  <si>
    <t>2736</t>
  </si>
  <si>
    <t>1368</t>
  </si>
  <si>
    <t>15400</t>
  </si>
  <si>
    <t>2 bundles/HH</t>
  </si>
  <si>
    <t>1047</t>
  </si>
  <si>
    <t>2806</t>
  </si>
  <si>
    <t>3/9/2015</t>
  </si>
  <si>
    <t>4/9/2015</t>
  </si>
  <si>
    <t>2120</t>
  </si>
  <si>
    <t>1060</t>
  </si>
  <si>
    <t>9660</t>
  </si>
  <si>
    <t>650</t>
  </si>
  <si>
    <t>75</t>
  </si>
  <si>
    <t>11/5/2015</t>
  </si>
  <si>
    <t>100</t>
  </si>
  <si>
    <t>832</t>
  </si>
  <si>
    <t>60</t>
  </si>
  <si>
    <t>25/5/2015</t>
  </si>
  <si>
    <t>4,5,6,7,8</t>
  </si>
  <si>
    <t>1290</t>
  </si>
  <si>
    <t>645</t>
  </si>
  <si>
    <t>18/7/2015</t>
  </si>
  <si>
    <t>30/7/2015</t>
  </si>
  <si>
    <t>2,8,9</t>
  </si>
  <si>
    <t>1082</t>
  </si>
  <si>
    <t>541</t>
  </si>
  <si>
    <t>17/9/2015</t>
  </si>
  <si>
    <t>17</t>
  </si>
  <si>
    <t>50</t>
  </si>
  <si>
    <t>31/8/2015</t>
  </si>
  <si>
    <t>2/9/2015</t>
  </si>
  <si>
    <t>IOM-DFID</t>
  </si>
  <si>
    <t>134</t>
  </si>
  <si>
    <t>5/5/2015</t>
  </si>
  <si>
    <t>1/HH</t>
  </si>
  <si>
    <t>112</t>
  </si>
  <si>
    <t>56</t>
  </si>
  <si>
    <t>19/7/2015</t>
  </si>
  <si>
    <t>82</t>
  </si>
  <si>
    <t>59</t>
  </si>
  <si>
    <t>4,5,6,7</t>
  </si>
  <si>
    <t>1002</t>
  </si>
  <si>
    <t>501</t>
  </si>
  <si>
    <t>17/11/2015</t>
  </si>
  <si>
    <t>30/11/2015</t>
  </si>
  <si>
    <t>2 pc./HH</t>
  </si>
  <si>
    <t xml:space="preserve">Winterization
</t>
  </si>
  <si>
    <t>2505</t>
  </si>
  <si>
    <t>5pc./HH</t>
  </si>
  <si>
    <t>3116</t>
  </si>
  <si>
    <t>11/6/2016</t>
  </si>
  <si>
    <t>12/6/2016</t>
  </si>
  <si>
    <t xml:space="preserve">Household kits </t>
  </si>
  <si>
    <t>20</t>
  </si>
  <si>
    <t>13/5/2015</t>
  </si>
  <si>
    <t>2520</t>
  </si>
  <si>
    <t>18725</t>
  </si>
  <si>
    <t>11/6/2015</t>
  </si>
  <si>
    <t>12/6/2015</t>
  </si>
  <si>
    <t>5 blankets/HH</t>
  </si>
  <si>
    <t>1087</t>
  </si>
  <si>
    <t>4</t>
  </si>
  <si>
    <t>254</t>
  </si>
  <si>
    <t>127</t>
  </si>
  <si>
    <t>1/7/2015</t>
  </si>
  <si>
    <t>3</t>
  </si>
  <si>
    <t>1</t>
  </si>
  <si>
    <t>280</t>
  </si>
  <si>
    <t>140</t>
  </si>
  <si>
    <t>3/7/2015</t>
  </si>
  <si>
    <t>2</t>
  </si>
  <si>
    <t>180</t>
  </si>
  <si>
    <t>90</t>
  </si>
  <si>
    <t>9</t>
  </si>
  <si>
    <t>302</t>
  </si>
  <si>
    <t>151</t>
  </si>
  <si>
    <t>5/7/2015</t>
  </si>
  <si>
    <t>8</t>
  </si>
  <si>
    <t>320</t>
  </si>
  <si>
    <t>160</t>
  </si>
  <si>
    <t>6/7/2015</t>
  </si>
  <si>
    <t>7</t>
  </si>
  <si>
    <t>148</t>
  </si>
  <si>
    <t>74</t>
  </si>
  <si>
    <t>5</t>
  </si>
  <si>
    <t>150</t>
  </si>
  <si>
    <t>8/7/2015</t>
  </si>
  <si>
    <t>6</t>
  </si>
  <si>
    <t>116</t>
  </si>
  <si>
    <t>58</t>
  </si>
  <si>
    <t>5,6,7,8,9</t>
  </si>
  <si>
    <t>1076</t>
  </si>
  <si>
    <t>538</t>
  </si>
  <si>
    <t>9/9/2015</t>
  </si>
  <si>
    <t>12/9/2015</t>
  </si>
  <si>
    <t>1,2,3,4, 5,8</t>
  </si>
  <si>
    <t>1136</t>
  </si>
  <si>
    <t>569</t>
  </si>
  <si>
    <t>18/9/2015</t>
  </si>
  <si>
    <t>21/9/2015</t>
  </si>
  <si>
    <t>22/9/2015</t>
  </si>
  <si>
    <t>8 bundles given to babare health post</t>
  </si>
  <si>
    <t>9140</t>
  </si>
  <si>
    <t>1828</t>
  </si>
  <si>
    <t>20/11/2015</t>
  </si>
  <si>
    <t>27/11/2015</t>
  </si>
  <si>
    <t xml:space="preserve">5 pc./HH </t>
  </si>
  <si>
    <t>Clothes</t>
  </si>
  <si>
    <t>3656</t>
  </si>
  <si>
    <t>2 raincoats and one pair gloves</t>
  </si>
  <si>
    <t>Solar lamps</t>
  </si>
  <si>
    <t>1pc./HH</t>
  </si>
  <si>
    <t>2794</t>
  </si>
  <si>
    <t>1397</t>
  </si>
  <si>
    <t>2 bundles/HH (8 sheets/bundle)</t>
  </si>
  <si>
    <t>1110</t>
  </si>
  <si>
    <t>555</t>
  </si>
  <si>
    <t>2 bundles/HH (7 sheets/bundle)</t>
  </si>
  <si>
    <t>350</t>
  </si>
  <si>
    <t>Kitchen set</t>
  </si>
  <si>
    <t>3,4,5,6,7,9</t>
  </si>
  <si>
    <t>984</t>
  </si>
  <si>
    <t>492</t>
  </si>
  <si>
    <t>28/7/2015</t>
  </si>
  <si>
    <t>29/7/2015</t>
  </si>
  <si>
    <t>18</t>
  </si>
  <si>
    <t>4/8/2015</t>
  </si>
  <si>
    <t>3, 4, 5, 7</t>
  </si>
  <si>
    <t>25/8/2015</t>
  </si>
  <si>
    <t>1,2,8</t>
  </si>
  <si>
    <t>10</t>
  </si>
  <si>
    <t>4525</t>
  </si>
  <si>
    <t>905</t>
  </si>
  <si>
    <t>5/11/2015</t>
  </si>
  <si>
    <t>26/11/2015</t>
  </si>
  <si>
    <t>5 pc./HH</t>
  </si>
  <si>
    <t>1810</t>
  </si>
  <si>
    <t>4060</t>
  </si>
  <si>
    <t>812</t>
  </si>
  <si>
    <t>16/11/2015</t>
  </si>
  <si>
    <t>1624</t>
  </si>
  <si>
    <t>1 pc./HH</t>
  </si>
  <si>
    <t>1 pc/HH</t>
  </si>
  <si>
    <t>780</t>
  </si>
  <si>
    <t>448</t>
  </si>
  <si>
    <t>224</t>
  </si>
  <si>
    <t>9/7/2015</t>
  </si>
  <si>
    <t>40</t>
  </si>
  <si>
    <t>636</t>
  </si>
  <si>
    <t>318</t>
  </si>
  <si>
    <t>24/6/2016</t>
  </si>
  <si>
    <t>398</t>
  </si>
  <si>
    <t>199</t>
  </si>
  <si>
    <t>25/6/2015</t>
  </si>
  <si>
    <t>440</t>
  </si>
  <si>
    <t>220</t>
  </si>
  <si>
    <t>276</t>
  </si>
  <si>
    <t>138</t>
  </si>
  <si>
    <t>316</t>
  </si>
  <si>
    <t>158</t>
  </si>
  <si>
    <t>44</t>
  </si>
  <si>
    <t>22</t>
  </si>
  <si>
    <t>382</t>
  </si>
  <si>
    <t>191</t>
  </si>
  <si>
    <t>26/6/2015</t>
  </si>
  <si>
    <t>159</t>
  </si>
  <si>
    <t>328</t>
  </si>
  <si>
    <t>164</t>
  </si>
  <si>
    <t>24150</t>
  </si>
  <si>
    <t>23</t>
  </si>
  <si>
    <t>28</t>
  </si>
  <si>
    <t>8/9/2015</t>
  </si>
  <si>
    <t>2 Pcs. per HH</t>
  </si>
  <si>
    <t>156</t>
  </si>
  <si>
    <t>78</t>
  </si>
  <si>
    <t>29/6/2015</t>
  </si>
  <si>
    <t>456</t>
  </si>
  <si>
    <t>228</t>
  </si>
  <si>
    <t>30/6/2015</t>
  </si>
  <si>
    <t>0</t>
  </si>
  <si>
    <t>2/5/2015</t>
  </si>
  <si>
    <t>6, 7</t>
  </si>
  <si>
    <t>200</t>
  </si>
  <si>
    <t>Shankarapur Municipality</t>
  </si>
  <si>
    <t>1,2,3, 5</t>
  </si>
  <si>
    <t>500</t>
  </si>
  <si>
    <t>Shankarapuri Municipality</t>
  </si>
  <si>
    <t>8, 9, 10, 11</t>
  </si>
  <si>
    <t>1000</t>
  </si>
  <si>
    <t>4/5/2015</t>
  </si>
  <si>
    <t>12</t>
  </si>
  <si>
    <t>IOM-Shelterbox</t>
  </si>
  <si>
    <t>1, 2, 4, 5, 9</t>
  </si>
  <si>
    <t>536</t>
  </si>
  <si>
    <t>522</t>
  </si>
  <si>
    <t>14/7/2015</t>
  </si>
  <si>
    <t>2 tarps/HH for HH living in highland area</t>
  </si>
  <si>
    <t>3, 6, 7, 8</t>
  </si>
  <si>
    <t>574</t>
  </si>
  <si>
    <t>290</t>
  </si>
  <si>
    <t>15/7/2015</t>
  </si>
  <si>
    <t>106</t>
  </si>
  <si>
    <t>876</t>
  </si>
  <si>
    <t>133</t>
  </si>
  <si>
    <t>623</t>
  </si>
  <si>
    <t>312</t>
  </si>
  <si>
    <t>4400</t>
  </si>
  <si>
    <t>7/7/2015</t>
  </si>
  <si>
    <t>2 tarps/HH</t>
  </si>
  <si>
    <t>35</t>
  </si>
  <si>
    <t>658</t>
  </si>
  <si>
    <t>329</t>
  </si>
  <si>
    <t>2 blankets/HH</t>
  </si>
  <si>
    <t>332</t>
  </si>
  <si>
    <t>166</t>
  </si>
  <si>
    <t>1430</t>
  </si>
  <si>
    <t>570</t>
  </si>
  <si>
    <t>21/5/2015</t>
  </si>
  <si>
    <t>498</t>
  </si>
  <si>
    <t>5/8/2015</t>
  </si>
  <si>
    <t>1465</t>
  </si>
  <si>
    <t>1049</t>
  </si>
  <si>
    <t>6/8/2015</t>
  </si>
  <si>
    <t>8/8/2015</t>
  </si>
  <si>
    <t>1010</t>
  </si>
  <si>
    <t>489</t>
  </si>
  <si>
    <t>10/7/2015</t>
  </si>
  <si>
    <t>408</t>
  </si>
  <si>
    <t>204</t>
  </si>
  <si>
    <t>17600</t>
  </si>
  <si>
    <t>32</t>
  </si>
  <si>
    <t>20/7/2015</t>
  </si>
  <si>
    <t>1020</t>
  </si>
  <si>
    <t>37</t>
  </si>
  <si>
    <t>24</t>
  </si>
  <si>
    <t>21/7/2015</t>
  </si>
  <si>
    <t>One HH did not receive the 2 tarps</t>
  </si>
  <si>
    <t>1140</t>
  </si>
  <si>
    <t>8 extra HH received 4 blankets each</t>
  </si>
  <si>
    <t>15</t>
  </si>
  <si>
    <t>446</t>
  </si>
  <si>
    <t>223</t>
  </si>
  <si>
    <t>52</t>
  </si>
  <si>
    <t>1115</t>
  </si>
  <si>
    <t xml:space="preserve">1 Toolkit </t>
  </si>
  <si>
    <t>434</t>
  </si>
  <si>
    <t>217</t>
  </si>
  <si>
    <t>13/7/2015</t>
  </si>
  <si>
    <t>1085</t>
  </si>
  <si>
    <t>11/7/2015</t>
  </si>
  <si>
    <t>1519</t>
  </si>
  <si>
    <t>7 blankets/HH</t>
  </si>
  <si>
    <t>454</t>
  </si>
  <si>
    <t>227</t>
  </si>
  <si>
    <t>48</t>
  </si>
  <si>
    <t>1589</t>
  </si>
  <si>
    <t>464</t>
  </si>
  <si>
    <t>232</t>
  </si>
  <si>
    <t>38</t>
  </si>
  <si>
    <t>6/9/2015</t>
  </si>
  <si>
    <t>260</t>
  </si>
  <si>
    <t>130</t>
  </si>
  <si>
    <t>910</t>
  </si>
  <si>
    <t>252</t>
  </si>
  <si>
    <t>126</t>
  </si>
  <si>
    <t>14</t>
  </si>
  <si>
    <t>882</t>
  </si>
  <si>
    <t>25/7/2015</t>
  </si>
  <si>
    <t>29/8/2015</t>
  </si>
  <si>
    <t>169</t>
  </si>
  <si>
    <t>8800</t>
  </si>
  <si>
    <t>21</t>
  </si>
  <si>
    <t>5/9/2015</t>
  </si>
  <si>
    <t>1 bundle/HH</t>
  </si>
  <si>
    <t>338</t>
  </si>
  <si>
    <t>1183</t>
  </si>
  <si>
    <t>135</t>
  </si>
  <si>
    <t>27</t>
  </si>
  <si>
    <t>5 sheets/HH( 1 bundle has 8 sheets)</t>
  </si>
  <si>
    <t>11</t>
  </si>
  <si>
    <t>288</t>
  </si>
  <si>
    <t>144</t>
  </si>
  <si>
    <t>1 bundle/HH (already received 1)</t>
  </si>
  <si>
    <t>1820</t>
  </si>
  <si>
    <t>253</t>
  </si>
  <si>
    <t>137</t>
  </si>
  <si>
    <t>2 tarps/HH VDC Dudhkunda</t>
  </si>
  <si>
    <t>2 Pcs. per HH VDC Dudhkunda</t>
  </si>
  <si>
    <t>583</t>
  </si>
  <si>
    <t>176</t>
  </si>
  <si>
    <t>99</t>
  </si>
  <si>
    <t>1 Pc per HH VDC Dudhkunda</t>
  </si>
  <si>
    <t>76</t>
  </si>
  <si>
    <t>62</t>
  </si>
  <si>
    <t>31</t>
  </si>
  <si>
    <t>64</t>
  </si>
  <si>
    <t>256</t>
  </si>
  <si>
    <t>128</t>
  </si>
  <si>
    <t>19</t>
  </si>
  <si>
    <t>322</t>
  </si>
  <si>
    <t>161</t>
  </si>
  <si>
    <t>174</t>
  </si>
  <si>
    <t>87</t>
  </si>
  <si>
    <t>598</t>
  </si>
  <si>
    <t>299</t>
  </si>
  <si>
    <t>314</t>
  </si>
  <si>
    <t>157</t>
  </si>
  <si>
    <t>358</t>
  </si>
  <si>
    <t>179</t>
  </si>
  <si>
    <t>244</t>
  </si>
  <si>
    <t>122</t>
  </si>
  <si>
    <t>26</t>
  </si>
  <si>
    <t>83</t>
  </si>
  <si>
    <t>6/10/2015</t>
  </si>
  <si>
    <t>49</t>
  </si>
  <si>
    <t>282</t>
  </si>
  <si>
    <t>141</t>
  </si>
  <si>
    <t>17/8/2015</t>
  </si>
  <si>
    <t>19/8/2015</t>
  </si>
  <si>
    <t>270</t>
  </si>
  <si>
    <t>57</t>
  </si>
  <si>
    <t>1 tarp/HH VDC Dudhkunda</t>
  </si>
  <si>
    <t>1 Pc. per HH VDC Dudhkunda</t>
  </si>
  <si>
    <t>1 tarp/HH</t>
  </si>
  <si>
    <t>1 Pc. per HH</t>
  </si>
  <si>
    <t>268</t>
  </si>
  <si>
    <t>7/10/2015</t>
  </si>
  <si>
    <t>2 pc/HH</t>
  </si>
  <si>
    <t>402</t>
  </si>
  <si>
    <t>201</t>
  </si>
  <si>
    <t>21/11/2015</t>
  </si>
  <si>
    <t>1750</t>
  </si>
  <si>
    <t>656</t>
  </si>
  <si>
    <t>2 Pcs/HH</t>
  </si>
  <si>
    <t>1 Pc/HH</t>
  </si>
  <si>
    <t>16</t>
  </si>
  <si>
    <t>22/11/2015</t>
  </si>
  <si>
    <t>80</t>
  </si>
  <si>
    <t>266</t>
  </si>
  <si>
    <t>23/11/2015</t>
  </si>
  <si>
    <t>665</t>
  </si>
  <si>
    <t>19/11/2015</t>
  </si>
  <si>
    <t>2 Pc. per HH</t>
  </si>
  <si>
    <t>2 tarp/HH</t>
  </si>
  <si>
    <t>378</t>
  </si>
  <si>
    <t>189</t>
  </si>
  <si>
    <t>43</t>
  </si>
  <si>
    <t>686</t>
  </si>
  <si>
    <t>343</t>
  </si>
  <si>
    <t>67</t>
  </si>
  <si>
    <t>136</t>
  </si>
  <si>
    <t>68</t>
  </si>
  <si>
    <t>196</t>
  </si>
  <si>
    <t>98</t>
  </si>
  <si>
    <t>30</t>
  </si>
  <si>
    <t>63</t>
  </si>
  <si>
    <t>Dudhkunda Municipality 2 Pc. per HH</t>
  </si>
  <si>
    <t>Dudhkunda Municipality 2 tarp/HH</t>
  </si>
  <si>
    <t>124</t>
  </si>
  <si>
    <t>39</t>
  </si>
  <si>
    <t>13</t>
  </si>
  <si>
    <t>42</t>
  </si>
  <si>
    <t>79</t>
  </si>
  <si>
    <t>25/11/2015</t>
  </si>
  <si>
    <t>1 Toolkit (Shovel 1, Pick 1, Handsaw 1, Claw Hammer 1, Packing 1)</t>
  </si>
  <si>
    <t>69</t>
  </si>
  <si>
    <t>628</t>
  </si>
  <si>
    <t xml:space="preserve">16 sheets/HH </t>
  </si>
  <si>
    <t>1570</t>
  </si>
  <si>
    <t>5 kits/HH (1jacket, 1 pair of gloves, 1 pair of socks)</t>
  </si>
  <si>
    <t>294</t>
  </si>
  <si>
    <t>147</t>
  </si>
  <si>
    <t>16 sheets/HH</t>
  </si>
  <si>
    <t>735</t>
  </si>
  <si>
    <t>274</t>
  </si>
  <si>
    <t>685</t>
  </si>
  <si>
    <t>496</t>
  </si>
  <si>
    <t>248</t>
  </si>
  <si>
    <t>1240</t>
  </si>
  <si>
    <t>1482</t>
  </si>
  <si>
    <t>741</t>
  </si>
  <si>
    <t>3705</t>
  </si>
  <si>
    <t>938</t>
  </si>
  <si>
    <t>469</t>
  </si>
  <si>
    <t>2345</t>
  </si>
  <si>
    <t>436</t>
  </si>
  <si>
    <t>218</t>
  </si>
  <si>
    <t>1090</t>
  </si>
  <si>
    <t>826</t>
  </si>
  <si>
    <t>413</t>
  </si>
  <si>
    <t>2065</t>
  </si>
  <si>
    <t>1194</t>
  </si>
  <si>
    <t>597</t>
  </si>
  <si>
    <t>2985</t>
  </si>
  <si>
    <t>215</t>
  </si>
  <si>
    <t>5 pc./HH for Chartali VDC</t>
  </si>
  <si>
    <t>86</t>
  </si>
  <si>
    <t>2 raincoats and 1 pair gloves (1 pair gloves to be distributed) for Chartali VDC</t>
  </si>
  <si>
    <t>1 pc./HH for Chartali VDC</t>
  </si>
  <si>
    <t>2 pc./HH for Chartali VDC</t>
  </si>
  <si>
    <t>34</t>
  </si>
  <si>
    <t>2 bundles/HH for Chartali VDC (8 sheets per bundle)</t>
  </si>
  <si>
    <t>2 bundles/HH for Chartali VDC (7 sheets per bundle)</t>
  </si>
  <si>
    <t>2684</t>
  </si>
  <si>
    <t>1342</t>
  </si>
  <si>
    <t>9/11/2015</t>
  </si>
  <si>
    <t>996</t>
  </si>
  <si>
    <t>6/12/2015</t>
  </si>
  <si>
    <t>For IDP camps: Damagade (216), Dhansaarpakha (176), Chapedanda (24), Salyantar (16), Ree (400), Kusumechautaro (64), Tatopaani (100)</t>
  </si>
  <si>
    <t>DEC</t>
  </si>
  <si>
    <t>Center for Rural Education and Development</t>
  </si>
  <si>
    <t>73</t>
  </si>
  <si>
    <t>1/11/2015</t>
  </si>
  <si>
    <t>750</t>
  </si>
  <si>
    <t>30/12/2015</t>
  </si>
  <si>
    <t>RRF</t>
  </si>
  <si>
    <t>702</t>
  </si>
  <si>
    <t>6/1/2015</t>
  </si>
  <si>
    <t>85</t>
  </si>
  <si>
    <t>65</t>
  </si>
  <si>
    <t>45</t>
  </si>
  <si>
    <t>55</t>
  </si>
  <si>
    <t>110</t>
  </si>
  <si>
    <t>123</t>
  </si>
  <si>
    <t>70</t>
  </si>
  <si>
    <t>113</t>
  </si>
  <si>
    <t>The average cost per HH for a comprehensive package of CGI, Toolkits and CfW is 25,000 rps. This is applicable on all the CfW, CGI and Toolkit lines</t>
  </si>
  <si>
    <t>Additionally, we offer technical support from an engineer or technical advisor on safe and sustainable HH construction</t>
  </si>
  <si>
    <t>TATA Foundation</t>
  </si>
  <si>
    <t xml:space="preserve">Procurement of materials for each line has been completed but construction is ongoing, due for completion by November. </t>
  </si>
  <si>
    <t>345</t>
  </si>
  <si>
    <t>230</t>
  </si>
  <si>
    <t>405</t>
  </si>
  <si>
    <t>1347</t>
  </si>
  <si>
    <t>898</t>
  </si>
  <si>
    <t>5/1/2015</t>
  </si>
  <si>
    <t>1053</t>
  </si>
  <si>
    <t>450</t>
  </si>
  <si>
    <t>15/12/2015</t>
  </si>
  <si>
    <t>525</t>
  </si>
  <si>
    <t>30/1/2016</t>
  </si>
  <si>
    <t>Winterization</t>
  </si>
  <si>
    <t>921</t>
  </si>
  <si>
    <t>1/12/2015</t>
  </si>
  <si>
    <t>28/2/2016</t>
  </si>
  <si>
    <t>1246</t>
  </si>
  <si>
    <t>1620</t>
  </si>
  <si>
    <t>1012</t>
  </si>
  <si>
    <t>946</t>
  </si>
  <si>
    <t>15/1/2016</t>
  </si>
  <si>
    <t>RRf</t>
  </si>
  <si>
    <t>Other (please specify on the comments)</t>
  </si>
  <si>
    <t>Mattresses</t>
  </si>
  <si>
    <t>Adara Development</t>
  </si>
  <si>
    <t>765</t>
  </si>
  <si>
    <t>15/5/2015</t>
  </si>
  <si>
    <t xml:space="preserve">we distributed 8000 CGI sheets to 765 hh, 8 schools and 1 health post of Gyangfedhi VDC, Nuwakot </t>
  </si>
  <si>
    <t>IM Swedish Development Partner</t>
  </si>
  <si>
    <t>465</t>
  </si>
  <si>
    <t>1700</t>
  </si>
  <si>
    <t>1/5/2015</t>
  </si>
  <si>
    <t>14/5/2015</t>
  </si>
  <si>
    <t>ADRA International</t>
  </si>
  <si>
    <t>26/4/2015</t>
  </si>
  <si>
    <t>28/4/2015</t>
  </si>
  <si>
    <t>185</t>
  </si>
  <si>
    <t>Japan Platform</t>
  </si>
  <si>
    <t>24000</t>
  </si>
  <si>
    <t>8/5/2015</t>
  </si>
  <si>
    <t>4, 8, 9</t>
  </si>
  <si>
    <t>504</t>
  </si>
  <si>
    <t>6/5/2015</t>
  </si>
  <si>
    <t>Ward4.8.9</t>
  </si>
  <si>
    <t>2000</t>
  </si>
  <si>
    <t>15000</t>
  </si>
  <si>
    <t>18/5/2015</t>
  </si>
  <si>
    <t>Transported from Dubai. Two tarps for one HH.</t>
  </si>
  <si>
    <t>10000</t>
  </si>
  <si>
    <t>Transported from Dubai.</t>
  </si>
  <si>
    <t>424</t>
  </si>
  <si>
    <t>27/4/2015</t>
  </si>
  <si>
    <t>Handed over to DDRC</t>
  </si>
  <si>
    <t>29/4/2015</t>
  </si>
  <si>
    <t>31/10/2015</t>
  </si>
  <si>
    <t>5000</t>
  </si>
  <si>
    <t>970</t>
  </si>
  <si>
    <t>485</t>
  </si>
  <si>
    <t>384</t>
  </si>
  <si>
    <t>192</t>
  </si>
  <si>
    <t>51</t>
  </si>
  <si>
    <t>28/5/2015</t>
  </si>
  <si>
    <t>16/7/2015</t>
  </si>
  <si>
    <t>Bamboo, Plain sheet, Normal Nails and roofing Nails.</t>
  </si>
  <si>
    <t>ECHO</t>
  </si>
  <si>
    <t>1, 4 ,5</t>
  </si>
  <si>
    <t>950</t>
  </si>
  <si>
    <t>475</t>
  </si>
  <si>
    <t>1200</t>
  </si>
  <si>
    <t>10/5/2015</t>
  </si>
  <si>
    <t>1, 4, 5</t>
  </si>
  <si>
    <t>850</t>
  </si>
  <si>
    <t>1, 4, 5, 6</t>
  </si>
  <si>
    <t>660</t>
  </si>
  <si>
    <t>2500</t>
  </si>
  <si>
    <t>Ward1.5.6</t>
  </si>
  <si>
    <t>1516</t>
  </si>
  <si>
    <t>758</t>
  </si>
  <si>
    <t>1788</t>
  </si>
  <si>
    <t>894</t>
  </si>
  <si>
    <t>1462</t>
  </si>
  <si>
    <t>731</t>
  </si>
  <si>
    <t>1790</t>
  </si>
  <si>
    <t>1025</t>
  </si>
  <si>
    <t>195</t>
  </si>
  <si>
    <t>1504</t>
  </si>
  <si>
    <t>1234</t>
  </si>
  <si>
    <t>22/7/2015</t>
  </si>
  <si>
    <t>3, 5</t>
  </si>
  <si>
    <t>614</t>
  </si>
  <si>
    <t>307</t>
  </si>
  <si>
    <t>1, 3, 4, 8, 9</t>
  </si>
  <si>
    <t>700</t>
  </si>
  <si>
    <t>26/5/2015</t>
  </si>
  <si>
    <t>Ward.1.3.4.8.9</t>
  </si>
  <si>
    <t>1, 2, 3, 4, 5, 6, 9</t>
  </si>
  <si>
    <t>620</t>
  </si>
  <si>
    <t>310</t>
  </si>
  <si>
    <t>Ward1.2.3.4.5.6.9</t>
  </si>
  <si>
    <t>208</t>
  </si>
  <si>
    <t>104</t>
  </si>
  <si>
    <t>15/11/2015</t>
  </si>
  <si>
    <t xml:space="preserve">Ward 7 and 8 are IDPs and all the distribution material are procured and stored.Once IDP are back to their land after the monsoon, all will be distributed to them. </t>
  </si>
  <si>
    <t>15/9/2015</t>
  </si>
  <si>
    <t xml:space="preserve">Ward 7 and 8 are IDPs and all the distribution material are procured and stored. Once IDP are back to their land after the monsoon, all will be distributed to them. </t>
  </si>
  <si>
    <t xml:space="preserve">Ward 7 and 8 are IDPs and all the distribution material are procured and stored. Once IDPs are back to their land after the monsoon, all will be distributed to them. </t>
  </si>
  <si>
    <t>240</t>
  </si>
  <si>
    <t>120</t>
  </si>
  <si>
    <t>4, 5, 6</t>
  </si>
  <si>
    <t>1182</t>
  </si>
  <si>
    <t>591</t>
  </si>
  <si>
    <t>400</t>
  </si>
  <si>
    <t>4, 6</t>
  </si>
  <si>
    <t>734</t>
  </si>
  <si>
    <t>367</t>
  </si>
  <si>
    <t>3, 4</t>
  </si>
  <si>
    <t>760</t>
  </si>
  <si>
    <t>380</t>
  </si>
  <si>
    <t>1, 7, 9</t>
  </si>
  <si>
    <t>1568</t>
  </si>
  <si>
    <t>784</t>
  </si>
  <si>
    <t>170</t>
  </si>
  <si>
    <t xml:space="preserve">255 Bundles,  1400 Bundles with 41 mm, 26 gauze cost 7320/HHs  and 2000 Bundles with 38mm, 26 gauze cost 6660/HHs </t>
  </si>
  <si>
    <t xml:space="preserve">259 Bundles, 1400 Bundles with 41 mm, 26 gauze cost 7320/HHs  and 2000 Bundles with 38mm, 26 gauze cost 6660/HHs </t>
  </si>
  <si>
    <t>242</t>
  </si>
  <si>
    <t xml:space="preserve">380 Bundles, 1400 Bundles with 41 mm, 26 gauze cost 7320/HHs  and 2000 Bundles with 38mm, 26 gauze cost 6660/HHs </t>
  </si>
  <si>
    <t xml:space="preserve">345 Bundles, 1400 Bundles with 41 mm, 26 gauze cost 7320/HHs  and 2000 Bundles with 38mm, 26 gauze cost 6660/HHs </t>
  </si>
  <si>
    <t>154</t>
  </si>
  <si>
    <t xml:space="preserve">290.5 Bundles, 1400 Bundles with 41 mm, 26 gauze cost 7320/HHs  and 2000 Bundles with 38mm, 26 gauze cost 6660/HHs </t>
  </si>
  <si>
    <t xml:space="preserve">404 Bundles, 1400 Bundles with 41 mm, 26 gauze cost 7320/HHs  and 2000 Bundles with 38mm, 26 gauze cost 6660/HHs </t>
  </si>
  <si>
    <t xml:space="preserve">429 Bundels, 1400 Bundles with 41 mm, 26 gauze cost 7320/HHs  and 2000 Bundles with 38mm, 26 gauze cost 6660/HHs </t>
  </si>
  <si>
    <t xml:space="preserve">346 Bundles, 1400 Bundles with 41 mm, 26 gauze cost 7320/HHs  and 2000 Bundles with 38mm, 26 gauze cost 6660/HHs </t>
  </si>
  <si>
    <t xml:space="preserve">628 Bundles, 1400 Bundles with 41 mm, 26 gauze cost 7320/HHs  and 2000 Bundles with 38mm, 26 gauze cost 6660/HHs </t>
  </si>
  <si>
    <t>2899</t>
  </si>
  <si>
    <t>928</t>
  </si>
  <si>
    <t>775</t>
  </si>
  <si>
    <t>872</t>
  </si>
  <si>
    <t xml:space="preserve">ADRA </t>
  </si>
  <si>
    <t>ADRA Network</t>
  </si>
  <si>
    <t>372</t>
  </si>
  <si>
    <t xml:space="preserve">744 Bundles, 1400 Bundles with 41 mm, 26 gauze cost 7320/HHs  and 2000 Bundles with 38mm, 26 gauze cost 6660/HHs </t>
  </si>
  <si>
    <t>12/5/2015</t>
  </si>
  <si>
    <t>03/07/2015</t>
  </si>
  <si>
    <t>9/5/2015</t>
  </si>
  <si>
    <t>15/10/2015</t>
  </si>
  <si>
    <t>FOCUS NEPAL</t>
  </si>
  <si>
    <t>1,2,3, 4, 5, 6, 7, 8, 9</t>
  </si>
  <si>
    <t>1534</t>
  </si>
  <si>
    <t>767</t>
  </si>
  <si>
    <t>13300</t>
  </si>
  <si>
    <t>121</t>
  </si>
  <si>
    <t>17/7/2015</t>
  </si>
  <si>
    <t>355 Completed, Not transported as there's no road to Jharlang</t>
  </si>
  <si>
    <t>1,2,3, 4, 5, 6, 7, 8, 10</t>
  </si>
  <si>
    <t>1,2,3, 4, 5, 6, 7, 8, 11</t>
  </si>
  <si>
    <t>1,2,3, 4, 5, 6, 7, 8, 12</t>
  </si>
  <si>
    <t>1500</t>
  </si>
  <si>
    <t>14000</t>
  </si>
  <si>
    <t>5/6/2015</t>
  </si>
  <si>
    <t>30/9/2015</t>
  </si>
  <si>
    <t>ARSOW Nepal</t>
  </si>
  <si>
    <t>1 to 9</t>
  </si>
  <si>
    <t>18/11/2015</t>
  </si>
  <si>
    <t>We have given the priotiry to Single Women, siniar citizen and mother of infant of less than 3 months old during the distribution in all VDCs.</t>
  </si>
  <si>
    <t>721</t>
  </si>
  <si>
    <t>321</t>
  </si>
  <si>
    <t>692</t>
  </si>
  <si>
    <t>We have given the priotiry to poor, janajati, Women and Family with small chldren during the distribution in all VDCs.</t>
  </si>
  <si>
    <t>1,8,9</t>
  </si>
  <si>
    <t>168</t>
  </si>
  <si>
    <t>197</t>
  </si>
  <si>
    <t>We have given the priotiry to Single Women, Pregenant Women and mother of infant of less than 3 months old during the distribution in all VDCs.</t>
  </si>
  <si>
    <t>Tarpaulin-1</t>
  </si>
  <si>
    <t>Rope</t>
  </si>
  <si>
    <t>16/08/2015</t>
  </si>
  <si>
    <t>41</t>
  </si>
  <si>
    <t>14/6/2015</t>
  </si>
  <si>
    <t>targeted group</t>
  </si>
  <si>
    <t>30/4/2015</t>
  </si>
  <si>
    <t>210</t>
  </si>
  <si>
    <t>15 sleeping mattress</t>
  </si>
  <si>
    <t>625</t>
  </si>
  <si>
    <t>100 sleeping mattress</t>
  </si>
  <si>
    <t>ashal Chhimeki Nepal</t>
  </si>
  <si>
    <t>25 sleeping mattress</t>
  </si>
  <si>
    <t>25</t>
  </si>
  <si>
    <t>50 sleeping mattress</t>
  </si>
  <si>
    <t>344</t>
  </si>
  <si>
    <t>172</t>
  </si>
  <si>
    <t>17000</t>
  </si>
  <si>
    <t>21/6/2015</t>
  </si>
  <si>
    <t>24/6/2015</t>
  </si>
  <si>
    <t>516</t>
  </si>
  <si>
    <t>495</t>
  </si>
  <si>
    <t>3kg nails each house hold</t>
  </si>
  <si>
    <t>unknown</t>
  </si>
  <si>
    <t>10/8/2015</t>
  </si>
  <si>
    <t>Gabin box for the landslide areas in Kaski</t>
  </si>
  <si>
    <t>7/5/2015</t>
  </si>
  <si>
    <t>3200</t>
  </si>
  <si>
    <t>1600</t>
  </si>
  <si>
    <t>544</t>
  </si>
  <si>
    <t>1/9/2015</t>
  </si>
  <si>
    <t>2030</t>
  </si>
  <si>
    <t>1015</t>
  </si>
  <si>
    <t>6, 7, 8, 9</t>
  </si>
  <si>
    <t>1144</t>
  </si>
  <si>
    <t>572</t>
  </si>
  <si>
    <t>3/8/2015</t>
  </si>
  <si>
    <t>6/6/2015</t>
  </si>
  <si>
    <t>29</t>
  </si>
  <si>
    <t>6768</t>
  </si>
  <si>
    <t>2/10/2015</t>
  </si>
  <si>
    <t>The distribution cover not only Haku IDPs but even Danda Gaun IDP, some from Ramche and some from Tula Gaun. Bamboo, 14 piecesof 10 feet  each HHs. Total target 525 HHs.</t>
  </si>
  <si>
    <t>1833</t>
  </si>
  <si>
    <t>13/10/2015</t>
  </si>
  <si>
    <t xml:space="preserve">Bamboo, 3 pieces of 20 feet each HHs. </t>
  </si>
  <si>
    <t>1050</t>
  </si>
  <si>
    <t>4872</t>
  </si>
  <si>
    <t>16/9/2015</t>
  </si>
  <si>
    <t>2 mats and 2 mosquito net each HHs other IDPs from Danda Gauna are included in the targeted beneficiaries</t>
  </si>
  <si>
    <t>740</t>
  </si>
  <si>
    <t>2712</t>
  </si>
  <si>
    <t>2plain wood each HHs</t>
  </si>
  <si>
    <t>337</t>
  </si>
  <si>
    <t>5525</t>
  </si>
  <si>
    <t>1gas cylinder and 1 stove</t>
  </si>
  <si>
    <t>14/9/2015</t>
  </si>
  <si>
    <t>14/10/2015</t>
  </si>
  <si>
    <t>10 days training and 20 days of supervision in the IDP camps for bamboo bed construction</t>
  </si>
  <si>
    <t>53</t>
  </si>
  <si>
    <t>1 tool kit each 10 HHs for bamboo bed construction</t>
  </si>
  <si>
    <t>77</t>
  </si>
  <si>
    <t>1100</t>
  </si>
  <si>
    <t xml:space="preserve">1 solar lump set with 5 bulbs for communal purpose </t>
  </si>
  <si>
    <t>4500</t>
  </si>
  <si>
    <t>1/10/2015</t>
  </si>
  <si>
    <t>2 blankets each HHs</t>
  </si>
  <si>
    <t>115</t>
  </si>
  <si>
    <t>1 mason tool kit each 5 HHs</t>
  </si>
  <si>
    <t>19/06/2015</t>
  </si>
  <si>
    <t>22/6/2015</t>
  </si>
  <si>
    <t>139</t>
  </si>
  <si>
    <t>152</t>
  </si>
  <si>
    <t>16/6/2015</t>
  </si>
  <si>
    <t>837</t>
  </si>
  <si>
    <t>2/6/2015</t>
  </si>
  <si>
    <t>1203</t>
  </si>
  <si>
    <t>9/6/2015</t>
  </si>
  <si>
    <t>967</t>
  </si>
  <si>
    <t>4/6/2015</t>
  </si>
  <si>
    <t>26/07/2015</t>
  </si>
  <si>
    <t>934</t>
  </si>
  <si>
    <t>23/6/2015</t>
  </si>
  <si>
    <t>28/6/2015</t>
  </si>
  <si>
    <t>954+ Hygiene Kits</t>
  </si>
  <si>
    <t>IRW.</t>
  </si>
  <si>
    <t>810</t>
  </si>
  <si>
    <t>13/6/2015</t>
  </si>
  <si>
    <t>20/6/2015</t>
  </si>
  <si>
    <t>1199</t>
  </si>
  <si>
    <t>836</t>
  </si>
  <si>
    <t>23/5/2015</t>
  </si>
  <si>
    <t>1,2 ,3</t>
  </si>
  <si>
    <t>771</t>
  </si>
  <si>
    <t>15/6/2015</t>
  </si>
  <si>
    <t>1,3</t>
  </si>
  <si>
    <t>183</t>
  </si>
  <si>
    <t>737</t>
  </si>
  <si>
    <t>129</t>
  </si>
  <si>
    <t>IRW</t>
  </si>
  <si>
    <t>1, 2, 3, 4</t>
  </si>
  <si>
    <t>30/8/2015</t>
  </si>
  <si>
    <t>Item: Mesh Wire 5m</t>
  </si>
  <si>
    <t>24/9/2015</t>
  </si>
  <si>
    <t>1, 2, 3, 7, 9</t>
  </si>
  <si>
    <t>1903</t>
  </si>
  <si>
    <t>347</t>
  </si>
  <si>
    <t>8/6/2015</t>
  </si>
  <si>
    <t>1751</t>
  </si>
  <si>
    <t>7/8/2015</t>
  </si>
  <si>
    <t>15/8/2015</t>
  </si>
  <si>
    <t>6, 7, 8</t>
  </si>
  <si>
    <t>410</t>
  </si>
  <si>
    <t>102</t>
  </si>
  <si>
    <t>1, 5</t>
  </si>
  <si>
    <t>28/8/2015</t>
  </si>
  <si>
    <t>09/08/2015</t>
  </si>
  <si>
    <t>1,2,3</t>
  </si>
  <si>
    <t>7/6/2015</t>
  </si>
  <si>
    <t>2 tarps per HH that equals 50 tarps</t>
  </si>
  <si>
    <t>06/11/2015</t>
  </si>
  <si>
    <t>DFID /DFATD GIK</t>
  </si>
  <si>
    <t>MANK</t>
  </si>
  <si>
    <t>4,5</t>
  </si>
  <si>
    <t>4800</t>
  </si>
  <si>
    <t>10/9/2015</t>
  </si>
  <si>
    <t>11/9/2015</t>
  </si>
  <si>
    <t>Distributed 2 tarps and 2 ropes for each HH</t>
  </si>
  <si>
    <t>81</t>
  </si>
  <si>
    <t>2400</t>
  </si>
  <si>
    <t>NFI kits with tarpaulin</t>
  </si>
  <si>
    <t>149</t>
  </si>
  <si>
    <t>Tarpaulin distribution does not include the NFI kits.</t>
  </si>
  <si>
    <t>CARE India</t>
  </si>
  <si>
    <t>Tarpaulin distribution  include the NFI kits.</t>
  </si>
  <si>
    <t>Tarpaulin distribution  does not include NFI kits.</t>
  </si>
  <si>
    <t>11772</t>
  </si>
  <si>
    <t>18/6/2015</t>
  </si>
  <si>
    <t>2 bundles of CGI is distributed</t>
  </si>
  <si>
    <t>132</t>
  </si>
  <si>
    <t>66</t>
  </si>
  <si>
    <t>94</t>
  </si>
  <si>
    <t>47</t>
  </si>
  <si>
    <t>330</t>
  </si>
  <si>
    <t>165</t>
  </si>
  <si>
    <t>142</t>
  </si>
  <si>
    <t>71</t>
  </si>
  <si>
    <t>1879</t>
  </si>
  <si>
    <t>Fixing kits were distributed with the CGI Sheets.</t>
  </si>
  <si>
    <t>4000</t>
  </si>
  <si>
    <t>30/5/2015</t>
  </si>
  <si>
    <t>Kitchen set were distributed</t>
  </si>
  <si>
    <t>Tarpaulin is distributed with CGI</t>
  </si>
  <si>
    <t>Tarpaulin were distributed with out NFI kits</t>
  </si>
  <si>
    <t>19/6/2015</t>
  </si>
  <si>
    <t>2 bundles of CGI Sheets distributed per HH and tarps.</t>
  </si>
  <si>
    <t>84</t>
  </si>
  <si>
    <t>1 shelter tool kit shared by 3 HHs</t>
  </si>
  <si>
    <t>673</t>
  </si>
  <si>
    <t>24/7/2015</t>
  </si>
  <si>
    <t>31/7/2015</t>
  </si>
  <si>
    <t>800</t>
  </si>
  <si>
    <t>10 bamboo is distributed with the CGI sheets, Fixing kits, tarps &amp; IEC materials</t>
  </si>
  <si>
    <t>860</t>
  </si>
  <si>
    <t>550</t>
  </si>
  <si>
    <t>840</t>
  </si>
  <si>
    <t>630</t>
  </si>
  <si>
    <t>198</t>
  </si>
  <si>
    <t>234</t>
  </si>
  <si>
    <t>96</t>
  </si>
  <si>
    <t>119</t>
  </si>
  <si>
    <t>118</t>
  </si>
  <si>
    <t>61</t>
  </si>
  <si>
    <t>243</t>
  </si>
  <si>
    <t>366</t>
  </si>
  <si>
    <t>171</t>
  </si>
  <si>
    <t>24/5/2015</t>
  </si>
  <si>
    <t>17/6/2015</t>
  </si>
  <si>
    <t>2 bundles of 72 feet CGI Sheets are distributed with tarps ,  and Tool Kits</t>
  </si>
  <si>
    <t>54</t>
  </si>
  <si>
    <t>262</t>
  </si>
  <si>
    <t>131</t>
  </si>
  <si>
    <t>1310</t>
  </si>
  <si>
    <t>490</t>
  </si>
  <si>
    <t>510</t>
  </si>
  <si>
    <t>3595</t>
  </si>
  <si>
    <t>719</t>
  </si>
  <si>
    <t xml:space="preserve">5 bamboo were distributed per HH from 3 -9 ward specific ward has not been identified, </t>
  </si>
  <si>
    <t>181</t>
  </si>
  <si>
    <t>1 shelter tool kit shared by 3 to 5 HHs</t>
  </si>
  <si>
    <t>163</t>
  </si>
  <si>
    <t>117</t>
  </si>
  <si>
    <t>Household kits includes the Kitchen kits</t>
  </si>
  <si>
    <t>109</t>
  </si>
  <si>
    <t>315</t>
  </si>
  <si>
    <t>194</t>
  </si>
  <si>
    <t>17658</t>
  </si>
  <si>
    <t>Care Canada</t>
  </si>
  <si>
    <t>Care India</t>
  </si>
  <si>
    <t>438</t>
  </si>
  <si>
    <t>Care Australia</t>
  </si>
  <si>
    <t>101</t>
  </si>
  <si>
    <t>209</t>
  </si>
  <si>
    <t>105</t>
  </si>
  <si>
    <t>3 toolkit for ever 3 households</t>
  </si>
  <si>
    <t>89</t>
  </si>
  <si>
    <t>146</t>
  </si>
  <si>
    <t>2 bundles of CGI sheets distributed with tarps &amp; IEC materials</t>
  </si>
  <si>
    <t>125</t>
  </si>
  <si>
    <t>178</t>
  </si>
  <si>
    <t>1 tool kit for every 4 HHs</t>
  </si>
  <si>
    <t>145</t>
  </si>
  <si>
    <t>155</t>
  </si>
  <si>
    <t>236</t>
  </si>
  <si>
    <t>304</t>
  </si>
  <si>
    <t>278</t>
  </si>
  <si>
    <t>222</t>
  </si>
  <si>
    <t>111</t>
  </si>
  <si>
    <t>190</t>
  </si>
  <si>
    <t>95</t>
  </si>
  <si>
    <t>306</t>
  </si>
  <si>
    <t>153</t>
  </si>
  <si>
    <t>586</t>
  </si>
  <si>
    <t>293</t>
  </si>
  <si>
    <t>202</t>
  </si>
  <si>
    <t xml:space="preserve"> 1 tool kit for every 4 HHs</t>
  </si>
  <si>
    <t xml:space="preserve">Distributed 2 fixing kits for each HH </t>
  </si>
  <si>
    <t xml:space="preserve">Distributed shelter tools 1 set for 2 HH </t>
  </si>
  <si>
    <t>DFID/ECHO/DFATD</t>
  </si>
  <si>
    <t>18/8/2015</t>
  </si>
  <si>
    <t>635</t>
  </si>
  <si>
    <t>272</t>
  </si>
  <si>
    <t>755</t>
  </si>
  <si>
    <t>114</t>
  </si>
  <si>
    <t>13/8/2015</t>
  </si>
  <si>
    <t>14/8/2015</t>
  </si>
  <si>
    <t>245</t>
  </si>
  <si>
    <t>205</t>
  </si>
  <si>
    <t>1480</t>
  </si>
  <si>
    <t>Provided 2 blanket /HH</t>
  </si>
  <si>
    <t>ECHO/NPJR</t>
  </si>
  <si>
    <t>CANADA/USAID</t>
  </si>
  <si>
    <t>Distributed to 5 schools which is the total number of schools in Baruwa</t>
  </si>
  <si>
    <t>OFDA</t>
  </si>
  <si>
    <t>Provided  1 PC per  HH and 1 PC from shelter Tool Kits</t>
  </si>
  <si>
    <t>CANADA</t>
  </si>
  <si>
    <t>162</t>
  </si>
  <si>
    <t xml:space="preserve">Provided  2 PC per  HH </t>
  </si>
  <si>
    <t xml:space="preserve">3 4 5 6 7 8 9 </t>
  </si>
  <si>
    <t>868</t>
  </si>
  <si>
    <t>Distributed 1 kitchen set + 2 blankets per HH</t>
  </si>
  <si>
    <t xml:space="preserve">1 ,2 </t>
  </si>
  <si>
    <t>Provided 1 blanket and 1 set hygiene kits and 1 set shelter kit / 2 HH</t>
  </si>
  <si>
    <t>188</t>
  </si>
  <si>
    <t>OFDA/DEC</t>
  </si>
  <si>
    <t>486</t>
  </si>
  <si>
    <t>694</t>
  </si>
  <si>
    <t>542</t>
  </si>
  <si>
    <t>271</t>
  </si>
  <si>
    <t>31/5/2015</t>
  </si>
  <si>
    <t>Provided 1750 Kg paddy seed for 350 HH</t>
  </si>
  <si>
    <t>430</t>
  </si>
  <si>
    <t>342</t>
  </si>
  <si>
    <t>246</t>
  </si>
  <si>
    <t>OFDA/CANADA</t>
  </si>
  <si>
    <t>189 HHs covered by OFDA and 16 HHS covered by CANADA</t>
  </si>
  <si>
    <t>OFDA/ECHO</t>
  </si>
  <si>
    <t xml:space="preserve">Distributed shelter tools 1 set for 4 HH </t>
  </si>
  <si>
    <t>258</t>
  </si>
  <si>
    <t>12/7/2015</t>
  </si>
  <si>
    <t>26/7/2015</t>
  </si>
  <si>
    <t>DFID/ECHO</t>
  </si>
  <si>
    <t>23/9/2015</t>
  </si>
  <si>
    <t>375</t>
  </si>
  <si>
    <t>340</t>
  </si>
  <si>
    <t>480</t>
  </si>
  <si>
    <t>Distributed 2 tarpuline per HH</t>
  </si>
  <si>
    <t>216</t>
  </si>
  <si>
    <t>108</t>
  </si>
  <si>
    <t>88</t>
  </si>
  <si>
    <t>DFATD/ECHO/OFDA</t>
  </si>
  <si>
    <t>690</t>
  </si>
  <si>
    <t>575</t>
  </si>
  <si>
    <t>1150</t>
  </si>
  <si>
    <t>460</t>
  </si>
  <si>
    <t>895</t>
  </si>
  <si>
    <t>980</t>
  </si>
  <si>
    <t>392</t>
  </si>
  <si>
    <t>265</t>
  </si>
  <si>
    <t>1325</t>
  </si>
  <si>
    <t>530</t>
  </si>
  <si>
    <t>710</t>
  </si>
  <si>
    <t>284</t>
  </si>
  <si>
    <t>235</t>
  </si>
  <si>
    <t>31/12/2015</t>
  </si>
  <si>
    <t>1175</t>
  </si>
  <si>
    <t>470</t>
  </si>
  <si>
    <t>640</t>
  </si>
  <si>
    <t>844</t>
  </si>
  <si>
    <t>422</t>
  </si>
  <si>
    <t>10/6/2015</t>
  </si>
  <si>
    <t>provided 2 matresses per HH</t>
  </si>
  <si>
    <t>27/6/2015</t>
  </si>
  <si>
    <t>Fixing kits+IEC materials.</t>
  </si>
  <si>
    <t>Tool Kits, a kit shared by five families.</t>
  </si>
  <si>
    <t>Add items for House Hold Kits</t>
  </si>
  <si>
    <t>1072</t>
  </si>
  <si>
    <t>2800</t>
  </si>
  <si>
    <t>362</t>
  </si>
  <si>
    <t>610</t>
  </si>
  <si>
    <t>305</t>
  </si>
  <si>
    <t>532</t>
  </si>
  <si>
    <t>518</t>
  </si>
  <si>
    <t>259</t>
  </si>
  <si>
    <t>346</t>
  </si>
  <si>
    <t>173</t>
  </si>
  <si>
    <t>23/7/2015</t>
  </si>
  <si>
    <t>72</t>
  </si>
  <si>
    <t>2/8/2015</t>
  </si>
  <si>
    <t>12/8/2015</t>
  </si>
  <si>
    <t>26/8/2015</t>
  </si>
  <si>
    <t>DFID</t>
  </si>
  <si>
    <t>NPJR</t>
  </si>
  <si>
    <t>27/9/2015</t>
  </si>
  <si>
    <t>DFATD GIK</t>
  </si>
  <si>
    <t>1 shelter toolkit distributed for 4 HHs</t>
  </si>
  <si>
    <t>214</t>
  </si>
  <si>
    <t>107</t>
  </si>
  <si>
    <t>29/9/2015</t>
  </si>
  <si>
    <t>184</t>
  </si>
  <si>
    <t>92</t>
  </si>
  <si>
    <t>5/10/2015</t>
  </si>
  <si>
    <t>404</t>
  </si>
  <si>
    <t>8/10/2015</t>
  </si>
  <si>
    <t xml:space="preserve">These HHs received only 1 bundle from other group </t>
  </si>
  <si>
    <t>5 blanket and 2 plastic mats for each HH</t>
  </si>
  <si>
    <t>285</t>
  </si>
  <si>
    <t>580</t>
  </si>
  <si>
    <t>455</t>
  </si>
  <si>
    <t>91</t>
  </si>
  <si>
    <t>1 kitchen set for each  HH</t>
  </si>
  <si>
    <t>2 kitchen set for each  HH</t>
  </si>
  <si>
    <t>3 kitchen set for each  HH</t>
  </si>
  <si>
    <t>4 kitchen set for each  HH</t>
  </si>
  <si>
    <t>5 kitchen set for each  HH</t>
  </si>
  <si>
    <t>6 kitchen set for each  HH</t>
  </si>
  <si>
    <t>7 kitchen set for each  HH</t>
  </si>
  <si>
    <t>8 kitchen set for each  HH</t>
  </si>
  <si>
    <t>9 kitchen set for each  HH</t>
  </si>
  <si>
    <t>NFI Kits include  5 blankets, 1 kitchen set, 2 plastic matrress</t>
  </si>
  <si>
    <t>46</t>
  </si>
  <si>
    <t>19/9/2015</t>
  </si>
  <si>
    <t>2 bundles of CGI Sheets distributed per HH</t>
  </si>
  <si>
    <t>Fixing kits were distributed with the IEC materials (printed).</t>
  </si>
  <si>
    <t>One Tool Kits were distributed for Five HHs.</t>
  </si>
  <si>
    <t>One Tool Kits were distributed for Four HHs.</t>
  </si>
  <si>
    <t>One Tool Kits were distributed for Seven HHs.</t>
  </si>
  <si>
    <t>One Tool Kits were distributed for Two HHs.</t>
  </si>
  <si>
    <t>4/10/2015</t>
  </si>
  <si>
    <t>One Tool Kits were distributed for Six HHs.</t>
  </si>
  <si>
    <t>One Tool Kits were distributed for five HHs.</t>
  </si>
  <si>
    <t>One Tool Kits were distributed for Three HHs.</t>
  </si>
  <si>
    <t>2 pieces of Tarpaulin for each HH</t>
  </si>
  <si>
    <t xml:space="preserve">2 bundles of CGI Sheets distributed per HH </t>
  </si>
  <si>
    <t xml:space="preserve"> </t>
  </si>
  <si>
    <t>Care UK Appeal</t>
  </si>
  <si>
    <t>520</t>
  </si>
  <si>
    <t>615</t>
  </si>
  <si>
    <t>515</t>
  </si>
  <si>
    <t>103</t>
  </si>
  <si>
    <t>590</t>
  </si>
  <si>
    <t>1 kitchen for each  HH</t>
  </si>
  <si>
    <t xml:space="preserve">Distributed 1 fixing kits for each HH </t>
  </si>
  <si>
    <t>1 demolition  kit for every 4 HHs</t>
  </si>
  <si>
    <t>9/10/2015</t>
  </si>
  <si>
    <t>5 blanketsfor each  HH</t>
  </si>
  <si>
    <t>225</t>
  </si>
  <si>
    <t>275</t>
  </si>
  <si>
    <t>29/10/2015</t>
  </si>
  <si>
    <t>1 good quality blanket for each  Lactating and Pregnant Women</t>
  </si>
  <si>
    <t>930</t>
  </si>
  <si>
    <t>186</t>
  </si>
  <si>
    <t>30/10/2015</t>
  </si>
  <si>
    <t>5 blanket  for each HH</t>
  </si>
  <si>
    <t>365</t>
  </si>
  <si>
    <t>93</t>
  </si>
  <si>
    <t>5 blanket for each HH</t>
  </si>
  <si>
    <t>985</t>
  </si>
  <si>
    <t>One Tool Kits were distributed for one HHs.</t>
  </si>
  <si>
    <t>2 pieces of Tarpaulin for each HH with 2 pieces ropes</t>
  </si>
  <si>
    <t>26/09/2015</t>
  </si>
  <si>
    <t>Caritas Internationalis</t>
  </si>
  <si>
    <t>5/4/2015</t>
  </si>
  <si>
    <t>922</t>
  </si>
  <si>
    <t>Distribution of blankets, 814 plastic mat for 814 HH</t>
  </si>
  <si>
    <t>It includes 817 mats for needy HH</t>
  </si>
  <si>
    <t>494</t>
  </si>
  <si>
    <t>567</t>
  </si>
  <si>
    <t>458</t>
  </si>
  <si>
    <t>871</t>
  </si>
  <si>
    <t>It includes 304 plastic sheet and mat</t>
  </si>
  <si>
    <t>412</t>
  </si>
  <si>
    <t>1022</t>
  </si>
  <si>
    <t>511</t>
  </si>
  <si>
    <t>3 HH staying together</t>
  </si>
  <si>
    <t>806</t>
  </si>
  <si>
    <t>1037</t>
  </si>
  <si>
    <t>553</t>
  </si>
  <si>
    <t>1540</t>
  </si>
  <si>
    <t>1433</t>
  </si>
  <si>
    <t xml:space="preserve">it includes 107 plastc mat for needy </t>
  </si>
  <si>
    <t>It is not in the dropdown menu : Bankhuchaur VDC</t>
  </si>
  <si>
    <t>606</t>
  </si>
  <si>
    <t>303</t>
  </si>
  <si>
    <t>300 plastic mat for 300 HH</t>
  </si>
  <si>
    <t>700 plastic mat for 700  HH</t>
  </si>
  <si>
    <t>1000 plastic mat for 1000HH</t>
  </si>
  <si>
    <t>1836</t>
  </si>
  <si>
    <t>3642 blankets, 1680 sheets and 784 plastic mat for 1836HH</t>
  </si>
  <si>
    <t>2077</t>
  </si>
  <si>
    <t>2077 blankets, 1941 sheet for 2077 HH</t>
  </si>
  <si>
    <t>1562</t>
  </si>
  <si>
    <t>2361 blankets, 1597 plastic mat for 1562 HH</t>
  </si>
  <si>
    <t>133 blankets, 133 mats for 133 HH</t>
  </si>
  <si>
    <t>sidhicharan municipality1</t>
  </si>
  <si>
    <t>sidhicharan municipality-2</t>
  </si>
  <si>
    <t>1, 2, 9</t>
  </si>
  <si>
    <t>sidhicharan municipality0</t>
  </si>
  <si>
    <t>tarpaulin</t>
  </si>
  <si>
    <t>1,2,3,4,5,9</t>
  </si>
  <si>
    <t>50 plasticmat for 50 HH</t>
  </si>
  <si>
    <t>35 plastic mat for 35 HH</t>
  </si>
  <si>
    <t>200 plastic mat for 200 HH</t>
  </si>
  <si>
    <t>Dhuparchowk</t>
  </si>
  <si>
    <t>1,2,3,4,5,8</t>
  </si>
  <si>
    <t>569 Plastic sheet for 569 HH</t>
  </si>
  <si>
    <t>1392</t>
  </si>
  <si>
    <t>1392 plastic mat forr 1392 HH</t>
  </si>
  <si>
    <t>1068</t>
  </si>
  <si>
    <t>1068 plastic mat for 1068 H</t>
  </si>
  <si>
    <t>623 plastic mat for 623 HH</t>
  </si>
  <si>
    <t>lalitpur</t>
  </si>
  <si>
    <t>sindhuli</t>
  </si>
  <si>
    <t>454 plastic mats for 454 HH</t>
  </si>
  <si>
    <t>690 plastic mat for 690 HH</t>
  </si>
  <si>
    <t>5, 6, 7</t>
  </si>
  <si>
    <t>2 blankets per HH, 82 plastic mat for 82 HH</t>
  </si>
  <si>
    <t>376</t>
  </si>
  <si>
    <t>2 blankets per HH,  500  plastic sheet for 500 HH</t>
  </si>
  <si>
    <t>7, 8, 9</t>
  </si>
  <si>
    <t>503</t>
  </si>
  <si>
    <t>3, 4, 8, 9, 28, 29, 30</t>
  </si>
  <si>
    <t>7693</t>
  </si>
  <si>
    <t>24/8/2015</t>
  </si>
  <si>
    <t>27/8/2015</t>
  </si>
  <si>
    <t>5,6,7,8</t>
  </si>
  <si>
    <t>It includes 104 blankets and mats for 104 HH</t>
  </si>
  <si>
    <t>277</t>
  </si>
  <si>
    <t>It includes 277 blankets and mats for 277 HH</t>
  </si>
  <si>
    <t>It includes 100 blankets and mats for 100 HH</t>
  </si>
  <si>
    <t>It includes 35 blankets and mats for 35 HH</t>
  </si>
  <si>
    <t>It includes 200 blankets and mats for 200 HH</t>
  </si>
  <si>
    <t>1, 2, 8</t>
  </si>
  <si>
    <t>4, 8</t>
  </si>
  <si>
    <t>It includes 99 blankets and mats for 99 HH</t>
  </si>
  <si>
    <t>3568</t>
  </si>
  <si>
    <t>1784</t>
  </si>
  <si>
    <t>3858</t>
  </si>
  <si>
    <t>1915</t>
  </si>
  <si>
    <t>it includes 4 blankets for 4 HH</t>
  </si>
  <si>
    <t>1, 5, 6</t>
  </si>
  <si>
    <t>681</t>
  </si>
  <si>
    <t>it includes 681 blankets for 681 HH</t>
  </si>
  <si>
    <t>Kashikhanda municipality. Includes 25 blankets, mats and plastic sheet</t>
  </si>
  <si>
    <t>1424</t>
  </si>
  <si>
    <t>820</t>
  </si>
  <si>
    <t>1639</t>
  </si>
  <si>
    <t>986</t>
  </si>
  <si>
    <t>22/8/2015</t>
  </si>
  <si>
    <t>1652</t>
  </si>
  <si>
    <t>890</t>
  </si>
  <si>
    <t>716</t>
  </si>
  <si>
    <t>462</t>
  </si>
  <si>
    <t>3, 4, 5</t>
  </si>
  <si>
    <t>207</t>
  </si>
  <si>
    <t>20/8/2015</t>
  </si>
  <si>
    <t>13/9/2015</t>
  </si>
  <si>
    <t>23/8/2015</t>
  </si>
  <si>
    <t>VDC: bankhuchaur</t>
  </si>
  <si>
    <t>6,7</t>
  </si>
  <si>
    <t>2 blankets perHH</t>
  </si>
  <si>
    <t>Kashikhanda Municipality</t>
  </si>
  <si>
    <t>298</t>
  </si>
  <si>
    <t>286</t>
  </si>
  <si>
    <t>143</t>
  </si>
  <si>
    <t>1 blanket per HH</t>
  </si>
  <si>
    <t>1596</t>
  </si>
  <si>
    <t>798</t>
  </si>
  <si>
    <t>798  plastic sheet for 798 HH</t>
  </si>
  <si>
    <t>2306</t>
  </si>
  <si>
    <t>1153</t>
  </si>
  <si>
    <t>Distribution of 2 blankets and 1160 mats ( based o neessity)</t>
  </si>
  <si>
    <t>2 blankets per HH</t>
  </si>
  <si>
    <t>1486</t>
  </si>
  <si>
    <t>1043</t>
  </si>
  <si>
    <t>it includes 298 plastic sheet for 298 HH, Blankets given according to the necessity</t>
  </si>
  <si>
    <t>1, 2,3, 4, 5,6, 7</t>
  </si>
  <si>
    <t>325</t>
  </si>
  <si>
    <t>distribution of blankets, 265 plastic mats for 265 HH</t>
  </si>
  <si>
    <t>It includes 908 blankets and 454 plastic sheet and mat</t>
  </si>
  <si>
    <t>2356</t>
  </si>
  <si>
    <t>1178</t>
  </si>
  <si>
    <t>954</t>
  </si>
  <si>
    <t>It includes 20 blankets and 20 plastic mat for 20 HH</t>
  </si>
  <si>
    <t>It includes 427 blankets for 362 HH and 30  mats for 10 HH</t>
  </si>
  <si>
    <t>It includea 72 blankets, 34 plastic sheet, 40 plastic mat gor needy HH</t>
  </si>
  <si>
    <t>413 plastic mats for 413 HH</t>
  </si>
  <si>
    <t>576</t>
  </si>
  <si>
    <t>354</t>
  </si>
  <si>
    <t>1016</t>
  </si>
  <si>
    <t>670</t>
  </si>
  <si>
    <t>752</t>
  </si>
  <si>
    <t>231</t>
  </si>
  <si>
    <t>115 blankets for 115 HH</t>
  </si>
  <si>
    <t>it  is not in the dropdown option Salmechakhal : VDC</t>
  </si>
  <si>
    <t>18/09/2015</t>
  </si>
  <si>
    <t>Swiss Solidarity</t>
  </si>
  <si>
    <t>1406</t>
  </si>
  <si>
    <t>703</t>
  </si>
  <si>
    <t>17620</t>
  </si>
  <si>
    <t># CARITAS Switzerland covered 100% HHs of Palchowk, Duwachour, Sindhukot and Melamchi VDCs except ward numbers 5,6,7,8 and 9 of Duwachour VDC as a result 7803 bundles CGI were distributed ;                                                           # And CACH has supported on 100 TLCs of 6 VDCs and has plan for 40 schools Premanent School Building constructions.</t>
  </si>
  <si>
    <t xml:space="preserve">1,2,3,4 </t>
  </si>
  <si>
    <t>1408</t>
  </si>
  <si>
    <t>704</t>
  </si>
  <si>
    <t>3018</t>
  </si>
  <si>
    <t>1509</t>
  </si>
  <si>
    <t>2234</t>
  </si>
  <si>
    <t>1117</t>
  </si>
  <si>
    <t>16/06/2015</t>
  </si>
  <si>
    <t>1336</t>
  </si>
  <si>
    <t>2086</t>
  </si>
  <si>
    <t>748</t>
  </si>
  <si>
    <t>1069</t>
  </si>
  <si>
    <t xml:space="preserve">Mercy Relief </t>
  </si>
  <si>
    <t>Mercy relief and CDRA nepal worked together for relief response</t>
  </si>
  <si>
    <t>all tarpauline were distributed to the local villgers affected by earthquake</t>
  </si>
  <si>
    <t>GCF global,CDRA Nepal</t>
  </si>
  <si>
    <t>RC,GCF,CDRA</t>
  </si>
  <si>
    <t>4, 5, 9</t>
  </si>
  <si>
    <t>25000</t>
  </si>
  <si>
    <t>Construction materials includes number of tools sets</t>
  </si>
  <si>
    <t>Rotary,Disaster Aid Int'l</t>
  </si>
  <si>
    <t>4, 5, 10</t>
  </si>
  <si>
    <t>35000</t>
  </si>
  <si>
    <t>RAWCS,GCF,CDRA</t>
  </si>
  <si>
    <t>each set includes no of tools required for villagers</t>
  </si>
  <si>
    <t>7600</t>
  </si>
  <si>
    <t>CGI Sheet is of strong gaze</t>
  </si>
  <si>
    <t>DAI,GCF,ROTARY,CDRA</t>
  </si>
  <si>
    <t>DAI stands Disaster Aid International</t>
  </si>
  <si>
    <t>DAI,CDRA</t>
  </si>
  <si>
    <t>RAWCS</t>
  </si>
  <si>
    <t>RAWCS,DAI</t>
  </si>
  <si>
    <t>CDRA,Mercy Relief</t>
  </si>
  <si>
    <t>RAWCS,CDRA</t>
  </si>
  <si>
    <t>ROTARY,GCF,CDRA</t>
  </si>
  <si>
    <t>2/7/2015</t>
  </si>
  <si>
    <t>27/7/2015</t>
  </si>
  <si>
    <t>02/10/2015</t>
  </si>
  <si>
    <t>DFATD</t>
  </si>
  <si>
    <t>2367</t>
  </si>
  <si>
    <t>939</t>
  </si>
  <si>
    <t>VDC: Ghumthang</t>
  </si>
  <si>
    <t>1033</t>
  </si>
  <si>
    <t>2028</t>
  </si>
  <si>
    <t>659</t>
  </si>
  <si>
    <t>896</t>
  </si>
  <si>
    <t>941</t>
  </si>
  <si>
    <t>VDC: Duskun</t>
  </si>
  <si>
    <t>383</t>
  </si>
  <si>
    <t>3000</t>
  </si>
  <si>
    <t>407</t>
  </si>
  <si>
    <t>Different adjoining VDCs</t>
  </si>
  <si>
    <t>Organic world &amp; Fair Future Pvt</t>
  </si>
  <si>
    <t>551</t>
  </si>
  <si>
    <t>1267</t>
  </si>
  <si>
    <t>8/11/2015</t>
  </si>
  <si>
    <t>Agire</t>
  </si>
  <si>
    <t>226</t>
  </si>
  <si>
    <t>296</t>
  </si>
  <si>
    <t>688</t>
  </si>
  <si>
    <t>11/8/2015</t>
  </si>
  <si>
    <t>10/6/2016</t>
  </si>
  <si>
    <t>10/6/2017</t>
  </si>
  <si>
    <t>10/6/2018</t>
  </si>
  <si>
    <t>6/11/2015</t>
  </si>
  <si>
    <t>7/11/2015</t>
  </si>
  <si>
    <t>348</t>
  </si>
  <si>
    <t>Given to VDC for community structures</t>
  </si>
  <si>
    <t>Cesvi/HANDS International</t>
  </si>
  <si>
    <t>8/12/2015</t>
  </si>
  <si>
    <t>SYS local partner organization</t>
  </si>
  <si>
    <t>20/12/2015</t>
  </si>
  <si>
    <t>1/1/2016</t>
  </si>
  <si>
    <t>20/1/2016</t>
  </si>
  <si>
    <t>30/08/2015</t>
  </si>
  <si>
    <t>28/10/2015</t>
  </si>
  <si>
    <t>706</t>
  </si>
  <si>
    <t>714</t>
  </si>
  <si>
    <t>1161</t>
  </si>
  <si>
    <t>206</t>
  </si>
  <si>
    <t>241</t>
  </si>
  <si>
    <t>482</t>
  </si>
  <si>
    <t>472</t>
  </si>
  <si>
    <t>213</t>
  </si>
  <si>
    <t>182</t>
  </si>
  <si>
    <t>Internal/IOM</t>
  </si>
  <si>
    <t>335</t>
  </si>
  <si>
    <t>221</t>
  </si>
  <si>
    <t>97</t>
  </si>
  <si>
    <t>1339</t>
  </si>
  <si>
    <t>578</t>
  </si>
  <si>
    <t>264</t>
  </si>
  <si>
    <t>1084</t>
  </si>
  <si>
    <t>7500</t>
  </si>
  <si>
    <t>Cash (MPG)</t>
  </si>
  <si>
    <t>447</t>
  </si>
  <si>
    <t>10/10/2015</t>
  </si>
  <si>
    <t>6,7,8,9</t>
  </si>
  <si>
    <t>25/10/2015</t>
  </si>
  <si>
    <t>1,2,3,4</t>
  </si>
  <si>
    <t>537</t>
  </si>
  <si>
    <t>Goreto</t>
  </si>
  <si>
    <t>Winterization kit (as per Shelter Cluster guidance)</t>
  </si>
  <si>
    <t>212</t>
  </si>
  <si>
    <t>10/12/2015</t>
  </si>
  <si>
    <t>972</t>
  </si>
  <si>
    <t>762</t>
  </si>
  <si>
    <t>HURADAC</t>
  </si>
  <si>
    <t>611</t>
  </si>
  <si>
    <t>FOCUS Nepal</t>
  </si>
  <si>
    <t>23000</t>
  </si>
  <si>
    <t>Sankharapur Municipality</t>
  </si>
  <si>
    <t>608</t>
  </si>
  <si>
    <t xml:space="preserve">Ward 4 </t>
  </si>
  <si>
    <t>Ward 4 , Household kits (excluding tarpaulins)</t>
  </si>
  <si>
    <t>Disabled persons</t>
  </si>
  <si>
    <t>Disabled persons, Household kits (excluding tarpaulins)</t>
  </si>
  <si>
    <t>1434</t>
  </si>
  <si>
    <t>717</t>
  </si>
  <si>
    <t>1584</t>
  </si>
  <si>
    <t>792</t>
  </si>
  <si>
    <t>1550</t>
  </si>
  <si>
    <t>3100</t>
  </si>
  <si>
    <t>1210</t>
  </si>
  <si>
    <t>605</t>
  </si>
  <si>
    <t>6/6/2016</t>
  </si>
  <si>
    <t>1028</t>
  </si>
  <si>
    <t>514</t>
  </si>
  <si>
    <t>1980</t>
  </si>
  <si>
    <t>990</t>
  </si>
  <si>
    <t>1448</t>
  </si>
  <si>
    <t>724</t>
  </si>
  <si>
    <t>1064</t>
  </si>
  <si>
    <t>Wards 2 and 3</t>
  </si>
  <si>
    <t>Wards 2 and 3, Household kits (excluding tarpaulins)</t>
  </si>
  <si>
    <t>1904</t>
  </si>
  <si>
    <t>952</t>
  </si>
  <si>
    <t>1456</t>
  </si>
  <si>
    <t>728</t>
  </si>
  <si>
    <t>2322</t>
  </si>
  <si>
    <t>1758</t>
  </si>
  <si>
    <t>879</t>
  </si>
  <si>
    <t>884</t>
  </si>
  <si>
    <t>442</t>
  </si>
  <si>
    <t>766</t>
  </si>
  <si>
    <t>854</t>
  </si>
  <si>
    <t>1237</t>
  </si>
  <si>
    <t>759</t>
  </si>
  <si>
    <t>726</t>
  </si>
  <si>
    <t>9/8/2015</t>
  </si>
  <si>
    <t>1514</t>
  </si>
  <si>
    <t>1292</t>
  </si>
  <si>
    <t>425</t>
  </si>
  <si>
    <t>301</t>
  </si>
  <si>
    <t>28/9/2015</t>
  </si>
  <si>
    <t>DFID-UK-IOM</t>
  </si>
  <si>
    <t>Bhumishtan</t>
  </si>
  <si>
    <t xml:space="preserve">Pharping </t>
  </si>
  <si>
    <t>Duipiple</t>
  </si>
  <si>
    <t>Durkshim</t>
  </si>
  <si>
    <t>Jafe</t>
  </si>
  <si>
    <t xml:space="preserve">jiwanpur </t>
  </si>
  <si>
    <t xml:space="preserve">Kamalamai </t>
  </si>
  <si>
    <t xml:space="preserve">Kathmandu </t>
  </si>
  <si>
    <t xml:space="preserve">Kirtipur </t>
  </si>
  <si>
    <t>Panauti</t>
  </si>
  <si>
    <t xml:space="preserve">Adamghat </t>
  </si>
  <si>
    <t>17115000</t>
  </si>
  <si>
    <t>1141</t>
  </si>
  <si>
    <t>15,000 Rs cash grant</t>
  </si>
  <si>
    <t>420</t>
  </si>
  <si>
    <t>3/5/2015</t>
  </si>
  <si>
    <t>783</t>
  </si>
  <si>
    <t>783 HH for ropes</t>
  </si>
  <si>
    <t>420 HH for mats</t>
  </si>
  <si>
    <t>1 tarpaulin per HH</t>
  </si>
  <si>
    <t>22800000</t>
  </si>
  <si>
    <t>1520</t>
  </si>
  <si>
    <t>3464</t>
  </si>
  <si>
    <t>1732</t>
  </si>
  <si>
    <t>817</t>
  </si>
  <si>
    <t>817 HH for ropes</t>
  </si>
  <si>
    <t>1,732 HH for mats</t>
  </si>
  <si>
    <t>19590000</t>
  </si>
  <si>
    <t>1306</t>
  </si>
  <si>
    <t>2490</t>
  </si>
  <si>
    <t>1245</t>
  </si>
  <si>
    <t>Ropes and mats</t>
  </si>
  <si>
    <t>16680000</t>
  </si>
  <si>
    <t>1112</t>
  </si>
  <si>
    <t>450 tarps distributed by Red Cross</t>
  </si>
  <si>
    <t>3026</t>
  </si>
  <si>
    <t>1513</t>
  </si>
  <si>
    <t>332 HH for ropes</t>
  </si>
  <si>
    <t>1,513 HH for mats</t>
  </si>
  <si>
    <t>4224</t>
  </si>
  <si>
    <t>1056</t>
  </si>
  <si>
    <t>2112</t>
  </si>
  <si>
    <t>18 pcs</t>
  </si>
  <si>
    <t>1 Nail kit per HH</t>
  </si>
  <si>
    <t>2 mats per HH</t>
  </si>
  <si>
    <t>1 tool kit for 4 HH</t>
  </si>
  <si>
    <t>1196</t>
  </si>
  <si>
    <t>4 blankets per HH</t>
  </si>
  <si>
    <t>2300</t>
  </si>
  <si>
    <t>229</t>
  </si>
  <si>
    <t>428</t>
  </si>
  <si>
    <t>2404</t>
  </si>
  <si>
    <t>1202</t>
  </si>
  <si>
    <t>1,202 HH for mats only</t>
  </si>
  <si>
    <t>1186</t>
  </si>
  <si>
    <t>593</t>
  </si>
  <si>
    <t>1440</t>
  </si>
  <si>
    <t>720</t>
  </si>
  <si>
    <t>720 Ropes 720 HHs</t>
  </si>
  <si>
    <t>1140 mats for 720 HHs</t>
  </si>
  <si>
    <t>292</t>
  </si>
  <si>
    <t>292 HH for ropes</t>
  </si>
  <si>
    <t>905 HH for mats</t>
  </si>
  <si>
    <t>24045000</t>
  </si>
  <si>
    <t>1603</t>
  </si>
  <si>
    <t>4/7/2015</t>
  </si>
  <si>
    <t>IOM and Internal</t>
  </si>
  <si>
    <t>1,2,3,6,7,8</t>
  </si>
  <si>
    <t>14 pcs</t>
  </si>
  <si>
    <t>1,2,3,4,5,6,7</t>
  </si>
  <si>
    <t>964</t>
  </si>
  <si>
    <t>482 Ropes for 482 HHs</t>
  </si>
  <si>
    <t>964 mats for 482 HHs</t>
  </si>
  <si>
    <t>1766</t>
  </si>
  <si>
    <t>883</t>
  </si>
  <si>
    <t>883 Ropes 883 HHs</t>
  </si>
  <si>
    <t>1776 mats for 883 HHs</t>
  </si>
  <si>
    <t>18990000</t>
  </si>
  <si>
    <t>1266</t>
  </si>
  <si>
    <t>1,210 HH for ropes</t>
  </si>
  <si>
    <t>804</t>
  </si>
  <si>
    <t xml:space="preserve"> 804 for mats</t>
  </si>
  <si>
    <t>1556</t>
  </si>
  <si>
    <t>778</t>
  </si>
  <si>
    <t>778 Ropesfor 778 HHs</t>
  </si>
  <si>
    <t>1556 mats for 778 HHs</t>
  </si>
  <si>
    <t>16/8/2015</t>
  </si>
  <si>
    <t>claw hammer, pliers, crow bar, pick axe, handsaw, tie wire, mix nails (3 inches, 1.5 inches and roof nails) –( 1 pack of nails / HH) and plastic bucket 20 Liter – (2 pcs / HH)</t>
  </si>
  <si>
    <t>2 blankets per HHs</t>
  </si>
  <si>
    <t>FORUT/NORAD</t>
  </si>
  <si>
    <t>1220</t>
  </si>
  <si>
    <t>1208</t>
  </si>
  <si>
    <t>729</t>
  </si>
  <si>
    <t>842</t>
  </si>
  <si>
    <t>830</t>
  </si>
  <si>
    <t>1530</t>
  </si>
  <si>
    <t>744</t>
  </si>
  <si>
    <t>1401</t>
  </si>
  <si>
    <t>distributed to local peoples of Singati during May 12 EQ.</t>
  </si>
  <si>
    <t>Act Alliance</t>
  </si>
  <si>
    <t>Big size blanket-1, baby blanket-1, Sawl-1, socks-2 pairs</t>
  </si>
  <si>
    <t>Internal/DERF/COS/FCA/GRUND FOS/UCC/ICCO/Dikoni Austria/ACTAppeal</t>
  </si>
  <si>
    <t>1, 2, 3</t>
  </si>
  <si>
    <t>2970000</t>
  </si>
  <si>
    <t>297</t>
  </si>
  <si>
    <t>Cash for Temporary shelter as 'top up'</t>
  </si>
  <si>
    <t>22080000</t>
  </si>
  <si>
    <t>2208</t>
  </si>
  <si>
    <t>356</t>
  </si>
  <si>
    <t>15390000</t>
  </si>
  <si>
    <t>1026</t>
  </si>
  <si>
    <t>414</t>
  </si>
  <si>
    <t>Cash for Temporary shelter</t>
  </si>
  <si>
    <t>13040000</t>
  </si>
  <si>
    <t>1304</t>
  </si>
  <si>
    <t>1240000</t>
  </si>
  <si>
    <t>2460000</t>
  </si>
  <si>
    <t>2500000</t>
  </si>
  <si>
    <t>249</t>
  </si>
  <si>
    <t>8940000</t>
  </si>
  <si>
    <t>596</t>
  </si>
  <si>
    <t>1, 10, 16</t>
  </si>
  <si>
    <t>4910000</t>
  </si>
  <si>
    <t>491</t>
  </si>
  <si>
    <t>4920000</t>
  </si>
  <si>
    <t>13090000</t>
  </si>
  <si>
    <t>1309</t>
  </si>
  <si>
    <t>846</t>
  </si>
  <si>
    <t>1300000</t>
  </si>
  <si>
    <t>13570000</t>
  </si>
  <si>
    <t>1357</t>
  </si>
  <si>
    <t>3600000</t>
  </si>
  <si>
    <t>360</t>
  </si>
  <si>
    <t>12390000</t>
  </si>
  <si>
    <t>ECHO/Act Alliance</t>
  </si>
  <si>
    <t>Voucher</t>
  </si>
  <si>
    <t>2307</t>
  </si>
  <si>
    <t>11/12/2015</t>
  </si>
  <si>
    <t>19/12/2015</t>
  </si>
  <si>
    <t>1661 HH sourced by ECHO and 646 HH sourced by Act Alliance</t>
  </si>
  <si>
    <t>22/12/2015</t>
  </si>
  <si>
    <t>24/12/2015</t>
  </si>
  <si>
    <t>Eligible to buy winterization/shelter construction materials</t>
  </si>
  <si>
    <t>3/11/2015</t>
  </si>
  <si>
    <t>26/06/2015</t>
  </si>
  <si>
    <t>900</t>
  </si>
  <si>
    <t>Blankets handed over to the DDRC and DDRC  handed over to Bhotshipa VDC for distribution</t>
  </si>
  <si>
    <t>11/09/2015</t>
  </si>
  <si>
    <t>Fondation de France</t>
  </si>
  <si>
    <t>55500</t>
  </si>
  <si>
    <t>Cost per households is including local staff salaries and out expenses relative to the project</t>
  </si>
  <si>
    <t>Fondation du Grand Orient de France</t>
  </si>
  <si>
    <t>45000</t>
  </si>
  <si>
    <t>1560</t>
  </si>
  <si>
    <t>1160</t>
  </si>
  <si>
    <t>655</t>
  </si>
  <si>
    <t>2338</t>
  </si>
  <si>
    <t>1169</t>
  </si>
  <si>
    <t>3600</t>
  </si>
  <si>
    <t>(Government Standard size of 9' sheet, 1 bundle = 8 sheets)</t>
  </si>
  <si>
    <t>Standard Package:  2 Blankets, 3 pcs of clothes, 30kg of food, flash light, 1 mosquito net, cooking accessories</t>
  </si>
  <si>
    <t>Tool Kits and fixings</t>
  </si>
  <si>
    <t>20000</t>
  </si>
  <si>
    <t>1.5 kg almuninium wire/HH</t>
  </si>
  <si>
    <t>Number of Items = Number of blankets, additional items distributed to each household, includes 2 bundles of CGI Sheets, ~ 1 kg of U. Nails, 1.5 kg of Almunium Wires, 1 Woolen Blanket, 1 Musquito Nets</t>
  </si>
  <si>
    <t>497</t>
  </si>
  <si>
    <t>Hammer for the fixation</t>
  </si>
  <si>
    <t>Ropes  for fixation of sheets holding firm</t>
  </si>
  <si>
    <t>38985</t>
  </si>
  <si>
    <t xml:space="preserve">The blankets were mainly distributed to single lactating mothers and young women survivors </t>
  </si>
  <si>
    <t>71119.679999999993</t>
  </si>
  <si>
    <t>CGI sheets as required</t>
  </si>
  <si>
    <t>Lubu</t>
  </si>
  <si>
    <t>1512</t>
  </si>
  <si>
    <t>7330</t>
  </si>
  <si>
    <t>2260</t>
  </si>
  <si>
    <t>505</t>
  </si>
  <si>
    <t>2700</t>
  </si>
  <si>
    <t>327</t>
  </si>
  <si>
    <t>Supported to one of INCLUDE staff whose house is Completed damaged</t>
  </si>
  <si>
    <t>1,2</t>
  </si>
  <si>
    <t>3360</t>
  </si>
  <si>
    <t>3,4,5</t>
  </si>
  <si>
    <t>6/5/2025</t>
  </si>
  <si>
    <t>Distributed by RMO team with collaboration with INCLUDE Colleauges</t>
  </si>
  <si>
    <t>2070</t>
  </si>
  <si>
    <t>6048</t>
  </si>
  <si>
    <t>3820</t>
  </si>
  <si>
    <t>2875</t>
  </si>
  <si>
    <t>Nails to fix/VDC : Manakamana</t>
  </si>
  <si>
    <t>Nails to fix/VDC:  Nilkanth</t>
  </si>
  <si>
    <t>37809</t>
  </si>
  <si>
    <t>133349.399999999994</t>
  </si>
  <si>
    <t>2750</t>
  </si>
  <si>
    <t>Nail per HH: 1.25 Kg NPR 192.10 per KG</t>
  </si>
  <si>
    <t>175</t>
  </si>
  <si>
    <t>1725</t>
  </si>
  <si>
    <t>Nails to fix</t>
  </si>
  <si>
    <t>44449.8000000000029</t>
  </si>
  <si>
    <t>62229.7200000000012</t>
  </si>
  <si>
    <t>7 bundles contained 84 pcs of CGI Sheets for Dharmasthali of Kathmandu district</t>
  </si>
  <si>
    <t>1250</t>
  </si>
  <si>
    <t>Sleeping bags</t>
  </si>
  <si>
    <t>Dhumsa, Jogimara, Gajuri, Benighat</t>
  </si>
  <si>
    <t>632</t>
  </si>
  <si>
    <t>Number of Items = Number of blankets, additional items distributed to each household includes 2 bundles of CGI Sheets, ~ 1 kg of U. Nails, 1.5 kg of Almunium Wires, 1 Woolen Blanket, 1 Musquito Nets</t>
  </si>
  <si>
    <t>1 blanket/HH</t>
  </si>
  <si>
    <t>1 kg nails/HH</t>
  </si>
  <si>
    <t>1 mosquito net/HH</t>
  </si>
  <si>
    <t>Took kits and fixings</t>
  </si>
  <si>
    <t>960</t>
  </si>
  <si>
    <t>672</t>
  </si>
  <si>
    <t>793</t>
  </si>
  <si>
    <t>VDC Shared with other organization (Government Standard size of 9' sheet, 1 bundle = 8 sheets)</t>
  </si>
  <si>
    <t>991</t>
  </si>
  <si>
    <t>1450</t>
  </si>
  <si>
    <t>819</t>
  </si>
  <si>
    <t>1800</t>
  </si>
  <si>
    <t>Cooking stoves</t>
  </si>
  <si>
    <t>468</t>
  </si>
  <si>
    <t>499</t>
  </si>
  <si>
    <t>324</t>
  </si>
  <si>
    <t>Household Tents</t>
  </si>
  <si>
    <t>Household Tents, Khalde-ward</t>
  </si>
  <si>
    <t>Household Tents, koiraladandha-ward</t>
  </si>
  <si>
    <t>2100</t>
  </si>
  <si>
    <t>1,2,3,4,5,6,7,8,9</t>
  </si>
  <si>
    <t>352</t>
  </si>
  <si>
    <t>247</t>
  </si>
  <si>
    <t>4,7,9</t>
  </si>
  <si>
    <t>1,3,5</t>
  </si>
  <si>
    <t>Bundles of rope</t>
  </si>
  <si>
    <t>3500</t>
  </si>
  <si>
    <t xml:space="preserve"> 2 Blankets</t>
  </si>
  <si>
    <t>Family kits</t>
  </si>
  <si>
    <t xml:space="preserve"> 2 Jerry can (10L)</t>
  </si>
  <si>
    <t>2 Floormats</t>
  </si>
  <si>
    <t>2 Ropes</t>
  </si>
  <si>
    <t>Irish Aid</t>
  </si>
  <si>
    <t>48000</t>
  </si>
  <si>
    <t>1, 2, 3, 4, 5, 6, 7</t>
  </si>
  <si>
    <t>1, 2</t>
  </si>
  <si>
    <t>16000</t>
  </si>
  <si>
    <t>Kitchen sets</t>
  </si>
  <si>
    <t>5, 6, 7, 8</t>
  </si>
  <si>
    <t>1, 2, 3, 4, 5, 6, 7, 8</t>
  </si>
  <si>
    <t>USAID</t>
  </si>
  <si>
    <t>336</t>
  </si>
  <si>
    <t>Hammer</t>
  </si>
  <si>
    <t>4, 9</t>
  </si>
  <si>
    <t>7, 8</t>
  </si>
  <si>
    <t>Hammer, 1kg roofing nails, 0.5kg wire nails per HH</t>
  </si>
  <si>
    <t>772</t>
  </si>
  <si>
    <t>193</t>
  </si>
  <si>
    <t>GIZ</t>
  </si>
  <si>
    <t>2144</t>
  </si>
  <si>
    <t>21/8/2015</t>
  </si>
  <si>
    <t>2328</t>
  </si>
  <si>
    <t>582</t>
  </si>
  <si>
    <t>2456</t>
  </si>
  <si>
    <t>Toolbox and kit, 1 per 5 HHs</t>
  </si>
  <si>
    <t>1.25kg of umbrella nails and box of pitch washers</t>
  </si>
  <si>
    <t>1kg umbrella nails, 0.5kg wire nails, 0.5kg binding wire</t>
  </si>
  <si>
    <t>1kg roofing nails, 0.5kg wire nails per HH</t>
  </si>
  <si>
    <t>167</t>
  </si>
  <si>
    <t xml:space="preserve"> 1kg roofing nails, 0.5kg wire nails per HH</t>
  </si>
  <si>
    <t>1,4,5,6</t>
  </si>
  <si>
    <t>1938</t>
  </si>
  <si>
    <t>2172</t>
  </si>
  <si>
    <t>1413</t>
  </si>
  <si>
    <t xml:space="preserve"> Distributed to Umbrella foundation's foster care </t>
  </si>
  <si>
    <t>(All blankets are distributed depending on the total number of family members and status)</t>
  </si>
  <si>
    <t>546</t>
  </si>
  <si>
    <t>474</t>
  </si>
  <si>
    <t>17/10/2015</t>
  </si>
  <si>
    <t>Distributed in IDP camps Haku and Kebu and Dhunche VDCs</t>
  </si>
  <si>
    <t>CDS</t>
  </si>
  <si>
    <t>233</t>
  </si>
  <si>
    <t>10/11/2015</t>
  </si>
  <si>
    <t>Total participants and and Schedule are roughly calculated in all columns.</t>
  </si>
  <si>
    <t>23/06/2015</t>
  </si>
  <si>
    <t>GNI Korea</t>
  </si>
  <si>
    <t>1809</t>
  </si>
  <si>
    <t>437</t>
  </si>
  <si>
    <t>1137</t>
  </si>
  <si>
    <t>1258</t>
  </si>
  <si>
    <t>1134</t>
  </si>
  <si>
    <t>257</t>
  </si>
  <si>
    <t>211</t>
  </si>
  <si>
    <t>396</t>
  </si>
  <si>
    <t>508</t>
  </si>
  <si>
    <t>24750000</t>
  </si>
  <si>
    <t>1650</t>
  </si>
  <si>
    <t>81030000</t>
  </si>
  <si>
    <t>5402</t>
  </si>
  <si>
    <t>7800000</t>
  </si>
  <si>
    <t>19800000</t>
  </si>
  <si>
    <t>1320</t>
  </si>
  <si>
    <t>1100000</t>
  </si>
  <si>
    <t>8730000</t>
  </si>
  <si>
    <t>15000000</t>
  </si>
  <si>
    <t>18480000</t>
  </si>
  <si>
    <t>1232</t>
  </si>
  <si>
    <t>22500000</t>
  </si>
  <si>
    <t>20490000</t>
  </si>
  <si>
    <t>1366</t>
  </si>
  <si>
    <t>34500000</t>
  </si>
  <si>
    <t>30165000</t>
  </si>
  <si>
    <t>2011</t>
  </si>
  <si>
    <t>14340000</t>
  </si>
  <si>
    <t>956</t>
  </si>
  <si>
    <t>12630000</t>
  </si>
  <si>
    <t>12750000</t>
  </si>
  <si>
    <t>15100000</t>
  </si>
  <si>
    <t>1006</t>
  </si>
  <si>
    <t>31500000</t>
  </si>
  <si>
    <t>13725000</t>
  </si>
  <si>
    <t>915</t>
  </si>
  <si>
    <t>14325000</t>
  </si>
  <si>
    <t>955</t>
  </si>
  <si>
    <t>15405000</t>
  </si>
  <si>
    <t>1027</t>
  </si>
  <si>
    <t>20625000</t>
  </si>
  <si>
    <t>1375</t>
  </si>
  <si>
    <t>12500000</t>
  </si>
  <si>
    <t>833</t>
  </si>
  <si>
    <t>20115000</t>
  </si>
  <si>
    <t>1341</t>
  </si>
  <si>
    <t>11460000</t>
  </si>
  <si>
    <t>764</t>
  </si>
  <si>
    <t>4725000</t>
  </si>
  <si>
    <t>11445000</t>
  </si>
  <si>
    <t>763</t>
  </si>
  <si>
    <t>13230000</t>
  </si>
  <si>
    <t>26640000</t>
  </si>
  <si>
    <t>1776</t>
  </si>
  <si>
    <t>12735000</t>
  </si>
  <si>
    <t>849</t>
  </si>
  <si>
    <t>13035000</t>
  </si>
  <si>
    <t>869</t>
  </si>
  <si>
    <t>25800000</t>
  </si>
  <si>
    <t>1720</t>
  </si>
  <si>
    <t>Hetauda (1-4)</t>
  </si>
  <si>
    <t>Hetauda-7</t>
  </si>
  <si>
    <t>11760000</t>
  </si>
  <si>
    <t>11010000</t>
  </si>
  <si>
    <t>20055000</t>
  </si>
  <si>
    <t>1337</t>
  </si>
  <si>
    <t>11640000</t>
  </si>
  <si>
    <t>776</t>
  </si>
  <si>
    <t>10050000</t>
  </si>
  <si>
    <t>10125000</t>
  </si>
  <si>
    <t>675</t>
  </si>
  <si>
    <t>17925000</t>
  </si>
  <si>
    <t>1195</t>
  </si>
  <si>
    <t>13275000</t>
  </si>
  <si>
    <t>885</t>
  </si>
  <si>
    <t>15465000</t>
  </si>
  <si>
    <t>1031</t>
  </si>
  <si>
    <t>7590000</t>
  </si>
  <si>
    <t>506</t>
  </si>
  <si>
    <t>Hetauda-6</t>
  </si>
  <si>
    <t>11610000</t>
  </si>
  <si>
    <t>774</t>
  </si>
  <si>
    <t>13290000</t>
  </si>
  <si>
    <t>886</t>
  </si>
  <si>
    <t>12855000</t>
  </si>
  <si>
    <t>857</t>
  </si>
  <si>
    <t>14655000</t>
  </si>
  <si>
    <t>977</t>
  </si>
  <si>
    <t>15480000</t>
  </si>
  <si>
    <t>1032</t>
  </si>
  <si>
    <t>16800000</t>
  </si>
  <si>
    <t>1120</t>
  </si>
  <si>
    <t>16440000</t>
  </si>
  <si>
    <t>1096</t>
  </si>
  <si>
    <t>15900000</t>
  </si>
  <si>
    <t>11970000</t>
  </si>
  <si>
    <t>14460000</t>
  </si>
  <si>
    <t>18855000</t>
  </si>
  <si>
    <t>1257</t>
  </si>
  <si>
    <t>10500000</t>
  </si>
  <si>
    <t>22650000</t>
  </si>
  <si>
    <t>1510</t>
  </si>
  <si>
    <t>5700</t>
  </si>
  <si>
    <t>17145000</t>
  </si>
  <si>
    <t>1143</t>
  </si>
  <si>
    <t>6975000</t>
  </si>
  <si>
    <t>168000</t>
  </si>
  <si>
    <t>12825000</t>
  </si>
  <si>
    <t>855</t>
  </si>
  <si>
    <t>18900000</t>
  </si>
  <si>
    <t>1260</t>
  </si>
  <si>
    <t>60000</t>
  </si>
  <si>
    <t>32520000</t>
  </si>
  <si>
    <t>2168</t>
  </si>
  <si>
    <t>18300000</t>
  </si>
  <si>
    <t>1222</t>
  </si>
  <si>
    <t>17160000</t>
  </si>
  <si>
    <t>37965000</t>
  </si>
  <si>
    <t>2531</t>
  </si>
  <si>
    <t>21000</t>
  </si>
  <si>
    <t>42000</t>
  </si>
  <si>
    <t>33930000</t>
  </si>
  <si>
    <t>2262</t>
  </si>
  <si>
    <t>22845000</t>
  </si>
  <si>
    <t>1523</t>
  </si>
  <si>
    <t>20610000</t>
  </si>
  <si>
    <t>1374</t>
  </si>
  <si>
    <t>18090000</t>
  </si>
  <si>
    <t>1206</t>
  </si>
  <si>
    <t>9045000</t>
  </si>
  <si>
    <t>603</t>
  </si>
  <si>
    <t>26850000</t>
  </si>
  <si>
    <t>33750000</t>
  </si>
  <si>
    <t>2250</t>
  </si>
  <si>
    <t>3000000</t>
  </si>
  <si>
    <t>6750000</t>
  </si>
  <si>
    <t>5220000</t>
  </si>
  <si>
    <t>19860000</t>
  </si>
  <si>
    <t>1324</t>
  </si>
  <si>
    <t>6570000</t>
  </si>
  <si>
    <t>4995000</t>
  </si>
  <si>
    <t>333</t>
  </si>
  <si>
    <t>9390000</t>
  </si>
  <si>
    <t>626</t>
  </si>
  <si>
    <t>14640000</t>
  </si>
  <si>
    <t>976</t>
  </si>
  <si>
    <t>6000000</t>
  </si>
  <si>
    <t>24915000</t>
  </si>
  <si>
    <t>1661</t>
  </si>
  <si>
    <t>13110000</t>
  </si>
  <si>
    <t>874</t>
  </si>
  <si>
    <t>1185000</t>
  </si>
  <si>
    <t>12360000</t>
  </si>
  <si>
    <t>824</t>
  </si>
  <si>
    <t>39540000</t>
  </si>
  <si>
    <t>2220</t>
  </si>
  <si>
    <t>8070000</t>
  </si>
  <si>
    <t>9645000</t>
  </si>
  <si>
    <t>643</t>
  </si>
  <si>
    <t>4500000</t>
  </si>
  <si>
    <t>10095000</t>
  </si>
  <si>
    <t>1710000</t>
  </si>
  <si>
    <t>9720000</t>
  </si>
  <si>
    <t>648</t>
  </si>
  <si>
    <t>12840000</t>
  </si>
  <si>
    <t>856</t>
  </si>
  <si>
    <t>90000000</t>
  </si>
  <si>
    <t>6000</t>
  </si>
  <si>
    <t>11940000</t>
  </si>
  <si>
    <t>796</t>
  </si>
  <si>
    <t>17370000</t>
  </si>
  <si>
    <t>1158</t>
  </si>
  <si>
    <t>29115000</t>
  </si>
  <si>
    <t>1941</t>
  </si>
  <si>
    <t>9520000</t>
  </si>
  <si>
    <t>1055</t>
  </si>
  <si>
    <t>7000000</t>
  </si>
  <si>
    <t>466</t>
  </si>
  <si>
    <t>18000000</t>
  </si>
  <si>
    <t>13875000</t>
  </si>
  <si>
    <t>935</t>
  </si>
  <si>
    <t>11805000</t>
  </si>
  <si>
    <t>787</t>
  </si>
  <si>
    <t>4000000</t>
  </si>
  <si>
    <t>22965000</t>
  </si>
  <si>
    <t>1531</t>
  </si>
  <si>
    <t>5000000</t>
  </si>
  <si>
    <t>19575000</t>
  </si>
  <si>
    <t>1305</t>
  </si>
  <si>
    <t>12675000</t>
  </si>
  <si>
    <t>845</t>
  </si>
  <si>
    <t>13695000</t>
  </si>
  <si>
    <t>913</t>
  </si>
  <si>
    <t>18165000</t>
  </si>
  <si>
    <t>1211</t>
  </si>
  <si>
    <t>84900000</t>
  </si>
  <si>
    <t>5660</t>
  </si>
  <si>
    <t>41865000</t>
  </si>
  <si>
    <t>2791</t>
  </si>
  <si>
    <t>8325000</t>
  </si>
  <si>
    <t>10695000</t>
  </si>
  <si>
    <t>713</t>
  </si>
  <si>
    <t>12300000</t>
  </si>
  <si>
    <t>6450000</t>
  </si>
  <si>
    <t>12885000</t>
  </si>
  <si>
    <t>859</t>
  </si>
  <si>
    <t>12135000</t>
  </si>
  <si>
    <t>809</t>
  </si>
  <si>
    <t>9900000</t>
  </si>
  <si>
    <t>18195000</t>
  </si>
  <si>
    <t>1213</t>
  </si>
  <si>
    <t>17025000</t>
  </si>
  <si>
    <t>1135</t>
  </si>
  <si>
    <t>8370000</t>
  </si>
  <si>
    <t>558</t>
  </si>
  <si>
    <t>12150000</t>
  </si>
  <si>
    <t>18105000</t>
  </si>
  <si>
    <t>1207</t>
  </si>
  <si>
    <t>6195000</t>
  </si>
  <si>
    <t>9120000</t>
  </si>
  <si>
    <t>15435000</t>
  </si>
  <si>
    <t>1029</t>
  </si>
  <si>
    <t>8175000</t>
  </si>
  <si>
    <t>545</t>
  </si>
  <si>
    <t>7995000</t>
  </si>
  <si>
    <t>533</t>
  </si>
  <si>
    <t>13125000</t>
  </si>
  <si>
    <t>875</t>
  </si>
  <si>
    <t>18375000</t>
  </si>
  <si>
    <t>1225</t>
  </si>
  <si>
    <t>11280000</t>
  </si>
  <si>
    <t>15240000</t>
  </si>
  <si>
    <t>9315000</t>
  </si>
  <si>
    <t>621</t>
  </si>
  <si>
    <t>20970000</t>
  </si>
  <si>
    <t>1398</t>
  </si>
  <si>
    <t>18150000</t>
  </si>
  <si>
    <t>3045000</t>
  </si>
  <si>
    <t>2040000</t>
  </si>
  <si>
    <t>6930000</t>
  </si>
  <si>
    <t>6900000</t>
  </si>
  <si>
    <t>7815000</t>
  </si>
  <si>
    <t>521</t>
  </si>
  <si>
    <t>10425000</t>
  </si>
  <si>
    <t>695</t>
  </si>
  <si>
    <t>9135000</t>
  </si>
  <si>
    <t>609</t>
  </si>
  <si>
    <t>8835000</t>
  </si>
  <si>
    <t>589</t>
  </si>
  <si>
    <t>11130000</t>
  </si>
  <si>
    <t>742</t>
  </si>
  <si>
    <t>10710000</t>
  </si>
  <si>
    <t>11400000</t>
  </si>
  <si>
    <t>12465000</t>
  </si>
  <si>
    <t>831</t>
  </si>
  <si>
    <t>12375000</t>
  </si>
  <si>
    <t>825</t>
  </si>
  <si>
    <t>11955000</t>
  </si>
  <si>
    <t>797</t>
  </si>
  <si>
    <t>15030000</t>
  </si>
  <si>
    <t>13815000</t>
  </si>
  <si>
    <t>14835000</t>
  </si>
  <si>
    <t>989</t>
  </si>
  <si>
    <t>11895000</t>
  </si>
  <si>
    <t>10845000</t>
  </si>
  <si>
    <t>723</t>
  </si>
  <si>
    <t>15675000</t>
  </si>
  <si>
    <t>1045</t>
  </si>
  <si>
    <t>21015000</t>
  </si>
  <si>
    <t>21105000</t>
  </si>
  <si>
    <t>1407</t>
  </si>
  <si>
    <t>22185000</t>
  </si>
  <si>
    <t>1479</t>
  </si>
  <si>
    <t>25050000</t>
  </si>
  <si>
    <t>1670</t>
  </si>
  <si>
    <t>24330000</t>
  </si>
  <si>
    <t>1622</t>
  </si>
  <si>
    <t>26820000</t>
  </si>
  <si>
    <t>25560000</t>
  </si>
  <si>
    <t>1704</t>
  </si>
  <si>
    <t>30330000</t>
  </si>
  <si>
    <t>2022</t>
  </si>
  <si>
    <t>29400000</t>
  </si>
  <si>
    <t>1960</t>
  </si>
  <si>
    <t>31110000</t>
  </si>
  <si>
    <t>2074</t>
  </si>
  <si>
    <t>7500000</t>
  </si>
  <si>
    <t>2000000</t>
  </si>
  <si>
    <t>8000000</t>
  </si>
  <si>
    <t>9000000</t>
  </si>
  <si>
    <t>3500000</t>
  </si>
  <si>
    <t>1500000</t>
  </si>
  <si>
    <t>11500000</t>
  </si>
  <si>
    <t>1777</t>
  </si>
  <si>
    <t>500000</t>
  </si>
  <si>
    <t>3100000</t>
  </si>
  <si>
    <t>1190</t>
  </si>
  <si>
    <t>730</t>
  </si>
  <si>
    <t>1280</t>
  </si>
  <si>
    <t>1063</t>
  </si>
  <si>
    <t>616</t>
  </si>
  <si>
    <t>Hetauda-9</t>
  </si>
  <si>
    <t>Hetauda-5</t>
  </si>
  <si>
    <t>Hetauda-10</t>
  </si>
  <si>
    <t>Hetuada-8</t>
  </si>
  <si>
    <t>Hetuada-11</t>
  </si>
  <si>
    <t>144780000</t>
  </si>
  <si>
    <t>7585</t>
  </si>
  <si>
    <t>40380000</t>
  </si>
  <si>
    <t>4846</t>
  </si>
  <si>
    <t>12320000</t>
  </si>
  <si>
    <t>1920</t>
  </si>
  <si>
    <t>16275000</t>
  </si>
  <si>
    <t>12525000</t>
  </si>
  <si>
    <t>835</t>
  </si>
  <si>
    <t>9615000</t>
  </si>
  <si>
    <t>641</t>
  </si>
  <si>
    <t>14025000</t>
  </si>
  <si>
    <t>23655000</t>
  </si>
  <si>
    <t>1577</t>
  </si>
  <si>
    <t>7760000</t>
  </si>
  <si>
    <t>27030000</t>
  </si>
  <si>
    <t>1802</t>
  </si>
  <si>
    <t>13450000</t>
  </si>
  <si>
    <t>22530000</t>
  </si>
  <si>
    <t>1502</t>
  </si>
  <si>
    <t>17355000</t>
  </si>
  <si>
    <t>1157</t>
  </si>
  <si>
    <t>23970000</t>
  </si>
  <si>
    <t>1598</t>
  </si>
  <si>
    <t>27390000</t>
  </si>
  <si>
    <t>1826</t>
  </si>
  <si>
    <t>11220000</t>
  </si>
  <si>
    <t>11490000</t>
  </si>
  <si>
    <t>23505000</t>
  </si>
  <si>
    <t>1567</t>
  </si>
  <si>
    <t>29925000</t>
  </si>
  <si>
    <t>1995</t>
  </si>
  <si>
    <t>21810000</t>
  </si>
  <si>
    <t>1454</t>
  </si>
  <si>
    <t>16500000</t>
  </si>
  <si>
    <t>1121</t>
  </si>
  <si>
    <t>20640000</t>
  </si>
  <si>
    <t>1376</t>
  </si>
  <si>
    <t>38190000</t>
  </si>
  <si>
    <t>2546</t>
  </si>
  <si>
    <t>28020000</t>
  </si>
  <si>
    <t>1868</t>
  </si>
  <si>
    <t>7575000</t>
  </si>
  <si>
    <t>21225000</t>
  </si>
  <si>
    <t>1415</t>
  </si>
  <si>
    <t>13860000</t>
  </si>
  <si>
    <t>2006</t>
  </si>
  <si>
    <t>8970000</t>
  </si>
  <si>
    <t>1074</t>
  </si>
  <si>
    <t>18675000</t>
  </si>
  <si>
    <t>10215000</t>
  </si>
  <si>
    <t>509</t>
  </si>
  <si>
    <t>8595000</t>
  </si>
  <si>
    <t>573</t>
  </si>
  <si>
    <t>18555000</t>
  </si>
  <si>
    <t>8625000</t>
  </si>
  <si>
    <t>17500000</t>
  </si>
  <si>
    <t>1166</t>
  </si>
  <si>
    <t>Listi VDC</t>
  </si>
  <si>
    <t>16000000</t>
  </si>
  <si>
    <t>1066</t>
  </si>
  <si>
    <t>16875000</t>
  </si>
  <si>
    <t>1125</t>
  </si>
  <si>
    <t>Ghumthang VDC</t>
  </si>
  <si>
    <t>16245000</t>
  </si>
  <si>
    <t>1083</t>
  </si>
  <si>
    <t>25105000</t>
  </si>
  <si>
    <t>1673</t>
  </si>
  <si>
    <t>18700000</t>
  </si>
  <si>
    <t>21500000</t>
  </si>
  <si>
    <t>10860000</t>
  </si>
  <si>
    <t>12600000</t>
  </si>
  <si>
    <t>20500000</t>
  </si>
  <si>
    <t>14235000</t>
  </si>
  <si>
    <t>949</t>
  </si>
  <si>
    <t>6645000</t>
  </si>
  <si>
    <t>443</t>
  </si>
  <si>
    <t>19000000</t>
  </si>
  <si>
    <t>62250000</t>
  </si>
  <si>
    <t>4150</t>
  </si>
  <si>
    <t>14500000</t>
  </si>
  <si>
    <t>966</t>
  </si>
  <si>
    <t>10000000</t>
  </si>
  <si>
    <t>666</t>
  </si>
  <si>
    <t>12555000</t>
  </si>
  <si>
    <t>14750000</t>
  </si>
  <si>
    <t>983</t>
  </si>
  <si>
    <t>12165000</t>
  </si>
  <si>
    <t>811</t>
  </si>
  <si>
    <t>10300000</t>
  </si>
  <si>
    <t>9990000</t>
  </si>
  <si>
    <t>17400000</t>
  </si>
  <si>
    <t>17295000</t>
  </si>
  <si>
    <t>22605000</t>
  </si>
  <si>
    <t>1507</t>
  </si>
  <si>
    <t>17460000</t>
  </si>
  <si>
    <t>1164</t>
  </si>
  <si>
    <t>11950000</t>
  </si>
  <si>
    <t>19695000</t>
  </si>
  <si>
    <t>1313</t>
  </si>
  <si>
    <t>22955000</t>
  </si>
  <si>
    <t>10980000</t>
  </si>
  <si>
    <t>732</t>
  </si>
  <si>
    <t>14295000</t>
  </si>
  <si>
    <t>953</t>
  </si>
  <si>
    <t>24315000</t>
  </si>
  <si>
    <t>1621</t>
  </si>
  <si>
    <t>15720000</t>
  </si>
  <si>
    <t>1048</t>
  </si>
  <si>
    <t>12400000</t>
  </si>
  <si>
    <t>9195000</t>
  </si>
  <si>
    <t>613</t>
  </si>
  <si>
    <t>12900000</t>
  </si>
  <si>
    <t>12075000</t>
  </si>
  <si>
    <t>805</t>
  </si>
  <si>
    <t>13200000</t>
  </si>
  <si>
    <t>880</t>
  </si>
  <si>
    <t>30000000</t>
  </si>
  <si>
    <t>3885000</t>
  </si>
  <si>
    <t>7275000</t>
  </si>
  <si>
    <t>3990000</t>
  </si>
  <si>
    <t>6630000</t>
  </si>
  <si>
    <t>4230000</t>
  </si>
  <si>
    <t>8400000</t>
  </si>
  <si>
    <t>560</t>
  </si>
  <si>
    <t>105000</t>
  </si>
  <si>
    <t>6540000</t>
  </si>
  <si>
    <t>21135000</t>
  </si>
  <si>
    <t>1409</t>
  </si>
  <si>
    <t>480000</t>
  </si>
  <si>
    <t>4770000</t>
  </si>
  <si>
    <t>6990000</t>
  </si>
  <si>
    <t>9255000</t>
  </si>
  <si>
    <t>617</t>
  </si>
  <si>
    <t>120000</t>
  </si>
  <si>
    <t>1065000</t>
  </si>
  <si>
    <t>18825000</t>
  </si>
  <si>
    <t>1255</t>
  </si>
  <si>
    <t>225000</t>
  </si>
  <si>
    <t>12000000</t>
  </si>
  <si>
    <t>645000</t>
  </si>
  <si>
    <t>2820000</t>
  </si>
  <si>
    <t>4485000</t>
  </si>
  <si>
    <t>6030000</t>
  </si>
  <si>
    <t>7605000</t>
  </si>
  <si>
    <t>507</t>
  </si>
  <si>
    <t>14115000</t>
  </si>
  <si>
    <t>19095000</t>
  </si>
  <si>
    <t>1273</t>
  </si>
  <si>
    <t>11055000</t>
  </si>
  <si>
    <t>20580000</t>
  </si>
  <si>
    <t>1372</t>
  </si>
  <si>
    <t>15345000</t>
  </si>
  <si>
    <t>1023</t>
  </si>
  <si>
    <t>13890000</t>
  </si>
  <si>
    <t>926</t>
  </si>
  <si>
    <t>22200000</t>
  </si>
  <si>
    <t>8925000</t>
  </si>
  <si>
    <t>595</t>
  </si>
  <si>
    <t>19200000</t>
  </si>
  <si>
    <t>25395000</t>
  </si>
  <si>
    <t>1693</t>
  </si>
  <si>
    <t>16545000</t>
  </si>
  <si>
    <t>1103</t>
  </si>
  <si>
    <t>17745000</t>
  </si>
  <si>
    <t>9180000</t>
  </si>
  <si>
    <t>612</t>
  </si>
  <si>
    <t>17175000</t>
  </si>
  <si>
    <t>1145</t>
  </si>
  <si>
    <t>7185000</t>
  </si>
  <si>
    <t>479</t>
  </si>
  <si>
    <t>6495000</t>
  </si>
  <si>
    <t>433</t>
  </si>
  <si>
    <t>5025000</t>
  </si>
  <si>
    <t>6120000</t>
  </si>
  <si>
    <t>7155000</t>
  </si>
  <si>
    <t>477</t>
  </si>
  <si>
    <t>7230000</t>
  </si>
  <si>
    <t>6225000</t>
  </si>
  <si>
    <t>415</t>
  </si>
  <si>
    <t>7395000</t>
  </si>
  <si>
    <t>493</t>
  </si>
  <si>
    <t>3690000</t>
  </si>
  <si>
    <t>6465000</t>
  </si>
  <si>
    <t>431</t>
  </si>
  <si>
    <t>6555000</t>
  </si>
  <si>
    <t>9360000</t>
  </si>
  <si>
    <t>624</t>
  </si>
  <si>
    <t>4650000</t>
  </si>
  <si>
    <t>5130000</t>
  </si>
  <si>
    <t>10005000</t>
  </si>
  <si>
    <t>667</t>
  </si>
  <si>
    <t>15570000</t>
  </si>
  <si>
    <t>1038</t>
  </si>
  <si>
    <t>9000</t>
  </si>
  <si>
    <t>37890000</t>
  </si>
  <si>
    <t>2526</t>
  </si>
  <si>
    <t>14010000</t>
  </si>
  <si>
    <t>16320000</t>
  </si>
  <si>
    <t>1088</t>
  </si>
  <si>
    <t>834000</t>
  </si>
  <si>
    <t>57000</t>
  </si>
  <si>
    <t>15615000</t>
  </si>
  <si>
    <t>1041</t>
  </si>
  <si>
    <t>30000</t>
  </si>
  <si>
    <t>32280000</t>
  </si>
  <si>
    <t>2152</t>
  </si>
  <si>
    <t>27000</t>
  </si>
  <si>
    <t>20550000</t>
  </si>
  <si>
    <t>1370</t>
  </si>
  <si>
    <t>243000</t>
  </si>
  <si>
    <t>17670000</t>
  </si>
  <si>
    <t>525000</t>
  </si>
  <si>
    <t>30600000</t>
  </si>
  <si>
    <t>2040</t>
  </si>
  <si>
    <t>21375000</t>
  </si>
  <si>
    <t>1425</t>
  </si>
  <si>
    <t>36000</t>
  </si>
  <si>
    <t>12000</t>
  </si>
  <si>
    <t>435000</t>
  </si>
  <si>
    <t>29415000</t>
  </si>
  <si>
    <t>1961</t>
  </si>
  <si>
    <t>25575000</t>
  </si>
  <si>
    <t>1705</t>
  </si>
  <si>
    <t>19170000</t>
  </si>
  <si>
    <t>1278</t>
  </si>
  <si>
    <t>19785000</t>
  </si>
  <si>
    <t>1319</t>
  </si>
  <si>
    <t>6180000</t>
  </si>
  <si>
    <t>37155000</t>
  </si>
  <si>
    <t>2477</t>
  </si>
  <si>
    <t>20220000</t>
  </si>
  <si>
    <t>1348</t>
  </si>
  <si>
    <t>5610000</t>
  </si>
  <si>
    <t>374</t>
  </si>
  <si>
    <t>1791000</t>
  </si>
  <si>
    <t>14880000</t>
  </si>
  <si>
    <t>992</t>
  </si>
  <si>
    <t>18000</t>
  </si>
  <si>
    <t>12405000</t>
  </si>
  <si>
    <t>827</t>
  </si>
  <si>
    <t>33195000</t>
  </si>
  <si>
    <t>2213</t>
  </si>
  <si>
    <t>33000</t>
  </si>
  <si>
    <t>15930000</t>
  </si>
  <si>
    <t>1062</t>
  </si>
  <si>
    <t>16410000</t>
  </si>
  <si>
    <t>1094</t>
  </si>
  <si>
    <t>306000</t>
  </si>
  <si>
    <t>24780000</t>
  </si>
  <si>
    <t>20385000</t>
  </si>
  <si>
    <t>1359</t>
  </si>
  <si>
    <t>19830000</t>
  </si>
  <si>
    <t>1322</t>
  </si>
  <si>
    <t>27690000</t>
  </si>
  <si>
    <t>1846</t>
  </si>
  <si>
    <t>13410000</t>
  </si>
  <si>
    <t>16635000</t>
  </si>
  <si>
    <t>1109</t>
  </si>
  <si>
    <t>16425000</t>
  </si>
  <si>
    <t>1095</t>
  </si>
  <si>
    <t>31200000</t>
  </si>
  <si>
    <t>2080</t>
  </si>
  <si>
    <t>162000</t>
  </si>
  <si>
    <t>502</t>
  </si>
  <si>
    <t>TSK-included CGI Sheets (10PCs), Steel Reinforcing rod(re-bar)-4 PCs,Steel Tube/pipe (8 PCs), GI wire (1.5 KG) per HH</t>
  </si>
  <si>
    <t>561</t>
  </si>
  <si>
    <t>8881</t>
  </si>
  <si>
    <t>kit contents: 1 large blanket (2.2x2.4m); 1 medium blanket (1.6x2.2m); 9 m length foam: 10mm closed cell HDPE 4.5 foot tall; 2 winter shawls (khasto); 1 flashlight</t>
  </si>
  <si>
    <t xml:space="preserve">National Disable Federation of Nepal </t>
  </si>
  <si>
    <t>1,2,3,4,5,6</t>
  </si>
  <si>
    <t>395</t>
  </si>
  <si>
    <t>TSK- included  CGI Sheet (10PCs), Steel reinforcing rod (re-bar)- 4 PCS, Steel Tube/pipe (8 pcs) , GI wire (1.5 KG) and 3 KG Nail/per HH</t>
  </si>
  <si>
    <t>TSK- included  CGI Sheet (10PCs), Steel reinforcing rod (re-bar)- 4 PCS, Steel Tube/pipe (8 pcs) , GI wire (1.5 KG) and 3 KG Nail/per HH Municipal Kashikhanda</t>
  </si>
  <si>
    <t>TSK- handed over to the Nepal Association of Blind from HFHN office . The  NAB  distributed the TSK items  to the registered visually challenged people.</t>
  </si>
  <si>
    <t>TSK- included  CGI Sheet (10PCs), Steel reinforcing rod (re-bar)- 4 PCS, Steel Tube/pipe (8 pcs) , GI wire (1.5 KG)/per HH</t>
  </si>
  <si>
    <t>1667</t>
  </si>
  <si>
    <t>Temporary Shelter Kit (TSK) included  CGI Sheet (10PCs), Steel reinforcing rod (re-bar)- 4 PCS, Steel Tube/pipe (8 pcs) , GI wire (1.5 KG)/per HH</t>
  </si>
  <si>
    <t>TSK- handed over to the Nepal Association of Blind-The  NAB  distributed the TSK items  to the registered visually challenged people.</t>
  </si>
  <si>
    <t xml:space="preserve">TSK- distributed to people with disability issues </t>
  </si>
  <si>
    <t>TSK distributed to  Visually challenged people in Kavery District</t>
  </si>
  <si>
    <t>334</t>
  </si>
  <si>
    <t>TSK- handed over to the VDC</t>
  </si>
  <si>
    <t>Godawari Municipality</t>
  </si>
  <si>
    <t>1&amp;2</t>
  </si>
  <si>
    <t>1&amp;3</t>
  </si>
  <si>
    <t>1&amp;4</t>
  </si>
  <si>
    <t>761</t>
  </si>
  <si>
    <t>743</t>
  </si>
  <si>
    <t>770</t>
  </si>
  <si>
    <t>11 , 15 , 16</t>
  </si>
  <si>
    <t>2600</t>
  </si>
  <si>
    <t>527</t>
  </si>
  <si>
    <t>4200</t>
  </si>
  <si>
    <t>People In Need</t>
  </si>
  <si>
    <t>Donation of tarpaulin from People In Need (PIN)</t>
  </si>
  <si>
    <t>200000</t>
  </si>
  <si>
    <t>HANDS &amp; Cesvi</t>
  </si>
  <si>
    <t>SYS</t>
  </si>
  <si>
    <t>27/10/2015</t>
  </si>
  <si>
    <t>8000</t>
  </si>
  <si>
    <t xml:space="preserve">When Global Communities did an MoU back in early May, the requirement was only for one bundle of CGI vs 2 bundles that it is now. We also paid Rs. 1,000 to each of 350 households where the trucks did not reach their village in order to help pay for the portering cost.   </t>
  </si>
  <si>
    <t>MondoChallenge Foundation</t>
  </si>
  <si>
    <t xml:space="preserve">We distributed Rs. 10,000 on an average to 200 households of Helambu in Tartong and Nakote village </t>
  </si>
  <si>
    <t xml:space="preserve">We distributed Rs. 10,000 on an average to 48 households of Helambu in Tartong and Nakote village </t>
  </si>
  <si>
    <t>This was distributed in Birkharka Village of ward no. 2</t>
  </si>
  <si>
    <t>This was distributed in Dhundeni Village of ward no. 1</t>
  </si>
  <si>
    <t>This was distributed in Lekharka Village of Thangpaldhab VDC</t>
  </si>
  <si>
    <t>This was distributed for Gufa village.</t>
  </si>
  <si>
    <t>2425</t>
  </si>
  <si>
    <t>3400</t>
  </si>
  <si>
    <t>18092</t>
  </si>
  <si>
    <t>DISASTER EMERGENCY COMMITTEE</t>
  </si>
  <si>
    <t>Hemja</t>
  </si>
  <si>
    <t>135000</t>
  </si>
  <si>
    <t>5/2/2015</t>
  </si>
  <si>
    <t>INTERNATIONAL MEDICAL CORPS</t>
  </si>
  <si>
    <t>4012500</t>
  </si>
  <si>
    <t>535</t>
  </si>
  <si>
    <t>855000</t>
  </si>
  <si>
    <t>795000</t>
  </si>
  <si>
    <t>757500</t>
  </si>
  <si>
    <t>5/12/2015</t>
  </si>
  <si>
    <t>1177500</t>
  </si>
  <si>
    <t>AMERICAN ASSOSIATION OF RETIRED PERSONS</t>
  </si>
  <si>
    <t>1882500</t>
  </si>
  <si>
    <t>251</t>
  </si>
  <si>
    <t>750000</t>
  </si>
  <si>
    <t>1807500</t>
  </si>
  <si>
    <t>1897500</t>
  </si>
  <si>
    <t>1875000</t>
  </si>
  <si>
    <t>2362500</t>
  </si>
  <si>
    <t>2017500</t>
  </si>
  <si>
    <t>269</t>
  </si>
  <si>
    <t>3202500</t>
  </si>
  <si>
    <t>427</t>
  </si>
  <si>
    <t>2497500</t>
  </si>
  <si>
    <t>1132500</t>
  </si>
  <si>
    <t>742500</t>
  </si>
  <si>
    <t>2452500</t>
  </si>
  <si>
    <t>292500</t>
  </si>
  <si>
    <t>2385000</t>
  </si>
  <si>
    <t>1785000</t>
  </si>
  <si>
    <t>238</t>
  </si>
  <si>
    <t>382500</t>
  </si>
  <si>
    <t>2775000</t>
  </si>
  <si>
    <t>370</t>
  </si>
  <si>
    <t>870000</t>
  </si>
  <si>
    <t>4380000</t>
  </si>
  <si>
    <t>584</t>
  </si>
  <si>
    <t>2482500</t>
  </si>
  <si>
    <t>331</t>
  </si>
  <si>
    <t>3322500</t>
  </si>
  <si>
    <t>315000</t>
  </si>
  <si>
    <t>412500</t>
  </si>
  <si>
    <t>1687500</t>
  </si>
  <si>
    <t>562500</t>
  </si>
  <si>
    <t>232500</t>
  </si>
  <si>
    <t>3030000</t>
  </si>
  <si>
    <t>2160000</t>
  </si>
  <si>
    <t>165000</t>
  </si>
  <si>
    <t>1890000</t>
  </si>
  <si>
    <t>697500</t>
  </si>
  <si>
    <t>3480000</t>
  </si>
  <si>
    <t>HELP e.V. (from Germany)</t>
  </si>
  <si>
    <t>1760</t>
  </si>
  <si>
    <t>3520</t>
  </si>
  <si>
    <t>1635 HH received already 2 CGI bundles + fixing</t>
  </si>
  <si>
    <t>369</t>
  </si>
  <si>
    <t>363</t>
  </si>
  <si>
    <t>540</t>
  </si>
  <si>
    <t>5/5/2016</t>
  </si>
  <si>
    <t>6/5/2016</t>
  </si>
  <si>
    <t>1815</t>
  </si>
  <si>
    <t>2775</t>
  </si>
  <si>
    <t>1675</t>
  </si>
  <si>
    <t>3300</t>
  </si>
  <si>
    <t>28/05/2015</t>
  </si>
  <si>
    <t>1840</t>
  </si>
  <si>
    <t>ichok</t>
  </si>
  <si>
    <t>2703</t>
  </si>
  <si>
    <t>1410</t>
  </si>
  <si>
    <t>kiul</t>
  </si>
  <si>
    <t>2096</t>
  </si>
  <si>
    <t>2393</t>
  </si>
  <si>
    <t>1231</t>
  </si>
  <si>
    <t>1885</t>
  </si>
  <si>
    <t>1485</t>
  </si>
  <si>
    <t>2970</t>
  </si>
  <si>
    <t>1350</t>
  </si>
  <si>
    <t>HELVETAS Switzerland/Swiss Solidarity</t>
  </si>
  <si>
    <t>1388</t>
  </si>
  <si>
    <t>4218</t>
  </si>
  <si>
    <t>974</t>
  </si>
  <si>
    <t>677</t>
  </si>
  <si>
    <t>3350</t>
  </si>
  <si>
    <t>1071</t>
  </si>
  <si>
    <t>998</t>
  </si>
  <si>
    <t>409</t>
  </si>
  <si>
    <t>543</t>
  </si>
  <si>
    <t>377</t>
  </si>
  <si>
    <t>1352</t>
  </si>
  <si>
    <t>554</t>
  </si>
  <si>
    <t>618</t>
  </si>
  <si>
    <t>1197</t>
  </si>
  <si>
    <t>Other Agencies Supported</t>
  </si>
  <si>
    <t>1272</t>
  </si>
  <si>
    <t>943</t>
  </si>
  <si>
    <t>556</t>
  </si>
  <si>
    <t>387</t>
  </si>
  <si>
    <t>453</t>
  </si>
  <si>
    <t>267</t>
  </si>
  <si>
    <t>674</t>
  </si>
  <si>
    <t>239</t>
  </si>
  <si>
    <t>319</t>
  </si>
  <si>
    <t>263</t>
  </si>
  <si>
    <t>and Bigu VDC, Orang VDC, Babare VDC, Gumba</t>
  </si>
  <si>
    <t>input from 16 May</t>
  </si>
  <si>
    <t>input from 20 May</t>
  </si>
  <si>
    <t>Kageshwari, Halapur</t>
  </si>
  <si>
    <t>and also Godawari VDC</t>
  </si>
  <si>
    <t>and also Samundratar VDC</t>
  </si>
  <si>
    <t>Majhi Gaun</t>
  </si>
  <si>
    <t>Aashapuri</t>
  </si>
  <si>
    <t>Yarsa/Bhothang/Yangri/Bolgun</t>
  </si>
  <si>
    <t>Durlang</t>
  </si>
  <si>
    <t>Dattataray Square</t>
  </si>
  <si>
    <t>Tinpane</t>
  </si>
  <si>
    <t>and also Malta VDC</t>
  </si>
  <si>
    <t>Sakine</t>
  </si>
  <si>
    <t>Battar</t>
  </si>
  <si>
    <t>and also Choughare VDC</t>
  </si>
  <si>
    <t>Bhirmundi</t>
  </si>
  <si>
    <t>Input from 24 May</t>
  </si>
  <si>
    <t>Bista Gaun</t>
  </si>
  <si>
    <t>Cheuri</t>
  </si>
  <si>
    <t>Gaira, Jaisithok, Phirphire, Arubot, ward 8</t>
  </si>
  <si>
    <t>ward 9 - by car to Sifal, then helicopter drop off to Chilankha (Minu Silwal 014490516</t>
  </si>
  <si>
    <t>Lungurpa, Dandagaun, Pandali</t>
  </si>
  <si>
    <t>Shivalaya village</t>
  </si>
  <si>
    <t>Domje Chumba Lungdang - helicopter drop off</t>
  </si>
  <si>
    <t>and also Dhusel, Chhampi, Dukuchhap</t>
  </si>
  <si>
    <t>Chedi/Guthgaun/Dhuaga/Dhuwako</t>
  </si>
  <si>
    <t>Thakuri</t>
  </si>
  <si>
    <t>Sindhu, Listi, Chansingh</t>
  </si>
  <si>
    <t>Ghumtang, Dandagaun, Kolbari, Kimbegaun, Khanyabas, Devchagaun, Chapleti</t>
  </si>
  <si>
    <t>Deurali Chalasi ward 6</t>
  </si>
  <si>
    <t>ChampiWard</t>
  </si>
  <si>
    <t>Pekanas, Thado Khola, Koryam</t>
  </si>
  <si>
    <t>and BamtiBhandar - Bhanelar/Deurali/Lapchane/Thodung/Serding</t>
  </si>
  <si>
    <t>Yanlakot</t>
  </si>
  <si>
    <t>Phulbari and Ghadi</t>
  </si>
  <si>
    <t>Timbu - Kakari</t>
  </si>
  <si>
    <t>Kalikastan</t>
  </si>
  <si>
    <t>Rayale</t>
  </si>
  <si>
    <t>Badal Gaun</t>
  </si>
  <si>
    <t>6,8,3</t>
  </si>
  <si>
    <t>Babarka, Worwo</t>
  </si>
  <si>
    <t>and also Bhusapheda VDC</t>
  </si>
  <si>
    <t>Sapkota (?)</t>
  </si>
  <si>
    <t>Brikutimandap</t>
  </si>
  <si>
    <t>Kuleshwor</t>
  </si>
  <si>
    <t>Swayambu Langtang Camp</t>
  </si>
  <si>
    <t>Jyabahal</t>
  </si>
  <si>
    <t>Bhanjyang</t>
  </si>
  <si>
    <t>Suryabinayak</t>
  </si>
  <si>
    <t>Karyabinayak</t>
  </si>
  <si>
    <t>Khari Dhurga</t>
  </si>
  <si>
    <t>Mahalaxmi Nagu</t>
  </si>
  <si>
    <t>Wafal</t>
  </si>
  <si>
    <t>Nagadesh</t>
  </si>
  <si>
    <t>Nimachok</t>
  </si>
  <si>
    <t>Rohini, Chisapani, Bakhrigaun, Takurigaun</t>
  </si>
  <si>
    <t>Pipal Nalang</t>
  </si>
  <si>
    <t>Maligaun</t>
  </si>
  <si>
    <t>Kagatigaun</t>
  </si>
  <si>
    <t>and Chanakha VDC</t>
  </si>
  <si>
    <t>Khanikhadka</t>
  </si>
  <si>
    <t>R.Maheswori, RakhaDipsung, Sungdel</t>
  </si>
  <si>
    <t>1070</t>
  </si>
  <si>
    <t>Battay, ChamKharkay, Bhirkuna, Binday</t>
  </si>
  <si>
    <t>Pharsidol</t>
  </si>
  <si>
    <t>Dudkunda Village</t>
  </si>
  <si>
    <t>Panichaur</t>
  </si>
  <si>
    <t>Jalkeni</t>
  </si>
  <si>
    <t>Apswara</t>
  </si>
  <si>
    <t>Baskote Gaun</t>
  </si>
  <si>
    <t>Soche</t>
  </si>
  <si>
    <t>Naichal</t>
  </si>
  <si>
    <t>and also Gudel and Chheskam VDCs</t>
  </si>
  <si>
    <t>Sundarijal, Okhreni, Chilaunegaun - ward 6</t>
  </si>
  <si>
    <t>and also Lamabagar District</t>
  </si>
  <si>
    <t>Darme</t>
  </si>
  <si>
    <t>Ningale Village</t>
  </si>
  <si>
    <t>and also Khimti VDC</t>
  </si>
  <si>
    <t>KhaniDhading</t>
  </si>
  <si>
    <t>7,9</t>
  </si>
  <si>
    <t>and also Jethal VDC</t>
  </si>
  <si>
    <t>and also Bridhim VDC</t>
  </si>
  <si>
    <t>Action Aid Nepal</t>
  </si>
  <si>
    <t>1040000</t>
  </si>
  <si>
    <t>We have distributed CGI sheets only in Gairimudi Ward No0 5In rest wards RRN Nepal will distribute CGI sheets</t>
  </si>
  <si>
    <t>960000</t>
  </si>
  <si>
    <t>04/06/2015</t>
  </si>
  <si>
    <t>Khatrichok</t>
  </si>
  <si>
    <t>Mainly to the Dalit community.</t>
  </si>
  <si>
    <t>Tents as a suppliment to large families</t>
  </si>
  <si>
    <t>7380</t>
  </si>
  <si>
    <t>Zinc Coated 12ft CGI Sheets/26 Gage (1 Bundle per family + 1kg of 14 gage GI wire)</t>
  </si>
  <si>
    <t>CRS to do cash distribution</t>
  </si>
  <si>
    <t>1,5,6</t>
  </si>
  <si>
    <t>439</t>
  </si>
  <si>
    <t>219</t>
  </si>
  <si>
    <t>1300</t>
  </si>
  <si>
    <t>725</t>
  </si>
  <si>
    <t>04/09/2015</t>
  </si>
  <si>
    <t>Italian Ministry Of Foreign Affairs</t>
  </si>
  <si>
    <t>1769</t>
  </si>
  <si>
    <t>1028533</t>
  </si>
  <si>
    <t>3488</t>
  </si>
  <si>
    <t>17442</t>
  </si>
  <si>
    <t>174426</t>
  </si>
  <si>
    <t>4651</t>
  </si>
  <si>
    <t>116284</t>
  </si>
  <si>
    <t>USAID/IOM</t>
  </si>
  <si>
    <t>68026</t>
  </si>
  <si>
    <t>6977</t>
  </si>
  <si>
    <t>5232</t>
  </si>
  <si>
    <t>130819</t>
  </si>
  <si>
    <t>27908</t>
  </si>
  <si>
    <t>06/12/2015</t>
  </si>
  <si>
    <t>16/10/2015</t>
  </si>
  <si>
    <t>Ropes 1/HH</t>
  </si>
  <si>
    <t>Bamboos 14/HH kept but the bamboos were used for Step Down Care Facility Center</t>
  </si>
  <si>
    <t>Distribution conducted by shelter team of IOM at Chautara</t>
  </si>
  <si>
    <t>Bamboos 14/HH Distribution done with Saraswati School</t>
  </si>
  <si>
    <t>Bamboos 14/HH</t>
  </si>
  <si>
    <t>Bamboos Distributed to vulnerable people at Chautara camp</t>
  </si>
  <si>
    <t>904</t>
  </si>
  <si>
    <t>452</t>
  </si>
  <si>
    <t>654</t>
  </si>
  <si>
    <t>671</t>
  </si>
  <si>
    <t>Distribution conducted by CCCM team of IOM at Chautara</t>
  </si>
  <si>
    <t>Used for Site improvement in Chuchepati IDP camp</t>
  </si>
  <si>
    <t>VDC: Alchhidanda</t>
  </si>
  <si>
    <t>531</t>
  </si>
  <si>
    <t>Bamboos 14/HH Distribution done with Patan Devi School</t>
  </si>
  <si>
    <t xml:space="preserve">Rope rolls distributed </t>
  </si>
  <si>
    <t>Distribution to most vulnerable people</t>
  </si>
  <si>
    <t>1128</t>
  </si>
  <si>
    <t>63021</t>
  </si>
  <si>
    <t>390</t>
  </si>
  <si>
    <t>7, 9</t>
  </si>
  <si>
    <t>9360</t>
  </si>
  <si>
    <t>5100</t>
  </si>
  <si>
    <t>Bamboo, Sand and Cement were distributed</t>
  </si>
  <si>
    <t>235 Solar lights were distributed.</t>
  </si>
  <si>
    <t>18236</t>
  </si>
  <si>
    <t>11180</t>
  </si>
  <si>
    <t>Bamboo, Sand, Bricks and Cement were distributed</t>
  </si>
  <si>
    <t>24/08/2015</t>
  </si>
  <si>
    <t>DFID- IOM</t>
  </si>
  <si>
    <t>Jaleshwori VDC is not in the drop down. Deleted</t>
  </si>
  <si>
    <t>UN Habitat</t>
  </si>
  <si>
    <t>800000</t>
  </si>
  <si>
    <t>For temporary shelter</t>
  </si>
  <si>
    <t>OXFAM</t>
  </si>
  <si>
    <t>Bamboo distribution</t>
  </si>
  <si>
    <t>Buddharakshya Foundation</t>
  </si>
  <si>
    <t>300000</t>
  </si>
  <si>
    <t>Mercy Relief</t>
  </si>
  <si>
    <t>7690</t>
  </si>
  <si>
    <t>700000</t>
  </si>
  <si>
    <t>8500</t>
  </si>
  <si>
    <t>Temprary Sherter construction</t>
  </si>
  <si>
    <t>550000</t>
  </si>
  <si>
    <t>DFID/IOM</t>
  </si>
  <si>
    <t>Solar Lights</t>
  </si>
  <si>
    <t>For temporary shelter  VDC Tokha Municipalty</t>
  </si>
  <si>
    <t>VDC Chandragiri Municipaltiy</t>
  </si>
  <si>
    <t>11000</t>
  </si>
  <si>
    <t>Temprary Sherter construction VDC Tokha Municipalty</t>
  </si>
  <si>
    <t>Cord Aid</t>
  </si>
  <si>
    <t>1, 2, 3, 8 , 9</t>
  </si>
  <si>
    <t>6808000</t>
  </si>
  <si>
    <t>851</t>
  </si>
  <si>
    <t>25/9/2015</t>
  </si>
  <si>
    <t>Sign of Hope</t>
  </si>
  <si>
    <t>Nails and Wires</t>
  </si>
  <si>
    <t>22000</t>
  </si>
  <si>
    <t>5500</t>
  </si>
  <si>
    <t>16500</t>
  </si>
  <si>
    <t>1, 2, 3 - 19</t>
  </si>
  <si>
    <t>15, 16</t>
  </si>
  <si>
    <t>19200</t>
  </si>
  <si>
    <t xml:space="preserve"> Chandragiri Municipality ward 15, 16 Satungal</t>
  </si>
  <si>
    <t>12, 13, 14</t>
  </si>
  <si>
    <t>Nagarjun Municipality ward 12, 13, 14 - Syuchatar</t>
  </si>
  <si>
    <t>Distributed in Sheshnarayan</t>
  </si>
  <si>
    <t>4,6,8,9</t>
  </si>
  <si>
    <t>target of 1000 hh</t>
  </si>
  <si>
    <t>1, 2, 3, 5, 7</t>
  </si>
  <si>
    <t>1, 2, 3, 5,7</t>
  </si>
  <si>
    <t>2442</t>
  </si>
  <si>
    <t>1221</t>
  </si>
  <si>
    <t>target of 1159 hh</t>
  </si>
  <si>
    <t>1170</t>
  </si>
  <si>
    <t>4186</t>
  </si>
  <si>
    <t>2093</t>
  </si>
  <si>
    <t>4800000</t>
  </si>
  <si>
    <t>target of 500 hh</t>
  </si>
  <si>
    <t>target of 250 hh</t>
  </si>
  <si>
    <t>Distributed in Dakshinkali</t>
  </si>
  <si>
    <t>Chandragiri Municipality ward 5, 6, 7 Thankot</t>
  </si>
  <si>
    <t>Chandragiri Municipality ward 14 Machhegaon</t>
  </si>
  <si>
    <t>Changragiri Municipality ward 21, Naikap Purano</t>
  </si>
  <si>
    <t>Nagarjun Municipality ward 7, 8, 9 - Ramkot</t>
  </si>
  <si>
    <t>71500</t>
  </si>
  <si>
    <t>44000</t>
  </si>
  <si>
    <t>962500</t>
  </si>
  <si>
    <t>110000</t>
  </si>
  <si>
    <t>121000</t>
  </si>
  <si>
    <t>1080</t>
  </si>
  <si>
    <t>7000</t>
  </si>
  <si>
    <t>Temporary Shelter construction VDC Chandragiri Municipality</t>
  </si>
  <si>
    <t>Solar Lights VDC Chandragiri Municipality</t>
  </si>
  <si>
    <t>650000</t>
  </si>
  <si>
    <t>2,3,5,6,7,8</t>
  </si>
  <si>
    <t>1726</t>
  </si>
  <si>
    <t>863</t>
  </si>
  <si>
    <t>1702</t>
  </si>
  <si>
    <t>6904000</t>
  </si>
  <si>
    <t>Solar Lights VDC Shankarapur</t>
  </si>
  <si>
    <t>VDC Shankarapur</t>
  </si>
  <si>
    <t>Solar Lights VDC Tokha Municipalty</t>
  </si>
  <si>
    <t>Tokha Municipalty</t>
  </si>
  <si>
    <t>For temporary shelter VDC Tokha Municipality</t>
  </si>
  <si>
    <t>400000</t>
  </si>
  <si>
    <t>590000</t>
  </si>
  <si>
    <t>150000</t>
  </si>
  <si>
    <t>240000</t>
  </si>
  <si>
    <t>Temporary Shelter construction; changed district to Lalitpur, where Khokana is</t>
  </si>
  <si>
    <t>19500</t>
  </si>
  <si>
    <t>Temporary Shelter construction</t>
  </si>
  <si>
    <t>290000</t>
  </si>
  <si>
    <t>280000</t>
  </si>
  <si>
    <t>3/10/2015</t>
  </si>
  <si>
    <t>Manekor Society Nepal</t>
  </si>
  <si>
    <t>355</t>
  </si>
  <si>
    <t>ACT Alliance</t>
  </si>
  <si>
    <t>LWF</t>
  </si>
  <si>
    <t>25/4/2015</t>
  </si>
  <si>
    <t>326</t>
  </si>
  <si>
    <t>Act / Amity</t>
  </si>
  <si>
    <t>SOLVE</t>
  </si>
  <si>
    <t>9800</t>
  </si>
  <si>
    <t>28/11/2015</t>
  </si>
  <si>
    <t>Full set ( Includes -Toilet set, Blanket, Mat, Solar light, Drum )</t>
  </si>
  <si>
    <t>11/11/2015</t>
  </si>
  <si>
    <t>PWRDF</t>
  </si>
  <si>
    <t>30360</t>
  </si>
  <si>
    <t>The Amity Foundation</t>
  </si>
  <si>
    <t>ICDO</t>
  </si>
  <si>
    <t>15040</t>
  </si>
  <si>
    <t>4/12/2015</t>
  </si>
  <si>
    <t>13/11/2015</t>
  </si>
  <si>
    <t>373</t>
  </si>
  <si>
    <t>619</t>
  </si>
  <si>
    <t>IOM/USAID</t>
  </si>
  <si>
    <t>588</t>
  </si>
  <si>
    <t>1151</t>
  </si>
  <si>
    <t>357</t>
  </si>
  <si>
    <t>CLWR</t>
  </si>
  <si>
    <t>CA</t>
  </si>
  <si>
    <t>recommended by DDRC/VDRC/WCF for CGI sheet distributed to the beneficiares</t>
  </si>
  <si>
    <t xml:space="preserve">IOM </t>
  </si>
  <si>
    <t>1018</t>
  </si>
  <si>
    <t>14500</t>
  </si>
  <si>
    <t>26/9/2015</t>
  </si>
  <si>
    <t>ICON</t>
  </si>
  <si>
    <t>978</t>
  </si>
  <si>
    <t>823</t>
  </si>
  <si>
    <t>566</t>
  </si>
  <si>
    <t>1011</t>
  </si>
  <si>
    <t>829</t>
  </si>
  <si>
    <t>577</t>
  </si>
  <si>
    <t>one piece of tarpaulin for each household</t>
  </si>
  <si>
    <t>1201</t>
  </si>
  <si>
    <t>Two pieces per family for one ward only not the whole VDC</t>
  </si>
  <si>
    <t>1315</t>
  </si>
  <si>
    <t>Lamjung Association of the Blind</t>
  </si>
  <si>
    <t>2444</t>
  </si>
  <si>
    <t>20/10/2015</t>
  </si>
  <si>
    <t>9150000</t>
  </si>
  <si>
    <t>Sansthagat Bikas Sanjal</t>
  </si>
  <si>
    <t>1400</t>
  </si>
  <si>
    <t>5770</t>
  </si>
  <si>
    <t>Foam insulation mats</t>
  </si>
  <si>
    <t>IOM/DFID</t>
  </si>
  <si>
    <t>1606</t>
  </si>
  <si>
    <t>803</t>
  </si>
  <si>
    <t>2480</t>
  </si>
  <si>
    <t>2474</t>
  </si>
  <si>
    <t>828</t>
  </si>
  <si>
    <t>1111</t>
  </si>
  <si>
    <t>3759</t>
  </si>
  <si>
    <t>1253</t>
  </si>
  <si>
    <t>2196</t>
  </si>
  <si>
    <t>1098</t>
  </si>
  <si>
    <t>3711</t>
  </si>
  <si>
    <t>2166</t>
  </si>
  <si>
    <t>722</t>
  </si>
  <si>
    <t>548</t>
  </si>
  <si>
    <t>3720</t>
  </si>
  <si>
    <t>2090</t>
  </si>
  <si>
    <t>3135</t>
  </si>
  <si>
    <t>1830</t>
  </si>
  <si>
    <t>3039</t>
  </si>
  <si>
    <t>1013</t>
  </si>
  <si>
    <t>1528</t>
  </si>
  <si>
    <t>2994</t>
  </si>
  <si>
    <t>416</t>
  </si>
  <si>
    <t>18600000</t>
  </si>
  <si>
    <t>Richetgaon</t>
  </si>
  <si>
    <t>Hindung</t>
  </si>
  <si>
    <t>Tajimurang</t>
  </si>
  <si>
    <t>Kitchet</t>
  </si>
  <si>
    <t>Salenthar</t>
  </si>
  <si>
    <t>Tawal</t>
  </si>
  <si>
    <t>177</t>
  </si>
  <si>
    <t>364</t>
  </si>
  <si>
    <t>4988</t>
  </si>
  <si>
    <t>1247</t>
  </si>
  <si>
    <t>Itemized cost not available - Included in Kits - total kit cost 14000 NPR</t>
  </si>
  <si>
    <t>Solar lamps donated material aid</t>
  </si>
  <si>
    <t>9352500</t>
  </si>
  <si>
    <t>11223</t>
  </si>
  <si>
    <t>2494</t>
  </si>
  <si>
    <t>Included in Kits - total kit cost 14000 NPR</t>
  </si>
  <si>
    <t>6142500</t>
  </si>
  <si>
    <t>786</t>
  </si>
  <si>
    <t>1640</t>
  </si>
  <si>
    <t>3280</t>
  </si>
  <si>
    <t>7425000</t>
  </si>
  <si>
    <t>417</t>
  </si>
  <si>
    <t>999</t>
  </si>
  <si>
    <t>1/8/2015</t>
  </si>
  <si>
    <t>8991</t>
  </si>
  <si>
    <t>1998</t>
  </si>
  <si>
    <t>3996</t>
  </si>
  <si>
    <t>5616</t>
  </si>
  <si>
    <t>1404</t>
  </si>
  <si>
    <t>547</t>
  </si>
  <si>
    <t>12636</t>
  </si>
  <si>
    <t>2808</t>
  </si>
  <si>
    <t>10530000</t>
  </si>
  <si>
    <t>1402</t>
  </si>
  <si>
    <t>3544</t>
  </si>
  <si>
    <t>7974</t>
  </si>
  <si>
    <t>1772</t>
  </si>
  <si>
    <t>1308</t>
  </si>
  <si>
    <t>2943</t>
  </si>
  <si>
    <t>2632</t>
  </si>
  <si>
    <t>5922</t>
  </si>
  <si>
    <t>1316</t>
  </si>
  <si>
    <t>4875000</t>
  </si>
  <si>
    <t>1286</t>
  </si>
  <si>
    <t>5144</t>
  </si>
  <si>
    <t>11574</t>
  </si>
  <si>
    <t>2572</t>
  </si>
  <si>
    <t>4900</t>
  </si>
  <si>
    <t>11025</t>
  </si>
  <si>
    <t>2450</t>
  </si>
  <si>
    <t>9187500</t>
  </si>
  <si>
    <t>9217500</t>
  </si>
  <si>
    <t>1229</t>
  </si>
  <si>
    <t>1236</t>
  </si>
  <si>
    <t>11124</t>
  </si>
  <si>
    <t>4944</t>
  </si>
  <si>
    <t>2472</t>
  </si>
  <si>
    <t>897</t>
  </si>
  <si>
    <t>9900</t>
  </si>
  <si>
    <t>8250000</t>
  </si>
  <si>
    <t>2312</t>
  </si>
  <si>
    <t>451</t>
  </si>
  <si>
    <t>5202</t>
  </si>
  <si>
    <t>1156</t>
  </si>
  <si>
    <t>4335000</t>
  </si>
  <si>
    <t>459</t>
  </si>
  <si>
    <t>4648</t>
  </si>
  <si>
    <t>1162</t>
  </si>
  <si>
    <t>1154</t>
  </si>
  <si>
    <t>1856</t>
  </si>
  <si>
    <t>599</t>
  </si>
  <si>
    <t>10458</t>
  </si>
  <si>
    <t>2324</t>
  </si>
  <si>
    <t>8662500</t>
  </si>
  <si>
    <t>1155</t>
  </si>
  <si>
    <t>CFPA</t>
  </si>
  <si>
    <t>423</t>
  </si>
  <si>
    <t>3855000</t>
  </si>
  <si>
    <t>2056</t>
  </si>
  <si>
    <t>4626</t>
  </si>
  <si>
    <t>OFDA/Internal</t>
  </si>
  <si>
    <t>11250</t>
  </si>
  <si>
    <t>9375000</t>
  </si>
  <si>
    <t>3776</t>
  </si>
  <si>
    <t>944</t>
  </si>
  <si>
    <t>8496</t>
  </si>
  <si>
    <t>1888</t>
  </si>
  <si>
    <t>7080000</t>
  </si>
  <si>
    <t>4600</t>
  </si>
  <si>
    <t>10350</t>
  </si>
  <si>
    <t>4308</t>
  </si>
  <si>
    <t>1077</t>
  </si>
  <si>
    <t>9693</t>
  </si>
  <si>
    <t>2154</t>
  </si>
  <si>
    <t>2865000</t>
  </si>
  <si>
    <t>6150000</t>
  </si>
  <si>
    <t>6960000</t>
  </si>
  <si>
    <t>3712</t>
  </si>
  <si>
    <t>8352</t>
  </si>
  <si>
    <t>5047500</t>
  </si>
  <si>
    <t>2692</t>
  </si>
  <si>
    <t>6057</t>
  </si>
  <si>
    <t>1346</t>
  </si>
  <si>
    <t>801</t>
  </si>
  <si>
    <t>7209</t>
  </si>
  <si>
    <t>1602</t>
  </si>
  <si>
    <t>3204</t>
  </si>
  <si>
    <t>5992500</t>
  </si>
  <si>
    <t>799</t>
  </si>
  <si>
    <t>401</t>
  </si>
  <si>
    <t>7884</t>
  </si>
  <si>
    <t>1752</t>
  </si>
  <si>
    <t>3504</t>
  </si>
  <si>
    <t>6100</t>
  </si>
  <si>
    <t>We don't have a local partner</t>
  </si>
  <si>
    <t>Engineers Without Borders Germany (EWBG)</t>
  </si>
  <si>
    <t>2512</t>
  </si>
  <si>
    <t>5886</t>
  </si>
  <si>
    <t>Planned Conditional Cash (Rebuilding Assistance)</t>
  </si>
  <si>
    <t>CRo</t>
  </si>
  <si>
    <t>construction of 29 Transitional Metal Shelters (using CGI, metal pipes, rebars and wire; half-cylindrical model; cost per shelter 15 000 Rs.) is planned for targeted households</t>
  </si>
  <si>
    <t>We were advised that Anaikot VDC was recently merged with Panchkhal</t>
  </si>
  <si>
    <t>15100</t>
  </si>
  <si>
    <t>PLease fill for me: Municipality Panchkhal, provided 29 T-shelters (CGI vaulted type), reached HH 29, average cost per HH 15 100 NPR, started 2-Aug-15, cpl 30-Aug-15</t>
  </si>
  <si>
    <t>Terre des hommes</t>
  </si>
  <si>
    <t>02/06/2015</t>
  </si>
  <si>
    <t>5,7,8</t>
  </si>
  <si>
    <t>249 Families received Tarpaulin (Name list of recipients with their signature, pictures of distribution and record)</t>
  </si>
  <si>
    <t>NCMC (Disaster Aid Canada)</t>
  </si>
  <si>
    <t>20 families received 20 big tents (Name list of recipients with their signature, pictures of distribution and record)</t>
  </si>
  <si>
    <t>6 families received 6 big tents (Name list of recipients with their signature, pictures of distribution and record)</t>
  </si>
  <si>
    <t>Heart to Heart International</t>
  </si>
  <si>
    <t>27 tents in different sizes were handed out to 27 households.</t>
  </si>
  <si>
    <t>7 families received 7 big tents (Name list of recipients with their signature, pictures of distribution and record)</t>
  </si>
  <si>
    <t>15 Families received 15 big tents (Name list of recipients, with their signature, pictures of distribution and record)</t>
  </si>
  <si>
    <t>67 Families received CGI Sheet (56 bundles handed out)</t>
  </si>
  <si>
    <t>30/10/2017</t>
  </si>
  <si>
    <t>10 homes are planned to be constructed</t>
  </si>
  <si>
    <t>NCV</t>
  </si>
  <si>
    <t>Baudha</t>
  </si>
  <si>
    <t>IFRC/American Red Cross</t>
  </si>
  <si>
    <t>IFRC</t>
  </si>
  <si>
    <t>1774</t>
  </si>
  <si>
    <t>Tools kits also include nails 0.5 kg</t>
  </si>
  <si>
    <t>2,3,4,5,6,7,8</t>
  </si>
  <si>
    <t>15120000</t>
  </si>
  <si>
    <t>1008</t>
  </si>
  <si>
    <t>14175000</t>
  </si>
  <si>
    <t>945</t>
  </si>
  <si>
    <t>1890</t>
  </si>
  <si>
    <t>22065000</t>
  </si>
  <si>
    <t>1471</t>
  </si>
  <si>
    <t>2942</t>
  </si>
  <si>
    <t>8910000</t>
  </si>
  <si>
    <t>594</t>
  </si>
  <si>
    <t>1188</t>
  </si>
  <si>
    <t>NFI kits = NRs 14000</t>
  </si>
  <si>
    <t>11715000</t>
  </si>
  <si>
    <t>781</t>
  </si>
  <si>
    <t>15375000</t>
  </si>
  <si>
    <t>2106</t>
  </si>
  <si>
    <t>12364</t>
  </si>
  <si>
    <t>American Red Cross</t>
  </si>
  <si>
    <t>8, 11</t>
  </si>
  <si>
    <t>1574</t>
  </si>
  <si>
    <t>Item includes ropes and nails</t>
  </si>
  <si>
    <t>3345000</t>
  </si>
  <si>
    <t>3330000</t>
  </si>
  <si>
    <t>75000</t>
  </si>
  <si>
    <t>VDC: Gogane</t>
  </si>
  <si>
    <t>2430000</t>
  </si>
  <si>
    <t>1425000</t>
  </si>
  <si>
    <t>2910000</t>
  </si>
  <si>
    <t>2175000</t>
  </si>
  <si>
    <t>2580000</t>
  </si>
  <si>
    <t>2490000</t>
  </si>
  <si>
    <t>3525000</t>
  </si>
  <si>
    <t>2325000</t>
  </si>
  <si>
    <t>8640000</t>
  </si>
  <si>
    <t>11250000</t>
  </si>
  <si>
    <t>10470000</t>
  </si>
  <si>
    <t>698</t>
  </si>
  <si>
    <t>936</t>
  </si>
  <si>
    <t>768</t>
  </si>
  <si>
    <t>1168</t>
  </si>
  <si>
    <t>1.5 kg nails &amp; 1 kg ropes</t>
  </si>
  <si>
    <t>19230000</t>
  </si>
  <si>
    <t>1282</t>
  </si>
  <si>
    <t>Siddhicharan Municipality (1-13 Ward)</t>
  </si>
  <si>
    <t>2340000</t>
  </si>
  <si>
    <t>678</t>
  </si>
  <si>
    <t>339</t>
  </si>
  <si>
    <t>727</t>
  </si>
  <si>
    <t>389</t>
  </si>
  <si>
    <t>Average cost not provided by sourcing agency</t>
  </si>
  <si>
    <t>1 tool kits per house hold ( 1 Nos hammer, 1 Nos shovel, 1 Nos wire cutter, 1 Nos saw )</t>
  </si>
  <si>
    <t>2 Kgs per House hold (Nails 1.5Kgs + GI Wire 0.5 Kgs)</t>
  </si>
  <si>
    <t>2248</t>
  </si>
  <si>
    <t>1124</t>
  </si>
  <si>
    <t>2565000</t>
  </si>
  <si>
    <t>642</t>
  </si>
  <si>
    <t>1626</t>
  </si>
  <si>
    <t>813</t>
  </si>
  <si>
    <t>1884</t>
  </si>
  <si>
    <t>Item has been distributed to all VDCs of Sindhupalchok district.</t>
  </si>
  <si>
    <t>Shelter Box</t>
  </si>
  <si>
    <t>552</t>
  </si>
  <si>
    <t>1360</t>
  </si>
  <si>
    <t>2, 3, 4, 7</t>
  </si>
  <si>
    <t>1916</t>
  </si>
  <si>
    <t>2593</t>
  </si>
  <si>
    <t>33405000</t>
  </si>
  <si>
    <t>2227</t>
  </si>
  <si>
    <t>Thangpal Dhap VDC</t>
  </si>
  <si>
    <t>919</t>
  </si>
  <si>
    <t>769</t>
  </si>
  <si>
    <t>Adra Nepal</t>
  </si>
  <si>
    <t>866</t>
  </si>
  <si>
    <t>962</t>
  </si>
  <si>
    <t>10 meters Ropes per house holds (1/2 kg approx)</t>
  </si>
  <si>
    <t>1848</t>
  </si>
  <si>
    <t>924</t>
  </si>
  <si>
    <t>1078</t>
  </si>
  <si>
    <t>4312</t>
  </si>
  <si>
    <t>2156</t>
  </si>
  <si>
    <t>43186000</t>
  </si>
  <si>
    <t>75500</t>
  </si>
  <si>
    <t>4644</t>
  </si>
  <si>
    <t>Tilganga eye center</t>
  </si>
  <si>
    <t xml:space="preserve">Temporary Shelter </t>
  </si>
  <si>
    <t>1497</t>
  </si>
  <si>
    <t>2372</t>
  </si>
  <si>
    <t>1132</t>
  </si>
  <si>
    <t>Reliance</t>
  </si>
  <si>
    <t>Bed Sheets</t>
  </si>
  <si>
    <t>12 sub-chapter</t>
  </si>
  <si>
    <t>2380</t>
  </si>
  <si>
    <t>China Red Cross</t>
  </si>
  <si>
    <t>16 sub-chapter of Sindhupalchok (A Listed earthquake affected people)</t>
  </si>
  <si>
    <t>VDC: Mirkot not Virkot</t>
  </si>
  <si>
    <t>11535000</t>
  </si>
  <si>
    <t>13170000</t>
  </si>
  <si>
    <t>878</t>
  </si>
  <si>
    <t>15270000</t>
  </si>
  <si>
    <t>19035000</t>
  </si>
  <si>
    <t>1269</t>
  </si>
  <si>
    <t>1538</t>
  </si>
  <si>
    <t>1756</t>
  </si>
  <si>
    <t>2036</t>
  </si>
  <si>
    <t>2538</t>
  </si>
  <si>
    <t>3735000</t>
  </si>
  <si>
    <t>16860000</t>
  </si>
  <si>
    <t>News Club of Nepal</t>
  </si>
  <si>
    <t>3,5 and 6</t>
  </si>
  <si>
    <t>7/12/2015</t>
  </si>
  <si>
    <t>2,3 and 8</t>
  </si>
  <si>
    <t>1,2,3 and 8</t>
  </si>
  <si>
    <t>1264</t>
  </si>
  <si>
    <t>1,2 and 3</t>
  </si>
  <si>
    <t>295</t>
  </si>
  <si>
    <t>KOSEP/ Daelim/ Kyeryong/ IFC/ DEG</t>
  </si>
  <si>
    <t>10/07/2015</t>
  </si>
  <si>
    <t>Badhagaon</t>
  </si>
  <si>
    <t>Bhaisipati</t>
  </si>
  <si>
    <t>Kupondole</t>
  </si>
  <si>
    <t>Kusunti</t>
  </si>
  <si>
    <t>Mahalaxmi</t>
  </si>
  <si>
    <t>Muktitol</t>
  </si>
  <si>
    <t>Sakku</t>
  </si>
  <si>
    <t>Sanaguan</t>
  </si>
  <si>
    <t>Taukhel</t>
  </si>
  <si>
    <t>Thikhedewal</t>
  </si>
  <si>
    <t xml:space="preserve">Direct implementation </t>
  </si>
  <si>
    <t>1034</t>
  </si>
  <si>
    <t>2228</t>
  </si>
  <si>
    <t>1114</t>
  </si>
  <si>
    <t>1910</t>
  </si>
  <si>
    <t>With tool kits (1 per 5 -7 HH), Partner COSOC</t>
  </si>
  <si>
    <t>676</t>
  </si>
  <si>
    <t>1612</t>
  </si>
  <si>
    <t>682</t>
  </si>
  <si>
    <t>Emergency shelter includes tarpaulin, but also rope, fixtures and where possible ground sheet and sleeping mats.</t>
  </si>
  <si>
    <t>2276</t>
  </si>
  <si>
    <t>1138</t>
  </si>
  <si>
    <t>1, 2, 3, 4, 5, 6, 7, 8, 9,</t>
  </si>
  <si>
    <t>937</t>
  </si>
  <si>
    <t>1934</t>
  </si>
  <si>
    <t>2249</t>
  </si>
  <si>
    <t>592</t>
  </si>
  <si>
    <t>351</t>
  </si>
  <si>
    <t>1932</t>
  </si>
  <si>
    <t>1230</t>
  </si>
  <si>
    <t>901</t>
  </si>
  <si>
    <t>1396</t>
  </si>
  <si>
    <t>1198</t>
  </si>
  <si>
    <t>10/1/2016</t>
  </si>
  <si>
    <t>Winterization Kit</t>
  </si>
  <si>
    <t>1371</t>
  </si>
  <si>
    <t xml:space="preserve">Bhirkot (Municipality) </t>
  </si>
  <si>
    <t>973</t>
  </si>
  <si>
    <t>1458</t>
  </si>
  <si>
    <t>26/12/2015</t>
  </si>
  <si>
    <t>912</t>
  </si>
  <si>
    <t>5420000</t>
  </si>
  <si>
    <t>519</t>
  </si>
  <si>
    <t>12/10/2015</t>
  </si>
  <si>
    <t>1 tool kit per 10 HH</t>
  </si>
  <si>
    <t>28/12/2015</t>
  </si>
  <si>
    <t>1 kit per HH</t>
  </si>
  <si>
    <t>1533</t>
  </si>
  <si>
    <t>2600000</t>
  </si>
  <si>
    <t>18/10/2015</t>
  </si>
  <si>
    <t>2265</t>
  </si>
  <si>
    <t>1696</t>
  </si>
  <si>
    <t>361</t>
  </si>
  <si>
    <t>2102</t>
  </si>
  <si>
    <t>1051</t>
  </si>
  <si>
    <t>1865</t>
  </si>
  <si>
    <t>1764</t>
  </si>
  <si>
    <t>1270</t>
  </si>
  <si>
    <t>12, 13, 14,</t>
  </si>
  <si>
    <t>745</t>
  </si>
  <si>
    <t>1710</t>
  </si>
  <si>
    <t>1332</t>
  </si>
  <si>
    <t>1364</t>
  </si>
  <si>
    <t>3224</t>
  </si>
  <si>
    <t>1476</t>
  </si>
  <si>
    <t>738</t>
  </si>
  <si>
    <t xml:space="preserve">With HH kits </t>
  </si>
  <si>
    <t>1414</t>
  </si>
  <si>
    <t>707</t>
  </si>
  <si>
    <t>2032</t>
  </si>
  <si>
    <t>1475</t>
  </si>
  <si>
    <t>8388</t>
  </si>
  <si>
    <t>4/11/2015</t>
  </si>
  <si>
    <t>11211</t>
  </si>
  <si>
    <t>Sourcing Agency is own funds</t>
  </si>
  <si>
    <t>Kitchen Kit, Hygiene Kit, Shelter Kit</t>
  </si>
  <si>
    <t>2060</t>
  </si>
  <si>
    <t>1030</t>
  </si>
  <si>
    <t>13400</t>
  </si>
  <si>
    <t>1 Set consisting of Shovel, Pick, Hammer, Chisel, Wheel barrow distributed for 4 HH</t>
  </si>
  <si>
    <t>WFP waybill; the shipment was distributed together with WFP food by WFP implementing partner Red Cross Nepal, tarpaulin + rope - 1 per HH as agreed at the district level</t>
  </si>
  <si>
    <t xml:space="preserve">PHASE Nepal </t>
  </si>
  <si>
    <t>Sealing off kits (Tarp, rope and tire wire, floor/bed foam)</t>
  </si>
  <si>
    <t>638</t>
  </si>
  <si>
    <t>29/12/2015</t>
  </si>
  <si>
    <t>Full Winterization Kit (sealing kit included)</t>
  </si>
  <si>
    <t>distributed by PIN staff to household representatives, tarpaulin + rope - 1 per HH as agreed at the district level</t>
  </si>
  <si>
    <t>1 set of fixings/HHs</t>
  </si>
  <si>
    <t xml:space="preserve">Air drop from WFP Helicopter </t>
  </si>
  <si>
    <t>27 sets  of communal toolkits @ 3 sets per ward</t>
  </si>
  <si>
    <t>IOM/Internal</t>
  </si>
  <si>
    <t>2 CGI bundles per HH</t>
  </si>
  <si>
    <t>Internal/Nepal Share</t>
  </si>
  <si>
    <t>44 HHs from ward one were provided with 99 CGI sheets and rest of the wards were covered with 2 bundles of CGIs. Later gap was filled by World Vision.</t>
  </si>
  <si>
    <t>230 HHs were covered by PIN and remaining HHs that were supplied with 6 sheets of CGIs were covered by World Vision.</t>
  </si>
  <si>
    <t>WFP waybill; by WFP helicopter, addition to MSF shipment which was missing 5 tarpaulins, given to VDC representatives on spot for distribution to households, tarpaulin + rope - 1 per HH as agreed at the district level</t>
  </si>
  <si>
    <t xml:space="preserve">Distributed by PIN Staff to household representatives, tarpaulin + rope - 1 per HH as agreed at the district level </t>
  </si>
  <si>
    <t>308</t>
  </si>
  <si>
    <t>2Blankets per HH + 14pcs donated to 2 Mothers Groups. It was very good quality blanket. Since it was purchased in bulk the unit cost of blanket was only NRs. 600</t>
  </si>
  <si>
    <t>309</t>
  </si>
  <si>
    <t>2 Bundles per HH</t>
  </si>
  <si>
    <t>1 tarpaulin per HH as agreed at the district level</t>
  </si>
  <si>
    <t>by WFP helicopter, PIN Field Officer went with the helicopter to distribute and conduct rapid assessment, tarpaulin + rope - 1 per HH as agreed at the district level</t>
  </si>
  <si>
    <t>by private helicopter, given to VDC and community representatives from the helicopter for distribution, tarpaulin + rope - 1 per HH as agreed at the district level</t>
  </si>
  <si>
    <t>1498</t>
  </si>
  <si>
    <t>tarpaulin + rope - 1 per HH as agreed at the district level</t>
  </si>
  <si>
    <t>581</t>
  </si>
  <si>
    <t>In collaboration with Crystal Mountain Trek Pvt. Ltd</t>
  </si>
  <si>
    <t>1130</t>
  </si>
  <si>
    <t>IDP Camp distribution</t>
  </si>
  <si>
    <t xml:space="preserve">1 Blankets per household </t>
  </si>
  <si>
    <t>Nepal Share</t>
  </si>
  <si>
    <t>1,, and 7</t>
  </si>
  <si>
    <t>2 tarps per HH for 42 HH</t>
  </si>
  <si>
    <t>CRS</t>
  </si>
  <si>
    <t>Lighting (Solar lamps, 4 lighters)</t>
  </si>
  <si>
    <t>Sleeping bag, woolen shawl (pachyaura), shocks, gloves and woolen cap for lactating mothers,pregnant womens, elderly and disabled and for under five children jacket, shocks, fleece gloves, caps.</t>
  </si>
  <si>
    <t>Shawl and winter jacket</t>
  </si>
  <si>
    <t>Swal and winter jacket (including IDP Camps)</t>
  </si>
  <si>
    <t>4 per house hold (2 thick and 2 thin)</t>
  </si>
  <si>
    <t>2 Woven mats per HH</t>
  </si>
  <si>
    <t>1, 2, 3, and 4</t>
  </si>
  <si>
    <t>1 improved stove with chimmny per HH for IDP camps</t>
  </si>
  <si>
    <t>CRS/IOM</t>
  </si>
  <si>
    <t>IOM Solar lamps already distributed by PIN in past</t>
  </si>
  <si>
    <t>1 solar light per HH for IDP camps</t>
  </si>
  <si>
    <t>463</t>
  </si>
  <si>
    <t>5 blankets per HH IDP camps</t>
  </si>
  <si>
    <t>2 tarps and a foam mat (6 sq.m)  for IDP camps</t>
  </si>
  <si>
    <t>CARE / PIN</t>
  </si>
  <si>
    <t>1061</t>
  </si>
  <si>
    <t xml:space="preserve">equvalant to Rs. 4400 </t>
  </si>
  <si>
    <t>2 tarps per HH for 463 HH and 64 tarps were distributed to most vulerable group</t>
  </si>
  <si>
    <t>5 blankets per HH for IDP camps</t>
  </si>
  <si>
    <t>1 solar light per HH</t>
  </si>
  <si>
    <t>862</t>
  </si>
  <si>
    <t>1 mat ( 6 sq. meters) only per HH</t>
  </si>
  <si>
    <t xml:space="preserve">equvalant to Rs. 6100 </t>
  </si>
  <si>
    <t>equvalant to Rs 5000  for clothes for IDP camps</t>
  </si>
  <si>
    <t>equvalant to Rs 5000  for clothes in IDP camps</t>
  </si>
  <si>
    <t>2 traps and a foam mat (6 sq.m) for IDP camps</t>
  </si>
  <si>
    <t>IOM Solar lamps already distributed by PIN  in past</t>
  </si>
  <si>
    <t>585</t>
  </si>
  <si>
    <t>622</t>
  </si>
  <si>
    <t>1, 2, 3, 4, 5, 8, 9</t>
  </si>
  <si>
    <t>1276</t>
  </si>
  <si>
    <t>958</t>
  </si>
  <si>
    <t>WFP waybill; airdrop from WFP helicopter as the helicopter cannot land in Uhiya, tarpaulin + rope - 1 per HH as agreed at the district level</t>
  </si>
  <si>
    <t>Underside Rock Band/PIN/CRS</t>
  </si>
  <si>
    <t>77 sets of communal  toolkits @ 1 set per 4 HHs</t>
  </si>
  <si>
    <t>Caritas Austria/Garmany</t>
  </si>
  <si>
    <t xml:space="preserve">Diakonie Katastrophenhilfe </t>
  </si>
  <si>
    <t>transport via WFP, MAF &amp; Simrik air</t>
  </si>
  <si>
    <t>1086</t>
  </si>
  <si>
    <t>1003</t>
  </si>
  <si>
    <t>Caritas,Autria/Germany</t>
  </si>
  <si>
    <t>PWW</t>
  </si>
  <si>
    <t>VDC: Fulpingdada</t>
  </si>
  <si>
    <t>1437</t>
  </si>
  <si>
    <t>1187</t>
  </si>
  <si>
    <t>Diakonie katastrophenhilfe</t>
  </si>
  <si>
    <t>889</t>
  </si>
  <si>
    <t>749</t>
  </si>
  <si>
    <t>1105</t>
  </si>
  <si>
    <t>1426</t>
  </si>
  <si>
    <t>PIN</t>
  </si>
  <si>
    <t>AWO</t>
  </si>
  <si>
    <t>1104</t>
  </si>
  <si>
    <t>MAF Heli</t>
  </si>
  <si>
    <t>transport via WFP, MAF &amp; Simrik Air</t>
  </si>
  <si>
    <t>transport via MAF</t>
  </si>
  <si>
    <t>1389</t>
  </si>
  <si>
    <t>Cash to equivalent to NRS 2500 per HHs for rope, PE Foam and tarps</t>
  </si>
  <si>
    <t>CGI sheets one bundle per HHs, nails and wire since they got only one bundle during emergency and nails and wire were not provided.</t>
  </si>
  <si>
    <t>1594</t>
  </si>
  <si>
    <t>Transported by  four wheeler</t>
  </si>
  <si>
    <t>1 toolkit per 5 HH</t>
  </si>
  <si>
    <t>DFATD / CNO</t>
  </si>
  <si>
    <t>12/11/2015</t>
  </si>
  <si>
    <t>478</t>
  </si>
  <si>
    <t>VDC: Lapilang</t>
  </si>
  <si>
    <t>2595</t>
  </si>
  <si>
    <t>865</t>
  </si>
  <si>
    <t>14/12/2015</t>
  </si>
  <si>
    <t>3 blankets/hh</t>
  </si>
  <si>
    <t>VDC: Jyamire</t>
  </si>
  <si>
    <t>237</t>
  </si>
  <si>
    <t>680</t>
  </si>
  <si>
    <t>663</t>
  </si>
  <si>
    <t>Tarp-1 and rope-25 m</t>
  </si>
  <si>
    <t>1215</t>
  </si>
  <si>
    <t>CNO</t>
  </si>
  <si>
    <t>13650000</t>
  </si>
  <si>
    <t>9/1/2015</t>
  </si>
  <si>
    <t>16330000</t>
  </si>
  <si>
    <t>9729000</t>
  </si>
  <si>
    <t>13800000</t>
  </si>
  <si>
    <t>587</t>
  </si>
  <si>
    <t>3750000</t>
  </si>
  <si>
    <t>488</t>
  </si>
  <si>
    <t>5200</t>
  </si>
  <si>
    <t>187</t>
  </si>
  <si>
    <t>19/10/2015</t>
  </si>
  <si>
    <t>21/10/2015</t>
  </si>
  <si>
    <t>14658</t>
  </si>
  <si>
    <t>313</t>
  </si>
  <si>
    <t>923</t>
  </si>
  <si>
    <t>579</t>
  </si>
  <si>
    <t>435</t>
  </si>
  <si>
    <t>1457</t>
  </si>
  <si>
    <t>994</t>
  </si>
  <si>
    <t>3836</t>
  </si>
  <si>
    <t>959</t>
  </si>
  <si>
    <t>736</t>
  </si>
  <si>
    <t>368</t>
  </si>
  <si>
    <t>11/10/2015</t>
  </si>
  <si>
    <t>6675000</t>
  </si>
  <si>
    <t>445</t>
  </si>
  <si>
    <t>19780000</t>
  </si>
  <si>
    <t>13050000</t>
  </si>
  <si>
    <t>870</t>
  </si>
  <si>
    <t>9200000</t>
  </si>
  <si>
    <t>1785</t>
  </si>
  <si>
    <t>795</t>
  </si>
  <si>
    <t>789</t>
  </si>
  <si>
    <t>564</t>
  </si>
  <si>
    <t>942</t>
  </si>
  <si>
    <t>471</t>
  </si>
  <si>
    <t>524</t>
  </si>
  <si>
    <t>2385</t>
  </si>
  <si>
    <t>279</t>
  </si>
  <si>
    <t>861</t>
  </si>
  <si>
    <t>8100</t>
  </si>
  <si>
    <t>Sarkatili</t>
  </si>
  <si>
    <t>Tshimi</t>
  </si>
  <si>
    <t>Pargyong</t>
  </si>
  <si>
    <t>Dhakpakharka</t>
  </si>
  <si>
    <t>Tapargha</t>
  </si>
  <si>
    <t>Kolama</t>
  </si>
  <si>
    <t>Tahangsa</t>
  </si>
  <si>
    <t>Millarepa Area</t>
  </si>
  <si>
    <t>Haldi</t>
  </si>
  <si>
    <t>Padab</t>
  </si>
  <si>
    <t>Chhesgaun</t>
  </si>
  <si>
    <t>Chirilaparang</t>
  </si>
  <si>
    <t>Nurbughang</t>
  </si>
  <si>
    <t>Kaja</t>
  </si>
  <si>
    <t>Nakothe</t>
  </si>
  <si>
    <t>Ngarko</t>
  </si>
  <si>
    <t>Gayangyul</t>
  </si>
  <si>
    <t>Lamdo</t>
  </si>
  <si>
    <t>3 x UNHAS heli</t>
  </si>
  <si>
    <t>2 x trucks + 4x cars (4x4)</t>
  </si>
  <si>
    <t>568</t>
  </si>
  <si>
    <t>2 x trucks</t>
  </si>
  <si>
    <t>1 x UNHAS heli</t>
  </si>
  <si>
    <t>Malamchigyan</t>
  </si>
  <si>
    <t>Kamigaun, Komrang, Bhirkuna, Simpani</t>
  </si>
  <si>
    <t>Setagyang</t>
  </si>
  <si>
    <t>humanitarian transport from Poland</t>
  </si>
  <si>
    <t>21880</t>
  </si>
  <si>
    <t>approx. 100 people camp of people from Syabru Bes resettled to Kathmandu (stated price is bulk, date approximate)</t>
  </si>
  <si>
    <t>15200</t>
  </si>
  <si>
    <t>approx. 100 people camp of people from Syabru Bes resettled to Kathmandu (gas bottles for cooking, date approximate)</t>
  </si>
  <si>
    <t>14055</t>
  </si>
  <si>
    <t>approx. 100 people camp of people from Syabru Bes resettled to Kathmandu (3 small +1 big tents, date approximate)</t>
  </si>
  <si>
    <t>Groundsheets, mattresses, mosquito nets, solar chargers</t>
  </si>
  <si>
    <t>IDPs from Haku VDC encamped at Sakule in Jibjibe VDC, Rasuwa</t>
  </si>
  <si>
    <t>Coordinated letter/signatures and deliver of one large inflatable Red Cross tent for 50 people</t>
  </si>
  <si>
    <t>Seven large tents + 18 small tents: Distributed at the Yellow Gumba for Langtang IDPs</t>
  </si>
  <si>
    <t>VDC Ward - Bhumlinchok: Hiklung</t>
  </si>
  <si>
    <t>Bhumlinchok: Luprang</t>
  </si>
  <si>
    <t>Bhumlinchok: Kankung</t>
  </si>
  <si>
    <t>Bhumlinchok: Thumka</t>
  </si>
  <si>
    <t>Bhumlinchok: Kaudi</t>
  </si>
  <si>
    <t>Bhumlinchok: Dorang</t>
  </si>
  <si>
    <t>Bhumlinchok: Bhanjyang</t>
  </si>
  <si>
    <t>Makaising: Buttar</t>
  </si>
  <si>
    <t>Makaising: Pangkhola</t>
  </si>
  <si>
    <t>Makaising: Koldada</t>
  </si>
  <si>
    <t>Makaising: Pokhari</t>
  </si>
  <si>
    <t>Tanglichok: Bhalayadada</t>
  </si>
  <si>
    <t>Tanglichok: Furkedada</t>
  </si>
  <si>
    <t>Tanglichok: Gordi</t>
  </si>
  <si>
    <t>Swara: Nagthar</t>
  </si>
  <si>
    <t>Swara: Bhanjyangtol</t>
  </si>
  <si>
    <t>Gumda: Lapsibot</t>
  </si>
  <si>
    <t>Gumda: Machhikhola</t>
  </si>
  <si>
    <t>all</t>
  </si>
  <si>
    <t>481</t>
  </si>
  <si>
    <t>2860</t>
  </si>
  <si>
    <t>2042</t>
  </si>
  <si>
    <t>419</t>
  </si>
  <si>
    <t>441</t>
  </si>
  <si>
    <t>513</t>
  </si>
  <si>
    <t>bundles not 2 per HH. SEEDNepal previously did random CGI distribution.   CDO request give CGI so every HH would have 2 bundles when Finished</t>
  </si>
  <si>
    <t>289</t>
  </si>
  <si>
    <t>1179</t>
  </si>
  <si>
    <t>2358</t>
  </si>
  <si>
    <t>1184</t>
  </si>
  <si>
    <t>shelter kits for 2 families requested by GOAL</t>
  </si>
  <si>
    <t>3387</t>
  </si>
  <si>
    <t>3448</t>
  </si>
  <si>
    <t>3192</t>
  </si>
  <si>
    <t>858</t>
  </si>
  <si>
    <t>1962</t>
  </si>
  <si>
    <t>1163</t>
  </si>
  <si>
    <t>708</t>
  </si>
  <si>
    <t>2360</t>
  </si>
  <si>
    <t>2638</t>
  </si>
  <si>
    <t>Rain/landslides causing delays</t>
  </si>
  <si>
    <t>381</t>
  </si>
  <si>
    <t>2148</t>
  </si>
  <si>
    <t>3420</t>
  </si>
  <si>
    <t>2320</t>
  </si>
  <si>
    <t>1004</t>
  </si>
  <si>
    <t>2650</t>
  </si>
  <si>
    <t>1116</t>
  </si>
  <si>
    <t>386</t>
  </si>
  <si>
    <t>291</t>
  </si>
  <si>
    <t>2/11/2015</t>
  </si>
  <si>
    <t>957</t>
  </si>
  <si>
    <t>24/11/2015</t>
  </si>
  <si>
    <t>2/12/2015</t>
  </si>
  <si>
    <t>1914</t>
  </si>
  <si>
    <t>2608</t>
  </si>
  <si>
    <t>Distributing as soon as we get fuel</t>
  </si>
  <si>
    <t>Dwarika's Hotel</t>
  </si>
  <si>
    <t>834</t>
  </si>
  <si>
    <t>684</t>
  </si>
  <si>
    <t>988</t>
  </si>
  <si>
    <t>371</t>
  </si>
  <si>
    <t>1654</t>
  </si>
  <si>
    <t>2110</t>
  </si>
  <si>
    <t>1876</t>
  </si>
  <si>
    <t>1912</t>
  </si>
  <si>
    <t>1641</t>
  </si>
  <si>
    <t>1113</t>
  </si>
  <si>
    <t>1988</t>
  </si>
  <si>
    <t>1217</t>
  </si>
  <si>
    <t>Kitchen ultensils</t>
  </si>
  <si>
    <t>Adult Blanket</t>
  </si>
  <si>
    <t>Kitchen ultensils |Hand Over to Nepal Army</t>
  </si>
  <si>
    <t>27/2/2015</t>
  </si>
  <si>
    <t>Blanket</t>
  </si>
  <si>
    <t>653</t>
  </si>
  <si>
    <t>Baby Blankets</t>
  </si>
  <si>
    <t>Mosquito nets</t>
  </si>
  <si>
    <t>ECHO I</t>
  </si>
  <si>
    <t>16 CGI Sheet, 3 ridge, 1/2 kg Umbrella nails, 1/2 kg wood nails, 1 rope, 1 tie wire</t>
  </si>
  <si>
    <t>715</t>
  </si>
  <si>
    <t>16455000</t>
  </si>
  <si>
    <t>1097</t>
  </si>
  <si>
    <t>571</t>
  </si>
  <si>
    <t>Solar Light</t>
  </si>
  <si>
    <t>17490000</t>
  </si>
  <si>
    <t>Blanket |Hand Over to Nepal Army</t>
  </si>
  <si>
    <t>IOM / CCK</t>
  </si>
  <si>
    <t>1294</t>
  </si>
  <si>
    <t>647</t>
  </si>
  <si>
    <t>IOM / MEFM</t>
  </si>
  <si>
    <t>2384</t>
  </si>
  <si>
    <t>Kitchen ultensils/Suhaara</t>
  </si>
  <si>
    <t>1312</t>
  </si>
  <si>
    <t>Tarpaulin | Hand Over to DDRC</t>
  </si>
  <si>
    <t>2117</t>
  </si>
  <si>
    <t>Shelter Kits</t>
  </si>
  <si>
    <t>IOM / USAID</t>
  </si>
  <si>
    <t>639</t>
  </si>
  <si>
    <t>IOM / DFID</t>
  </si>
  <si>
    <t>Shelter Kits/Suhaara</t>
  </si>
  <si>
    <t>1489</t>
  </si>
  <si>
    <t>Tarpaulin/Fulpingdanda</t>
  </si>
  <si>
    <t>Shelter Kits | Hand Over to DDRC</t>
  </si>
  <si>
    <t>2660</t>
  </si>
  <si>
    <t>Plastic Sheet / tarpaulin</t>
  </si>
  <si>
    <t>2085</t>
  </si>
  <si>
    <t>997</t>
  </si>
  <si>
    <t>Shelter Kits | Hand over to Nepal Army</t>
  </si>
  <si>
    <t>Tarpaulin | Distribution done | Pending confirmation of VDCs</t>
  </si>
  <si>
    <t>Family Kit</t>
  </si>
  <si>
    <t xml:space="preserve">Completed </t>
  </si>
  <si>
    <t>23184</t>
  </si>
  <si>
    <t>1449</t>
  </si>
  <si>
    <t>Shelter tool kit</t>
  </si>
  <si>
    <t>Shelter Kit | DWSSSO, Dhunche</t>
  </si>
  <si>
    <t>902</t>
  </si>
  <si>
    <t>3117</t>
  </si>
  <si>
    <t>Tarpaulin/Women and children office</t>
  </si>
  <si>
    <t>Shelter Kits/hand over to nepal army</t>
  </si>
  <si>
    <t>10272</t>
  </si>
  <si>
    <t>5408</t>
  </si>
  <si>
    <t>1474</t>
  </si>
  <si>
    <t>1975</t>
  </si>
  <si>
    <t>785</t>
  </si>
  <si>
    <t>House kit</t>
  </si>
  <si>
    <t>Rope/Fulpingdanda</t>
  </si>
  <si>
    <t>394</t>
  </si>
  <si>
    <t>Tarpaulin/Hand over to DDRC</t>
  </si>
  <si>
    <t>853</t>
  </si>
  <si>
    <t>Tarpaulin | Hand over to Nepal Army</t>
  </si>
  <si>
    <t>281</t>
  </si>
  <si>
    <t>Shelter Kits _Others( Prayas Nepal, WCO Dhading, Security personnel of Dhading district etc.</t>
  </si>
  <si>
    <t>Plastic Sheet / tarpaulin_Others( Prayas Nepal, WCO Dhading, Security personnel of Dhading district etc.</t>
  </si>
  <si>
    <t>Tarpaulin | Hand over to DDRC</t>
  </si>
  <si>
    <t>tarpaulin | Hand Over to Nepal Army</t>
  </si>
  <si>
    <t>852</t>
  </si>
  <si>
    <t>1040</t>
  </si>
  <si>
    <t>877</t>
  </si>
  <si>
    <t>807</t>
  </si>
  <si>
    <t>1875</t>
  </si>
  <si>
    <t>1432</t>
  </si>
  <si>
    <t>Shelter Kit</t>
  </si>
  <si>
    <t>512</t>
  </si>
  <si>
    <t>2024</t>
  </si>
  <si>
    <t xml:space="preserve">Shelter Kits </t>
  </si>
  <si>
    <t>Kitchen ultensils/Fulpingdanda</t>
  </si>
  <si>
    <t>1694</t>
  </si>
  <si>
    <t>848</t>
  </si>
  <si>
    <t>Kitchen ultensils with USAID logo</t>
  </si>
  <si>
    <t>1142</t>
  </si>
  <si>
    <t>932</t>
  </si>
  <si>
    <t>1149</t>
  </si>
  <si>
    <t>1697</t>
  </si>
  <si>
    <t>completed</t>
  </si>
  <si>
    <t>23328</t>
  </si>
  <si>
    <t>1964</t>
  </si>
  <si>
    <t>13000</t>
  </si>
  <si>
    <t>13/12/2015</t>
  </si>
  <si>
    <t>We are exploring options for Cash Vocuher. If local market can't able to supply as per requirement, then we will provide materials by procuring from Kathmandu</t>
  </si>
  <si>
    <t>Already distributed for 322 Families</t>
  </si>
  <si>
    <t>816</t>
  </si>
  <si>
    <t>925</t>
  </si>
  <si>
    <t>2555</t>
  </si>
  <si>
    <t>1922</t>
  </si>
  <si>
    <t>SC-Hongkong</t>
  </si>
  <si>
    <t>Shelter Kits | Hand Over to Nepal Army</t>
  </si>
  <si>
    <t>Mat</t>
  </si>
  <si>
    <t>426</t>
  </si>
  <si>
    <t>4560</t>
  </si>
  <si>
    <t>17360</t>
  </si>
  <si>
    <t>30752</t>
  </si>
  <si>
    <t>Samdo</t>
  </si>
  <si>
    <t>distribution by helicopter / + 80 blankets</t>
  </si>
  <si>
    <t>Keraghari</t>
  </si>
  <si>
    <t>1 bundle + 1 Hygiene kit per HH</t>
  </si>
  <si>
    <t>distribution by helicopter</t>
  </si>
  <si>
    <t>1 shelter tools kit &amp; 1 Hygiene kit per HH  + 8 Self-Help tools kit + 2 ladder + 3 wheelbarrow</t>
  </si>
  <si>
    <t>Sama</t>
  </si>
  <si>
    <t>Badalgaun</t>
  </si>
  <si>
    <t>1 shelter tools kit &amp; 1 Hygiene kit per HH + 15 Self-Help tools kit + 4 ladder + 6 wheelbarrow</t>
  </si>
  <si>
    <t>Runchet</t>
  </si>
  <si>
    <t>Khani Besi</t>
  </si>
  <si>
    <t>distribution by walking / + jerry can</t>
  </si>
  <si>
    <t>1 shelter tools kit per HH and 15 Self-Help tools kit for 20/30 HH</t>
  </si>
  <si>
    <t>Kholabeshi</t>
  </si>
  <si>
    <t>Singla Korlageshi</t>
  </si>
  <si>
    <t>Singla+Korlageshi</t>
  </si>
  <si>
    <t>distribution by helicopter  / + 35 kitchen set</t>
  </si>
  <si>
    <t>Chhokang Para</t>
  </si>
  <si>
    <t>Laar</t>
  </si>
  <si>
    <t>Ripchet</t>
  </si>
  <si>
    <t>1 shelter tools kit &amp; 1 Hygiene kit per HH + 26 Self-Help tools kit + 8 ladder + 13 wheelbarrow</t>
  </si>
  <si>
    <t>Khorla</t>
  </si>
  <si>
    <t>1 shelter tools kit per HH and 13 Self-Help tools kit  for 20/30 HH</t>
  </si>
  <si>
    <t>distribution by walking / + 225 kitchen set</t>
  </si>
  <si>
    <t>Thati</t>
  </si>
  <si>
    <t>1 shelter tools kit per HH and 18 Self-Help tools kit  for 20/30 HH</t>
  </si>
  <si>
    <t>995</t>
  </si>
  <si>
    <t>Rampur, ward 2</t>
  </si>
  <si>
    <t>10 Self-Help tools kit  for 20/30 HH + 2 ladder + 4 wheelbarrow</t>
  </si>
  <si>
    <t>Ghap</t>
  </si>
  <si>
    <t>1 shelter tools kit per HH and 20 Self-Help tools kit  for 20/30 HH</t>
  </si>
  <si>
    <t>Chumling</t>
  </si>
  <si>
    <t>Jagat</t>
  </si>
  <si>
    <t>Lapsibot and Yam Gaun</t>
  </si>
  <si>
    <t>Lokpa</t>
  </si>
  <si>
    <t>1 tent SG500 - 50 m2 for school</t>
  </si>
  <si>
    <t>940</t>
  </si>
  <si>
    <t>distribution by walking / + 67 kitchen set</t>
  </si>
  <si>
    <t>distribution by walking / + 110 kitchen set</t>
  </si>
  <si>
    <t>Dovan</t>
  </si>
  <si>
    <t>Namrung</t>
  </si>
  <si>
    <t>3, 4, 5, 6</t>
  </si>
  <si>
    <t xml:space="preserve">3, 4, 5, 6 </t>
  </si>
  <si>
    <t>283</t>
  </si>
  <si>
    <t>Distributed IFRC Shelter Kits (2 tarps + 1 toolkit) but due to shortage, 2 HHs shared each Kit</t>
  </si>
  <si>
    <t xml:space="preserve">Provided to people living with HIV/AIDS </t>
  </si>
  <si>
    <t>Distributed IFRC Shelter Kits (2 tarps + 1 toolkit) (missing data for Kalika Wards 2-4)</t>
  </si>
  <si>
    <t>Distributed IFRC Shelter Kits (2 tarps + 1 toolkit)</t>
  </si>
  <si>
    <t>Canadian Cooperation and IOM</t>
  </si>
  <si>
    <t>7853</t>
  </si>
  <si>
    <t>3418</t>
  </si>
  <si>
    <t>Canadian Cooperation</t>
  </si>
  <si>
    <t>11500</t>
  </si>
  <si>
    <t>349</t>
  </si>
  <si>
    <t>1129</t>
  </si>
  <si>
    <t>Kashikhanda Dapcha Municipality</t>
  </si>
  <si>
    <t>VDC Mahankal Chuar</t>
  </si>
  <si>
    <t>11/06/2015</t>
  </si>
  <si>
    <t>699</t>
  </si>
  <si>
    <t>Tearfund/DEC</t>
  </si>
  <si>
    <t>25/2/2016</t>
  </si>
  <si>
    <t>25/10/2016</t>
  </si>
  <si>
    <t>2 sets of Tool Kits (Hammers, nails and snips) per 5 HHs for reconstruction</t>
  </si>
  <si>
    <t>2766</t>
  </si>
  <si>
    <t>1383</t>
  </si>
  <si>
    <t>2 per household</t>
  </si>
  <si>
    <t>1 or 2 x tarpaulin per affected household to strengthen emergency shelters for the monsoon / winter</t>
  </si>
  <si>
    <t>2812500</t>
  </si>
  <si>
    <t>11/1/2016</t>
  </si>
  <si>
    <t>22/1/2016</t>
  </si>
  <si>
    <t>Cash for Winterisation support</t>
  </si>
  <si>
    <t>60000000</t>
  </si>
  <si>
    <t>25/1/2017</t>
  </si>
  <si>
    <t>Cash for Housing reconstruction Support</t>
  </si>
  <si>
    <t>1658</t>
  </si>
  <si>
    <t>27/12/2015</t>
  </si>
  <si>
    <t>8/1/2016</t>
  </si>
  <si>
    <t>Winterisation support (1 blanket, 1 Hot water bag and 5m foam sheeting)</t>
  </si>
  <si>
    <t>2 x tarpaulin per affected household to strengthen emergency shelters for the monsoon / winter</t>
  </si>
  <si>
    <t>11/1/2015</t>
  </si>
  <si>
    <t>Tearfund/IOM</t>
  </si>
  <si>
    <t>2381</t>
  </si>
  <si>
    <t>2 x bundles of CGI per affected household to strengthen emergency shelters for the monsoon / winter</t>
  </si>
  <si>
    <t>255</t>
  </si>
  <si>
    <t>1 or 2 per household</t>
  </si>
  <si>
    <t>2177</t>
  </si>
  <si>
    <t>1036</t>
  </si>
  <si>
    <t>4290</t>
  </si>
  <si>
    <t>4757</t>
  </si>
  <si>
    <t>Due to the fuel crisis we are unable to transport our CGI sheets that is in our stock. We will resume the distribution once there is normal supply of fuel</t>
  </si>
  <si>
    <t>8, 9</t>
  </si>
  <si>
    <t>9514</t>
  </si>
  <si>
    <t>9/12/2015</t>
  </si>
  <si>
    <t>1245000</t>
  </si>
  <si>
    <t>NPR 15,000 to 83 HH</t>
  </si>
  <si>
    <t>503 total HH reached in Kabhrepalanchok district</t>
  </si>
  <si>
    <t>Shelter package of 1 bundle (8) CGI sheets costing 7,500 +NPR 12,504</t>
  </si>
  <si>
    <t>Danchi VDC not in the dropdown</t>
  </si>
  <si>
    <t>502 total HH reached in Kabhrepalanchok district</t>
  </si>
  <si>
    <t>690000</t>
  </si>
  <si>
    <t xml:space="preserve">1 bundle of sheets+NPR 7,500 </t>
  </si>
  <si>
    <t>Shelter package of 1 bundle (8) CGI sheets costing 7,500 +NPR 12,501</t>
  </si>
  <si>
    <t>Handed over tarpaulins to CDO office who will distribute to needy people in Lele VDC</t>
  </si>
  <si>
    <t>NPR 15,000 to 82 HH</t>
  </si>
  <si>
    <t>450000</t>
  </si>
  <si>
    <t>NPR 10,000 to 45 HH</t>
  </si>
  <si>
    <t>1 bundle of CGI sheets</t>
  </si>
  <si>
    <t>500 total HH reached in Kabhrepalanchok district</t>
  </si>
  <si>
    <t>620000</t>
  </si>
  <si>
    <t>NPR 20,000 to 31 HH</t>
  </si>
  <si>
    <t>405000</t>
  </si>
  <si>
    <t>825000</t>
  </si>
  <si>
    <t>NPR 15,000 to 47 HH</t>
  </si>
  <si>
    <t>Shelter package of 1 bundle (8) CGI sheets costing 7,500 +NPR 12,502</t>
  </si>
  <si>
    <t>504 total HH reached in Kabhrepalanchok district</t>
  </si>
  <si>
    <t>501 total HH reached in Kabhrepalanchok district</t>
  </si>
  <si>
    <t>Setidevi VDC not in the dropdown</t>
  </si>
  <si>
    <t>Shelter package of 1 bundle (8) CGI sheets costing 7,500 +NPR 12,500</t>
  </si>
  <si>
    <t>Shelter package of 1 bundle (8) CGI sheets costing 7,500 +NPR 12,503</t>
  </si>
  <si>
    <t>720000</t>
  </si>
  <si>
    <t>1020000</t>
  </si>
  <si>
    <t>NPR 15,000 to 68 HH</t>
  </si>
  <si>
    <t>3640000</t>
  </si>
  <si>
    <t>NPR 20,000 to 82 HH</t>
  </si>
  <si>
    <t>NPR 15,000 to 35 HH</t>
  </si>
  <si>
    <t>IOM - 9 (Dharapani)</t>
  </si>
  <si>
    <t>IOM - 9 (Giplche)</t>
  </si>
  <si>
    <t>IOM - 9 (Bagham)</t>
  </si>
  <si>
    <t>IOM - 8</t>
  </si>
  <si>
    <t>Phalduk/Phaldu</t>
  </si>
  <si>
    <t>IOM - 10</t>
  </si>
  <si>
    <t>Yam</t>
  </si>
  <si>
    <t>IOM - 14</t>
  </si>
  <si>
    <t>Jomkor</t>
  </si>
  <si>
    <t>Samartian Purse</t>
  </si>
  <si>
    <t>Ward 9 Different toles</t>
  </si>
  <si>
    <t>IOM - 17</t>
  </si>
  <si>
    <t>391</t>
  </si>
  <si>
    <t>IOM - 9 (ChangSyng)</t>
  </si>
  <si>
    <t>Samazritans Purse</t>
  </si>
  <si>
    <t>IOM - 9 (Sambung)</t>
  </si>
  <si>
    <t>IOM - 2</t>
  </si>
  <si>
    <t>Sambung</t>
  </si>
  <si>
    <t>IOM - 9 (Shildum)</t>
  </si>
  <si>
    <t xml:space="preserve"> IOM - 1 (Daduwa)</t>
  </si>
  <si>
    <t>IOM - 9 (Ambarkharkar)</t>
  </si>
  <si>
    <t>IOM - 16 (Rundhet)</t>
  </si>
  <si>
    <t>IOM - 4</t>
  </si>
  <si>
    <t>IOM - 9 (Powa Gumba)</t>
  </si>
  <si>
    <t>Samaritans Purse</t>
  </si>
  <si>
    <t>IOM - 15</t>
  </si>
  <si>
    <t>Sana Byasi</t>
  </si>
  <si>
    <t>Bolde</t>
  </si>
  <si>
    <t>Listikot Chang Syng</t>
  </si>
  <si>
    <t>IOM - 9 (Baldung)</t>
  </si>
  <si>
    <t>Liddi</t>
  </si>
  <si>
    <t>IOM - 11</t>
  </si>
  <si>
    <t>Khanapani</t>
  </si>
  <si>
    <t>Duramba</t>
  </si>
  <si>
    <t>IOM - 9 (Thankali)</t>
  </si>
  <si>
    <t>IOM - 7 (Last Resort)</t>
  </si>
  <si>
    <t>IOM - 6</t>
  </si>
  <si>
    <t>IOM - 5</t>
  </si>
  <si>
    <t>IOM - 9 (Kyangsing)</t>
  </si>
  <si>
    <t>IOM - 9 (Silthung)</t>
  </si>
  <si>
    <t>Sinamangal</t>
  </si>
  <si>
    <t>IOM - 9 (Sutang)</t>
  </si>
  <si>
    <t>IOM - 9 (Pangtang)</t>
  </si>
  <si>
    <t>IOM - 9 (Chiamnsakal)</t>
  </si>
  <si>
    <t>Bamboo Distribution-Provided to the community HH, Deleted in another row - In the coordination with  World Vision Internatioanl Nepal, Provided to the Temporary Learning Centre in Kubinde (confirm)</t>
  </si>
  <si>
    <t>People requested more tarpaulin at that time (SN - Dhuskun)</t>
  </si>
  <si>
    <t>Government of Japan</t>
  </si>
  <si>
    <t>Bhaktapur municipality</t>
  </si>
  <si>
    <t>Package - 2 bundles of CGI, Tool kit&amp;fixing costing 24700</t>
  </si>
  <si>
    <t>24700</t>
  </si>
  <si>
    <t>7/1/2015</t>
  </si>
  <si>
    <t>2 bundles of GI sheets per HH</t>
  </si>
  <si>
    <t>528</t>
  </si>
  <si>
    <t>Where 0 HH reached ,means beneficiaries selected but procurement underway.</t>
  </si>
  <si>
    <t>1283</t>
  </si>
  <si>
    <t>3823</t>
  </si>
  <si>
    <t xml:space="preserve">Fulpingkot is an existing VDC </t>
  </si>
  <si>
    <t>Municipal ward: Swara</t>
  </si>
  <si>
    <t>VDC name: Kargashwor</t>
  </si>
  <si>
    <t>VDC name: Thapagaun</t>
  </si>
  <si>
    <t>Dhaibung is an existing VDC/named as jibjibe(Nilkantha)</t>
  </si>
  <si>
    <t>Municipal ward: Katike</t>
  </si>
  <si>
    <t>VDC name: Dhudkunda Municipality</t>
  </si>
  <si>
    <t>Municipal ward: Simkharka</t>
  </si>
  <si>
    <t>VDC names: Siddhicharan Municipality</t>
  </si>
  <si>
    <t>VDC Name: Charikot</t>
  </si>
  <si>
    <t>VDC Name: Brabal</t>
  </si>
  <si>
    <t>Municipal ward: Khorya</t>
  </si>
  <si>
    <t>Municipal ward: Maidapachke</t>
  </si>
  <si>
    <t>VDC Name: Thau Thali</t>
  </si>
  <si>
    <t>VDC Name:SankhupatiChour</t>
  </si>
  <si>
    <t>Municipal ward: Ghurmise</t>
  </si>
  <si>
    <t>1585</t>
  </si>
  <si>
    <t>Municipal ward: Dangakanda</t>
  </si>
  <si>
    <t>Municipal ward: Lapche</t>
  </si>
  <si>
    <t>Municipal ward: Jogara</t>
  </si>
  <si>
    <t>VDC Name: Sailung</t>
  </si>
  <si>
    <t>VDC Name: Gjigan</t>
  </si>
  <si>
    <t>VDC Name: Sinamangal</t>
  </si>
  <si>
    <t>Municipal ward: Daneshwor</t>
  </si>
  <si>
    <t>1005</t>
  </si>
  <si>
    <t>VDC name: Sipghat</t>
  </si>
  <si>
    <t>Basa is an existing VDC</t>
  </si>
  <si>
    <t>VDC name: Sanghukhar</t>
  </si>
  <si>
    <t>VDC name: Shankharapur</t>
  </si>
  <si>
    <t>Municipal ward: Deusa</t>
  </si>
  <si>
    <t>Municipal ward: Nelebazar</t>
  </si>
  <si>
    <t>Baku is an existing VDC</t>
  </si>
  <si>
    <t>VDC name: Manmaiju</t>
  </si>
  <si>
    <t>Municipal ward: Garma</t>
  </si>
  <si>
    <t>VDC Name: Manakamana</t>
  </si>
  <si>
    <t>Municipal ward: Rakura</t>
  </si>
  <si>
    <t>VDC Name: Junbesi</t>
  </si>
  <si>
    <t>VDC name: Sindhupalchok</t>
  </si>
  <si>
    <t>VDC name: Taha</t>
  </si>
  <si>
    <t xml:space="preserve">VDC Name: Dhudkunda </t>
  </si>
  <si>
    <t>VDC name: Majhitar</t>
  </si>
  <si>
    <t>2912</t>
  </si>
  <si>
    <t>2180</t>
  </si>
  <si>
    <t>683</t>
  </si>
  <si>
    <t>2440</t>
  </si>
  <si>
    <t>1825</t>
  </si>
  <si>
    <t>2170</t>
  </si>
  <si>
    <t>4340</t>
  </si>
  <si>
    <t>3650</t>
  </si>
  <si>
    <t>humedica</t>
  </si>
  <si>
    <t>1139</t>
  </si>
  <si>
    <t>Torch</t>
  </si>
  <si>
    <t>Humedica International Aid</t>
  </si>
  <si>
    <t>712</t>
  </si>
  <si>
    <t xml:space="preserve">Solar lamps, bed foams and pressure cookers will be given along with blankets. These materials are according to the request of villagers. </t>
  </si>
  <si>
    <t>Relief included Rice, Dal, Salt, Oil, Tarpaulins, ORS, Metronidazol tablets andParacetamol tablets</t>
  </si>
  <si>
    <t>Samaritan's Purse Nepal</t>
  </si>
  <si>
    <t>3864</t>
  </si>
  <si>
    <t>Relief included Rice, Dal, Salt, Oil, Tarpaulins, Buckets,plates, Cups, Cooking pots, soaps, ORS, Metronidazol tablets andParacetamol tablets</t>
  </si>
  <si>
    <t>1442</t>
  </si>
  <si>
    <t>VYIF-Nepal</t>
  </si>
  <si>
    <t>1 set fixing Tools = 4 HH</t>
  </si>
  <si>
    <t>Nagrik ward Manch</t>
  </si>
  <si>
    <t>Blankets &amp; Mattress</t>
  </si>
  <si>
    <t>8 ft x 2.6 ft/pc =  18 pcs distributed</t>
  </si>
  <si>
    <t>1637</t>
  </si>
  <si>
    <t>DDRC distributed directly, no details received</t>
  </si>
  <si>
    <t>Gaurishanker Higher Secondary School</t>
  </si>
  <si>
    <t>1042</t>
  </si>
  <si>
    <t>40 pieces blanket - Raithane Sec Sch - No of Student -330</t>
  </si>
  <si>
    <t>Bhaishawor Jal upbhokata shamati</t>
  </si>
  <si>
    <t>Shree Sidheshawor Secondary school</t>
  </si>
  <si>
    <t xml:space="preserve">Blankets </t>
  </si>
  <si>
    <t>Sharada</t>
  </si>
  <si>
    <t>Nabingram</t>
  </si>
  <si>
    <t>Kulamani, Mahendra</t>
  </si>
  <si>
    <t>7,8,9</t>
  </si>
  <si>
    <t>Fedi, Kulamuni, Mahendra</t>
  </si>
  <si>
    <t>4, 5, 7</t>
  </si>
  <si>
    <t>Aanpghari</t>
  </si>
  <si>
    <t>Chapabot</t>
  </si>
  <si>
    <t>476</t>
  </si>
  <si>
    <t>Nayabasti</t>
  </si>
  <si>
    <t>16800</t>
  </si>
  <si>
    <t>ward number 1, 3, 5, 6, 7, 8</t>
  </si>
  <si>
    <t>building in WARD # 3, 6, 7, 8 of Bhotasipa, Sindhupalchowk and also not been able to attend the meeting as the person who wassupposed to met with an accident in the village while the rebuildinng process and is hospitalized</t>
  </si>
  <si>
    <t>Nails &amp; GI wires</t>
  </si>
  <si>
    <t>15380</t>
  </si>
  <si>
    <t>2 bundles/HH, 0.41 mm, 65 kg/bundle</t>
  </si>
  <si>
    <t>2 bundles/HH. 0.41 mm, 65 kg/bundle</t>
  </si>
  <si>
    <t>2 bundles/HH. 0.41mm, 65 kg/bundle</t>
  </si>
  <si>
    <t>All 9 wards were covered</t>
  </si>
  <si>
    <t>2982</t>
  </si>
  <si>
    <t xml:space="preserve">All 9 wards were covered, </t>
  </si>
  <si>
    <t>892</t>
  </si>
  <si>
    <t>2 Sleeping Mat Per Household</t>
  </si>
  <si>
    <t>2 Blankets + 2 Sleeping Mats</t>
  </si>
  <si>
    <t>20 Tarps per Secondary School</t>
  </si>
  <si>
    <t>432</t>
  </si>
  <si>
    <t>On government instruction, only 1 tarp per HH was allowed to be distributed</t>
  </si>
  <si>
    <t>For Child Friendly Spaces</t>
  </si>
  <si>
    <t>529</t>
  </si>
  <si>
    <t>2 Blankets per HH</t>
  </si>
  <si>
    <t>1460</t>
  </si>
  <si>
    <t>7/2/2015</t>
  </si>
  <si>
    <t>2 Kg nail+1 Packet washer per HH</t>
  </si>
  <si>
    <t>2 CGI Bundles per HH</t>
  </si>
  <si>
    <t>559</t>
  </si>
  <si>
    <t>449</t>
  </si>
  <si>
    <t>908</t>
  </si>
  <si>
    <t>273</t>
  </si>
  <si>
    <t>1122</t>
  </si>
  <si>
    <t>harisiddhi</t>
  </si>
  <si>
    <t>1252</t>
  </si>
  <si>
    <t>1204</t>
  </si>
  <si>
    <t>602</t>
  </si>
  <si>
    <t>This tarps are distributed to Schools( 20 Tarps per School/College)</t>
  </si>
  <si>
    <t>808</t>
  </si>
  <si>
    <t>1 Tool kits per 10 HH</t>
  </si>
  <si>
    <t>705</t>
  </si>
  <si>
    <t>1017</t>
  </si>
  <si>
    <t>2 Sleeping Mat per household</t>
  </si>
  <si>
    <t>Resource Identificaon and Management Society</t>
  </si>
  <si>
    <t>Skilled Mason Training</t>
  </si>
  <si>
    <t>3030</t>
  </si>
  <si>
    <t>9 participants from Kavre</t>
  </si>
  <si>
    <t xml:space="preserve">19 participants from Dhading </t>
  </si>
  <si>
    <t>Master of Trainers for Dhading and Kavre trainer</t>
  </si>
  <si>
    <t>2 Master of Trainers from Each VDCs ,Master of Trainers for Dhading and Kavre trainer</t>
  </si>
  <si>
    <t>8,9</t>
  </si>
  <si>
    <t>Carpenter training on Bamboo Bed Making</t>
  </si>
  <si>
    <t xml:space="preserve">Yes </t>
  </si>
  <si>
    <t xml:space="preserve">Toolkit for Construction </t>
  </si>
  <si>
    <t>89000</t>
  </si>
  <si>
    <t xml:space="preserve">TOT for Bamboo Bed Construction for 12 Days - Construction follow up in all the IDP Camps </t>
  </si>
  <si>
    <t>124000</t>
  </si>
  <si>
    <t>Social Mobilisers and volunteers will be able to guide people in the communities to use well CGI, fixing kits and tools, as well to aware communities on Building Back Safer.</t>
  </si>
  <si>
    <t>CDRA,</t>
  </si>
  <si>
    <t>Mason Training</t>
  </si>
  <si>
    <t>1.5</t>
  </si>
  <si>
    <t>71250</t>
  </si>
  <si>
    <t>HANDS International</t>
  </si>
  <si>
    <t>Earthquake resistant techniques</t>
  </si>
  <si>
    <t>Roofing kit training</t>
  </si>
  <si>
    <t>Earthquake resistant stone masonry</t>
  </si>
  <si>
    <t>19 master carpenters attended</t>
  </si>
  <si>
    <t xml:space="preserve">unknown </t>
  </si>
  <si>
    <t>23 Master, mason and carpenter attained</t>
  </si>
  <si>
    <t>15 master carpenters attended/Seto Gurans</t>
  </si>
  <si>
    <t>46 master carpenters from Aginchok and Jyamruck trained</t>
  </si>
  <si>
    <t>44 master carpenters attended</t>
  </si>
  <si>
    <t>2 master carpenters attended</t>
  </si>
  <si>
    <t>74 master carpenters attended two separate training sessions</t>
  </si>
  <si>
    <t>24 master carpenters attended</t>
  </si>
  <si>
    <t>unskilled masons training for stone masonry construction</t>
  </si>
  <si>
    <t>7/3/2016</t>
  </si>
  <si>
    <t>18/3/2016</t>
  </si>
  <si>
    <t>18/1/2016</t>
  </si>
  <si>
    <t>Basic Training on Stone Mud Masonry</t>
  </si>
  <si>
    <t>12150</t>
  </si>
  <si>
    <t>Started in September but stopped after govet suggested to complete Training of Trainers</t>
  </si>
  <si>
    <t>Pilot</t>
  </si>
  <si>
    <t>Built Back Safer</t>
  </si>
  <si>
    <t>Construction Training</t>
  </si>
  <si>
    <t xml:space="preserve">Erthquake Safety Construction Skill Training </t>
  </si>
  <si>
    <t>construction skill Training</t>
  </si>
  <si>
    <t>BBS and inclusion principles</t>
  </si>
  <si>
    <t>1.4</t>
  </si>
  <si>
    <t>Build Back Safer 10 Key Message Community Training</t>
  </si>
  <si>
    <t>Date is tentative</t>
  </si>
  <si>
    <t>RedR India</t>
  </si>
  <si>
    <t>ToT in central location of the district</t>
  </si>
  <si>
    <t>Build Back Safer 10 Key Message ToT</t>
  </si>
  <si>
    <t>3/12/2015</t>
  </si>
  <si>
    <t>T Shelter Training</t>
  </si>
  <si>
    <t>Mercy Relief, Sign of Hope, IOM</t>
  </si>
  <si>
    <t>Local masons from Siddhipur, Thaiba and Thankot in Kathmandu and Lalitpur</t>
  </si>
  <si>
    <t>Training on Earthquake Resistance Technology</t>
  </si>
  <si>
    <t>20/9/2015</t>
  </si>
  <si>
    <t>Amity Foundation</t>
  </si>
  <si>
    <t>ICDO/SOLVE-NEPAL</t>
  </si>
  <si>
    <t>Carpenter Training</t>
  </si>
  <si>
    <t>13650</t>
  </si>
  <si>
    <t>Organized Jointly at one location</t>
  </si>
  <si>
    <t>13075</t>
  </si>
  <si>
    <t>SOLVE-NEPAL</t>
  </si>
  <si>
    <t>14375</t>
  </si>
  <si>
    <t>16300</t>
  </si>
  <si>
    <t>28883</t>
  </si>
  <si>
    <t>46060</t>
  </si>
  <si>
    <t>28333</t>
  </si>
  <si>
    <t>Christian - Aid</t>
  </si>
  <si>
    <t>38000</t>
  </si>
  <si>
    <t>Training on costruction of EQ resilient house</t>
  </si>
  <si>
    <t>Sagarmatha Int</t>
  </si>
  <si>
    <t>please fill (drop-down not working): Planned Awareness sessions, one day long, no payment to participants, no targeting, start date 2-Oct-15</t>
  </si>
  <si>
    <t>02/07/2015</t>
  </si>
  <si>
    <t>Planned Community Training (drop down not working); Structural assessment Completed in about half of the households in all 9 wards (236 HH assessed; 93% red)</t>
  </si>
  <si>
    <t>please fill (drop-down not working): Planned Awareness sessions, Panchkhal Municipality, one day long, no payment to participants, no targeting, start date 29-Sep-15</t>
  </si>
  <si>
    <t>12,13,14,15</t>
  </si>
  <si>
    <t>please fill (drop-down not working): Planned Skilled Workers training, Panchkhal Municipality, no payment to participants, approx. 3 days theoretical, subsequent practical on-site</t>
  </si>
  <si>
    <t>255000</t>
  </si>
  <si>
    <t>Swiss Red Cross</t>
  </si>
  <si>
    <t>Building Back Safer</t>
  </si>
  <si>
    <t>Norwegian Red Cross</t>
  </si>
  <si>
    <t>Build Back Safer</t>
  </si>
  <si>
    <t>details to be updated</t>
  </si>
  <si>
    <t>675000</t>
  </si>
  <si>
    <t>1350000</t>
  </si>
  <si>
    <t>JPF</t>
  </si>
  <si>
    <t>House Owner Awareness</t>
  </si>
  <si>
    <t>100000</t>
  </si>
  <si>
    <t>DUDBC Prescribed 5-Day Mason Training for Craftsment</t>
  </si>
  <si>
    <t>350000</t>
  </si>
  <si>
    <t>15/5/2016</t>
  </si>
  <si>
    <t>Start difficult. Waiting for clearance from SWC.</t>
  </si>
  <si>
    <t>OJT (Training of semi-professional contruction works to become trained masons)</t>
  </si>
  <si>
    <t>2750000</t>
  </si>
  <si>
    <t>Difficult to gauge exact rates paid to participants as payment done through micro-level contractors.</t>
  </si>
  <si>
    <t>T-Shelter and Winterization Training</t>
  </si>
  <si>
    <t>Winiterization training included</t>
  </si>
  <si>
    <t>T-shelter training, specialist focused</t>
  </si>
  <si>
    <t>School of Shelter and Environment (SSE)</t>
  </si>
  <si>
    <t xml:space="preserve">Earthquake Safety Construction Skill Training for masons, construction technicians </t>
  </si>
  <si>
    <t>220611</t>
  </si>
  <si>
    <t>Local mason Training</t>
  </si>
  <si>
    <t>Training to affected households for proper use of shelter kits provided</t>
  </si>
  <si>
    <t>226493</t>
  </si>
  <si>
    <t>818</t>
  </si>
  <si>
    <t>Training of Trainers on Safer Shelter Construction</t>
  </si>
  <si>
    <t>Traning of Masons in earthquake resilient construction techniques</t>
  </si>
  <si>
    <t>1/2/2016</t>
  </si>
  <si>
    <t>15/2/2016</t>
  </si>
  <si>
    <t>Actual numbers of participants by gender/age/disability/HH will come after completion of training</t>
  </si>
  <si>
    <t>Community orientation on buidling back better</t>
  </si>
  <si>
    <t>31/1/2016</t>
  </si>
  <si>
    <t>Actual numbers of participants by gender/age/disability/HH will come after completion of orientation</t>
  </si>
  <si>
    <t>144900</t>
  </si>
  <si>
    <t>14/1/2015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</si>
</sst>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yyyy;@"/>
    <numFmt numFmtId="165" formatCode="_(* #,##0_);_(* \(#,##0\);_(* &quot;-&quot;??_);_(@_)"/>
    <numFmt numFmtId="166" formatCode="0.0000"/>
    <numFmt numFmtId="167" formatCode="0.0"/>
  </numFmts>
  <fonts count="35" x14ac:knownFonts="1">
    <font>
      <sz val="11"/>
      <color theme="1"/>
      <name val="Calibri"/>
      <family val="2"/>
      <scheme val="minor"/>
    </font>
    <font>
      <b/>
      <sz val="11"/>
      <color theme="1"/>
      <name val="Calibri"/>
      <family val="2"/>
      <scheme val="minor"/>
    </font>
    <font>
      <sz val="10"/>
      <name val="Arial"/>
      <family val="2"/>
    </font>
    <font>
      <sz val="11"/>
      <color theme="1"/>
      <name val="Arial"/>
      <family val="2"/>
    </font>
    <font>
      <b/>
      <sz val="11"/>
      <color theme="1"/>
      <name val="Arial"/>
      <family val="2"/>
    </font>
    <font>
      <sz val="11"/>
      <color indexed="8"/>
      <name val="Arial"/>
      <family val="2"/>
    </font>
    <font>
      <sz val="11"/>
      <name val="Arial"/>
      <family val="2"/>
    </font>
    <font>
      <sz val="11"/>
      <color theme="1"/>
      <name val="Arial"/>
      <family val="2"/>
    </font>
    <font>
      <sz val="11"/>
      <color theme="1"/>
      <name val="Calibri"/>
      <family val="2"/>
      <scheme val="minor"/>
    </font>
    <font>
      <sz val="10"/>
      <color theme="1"/>
      <name val="Calibri"/>
      <family val="2"/>
      <scheme val="minor"/>
    </font>
    <font>
      <sz val="12"/>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indexed="8"/>
      <name val="Arial"/>
      <family val="2"/>
    </font>
    <font>
      <sz val="11"/>
      <name val="Arial"/>
      <family val="2"/>
    </font>
    <font>
      <b/>
      <sz val="11"/>
      <color theme="1"/>
      <name val="Arial"/>
      <family val="2"/>
    </font>
    <font>
      <b/>
      <sz val="10"/>
      <color theme="1"/>
      <name val="Calibri"/>
      <family val="2"/>
    </font>
    <font>
      <sz val="10"/>
      <name val="Calibri"/>
      <family val="2"/>
      <charset val="1"/>
    </font>
    <font>
      <sz val="10"/>
      <color theme="1"/>
      <name val="Calibri"/>
      <family val="2"/>
    </font>
    <font>
      <sz val="11"/>
      <color rgb="FF000000"/>
      <name val="Calibri"/>
      <family val="2"/>
      <charset val="1"/>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u/>
      <sz val="11"/>
      <color theme="10"/>
      <name val="Calibri"/>
      <family val="2"/>
      <scheme val="minor"/>
    </font>
    <font>
      <b/>
      <sz val="11"/>
      <color theme="0"/>
      <name val="Arial"/>
      <family val="2"/>
    </font>
    <font>
      <sz val="11"/>
      <color theme="1"/>
      <name val="Arial"/>
      <family val="2"/>
    </font>
    <font>
      <u/>
      <sz val="11"/>
      <color theme="11"/>
      <name val="Calibri"/>
      <family val="2"/>
      <scheme val="minor"/>
    </font>
    <font>
      <b/>
      <sz val="10"/>
      <color theme="1"/>
      <name val="Verdana"/>
      <family val="2"/>
    </font>
    <font>
      <b/>
      <sz val="10"/>
      <color theme="0"/>
      <name val="Verdana"/>
      <family val="2"/>
    </font>
    <font>
      <sz val="10"/>
      <color theme="1"/>
      <name val="Verdana"/>
      <family val="2"/>
    </font>
  </fonts>
  <fills count="7">
    <fill>
      <patternFill patternType="none"/>
    </fill>
    <fill>
      <patternFill patternType="gray125"/>
    </fill>
    <fill>
      <patternFill patternType="solid">
        <fgColor theme="0" tint="-0.249977111117893"/>
        <bgColor indexed="64"/>
      </patternFill>
    </fill>
    <fill>
      <patternFill patternType="solid">
        <fgColor rgb="FF990000"/>
        <bgColor indexed="64"/>
      </patternFill>
    </fill>
    <fill>
      <patternFill patternType="solid">
        <fgColor theme="0" tint="-0.499984740745262"/>
        <bgColor indexed="64"/>
      </patternFill>
    </fill>
    <fill>
      <patternFill patternType="solid">
        <fgColor theme="7"/>
        <bgColor indexed="64"/>
      </patternFill>
    </fill>
    <fill>
      <patternFill patternType="solid">
        <fgColor theme="4"/>
        <bgColor theme="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theme="4"/>
      </left>
      <right style="thin">
        <color theme="4"/>
      </right>
      <top style="thin">
        <color theme="4"/>
      </top>
      <bottom/>
      <diagonal/>
    </border>
    <border>
      <left style="thin">
        <color theme="4"/>
      </left>
      <right style="thin">
        <color theme="4"/>
      </right>
      <top style="thin">
        <color theme="4"/>
      </top>
      <bottom style="thin">
        <color theme="4"/>
      </bottom>
      <diagonal/>
    </border>
  </borders>
  <cellStyleXfs count="15">
    <xf numFmtId="0" fontId="0" fillId="0" borderId="0"/>
    <xf numFmtId="0" fontId="2" fillId="0" borderId="0"/>
    <xf numFmtId="0" fontId="8" fillId="0" borderId="0"/>
    <xf numFmtId="0" fontId="2" fillId="0" borderId="0" applyNumberFormat="0" applyFill="0" applyBorder="0" applyAlignment="0" applyProtection="0"/>
    <xf numFmtId="0" fontId="10" fillId="0" borderId="0"/>
    <xf numFmtId="0" fontId="2" fillId="0" borderId="0" applyNumberFormat="0" applyFill="0" applyBorder="0" applyAlignment="0" applyProtection="0"/>
    <xf numFmtId="9" fontId="22"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28" fillId="0" borderId="0" applyNumberFormat="0" applyFill="0" applyBorder="0" applyAlignment="0" applyProtection="0"/>
    <xf numFmtId="0" fontId="28" fillId="0" borderId="0" applyNumberFormat="0" applyFill="0" applyBorder="0" applyAlignment="0" applyProtection="0"/>
    <xf numFmtId="0" fontId="31" fillId="0" borderId="0" applyNumberFormat="0" applyFill="0" applyBorder="0" applyAlignment="0" applyProtection="0"/>
    <xf numFmtId="0" fontId="28" fillId="0" borderId="0" applyNumberFormat="0" applyFill="0" applyBorder="0" applyAlignment="0" applyProtection="0"/>
    <xf numFmtId="0" fontId="31" fillId="0" borderId="0" applyNumberFormat="0" applyFill="0" applyBorder="0" applyAlignment="0" applyProtection="0"/>
  </cellStyleXfs>
  <cellXfs count="103">
    <xf numFmtId="0" fontId="0" fillId="0" borderId="0" xfId="0"/>
    <xf numFmtId="0" fontId="3" fillId="0" borderId="0" xfId="0" applyFont="1"/>
    <xf numFmtId="0" fontId="4" fillId="0" borderId="0" xfId="0" applyFont="1" applyAlignment="1">
      <alignment wrapText="1"/>
    </xf>
    <xf numFmtId="0" fontId="3" fillId="0" borderId="0" xfId="0" applyFont="1" applyAlignment="1">
      <alignment wrapText="1"/>
    </xf>
    <xf numFmtId="0" fontId="3" fillId="0" borderId="0" xfId="0" applyFont="1" applyBorder="1" applyAlignment="1">
      <alignment horizontal="left" wrapText="1"/>
    </xf>
    <xf numFmtId="0" fontId="5" fillId="0" borderId="0" xfId="0" applyFont="1"/>
    <xf numFmtId="0" fontId="3" fillId="0" borderId="0" xfId="0" applyFont="1" applyBorder="1" applyAlignment="1">
      <alignment horizontal="left"/>
    </xf>
    <xf numFmtId="0" fontId="3" fillId="0" borderId="0" xfId="0" applyNumberFormat="1" applyFont="1" applyFill="1" applyAlignment="1" applyProtection="1">
      <alignment horizontal="left"/>
      <protection locked="0"/>
    </xf>
    <xf numFmtId="14" fontId="3" fillId="0" borderId="0" xfId="0" applyNumberFormat="1" applyFont="1" applyBorder="1" applyAlignment="1" applyProtection="1"/>
    <xf numFmtId="0" fontId="3" fillId="0" borderId="0" xfId="0" quotePrefix="1" applyFont="1"/>
    <xf numFmtId="0" fontId="6" fillId="0" borderId="0" xfId="1" applyFont="1"/>
    <xf numFmtId="0" fontId="3" fillId="0" borderId="1" xfId="0" applyFont="1" applyBorder="1"/>
    <xf numFmtId="0" fontId="3" fillId="0" borderId="0" xfId="0" applyFont="1" applyAlignment="1">
      <alignment horizontal="left"/>
    </xf>
    <xf numFmtId="0" fontId="4" fillId="0" borderId="0" xfId="0" applyNumberFormat="1" applyFont="1" applyAlignment="1">
      <alignment wrapText="1"/>
    </xf>
    <xf numFmtId="0" fontId="3" fillId="0" borderId="0" xfId="0" applyNumberFormat="1" applyFont="1" applyAlignment="1">
      <alignment horizontal="left"/>
    </xf>
    <xf numFmtId="0" fontId="3" fillId="0" borderId="0" xfId="0" applyNumberFormat="1" applyFont="1"/>
    <xf numFmtId="0" fontId="5" fillId="0" borderId="0" xfId="0" applyFont="1" applyFill="1" applyBorder="1"/>
    <xf numFmtId="0" fontId="3" fillId="0" borderId="0" xfId="1" applyFont="1" applyAlignment="1">
      <alignment horizontal="center"/>
    </xf>
    <xf numFmtId="0" fontId="3" fillId="0" borderId="0" xfId="1" applyFont="1" applyAlignment="1">
      <alignment horizontal="left"/>
    </xf>
    <xf numFmtId="0" fontId="7" fillId="0" borderId="0" xfId="0" applyFont="1"/>
    <xf numFmtId="0" fontId="7" fillId="0" borderId="0" xfId="0" applyFont="1" applyBorder="1"/>
    <xf numFmtId="0" fontId="0" fillId="0" borderId="0" xfId="0" applyAlignment="1"/>
    <xf numFmtId="0" fontId="3" fillId="0" borderId="0" xfId="0" applyFont="1" applyAlignment="1"/>
    <xf numFmtId="2" fontId="0" fillId="0" borderId="0" xfId="0" applyNumberFormat="1"/>
    <xf numFmtId="0" fontId="1" fillId="0" borderId="0" xfId="0" applyFont="1" applyAlignment="1">
      <alignment horizontal="left" wrapText="1"/>
    </xf>
    <xf numFmtId="2" fontId="1" fillId="0" borderId="0" xfId="0" applyNumberFormat="1" applyFont="1" applyAlignment="1">
      <alignment horizontal="left" wrapText="1"/>
    </xf>
    <xf numFmtId="0" fontId="11" fillId="0" borderId="0" xfId="0" applyFont="1"/>
    <xf numFmtId="0" fontId="11" fillId="0" borderId="0" xfId="0" applyFont="1" applyBorder="1"/>
    <xf numFmtId="0" fontId="0" fillId="0" borderId="0" xfId="0"/>
    <xf numFmtId="0" fontId="3" fillId="0" borderId="0" xfId="0" applyFont="1" applyBorder="1"/>
    <xf numFmtId="0" fontId="12" fillId="0" borderId="0" xfId="0" applyFont="1"/>
    <xf numFmtId="0" fontId="12" fillId="0" borderId="0" xfId="0" applyFont="1" applyAlignment="1">
      <alignment horizontal="left"/>
    </xf>
    <xf numFmtId="0" fontId="0" fillId="0" borderId="0" xfId="0" applyFont="1" applyFill="1" applyAlignment="1"/>
    <xf numFmtId="0" fontId="1" fillId="0" borderId="0" xfId="0" applyFont="1" applyAlignment="1"/>
    <xf numFmtId="0" fontId="1" fillId="0" borderId="0" xfId="0" applyFont="1" applyFill="1" applyAlignment="1"/>
    <xf numFmtId="0" fontId="13" fillId="0" borderId="0" xfId="0" applyFont="1"/>
    <xf numFmtId="0" fontId="0" fillId="0" borderId="0" xfId="0" applyFont="1" applyAlignment="1">
      <alignment horizontal="left"/>
    </xf>
    <xf numFmtId="165" fontId="0" fillId="0" borderId="0" xfId="0" applyNumberFormat="1" applyFont="1" applyAlignment="1">
      <alignment horizontal="left"/>
    </xf>
    <xf numFmtId="1" fontId="0" fillId="0" borderId="0" xfId="0" applyNumberFormat="1"/>
    <xf numFmtId="0" fontId="14" fillId="0" borderId="0" xfId="0" applyFont="1"/>
    <xf numFmtId="0" fontId="15" fillId="0" borderId="0" xfId="0" applyFont="1"/>
    <xf numFmtId="0" fontId="16" fillId="0" borderId="0" xfId="0" applyFont="1" applyAlignment="1">
      <alignment wrapText="1"/>
    </xf>
    <xf numFmtId="0" fontId="17" fillId="0" borderId="0" xfId="1" applyFont="1" applyAlignment="1">
      <alignment wrapText="1"/>
    </xf>
    <xf numFmtId="0" fontId="18" fillId="0" borderId="0" xfId="0" applyFont="1" applyAlignment="1">
      <alignment wrapText="1"/>
    </xf>
    <xf numFmtId="0" fontId="5" fillId="0" borderId="0" xfId="0" applyFont="1" applyAlignment="1">
      <alignment wrapText="1"/>
    </xf>
    <xf numFmtId="166" fontId="0" fillId="0" borderId="0" xfId="0" applyNumberFormat="1"/>
    <xf numFmtId="0" fontId="19" fillId="0" borderId="0" xfId="4" applyFont="1"/>
    <xf numFmtId="0" fontId="19" fillId="0" borderId="0" xfId="4" applyFont="1" applyFill="1"/>
    <xf numFmtId="167" fontId="19" fillId="2" borderId="0" xfId="4" applyNumberFormat="1" applyFont="1" applyFill="1"/>
    <xf numFmtId="0" fontId="19" fillId="2" borderId="0" xfId="4" applyFont="1" applyFill="1"/>
    <xf numFmtId="0" fontId="10" fillId="0" borderId="0" xfId="4"/>
    <xf numFmtId="3" fontId="20" fillId="0" borderId="0" xfId="5" applyNumberFormat="1" applyFont="1" applyAlignment="1">
      <alignment horizontal="right" vertical="center"/>
    </xf>
    <xf numFmtId="0" fontId="21" fillId="0" borderId="0" xfId="4" applyFont="1"/>
    <xf numFmtId="3" fontId="20" fillId="0" borderId="0" xfId="5" applyNumberFormat="1" applyFont="1" applyAlignment="1">
      <alignment vertical="center"/>
    </xf>
    <xf numFmtId="0" fontId="21" fillId="0" borderId="0" xfId="4" applyFont="1" applyFill="1"/>
    <xf numFmtId="1" fontId="10" fillId="0" borderId="0" xfId="4" applyNumberFormat="1"/>
    <xf numFmtId="167" fontId="21" fillId="0" borderId="0" xfId="4" applyNumberFormat="1" applyFont="1"/>
    <xf numFmtId="167" fontId="9" fillId="0" borderId="0" xfId="4" applyNumberFormat="1" applyFont="1"/>
    <xf numFmtId="3" fontId="10" fillId="0" borderId="0" xfId="4" applyNumberFormat="1"/>
    <xf numFmtId="1" fontId="21" fillId="0" borderId="0" xfId="4" applyNumberFormat="1" applyFont="1"/>
    <xf numFmtId="3" fontId="20" fillId="0" borderId="0" xfId="6" applyNumberFormat="1" applyFont="1" applyBorder="1" applyAlignment="1" applyProtection="1">
      <alignment horizontal="left" vertical="center"/>
    </xf>
    <xf numFmtId="3" fontId="20" fillId="0" borderId="0" xfId="6" applyNumberFormat="1" applyFont="1" applyBorder="1" applyAlignment="1" applyProtection="1">
      <alignment vertical="center"/>
    </xf>
    <xf numFmtId="3" fontId="20" fillId="0" borderId="0" xfId="7" applyNumberFormat="1" applyFont="1" applyAlignment="1">
      <alignment vertical="center"/>
    </xf>
    <xf numFmtId="3" fontId="20" fillId="0" borderId="0" xfId="7" applyNumberFormat="1" applyFont="1" applyBorder="1" applyAlignment="1" applyProtection="1">
      <alignment horizontal="left" vertical="center"/>
    </xf>
    <xf numFmtId="3" fontId="20" fillId="0" borderId="0" xfId="7" applyNumberFormat="1" applyFont="1" applyBorder="1" applyAlignment="1" applyProtection="1">
      <alignment vertical="center"/>
    </xf>
    <xf numFmtId="3" fontId="20" fillId="0" borderId="0" xfId="8" applyNumberFormat="1" applyFont="1" applyAlignment="1">
      <alignment vertical="center"/>
    </xf>
    <xf numFmtId="0" fontId="21" fillId="0" borderId="0" xfId="9" applyFont="1" applyFill="1"/>
    <xf numFmtId="0" fontId="9" fillId="0" borderId="0" xfId="4" applyFont="1"/>
    <xf numFmtId="0" fontId="9" fillId="0" borderId="0" xfId="4" applyFont="1" applyFill="1"/>
    <xf numFmtId="0" fontId="10" fillId="0" borderId="0" xfId="4" applyFill="1"/>
    <xf numFmtId="167" fontId="10" fillId="0" borderId="0" xfId="4" applyNumberFormat="1"/>
    <xf numFmtId="0" fontId="19" fillId="0" borderId="0" xfId="4" applyFont="1" applyAlignment="1">
      <alignment wrapText="1"/>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3" fillId="0" borderId="0" xfId="0" applyFont="1"/>
    <xf numFmtId="1" fontId="0" fillId="0" borderId="0" xfId="0" applyNumberFormat="1"/>
    <xf numFmtId="0" fontId="29" fillId="6" borderId="3" xfId="0" applyFont="1" applyFill="1" applyBorder="1" applyAlignment="1">
      <alignment wrapText="1"/>
    </xf>
    <xf numFmtId="0" fontId="3" fillId="0" borderId="3" xfId="0" applyFont="1" applyBorder="1" applyAlignment="1">
      <alignment horizontal="left"/>
    </xf>
    <xf numFmtId="0" fontId="3" fillId="0" borderId="4" xfId="0" applyFont="1" applyBorder="1" applyAlignment="1">
      <alignment horizontal="left"/>
    </xf>
    <xf numFmtId="14" fontId="3" fillId="0" borderId="0" xfId="0" applyNumberFormat="1" applyFont="1" applyBorder="1" applyAlignment="1" applyProtection="1">
      <alignment horizontal="left"/>
    </xf>
    <xf numFmtId="0" fontId="30" fillId="0" borderId="0" xfId="0" applyFont="1"/>
    <xf numFmtId="0" fontId="32" fillId="5" borderId="2" xfId="0" applyFont="1" applyFill="1" applyBorder="1" applyAlignment="1">
      <alignment horizontal="center" wrapText="1"/>
    </xf>
    <xf numFmtId="14" fontId="32" fillId="5" borderId="2" xfId="0" applyNumberFormat="1" applyFont="1" applyFill="1" applyBorder="1" applyAlignment="1">
      <alignment horizontal="center" wrapText="1"/>
    </xf>
    <xf numFmtId="0" fontId="33" fillId="3" borderId="2" xfId="0" applyFont="1" applyFill="1" applyBorder="1" applyAlignment="1">
      <alignment horizontal="center" wrapText="1"/>
    </xf>
    <xf numFmtId="0" fontId="33" fillId="4" borderId="2" xfId="0" applyFont="1" applyFill="1" applyBorder="1" applyAlignment="1">
      <alignment horizontal="center" wrapText="1"/>
    </xf>
    <xf numFmtId="164" fontId="33" fillId="3" borderId="2" xfId="0" applyNumberFormat="1" applyFont="1" applyFill="1" applyBorder="1" applyAlignment="1">
      <alignment horizontal="center" wrapText="1"/>
    </xf>
    <xf numFmtId="164" fontId="33" fillId="4" borderId="2" xfId="0" applyNumberFormat="1" applyFont="1" applyFill="1" applyBorder="1" applyAlignment="1">
      <alignment horizontal="center" wrapText="1"/>
    </xf>
    <xf numFmtId="164" fontId="33" fillId="3" borderId="2" xfId="0" applyNumberFormat="1" applyFont="1" applyFill="1" applyBorder="1" applyAlignment="1">
      <alignment wrapText="1"/>
    </xf>
    <xf numFmtId="0" fontId="34" fillId="0" borderId="0" xfId="0" applyFont="1" applyAlignment="1">
      <alignment wrapText="1"/>
    </xf>
    <xf numFmtId="1" fontId="33" fillId="3" borderId="2" xfId="0" applyNumberFormat="1" applyFont="1" applyFill="1" applyBorder="1" applyAlignment="1">
      <alignment horizontal="center" wrapText="1"/>
    </xf>
    <xf numFmtId="0" fontId="34" fillId="0" borderId="0" xfId="0" applyFont="1"/>
    <xf numFmtId="1" fontId="34" fillId="0" borderId="0" xfId="0" applyNumberFormat="1" applyFont="1"/>
    <xf numFmtId="164" fontId="32" fillId="5" borderId="2" xfId="0" applyNumberFormat="1" applyFont="1" applyFill="1" applyBorder="1" applyAlignment="1">
      <alignment horizontal="center" wrapText="1"/>
    </xf>
    <xf numFmtId="164" fontId="34" fillId="0" borderId="0" xfId="0" applyNumberFormat="1" applyFont="1"/>
    <xf numFmtId="0" fontId="33" fillId="4" borderId="2" xfId="0" applyNumberFormat="1" applyFont="1" applyFill="1" applyBorder="1" applyAlignment="1">
      <alignment horizontal="center" wrapText="1"/>
    </xf>
    <xf numFmtId="0" fontId="34" fillId="0" borderId="0" xfId="0" applyNumberFormat="1" applyFont="1" applyAlignment="1">
      <alignment horizontal="right"/>
    </xf>
    <xf numFmtId="14" fontId="34" fillId="0" borderId="0" xfId="0" applyNumberFormat="1" applyFont="1"/>
    <xf numFmtId="14" fontId="34" fillId="0" borderId="0" xfId="0" applyNumberFormat="1" applyFont="1" applyAlignment="1">
      <alignment horizontal="right"/>
    </xf>
    <xf numFmtId="0" fontId="33" fillId="3" borderId="2" xfId="0" applyNumberFormat="1" applyFont="1" applyFill="1" applyBorder="1" applyAlignment="1">
      <alignment horizontal="center" wrapText="1"/>
    </xf>
    <xf numFmtId="0" fontId="34" fillId="0" borderId="0" xfId="0" applyNumberFormat="1" applyFont="1"/>
  </cellXfs>
  <cellStyles count="15">
    <cellStyle name="Followed Hyperlink" xfId="12" builtinId="9" hidden="1"/>
    <cellStyle name="Followed Hyperlink" xfId="14" builtinId="9" hidden="1"/>
    <cellStyle name="Hyperlink" xfId="11" builtinId="8" hidden="1"/>
    <cellStyle name="Hyperlink" xfId="13" builtinId="8" hidden="1"/>
    <cellStyle name="Hyperlink 2" xfId="10"/>
    <cellStyle name="Normal" xfId="0" builtinId="0"/>
    <cellStyle name="Normal 2" xfId="3"/>
    <cellStyle name="Normal 3" xfId="2"/>
    <cellStyle name="Normal 4" xfId="1"/>
    <cellStyle name="Normal 5" xfId="4"/>
    <cellStyle name="Normal 7" xfId="9"/>
    <cellStyle name="Percent 2" xfId="6"/>
    <cellStyle name="Percent 2 3" xfId="7"/>
    <cellStyle name="Percent 3" xfId="8"/>
    <cellStyle name="Percent 4" xfId="5"/>
  </cellStyles>
  <dxfs count="73">
    <dxf>
      <font>
        <strike val="0"/>
        <outline val="0"/>
        <shadow val="0"/>
        <u val="none"/>
        <vertAlign val="baseline"/>
        <sz val="10"/>
        <name val="Verdana"/>
        <scheme val="none"/>
      </font>
      <numFmt numFmtId="0" formatCode="General"/>
    </dxf>
    <dxf>
      <font>
        <strike val="0"/>
        <outline val="0"/>
        <shadow val="0"/>
        <u val="none"/>
        <vertAlign val="baseline"/>
        <sz val="10"/>
        <name val="Verdana"/>
        <scheme val="none"/>
      </font>
    </dxf>
    <dxf>
      <font>
        <strike val="0"/>
        <outline val="0"/>
        <shadow val="0"/>
        <u val="none"/>
        <vertAlign val="baseline"/>
        <sz val="10"/>
        <name val="Verdana"/>
        <scheme val="none"/>
      </font>
      <numFmt numFmtId="0" formatCode="General"/>
    </dxf>
    <dxf>
      <font>
        <strike val="0"/>
        <outline val="0"/>
        <shadow val="0"/>
        <u val="none"/>
        <vertAlign val="baseline"/>
        <sz val="10"/>
        <name val="Verdana"/>
        <scheme val="none"/>
      </font>
      <numFmt numFmtId="0" formatCode="General"/>
    </dxf>
    <dxf>
      <font>
        <strike val="0"/>
        <outline val="0"/>
        <shadow val="0"/>
        <u val="none"/>
        <vertAlign val="baseline"/>
        <sz val="10"/>
        <name val="Verdana"/>
        <scheme val="none"/>
      </font>
      <numFmt numFmtId="0" formatCode="General"/>
    </dxf>
    <dxf>
      <font>
        <strike val="0"/>
        <outline val="0"/>
        <shadow val="0"/>
        <u val="none"/>
        <vertAlign val="baseline"/>
        <sz val="10"/>
        <name val="Verdana"/>
        <scheme val="none"/>
      </font>
      <numFmt numFmtId="0" formatCode="General"/>
    </dxf>
    <dxf>
      <font>
        <b val="0"/>
        <i val="0"/>
        <strike val="0"/>
        <condense val="0"/>
        <extend val="0"/>
        <outline val="0"/>
        <shadow val="0"/>
        <u val="none"/>
        <vertAlign val="baseline"/>
        <sz val="11"/>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Arial"/>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dxf>
    <dxf>
      <font>
        <strike val="0"/>
        <outline val="0"/>
        <shadow val="0"/>
        <u val="none"/>
        <vertAlign val="baseline"/>
        <sz val="1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numFmt numFmtId="0" formatCode="General"/>
      <fill>
        <patternFill patternType="none">
          <fgColor indexed="64"/>
          <bgColor indexed="65"/>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left" vertical="bottom" textRotation="0" wrapText="0" indent="0" justifyLastLine="0" shrinkToFit="0" readingOrder="0"/>
      <protection locked="0" hidden="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dxf>
    <dxf>
      <font>
        <strike val="0"/>
        <outline val="0"/>
        <shadow val="0"/>
        <u val="none"/>
        <vertAlign val="baseline"/>
        <sz val="1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color rgb="FF9C0006"/>
      </font>
      <fill>
        <patternFill>
          <bgColor rgb="FFFFC7CE"/>
        </patternFill>
      </fill>
    </dxf>
    <dxf>
      <font>
        <strike val="0"/>
        <outline val="0"/>
        <shadow val="0"/>
        <u val="none"/>
        <vertAlign val="baseline"/>
        <sz val="10"/>
        <name val="Verdana"/>
        <scheme val="none"/>
      </font>
    </dxf>
    <dxf>
      <font>
        <b val="0"/>
        <i val="0"/>
        <strike val="0"/>
        <condense val="0"/>
        <extend val="0"/>
        <outline val="0"/>
        <shadow val="0"/>
        <u val="none"/>
        <vertAlign val="baseline"/>
        <sz val="10"/>
        <color theme="1"/>
        <name val="Verdana"/>
        <scheme val="none"/>
      </font>
      <numFmt numFmtId="19" formatCode="dd/mm/yyyy"/>
    </dxf>
    <dxf>
      <font>
        <b val="0"/>
        <i val="0"/>
        <strike val="0"/>
        <condense val="0"/>
        <extend val="0"/>
        <outline val="0"/>
        <shadow val="0"/>
        <u val="none"/>
        <vertAlign val="baseline"/>
        <sz val="10"/>
        <color theme="1"/>
        <name val="Verdana"/>
        <scheme val="none"/>
      </font>
      <numFmt numFmtId="19" formatCode="dd/mm/yyyy"/>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numFmt numFmtId="168" formatCode="[$-409]d\-mmm\-yyyy;@"/>
    </dxf>
    <dxf>
      <font>
        <strike val="0"/>
        <outline val="0"/>
        <shadow val="0"/>
        <u val="none"/>
        <vertAlign val="baseline"/>
        <sz val="10"/>
        <name val="Verdana"/>
        <scheme val="none"/>
      </font>
      <numFmt numFmtId="164" formatCode="dd/mm/yyyy;@"/>
    </dxf>
    <dxf>
      <font>
        <strike val="0"/>
        <outline val="0"/>
        <shadow val="0"/>
        <u val="none"/>
        <vertAlign val="baseline"/>
        <sz val="10"/>
        <name val="Verdana"/>
        <scheme val="none"/>
      </font>
    </dxf>
    <dxf>
      <font>
        <strike val="0"/>
        <outline val="0"/>
        <shadow val="0"/>
        <u val="none"/>
        <vertAlign val="baseline"/>
        <sz val="10"/>
        <name val="Verdana"/>
        <scheme val="none"/>
      </font>
    </dxf>
    <dxf>
      <font>
        <strike val="0"/>
        <outline val="0"/>
        <shadow val="0"/>
        <u val="none"/>
        <vertAlign val="baseline"/>
        <sz val="10"/>
        <name val="Verdana"/>
        <scheme val="none"/>
      </font>
    </dxf>
    <dxf>
      <border outline="0">
        <right style="thin">
          <color theme="6"/>
        </right>
      </border>
    </dxf>
    <dxf>
      <font>
        <strike val="0"/>
        <outline val="0"/>
        <shadow val="0"/>
        <u val="none"/>
        <vertAlign val="baseline"/>
        <sz val="10"/>
        <name val="Verdana"/>
        <scheme val="none"/>
      </font>
    </dxf>
    <dxf>
      <font>
        <b val="0"/>
        <i val="0"/>
        <strike val="0"/>
        <condense val="0"/>
        <extend val="0"/>
        <outline val="0"/>
        <shadow val="0"/>
        <u val="none"/>
        <vertAlign val="baseline"/>
        <sz val="10"/>
        <color theme="1"/>
        <name val="Verdana"/>
        <scheme val="none"/>
      </font>
      <alignment horizontal="general" vertical="bottom"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styles.xml" Type="http://schemas.openxmlformats.org/officeDocument/2006/relationships/styles"/>
<Relationship Id="rId11" Target="sharedStrings.xml" Type="http://schemas.openxmlformats.org/officeDocument/2006/relationships/sharedStrings"/>
<Relationship Id="rId12" Target="calcChain.xml" Type="http://schemas.openxmlformats.org/officeDocument/2006/relationships/calcChain"/>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externalLinks/externalLink1.xml" Type="http://schemas.openxmlformats.org/officeDocument/2006/relationships/externalLink"/>
<Relationship Id="rId7" Target="externalLinks/externalLink2.xml" Type="http://schemas.openxmlformats.org/officeDocument/2006/relationships/externalLink"/>
<Relationship Id="rId8" Target="externalLinks/externalLink3.xml" Type="http://schemas.openxmlformats.org/officeDocument/2006/relationships/externalLink"/>
<Relationship Id="rId9" Target="theme/theme1.xml" Type="http://schemas.openxmlformats.org/officeDocument/2006/relationships/theme"/>
</Relationships>

</file>

<file path=xl/drawings/drawing1.xml><?xml version="1.0" encoding="utf-8"?>
<xdr:wsDr xmlns:xdr="http://schemas.openxmlformats.org/drawingml/2006/spreadsheetDrawing" xmlns:a="http://schemas.openxmlformats.org/drawingml/2006/main">
  <xdr:twoCellAnchor>
    <xdr:from>
      <xdr:col>6</xdr:col>
      <xdr:colOff>0</xdr:colOff>
      <xdr:row>0</xdr:row>
      <xdr:rowOff>19050</xdr:rowOff>
    </xdr:from>
    <xdr:to>
      <xdr:col>9</xdr:col>
      <xdr:colOff>0</xdr:colOff>
      <xdr:row>0</xdr:row>
      <xdr:rowOff>381000</xdr:rowOff>
    </xdr:to>
    <xdr:sp macro="" textlink="">
      <xdr:nvSpPr>
        <xdr:cNvPr id="2" name="TextBox 1"/>
        <xdr:cNvSpPr txBox="1"/>
      </xdr:nvSpPr>
      <xdr:spPr>
        <a:xfrm>
          <a:off x="10525125" y="19050"/>
          <a:ext cx="6534150"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3" name="TextBox 2"/>
        <xdr:cNvSpPr txBox="1"/>
      </xdr:nvSpPr>
      <xdr:spPr>
        <a:xfrm>
          <a:off x="15430502" y="19050"/>
          <a:ext cx="4229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4" name="TextBox 3"/>
        <xdr:cNvSpPr txBox="1"/>
      </xdr:nvSpPr>
      <xdr:spPr>
        <a:xfrm>
          <a:off x="19669127" y="19050"/>
          <a:ext cx="11087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20</xdr:col>
      <xdr:colOff>0</xdr:colOff>
      <xdr:row>0</xdr:row>
      <xdr:rowOff>19050</xdr:rowOff>
    </xdr:from>
    <xdr:to>
      <xdr:col>23</xdr:col>
      <xdr:colOff>9524</xdr:colOff>
      <xdr:row>0</xdr:row>
      <xdr:rowOff>381000</xdr:rowOff>
    </xdr:to>
    <xdr:sp macro="" textlink="">
      <xdr:nvSpPr>
        <xdr:cNvPr id="5" name="TextBox 4"/>
        <xdr:cNvSpPr txBox="1"/>
      </xdr:nvSpPr>
      <xdr:spPr>
        <a:xfrm>
          <a:off x="43043474" y="19050"/>
          <a:ext cx="393382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6" name="TextBox 5"/>
        <xdr:cNvSpPr txBox="1"/>
      </xdr:nvSpPr>
      <xdr:spPr>
        <a:xfrm>
          <a:off x="0" y="19050"/>
          <a:ext cx="10515600"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7" name="TextBox 3"/>
        <xdr:cNvSpPr txBox="1"/>
      </xdr:nvSpPr>
      <xdr:spPr>
        <a:xfrm>
          <a:off x="10506077" y="19050"/>
          <a:ext cx="831532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6</xdr:col>
      <xdr:colOff>0</xdr:colOff>
      <xdr:row>0</xdr:row>
      <xdr:rowOff>19050</xdr:rowOff>
    </xdr:from>
    <xdr:to>
      <xdr:col>9</xdr:col>
      <xdr:colOff>0</xdr:colOff>
      <xdr:row>0</xdr:row>
      <xdr:rowOff>381000</xdr:rowOff>
    </xdr:to>
    <xdr:sp macro="" textlink="">
      <xdr:nvSpPr>
        <xdr:cNvPr id="8" name="TextBox 1"/>
        <xdr:cNvSpPr txBox="1"/>
      </xdr:nvSpPr>
      <xdr:spPr>
        <a:xfrm>
          <a:off x="18440400" y="19050"/>
          <a:ext cx="83724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9" name="TextBox 2"/>
        <xdr:cNvSpPr txBox="1"/>
      </xdr:nvSpPr>
      <xdr:spPr>
        <a:xfrm>
          <a:off x="26812877" y="19050"/>
          <a:ext cx="33051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10" name="TextBox 3"/>
        <xdr:cNvSpPr txBox="1"/>
      </xdr:nvSpPr>
      <xdr:spPr>
        <a:xfrm>
          <a:off x="30118052" y="19050"/>
          <a:ext cx="84867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20</xdr:col>
      <xdr:colOff>0</xdr:colOff>
      <xdr:row>0</xdr:row>
      <xdr:rowOff>19050</xdr:rowOff>
    </xdr:from>
    <xdr:to>
      <xdr:col>23</xdr:col>
      <xdr:colOff>9524</xdr:colOff>
      <xdr:row>0</xdr:row>
      <xdr:rowOff>381000</xdr:rowOff>
    </xdr:to>
    <xdr:sp macro="" textlink="">
      <xdr:nvSpPr>
        <xdr:cNvPr id="11" name="TextBox 4"/>
        <xdr:cNvSpPr txBox="1"/>
      </xdr:nvSpPr>
      <xdr:spPr>
        <a:xfrm>
          <a:off x="38604825" y="19050"/>
          <a:ext cx="5067299"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12" name="TextBox 5"/>
        <xdr:cNvSpPr txBox="1"/>
      </xdr:nvSpPr>
      <xdr:spPr>
        <a:xfrm>
          <a:off x="0" y="19050"/>
          <a:ext cx="184308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13" name="TextBox 3"/>
        <xdr:cNvSpPr txBox="1"/>
      </xdr:nvSpPr>
      <xdr:spPr>
        <a:xfrm>
          <a:off x="30118052" y="19050"/>
          <a:ext cx="84867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19050</xdr:rowOff>
    </xdr:from>
    <xdr:to>
      <xdr:col>9</xdr:col>
      <xdr:colOff>0</xdr:colOff>
      <xdr:row>0</xdr:row>
      <xdr:rowOff>381000</xdr:rowOff>
    </xdr:to>
    <xdr:sp macro="" textlink="">
      <xdr:nvSpPr>
        <xdr:cNvPr id="2" name="TextBox 1"/>
        <xdr:cNvSpPr txBox="1"/>
      </xdr:nvSpPr>
      <xdr:spPr>
        <a:xfrm>
          <a:off x="0" y="19050"/>
          <a:ext cx="66579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3" name="TextBox 2"/>
        <xdr:cNvSpPr txBox="1"/>
      </xdr:nvSpPr>
      <xdr:spPr>
        <a:xfrm>
          <a:off x="6657977" y="19050"/>
          <a:ext cx="3848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29</xdr:col>
      <xdr:colOff>0</xdr:colOff>
      <xdr:row>0</xdr:row>
      <xdr:rowOff>381000</xdr:rowOff>
    </xdr:to>
    <xdr:sp macro="" textlink="">
      <xdr:nvSpPr>
        <xdr:cNvPr id="4" name="TextBox 3"/>
        <xdr:cNvSpPr txBox="1"/>
      </xdr:nvSpPr>
      <xdr:spPr>
        <a:xfrm>
          <a:off x="10506077" y="19050"/>
          <a:ext cx="155447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29</xdr:col>
      <xdr:colOff>0</xdr:colOff>
      <xdr:row>0</xdr:row>
      <xdr:rowOff>19050</xdr:rowOff>
    </xdr:from>
    <xdr:to>
      <xdr:col>32</xdr:col>
      <xdr:colOff>9524</xdr:colOff>
      <xdr:row>0</xdr:row>
      <xdr:rowOff>381000</xdr:rowOff>
    </xdr:to>
    <xdr:sp macro="" textlink="">
      <xdr:nvSpPr>
        <xdr:cNvPr id="5" name="TextBox 4"/>
        <xdr:cNvSpPr txBox="1"/>
      </xdr:nvSpPr>
      <xdr:spPr>
        <a:xfrm>
          <a:off x="26050875" y="19050"/>
          <a:ext cx="3552824"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11</xdr:col>
      <xdr:colOff>1343027</xdr:colOff>
      <xdr:row>0</xdr:row>
      <xdr:rowOff>19050</xdr:rowOff>
    </xdr:from>
    <xdr:to>
      <xdr:col>29</xdr:col>
      <xdr:colOff>0</xdr:colOff>
      <xdr:row>0</xdr:row>
      <xdr:rowOff>381000</xdr:rowOff>
    </xdr:to>
    <xdr:sp macro="" textlink="">
      <xdr:nvSpPr>
        <xdr:cNvPr id="6" name="TextBox 6"/>
        <xdr:cNvSpPr txBox="1"/>
      </xdr:nvSpPr>
      <xdr:spPr>
        <a:xfrm>
          <a:off x="10506077" y="19050"/>
          <a:ext cx="155447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8" name="TextBox 5"/>
        <xdr:cNvSpPr txBox="1"/>
      </xdr:nvSpPr>
      <xdr:spPr>
        <a:xfrm>
          <a:off x="0" y="19050"/>
          <a:ext cx="184308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no"?>
<Relationships xmlns="http://schemas.openxmlformats.org/package/2006/relationships">
<Relationship Id="rId1" Target="/Users/ewanog/Downloads/New_agency_data_090815/Solidarites%20International%20-%20WASH.xlsx" TargetMode="External" Type="http://schemas.openxmlformats.org/officeDocument/2006/relationships/externalLinkPath"/>
</Relationships>

</file>

<file path=xl/externalLinks/_rels/externalLink2.xml.rels><?xml version="1.0" encoding="UTF-8" standalone="no"?>
<Relationships xmlns="http://schemas.openxmlformats.org/package/2006/relationships">
<Relationship Id="rId1" Target="/Users/ewanog/Downloads/DatabaseV4.0.xlsx" TargetMode="External" Type="http://schemas.openxmlformats.org/officeDocument/2006/relationships/externalLinkPath"/>
</Relationships>

</file>

<file path=xl/externalLinks/_rels/externalLink3.xml.rels><?xml version="1.0" encoding="UTF-8" standalone="no"?>
<Relationships xmlns="http://schemas.openxmlformats.org/package/2006/relationships">
<Relationship Id="rId1" Target="/Users/ewanog/Documents/tmp/Users/ewanog/tmp/D:/Users/ewanog/Downloads/DatabaseV5.0%20(1).xlsx" TargetMode="External" Type="http://schemas.openxmlformats.org/officeDocument/2006/relationships/externalLinkPath"/>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darites International - WA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V4.0"/>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s>
    <sheetDataSet>
      <sheetData sheetId="0" refreshError="1"/>
    </sheetDataSet>
  </externalBook>
</externalLink>
</file>

<file path=xl/tables/table1.xml><?xml version="1.0" encoding="utf-8"?>
<table xmlns="http://schemas.openxmlformats.org/spreadsheetml/2006/main" id="3" name="Table3" displayName="Table3" ref="A1:X10000" totalsRowShown="0" headerRowDxfId="72" dataDxfId="71" tableBorderDxfId="70">
  <sortState ref="A2:AB8558">
    <sortCondition ref="G1:G8558"/>
  </sortState>
  <tableColumns count="24">
    <tableColumn id="1" name="Priority" dataDxfId="69"/>
    <tableColumn id="2" name="Hard to Reach Access Methods" dataDxfId="68"/>
    <tableColumn id="3" name="Shelter Cluster Hub" dataDxfId="67"/>
    <tableColumn id="4" name="Last Update" dataDxfId="66" totalsRowDxfId="65"/>
    <tableColumn id="42" name="District HLCIT  Code" dataDxfId="64"/>
    <tableColumn id="41" name="VDC / Municipality HLCIT  Code" dataDxfId="63"/>
    <tableColumn id="10" name="Implementing agency" dataDxfId="62"/>
    <tableColumn id="11" name="Sourcing Agency" dataDxfId="61"/>
    <tableColumn id="12" name="Local partner agency" dataDxfId="60"/>
    <tableColumn id="16" name="District" dataDxfId="59"/>
    <tableColumn id="17" name="VDC / Municipalities" dataDxfId="58"/>
    <tableColumn id="18" name="Municipal Ward" dataDxfId="57"/>
    <tableColumn id="19" name="Action type" dataDxfId="56"/>
    <tableColumn id="20" name="Action description" dataDxfId="55"/>
    <tableColumn id="21" name="Targeting" dataDxfId="54"/>
    <tableColumn id="22" name="# Items / # Man-hours / NPR" dataDxfId="5"/>
    <tableColumn id="23" name="Total Number Households" dataDxfId="4"/>
    <tableColumn id="24" name="Average cost per households (NPR)" dataDxfId="3"/>
    <tableColumn id="25" name="Female headed households" dataDxfId="2"/>
    <tableColumn id="27" name="Vulnerable Caste / Ethnicity households " dataDxfId="0"/>
    <tableColumn id="29" name="Activity Status" dataDxfId="1"/>
    <tableColumn id="14" name="Start Date" dataDxfId="53"/>
    <tableColumn id="15" name="Completion Date" dataDxfId="52"/>
    <tableColumn id="32" name="Additional Comments" dataDxfId="51"/>
  </tableColumns>
  <tableStyleInfo showFirstColumn="0" showLastColumn="0" showRowStripes="1" showColumnStripes="0"/>
</table>
</file>

<file path=xl/tables/table2.xml><?xml version="1.0" encoding="utf-8"?>
<table xmlns="http://schemas.openxmlformats.org/spreadsheetml/2006/main" id="4" name="admin1" displayName="admin1" ref="C1:D77" totalsRowShown="0" headerRowDxfId="49" dataDxfId="48">
  <autoFilter ref="C1:D77"/>
  <sortState ref="C2:D77">
    <sortCondition ref="C1:C77"/>
  </sortState>
  <tableColumns count="2">
    <tableColumn id="1" name="Admin1_District" dataDxfId="47"/>
    <tableColumn id="2" name="Admin1_P-Code" dataDxfId="46"/>
  </tableColumns>
  <tableStyleInfo name="TableStyleMedium2" showFirstColumn="0" showLastColumn="0" showRowStripes="0" showColumnStripes="0"/>
</table>
</file>

<file path=xl/tables/table3.xml><?xml version="1.0" encoding="utf-8"?>
<table xmlns="http://schemas.openxmlformats.org/spreadsheetml/2006/main" id="5" name="admin1admin2" displayName="admin1admin2" ref="E1:H3984" totalsRowShown="0" headerRowDxfId="45" dataDxfId="44">
  <autoFilter ref="E1:H3984"/>
  <sortState ref="E2:H4060">
    <sortCondition ref="E1:E4060"/>
  </sortState>
  <tableColumns count="4">
    <tableColumn id="1" name="Admin1_District" dataDxfId="43"/>
    <tableColumn id="2" name="Admin2_OCHA_VDC-Municipality" dataDxfId="42"/>
    <tableColumn id="3" name="Admin2_HLCIT_CODE" dataDxfId="41"/>
    <tableColumn id="4" name="Admin1 + Admin2 Concatenation" dataDxfId="40">
      <calculatedColumnFormula>admin1admin2[[#This Row],[Admin1_District]]&amp;admin1admin2[[#This Row],[Admin2_OCHA_VDC-Municipality]]</calculatedColumnFormula>
    </tableColumn>
  </tableColumns>
  <tableStyleInfo name="TableStyleMedium2" showFirstColumn="0" showLastColumn="0" showRowStripes="0" showColumnStripes="0"/>
</table>
</file>

<file path=xl/tables/table4.xml><?xml version="1.0" encoding="utf-8"?>
<table xmlns="http://schemas.openxmlformats.org/spreadsheetml/2006/main" id="7" name="activityTable" displayName="activityTable" ref="Q1:Q4" totalsRowShown="0" headerRowDxfId="39" dataDxfId="38">
  <autoFilter ref="Q1:Q4">
    <filterColumn colId="0" hiddenButton="1"/>
  </autoFilter>
  <tableColumns count="1">
    <tableColumn id="1" name="Training" dataDxfId="37"/>
  </tableColumns>
  <tableStyleInfo name="TableStyleMedium2" showFirstColumn="0" showLastColumn="0" showRowStripes="0" showColumnStripes="0"/>
</table>
</file>

<file path=xl/tables/table5.xml><?xml version="1.0" encoding="utf-8"?>
<table xmlns="http://schemas.openxmlformats.org/spreadsheetml/2006/main" id="8" name="cashTable" displayName="cashTable" ref="R1:R4" totalsRowShown="0" headerRowDxfId="36" dataDxfId="35">
  <autoFilter ref="R1:R4">
    <filterColumn colId="0" hiddenButton="1"/>
  </autoFilter>
  <tableColumns count="1">
    <tableColumn id="1" name="Cash" dataDxfId="34"/>
  </tableColumns>
  <tableStyleInfo name="TableStyleMedium2" showFirstColumn="0" showLastColumn="0" showRowStripes="0" showColumnStripes="0"/>
</table>
</file>

<file path=xl/tables/table6.xml><?xml version="1.0" encoding="utf-8"?>
<table xmlns="http://schemas.openxmlformats.org/spreadsheetml/2006/main" id="2" name="agencyTable" displayName="agencyTable" ref="A1:A117" totalsRowShown="0" headerRowDxfId="33" dataDxfId="32">
  <autoFilter ref="A1:A117"/>
  <sortState ref="A2:A117">
    <sortCondition ref="A1:A117"/>
  </sortState>
  <tableColumns count="1">
    <tableColumn id="1" name="Implementing_Agency_Name" dataDxfId="31"/>
  </tableColumns>
  <tableStyleInfo name="TableStyleLight9" showFirstColumn="0" showLastColumn="0" showRowStripes="0" showColumnStripes="0"/>
</table>
</file>

<file path=xl/tables/table7.xml><?xml version="1.0" encoding="utf-8"?>
<table xmlns="http://schemas.openxmlformats.org/spreadsheetml/2006/main" id="1" name="localPartnerAgency" displayName="localPartnerAgency" ref="B1:B264" totalsRowShown="0" headerRowDxfId="30" dataDxfId="29">
  <autoFilter ref="B1:B264"/>
  <sortState ref="B2:B264">
    <sortCondition ref="B1:B264"/>
  </sortState>
  <tableColumns count="1">
    <tableColumn id="1" name="Local_Partner_Agency" dataDxfId="28"/>
  </tableColumns>
  <tableStyleInfo name="TableStyleMedium2" showFirstColumn="0" showLastColumn="0" showRowStripes="0" showColumnStripes="0"/>
</table>
</file>

<file path=xl/tables/table8.xml><?xml version="1.0" encoding="utf-8"?>
<table xmlns="http://schemas.openxmlformats.org/spreadsheetml/2006/main" id="12" name="actionTypes13" displayName="actionTypes13" ref="I1:I5" headerRowDxfId="27" dataDxfId="26">
  <tableColumns count="1">
    <tableColumn id="1" name="Action_Type" totalsRowFunction="count" dataDxfId="25" totalsRowDxfId="24"/>
  </tableColumns>
  <tableStyleInfo name="TableStyleMedium2" showFirstColumn="0" showLastColumn="0" showRowStripes="0" showColumnStripes="0"/>
</table>
</file>

<file path=xl/tables/table9.xml><?xml version="1.0" encoding="utf-8"?>
<table xmlns="http://schemas.openxmlformats.org/spreadsheetml/2006/main" id="13" name="Shelter" displayName="Shelter" ref="J1:J9" totalsRowShown="0" headerRowDxfId="23" dataDxfId="22">
  <autoFilter ref="J1:J9"/>
  <tableColumns count="1">
    <tableColumn id="1" name="Shelter" dataDxfId="21"/>
  </tableColumns>
  <tableStyleInfo name="TableStyleMedium2" showFirstColumn="0" showLastColumn="0" showRowStripes="0" showColumnStripes="0"/>
</table>
</file>

<file path=xl/tables/table10.xml><?xml version="1.0" encoding="utf-8"?>
<table xmlns="http://schemas.openxmlformats.org/spreadsheetml/2006/main" id="14" name="NFI" displayName="NFI" ref="K1:K12" totalsRowShown="0" headerRowDxfId="20" dataDxfId="19">
  <autoFilter ref="K1:K12"/>
  <tableColumns count="1">
    <tableColumn id="1" name="NFI" dataDxfId="18"/>
  </tableColumns>
  <tableStyleInfo name="TableStyleMedium2" showFirstColumn="0" showLastColumn="0" showRowStripes="0" showColumnStripes="0"/>
</table>
</file>

<file path=xl/tables/table11.xml><?xml version="1.0" encoding="utf-8"?>
<table xmlns="http://schemas.openxmlformats.org/spreadsheetml/2006/main" id="15" name="Cash16" displayName="Cash16" ref="L1:L4" totalsRowShown="0" headerRowDxfId="17" dataDxfId="16">
  <autoFilter ref="L1:L4"/>
  <tableColumns count="1">
    <tableColumn id="1" name="Cash" dataDxfId="15"/>
  </tableColumns>
  <tableStyleInfo name="TableStyleMedium2" showFirstColumn="0" showLastColumn="0" showRowStripes="0" showColumnStripes="0"/>
</table>
</file>

<file path=xl/tables/table12.xml><?xml version="1.0" encoding="utf-8"?>
<table xmlns="http://schemas.openxmlformats.org/spreadsheetml/2006/main" id="16" name="targeting17" displayName="targeting17" ref="N1:N3" totalsRowShown="0" headerRowDxfId="14" dataDxfId="13">
  <autoFilter ref="N1:N3"/>
  <tableColumns count="1">
    <tableColumn id="1" name="Target" dataDxfId="12"/>
  </tableColumns>
  <tableStyleInfo name="TableStyleMedium2" showFirstColumn="0" showLastColumn="0" showRowStripes="0" showColumnStripes="0"/>
</table>
</file>

<file path=xl/tables/table13.xml><?xml version="1.0" encoding="utf-8"?>
<table xmlns="http://schemas.openxmlformats.org/spreadsheetml/2006/main" id="17" name="Labor" displayName="Labor" ref="M1:M4" totalsRowShown="0" headerRowDxfId="11" dataDxfId="10">
  <tableColumns count="1">
    <tableColumn id="1" name="Labor" dataDxfId="9"/>
  </tableColumns>
  <tableStyleInfo name="TableStyleLight9" showFirstColumn="0" showLastColumn="0" showRowStripes="1" showColumnStripes="0"/>
</table>
</file>

<file path=xl/tables/table14.xml><?xml version="1.0" encoding="utf-8"?>
<table xmlns="http://schemas.openxmlformats.org/spreadsheetml/2006/main" id="18" name="statusTable19" displayName="statusTable19" ref="O1:O4" totalsRowShown="0" headerRowDxfId="8" dataDxfId="7">
  <autoFilter ref="O1:O4"/>
  <tableColumns count="1">
    <tableColumn id="1" name="Status" dataDxfId="6"/>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tables/table1.xml" Type="http://schemas.openxmlformats.org/officeDocument/2006/relationships/table"/>
</Relationships>

</file>

<file path=xl/worksheets/_rels/sheet2.xml.rels><?xml version="1.0" encoding="UTF-8" standalone="no"?>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s>

</file>

<file path=xl/worksheets/_rels/sheet3.xml.rels><?xml version="1.0" encoding="UTF-8" standalone="no"?>
<Relationships xmlns="http://schemas.openxmlformats.org/package/2006/relationships">
<Relationship Id="rId1" Target="../tables/table2.xml" Type="http://schemas.openxmlformats.org/officeDocument/2006/relationships/table"/>
<Relationship Id="rId10" Target="../tables/table11.xml" Type="http://schemas.openxmlformats.org/officeDocument/2006/relationships/table"/>
<Relationship Id="rId11" Target="../tables/table12.xml" Type="http://schemas.openxmlformats.org/officeDocument/2006/relationships/table"/>
<Relationship Id="rId12" Target="../tables/table13.xml" Type="http://schemas.openxmlformats.org/officeDocument/2006/relationships/table"/>
<Relationship Id="rId13" Target="../tables/table14.xml" Type="http://schemas.openxmlformats.org/officeDocument/2006/relationships/table"/>
<Relationship Id="rId2" Target="../tables/table3.xml" Type="http://schemas.openxmlformats.org/officeDocument/2006/relationships/table"/>
<Relationship Id="rId3" Target="../tables/table4.xml" Type="http://schemas.openxmlformats.org/officeDocument/2006/relationships/table"/>
<Relationship Id="rId4" Target="../tables/table5.xml" Type="http://schemas.openxmlformats.org/officeDocument/2006/relationships/table"/>
<Relationship Id="rId5" Target="../tables/table6.xml" Type="http://schemas.openxmlformats.org/officeDocument/2006/relationships/table"/>
<Relationship Id="rId6" Target="../tables/table7.xml" Type="http://schemas.openxmlformats.org/officeDocument/2006/relationships/table"/>
<Relationship Id="rId7" Target="../tables/table8.xml" Type="http://schemas.openxmlformats.org/officeDocument/2006/relationships/table"/>
<Relationship Id="rId8" Target="../tables/table9.xml" Type="http://schemas.openxmlformats.org/officeDocument/2006/relationships/table"/>
<Relationship Id="rId9" Target="../tables/table10.xml" Type="http://schemas.openxmlformats.org/officeDocument/2006/relationships/table"/>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10000"/>
  <sheetViews>
    <sheetView tabSelected="1" zoomScaleNormal="100" zoomScalePageLayoutView="70" workbookViewId="0">
      <pane ySplit="1" topLeftCell="A2" activePane="bottomLeft" state="frozen"/>
      <selection activeCell="C25" sqref="C25"/>
      <selection pane="bottomLeft" activeCell="A2" sqref="A2"/>
    </sheetView>
  </sheetViews>
  <sheetFormatPr defaultColWidth="8.85546875" defaultRowHeight="12.75" x14ac:dyDescent="0.2"/>
  <cols>
    <col min="1" max="1" customWidth="true" style="93" width="9.42578125" collapsed="true"/>
    <col min="2" max="2" customWidth="true" style="93" width="16.0" collapsed="true"/>
    <col min="3" max="3" customWidth="true" style="93" width="11.28515625" collapsed="true"/>
    <col min="4" max="4" bestFit="true" customWidth="true" style="96" width="21.140625" collapsed="true"/>
    <col min="5" max="5" customWidth="true" style="93" width="13.7109375" collapsed="true"/>
    <col min="6" max="6" customWidth="true" style="93" width="23.7109375" collapsed="true"/>
    <col min="7" max="7" customWidth="true" style="93" width="42.0" collapsed="true"/>
    <col min="8" max="8" customWidth="true" style="93" width="26.42578125" collapsed="true"/>
    <col min="9" max="9" customWidth="true" style="93" width="21.140625" collapsed="true"/>
    <col min="10" max="10" customWidth="true" style="93" width="16.0" collapsed="true"/>
    <col min="11" max="11" customWidth="true" style="93" width="21.7109375" collapsed="true"/>
    <col min="12" max="12" customWidth="true" style="93" width="11.85546875" collapsed="true"/>
    <col min="13" max="13" customWidth="true" style="93" width="13.85546875" collapsed="true"/>
    <col min="14" max="14" customWidth="true" style="93" width="23.42578125" collapsed="true"/>
    <col min="15" max="15" customWidth="true" style="93" width="17.42578125" collapsed="true"/>
    <col min="16" max="16" customWidth="true" style="102" width="14.140625" collapsed="true"/>
    <col min="17" max="17" customWidth="true" style="102" width="13.42578125" collapsed="true"/>
    <col min="18" max="18" customWidth="true" style="102" width="14.85546875" collapsed="true"/>
    <col min="19" max="19" customWidth="true" style="102" width="12.42578125" collapsed="true"/>
    <col min="20" max="20" customWidth="true" style="102" width="17.7109375" collapsed="true"/>
    <col min="21" max="23" customWidth="true" style="93" width="21.0" collapsed="true"/>
    <col min="24" max="24" customWidth="true" style="93" width="67.7109375" collapsed="true"/>
    <col min="25" max="16384" style="93" width="8.85546875" collapsed="true"/>
  </cols>
  <sheetData>
    <row r="1" spans="1:24" s="91" customFormat="1" ht="86.25" customHeight="1" x14ac:dyDescent="0.2">
      <c r="A1" s="84" t="s">
        <v>18742</v>
      </c>
      <c r="B1" s="84" t="s">
        <v>18152</v>
      </c>
      <c r="C1" s="84" t="s">
        <v>8275</v>
      </c>
      <c r="D1" s="95" t="s">
        <v>8276</v>
      </c>
      <c r="E1" s="85" t="s">
        <v>18154</v>
      </c>
      <c r="F1" s="85" t="s">
        <v>18153</v>
      </c>
      <c r="G1" s="86" t="s">
        <v>8253</v>
      </c>
      <c r="H1" s="86" t="s">
        <v>8420</v>
      </c>
      <c r="I1" s="86" t="s">
        <v>8254</v>
      </c>
      <c r="J1" s="87" t="s">
        <v>8251</v>
      </c>
      <c r="K1" s="87" t="s">
        <v>8255</v>
      </c>
      <c r="L1" s="87" t="s">
        <v>8256</v>
      </c>
      <c r="M1" s="88" t="s">
        <v>8257</v>
      </c>
      <c r="N1" s="88" t="s">
        <v>8258</v>
      </c>
      <c r="O1" s="88" t="s">
        <v>8259</v>
      </c>
      <c r="P1" s="101" t="s">
        <v>18671</v>
      </c>
      <c r="Q1" s="101" t="s">
        <v>18672</v>
      </c>
      <c r="R1" s="101" t="s">
        <v>18673</v>
      </c>
      <c r="S1" s="101" t="s">
        <v>8260</v>
      </c>
      <c r="T1" s="101" t="s">
        <v>18674</v>
      </c>
      <c r="U1" s="89" t="s">
        <v>8261</v>
      </c>
      <c r="V1" s="89" t="s">
        <v>18748</v>
      </c>
      <c r="W1" s="89" t="s">
        <v>18749</v>
      </c>
      <c r="X1" s="90" t="s">
        <v>7785</v>
      </c>
    </row>
    <row r="2">
      <c r="A2" t="s">
        <v>18742</v>
      </c>
      <c r="B2" t="s">
        <v>17939</v>
      </c>
      <c r="C2" t="s">
        <v>8273</v>
      </c>
      <c r="D2" t="s">
        <v>18750</v>
      </c>
      <c r="E2" t="s">
        <v>66</v>
      </c>
      <c r="F2" t="s">
        <v>970</v>
      </c>
      <c r="G2" t="s">
        <v>7792</v>
      </c>
      <c r="H2"/>
      <c r="I2"/>
      <c r="J2" t="s">
        <v>65</v>
      </c>
      <c r="K2" t="s">
        <v>969</v>
      </c>
      <c r="L2" t="s">
        <v>8240</v>
      </c>
      <c r="M2" t="s">
        <v>18691</v>
      </c>
      <c r="N2" t="s">
        <v>7771</v>
      </c>
      <c r="O2" t="s">
        <v>8262</v>
      </c>
      <c r="P2" t="s">
        <v>18751</v>
      </c>
      <c r="Q2" t="s">
        <v>18751</v>
      </c>
      <c r="R2" t="s">
        <v>18752</v>
      </c>
      <c r="S2"/>
      <c r="T2"/>
      <c r="U2" t="s">
        <v>18715</v>
      </c>
      <c r="V2" t="s">
        <v>18753</v>
      </c>
      <c r="W2" t="s">
        <v>18754</v>
      </c>
      <c r="X2"/>
    </row>
    <row r="3">
      <c r="A3" t="s">
        <v>18742</v>
      </c>
      <c r="B3" t="s">
        <v>17939</v>
      </c>
      <c r="C3" t="s">
        <v>8273</v>
      </c>
      <c r="D3" t="s">
        <v>18750</v>
      </c>
      <c r="E3" t="s">
        <v>66</v>
      </c>
      <c r="F3" t="s">
        <v>970</v>
      </c>
      <c r="G3" t="s">
        <v>7792</v>
      </c>
      <c r="H3"/>
      <c r="I3"/>
      <c r="J3" t="s">
        <v>65</v>
      </c>
      <c r="K3" t="s">
        <v>969</v>
      </c>
      <c r="L3" t="s">
        <v>8240</v>
      </c>
      <c r="M3" t="s">
        <v>18692</v>
      </c>
      <c r="N3" t="s">
        <v>7770</v>
      </c>
      <c r="O3" t="s">
        <v>8262</v>
      </c>
      <c r="P3" t="s">
        <v>18755</v>
      </c>
      <c r="Q3" t="s">
        <v>18751</v>
      </c>
      <c r="R3" t="s">
        <v>18756</v>
      </c>
      <c r="S3"/>
      <c r="T3"/>
      <c r="U3" t="s">
        <v>18715</v>
      </c>
      <c r="V3" t="s">
        <v>18753</v>
      </c>
      <c r="W3" t="s">
        <v>18754</v>
      </c>
      <c r="X3"/>
    </row>
    <row r="4">
      <c r="A4" t="s">
        <v>18742</v>
      </c>
      <c r="B4"/>
      <c r="C4" t="s">
        <v>8271</v>
      </c>
      <c r="D4" t="s">
        <v>18757</v>
      </c>
      <c r="E4" t="s">
        <v>190</v>
      </c>
      <c r="F4" t="s">
        <v>747</v>
      </c>
      <c r="G4" t="s">
        <v>7793</v>
      </c>
      <c r="H4"/>
      <c r="I4"/>
      <c r="J4" t="s">
        <v>189</v>
      </c>
      <c r="K4" t="s">
        <v>8042</v>
      </c>
      <c r="L4" t="s">
        <v>8240</v>
      </c>
      <c r="M4" t="s">
        <v>18691</v>
      </c>
      <c r="N4" t="s">
        <v>7771</v>
      </c>
      <c r="O4" t="s">
        <v>8262</v>
      </c>
      <c r="P4" t="s">
        <v>18758</v>
      </c>
      <c r="Q4" t="s">
        <v>18758</v>
      </c>
      <c r="R4"/>
      <c r="S4"/>
      <c r="T4"/>
      <c r="U4" t="s">
        <v>18716</v>
      </c>
      <c r="V4" t="s">
        <v>18759</v>
      </c>
      <c r="W4" t="s">
        <v>18760</v>
      </c>
      <c r="X4" t="s">
        <v>18761</v>
      </c>
    </row>
    <row r="5">
      <c r="A5" t="s">
        <v>18742</v>
      </c>
      <c r="B5" t="s">
        <v>17939</v>
      </c>
      <c r="C5" t="s">
        <v>8271</v>
      </c>
      <c r="D5" t="s">
        <v>18757</v>
      </c>
      <c r="E5" t="s">
        <v>222</v>
      </c>
      <c r="F5" t="s">
        <v>867</v>
      </c>
      <c r="G5" t="s">
        <v>7793</v>
      </c>
      <c r="H5"/>
      <c r="I5"/>
      <c r="J5" t="s">
        <v>221</v>
      </c>
      <c r="K5" t="s">
        <v>227</v>
      </c>
      <c r="L5" t="s">
        <v>8240</v>
      </c>
      <c r="M5" t="s">
        <v>18691</v>
      </c>
      <c r="N5" t="s">
        <v>7771</v>
      </c>
      <c r="O5" t="s">
        <v>8262</v>
      </c>
      <c r="P5" t="s">
        <v>18758</v>
      </c>
      <c r="Q5" t="s">
        <v>18758</v>
      </c>
      <c r="R5"/>
      <c r="S5"/>
      <c r="T5"/>
      <c r="U5" t="s">
        <v>18716</v>
      </c>
      <c r="V5" t="s">
        <v>18762</v>
      </c>
      <c r="W5" t="s">
        <v>18760</v>
      </c>
      <c r="X5" t="s">
        <v>18761</v>
      </c>
    </row>
    <row r="6">
      <c r="A6" t="s">
        <v>18742</v>
      </c>
      <c r="B6" t="s">
        <v>17940</v>
      </c>
      <c r="C6" t="s">
        <v>8271</v>
      </c>
      <c r="D6" t="s">
        <v>18757</v>
      </c>
      <c r="E6" t="s">
        <v>190</v>
      </c>
      <c r="F6" t="s">
        <v>830</v>
      </c>
      <c r="G6" t="s">
        <v>7793</v>
      </c>
      <c r="H6"/>
      <c r="I6"/>
      <c r="J6" t="s">
        <v>189</v>
      </c>
      <c r="K6" t="s">
        <v>829</v>
      </c>
      <c r="L6" t="s">
        <v>8240</v>
      </c>
      <c r="M6" t="s">
        <v>18691</v>
      </c>
      <c r="N6" t="s">
        <v>7771</v>
      </c>
      <c r="O6" t="s">
        <v>8262</v>
      </c>
      <c r="P6" t="s">
        <v>18758</v>
      </c>
      <c r="Q6" t="s">
        <v>18758</v>
      </c>
      <c r="R6"/>
      <c r="S6"/>
      <c r="T6"/>
      <c r="U6" t="s">
        <v>18716</v>
      </c>
      <c r="V6" t="s">
        <v>18763</v>
      </c>
      <c r="W6" t="s">
        <v>18760</v>
      </c>
      <c r="X6" t="s">
        <v>18761</v>
      </c>
    </row>
    <row r="7">
      <c r="A7" t="s">
        <v>18742</v>
      </c>
      <c r="B7" t="s">
        <v>17939</v>
      </c>
      <c r="C7" t="s">
        <v>8271</v>
      </c>
      <c r="D7" t="s">
        <v>18757</v>
      </c>
      <c r="E7" t="s">
        <v>222</v>
      </c>
      <c r="F7" t="s">
        <v>854</v>
      </c>
      <c r="G7" t="s">
        <v>7793</v>
      </c>
      <c r="H7"/>
      <c r="I7"/>
      <c r="J7" t="s">
        <v>221</v>
      </c>
      <c r="K7" t="s">
        <v>853</v>
      </c>
      <c r="L7" t="s">
        <v>8240</v>
      </c>
      <c r="M7" t="s">
        <v>18692</v>
      </c>
      <c r="N7" t="s">
        <v>7773</v>
      </c>
      <c r="O7" t="s">
        <v>8262</v>
      </c>
      <c r="P7" t="s">
        <v>18758</v>
      </c>
      <c r="Q7" t="s">
        <v>18758</v>
      </c>
      <c r="R7"/>
      <c r="S7"/>
      <c r="T7"/>
      <c r="U7" t="s">
        <v>18716</v>
      </c>
      <c r="V7" t="s">
        <v>18764</v>
      </c>
      <c r="W7" t="s">
        <v>18760</v>
      </c>
      <c r="X7" t="s">
        <v>18761</v>
      </c>
    </row>
    <row r="8">
      <c r="A8" t="s">
        <v>18742</v>
      </c>
      <c r="B8" t="s">
        <v>17940</v>
      </c>
      <c r="C8" t="s">
        <v>8271</v>
      </c>
      <c r="D8" t="s">
        <v>18757</v>
      </c>
      <c r="E8" t="s">
        <v>190</v>
      </c>
      <c r="F8" t="s">
        <v>830</v>
      </c>
      <c r="G8" t="s">
        <v>7793</v>
      </c>
      <c r="H8"/>
      <c r="I8"/>
      <c r="J8" t="s">
        <v>189</v>
      </c>
      <c r="K8" t="s">
        <v>829</v>
      </c>
      <c r="L8" t="s">
        <v>8240</v>
      </c>
      <c r="M8" t="s">
        <v>18691</v>
      </c>
      <c r="N8" t="s">
        <v>18709</v>
      </c>
      <c r="O8" t="s">
        <v>8262</v>
      </c>
      <c r="P8" t="s">
        <v>18758</v>
      </c>
      <c r="Q8" t="s">
        <v>18758</v>
      </c>
      <c r="R8"/>
      <c r="S8"/>
      <c r="T8"/>
      <c r="U8" t="s">
        <v>18716</v>
      </c>
      <c r="V8" t="s">
        <v>18763</v>
      </c>
      <c r="W8" t="s">
        <v>18760</v>
      </c>
      <c r="X8" t="s">
        <v>18761</v>
      </c>
    </row>
    <row r="9">
      <c r="A9" t="s">
        <v>18742</v>
      </c>
      <c r="B9"/>
      <c r="C9" t="s">
        <v>8271</v>
      </c>
      <c r="D9" t="s">
        <v>18750</v>
      </c>
      <c r="E9" t="s">
        <v>190</v>
      </c>
      <c r="F9" t="s">
        <v>747</v>
      </c>
      <c r="G9" t="s">
        <v>7793</v>
      </c>
      <c r="H9"/>
      <c r="I9"/>
      <c r="J9" t="s">
        <v>189</v>
      </c>
      <c r="K9" t="s">
        <v>8042</v>
      </c>
      <c r="L9" t="s">
        <v>8240</v>
      </c>
      <c r="M9" t="s">
        <v>18692</v>
      </c>
      <c r="N9" t="s">
        <v>7773</v>
      </c>
      <c r="O9" t="s">
        <v>8262</v>
      </c>
      <c r="P9" t="s">
        <v>18758</v>
      </c>
      <c r="Q9" t="s">
        <v>18758</v>
      </c>
      <c r="R9"/>
      <c r="S9"/>
      <c r="T9"/>
      <c r="U9" t="s">
        <v>18716</v>
      </c>
      <c r="V9" t="s">
        <v>18759</v>
      </c>
      <c r="W9" t="s">
        <v>18760</v>
      </c>
      <c r="X9" t="s">
        <v>18761</v>
      </c>
    </row>
    <row r="10">
      <c r="A10" t="s">
        <v>18742</v>
      </c>
      <c r="B10" t="s">
        <v>17939</v>
      </c>
      <c r="C10" t="s">
        <v>8271</v>
      </c>
      <c r="D10" t="s">
        <v>18757</v>
      </c>
      <c r="E10" t="s">
        <v>222</v>
      </c>
      <c r="F10" t="s">
        <v>854</v>
      </c>
      <c r="G10" t="s">
        <v>7793</v>
      </c>
      <c r="H10"/>
      <c r="I10"/>
      <c r="J10" t="s">
        <v>221</v>
      </c>
      <c r="K10" t="s">
        <v>853</v>
      </c>
      <c r="L10" t="s">
        <v>8240</v>
      </c>
      <c r="M10" t="s">
        <v>18691</v>
      </c>
      <c r="N10" t="s">
        <v>7771</v>
      </c>
      <c r="O10" t="s">
        <v>8262</v>
      </c>
      <c r="P10" t="s">
        <v>18758</v>
      </c>
      <c r="Q10" t="s">
        <v>18758</v>
      </c>
      <c r="R10"/>
      <c r="S10"/>
      <c r="T10"/>
      <c r="U10" t="s">
        <v>18716</v>
      </c>
      <c r="V10" t="s">
        <v>18764</v>
      </c>
      <c r="W10" t="s">
        <v>18760</v>
      </c>
      <c r="X10" t="s">
        <v>18761</v>
      </c>
    </row>
    <row r="11">
      <c r="A11" t="s">
        <v>18742</v>
      </c>
      <c r="B11" t="s">
        <v>17939</v>
      </c>
      <c r="C11" t="s">
        <v>8271</v>
      </c>
      <c r="D11" t="s">
        <v>18757</v>
      </c>
      <c r="E11" t="s">
        <v>222</v>
      </c>
      <c r="F11" t="s">
        <v>867</v>
      </c>
      <c r="G11" t="s">
        <v>7793</v>
      </c>
      <c r="H11"/>
      <c r="I11"/>
      <c r="J11" t="s">
        <v>221</v>
      </c>
      <c r="K11" t="s">
        <v>227</v>
      </c>
      <c r="L11" t="s">
        <v>8240</v>
      </c>
      <c r="M11" t="s">
        <v>18692</v>
      </c>
      <c r="N11" t="s">
        <v>7773</v>
      </c>
      <c r="O11" t="s">
        <v>8262</v>
      </c>
      <c r="P11" t="s">
        <v>18758</v>
      </c>
      <c r="Q11" t="s">
        <v>18758</v>
      </c>
      <c r="R11"/>
      <c r="S11"/>
      <c r="T11"/>
      <c r="U11" t="s">
        <v>18716</v>
      </c>
      <c r="V11" t="s">
        <v>18762</v>
      </c>
      <c r="W11" t="s">
        <v>18760</v>
      </c>
      <c r="X11" t="s">
        <v>18761</v>
      </c>
    </row>
    <row r="12">
      <c r="A12" t="s">
        <v>18760</v>
      </c>
      <c r="B12"/>
      <c r="C12"/>
      <c r="D12" t="s">
        <v>18765</v>
      </c>
      <c r="E12" t="s">
        <v>269</v>
      </c>
      <c r="F12" t="s">
        <v>3504</v>
      </c>
      <c r="G12" t="s">
        <v>7794</v>
      </c>
      <c r="H12" t="s">
        <v>18766</v>
      </c>
      <c r="I12"/>
      <c r="J12" t="s">
        <v>268</v>
      </c>
      <c r="K12" t="s">
        <v>3503</v>
      </c>
      <c r="L12" t="s">
        <v>7916</v>
      </c>
      <c r="M12" t="s">
        <v>18692</v>
      </c>
      <c r="N12" t="s">
        <v>18697</v>
      </c>
      <c r="O12" t="s">
        <v>7784</v>
      </c>
      <c r="P12" t="s">
        <v>18767</v>
      </c>
      <c r="Q12" t="s">
        <v>18768</v>
      </c>
      <c r="R12"/>
      <c r="S12" t="s">
        <v>18769</v>
      </c>
      <c r="T12" t="s">
        <v>18770</v>
      </c>
      <c r="U12" t="s">
        <v>18715</v>
      </c>
      <c r="V12" t="s">
        <v>18771</v>
      </c>
      <c r="W12" t="s">
        <v>18771</v>
      </c>
      <c r="X12" t="s">
        <v>18772</v>
      </c>
    </row>
    <row r="13">
      <c r="A13" t="s">
        <v>18742</v>
      </c>
      <c r="B13" t="s">
        <v>17940</v>
      </c>
      <c r="C13" t="s">
        <v>8273</v>
      </c>
      <c r="D13" t="s">
        <v>18765</v>
      </c>
      <c r="E13" t="s">
        <v>66</v>
      </c>
      <c r="F13" t="s">
        <v>908</v>
      </c>
      <c r="G13" t="s">
        <v>7794</v>
      </c>
      <c r="H13" t="s">
        <v>18773</v>
      </c>
      <c r="I13"/>
      <c r="J13" t="s">
        <v>65</v>
      </c>
      <c r="K13" t="s">
        <v>907</v>
      </c>
      <c r="L13" t="s">
        <v>8240</v>
      </c>
      <c r="M13" t="s">
        <v>18691</v>
      </c>
      <c r="N13" t="s">
        <v>7771</v>
      </c>
      <c r="O13" t="s">
        <v>8262</v>
      </c>
      <c r="P13" t="s">
        <v>18774</v>
      </c>
      <c r="Q13" t="s">
        <v>18774</v>
      </c>
      <c r="R13" t="s">
        <v>18775</v>
      </c>
      <c r="S13"/>
      <c r="T13"/>
      <c r="U13" t="s">
        <v>18715</v>
      </c>
      <c r="V13" t="s">
        <v>18776</v>
      </c>
      <c r="W13" t="s">
        <v>18776</v>
      </c>
      <c r="X13"/>
    </row>
    <row r="14">
      <c r="A14" t="s">
        <v>18742</v>
      </c>
      <c r="B14" t="s">
        <v>17940</v>
      </c>
      <c r="C14" t="s">
        <v>8273</v>
      </c>
      <c r="D14" t="s">
        <v>18765</v>
      </c>
      <c r="E14" t="s">
        <v>66</v>
      </c>
      <c r="F14" t="s">
        <v>920</v>
      </c>
      <c r="G14" t="s">
        <v>7794</v>
      </c>
      <c r="H14" t="s">
        <v>18773</v>
      </c>
      <c r="I14"/>
      <c r="J14" t="s">
        <v>65</v>
      </c>
      <c r="K14" t="s">
        <v>919</v>
      </c>
      <c r="L14" t="s">
        <v>8240</v>
      </c>
      <c r="M14" t="s">
        <v>18691</v>
      </c>
      <c r="N14" t="s">
        <v>7771</v>
      </c>
      <c r="O14" t="s">
        <v>8262</v>
      </c>
      <c r="P14" t="s">
        <v>18777</v>
      </c>
      <c r="Q14" t="s">
        <v>18777</v>
      </c>
      <c r="R14" t="s">
        <v>18775</v>
      </c>
      <c r="S14"/>
      <c r="T14"/>
      <c r="U14" t="s">
        <v>18715</v>
      </c>
      <c r="V14" t="s">
        <v>18778</v>
      </c>
      <c r="W14" t="s">
        <v>18778</v>
      </c>
      <c r="X14"/>
    </row>
    <row r="15">
      <c r="A15" t="s">
        <v>18742</v>
      </c>
      <c r="B15" t="s">
        <v>17943</v>
      </c>
      <c r="C15" t="s">
        <v>8273</v>
      </c>
      <c r="D15" t="s">
        <v>18765</v>
      </c>
      <c r="E15" t="s">
        <v>66</v>
      </c>
      <c r="F15" t="s">
        <v>932</v>
      </c>
      <c r="G15" t="s">
        <v>7794</v>
      </c>
      <c r="H15" t="s">
        <v>18779</v>
      </c>
      <c r="I15"/>
      <c r="J15" t="s">
        <v>65</v>
      </c>
      <c r="K15" t="s">
        <v>931</v>
      </c>
      <c r="L15" t="s">
        <v>8240</v>
      </c>
      <c r="M15" t="s">
        <v>18691</v>
      </c>
      <c r="N15" t="s">
        <v>7771</v>
      </c>
      <c r="O15" t="s">
        <v>8262</v>
      </c>
      <c r="P15" t="s">
        <v>18780</v>
      </c>
      <c r="Q15" t="s">
        <v>18780</v>
      </c>
      <c r="R15" t="s">
        <v>18775</v>
      </c>
      <c r="S15"/>
      <c r="T15"/>
      <c r="U15" t="s">
        <v>18715</v>
      </c>
      <c r="V15" t="s">
        <v>18781</v>
      </c>
      <c r="W15" t="s">
        <v>18781</v>
      </c>
      <c r="X15"/>
    </row>
    <row r="16">
      <c r="A16" t="s">
        <v>18742</v>
      </c>
      <c r="B16" t="s">
        <v>17943</v>
      </c>
      <c r="C16" t="s">
        <v>8273</v>
      </c>
      <c r="D16" t="s">
        <v>18765</v>
      </c>
      <c r="E16" t="s">
        <v>66</v>
      </c>
      <c r="F16" t="s">
        <v>932</v>
      </c>
      <c r="G16" t="s">
        <v>7794</v>
      </c>
      <c r="H16" t="s">
        <v>7819</v>
      </c>
      <c r="I16"/>
      <c r="J16" t="s">
        <v>65</v>
      </c>
      <c r="K16" t="s">
        <v>931</v>
      </c>
      <c r="L16" t="s">
        <v>8240</v>
      </c>
      <c r="M16" t="s">
        <v>18691</v>
      </c>
      <c r="N16" t="s">
        <v>18581</v>
      </c>
      <c r="O16" t="s">
        <v>8262</v>
      </c>
      <c r="P16" t="s">
        <v>18782</v>
      </c>
      <c r="Q16" t="s">
        <v>18783</v>
      </c>
      <c r="R16" t="s">
        <v>18784</v>
      </c>
      <c r="S16"/>
      <c r="T16"/>
      <c r="U16" t="s">
        <v>18716</v>
      </c>
      <c r="V16" t="s">
        <v>18781</v>
      </c>
      <c r="W16" t="s">
        <v>18781</v>
      </c>
      <c r="X16" t="s">
        <v>18785</v>
      </c>
    </row>
    <row r="17">
      <c r="A17" t="s">
        <v>18742</v>
      </c>
      <c r="B17" t="s">
        <v>17940</v>
      </c>
      <c r="C17" t="s">
        <v>8273</v>
      </c>
      <c r="D17" t="s">
        <v>18765</v>
      </c>
      <c r="E17" t="s">
        <v>66</v>
      </c>
      <c r="F17" t="s">
        <v>938</v>
      </c>
      <c r="G17" t="s">
        <v>7794</v>
      </c>
      <c r="H17" t="s">
        <v>18773</v>
      </c>
      <c r="I17"/>
      <c r="J17" t="s">
        <v>65</v>
      </c>
      <c r="K17" t="s">
        <v>937</v>
      </c>
      <c r="L17" t="s">
        <v>8240</v>
      </c>
      <c r="M17" t="s">
        <v>18691</v>
      </c>
      <c r="N17" t="s">
        <v>7771</v>
      </c>
      <c r="O17" t="s">
        <v>8262</v>
      </c>
      <c r="P17" t="s">
        <v>18774</v>
      </c>
      <c r="Q17" t="s">
        <v>18774</v>
      </c>
      <c r="R17" t="s">
        <v>18775</v>
      </c>
      <c r="S17"/>
      <c r="T17"/>
      <c r="U17" t="s">
        <v>18715</v>
      </c>
      <c r="V17" t="s">
        <v>18776</v>
      </c>
      <c r="W17" t="s">
        <v>18776</v>
      </c>
      <c r="X17"/>
    </row>
    <row r="18">
      <c r="A18" t="s">
        <v>18742</v>
      </c>
      <c r="B18" t="s">
        <v>17940</v>
      </c>
      <c r="C18" t="s">
        <v>8273</v>
      </c>
      <c r="D18" t="s">
        <v>18765</v>
      </c>
      <c r="E18" t="s">
        <v>66</v>
      </c>
      <c r="F18" t="s">
        <v>938</v>
      </c>
      <c r="G18" t="s">
        <v>7794</v>
      </c>
      <c r="H18" t="s">
        <v>18766</v>
      </c>
      <c r="I18"/>
      <c r="J18" t="s">
        <v>65</v>
      </c>
      <c r="K18" t="s">
        <v>937</v>
      </c>
      <c r="L18" t="s">
        <v>8240</v>
      </c>
      <c r="M18" t="s">
        <v>18691</v>
      </c>
      <c r="N18" t="s">
        <v>18709</v>
      </c>
      <c r="O18" t="s">
        <v>8262</v>
      </c>
      <c r="P18" t="s">
        <v>18786</v>
      </c>
      <c r="Q18" t="s">
        <v>18786</v>
      </c>
      <c r="R18" t="s">
        <v>18787</v>
      </c>
      <c r="S18"/>
      <c r="T18"/>
      <c r="U18" t="s">
        <v>18715</v>
      </c>
      <c r="V18" t="s">
        <v>18788</v>
      </c>
      <c r="W18" t="s">
        <v>18789</v>
      </c>
      <c r="X18"/>
    </row>
    <row r="19">
      <c r="A19" t="s">
        <v>18742</v>
      </c>
      <c r="B19" t="s">
        <v>17940</v>
      </c>
      <c r="C19" t="s">
        <v>8273</v>
      </c>
      <c r="D19" t="s">
        <v>18765</v>
      </c>
      <c r="E19" t="s">
        <v>66</v>
      </c>
      <c r="F19" t="s">
        <v>938</v>
      </c>
      <c r="G19" t="s">
        <v>7794</v>
      </c>
      <c r="H19" t="s">
        <v>18766</v>
      </c>
      <c r="I19"/>
      <c r="J19" t="s">
        <v>65</v>
      </c>
      <c r="K19" t="s">
        <v>937</v>
      </c>
      <c r="L19" t="s">
        <v>8240</v>
      </c>
      <c r="M19" t="s">
        <v>18692</v>
      </c>
      <c r="N19" t="s">
        <v>7770</v>
      </c>
      <c r="O19" t="s">
        <v>8262</v>
      </c>
      <c r="P19" t="s">
        <v>18790</v>
      </c>
      <c r="Q19" t="s">
        <v>18791</v>
      </c>
      <c r="R19" t="s">
        <v>18792</v>
      </c>
      <c r="S19"/>
      <c r="T19"/>
      <c r="U19" t="s">
        <v>18715</v>
      </c>
      <c r="V19" t="s">
        <v>18788</v>
      </c>
      <c r="W19" t="s">
        <v>18789</v>
      </c>
      <c r="X19"/>
    </row>
    <row r="20">
      <c r="A20" t="s">
        <v>18742</v>
      </c>
      <c r="B20"/>
      <c r="C20" t="s">
        <v>8273</v>
      </c>
      <c r="D20" t="s">
        <v>18765</v>
      </c>
      <c r="E20" t="s">
        <v>66</v>
      </c>
      <c r="F20" t="s">
        <v>965</v>
      </c>
      <c r="G20" t="s">
        <v>7794</v>
      </c>
      <c r="H20" t="s">
        <v>18773</v>
      </c>
      <c r="I20"/>
      <c r="J20" t="s">
        <v>65</v>
      </c>
      <c r="K20" t="s">
        <v>8070</v>
      </c>
      <c r="L20" t="s">
        <v>8240</v>
      </c>
      <c r="M20" t="s">
        <v>18691</v>
      </c>
      <c r="N20" t="s">
        <v>7771</v>
      </c>
      <c r="O20" t="s">
        <v>8262</v>
      </c>
      <c r="P20" t="s">
        <v>18793</v>
      </c>
      <c r="Q20" t="s">
        <v>18793</v>
      </c>
      <c r="R20" t="s">
        <v>18775</v>
      </c>
      <c r="S20"/>
      <c r="T20"/>
      <c r="U20" t="s">
        <v>18715</v>
      </c>
      <c r="V20" t="s">
        <v>18778</v>
      </c>
      <c r="W20" t="s">
        <v>18778</v>
      </c>
      <c r="X20"/>
    </row>
    <row r="21">
      <c r="A21" t="s">
        <v>18742</v>
      </c>
      <c r="B21" t="s">
        <v>17943</v>
      </c>
      <c r="C21" t="s">
        <v>8273</v>
      </c>
      <c r="D21" t="s">
        <v>18765</v>
      </c>
      <c r="E21" t="s">
        <v>66</v>
      </c>
      <c r="F21" t="s">
        <v>967</v>
      </c>
      <c r="G21" t="s">
        <v>7794</v>
      </c>
      <c r="H21" t="s">
        <v>18766</v>
      </c>
      <c r="I21"/>
      <c r="J21" t="s">
        <v>65</v>
      </c>
      <c r="K21" t="s">
        <v>966</v>
      </c>
      <c r="L21" t="s">
        <v>8240</v>
      </c>
      <c r="M21" t="s">
        <v>18691</v>
      </c>
      <c r="N21" t="s">
        <v>7771</v>
      </c>
      <c r="O21" t="s">
        <v>8262</v>
      </c>
      <c r="P21" t="s">
        <v>18794</v>
      </c>
      <c r="Q21" t="s">
        <v>18794</v>
      </c>
      <c r="R21" t="s">
        <v>18775</v>
      </c>
      <c r="S21"/>
      <c r="T21"/>
      <c r="U21" t="s">
        <v>18715</v>
      </c>
      <c r="V21" t="s">
        <v>18795</v>
      </c>
      <c r="W21" t="s">
        <v>18795</v>
      </c>
      <c r="X21"/>
    </row>
    <row r="22">
      <c r="A22" t="s">
        <v>18742</v>
      </c>
      <c r="B22" t="s">
        <v>17943</v>
      </c>
      <c r="C22" t="s">
        <v>8273</v>
      </c>
      <c r="D22" t="s">
        <v>18765</v>
      </c>
      <c r="E22" t="s">
        <v>66</v>
      </c>
      <c r="F22" t="s">
        <v>967</v>
      </c>
      <c r="G22" t="s">
        <v>7794</v>
      </c>
      <c r="H22" t="s">
        <v>18766</v>
      </c>
      <c r="I22"/>
      <c r="J22" t="s">
        <v>65</v>
      </c>
      <c r="K22" t="s">
        <v>966</v>
      </c>
      <c r="L22" t="s">
        <v>8240</v>
      </c>
      <c r="M22" t="s">
        <v>18691</v>
      </c>
      <c r="N22" t="s">
        <v>7771</v>
      </c>
      <c r="O22" t="s">
        <v>8262</v>
      </c>
      <c r="P22" t="s">
        <v>18796</v>
      </c>
      <c r="Q22" t="s">
        <v>18796</v>
      </c>
      <c r="R22" t="s">
        <v>18775</v>
      </c>
      <c r="S22"/>
      <c r="T22"/>
      <c r="U22" t="s">
        <v>18715</v>
      </c>
      <c r="V22" t="s">
        <v>18795</v>
      </c>
      <c r="W22" t="s">
        <v>18795</v>
      </c>
      <c r="X22"/>
    </row>
    <row r="23">
      <c r="A23" t="s">
        <v>18742</v>
      </c>
      <c r="B23" t="s">
        <v>17943</v>
      </c>
      <c r="C23" t="s">
        <v>8273</v>
      </c>
      <c r="D23" t="s">
        <v>18765</v>
      </c>
      <c r="E23" t="s">
        <v>66</v>
      </c>
      <c r="F23" t="s">
        <v>967</v>
      </c>
      <c r="G23" t="s">
        <v>7794</v>
      </c>
      <c r="H23" t="s">
        <v>18779</v>
      </c>
      <c r="I23"/>
      <c r="J23" t="s">
        <v>65</v>
      </c>
      <c r="K23" t="s">
        <v>966</v>
      </c>
      <c r="L23" t="s">
        <v>8240</v>
      </c>
      <c r="M23" t="s">
        <v>18691</v>
      </c>
      <c r="N23" t="s">
        <v>7771</v>
      </c>
      <c r="O23" t="s">
        <v>8262</v>
      </c>
      <c r="P23" t="s">
        <v>18797</v>
      </c>
      <c r="Q23" t="s">
        <v>18797</v>
      </c>
      <c r="R23" t="s">
        <v>18775</v>
      </c>
      <c r="S23"/>
      <c r="T23"/>
      <c r="U23" t="s">
        <v>18715</v>
      </c>
      <c r="V23" t="s">
        <v>18753</v>
      </c>
      <c r="W23" t="s">
        <v>18753</v>
      </c>
      <c r="X23"/>
    </row>
    <row r="24">
      <c r="A24" t="s">
        <v>18742</v>
      </c>
      <c r="B24" t="s">
        <v>17943</v>
      </c>
      <c r="C24" t="s">
        <v>8273</v>
      </c>
      <c r="D24" t="s">
        <v>18765</v>
      </c>
      <c r="E24" t="s">
        <v>66</v>
      </c>
      <c r="F24" t="s">
        <v>967</v>
      </c>
      <c r="G24" t="s">
        <v>7794</v>
      </c>
      <c r="H24" t="s">
        <v>18779</v>
      </c>
      <c r="I24"/>
      <c r="J24" t="s">
        <v>65</v>
      </c>
      <c r="K24" t="s">
        <v>966</v>
      </c>
      <c r="L24" t="s">
        <v>8240</v>
      </c>
      <c r="M24" t="s">
        <v>18691</v>
      </c>
      <c r="N24" t="s">
        <v>7771</v>
      </c>
      <c r="O24" t="s">
        <v>8262</v>
      </c>
      <c r="P24" t="s">
        <v>18798</v>
      </c>
      <c r="Q24" t="s">
        <v>18798</v>
      </c>
      <c r="R24" t="s">
        <v>18775</v>
      </c>
      <c r="S24"/>
      <c r="T24"/>
      <c r="U24" t="s">
        <v>18715</v>
      </c>
      <c r="V24" t="s">
        <v>18799</v>
      </c>
      <c r="W24" t="s">
        <v>18799</v>
      </c>
      <c r="X24"/>
    </row>
    <row r="25">
      <c r="A25" t="s">
        <v>18742</v>
      </c>
      <c r="B25" t="s">
        <v>17943</v>
      </c>
      <c r="C25" t="s">
        <v>8273</v>
      </c>
      <c r="D25" t="s">
        <v>18765</v>
      </c>
      <c r="E25" t="s">
        <v>66</v>
      </c>
      <c r="F25" t="s">
        <v>967</v>
      </c>
      <c r="G25" t="s">
        <v>7794</v>
      </c>
      <c r="H25" t="s">
        <v>7819</v>
      </c>
      <c r="I25"/>
      <c r="J25" t="s">
        <v>65</v>
      </c>
      <c r="K25" t="s">
        <v>966</v>
      </c>
      <c r="L25" t="s">
        <v>18800</v>
      </c>
      <c r="M25" t="s">
        <v>18691</v>
      </c>
      <c r="N25" t="s">
        <v>18581</v>
      </c>
      <c r="O25" t="s">
        <v>8262</v>
      </c>
      <c r="P25" t="s">
        <v>18801</v>
      </c>
      <c r="Q25" t="s">
        <v>18802</v>
      </c>
      <c r="R25" t="s">
        <v>18784</v>
      </c>
      <c r="S25"/>
      <c r="T25"/>
      <c r="U25" t="s">
        <v>18715</v>
      </c>
      <c r="V25" t="s">
        <v>18803</v>
      </c>
      <c r="W25" t="s">
        <v>18804</v>
      </c>
      <c r="X25" t="s">
        <v>18785</v>
      </c>
    </row>
    <row r="26">
      <c r="A26" t="s">
        <v>18742</v>
      </c>
      <c r="B26" t="s">
        <v>17943</v>
      </c>
      <c r="C26" t="s">
        <v>8273</v>
      </c>
      <c r="D26" t="s">
        <v>18765</v>
      </c>
      <c r="E26" t="s">
        <v>66</v>
      </c>
      <c r="F26" t="s">
        <v>967</v>
      </c>
      <c r="G26" t="s">
        <v>7794</v>
      </c>
      <c r="H26" t="s">
        <v>7819</v>
      </c>
      <c r="I26"/>
      <c r="J26" t="s">
        <v>65</v>
      </c>
      <c r="K26" t="s">
        <v>966</v>
      </c>
      <c r="L26" t="s">
        <v>18805</v>
      </c>
      <c r="M26" t="s">
        <v>18691</v>
      </c>
      <c r="N26" t="s">
        <v>18581</v>
      </c>
      <c r="O26" t="s">
        <v>8262</v>
      </c>
      <c r="P26" t="s">
        <v>18806</v>
      </c>
      <c r="Q26" t="s">
        <v>18807</v>
      </c>
      <c r="R26" t="s">
        <v>18784</v>
      </c>
      <c r="S26"/>
      <c r="T26"/>
      <c r="U26" t="s">
        <v>18716</v>
      </c>
      <c r="V26" t="s">
        <v>18808</v>
      </c>
      <c r="W26" t="s">
        <v>18760</v>
      </c>
      <c r="X26" t="s">
        <v>18785</v>
      </c>
    </row>
    <row r="27">
      <c r="A27" t="s">
        <v>18742</v>
      </c>
      <c r="B27" t="s">
        <v>17943</v>
      </c>
      <c r="C27" t="s">
        <v>8273</v>
      </c>
      <c r="D27" t="s">
        <v>18765</v>
      </c>
      <c r="E27" t="s">
        <v>66</v>
      </c>
      <c r="F27" t="s">
        <v>967</v>
      </c>
      <c r="G27" t="s">
        <v>7794</v>
      </c>
      <c r="H27" t="s">
        <v>18766</v>
      </c>
      <c r="I27"/>
      <c r="J27" t="s">
        <v>65</v>
      </c>
      <c r="K27" t="s">
        <v>966</v>
      </c>
      <c r="L27" t="s">
        <v>8240</v>
      </c>
      <c r="M27" t="s">
        <v>18691</v>
      </c>
      <c r="N27" t="s">
        <v>18709</v>
      </c>
      <c r="O27" t="s">
        <v>8262</v>
      </c>
      <c r="P27" t="s">
        <v>18809</v>
      </c>
      <c r="Q27" t="s">
        <v>18810</v>
      </c>
      <c r="R27" t="s">
        <v>18787</v>
      </c>
      <c r="S27"/>
      <c r="T27"/>
      <c r="U27" t="s">
        <v>18715</v>
      </c>
      <c r="V27" t="s">
        <v>18811</v>
      </c>
      <c r="W27" t="s">
        <v>18812</v>
      </c>
      <c r="X27"/>
    </row>
    <row r="28">
      <c r="A28" t="s">
        <v>18742</v>
      </c>
      <c r="B28" t="s">
        <v>17942</v>
      </c>
      <c r="C28" t="s">
        <v>8273</v>
      </c>
      <c r="D28" t="s">
        <v>18765</v>
      </c>
      <c r="E28" t="s">
        <v>66</v>
      </c>
      <c r="F28" t="s">
        <v>974</v>
      </c>
      <c r="G28" t="s">
        <v>7794</v>
      </c>
      <c r="H28" t="s">
        <v>18813</v>
      </c>
      <c r="I28"/>
      <c r="J28" t="s">
        <v>65</v>
      </c>
      <c r="K28" t="s">
        <v>973</v>
      </c>
      <c r="L28" t="s">
        <v>8240</v>
      </c>
      <c r="M28" t="s">
        <v>18691</v>
      </c>
      <c r="N28" t="s">
        <v>7771</v>
      </c>
      <c r="O28" t="s">
        <v>8262</v>
      </c>
      <c r="P28" t="s">
        <v>18814</v>
      </c>
      <c r="Q28" t="s">
        <v>18814</v>
      </c>
      <c r="R28" t="s">
        <v>18775</v>
      </c>
      <c r="S28"/>
      <c r="T28"/>
      <c r="U28" t="s">
        <v>18715</v>
      </c>
      <c r="V28" t="s">
        <v>18815</v>
      </c>
      <c r="W28" t="s">
        <v>18815</v>
      </c>
      <c r="X28" t="s">
        <v>18816</v>
      </c>
    </row>
    <row r="29">
      <c r="A29" t="s">
        <v>18742</v>
      </c>
      <c r="B29" t="s">
        <v>17943</v>
      </c>
      <c r="C29" t="s">
        <v>8273</v>
      </c>
      <c r="D29" t="s">
        <v>18765</v>
      </c>
      <c r="E29" t="s">
        <v>66</v>
      </c>
      <c r="F29" t="s">
        <v>967</v>
      </c>
      <c r="G29" t="s">
        <v>7794</v>
      </c>
      <c r="H29" t="s">
        <v>18766</v>
      </c>
      <c r="I29"/>
      <c r="J29" t="s">
        <v>65</v>
      </c>
      <c r="K29" t="s">
        <v>966</v>
      </c>
      <c r="L29"/>
      <c r="M29" t="s">
        <v>18693</v>
      </c>
      <c r="N29" t="s">
        <v>18703</v>
      </c>
      <c r="O29" t="s">
        <v>7784</v>
      </c>
      <c r="P29" t="s">
        <v>18817</v>
      </c>
      <c r="Q29" t="s">
        <v>18818</v>
      </c>
      <c r="R29"/>
      <c r="S29"/>
      <c r="T29"/>
      <c r="U29" t="s">
        <v>18715</v>
      </c>
      <c r="V29" t="s">
        <v>18803</v>
      </c>
      <c r="W29" t="s">
        <v>18819</v>
      </c>
      <c r="X29"/>
    </row>
    <row r="30">
      <c r="A30" t="s">
        <v>18742</v>
      </c>
      <c r="B30" t="s">
        <v>17940</v>
      </c>
      <c r="C30" t="s">
        <v>8273</v>
      </c>
      <c r="D30" t="s">
        <v>18765</v>
      </c>
      <c r="E30" t="s">
        <v>66</v>
      </c>
      <c r="F30" t="s">
        <v>938</v>
      </c>
      <c r="G30" t="s">
        <v>7794</v>
      </c>
      <c r="H30" t="s">
        <v>18766</v>
      </c>
      <c r="I30"/>
      <c r="J30" t="s">
        <v>65</v>
      </c>
      <c r="K30" t="s">
        <v>937</v>
      </c>
      <c r="L30"/>
      <c r="M30" t="s">
        <v>18693</v>
      </c>
      <c r="N30" t="s">
        <v>18703</v>
      </c>
      <c r="O30" t="s">
        <v>7784</v>
      </c>
      <c r="P30" t="s">
        <v>18820</v>
      </c>
      <c r="Q30" t="s">
        <v>18821</v>
      </c>
      <c r="R30"/>
      <c r="S30"/>
      <c r="T30"/>
      <c r="U30" t="s">
        <v>18715</v>
      </c>
      <c r="V30" t="s">
        <v>18788</v>
      </c>
      <c r="W30" t="s">
        <v>18788</v>
      </c>
      <c r="X30"/>
    </row>
    <row r="31">
      <c r="A31" t="s">
        <v>18742</v>
      </c>
      <c r="B31" t="s">
        <v>17940</v>
      </c>
      <c r="C31" t="s">
        <v>8273</v>
      </c>
      <c r="D31" t="s">
        <v>18765</v>
      </c>
      <c r="E31" t="s">
        <v>66</v>
      </c>
      <c r="F31" t="s">
        <v>908</v>
      </c>
      <c r="G31" t="s">
        <v>7794</v>
      </c>
      <c r="H31" t="s">
        <v>18766</v>
      </c>
      <c r="I31"/>
      <c r="J31" t="s">
        <v>65</v>
      </c>
      <c r="K31" t="s">
        <v>907</v>
      </c>
      <c r="L31" t="s">
        <v>18822</v>
      </c>
      <c r="M31" t="s">
        <v>18691</v>
      </c>
      <c r="N31" t="s">
        <v>18581</v>
      </c>
      <c r="O31" t="s">
        <v>7784</v>
      </c>
      <c r="P31" t="s">
        <v>18823</v>
      </c>
      <c r="Q31" t="s">
        <v>18824</v>
      </c>
      <c r="R31" t="s">
        <v>18784</v>
      </c>
      <c r="S31"/>
      <c r="T31"/>
      <c r="U31" t="s">
        <v>18715</v>
      </c>
      <c r="V31" t="s">
        <v>18825</v>
      </c>
      <c r="W31" t="s">
        <v>18826</v>
      </c>
      <c r="X31" t="s">
        <v>18785</v>
      </c>
    </row>
    <row r="32">
      <c r="A32" t="s">
        <v>18742</v>
      </c>
      <c r="B32" t="s">
        <v>17940</v>
      </c>
      <c r="C32" t="s">
        <v>8273</v>
      </c>
      <c r="D32" t="s">
        <v>18765</v>
      </c>
      <c r="E32" t="s">
        <v>66</v>
      </c>
      <c r="F32" t="s">
        <v>908</v>
      </c>
      <c r="G32" t="s">
        <v>7794</v>
      </c>
      <c r="H32" t="s">
        <v>18766</v>
      </c>
      <c r="I32"/>
      <c r="J32" t="s">
        <v>65</v>
      </c>
      <c r="K32" t="s">
        <v>907</v>
      </c>
      <c r="L32" t="s">
        <v>18822</v>
      </c>
      <c r="M32" t="s">
        <v>18691</v>
      </c>
      <c r="N32" t="s">
        <v>18709</v>
      </c>
      <c r="O32" t="s">
        <v>7784</v>
      </c>
      <c r="P32" t="s">
        <v>18824</v>
      </c>
      <c r="Q32" t="s">
        <v>18824</v>
      </c>
      <c r="R32" t="s">
        <v>18787</v>
      </c>
      <c r="S32"/>
      <c r="T32"/>
      <c r="U32" t="s">
        <v>18715</v>
      </c>
      <c r="V32" t="s">
        <v>18825</v>
      </c>
      <c r="W32" t="s">
        <v>18826</v>
      </c>
      <c r="X32" t="s">
        <v>18816</v>
      </c>
    </row>
    <row r="33">
      <c r="A33" t="s">
        <v>18742</v>
      </c>
      <c r="B33" t="s">
        <v>17940</v>
      </c>
      <c r="C33" t="s">
        <v>8273</v>
      </c>
      <c r="D33" t="s">
        <v>18765</v>
      </c>
      <c r="E33" t="s">
        <v>66</v>
      </c>
      <c r="F33" t="s">
        <v>908</v>
      </c>
      <c r="G33" t="s">
        <v>7794</v>
      </c>
      <c r="H33" t="s">
        <v>18766</v>
      </c>
      <c r="I33"/>
      <c r="J33" t="s">
        <v>65</v>
      </c>
      <c r="K33" t="s">
        <v>907</v>
      </c>
      <c r="L33" t="s">
        <v>18822</v>
      </c>
      <c r="M33" t="s">
        <v>18691</v>
      </c>
      <c r="N33" t="s">
        <v>7771</v>
      </c>
      <c r="O33" t="s">
        <v>7784</v>
      </c>
      <c r="P33" t="s">
        <v>18823</v>
      </c>
      <c r="Q33" t="s">
        <v>18824</v>
      </c>
      <c r="R33" t="s">
        <v>18775</v>
      </c>
      <c r="S33"/>
      <c r="T33"/>
      <c r="U33" t="s">
        <v>18715</v>
      </c>
      <c r="V33" t="s">
        <v>18825</v>
      </c>
      <c r="W33" t="s">
        <v>18826</v>
      </c>
      <c r="X33" t="s">
        <v>18827</v>
      </c>
    </row>
    <row r="34">
      <c r="A34" t="s">
        <v>18742</v>
      </c>
      <c r="B34" t="s">
        <v>17940</v>
      </c>
      <c r="C34" t="s">
        <v>8273</v>
      </c>
      <c r="D34" t="s">
        <v>18765</v>
      </c>
      <c r="E34" t="s">
        <v>66</v>
      </c>
      <c r="F34" t="s">
        <v>908</v>
      </c>
      <c r="G34" t="s">
        <v>7794</v>
      </c>
      <c r="H34" t="s">
        <v>18766</v>
      </c>
      <c r="I34"/>
      <c r="J34" t="s">
        <v>65</v>
      </c>
      <c r="K34" t="s">
        <v>907</v>
      </c>
      <c r="L34" t="s">
        <v>18822</v>
      </c>
      <c r="M34" t="s">
        <v>18828</v>
      </c>
      <c r="N34" t="s">
        <v>7770</v>
      </c>
      <c r="O34" t="s">
        <v>7784</v>
      </c>
      <c r="P34" t="s">
        <v>18829</v>
      </c>
      <c r="Q34" t="s">
        <v>18824</v>
      </c>
      <c r="R34" t="s">
        <v>18792</v>
      </c>
      <c r="S34"/>
      <c r="T34"/>
      <c r="U34" t="s">
        <v>18715</v>
      </c>
      <c r="V34" t="s">
        <v>18825</v>
      </c>
      <c r="W34" t="s">
        <v>18826</v>
      </c>
      <c r="X34" t="s">
        <v>18830</v>
      </c>
    </row>
    <row r="35">
      <c r="A35" t="s">
        <v>18742</v>
      </c>
      <c r="B35"/>
      <c r="C35" t="s">
        <v>8272</v>
      </c>
      <c r="D35" t="s">
        <v>18765</v>
      </c>
      <c r="E35" t="s">
        <v>78</v>
      </c>
      <c r="F35" t="s">
        <v>1742</v>
      </c>
      <c r="G35" t="s">
        <v>7794</v>
      </c>
      <c r="H35" t="s">
        <v>7819</v>
      </c>
      <c r="I35"/>
      <c r="J35" t="s">
        <v>77</v>
      </c>
      <c r="K35" t="s">
        <v>8120</v>
      </c>
      <c r="L35" t="s">
        <v>8240</v>
      </c>
      <c r="M35" t="s">
        <v>18692</v>
      </c>
      <c r="N35" t="s">
        <v>8226</v>
      </c>
      <c r="O35" t="s">
        <v>7784</v>
      </c>
      <c r="P35" t="s">
        <v>18793</v>
      </c>
      <c r="Q35" t="s">
        <v>18793</v>
      </c>
      <c r="R35" t="s">
        <v>18831</v>
      </c>
      <c r="S35"/>
      <c r="T35"/>
      <c r="U35" t="s">
        <v>18715</v>
      </c>
      <c r="V35" t="s">
        <v>18832</v>
      </c>
      <c r="W35" t="s">
        <v>18833</v>
      </c>
      <c r="X35" t="s">
        <v>18834</v>
      </c>
    </row>
    <row r="36">
      <c r="A36" t="s">
        <v>18742</v>
      </c>
      <c r="B36"/>
      <c r="C36" t="s">
        <v>8272</v>
      </c>
      <c r="D36" t="s">
        <v>18765</v>
      </c>
      <c r="E36" t="s">
        <v>78</v>
      </c>
      <c r="F36" t="s">
        <v>1742</v>
      </c>
      <c r="G36" t="s">
        <v>7794</v>
      </c>
      <c r="H36" t="s">
        <v>18766</v>
      </c>
      <c r="I36"/>
      <c r="J36" t="s">
        <v>77</v>
      </c>
      <c r="K36" t="s">
        <v>8120</v>
      </c>
      <c r="L36" t="s">
        <v>8240</v>
      </c>
      <c r="M36" t="s">
        <v>18691</v>
      </c>
      <c r="N36" t="s">
        <v>7771</v>
      </c>
      <c r="O36" t="s">
        <v>7784</v>
      </c>
      <c r="P36" t="s">
        <v>18835</v>
      </c>
      <c r="Q36" t="s">
        <v>18835</v>
      </c>
      <c r="R36" t="s">
        <v>18775</v>
      </c>
      <c r="S36"/>
      <c r="T36"/>
      <c r="U36" t="s">
        <v>18715</v>
      </c>
      <c r="V36" t="s">
        <v>18836</v>
      </c>
      <c r="W36" t="s">
        <v>18836</v>
      </c>
      <c r="X36"/>
    </row>
    <row r="37">
      <c r="A37" t="s">
        <v>18742</v>
      </c>
      <c r="B37"/>
      <c r="C37" t="s">
        <v>8272</v>
      </c>
      <c r="D37" t="s">
        <v>18765</v>
      </c>
      <c r="E37" t="s">
        <v>78</v>
      </c>
      <c r="F37" t="s">
        <v>1742</v>
      </c>
      <c r="G37" t="s">
        <v>7794</v>
      </c>
      <c r="H37" t="s">
        <v>7819</v>
      </c>
      <c r="I37"/>
      <c r="J37" t="s">
        <v>77</v>
      </c>
      <c r="K37" t="s">
        <v>8120</v>
      </c>
      <c r="L37" t="s">
        <v>8240</v>
      </c>
      <c r="M37" t="s">
        <v>18692</v>
      </c>
      <c r="N37" t="s">
        <v>7770</v>
      </c>
      <c r="O37" t="s">
        <v>7784</v>
      </c>
      <c r="P37" t="s">
        <v>18837</v>
      </c>
      <c r="Q37" t="s">
        <v>18793</v>
      </c>
      <c r="R37" t="s">
        <v>18838</v>
      </c>
      <c r="S37"/>
      <c r="T37"/>
      <c r="U37" t="s">
        <v>18715</v>
      </c>
      <c r="V37" t="s">
        <v>18839</v>
      </c>
      <c r="W37" t="s">
        <v>18840</v>
      </c>
      <c r="X37" t="s">
        <v>18841</v>
      </c>
    </row>
    <row r="38">
      <c r="A38" t="s">
        <v>18742</v>
      </c>
      <c r="B38"/>
      <c r="C38" t="s">
        <v>8272</v>
      </c>
      <c r="D38" t="s">
        <v>18765</v>
      </c>
      <c r="E38" t="s">
        <v>78</v>
      </c>
      <c r="F38" t="s">
        <v>1756</v>
      </c>
      <c r="G38" t="s">
        <v>7794</v>
      </c>
      <c r="H38" t="s">
        <v>7841</v>
      </c>
      <c r="I38"/>
      <c r="J38" t="s">
        <v>77</v>
      </c>
      <c r="K38" t="s">
        <v>8123</v>
      </c>
      <c r="L38" t="s">
        <v>8240</v>
      </c>
      <c r="M38" t="s">
        <v>18691</v>
      </c>
      <c r="N38" t="s">
        <v>7771</v>
      </c>
      <c r="O38" t="s">
        <v>8262</v>
      </c>
      <c r="P38" t="s">
        <v>18842</v>
      </c>
      <c r="Q38" t="s">
        <v>18842</v>
      </c>
      <c r="R38" t="s">
        <v>18775</v>
      </c>
      <c r="S38"/>
      <c r="T38"/>
      <c r="U38" t="s">
        <v>18715</v>
      </c>
      <c r="V38" t="s">
        <v>18753</v>
      </c>
      <c r="W38" t="s">
        <v>18753</v>
      </c>
      <c r="X38"/>
    </row>
    <row r="39">
      <c r="A39" t="s">
        <v>18742</v>
      </c>
      <c r="B39" t="s">
        <v>17940</v>
      </c>
      <c r="C39" t="s">
        <v>8272</v>
      </c>
      <c r="D39" t="s">
        <v>18765</v>
      </c>
      <c r="E39" t="s">
        <v>78</v>
      </c>
      <c r="F39" t="s">
        <v>1762</v>
      </c>
      <c r="G39" t="s">
        <v>7794</v>
      </c>
      <c r="H39" t="s">
        <v>7819</v>
      </c>
      <c r="I39"/>
      <c r="J39" t="s">
        <v>77</v>
      </c>
      <c r="K39" t="s">
        <v>1761</v>
      </c>
      <c r="L39" t="s">
        <v>18843</v>
      </c>
      <c r="M39" t="s">
        <v>18691</v>
      </c>
      <c r="N39" t="s">
        <v>18581</v>
      </c>
      <c r="O39" t="s">
        <v>8262</v>
      </c>
      <c r="P39" t="s">
        <v>18844</v>
      </c>
      <c r="Q39" t="s">
        <v>18845</v>
      </c>
      <c r="R39" t="s">
        <v>18784</v>
      </c>
      <c r="S39"/>
      <c r="T39"/>
      <c r="U39" t="s">
        <v>18715</v>
      </c>
      <c r="V39" t="s">
        <v>18846</v>
      </c>
      <c r="W39" t="s">
        <v>18846</v>
      </c>
      <c r="X39" t="s">
        <v>18785</v>
      </c>
    </row>
    <row r="40">
      <c r="A40" t="s">
        <v>18742</v>
      </c>
      <c r="B40" t="s">
        <v>17940</v>
      </c>
      <c r="C40" t="s">
        <v>8272</v>
      </c>
      <c r="D40" t="s">
        <v>18765</v>
      </c>
      <c r="E40" t="s">
        <v>78</v>
      </c>
      <c r="F40" t="s">
        <v>1762</v>
      </c>
      <c r="G40" t="s">
        <v>7794</v>
      </c>
      <c r="H40" t="s">
        <v>7819</v>
      </c>
      <c r="I40"/>
      <c r="J40" t="s">
        <v>77</v>
      </c>
      <c r="K40" t="s">
        <v>1761</v>
      </c>
      <c r="L40" t="s">
        <v>18847</v>
      </c>
      <c r="M40" t="s">
        <v>18691</v>
      </c>
      <c r="N40" t="s">
        <v>18581</v>
      </c>
      <c r="O40" t="s">
        <v>8262</v>
      </c>
      <c r="P40" t="s">
        <v>18817</v>
      </c>
      <c r="Q40" t="s">
        <v>18818</v>
      </c>
      <c r="R40" t="s">
        <v>18784</v>
      </c>
      <c r="S40"/>
      <c r="T40"/>
      <c r="U40" t="s">
        <v>18715</v>
      </c>
      <c r="V40" t="s">
        <v>18846</v>
      </c>
      <c r="W40" t="s">
        <v>18846</v>
      </c>
      <c r="X40" t="s">
        <v>18785</v>
      </c>
    </row>
    <row r="41">
      <c r="A41" t="s">
        <v>18742</v>
      </c>
      <c r="B41" t="s">
        <v>17940</v>
      </c>
      <c r="C41" t="s">
        <v>8272</v>
      </c>
      <c r="D41" t="s">
        <v>18765</v>
      </c>
      <c r="E41" t="s">
        <v>78</v>
      </c>
      <c r="F41" t="s">
        <v>1762</v>
      </c>
      <c r="G41" t="s">
        <v>7794</v>
      </c>
      <c r="H41" t="s">
        <v>7819</v>
      </c>
      <c r="I41"/>
      <c r="J41" t="s">
        <v>77</v>
      </c>
      <c r="K41" t="s">
        <v>1761</v>
      </c>
      <c r="L41" t="s">
        <v>18848</v>
      </c>
      <c r="M41" t="s">
        <v>18691</v>
      </c>
      <c r="N41" t="s">
        <v>18581</v>
      </c>
      <c r="O41" t="s">
        <v>8262</v>
      </c>
      <c r="P41" t="s">
        <v>18849</v>
      </c>
      <c r="Q41" t="s">
        <v>18850</v>
      </c>
      <c r="R41" t="s">
        <v>18784</v>
      </c>
      <c r="S41"/>
      <c r="T41"/>
      <c r="U41" t="s">
        <v>18715</v>
      </c>
      <c r="V41" t="s">
        <v>18851</v>
      </c>
      <c r="W41" t="s">
        <v>18851</v>
      </c>
      <c r="X41" t="s">
        <v>18785</v>
      </c>
    </row>
    <row r="42">
      <c r="A42" t="s">
        <v>18742</v>
      </c>
      <c r="B42" t="s">
        <v>17940</v>
      </c>
      <c r="C42" t="s">
        <v>8272</v>
      </c>
      <c r="D42" t="s">
        <v>18765</v>
      </c>
      <c r="E42" t="s">
        <v>78</v>
      </c>
      <c r="F42" t="s">
        <v>1762</v>
      </c>
      <c r="G42" t="s">
        <v>7794</v>
      </c>
      <c r="H42" t="s">
        <v>7819</v>
      </c>
      <c r="I42"/>
      <c r="J42" t="s">
        <v>77</v>
      </c>
      <c r="K42" t="s">
        <v>1761</v>
      </c>
      <c r="L42" t="s">
        <v>18852</v>
      </c>
      <c r="M42" t="s">
        <v>18691</v>
      </c>
      <c r="N42" t="s">
        <v>18581</v>
      </c>
      <c r="O42" t="s">
        <v>8262</v>
      </c>
      <c r="P42" t="s">
        <v>18853</v>
      </c>
      <c r="Q42" t="s">
        <v>18854</v>
      </c>
      <c r="R42" t="s">
        <v>18784</v>
      </c>
      <c r="S42"/>
      <c r="T42"/>
      <c r="U42" t="s">
        <v>18715</v>
      </c>
      <c r="V42" t="s">
        <v>18851</v>
      </c>
      <c r="W42" t="s">
        <v>18851</v>
      </c>
      <c r="X42" t="s">
        <v>18785</v>
      </c>
    </row>
    <row r="43">
      <c r="A43" t="s">
        <v>18742</v>
      </c>
      <c r="B43" t="s">
        <v>17940</v>
      </c>
      <c r="C43" t="s">
        <v>8272</v>
      </c>
      <c r="D43" t="s">
        <v>18765</v>
      </c>
      <c r="E43" t="s">
        <v>78</v>
      </c>
      <c r="F43" t="s">
        <v>1762</v>
      </c>
      <c r="G43" t="s">
        <v>7794</v>
      </c>
      <c r="H43" t="s">
        <v>7819</v>
      </c>
      <c r="I43"/>
      <c r="J43" t="s">
        <v>77</v>
      </c>
      <c r="K43" t="s">
        <v>1761</v>
      </c>
      <c r="L43" t="s">
        <v>18855</v>
      </c>
      <c r="M43" t="s">
        <v>18691</v>
      </c>
      <c r="N43" t="s">
        <v>18581</v>
      </c>
      <c r="O43" t="s">
        <v>8262</v>
      </c>
      <c r="P43" t="s">
        <v>18856</v>
      </c>
      <c r="Q43" t="s">
        <v>18857</v>
      </c>
      <c r="R43" t="s">
        <v>18784</v>
      </c>
      <c r="S43"/>
      <c r="T43"/>
      <c r="U43" t="s">
        <v>18715</v>
      </c>
      <c r="V43" t="s">
        <v>18858</v>
      </c>
      <c r="W43" t="s">
        <v>18858</v>
      </c>
      <c r="X43" t="s">
        <v>18785</v>
      </c>
    </row>
    <row r="44">
      <c r="A44" t="s">
        <v>18742</v>
      </c>
      <c r="B44" t="s">
        <v>17940</v>
      </c>
      <c r="C44" t="s">
        <v>8272</v>
      </c>
      <c r="D44" t="s">
        <v>18765</v>
      </c>
      <c r="E44" t="s">
        <v>78</v>
      </c>
      <c r="F44" t="s">
        <v>1762</v>
      </c>
      <c r="G44" t="s">
        <v>7794</v>
      </c>
      <c r="H44" t="s">
        <v>7819</v>
      </c>
      <c r="I44"/>
      <c r="J44" t="s">
        <v>77</v>
      </c>
      <c r="K44" t="s">
        <v>1761</v>
      </c>
      <c r="L44" t="s">
        <v>18859</v>
      </c>
      <c r="M44" t="s">
        <v>18691</v>
      </c>
      <c r="N44" t="s">
        <v>18581</v>
      </c>
      <c r="O44" t="s">
        <v>8262</v>
      </c>
      <c r="P44" t="s">
        <v>18860</v>
      </c>
      <c r="Q44" t="s">
        <v>18861</v>
      </c>
      <c r="R44" t="s">
        <v>18784</v>
      </c>
      <c r="S44"/>
      <c r="T44"/>
      <c r="U44" t="s">
        <v>18715</v>
      </c>
      <c r="V44" t="s">
        <v>18862</v>
      </c>
      <c r="W44" t="s">
        <v>18862</v>
      </c>
      <c r="X44" t="s">
        <v>18785</v>
      </c>
    </row>
    <row r="45">
      <c r="A45" t="s">
        <v>18742</v>
      </c>
      <c r="B45" t="s">
        <v>17940</v>
      </c>
      <c r="C45" t="s">
        <v>8272</v>
      </c>
      <c r="D45" t="s">
        <v>18765</v>
      </c>
      <c r="E45" t="s">
        <v>78</v>
      </c>
      <c r="F45" t="s">
        <v>1762</v>
      </c>
      <c r="G45" t="s">
        <v>7794</v>
      </c>
      <c r="H45" t="s">
        <v>7819</v>
      </c>
      <c r="I45"/>
      <c r="J45" t="s">
        <v>77</v>
      </c>
      <c r="K45" t="s">
        <v>1761</v>
      </c>
      <c r="L45" t="s">
        <v>18863</v>
      </c>
      <c r="M45" t="s">
        <v>18691</v>
      </c>
      <c r="N45" t="s">
        <v>18581</v>
      </c>
      <c r="O45" t="s">
        <v>8262</v>
      </c>
      <c r="P45" t="s">
        <v>18864</v>
      </c>
      <c r="Q45" t="s">
        <v>18865</v>
      </c>
      <c r="R45" t="s">
        <v>18784</v>
      </c>
      <c r="S45"/>
      <c r="T45"/>
      <c r="U45" t="s">
        <v>18715</v>
      </c>
      <c r="V45" t="s">
        <v>18862</v>
      </c>
      <c r="W45" t="s">
        <v>18862</v>
      </c>
      <c r="X45" t="s">
        <v>18785</v>
      </c>
    </row>
    <row r="46">
      <c r="A46" t="s">
        <v>18742</v>
      </c>
      <c r="B46" t="s">
        <v>17940</v>
      </c>
      <c r="C46" t="s">
        <v>8272</v>
      </c>
      <c r="D46" t="s">
        <v>18765</v>
      </c>
      <c r="E46" t="s">
        <v>78</v>
      </c>
      <c r="F46" t="s">
        <v>1762</v>
      </c>
      <c r="G46" t="s">
        <v>7794</v>
      </c>
      <c r="H46" t="s">
        <v>7819</v>
      </c>
      <c r="I46"/>
      <c r="J46" t="s">
        <v>77</v>
      </c>
      <c r="K46" t="s">
        <v>1761</v>
      </c>
      <c r="L46" t="s">
        <v>18866</v>
      </c>
      <c r="M46" t="s">
        <v>18691</v>
      </c>
      <c r="N46" t="s">
        <v>18581</v>
      </c>
      <c r="O46" t="s">
        <v>8262</v>
      </c>
      <c r="P46" t="s">
        <v>18867</v>
      </c>
      <c r="Q46" t="s">
        <v>18794</v>
      </c>
      <c r="R46" t="s">
        <v>18784</v>
      </c>
      <c r="S46"/>
      <c r="T46"/>
      <c r="U46" t="s">
        <v>18715</v>
      </c>
      <c r="V46" t="s">
        <v>18868</v>
      </c>
      <c r="W46" t="s">
        <v>18868</v>
      </c>
      <c r="X46" t="s">
        <v>18785</v>
      </c>
    </row>
    <row r="47">
      <c r="A47" t="s">
        <v>18742</v>
      </c>
      <c r="B47" t="s">
        <v>17940</v>
      </c>
      <c r="C47" t="s">
        <v>8272</v>
      </c>
      <c r="D47" t="s">
        <v>18765</v>
      </c>
      <c r="E47" t="s">
        <v>78</v>
      </c>
      <c r="F47" t="s">
        <v>1762</v>
      </c>
      <c r="G47" t="s">
        <v>7794</v>
      </c>
      <c r="H47" t="s">
        <v>7819</v>
      </c>
      <c r="I47"/>
      <c r="J47" t="s">
        <v>77</v>
      </c>
      <c r="K47" t="s">
        <v>1761</v>
      </c>
      <c r="L47" t="s">
        <v>18869</v>
      </c>
      <c r="M47" t="s">
        <v>18691</v>
      </c>
      <c r="N47" t="s">
        <v>18581</v>
      </c>
      <c r="O47" t="s">
        <v>8262</v>
      </c>
      <c r="P47" t="s">
        <v>18870</v>
      </c>
      <c r="Q47" t="s">
        <v>18871</v>
      </c>
      <c r="R47" t="s">
        <v>18784</v>
      </c>
      <c r="S47"/>
      <c r="T47"/>
      <c r="U47" t="s">
        <v>18715</v>
      </c>
      <c r="V47" t="s">
        <v>18868</v>
      </c>
      <c r="W47" t="s">
        <v>18868</v>
      </c>
      <c r="X47" t="s">
        <v>18785</v>
      </c>
    </row>
    <row r="48">
      <c r="A48" t="s">
        <v>18742</v>
      </c>
      <c r="B48"/>
      <c r="C48" t="s">
        <v>8272</v>
      </c>
      <c r="D48" t="s">
        <v>18765</v>
      </c>
      <c r="E48" t="s">
        <v>78</v>
      </c>
      <c r="F48" t="s">
        <v>1764</v>
      </c>
      <c r="G48" t="s">
        <v>7794</v>
      </c>
      <c r="H48" t="s">
        <v>7819</v>
      </c>
      <c r="I48"/>
      <c r="J48" t="s">
        <v>77</v>
      </c>
      <c r="K48" t="s">
        <v>7921</v>
      </c>
      <c r="L48" t="s">
        <v>18872</v>
      </c>
      <c r="M48" t="s">
        <v>18691</v>
      </c>
      <c r="N48" t="s">
        <v>18581</v>
      </c>
      <c r="O48" t="s">
        <v>8262</v>
      </c>
      <c r="P48" t="s">
        <v>18873</v>
      </c>
      <c r="Q48" t="s">
        <v>18874</v>
      </c>
      <c r="R48" t="s">
        <v>18784</v>
      </c>
      <c r="S48"/>
      <c r="T48"/>
      <c r="U48" t="s">
        <v>18715</v>
      </c>
      <c r="V48" t="s">
        <v>18875</v>
      </c>
      <c r="W48" t="s">
        <v>18876</v>
      </c>
      <c r="X48" t="s">
        <v>18785</v>
      </c>
    </row>
    <row r="49">
      <c r="A49" t="s">
        <v>18742</v>
      </c>
      <c r="B49"/>
      <c r="C49" t="s">
        <v>8272</v>
      </c>
      <c r="D49" t="s">
        <v>18765</v>
      </c>
      <c r="E49" t="s">
        <v>78</v>
      </c>
      <c r="F49" t="s">
        <v>1764</v>
      </c>
      <c r="G49" t="s">
        <v>7794</v>
      </c>
      <c r="H49" t="s">
        <v>7819</v>
      </c>
      <c r="I49"/>
      <c r="J49" t="s">
        <v>77</v>
      </c>
      <c r="K49" t="s">
        <v>7921</v>
      </c>
      <c r="L49" t="s">
        <v>18877</v>
      </c>
      <c r="M49" t="s">
        <v>18691</v>
      </c>
      <c r="N49" t="s">
        <v>18581</v>
      </c>
      <c r="O49" t="s">
        <v>8262</v>
      </c>
      <c r="P49" t="s">
        <v>18878</v>
      </c>
      <c r="Q49" t="s">
        <v>18879</v>
      </c>
      <c r="R49" t="s">
        <v>18784</v>
      </c>
      <c r="S49"/>
      <c r="T49"/>
      <c r="U49" t="s">
        <v>18715</v>
      </c>
      <c r="V49" t="s">
        <v>18880</v>
      </c>
      <c r="W49" t="s">
        <v>18881</v>
      </c>
      <c r="X49" t="s">
        <v>18785</v>
      </c>
    </row>
    <row r="50">
      <c r="A50" t="s">
        <v>18742</v>
      </c>
      <c r="B50" t="s">
        <v>17943</v>
      </c>
      <c r="C50" t="s">
        <v>8272</v>
      </c>
      <c r="D50" t="s">
        <v>18765</v>
      </c>
      <c r="E50" t="s">
        <v>78</v>
      </c>
      <c r="F50" t="s">
        <v>1744</v>
      </c>
      <c r="G50" t="s">
        <v>7794</v>
      </c>
      <c r="H50" t="s">
        <v>7819</v>
      </c>
      <c r="I50"/>
      <c r="J50" t="s">
        <v>77</v>
      </c>
      <c r="K50" t="s">
        <v>1743</v>
      </c>
      <c r="L50"/>
      <c r="M50" t="s">
        <v>18691</v>
      </c>
      <c r="N50" t="s">
        <v>18581</v>
      </c>
      <c r="O50" t="s">
        <v>8262</v>
      </c>
      <c r="P50" t="s">
        <v>18859</v>
      </c>
      <c r="Q50" t="s">
        <v>18848</v>
      </c>
      <c r="R50" t="s">
        <v>18784</v>
      </c>
      <c r="S50"/>
      <c r="T50"/>
      <c r="U50" t="s">
        <v>18715</v>
      </c>
      <c r="V50" t="s">
        <v>18882</v>
      </c>
      <c r="W50" t="s">
        <v>18882</v>
      </c>
      <c r="X50" t="s">
        <v>18883</v>
      </c>
    </row>
    <row r="51">
      <c r="A51" t="s">
        <v>18742</v>
      </c>
      <c r="B51"/>
      <c r="C51" t="s">
        <v>8272</v>
      </c>
      <c r="D51" t="s">
        <v>18765</v>
      </c>
      <c r="E51" t="s">
        <v>78</v>
      </c>
      <c r="F51" t="s">
        <v>1792</v>
      </c>
      <c r="G51" t="s">
        <v>7794</v>
      </c>
      <c r="H51" t="s">
        <v>18766</v>
      </c>
      <c r="I51"/>
      <c r="J51" t="s">
        <v>77</v>
      </c>
      <c r="K51" t="s">
        <v>8131</v>
      </c>
      <c r="L51" t="s">
        <v>8240</v>
      </c>
      <c r="M51" t="s">
        <v>18828</v>
      </c>
      <c r="N51" t="s">
        <v>7770</v>
      </c>
      <c r="O51" t="s">
        <v>7784</v>
      </c>
      <c r="P51" t="s">
        <v>18884</v>
      </c>
      <c r="Q51" t="s">
        <v>18885</v>
      </c>
      <c r="R51" t="s">
        <v>18792</v>
      </c>
      <c r="S51"/>
      <c r="T51"/>
      <c r="U51" t="s">
        <v>18715</v>
      </c>
      <c r="V51" t="s">
        <v>18886</v>
      </c>
      <c r="W51" t="s">
        <v>18887</v>
      </c>
      <c r="X51" t="s">
        <v>18888</v>
      </c>
    </row>
    <row r="52">
      <c r="A52" t="s">
        <v>18742</v>
      </c>
      <c r="B52"/>
      <c r="C52" t="s">
        <v>8272</v>
      </c>
      <c r="D52" t="s">
        <v>18765</v>
      </c>
      <c r="E52" t="s">
        <v>78</v>
      </c>
      <c r="F52" t="s">
        <v>1792</v>
      </c>
      <c r="G52" t="s">
        <v>7794</v>
      </c>
      <c r="H52" t="s">
        <v>18766</v>
      </c>
      <c r="I52"/>
      <c r="J52" t="s">
        <v>77</v>
      </c>
      <c r="K52" t="s">
        <v>8131</v>
      </c>
      <c r="L52" t="s">
        <v>8240</v>
      </c>
      <c r="M52" t="s">
        <v>18828</v>
      </c>
      <c r="N52" t="s">
        <v>18889</v>
      </c>
      <c r="O52" t="s">
        <v>7784</v>
      </c>
      <c r="P52" t="s">
        <v>18890</v>
      </c>
      <c r="Q52" t="s">
        <v>18885</v>
      </c>
      <c r="R52"/>
      <c r="S52"/>
      <c r="T52"/>
      <c r="U52" t="s">
        <v>18715</v>
      </c>
      <c r="V52" t="s">
        <v>18886</v>
      </c>
      <c r="W52" t="s">
        <v>18887</v>
      </c>
      <c r="X52" t="s">
        <v>18891</v>
      </c>
    </row>
    <row r="53">
      <c r="A53" t="s">
        <v>18742</v>
      </c>
      <c r="B53"/>
      <c r="C53" t="s">
        <v>8272</v>
      </c>
      <c r="D53" t="s">
        <v>18765</v>
      </c>
      <c r="E53" t="s">
        <v>78</v>
      </c>
      <c r="F53" t="s">
        <v>1792</v>
      </c>
      <c r="G53" t="s">
        <v>7794</v>
      </c>
      <c r="H53" t="s">
        <v>18766</v>
      </c>
      <c r="I53"/>
      <c r="J53" t="s">
        <v>77</v>
      </c>
      <c r="K53" t="s">
        <v>8131</v>
      </c>
      <c r="L53" t="s">
        <v>8240</v>
      </c>
      <c r="M53" t="s">
        <v>18828</v>
      </c>
      <c r="N53" t="s">
        <v>18892</v>
      </c>
      <c r="O53" t="s">
        <v>7784</v>
      </c>
      <c r="P53" t="s">
        <v>18885</v>
      </c>
      <c r="Q53" t="s">
        <v>18885</v>
      </c>
      <c r="R53"/>
      <c r="S53"/>
      <c r="T53"/>
      <c r="U53" t="s">
        <v>18715</v>
      </c>
      <c r="V53" t="s">
        <v>18886</v>
      </c>
      <c r="W53" t="s">
        <v>18887</v>
      </c>
      <c r="X53" t="s">
        <v>18893</v>
      </c>
    </row>
    <row r="54">
      <c r="A54" t="s">
        <v>18742</v>
      </c>
      <c r="B54"/>
      <c r="C54" t="s">
        <v>8272</v>
      </c>
      <c r="D54" t="s">
        <v>18765</v>
      </c>
      <c r="E54" t="s">
        <v>78</v>
      </c>
      <c r="F54" t="s">
        <v>1792</v>
      </c>
      <c r="G54" t="s">
        <v>7794</v>
      </c>
      <c r="H54" t="s">
        <v>18766</v>
      </c>
      <c r="I54"/>
      <c r="J54" t="s">
        <v>77</v>
      </c>
      <c r="K54" t="s">
        <v>8131</v>
      </c>
      <c r="L54" t="s">
        <v>8240</v>
      </c>
      <c r="M54" t="s">
        <v>18691</v>
      </c>
      <c r="N54" t="s">
        <v>18709</v>
      </c>
      <c r="O54" t="s">
        <v>8262</v>
      </c>
      <c r="P54" t="s">
        <v>18885</v>
      </c>
      <c r="Q54" t="s">
        <v>18885</v>
      </c>
      <c r="R54" t="s">
        <v>18787</v>
      </c>
      <c r="S54"/>
      <c r="T54"/>
      <c r="U54" t="s">
        <v>18715</v>
      </c>
      <c r="V54" t="s">
        <v>18886</v>
      </c>
      <c r="W54" t="s">
        <v>18887</v>
      </c>
      <c r="X54" t="s">
        <v>18893</v>
      </c>
    </row>
    <row r="55">
      <c r="A55" t="s">
        <v>18742</v>
      </c>
      <c r="B55"/>
      <c r="C55" t="s">
        <v>8272</v>
      </c>
      <c r="D55" t="s">
        <v>18765</v>
      </c>
      <c r="E55" t="s">
        <v>78</v>
      </c>
      <c r="F55" t="s">
        <v>1792</v>
      </c>
      <c r="G55" t="s">
        <v>7794</v>
      </c>
      <c r="H55" t="s">
        <v>18766</v>
      </c>
      <c r="I55"/>
      <c r="J55" t="s">
        <v>77</v>
      </c>
      <c r="K55" t="s">
        <v>8131</v>
      </c>
      <c r="L55" t="s">
        <v>8240</v>
      </c>
      <c r="M55" t="s">
        <v>18691</v>
      </c>
      <c r="N55" t="s">
        <v>18581</v>
      </c>
      <c r="O55" t="s">
        <v>8262</v>
      </c>
      <c r="P55" t="s">
        <v>18894</v>
      </c>
      <c r="Q55" t="s">
        <v>18895</v>
      </c>
      <c r="R55" t="s">
        <v>18784</v>
      </c>
      <c r="S55"/>
      <c r="T55"/>
      <c r="U55" t="s">
        <v>18715</v>
      </c>
      <c r="V55" t="s">
        <v>18886</v>
      </c>
      <c r="W55" t="s">
        <v>18887</v>
      </c>
      <c r="X55" t="s">
        <v>18896</v>
      </c>
    </row>
    <row r="56">
      <c r="A56" t="s">
        <v>18742</v>
      </c>
      <c r="B56"/>
      <c r="C56" t="s">
        <v>8272</v>
      </c>
      <c r="D56" t="s">
        <v>18765</v>
      </c>
      <c r="E56" t="s">
        <v>78</v>
      </c>
      <c r="F56" t="s">
        <v>1792</v>
      </c>
      <c r="G56" t="s">
        <v>7794</v>
      </c>
      <c r="H56" t="s">
        <v>18766</v>
      </c>
      <c r="I56"/>
      <c r="J56" t="s">
        <v>77</v>
      </c>
      <c r="K56" t="s">
        <v>8131</v>
      </c>
      <c r="L56" t="s">
        <v>8240</v>
      </c>
      <c r="M56" t="s">
        <v>18691</v>
      </c>
      <c r="N56" t="s">
        <v>18704</v>
      </c>
      <c r="O56" t="s">
        <v>8262</v>
      </c>
      <c r="P56" t="s">
        <v>18885</v>
      </c>
      <c r="Q56" t="s">
        <v>18885</v>
      </c>
      <c r="R56"/>
      <c r="S56"/>
      <c r="T56"/>
      <c r="U56" t="s">
        <v>18715</v>
      </c>
      <c r="V56" t="s">
        <v>18886</v>
      </c>
      <c r="W56" t="s">
        <v>18887</v>
      </c>
      <c r="X56" t="s">
        <v>18893</v>
      </c>
    </row>
    <row r="57">
      <c r="A57" t="s">
        <v>18742</v>
      </c>
      <c r="B57"/>
      <c r="C57" t="s">
        <v>8272</v>
      </c>
      <c r="D57" t="s">
        <v>18765</v>
      </c>
      <c r="E57" t="s">
        <v>78</v>
      </c>
      <c r="F57" t="s">
        <v>1792</v>
      </c>
      <c r="G57" t="s">
        <v>7794</v>
      </c>
      <c r="H57" t="s">
        <v>7819</v>
      </c>
      <c r="I57"/>
      <c r="J57" t="s">
        <v>77</v>
      </c>
      <c r="K57" t="s">
        <v>8131</v>
      </c>
      <c r="L57" t="s">
        <v>8240</v>
      </c>
      <c r="M57" t="s">
        <v>18691</v>
      </c>
      <c r="N57" t="s">
        <v>18581</v>
      </c>
      <c r="O57" t="s">
        <v>8262</v>
      </c>
      <c r="P57" t="s">
        <v>18897</v>
      </c>
      <c r="Q57" t="s">
        <v>18898</v>
      </c>
      <c r="R57"/>
      <c r="S57"/>
      <c r="T57"/>
      <c r="U57" t="s">
        <v>18715</v>
      </c>
      <c r="V57" t="s">
        <v>18886</v>
      </c>
      <c r="W57" t="s">
        <v>18887</v>
      </c>
      <c r="X57" t="s">
        <v>18899</v>
      </c>
    </row>
    <row r="58">
      <c r="A58" t="s">
        <v>18742</v>
      </c>
      <c r="B58"/>
      <c r="C58" t="s">
        <v>8272</v>
      </c>
      <c r="D58" t="s">
        <v>18765</v>
      </c>
      <c r="E58" t="s">
        <v>78</v>
      </c>
      <c r="F58" t="s">
        <v>1794</v>
      </c>
      <c r="G58" t="s">
        <v>7794</v>
      </c>
      <c r="H58" t="s">
        <v>7819</v>
      </c>
      <c r="I58"/>
      <c r="J58" t="s">
        <v>77</v>
      </c>
      <c r="K58" t="s">
        <v>8132</v>
      </c>
      <c r="L58" t="s">
        <v>8240</v>
      </c>
      <c r="M58" t="s">
        <v>18692</v>
      </c>
      <c r="N58" t="s">
        <v>8226</v>
      </c>
      <c r="O58" t="s">
        <v>7784</v>
      </c>
      <c r="P58" t="s">
        <v>18900</v>
      </c>
      <c r="Q58" t="s">
        <v>18900</v>
      </c>
      <c r="R58" t="s">
        <v>18831</v>
      </c>
      <c r="S58"/>
      <c r="T58"/>
      <c r="U58" t="s">
        <v>18715</v>
      </c>
      <c r="V58" t="s">
        <v>18840</v>
      </c>
      <c r="W58" t="s">
        <v>18840</v>
      </c>
      <c r="X58" t="s">
        <v>18901</v>
      </c>
    </row>
    <row r="59">
      <c r="A59" t="s">
        <v>18742</v>
      </c>
      <c r="B59"/>
      <c r="C59" t="s">
        <v>8272</v>
      </c>
      <c r="D59" t="s">
        <v>18765</v>
      </c>
      <c r="E59" t="s">
        <v>78</v>
      </c>
      <c r="F59" t="s">
        <v>1794</v>
      </c>
      <c r="G59" t="s">
        <v>7794</v>
      </c>
      <c r="H59" t="s">
        <v>7819</v>
      </c>
      <c r="I59"/>
      <c r="J59" t="s">
        <v>77</v>
      </c>
      <c r="K59" t="s">
        <v>8132</v>
      </c>
      <c r="L59" t="s">
        <v>18902</v>
      </c>
      <c r="M59" t="s">
        <v>18691</v>
      </c>
      <c r="N59" t="s">
        <v>18581</v>
      </c>
      <c r="O59" t="s">
        <v>8262</v>
      </c>
      <c r="P59" t="s">
        <v>18903</v>
      </c>
      <c r="Q59" t="s">
        <v>18904</v>
      </c>
      <c r="R59" t="s">
        <v>18784</v>
      </c>
      <c r="S59"/>
      <c r="T59"/>
      <c r="U59" t="s">
        <v>18715</v>
      </c>
      <c r="V59" t="s">
        <v>18905</v>
      </c>
      <c r="W59" t="s">
        <v>18906</v>
      </c>
      <c r="X59" t="s">
        <v>18785</v>
      </c>
    </row>
    <row r="60">
      <c r="A60" t="s">
        <v>18742</v>
      </c>
      <c r="B60"/>
      <c r="C60" t="s">
        <v>8272</v>
      </c>
      <c r="D60" t="s">
        <v>18765</v>
      </c>
      <c r="E60" t="s">
        <v>78</v>
      </c>
      <c r="F60" t="s">
        <v>1794</v>
      </c>
      <c r="G60" t="s">
        <v>7794</v>
      </c>
      <c r="H60" t="s">
        <v>7819</v>
      </c>
      <c r="I60"/>
      <c r="J60" t="s">
        <v>77</v>
      </c>
      <c r="K60" t="s">
        <v>8132</v>
      </c>
      <c r="L60" t="s">
        <v>18902</v>
      </c>
      <c r="M60" t="s">
        <v>18691</v>
      </c>
      <c r="N60" t="s">
        <v>18581</v>
      </c>
      <c r="O60" t="s">
        <v>8262</v>
      </c>
      <c r="P60" t="s">
        <v>18769</v>
      </c>
      <c r="Q60" t="s">
        <v>18907</v>
      </c>
      <c r="R60" t="s">
        <v>18784</v>
      </c>
      <c r="S60"/>
      <c r="T60"/>
      <c r="U60" t="s">
        <v>18715</v>
      </c>
      <c r="V60" t="s">
        <v>18908</v>
      </c>
      <c r="W60" t="s">
        <v>18760</v>
      </c>
      <c r="X60" t="s">
        <v>18785</v>
      </c>
    </row>
    <row r="61">
      <c r="A61" t="s">
        <v>18742</v>
      </c>
      <c r="B61"/>
      <c r="C61" t="s">
        <v>8272</v>
      </c>
      <c r="D61" t="s">
        <v>18765</v>
      </c>
      <c r="E61" t="s">
        <v>78</v>
      </c>
      <c r="F61" t="s">
        <v>1794</v>
      </c>
      <c r="G61" t="s">
        <v>7794</v>
      </c>
      <c r="H61" t="s">
        <v>7819</v>
      </c>
      <c r="I61"/>
      <c r="J61" t="s">
        <v>77</v>
      </c>
      <c r="K61" t="s">
        <v>8132</v>
      </c>
      <c r="L61" t="s">
        <v>18909</v>
      </c>
      <c r="M61" t="s">
        <v>18691</v>
      </c>
      <c r="N61" t="s">
        <v>18581</v>
      </c>
      <c r="O61" t="s">
        <v>8262</v>
      </c>
      <c r="P61" t="s">
        <v>18863</v>
      </c>
      <c r="Q61" t="s">
        <v>18863</v>
      </c>
      <c r="R61" t="s">
        <v>18784</v>
      </c>
      <c r="S61"/>
      <c r="T61"/>
      <c r="U61" t="s">
        <v>18715</v>
      </c>
      <c r="V61" t="s">
        <v>18910</v>
      </c>
      <c r="W61" t="s">
        <v>18910</v>
      </c>
      <c r="X61" t="s">
        <v>18785</v>
      </c>
    </row>
    <row r="62">
      <c r="A62" t="s">
        <v>18742</v>
      </c>
      <c r="B62"/>
      <c r="C62" t="s">
        <v>8272</v>
      </c>
      <c r="D62" t="s">
        <v>18765</v>
      </c>
      <c r="E62" t="s">
        <v>78</v>
      </c>
      <c r="F62" t="s">
        <v>1794</v>
      </c>
      <c r="G62" t="s">
        <v>7794</v>
      </c>
      <c r="H62" t="s">
        <v>7819</v>
      </c>
      <c r="I62"/>
      <c r="J62" t="s">
        <v>77</v>
      </c>
      <c r="K62" t="s">
        <v>8132</v>
      </c>
      <c r="L62" t="s">
        <v>18911</v>
      </c>
      <c r="M62" t="s">
        <v>18691</v>
      </c>
      <c r="N62" t="s">
        <v>18581</v>
      </c>
      <c r="O62" t="s">
        <v>8262</v>
      </c>
      <c r="P62" t="s">
        <v>18835</v>
      </c>
      <c r="Q62" t="s">
        <v>18912</v>
      </c>
      <c r="R62" t="s">
        <v>18784</v>
      </c>
      <c r="S62"/>
      <c r="T62"/>
      <c r="U62" t="s">
        <v>18715</v>
      </c>
      <c r="V62" t="s">
        <v>18882</v>
      </c>
      <c r="W62" t="s">
        <v>18882</v>
      </c>
      <c r="X62" t="s">
        <v>18785</v>
      </c>
    </row>
    <row r="63">
      <c r="A63" t="s">
        <v>18742</v>
      </c>
      <c r="B63" t="s">
        <v>17943</v>
      </c>
      <c r="C63" t="s">
        <v>8272</v>
      </c>
      <c r="D63" t="s">
        <v>18765</v>
      </c>
      <c r="E63" t="s">
        <v>78</v>
      </c>
      <c r="F63" t="s">
        <v>1798</v>
      </c>
      <c r="G63" t="s">
        <v>7794</v>
      </c>
      <c r="H63" t="s">
        <v>18766</v>
      </c>
      <c r="I63"/>
      <c r="J63" t="s">
        <v>77</v>
      </c>
      <c r="K63" t="s">
        <v>1797</v>
      </c>
      <c r="L63"/>
      <c r="M63" t="s">
        <v>18828</v>
      </c>
      <c r="N63" t="s">
        <v>7770</v>
      </c>
      <c r="O63" t="s">
        <v>8262</v>
      </c>
      <c r="P63" t="s">
        <v>18913</v>
      </c>
      <c r="Q63" t="s">
        <v>18914</v>
      </c>
      <c r="R63" t="s">
        <v>18792</v>
      </c>
      <c r="S63"/>
      <c r="T63"/>
      <c r="U63" t="s">
        <v>18715</v>
      </c>
      <c r="V63" t="s">
        <v>18915</v>
      </c>
      <c r="W63" t="s">
        <v>18916</v>
      </c>
      <c r="X63" t="s">
        <v>18917</v>
      </c>
    </row>
    <row r="64">
      <c r="A64" t="s">
        <v>18742</v>
      </c>
      <c r="B64" t="s">
        <v>17943</v>
      </c>
      <c r="C64" t="s">
        <v>8272</v>
      </c>
      <c r="D64" t="s">
        <v>18765</v>
      </c>
      <c r="E64" t="s">
        <v>78</v>
      </c>
      <c r="F64" t="s">
        <v>1798</v>
      </c>
      <c r="G64" t="s">
        <v>7794</v>
      </c>
      <c r="H64" t="s">
        <v>18766</v>
      </c>
      <c r="I64"/>
      <c r="J64" t="s">
        <v>77</v>
      </c>
      <c r="K64" t="s">
        <v>1797</v>
      </c>
      <c r="L64"/>
      <c r="M64" t="s">
        <v>18828</v>
      </c>
      <c r="N64" t="s">
        <v>18889</v>
      </c>
      <c r="O64" t="s">
        <v>8262</v>
      </c>
      <c r="P64" t="s">
        <v>18918</v>
      </c>
      <c r="Q64" t="s">
        <v>18914</v>
      </c>
      <c r="R64"/>
      <c r="S64"/>
      <c r="T64"/>
      <c r="U64" t="s">
        <v>18715</v>
      </c>
      <c r="V64" t="s">
        <v>18915</v>
      </c>
      <c r="W64" t="s">
        <v>18916</v>
      </c>
      <c r="X64" t="s">
        <v>18891</v>
      </c>
    </row>
    <row r="65">
      <c r="A65" t="s">
        <v>18742</v>
      </c>
      <c r="B65" t="s">
        <v>17943</v>
      </c>
      <c r="C65" t="s">
        <v>8272</v>
      </c>
      <c r="D65" t="s">
        <v>18765</v>
      </c>
      <c r="E65" t="s">
        <v>78</v>
      </c>
      <c r="F65" t="s">
        <v>1798</v>
      </c>
      <c r="G65" t="s">
        <v>7794</v>
      </c>
      <c r="H65" t="s">
        <v>18766</v>
      </c>
      <c r="I65"/>
      <c r="J65" t="s">
        <v>77</v>
      </c>
      <c r="K65" t="s">
        <v>1797</v>
      </c>
      <c r="L65"/>
      <c r="M65" t="s">
        <v>18828</v>
      </c>
      <c r="N65" t="s">
        <v>18892</v>
      </c>
      <c r="O65" t="s">
        <v>8262</v>
      </c>
      <c r="P65" t="s">
        <v>18914</v>
      </c>
      <c r="Q65" t="s">
        <v>18914</v>
      </c>
      <c r="R65"/>
      <c r="S65"/>
      <c r="T65"/>
      <c r="U65" t="s">
        <v>18715</v>
      </c>
      <c r="V65" t="s">
        <v>18915</v>
      </c>
      <c r="W65" t="s">
        <v>18916</v>
      </c>
      <c r="X65" t="s">
        <v>18893</v>
      </c>
    </row>
    <row r="66">
      <c r="A66" t="s">
        <v>18742</v>
      </c>
      <c r="B66" t="s">
        <v>17943</v>
      </c>
      <c r="C66" t="s">
        <v>8272</v>
      </c>
      <c r="D66" t="s">
        <v>18765</v>
      </c>
      <c r="E66" t="s">
        <v>78</v>
      </c>
      <c r="F66" t="s">
        <v>1798</v>
      </c>
      <c r="G66" t="s">
        <v>7794</v>
      </c>
      <c r="H66" t="s">
        <v>18766</v>
      </c>
      <c r="I66"/>
      <c r="J66" t="s">
        <v>77</v>
      </c>
      <c r="K66" t="s">
        <v>1797</v>
      </c>
      <c r="L66"/>
      <c r="M66" t="s">
        <v>18691</v>
      </c>
      <c r="N66" t="s">
        <v>18709</v>
      </c>
      <c r="O66" t="s">
        <v>8262</v>
      </c>
      <c r="P66" t="s">
        <v>18914</v>
      </c>
      <c r="Q66" t="s">
        <v>18914</v>
      </c>
      <c r="R66" t="s">
        <v>18787</v>
      </c>
      <c r="S66"/>
      <c r="T66"/>
      <c r="U66" t="s">
        <v>18715</v>
      </c>
      <c r="V66" t="s">
        <v>18915</v>
      </c>
      <c r="W66" t="s">
        <v>18916</v>
      </c>
      <c r="X66" t="s">
        <v>18893</v>
      </c>
    </row>
    <row r="67">
      <c r="A67" t="s">
        <v>18742</v>
      </c>
      <c r="B67" t="s">
        <v>17943</v>
      </c>
      <c r="C67" t="s">
        <v>8272</v>
      </c>
      <c r="D67" t="s">
        <v>18765</v>
      </c>
      <c r="E67" t="s">
        <v>78</v>
      </c>
      <c r="F67" t="s">
        <v>1798</v>
      </c>
      <c r="G67" t="s">
        <v>7794</v>
      </c>
      <c r="H67" t="s">
        <v>18766</v>
      </c>
      <c r="I67"/>
      <c r="J67" t="s">
        <v>77</v>
      </c>
      <c r="K67" t="s">
        <v>1797</v>
      </c>
      <c r="L67"/>
      <c r="M67" t="s">
        <v>18691</v>
      </c>
      <c r="N67" t="s">
        <v>18581</v>
      </c>
      <c r="O67" t="s">
        <v>8262</v>
      </c>
      <c r="P67" t="s">
        <v>18918</v>
      </c>
      <c r="Q67" t="s">
        <v>18914</v>
      </c>
      <c r="R67" t="s">
        <v>18784</v>
      </c>
      <c r="S67"/>
      <c r="T67"/>
      <c r="U67" t="s">
        <v>18715</v>
      </c>
      <c r="V67" t="s">
        <v>18915</v>
      </c>
      <c r="W67" t="s">
        <v>18916</v>
      </c>
      <c r="X67" t="s">
        <v>18785</v>
      </c>
    </row>
    <row r="68">
      <c r="A68" t="s">
        <v>18742</v>
      </c>
      <c r="B68" t="s">
        <v>17943</v>
      </c>
      <c r="C68" t="s">
        <v>8272</v>
      </c>
      <c r="D68" t="s">
        <v>18765</v>
      </c>
      <c r="E68" t="s">
        <v>78</v>
      </c>
      <c r="F68" t="s">
        <v>1798</v>
      </c>
      <c r="G68" t="s">
        <v>7794</v>
      </c>
      <c r="H68" t="s">
        <v>18766</v>
      </c>
      <c r="I68"/>
      <c r="J68" t="s">
        <v>77</v>
      </c>
      <c r="K68" t="s">
        <v>1797</v>
      </c>
      <c r="L68"/>
      <c r="M68" t="s">
        <v>18691</v>
      </c>
      <c r="N68" t="s">
        <v>18704</v>
      </c>
      <c r="O68" t="s">
        <v>8262</v>
      </c>
      <c r="P68" t="s">
        <v>18914</v>
      </c>
      <c r="Q68" t="s">
        <v>18914</v>
      </c>
      <c r="R68"/>
      <c r="S68"/>
      <c r="T68"/>
      <c r="U68" t="s">
        <v>18715</v>
      </c>
      <c r="V68" t="s">
        <v>18915</v>
      </c>
      <c r="W68" t="s">
        <v>18916</v>
      </c>
      <c r="X68" t="s">
        <v>18893</v>
      </c>
    </row>
    <row r="69">
      <c r="A69" t="s">
        <v>18742</v>
      </c>
      <c r="B69" t="s">
        <v>17941</v>
      </c>
      <c r="C69" t="s">
        <v>8272</v>
      </c>
      <c r="D69" t="s">
        <v>18765</v>
      </c>
      <c r="E69" t="s">
        <v>78</v>
      </c>
      <c r="F69" t="s">
        <v>1838</v>
      </c>
      <c r="G69" t="s">
        <v>7794</v>
      </c>
      <c r="H69" t="s">
        <v>18766</v>
      </c>
      <c r="I69"/>
      <c r="J69" t="s">
        <v>77</v>
      </c>
      <c r="K69" t="s">
        <v>1837</v>
      </c>
      <c r="L69"/>
      <c r="M69" t="s">
        <v>18828</v>
      </c>
      <c r="N69" t="s">
        <v>7770</v>
      </c>
      <c r="O69" t="s">
        <v>7784</v>
      </c>
      <c r="P69" t="s">
        <v>18919</v>
      </c>
      <c r="Q69" t="s">
        <v>18920</v>
      </c>
      <c r="R69" t="s">
        <v>18792</v>
      </c>
      <c r="S69"/>
      <c r="T69"/>
      <c r="U69" t="s">
        <v>18715</v>
      </c>
      <c r="V69" t="s">
        <v>18921</v>
      </c>
      <c r="W69" t="s">
        <v>18916</v>
      </c>
      <c r="X69" t="s">
        <v>18917</v>
      </c>
    </row>
    <row r="70">
      <c r="A70" t="s">
        <v>18742</v>
      </c>
      <c r="B70" t="s">
        <v>17941</v>
      </c>
      <c r="C70" t="s">
        <v>8272</v>
      </c>
      <c r="D70" t="s">
        <v>18765</v>
      </c>
      <c r="E70" t="s">
        <v>78</v>
      </c>
      <c r="F70" t="s">
        <v>1838</v>
      </c>
      <c r="G70" t="s">
        <v>7794</v>
      </c>
      <c r="H70" t="s">
        <v>18766</v>
      </c>
      <c r="I70"/>
      <c r="J70" t="s">
        <v>77</v>
      </c>
      <c r="K70" t="s">
        <v>1837</v>
      </c>
      <c r="L70"/>
      <c r="M70" t="s">
        <v>18828</v>
      </c>
      <c r="N70" t="s">
        <v>18889</v>
      </c>
      <c r="O70" t="s">
        <v>7784</v>
      </c>
      <c r="P70" t="s">
        <v>18922</v>
      </c>
      <c r="Q70" t="s">
        <v>18920</v>
      </c>
      <c r="R70"/>
      <c r="S70"/>
      <c r="T70"/>
      <c r="U70" t="s">
        <v>18715</v>
      </c>
      <c r="V70" t="s">
        <v>18921</v>
      </c>
      <c r="W70" t="s">
        <v>18916</v>
      </c>
      <c r="X70" t="s">
        <v>18891</v>
      </c>
    </row>
    <row r="71">
      <c r="A71" t="s">
        <v>18742</v>
      </c>
      <c r="B71" t="s">
        <v>17941</v>
      </c>
      <c r="C71" t="s">
        <v>8272</v>
      </c>
      <c r="D71" t="s">
        <v>18765</v>
      </c>
      <c r="E71" t="s">
        <v>78</v>
      </c>
      <c r="F71" t="s">
        <v>1838</v>
      </c>
      <c r="G71" t="s">
        <v>7794</v>
      </c>
      <c r="H71" t="s">
        <v>18766</v>
      </c>
      <c r="I71"/>
      <c r="J71" t="s">
        <v>77</v>
      </c>
      <c r="K71" t="s">
        <v>1837</v>
      </c>
      <c r="L71"/>
      <c r="M71" t="s">
        <v>18828</v>
      </c>
      <c r="N71" t="s">
        <v>18892</v>
      </c>
      <c r="O71" t="s">
        <v>7784</v>
      </c>
      <c r="P71" t="s">
        <v>18920</v>
      </c>
      <c r="Q71" t="s">
        <v>18920</v>
      </c>
      <c r="R71"/>
      <c r="S71"/>
      <c r="T71"/>
      <c r="U71" t="s">
        <v>18715</v>
      </c>
      <c r="V71" t="s">
        <v>18921</v>
      </c>
      <c r="W71" t="s">
        <v>18916</v>
      </c>
      <c r="X71" t="s">
        <v>18923</v>
      </c>
    </row>
    <row r="72">
      <c r="A72" t="s">
        <v>18742</v>
      </c>
      <c r="B72" t="s">
        <v>17941</v>
      </c>
      <c r="C72" t="s">
        <v>8272</v>
      </c>
      <c r="D72" t="s">
        <v>18765</v>
      </c>
      <c r="E72" t="s">
        <v>78</v>
      </c>
      <c r="F72" t="s">
        <v>1838</v>
      </c>
      <c r="G72" t="s">
        <v>7794</v>
      </c>
      <c r="H72" t="s">
        <v>18766</v>
      </c>
      <c r="I72"/>
      <c r="J72" t="s">
        <v>77</v>
      </c>
      <c r="K72" t="s">
        <v>1837</v>
      </c>
      <c r="L72"/>
      <c r="M72" t="s">
        <v>18691</v>
      </c>
      <c r="N72" t="s">
        <v>18709</v>
      </c>
      <c r="O72" t="s">
        <v>7784</v>
      </c>
      <c r="P72" t="s">
        <v>18920</v>
      </c>
      <c r="Q72" t="s">
        <v>18920</v>
      </c>
      <c r="R72" t="s">
        <v>18787</v>
      </c>
      <c r="S72"/>
      <c r="T72"/>
      <c r="U72" t="s">
        <v>18715</v>
      </c>
      <c r="V72" t="s">
        <v>18921</v>
      </c>
      <c r="W72" t="s">
        <v>18916</v>
      </c>
      <c r="X72" t="s">
        <v>18924</v>
      </c>
    </row>
    <row r="73">
      <c r="A73" t="s">
        <v>18742</v>
      </c>
      <c r="B73" t="s">
        <v>17941</v>
      </c>
      <c r="C73" t="s">
        <v>8272</v>
      </c>
      <c r="D73" t="s">
        <v>18765</v>
      </c>
      <c r="E73" t="s">
        <v>78</v>
      </c>
      <c r="F73" t="s">
        <v>1838</v>
      </c>
      <c r="G73" t="s">
        <v>7794</v>
      </c>
      <c r="H73" t="s">
        <v>18766</v>
      </c>
      <c r="I73"/>
      <c r="J73" t="s">
        <v>77</v>
      </c>
      <c r="K73" t="s">
        <v>1837</v>
      </c>
      <c r="L73"/>
      <c r="M73" t="s">
        <v>18691</v>
      </c>
      <c r="N73" t="s">
        <v>18581</v>
      </c>
      <c r="O73" t="s">
        <v>7784</v>
      </c>
      <c r="P73" t="s">
        <v>18922</v>
      </c>
      <c r="Q73" t="s">
        <v>18920</v>
      </c>
      <c r="R73" t="s">
        <v>18784</v>
      </c>
      <c r="S73"/>
      <c r="T73"/>
      <c r="U73" t="s">
        <v>18715</v>
      </c>
      <c r="V73" t="s">
        <v>18921</v>
      </c>
      <c r="W73" t="s">
        <v>18916</v>
      </c>
      <c r="X73" t="s">
        <v>18785</v>
      </c>
    </row>
    <row r="74">
      <c r="A74" t="s">
        <v>18742</v>
      </c>
      <c r="B74" t="s">
        <v>17941</v>
      </c>
      <c r="C74" t="s">
        <v>8272</v>
      </c>
      <c r="D74" t="s">
        <v>18765</v>
      </c>
      <c r="E74" t="s">
        <v>78</v>
      </c>
      <c r="F74" t="s">
        <v>1838</v>
      </c>
      <c r="G74" t="s">
        <v>7794</v>
      </c>
      <c r="H74" t="s">
        <v>18766</v>
      </c>
      <c r="I74"/>
      <c r="J74" t="s">
        <v>77</v>
      </c>
      <c r="K74" t="s">
        <v>1837</v>
      </c>
      <c r="L74"/>
      <c r="M74" t="s">
        <v>18691</v>
      </c>
      <c r="N74" t="s">
        <v>18704</v>
      </c>
      <c r="O74" t="s">
        <v>8262</v>
      </c>
      <c r="P74" t="s">
        <v>18920</v>
      </c>
      <c r="Q74" t="s">
        <v>18920</v>
      </c>
      <c r="R74"/>
      <c r="S74"/>
      <c r="T74"/>
      <c r="U74" t="s">
        <v>18715</v>
      </c>
      <c r="V74" t="s">
        <v>18921</v>
      </c>
      <c r="W74" t="s">
        <v>18916</v>
      </c>
      <c r="X74" t="s">
        <v>18893</v>
      </c>
    </row>
    <row r="75">
      <c r="A75" t="s">
        <v>18742</v>
      </c>
      <c r="B75" t="s">
        <v>17939</v>
      </c>
      <c r="C75" t="s">
        <v>8272</v>
      </c>
      <c r="D75" t="s">
        <v>18765</v>
      </c>
      <c r="E75" t="s">
        <v>78</v>
      </c>
      <c r="F75" t="s">
        <v>1804</v>
      </c>
      <c r="G75" t="s">
        <v>7794</v>
      </c>
      <c r="H75" t="s">
        <v>7841</v>
      </c>
      <c r="I75"/>
      <c r="J75" t="s">
        <v>77</v>
      </c>
      <c r="K75" t="s">
        <v>8133</v>
      </c>
      <c r="L75" t="s">
        <v>8240</v>
      </c>
      <c r="M75" t="s">
        <v>18691</v>
      </c>
      <c r="N75" t="s">
        <v>7771</v>
      </c>
      <c r="O75" t="s">
        <v>8262</v>
      </c>
      <c r="P75" t="s">
        <v>18925</v>
      </c>
      <c r="Q75" t="s">
        <v>18925</v>
      </c>
      <c r="R75" t="s">
        <v>18775</v>
      </c>
      <c r="S75"/>
      <c r="T75"/>
      <c r="U75" t="s">
        <v>18715</v>
      </c>
      <c r="V75" t="s">
        <v>18753</v>
      </c>
      <c r="W75" t="s">
        <v>18753</v>
      </c>
      <c r="X75"/>
    </row>
    <row r="76">
      <c r="A76" t="s">
        <v>18742</v>
      </c>
      <c r="B76" t="s">
        <v>17939</v>
      </c>
      <c r="C76" t="s">
        <v>8272</v>
      </c>
      <c r="D76" t="s">
        <v>18765</v>
      </c>
      <c r="E76" t="s">
        <v>78</v>
      </c>
      <c r="F76" t="s">
        <v>1808</v>
      </c>
      <c r="G76" t="s">
        <v>7794</v>
      </c>
      <c r="H76" t="s">
        <v>7819</v>
      </c>
      <c r="I76"/>
      <c r="J76" t="s">
        <v>77</v>
      </c>
      <c r="K76" t="s">
        <v>8134</v>
      </c>
      <c r="L76" t="s">
        <v>18847</v>
      </c>
      <c r="M76" t="s">
        <v>18691</v>
      </c>
      <c r="N76" t="s">
        <v>18581</v>
      </c>
      <c r="O76" t="s">
        <v>8262</v>
      </c>
      <c r="P76" t="s">
        <v>18926</v>
      </c>
      <c r="Q76" t="s">
        <v>18927</v>
      </c>
      <c r="R76" t="s">
        <v>18784</v>
      </c>
      <c r="S76"/>
      <c r="T76"/>
      <c r="U76" t="s">
        <v>18715</v>
      </c>
      <c r="V76" t="s">
        <v>18928</v>
      </c>
      <c r="W76" t="s">
        <v>18928</v>
      </c>
      <c r="X76" t="s">
        <v>18785</v>
      </c>
    </row>
    <row r="77">
      <c r="A77" t="s">
        <v>18742</v>
      </c>
      <c r="B77" t="s">
        <v>17939</v>
      </c>
      <c r="C77" t="s">
        <v>8272</v>
      </c>
      <c r="D77" t="s">
        <v>18765</v>
      </c>
      <c r="E77" t="s">
        <v>78</v>
      </c>
      <c r="F77" t="s">
        <v>1808</v>
      </c>
      <c r="G77" t="s">
        <v>7794</v>
      </c>
      <c r="H77" t="s">
        <v>7819</v>
      </c>
      <c r="I77"/>
      <c r="J77" t="s">
        <v>77</v>
      </c>
      <c r="K77" t="s">
        <v>8134</v>
      </c>
      <c r="L77" t="s">
        <v>18843</v>
      </c>
      <c r="M77" t="s">
        <v>18691</v>
      </c>
      <c r="N77" t="s">
        <v>18581</v>
      </c>
      <c r="O77" t="s">
        <v>8262</v>
      </c>
      <c r="P77" t="s">
        <v>18929</v>
      </c>
      <c r="Q77" t="s">
        <v>18835</v>
      </c>
      <c r="R77" t="s">
        <v>18784</v>
      </c>
      <c r="S77"/>
      <c r="T77"/>
      <c r="U77" t="s">
        <v>18715</v>
      </c>
      <c r="V77" t="s">
        <v>18928</v>
      </c>
      <c r="W77" t="s">
        <v>18928</v>
      </c>
      <c r="X77" t="s">
        <v>18785</v>
      </c>
    </row>
    <row r="78">
      <c r="A78" t="s">
        <v>18742</v>
      </c>
      <c r="B78" t="s">
        <v>17939</v>
      </c>
      <c r="C78" t="s">
        <v>8272</v>
      </c>
      <c r="D78" t="s">
        <v>18765</v>
      </c>
      <c r="E78" t="s">
        <v>78</v>
      </c>
      <c r="F78" t="s">
        <v>1808</v>
      </c>
      <c r="G78" t="s">
        <v>7794</v>
      </c>
      <c r="H78" t="s">
        <v>7819</v>
      </c>
      <c r="I78"/>
      <c r="J78" t="s">
        <v>77</v>
      </c>
      <c r="K78" t="s">
        <v>8134</v>
      </c>
      <c r="L78" t="s">
        <v>18866</v>
      </c>
      <c r="M78" t="s">
        <v>18691</v>
      </c>
      <c r="N78" t="s">
        <v>18581</v>
      </c>
      <c r="O78" t="s">
        <v>8262</v>
      </c>
      <c r="P78" t="s">
        <v>18930</v>
      </c>
      <c r="Q78" t="s">
        <v>18931</v>
      </c>
      <c r="R78" t="s">
        <v>18784</v>
      </c>
      <c r="S78"/>
      <c r="T78"/>
      <c r="U78" t="s">
        <v>18715</v>
      </c>
      <c r="V78" t="s">
        <v>18932</v>
      </c>
      <c r="W78" t="s">
        <v>18932</v>
      </c>
      <c r="X78" t="s">
        <v>18785</v>
      </c>
    </row>
    <row r="79">
      <c r="A79" t="s">
        <v>18742</v>
      </c>
      <c r="B79" t="s">
        <v>17939</v>
      </c>
      <c r="C79" t="s">
        <v>8272</v>
      </c>
      <c r="D79" t="s">
        <v>18765</v>
      </c>
      <c r="E79" t="s">
        <v>78</v>
      </c>
      <c r="F79" t="s">
        <v>1808</v>
      </c>
      <c r="G79" t="s">
        <v>7794</v>
      </c>
      <c r="H79" t="s">
        <v>7819</v>
      </c>
      <c r="I79"/>
      <c r="J79" t="s">
        <v>77</v>
      </c>
      <c r="K79" t="s">
        <v>8134</v>
      </c>
      <c r="L79" t="s">
        <v>18855</v>
      </c>
      <c r="M79" t="s">
        <v>18691</v>
      </c>
      <c r="N79" t="s">
        <v>18581</v>
      </c>
      <c r="O79" t="s">
        <v>8262</v>
      </c>
      <c r="P79" t="s">
        <v>18933</v>
      </c>
      <c r="Q79" t="s">
        <v>18934</v>
      </c>
      <c r="R79" t="s">
        <v>18784</v>
      </c>
      <c r="S79"/>
      <c r="T79"/>
      <c r="U79" t="s">
        <v>18715</v>
      </c>
      <c r="V79" t="s">
        <v>18935</v>
      </c>
      <c r="W79" t="s">
        <v>18935</v>
      </c>
      <c r="X79" t="s">
        <v>18785</v>
      </c>
    </row>
    <row r="80">
      <c r="A80" t="s">
        <v>18742</v>
      </c>
      <c r="B80" t="s">
        <v>17939</v>
      </c>
      <c r="C80" t="s">
        <v>8272</v>
      </c>
      <c r="D80" t="s">
        <v>18765</v>
      </c>
      <c r="E80" t="s">
        <v>78</v>
      </c>
      <c r="F80" t="s">
        <v>1808</v>
      </c>
      <c r="G80" t="s">
        <v>7794</v>
      </c>
      <c r="H80" t="s">
        <v>7819</v>
      </c>
      <c r="I80"/>
      <c r="J80" t="s">
        <v>77</v>
      </c>
      <c r="K80" t="s">
        <v>8134</v>
      </c>
      <c r="L80" t="s">
        <v>18859</v>
      </c>
      <c r="M80" t="s">
        <v>18691</v>
      </c>
      <c r="N80" t="s">
        <v>18581</v>
      </c>
      <c r="O80" t="s">
        <v>8262</v>
      </c>
      <c r="P80" t="s">
        <v>18936</v>
      </c>
      <c r="Q80" t="s">
        <v>18937</v>
      </c>
      <c r="R80" t="s">
        <v>18784</v>
      </c>
      <c r="S80"/>
      <c r="T80"/>
      <c r="U80" t="s">
        <v>18715</v>
      </c>
      <c r="V80" t="s">
        <v>18935</v>
      </c>
      <c r="W80" t="s">
        <v>18935</v>
      </c>
      <c r="X80" t="s">
        <v>18785</v>
      </c>
    </row>
    <row r="81">
      <c r="A81" t="s">
        <v>18742</v>
      </c>
      <c r="B81" t="s">
        <v>17939</v>
      </c>
      <c r="C81" t="s">
        <v>8272</v>
      </c>
      <c r="D81" t="s">
        <v>18765</v>
      </c>
      <c r="E81" t="s">
        <v>78</v>
      </c>
      <c r="F81" t="s">
        <v>1808</v>
      </c>
      <c r="G81" t="s">
        <v>7794</v>
      </c>
      <c r="H81" t="s">
        <v>7819</v>
      </c>
      <c r="I81"/>
      <c r="J81" t="s">
        <v>77</v>
      </c>
      <c r="K81" t="s">
        <v>8134</v>
      </c>
      <c r="L81" t="s">
        <v>18848</v>
      </c>
      <c r="M81" t="s">
        <v>18691</v>
      </c>
      <c r="N81" t="s">
        <v>18581</v>
      </c>
      <c r="O81" t="s">
        <v>8262</v>
      </c>
      <c r="P81" t="s">
        <v>18938</v>
      </c>
      <c r="Q81" t="s">
        <v>18939</v>
      </c>
      <c r="R81" t="s">
        <v>18784</v>
      </c>
      <c r="S81"/>
      <c r="T81"/>
      <c r="U81" t="s">
        <v>18715</v>
      </c>
      <c r="V81" t="s">
        <v>18935</v>
      </c>
      <c r="W81" t="s">
        <v>18935</v>
      </c>
      <c r="X81" t="s">
        <v>18785</v>
      </c>
    </row>
    <row r="82">
      <c r="A82" t="s">
        <v>18742</v>
      </c>
      <c r="B82" t="s">
        <v>17939</v>
      </c>
      <c r="C82" t="s">
        <v>8272</v>
      </c>
      <c r="D82" t="s">
        <v>18765</v>
      </c>
      <c r="E82" t="s">
        <v>78</v>
      </c>
      <c r="F82" t="s">
        <v>1808</v>
      </c>
      <c r="G82" t="s">
        <v>7794</v>
      </c>
      <c r="H82" t="s">
        <v>7819</v>
      </c>
      <c r="I82"/>
      <c r="J82" t="s">
        <v>77</v>
      </c>
      <c r="K82" t="s">
        <v>8134</v>
      </c>
      <c r="L82" t="s">
        <v>18852</v>
      </c>
      <c r="M82" t="s">
        <v>18691</v>
      </c>
      <c r="N82" t="s">
        <v>18581</v>
      </c>
      <c r="O82" t="s">
        <v>8262</v>
      </c>
      <c r="P82" t="s">
        <v>18940</v>
      </c>
      <c r="Q82" t="s">
        <v>18941</v>
      </c>
      <c r="R82" t="s">
        <v>18784</v>
      </c>
      <c r="S82"/>
      <c r="T82"/>
      <c r="U82" t="s">
        <v>18715</v>
      </c>
      <c r="V82" t="s">
        <v>18935</v>
      </c>
      <c r="W82" t="s">
        <v>18935</v>
      </c>
      <c r="X82" t="s">
        <v>18785</v>
      </c>
    </row>
    <row r="83">
      <c r="A83" t="s">
        <v>18742</v>
      </c>
      <c r="B83" t="s">
        <v>17939</v>
      </c>
      <c r="C83" t="s">
        <v>8272</v>
      </c>
      <c r="D83" t="s">
        <v>18765</v>
      </c>
      <c r="E83" t="s">
        <v>78</v>
      </c>
      <c r="F83" t="s">
        <v>1808</v>
      </c>
      <c r="G83" t="s">
        <v>7794</v>
      </c>
      <c r="H83" t="s">
        <v>7819</v>
      </c>
      <c r="I83"/>
      <c r="J83" t="s">
        <v>77</v>
      </c>
      <c r="K83" t="s">
        <v>8134</v>
      </c>
      <c r="L83" t="s">
        <v>18866</v>
      </c>
      <c r="M83" t="s">
        <v>18691</v>
      </c>
      <c r="N83" t="s">
        <v>18581</v>
      </c>
      <c r="O83" t="s">
        <v>8262</v>
      </c>
      <c r="P83" t="s">
        <v>18942</v>
      </c>
      <c r="Q83" t="s">
        <v>18943</v>
      </c>
      <c r="R83" t="s">
        <v>18784</v>
      </c>
      <c r="S83"/>
      <c r="T83"/>
      <c r="U83" t="s">
        <v>18715</v>
      </c>
      <c r="V83" t="s">
        <v>18935</v>
      </c>
      <c r="W83" t="s">
        <v>18935</v>
      </c>
      <c r="X83" t="s">
        <v>18785</v>
      </c>
    </row>
    <row r="84">
      <c r="A84" t="s">
        <v>18742</v>
      </c>
      <c r="B84" t="s">
        <v>17939</v>
      </c>
      <c r="C84" t="s">
        <v>8272</v>
      </c>
      <c r="D84" t="s">
        <v>18765</v>
      </c>
      <c r="E84" t="s">
        <v>78</v>
      </c>
      <c r="F84" t="s">
        <v>1808</v>
      </c>
      <c r="G84" t="s">
        <v>7794</v>
      </c>
      <c r="H84" t="s">
        <v>7819</v>
      </c>
      <c r="I84"/>
      <c r="J84" t="s">
        <v>77</v>
      </c>
      <c r="K84" t="s">
        <v>8134</v>
      </c>
      <c r="L84" t="s">
        <v>18863</v>
      </c>
      <c r="M84" t="s">
        <v>18691</v>
      </c>
      <c r="N84" t="s">
        <v>18581</v>
      </c>
      <c r="O84" t="s">
        <v>8262</v>
      </c>
      <c r="P84" t="s">
        <v>18944</v>
      </c>
      <c r="Q84" t="s">
        <v>18945</v>
      </c>
      <c r="R84" t="s">
        <v>18784</v>
      </c>
      <c r="S84"/>
      <c r="T84"/>
      <c r="U84" t="s">
        <v>18715</v>
      </c>
      <c r="V84" t="s">
        <v>18946</v>
      </c>
      <c r="W84" t="s">
        <v>18946</v>
      </c>
      <c r="X84" t="s">
        <v>18785</v>
      </c>
    </row>
    <row r="85">
      <c r="A85" t="s">
        <v>18742</v>
      </c>
      <c r="B85" t="s">
        <v>17939</v>
      </c>
      <c r="C85" t="s">
        <v>8272</v>
      </c>
      <c r="D85" t="s">
        <v>18765</v>
      </c>
      <c r="E85" t="s">
        <v>78</v>
      </c>
      <c r="F85" t="s">
        <v>1808</v>
      </c>
      <c r="G85" t="s">
        <v>7794</v>
      </c>
      <c r="H85" t="s">
        <v>7819</v>
      </c>
      <c r="I85"/>
      <c r="J85" t="s">
        <v>77</v>
      </c>
      <c r="K85" t="s">
        <v>8134</v>
      </c>
      <c r="L85" t="s">
        <v>18869</v>
      </c>
      <c r="M85" t="s">
        <v>18691</v>
      </c>
      <c r="N85" t="s">
        <v>18581</v>
      </c>
      <c r="O85" t="s">
        <v>8262</v>
      </c>
      <c r="P85" t="s">
        <v>18931</v>
      </c>
      <c r="Q85" t="s">
        <v>18947</v>
      </c>
      <c r="R85" t="s">
        <v>18784</v>
      </c>
      <c r="S85"/>
      <c r="T85"/>
      <c r="U85" t="s">
        <v>18715</v>
      </c>
      <c r="V85" t="s">
        <v>18946</v>
      </c>
      <c r="W85" t="s">
        <v>18946</v>
      </c>
      <c r="X85" t="s">
        <v>18785</v>
      </c>
    </row>
    <row r="86">
      <c r="A86" t="s">
        <v>18760</v>
      </c>
      <c r="B86"/>
      <c r="C86"/>
      <c r="D86" t="s">
        <v>18765</v>
      </c>
      <c r="E86" t="s">
        <v>269</v>
      </c>
      <c r="F86" t="s">
        <v>3485</v>
      </c>
      <c r="G86" t="s">
        <v>7794</v>
      </c>
      <c r="H86" t="s">
        <v>18766</v>
      </c>
      <c r="I86"/>
      <c r="J86" t="s">
        <v>268</v>
      </c>
      <c r="K86" t="s">
        <v>12754</v>
      </c>
      <c r="L86" t="s">
        <v>7916</v>
      </c>
      <c r="M86" t="s">
        <v>18692</v>
      </c>
      <c r="N86" t="s">
        <v>7770</v>
      </c>
      <c r="O86" t="s">
        <v>7784</v>
      </c>
      <c r="P86" t="s">
        <v>18948</v>
      </c>
      <c r="Q86" t="s">
        <v>18949</v>
      </c>
      <c r="R86" t="s">
        <v>18950</v>
      </c>
      <c r="S86" t="s">
        <v>18951</v>
      </c>
      <c r="T86" t="s">
        <v>18952</v>
      </c>
      <c r="U86" t="s">
        <v>18715</v>
      </c>
      <c r="V86" t="s">
        <v>18953</v>
      </c>
      <c r="W86" t="s">
        <v>18953</v>
      </c>
      <c r="X86" t="s">
        <v>18954</v>
      </c>
    </row>
    <row r="87">
      <c r="A87" t="s">
        <v>18742</v>
      </c>
      <c r="B87" t="s">
        <v>17939</v>
      </c>
      <c r="C87" t="s">
        <v>8272</v>
      </c>
      <c r="D87" t="s">
        <v>18765</v>
      </c>
      <c r="E87" t="s">
        <v>78</v>
      </c>
      <c r="F87" t="s">
        <v>1808</v>
      </c>
      <c r="G87" t="s">
        <v>7794</v>
      </c>
      <c r="H87" t="s">
        <v>7819</v>
      </c>
      <c r="I87"/>
      <c r="J87" t="s">
        <v>77</v>
      </c>
      <c r="K87" t="s">
        <v>8134</v>
      </c>
      <c r="L87" t="s">
        <v>18869</v>
      </c>
      <c r="M87" t="s">
        <v>18691</v>
      </c>
      <c r="N87" t="s">
        <v>18581</v>
      </c>
      <c r="O87" t="s">
        <v>8262</v>
      </c>
      <c r="P87" t="s">
        <v>18955</v>
      </c>
      <c r="Q87" t="s">
        <v>18956</v>
      </c>
      <c r="R87" t="s">
        <v>18784</v>
      </c>
      <c r="S87"/>
      <c r="T87"/>
      <c r="U87" t="s">
        <v>18715</v>
      </c>
      <c r="V87" t="s">
        <v>18957</v>
      </c>
      <c r="W87" t="s">
        <v>18957</v>
      </c>
      <c r="X87" t="s">
        <v>18785</v>
      </c>
    </row>
    <row r="88">
      <c r="A88" t="s">
        <v>18742</v>
      </c>
      <c r="B88" t="s">
        <v>17939</v>
      </c>
      <c r="C88" t="s">
        <v>8272</v>
      </c>
      <c r="D88" t="s">
        <v>18765</v>
      </c>
      <c r="E88" t="s">
        <v>78</v>
      </c>
      <c r="F88" t="s">
        <v>1808</v>
      </c>
      <c r="G88" t="s">
        <v>7794</v>
      </c>
      <c r="H88" t="s">
        <v>7819</v>
      </c>
      <c r="I88"/>
      <c r="J88" t="s">
        <v>77</v>
      </c>
      <c r="K88" t="s">
        <v>8134</v>
      </c>
      <c r="L88" t="s">
        <v>18843</v>
      </c>
      <c r="M88" t="s">
        <v>18691</v>
      </c>
      <c r="N88" t="s">
        <v>18581</v>
      </c>
      <c r="O88" t="s">
        <v>8262</v>
      </c>
      <c r="P88" t="s">
        <v>18958</v>
      </c>
      <c r="Q88" t="s">
        <v>18959</v>
      </c>
      <c r="R88" t="s">
        <v>18784</v>
      </c>
      <c r="S88"/>
      <c r="T88"/>
      <c r="U88" t="s">
        <v>18715</v>
      </c>
      <c r="V88" t="s">
        <v>18960</v>
      </c>
      <c r="W88" t="s">
        <v>18960</v>
      </c>
      <c r="X88" t="s">
        <v>18785</v>
      </c>
    </row>
    <row r="89">
      <c r="A89" t="s">
        <v>18742</v>
      </c>
      <c r="B89"/>
      <c r="C89" t="s">
        <v>8271</v>
      </c>
      <c r="D89" t="s">
        <v>18765</v>
      </c>
      <c r="E89" t="s">
        <v>138</v>
      </c>
      <c r="F89" t="s">
        <v>672</v>
      </c>
      <c r="G89" t="s">
        <v>7794</v>
      </c>
      <c r="H89" t="s">
        <v>18773</v>
      </c>
      <c r="I89"/>
      <c r="J89" t="s">
        <v>137</v>
      </c>
      <c r="K89" t="s">
        <v>8371</v>
      </c>
      <c r="L89" t="s">
        <v>18843</v>
      </c>
      <c r="M89" t="s">
        <v>18691</v>
      </c>
      <c r="N89" t="s">
        <v>7771</v>
      </c>
      <c r="O89" t="s">
        <v>8262</v>
      </c>
      <c r="P89" t="s">
        <v>18796</v>
      </c>
      <c r="Q89" t="s">
        <v>18796</v>
      </c>
      <c r="R89" t="s">
        <v>18775</v>
      </c>
      <c r="S89" t="s">
        <v>18961</v>
      </c>
      <c r="T89"/>
      <c r="U89" t="s">
        <v>18715</v>
      </c>
      <c r="V89" t="s">
        <v>18962</v>
      </c>
      <c r="W89" t="s">
        <v>18962</v>
      </c>
      <c r="X89"/>
    </row>
    <row r="90">
      <c r="A90" t="s">
        <v>18742</v>
      </c>
      <c r="B90"/>
      <c r="C90" t="s">
        <v>8271</v>
      </c>
      <c r="D90" t="s">
        <v>18765</v>
      </c>
      <c r="E90" t="s">
        <v>138</v>
      </c>
      <c r="F90" t="s">
        <v>711</v>
      </c>
      <c r="G90" t="s">
        <v>7794</v>
      </c>
      <c r="H90" t="s">
        <v>18773</v>
      </c>
      <c r="I90"/>
      <c r="J90" t="s">
        <v>137</v>
      </c>
      <c r="K90" t="s">
        <v>13127</v>
      </c>
      <c r="L90" t="s">
        <v>18963</v>
      </c>
      <c r="M90" t="s">
        <v>18691</v>
      </c>
      <c r="N90" t="s">
        <v>7771</v>
      </c>
      <c r="O90" t="s">
        <v>8262</v>
      </c>
      <c r="P90" t="s">
        <v>18964</v>
      </c>
      <c r="Q90" t="s">
        <v>18964</v>
      </c>
      <c r="R90" t="s">
        <v>18775</v>
      </c>
      <c r="S90"/>
      <c r="T90"/>
      <c r="U90" t="s">
        <v>18715</v>
      </c>
      <c r="V90" t="s">
        <v>18962</v>
      </c>
      <c r="W90" t="s">
        <v>18962</v>
      </c>
      <c r="X90" t="s">
        <v>18965</v>
      </c>
    </row>
    <row r="91">
      <c r="A91" t="s">
        <v>18742</v>
      </c>
      <c r="B91"/>
      <c r="C91" t="s">
        <v>8271</v>
      </c>
      <c r="D91" t="s">
        <v>18765</v>
      </c>
      <c r="E91" t="s">
        <v>138</v>
      </c>
      <c r="F91" t="s">
        <v>685</v>
      </c>
      <c r="G91" t="s">
        <v>7794</v>
      </c>
      <c r="H91" t="s">
        <v>18773</v>
      </c>
      <c r="I91"/>
      <c r="J91" t="s">
        <v>137</v>
      </c>
      <c r="K91" t="s">
        <v>13123</v>
      </c>
      <c r="L91" t="s">
        <v>18966</v>
      </c>
      <c r="M91" t="s">
        <v>18691</v>
      </c>
      <c r="N91" t="s">
        <v>7771</v>
      </c>
      <c r="O91" t="s">
        <v>8262</v>
      </c>
      <c r="P91" t="s">
        <v>18967</v>
      </c>
      <c r="Q91" t="s">
        <v>18967</v>
      </c>
      <c r="R91" t="s">
        <v>18775</v>
      </c>
      <c r="S91"/>
      <c r="T91"/>
      <c r="U91" t="s">
        <v>18715</v>
      </c>
      <c r="V91" t="s">
        <v>18962</v>
      </c>
      <c r="W91" t="s">
        <v>18962</v>
      </c>
      <c r="X91" t="s">
        <v>18968</v>
      </c>
    </row>
    <row r="92">
      <c r="A92" t="s">
        <v>18742</v>
      </c>
      <c r="B92"/>
      <c r="C92" t="s">
        <v>8271</v>
      </c>
      <c r="D92" t="s">
        <v>18765</v>
      </c>
      <c r="E92" t="s">
        <v>138</v>
      </c>
      <c r="F92" t="s">
        <v>610</v>
      </c>
      <c r="G92" t="s">
        <v>7794</v>
      </c>
      <c r="H92" t="s">
        <v>18773</v>
      </c>
      <c r="I92"/>
      <c r="J92" t="s">
        <v>137</v>
      </c>
      <c r="K92" t="s">
        <v>13126</v>
      </c>
      <c r="L92" t="s">
        <v>18969</v>
      </c>
      <c r="M92" t="s">
        <v>18691</v>
      </c>
      <c r="N92" t="s">
        <v>7771</v>
      </c>
      <c r="O92" t="s">
        <v>8262</v>
      </c>
      <c r="P92" t="s">
        <v>18970</v>
      </c>
      <c r="Q92" t="s">
        <v>18970</v>
      </c>
      <c r="R92" t="s">
        <v>18775</v>
      </c>
      <c r="S92"/>
      <c r="T92"/>
      <c r="U92" t="s">
        <v>18715</v>
      </c>
      <c r="V92" t="s">
        <v>18971</v>
      </c>
      <c r="W92" t="s">
        <v>18971</v>
      </c>
      <c r="X92" t="s">
        <v>18968</v>
      </c>
    </row>
    <row r="93">
      <c r="A93" t="s">
        <v>18742</v>
      </c>
      <c r="B93"/>
      <c r="C93" t="s">
        <v>8271</v>
      </c>
      <c r="D93" t="s">
        <v>18765</v>
      </c>
      <c r="E93" t="s">
        <v>138</v>
      </c>
      <c r="F93" t="s">
        <v>610</v>
      </c>
      <c r="G93" t="s">
        <v>7794</v>
      </c>
      <c r="H93" t="s">
        <v>18773</v>
      </c>
      <c r="I93"/>
      <c r="J93" t="s">
        <v>137</v>
      </c>
      <c r="K93" t="s">
        <v>13126</v>
      </c>
      <c r="L93" t="s">
        <v>18972</v>
      </c>
      <c r="M93" t="s">
        <v>18691</v>
      </c>
      <c r="N93" t="s">
        <v>7771</v>
      </c>
      <c r="O93" t="s">
        <v>8262</v>
      </c>
      <c r="P93" t="s">
        <v>18964</v>
      </c>
      <c r="Q93" t="s">
        <v>18964</v>
      </c>
      <c r="R93" t="s">
        <v>18775</v>
      </c>
      <c r="S93"/>
      <c r="T93"/>
      <c r="U93" t="s">
        <v>18715</v>
      </c>
      <c r="V93" t="s">
        <v>18962</v>
      </c>
      <c r="W93" t="s">
        <v>18962</v>
      </c>
      <c r="X93" t="s">
        <v>18968</v>
      </c>
    </row>
    <row r="94">
      <c r="A94" t="s">
        <v>18742</v>
      </c>
      <c r="B94"/>
      <c r="C94" t="s">
        <v>8272</v>
      </c>
      <c r="D94" t="s">
        <v>18765</v>
      </c>
      <c r="E94" t="s">
        <v>261</v>
      </c>
      <c r="F94" t="s">
        <v>20</v>
      </c>
      <c r="G94" t="s">
        <v>7794</v>
      </c>
      <c r="H94" t="s">
        <v>18973</v>
      </c>
      <c r="I94"/>
      <c r="J94" t="s">
        <v>2</v>
      </c>
      <c r="K94" t="s">
        <v>7937</v>
      </c>
      <c r="L94" t="s">
        <v>18974</v>
      </c>
      <c r="M94" t="s">
        <v>18691</v>
      </c>
      <c r="N94" t="s">
        <v>7771</v>
      </c>
      <c r="O94" t="s">
        <v>8262</v>
      </c>
      <c r="P94" t="s">
        <v>18975</v>
      </c>
      <c r="Q94" t="s">
        <v>18976</v>
      </c>
      <c r="R94" t="s">
        <v>18775</v>
      </c>
      <c r="S94"/>
      <c r="T94"/>
      <c r="U94" t="s">
        <v>18715</v>
      </c>
      <c r="V94" t="s">
        <v>18977</v>
      </c>
      <c r="W94" t="s">
        <v>18977</v>
      </c>
      <c r="X94" t="s">
        <v>18978</v>
      </c>
    </row>
    <row r="95">
      <c r="A95" t="s">
        <v>18742</v>
      </c>
      <c r="B95"/>
      <c r="C95" t="s">
        <v>8272</v>
      </c>
      <c r="D95" t="s">
        <v>18765</v>
      </c>
      <c r="E95" t="s">
        <v>261</v>
      </c>
      <c r="F95" t="s">
        <v>20</v>
      </c>
      <c r="G95" t="s">
        <v>7794</v>
      </c>
      <c r="H95" t="s">
        <v>18973</v>
      </c>
      <c r="I95"/>
      <c r="J95" t="s">
        <v>2</v>
      </c>
      <c r="K95" t="s">
        <v>7937</v>
      </c>
      <c r="L95" t="s">
        <v>18979</v>
      </c>
      <c r="M95" t="s">
        <v>18691</v>
      </c>
      <c r="N95" t="s">
        <v>7771</v>
      </c>
      <c r="O95" t="s">
        <v>8262</v>
      </c>
      <c r="P95" t="s">
        <v>18980</v>
      </c>
      <c r="Q95" t="s">
        <v>18981</v>
      </c>
      <c r="R95" t="s">
        <v>18775</v>
      </c>
      <c r="S95"/>
      <c r="T95"/>
      <c r="U95" t="s">
        <v>18715</v>
      </c>
      <c r="V95" t="s">
        <v>18982</v>
      </c>
      <c r="W95" t="s">
        <v>18982</v>
      </c>
      <c r="X95" t="s">
        <v>18978</v>
      </c>
    </row>
    <row r="96">
      <c r="A96" t="s">
        <v>18742</v>
      </c>
      <c r="B96"/>
      <c r="C96" t="s">
        <v>8272</v>
      </c>
      <c r="D96" t="s">
        <v>18765</v>
      </c>
      <c r="E96" t="s">
        <v>261</v>
      </c>
      <c r="F96" t="s">
        <v>20</v>
      </c>
      <c r="G96" t="s">
        <v>7794</v>
      </c>
      <c r="H96" t="s">
        <v>18973</v>
      </c>
      <c r="I96"/>
      <c r="J96" t="s">
        <v>2</v>
      </c>
      <c r="K96" t="s">
        <v>7937</v>
      </c>
      <c r="L96" t="s">
        <v>18855</v>
      </c>
      <c r="M96" t="s">
        <v>18691</v>
      </c>
      <c r="N96" t="s">
        <v>7771</v>
      </c>
      <c r="O96" t="s">
        <v>8262</v>
      </c>
      <c r="P96" t="s">
        <v>18847</v>
      </c>
      <c r="Q96" t="s">
        <v>18847</v>
      </c>
      <c r="R96" t="s">
        <v>18775</v>
      </c>
      <c r="S96"/>
      <c r="T96"/>
      <c r="U96" t="s">
        <v>18715</v>
      </c>
      <c r="V96" t="s">
        <v>18982</v>
      </c>
      <c r="W96" t="s">
        <v>18982</v>
      </c>
      <c r="X96"/>
    </row>
    <row r="97">
      <c r="A97" t="s">
        <v>18742</v>
      </c>
      <c r="B97"/>
      <c r="C97" t="s">
        <v>8272</v>
      </c>
      <c r="D97" t="s">
        <v>18765</v>
      </c>
      <c r="E97" t="s">
        <v>261</v>
      </c>
      <c r="F97" t="s">
        <v>96</v>
      </c>
      <c r="G97" t="s">
        <v>7794</v>
      </c>
      <c r="H97" t="s">
        <v>18813</v>
      </c>
      <c r="I97"/>
      <c r="J97" t="s">
        <v>2</v>
      </c>
      <c r="K97" t="s">
        <v>7947</v>
      </c>
      <c r="L97" t="s">
        <v>8240</v>
      </c>
      <c r="M97" t="s">
        <v>18691</v>
      </c>
      <c r="N97" t="s">
        <v>7771</v>
      </c>
      <c r="O97" t="s">
        <v>7784</v>
      </c>
      <c r="P97" t="s">
        <v>18972</v>
      </c>
      <c r="Q97" t="s">
        <v>18972</v>
      </c>
      <c r="R97" t="s">
        <v>18775</v>
      </c>
      <c r="S97"/>
      <c r="T97"/>
      <c r="U97" t="s">
        <v>18715</v>
      </c>
      <c r="V97" t="s">
        <v>18795</v>
      </c>
      <c r="W97" t="s">
        <v>18795</v>
      </c>
      <c r="X97"/>
    </row>
    <row r="98">
      <c r="A98" t="s">
        <v>18742</v>
      </c>
      <c r="B98" t="s">
        <v>17943</v>
      </c>
      <c r="C98" t="s">
        <v>8272</v>
      </c>
      <c r="D98" t="s">
        <v>18765</v>
      </c>
      <c r="E98" t="s">
        <v>261</v>
      </c>
      <c r="F98" t="s">
        <v>100</v>
      </c>
      <c r="G98" t="s">
        <v>7794</v>
      </c>
      <c r="H98" t="s">
        <v>18813</v>
      </c>
      <c r="I98"/>
      <c r="J98" t="s">
        <v>2</v>
      </c>
      <c r="K98" t="s">
        <v>99</v>
      </c>
      <c r="L98" t="s">
        <v>8240</v>
      </c>
      <c r="M98" t="s">
        <v>18691</v>
      </c>
      <c r="N98" t="s">
        <v>7771</v>
      </c>
      <c r="O98" t="s">
        <v>8262</v>
      </c>
      <c r="P98" t="s">
        <v>18983</v>
      </c>
      <c r="Q98" t="s">
        <v>18983</v>
      </c>
      <c r="R98" t="s">
        <v>18775</v>
      </c>
      <c r="S98"/>
      <c r="T98"/>
      <c r="U98" t="s">
        <v>18715</v>
      </c>
      <c r="V98" t="s">
        <v>18795</v>
      </c>
      <c r="W98" t="s">
        <v>18795</v>
      </c>
      <c r="X98"/>
    </row>
    <row r="99">
      <c r="A99" t="s">
        <v>18742</v>
      </c>
      <c r="B99" t="s">
        <v>17943</v>
      </c>
      <c r="C99" t="s">
        <v>8272</v>
      </c>
      <c r="D99" t="s">
        <v>18765</v>
      </c>
      <c r="E99" t="s">
        <v>261</v>
      </c>
      <c r="F99" t="s">
        <v>100</v>
      </c>
      <c r="G99" t="s">
        <v>7794</v>
      </c>
      <c r="H99" t="s">
        <v>18813</v>
      </c>
      <c r="I99"/>
      <c r="J99" t="s">
        <v>2</v>
      </c>
      <c r="K99" t="s">
        <v>99</v>
      </c>
      <c r="L99" t="s">
        <v>8240</v>
      </c>
      <c r="M99" t="s">
        <v>18691</v>
      </c>
      <c r="N99" t="s">
        <v>7771</v>
      </c>
      <c r="O99" t="s">
        <v>8262</v>
      </c>
      <c r="P99" t="s">
        <v>18984</v>
      </c>
      <c r="Q99" t="s">
        <v>18984</v>
      </c>
      <c r="R99" t="s">
        <v>18775</v>
      </c>
      <c r="S99"/>
      <c r="T99"/>
      <c r="U99" t="s">
        <v>18715</v>
      </c>
      <c r="V99" t="s">
        <v>18795</v>
      </c>
      <c r="W99" t="s">
        <v>18795</v>
      </c>
      <c r="X99"/>
    </row>
    <row r="100">
      <c r="A100" t="s">
        <v>18742</v>
      </c>
      <c r="B100" t="s">
        <v>17939</v>
      </c>
      <c r="C100" t="s">
        <v>8272</v>
      </c>
      <c r="D100" t="s">
        <v>18765</v>
      </c>
      <c r="E100" t="s">
        <v>261</v>
      </c>
      <c r="F100" t="s">
        <v>132</v>
      </c>
      <c r="G100" t="s">
        <v>7794</v>
      </c>
      <c r="H100" t="s">
        <v>7841</v>
      </c>
      <c r="I100"/>
      <c r="J100" t="s">
        <v>2</v>
      </c>
      <c r="K100" t="s">
        <v>131</v>
      </c>
      <c r="L100" t="s">
        <v>8240</v>
      </c>
      <c r="M100" t="s">
        <v>18691</v>
      </c>
      <c r="N100" t="s">
        <v>7771</v>
      </c>
      <c r="O100" t="s">
        <v>8262</v>
      </c>
      <c r="P100" t="s">
        <v>18985</v>
      </c>
      <c r="Q100" t="s">
        <v>18985</v>
      </c>
      <c r="R100" t="s">
        <v>18775</v>
      </c>
      <c r="S100"/>
      <c r="T100"/>
      <c r="U100" t="s">
        <v>18715</v>
      </c>
      <c r="V100" t="s">
        <v>18781</v>
      </c>
      <c r="W100" t="s">
        <v>18781</v>
      </c>
      <c r="X100"/>
    </row>
    <row r="101">
      <c r="A101" t="s">
        <v>18742</v>
      </c>
      <c r="B101"/>
      <c r="C101" t="s">
        <v>8272</v>
      </c>
      <c r="D101" t="s">
        <v>18765</v>
      </c>
      <c r="E101" t="s">
        <v>261</v>
      </c>
      <c r="F101" t="s">
        <v>184</v>
      </c>
      <c r="G101" t="s">
        <v>7794</v>
      </c>
      <c r="H101" t="s">
        <v>7819</v>
      </c>
      <c r="I101"/>
      <c r="J101" t="s">
        <v>2</v>
      </c>
      <c r="K101" t="s">
        <v>7956</v>
      </c>
      <c r="L101" t="s">
        <v>8240</v>
      </c>
      <c r="M101" t="s">
        <v>18691</v>
      </c>
      <c r="N101" t="s">
        <v>7771</v>
      </c>
      <c r="O101" t="s">
        <v>8262</v>
      </c>
      <c r="P101" t="s">
        <v>18986</v>
      </c>
      <c r="Q101" t="s">
        <v>18987</v>
      </c>
      <c r="R101" t="s">
        <v>18988</v>
      </c>
      <c r="S101"/>
      <c r="T101"/>
      <c r="U101" t="s">
        <v>18715</v>
      </c>
      <c r="V101" t="s">
        <v>18989</v>
      </c>
      <c r="W101" t="s">
        <v>18989</v>
      </c>
      <c r="X101" t="s">
        <v>18990</v>
      </c>
    </row>
    <row r="102">
      <c r="A102" t="s">
        <v>18742</v>
      </c>
      <c r="B102"/>
      <c r="C102" t="s">
        <v>8272</v>
      </c>
      <c r="D102" t="s">
        <v>18765</v>
      </c>
      <c r="E102" t="s">
        <v>261</v>
      </c>
      <c r="F102" t="s">
        <v>184</v>
      </c>
      <c r="G102" t="s">
        <v>7794</v>
      </c>
      <c r="H102" t="s">
        <v>18779</v>
      </c>
      <c r="I102"/>
      <c r="J102" t="s">
        <v>2</v>
      </c>
      <c r="K102" t="s">
        <v>7956</v>
      </c>
      <c r="L102" t="s">
        <v>18855</v>
      </c>
      <c r="M102" t="s">
        <v>18691</v>
      </c>
      <c r="N102" t="s">
        <v>7771</v>
      </c>
      <c r="O102" t="s">
        <v>8262</v>
      </c>
      <c r="P102" t="s">
        <v>18991</v>
      </c>
      <c r="Q102" t="s">
        <v>18809</v>
      </c>
      <c r="R102" t="s">
        <v>18988</v>
      </c>
      <c r="S102"/>
      <c r="T102"/>
      <c r="U102" t="s">
        <v>18715</v>
      </c>
      <c r="V102" t="s">
        <v>18989</v>
      </c>
      <c r="W102" t="s">
        <v>18989</v>
      </c>
      <c r="X102" t="s">
        <v>18990</v>
      </c>
    </row>
    <row r="103">
      <c r="A103" t="s">
        <v>18742</v>
      </c>
      <c r="B103"/>
      <c r="C103" t="s">
        <v>8272</v>
      </c>
      <c r="D103" t="s">
        <v>18765</v>
      </c>
      <c r="E103" t="s">
        <v>261</v>
      </c>
      <c r="F103" t="s">
        <v>184</v>
      </c>
      <c r="G103" t="s">
        <v>7794</v>
      </c>
      <c r="H103" t="s">
        <v>18766</v>
      </c>
      <c r="I103"/>
      <c r="J103" t="s">
        <v>2</v>
      </c>
      <c r="K103" t="s">
        <v>7956</v>
      </c>
      <c r="L103" t="s">
        <v>18855</v>
      </c>
      <c r="M103" t="s">
        <v>18692</v>
      </c>
      <c r="N103" t="s">
        <v>7770</v>
      </c>
      <c r="O103" t="s">
        <v>8262</v>
      </c>
      <c r="P103" t="s">
        <v>18992</v>
      </c>
      <c r="Q103" t="s">
        <v>18993</v>
      </c>
      <c r="R103" t="s">
        <v>18792</v>
      </c>
      <c r="S103"/>
      <c r="T103"/>
      <c r="U103" t="s">
        <v>18715</v>
      </c>
      <c r="V103" t="s">
        <v>18989</v>
      </c>
      <c r="W103" t="s">
        <v>18989</v>
      </c>
      <c r="X103" t="s">
        <v>18994</v>
      </c>
    </row>
    <row r="104">
      <c r="A104" t="s">
        <v>18742</v>
      </c>
      <c r="B104"/>
      <c r="C104" t="s">
        <v>8272</v>
      </c>
      <c r="D104" t="s">
        <v>18765</v>
      </c>
      <c r="E104" t="s">
        <v>261</v>
      </c>
      <c r="F104" t="s">
        <v>184</v>
      </c>
      <c r="G104" t="s">
        <v>7794</v>
      </c>
      <c r="H104" t="s">
        <v>18973</v>
      </c>
      <c r="I104"/>
      <c r="J104" t="s">
        <v>2</v>
      </c>
      <c r="K104" t="s">
        <v>7956</v>
      </c>
      <c r="L104" t="s">
        <v>18869</v>
      </c>
      <c r="M104" t="s">
        <v>18691</v>
      </c>
      <c r="N104" t="s">
        <v>7771</v>
      </c>
      <c r="O104" t="s">
        <v>8262</v>
      </c>
      <c r="P104" t="s">
        <v>18995</v>
      </c>
      <c r="Q104" t="s">
        <v>18996</v>
      </c>
      <c r="R104" t="s">
        <v>18988</v>
      </c>
      <c r="S104"/>
      <c r="T104"/>
      <c r="U104" t="s">
        <v>18715</v>
      </c>
      <c r="V104" t="s">
        <v>18868</v>
      </c>
      <c r="W104" t="s">
        <v>18868</v>
      </c>
      <c r="X104" t="s">
        <v>18990</v>
      </c>
    </row>
    <row r="105">
      <c r="A105" t="s">
        <v>18742</v>
      </c>
      <c r="B105"/>
      <c r="C105" t="s">
        <v>8272</v>
      </c>
      <c r="D105" t="s">
        <v>18765</v>
      </c>
      <c r="E105" t="s">
        <v>261</v>
      </c>
      <c r="F105" t="s">
        <v>184</v>
      </c>
      <c r="G105" t="s">
        <v>7794</v>
      </c>
      <c r="H105" t="s">
        <v>18766</v>
      </c>
      <c r="I105"/>
      <c r="J105" t="s">
        <v>2</v>
      </c>
      <c r="K105" t="s">
        <v>7956</v>
      </c>
      <c r="L105" t="s">
        <v>18869</v>
      </c>
      <c r="M105" t="s">
        <v>18692</v>
      </c>
      <c r="N105" t="s">
        <v>7770</v>
      </c>
      <c r="O105" t="s">
        <v>8262</v>
      </c>
      <c r="P105" t="s">
        <v>18995</v>
      </c>
      <c r="Q105" t="s">
        <v>18996</v>
      </c>
      <c r="R105" t="s">
        <v>18792</v>
      </c>
      <c r="S105"/>
      <c r="T105"/>
      <c r="U105" t="s">
        <v>18715</v>
      </c>
      <c r="V105" t="s">
        <v>18868</v>
      </c>
      <c r="W105" t="s">
        <v>18868</v>
      </c>
      <c r="X105" t="s">
        <v>18994</v>
      </c>
    </row>
    <row r="106">
      <c r="A106" t="s">
        <v>18742</v>
      </c>
      <c r="B106"/>
      <c r="C106" t="s">
        <v>8272</v>
      </c>
      <c r="D106" t="s">
        <v>18765</v>
      </c>
      <c r="E106" t="s">
        <v>261</v>
      </c>
      <c r="F106" t="s">
        <v>184</v>
      </c>
      <c r="G106" t="s">
        <v>7794</v>
      </c>
      <c r="H106" t="s">
        <v>18773</v>
      </c>
      <c r="I106"/>
      <c r="J106" t="s">
        <v>2</v>
      </c>
      <c r="K106" t="s">
        <v>7956</v>
      </c>
      <c r="L106" t="s">
        <v>8240</v>
      </c>
      <c r="M106" t="s">
        <v>18691</v>
      </c>
      <c r="N106" t="s">
        <v>7771</v>
      </c>
      <c r="O106" t="s">
        <v>8262</v>
      </c>
      <c r="P106" t="s">
        <v>18997</v>
      </c>
      <c r="Q106" t="s">
        <v>18997</v>
      </c>
      <c r="R106" t="s">
        <v>18775</v>
      </c>
      <c r="S106"/>
      <c r="T106"/>
      <c r="U106" t="s">
        <v>18715</v>
      </c>
      <c r="V106" t="s">
        <v>18778</v>
      </c>
      <c r="W106" t="s">
        <v>18778</v>
      </c>
      <c r="X106"/>
    </row>
    <row r="107">
      <c r="A107" t="s">
        <v>18742</v>
      </c>
      <c r="B107"/>
      <c r="C107" t="s">
        <v>8272</v>
      </c>
      <c r="D107" t="s">
        <v>18765</v>
      </c>
      <c r="E107" t="s">
        <v>261</v>
      </c>
      <c r="F107" t="s">
        <v>184</v>
      </c>
      <c r="G107" t="s">
        <v>7794</v>
      </c>
      <c r="H107" t="s">
        <v>18773</v>
      </c>
      <c r="I107"/>
      <c r="J107" t="s">
        <v>2</v>
      </c>
      <c r="K107" t="s">
        <v>7956</v>
      </c>
      <c r="L107" t="s">
        <v>8240</v>
      </c>
      <c r="M107" t="s">
        <v>18691</v>
      </c>
      <c r="N107" t="s">
        <v>7771</v>
      </c>
      <c r="O107" t="s">
        <v>8262</v>
      </c>
      <c r="P107" t="s">
        <v>18998</v>
      </c>
      <c r="Q107" t="s">
        <v>18998</v>
      </c>
      <c r="R107" t="s">
        <v>18775</v>
      </c>
      <c r="S107"/>
      <c r="T107"/>
      <c r="U107" t="s">
        <v>18715</v>
      </c>
      <c r="V107" t="s">
        <v>18999</v>
      </c>
      <c r="W107" t="s">
        <v>18999</v>
      </c>
      <c r="X107"/>
    </row>
    <row r="108">
      <c r="A108" t="s">
        <v>18742</v>
      </c>
      <c r="B108"/>
      <c r="C108" t="s">
        <v>8272</v>
      </c>
      <c r="D108" t="s">
        <v>18765</v>
      </c>
      <c r="E108" t="s">
        <v>261</v>
      </c>
      <c r="F108" t="s">
        <v>216</v>
      </c>
      <c r="G108" t="s">
        <v>7794</v>
      </c>
      <c r="H108" t="s">
        <v>18779</v>
      </c>
      <c r="I108"/>
      <c r="J108" t="s">
        <v>2</v>
      </c>
      <c r="K108" t="s">
        <v>7959</v>
      </c>
      <c r="L108" t="s">
        <v>7916</v>
      </c>
      <c r="M108" t="s">
        <v>18691</v>
      </c>
      <c r="N108" t="s">
        <v>7771</v>
      </c>
      <c r="O108" t="s">
        <v>8262</v>
      </c>
      <c r="P108" t="s">
        <v>19000</v>
      </c>
      <c r="Q108" t="s">
        <v>19000</v>
      </c>
      <c r="R108" t="s">
        <v>18775</v>
      </c>
      <c r="S108"/>
      <c r="T108"/>
      <c r="U108" t="s">
        <v>18715</v>
      </c>
      <c r="V108" t="s">
        <v>19001</v>
      </c>
      <c r="W108" t="s">
        <v>19001</v>
      </c>
      <c r="X108"/>
    </row>
    <row r="109">
      <c r="A109" t="s">
        <v>18742</v>
      </c>
      <c r="B109" t="s">
        <v>17939</v>
      </c>
      <c r="C109" t="s">
        <v>8272</v>
      </c>
      <c r="D109" t="s">
        <v>18765</v>
      </c>
      <c r="E109" t="s">
        <v>261</v>
      </c>
      <c r="F109" t="s">
        <v>275</v>
      </c>
      <c r="G109" t="s">
        <v>7794</v>
      </c>
      <c r="H109" t="s">
        <v>18779</v>
      </c>
      <c r="I109"/>
      <c r="J109" t="s">
        <v>2</v>
      </c>
      <c r="K109" t="s">
        <v>274</v>
      </c>
      <c r="L109" t="s">
        <v>7916</v>
      </c>
      <c r="M109" t="s">
        <v>18691</v>
      </c>
      <c r="N109" t="s">
        <v>7771</v>
      </c>
      <c r="O109" t="s">
        <v>8262</v>
      </c>
      <c r="P109" t="s">
        <v>19002</v>
      </c>
      <c r="Q109" t="s">
        <v>19003</v>
      </c>
      <c r="R109" t="s">
        <v>18775</v>
      </c>
      <c r="S109"/>
      <c r="T109"/>
      <c r="U109" t="s">
        <v>18715</v>
      </c>
      <c r="V109" t="s">
        <v>19004</v>
      </c>
      <c r="W109" t="s">
        <v>19005</v>
      </c>
      <c r="X109"/>
    </row>
    <row r="110">
      <c r="A110" t="s">
        <v>18742</v>
      </c>
      <c r="B110"/>
      <c r="C110" t="s">
        <v>8272</v>
      </c>
      <c r="D110" t="s">
        <v>18765</v>
      </c>
      <c r="E110" t="s">
        <v>261</v>
      </c>
      <c r="F110" t="s">
        <v>308</v>
      </c>
      <c r="G110" t="s">
        <v>7794</v>
      </c>
      <c r="H110" t="s">
        <v>18779</v>
      </c>
      <c r="I110"/>
      <c r="J110" t="s">
        <v>2</v>
      </c>
      <c r="K110" t="s">
        <v>7971</v>
      </c>
      <c r="L110" t="s">
        <v>7916</v>
      </c>
      <c r="M110" t="s">
        <v>18691</v>
      </c>
      <c r="N110" t="s">
        <v>7771</v>
      </c>
      <c r="O110" t="s">
        <v>8262</v>
      </c>
      <c r="P110" t="s">
        <v>19006</v>
      </c>
      <c r="Q110" t="s">
        <v>19007</v>
      </c>
      <c r="R110" t="s">
        <v>18988</v>
      </c>
      <c r="S110"/>
      <c r="T110"/>
      <c r="U110" t="s">
        <v>18715</v>
      </c>
      <c r="V110" t="s">
        <v>19008</v>
      </c>
      <c r="W110" t="s">
        <v>19008</v>
      </c>
      <c r="X110" t="s">
        <v>18990</v>
      </c>
    </row>
    <row r="111">
      <c r="A111" t="s">
        <v>18760</v>
      </c>
      <c r="B111"/>
      <c r="C111"/>
      <c r="D111" t="s">
        <v>18765</v>
      </c>
      <c r="E111" t="s">
        <v>269</v>
      </c>
      <c r="F111" t="s">
        <v>3459</v>
      </c>
      <c r="G111" t="s">
        <v>7794</v>
      </c>
      <c r="H111" t="s">
        <v>18766</v>
      </c>
      <c r="I111"/>
      <c r="J111" t="s">
        <v>268</v>
      </c>
      <c r="K111" t="s">
        <v>3458</v>
      </c>
      <c r="L111" t="s">
        <v>7916</v>
      </c>
      <c r="M111" t="s">
        <v>18691</v>
      </c>
      <c r="N111" t="s">
        <v>18581</v>
      </c>
      <c r="O111" t="s">
        <v>7784</v>
      </c>
      <c r="P111" t="s">
        <v>19009</v>
      </c>
      <c r="Q111" t="s">
        <v>19010</v>
      </c>
      <c r="R111" t="s">
        <v>19011</v>
      </c>
      <c r="S111" t="s">
        <v>18943</v>
      </c>
      <c r="T111" t="s">
        <v>19012</v>
      </c>
      <c r="U111" t="s">
        <v>18715</v>
      </c>
      <c r="V111" t="s">
        <v>18819</v>
      </c>
      <c r="W111" t="s">
        <v>19013</v>
      </c>
      <c r="X111" t="s">
        <v>18785</v>
      </c>
    </row>
    <row r="112">
      <c r="A112" t="s">
        <v>18760</v>
      </c>
      <c r="B112"/>
      <c r="C112"/>
      <c r="D112" t="s">
        <v>18765</v>
      </c>
      <c r="E112" t="s">
        <v>269</v>
      </c>
      <c r="F112" t="s">
        <v>3459</v>
      </c>
      <c r="G112" t="s">
        <v>7794</v>
      </c>
      <c r="H112" t="s">
        <v>18766</v>
      </c>
      <c r="I112"/>
      <c r="J112" t="s">
        <v>268</v>
      </c>
      <c r="K112" t="s">
        <v>3458</v>
      </c>
      <c r="L112" t="s">
        <v>7916</v>
      </c>
      <c r="M112" t="s">
        <v>18691</v>
      </c>
      <c r="N112" t="s">
        <v>7771</v>
      </c>
      <c r="O112" t="s">
        <v>7784</v>
      </c>
      <c r="P112" t="s">
        <v>19009</v>
      </c>
      <c r="Q112" t="s">
        <v>19010</v>
      </c>
      <c r="R112" t="s">
        <v>18988</v>
      </c>
      <c r="S112" t="s">
        <v>18943</v>
      </c>
      <c r="T112" t="s">
        <v>19012</v>
      </c>
      <c r="U112" t="s">
        <v>18715</v>
      </c>
      <c r="V112" t="s">
        <v>18819</v>
      </c>
      <c r="W112" t="s">
        <v>19013</v>
      </c>
      <c r="X112" t="s">
        <v>18990</v>
      </c>
    </row>
    <row r="113">
      <c r="A113" t="s">
        <v>18760</v>
      </c>
      <c r="B113"/>
      <c r="C113"/>
      <c r="D113" t="s">
        <v>18765</v>
      </c>
      <c r="E113" t="s">
        <v>269</v>
      </c>
      <c r="F113" t="s">
        <v>3459</v>
      </c>
      <c r="G113" t="s">
        <v>7794</v>
      </c>
      <c r="H113" t="s">
        <v>18766</v>
      </c>
      <c r="I113"/>
      <c r="J113" t="s">
        <v>268</v>
      </c>
      <c r="K113" t="s">
        <v>3458</v>
      </c>
      <c r="L113" t="s">
        <v>7916</v>
      </c>
      <c r="M113" t="s">
        <v>18692</v>
      </c>
      <c r="N113" t="s">
        <v>7770</v>
      </c>
      <c r="O113" t="s">
        <v>7784</v>
      </c>
      <c r="P113" t="s">
        <v>19014</v>
      </c>
      <c r="Q113" t="s">
        <v>19010</v>
      </c>
      <c r="R113" t="s">
        <v>18950</v>
      </c>
      <c r="S113" t="s">
        <v>18943</v>
      </c>
      <c r="T113" t="s">
        <v>19012</v>
      </c>
      <c r="U113" t="s">
        <v>18715</v>
      </c>
      <c r="V113" t="s">
        <v>18819</v>
      </c>
      <c r="W113" t="s">
        <v>19013</v>
      </c>
      <c r="X113" t="s">
        <v>18841</v>
      </c>
    </row>
    <row r="114">
      <c r="A114" t="s">
        <v>18760</v>
      </c>
      <c r="B114"/>
      <c r="C114"/>
      <c r="D114" t="s">
        <v>18765</v>
      </c>
      <c r="E114" t="s">
        <v>269</v>
      </c>
      <c r="F114" t="s">
        <v>3459</v>
      </c>
      <c r="G114" t="s">
        <v>7794</v>
      </c>
      <c r="H114" t="s">
        <v>18766</v>
      </c>
      <c r="I114"/>
      <c r="J114" t="s">
        <v>268</v>
      </c>
      <c r="K114" t="s">
        <v>3458</v>
      </c>
      <c r="L114" t="s">
        <v>7916</v>
      </c>
      <c r="M114" t="s">
        <v>18691</v>
      </c>
      <c r="N114" t="s">
        <v>18709</v>
      </c>
      <c r="O114" t="s">
        <v>7784</v>
      </c>
      <c r="P114" t="s">
        <v>19010</v>
      </c>
      <c r="Q114" t="s">
        <v>19010</v>
      </c>
      <c r="R114" t="s">
        <v>18787</v>
      </c>
      <c r="S114" t="s">
        <v>18943</v>
      </c>
      <c r="T114" t="s">
        <v>19012</v>
      </c>
      <c r="U114" t="s">
        <v>18715</v>
      </c>
      <c r="V114" t="s">
        <v>18819</v>
      </c>
      <c r="W114" t="s">
        <v>19013</v>
      </c>
      <c r="X114"/>
    </row>
    <row r="115">
      <c r="A115" t="s">
        <v>18760</v>
      </c>
      <c r="B115"/>
      <c r="C115"/>
      <c r="D115" t="s">
        <v>18765</v>
      </c>
      <c r="E115" t="s">
        <v>269</v>
      </c>
      <c r="F115" t="s">
        <v>3463</v>
      </c>
      <c r="G115" t="s">
        <v>7794</v>
      </c>
      <c r="H115" t="s">
        <v>18766</v>
      </c>
      <c r="I115"/>
      <c r="J115" t="s">
        <v>268</v>
      </c>
      <c r="K115" t="s">
        <v>3462</v>
      </c>
      <c r="L115" t="s">
        <v>7916</v>
      </c>
      <c r="M115" t="s">
        <v>18691</v>
      </c>
      <c r="N115" t="s">
        <v>18581</v>
      </c>
      <c r="O115" t="s">
        <v>7784</v>
      </c>
      <c r="P115" t="s">
        <v>18958</v>
      </c>
      <c r="Q115" t="s">
        <v>18959</v>
      </c>
      <c r="R115" t="s">
        <v>19011</v>
      </c>
      <c r="S115" t="s">
        <v>19015</v>
      </c>
      <c r="T115" t="s">
        <v>19016</v>
      </c>
      <c r="U115" t="s">
        <v>18715</v>
      </c>
      <c r="V115" t="s">
        <v>19017</v>
      </c>
      <c r="W115" t="s">
        <v>19017</v>
      </c>
      <c r="X115" t="s">
        <v>18785</v>
      </c>
    </row>
    <row r="116">
      <c r="A116" t="s">
        <v>18760</v>
      </c>
      <c r="B116"/>
      <c r="C116"/>
      <c r="D116" t="s">
        <v>18765</v>
      </c>
      <c r="E116" t="s">
        <v>269</v>
      </c>
      <c r="F116" t="s">
        <v>3463</v>
      </c>
      <c r="G116" t="s">
        <v>7794</v>
      </c>
      <c r="H116" t="s">
        <v>18766</v>
      </c>
      <c r="I116"/>
      <c r="J116" t="s">
        <v>268</v>
      </c>
      <c r="K116" t="s">
        <v>3462</v>
      </c>
      <c r="L116" t="s">
        <v>7916</v>
      </c>
      <c r="M116" t="s">
        <v>18691</v>
      </c>
      <c r="N116" t="s">
        <v>7771</v>
      </c>
      <c r="O116" t="s">
        <v>7784</v>
      </c>
      <c r="P116" t="s">
        <v>18958</v>
      </c>
      <c r="Q116" t="s">
        <v>18959</v>
      </c>
      <c r="R116" t="s">
        <v>18988</v>
      </c>
      <c r="S116" t="s">
        <v>19015</v>
      </c>
      <c r="T116" t="s">
        <v>19016</v>
      </c>
      <c r="U116" t="s">
        <v>18715</v>
      </c>
      <c r="V116" t="s">
        <v>19017</v>
      </c>
      <c r="W116" t="s">
        <v>19017</v>
      </c>
      <c r="X116" t="s">
        <v>19018</v>
      </c>
    </row>
    <row r="117">
      <c r="A117" t="s">
        <v>18760</v>
      </c>
      <c r="B117"/>
      <c r="C117"/>
      <c r="D117" t="s">
        <v>18765</v>
      </c>
      <c r="E117" t="s">
        <v>269</v>
      </c>
      <c r="F117" t="s">
        <v>3463</v>
      </c>
      <c r="G117" t="s">
        <v>7794</v>
      </c>
      <c r="H117" t="s">
        <v>18766</v>
      </c>
      <c r="I117"/>
      <c r="J117" t="s">
        <v>268</v>
      </c>
      <c r="K117" t="s">
        <v>3462</v>
      </c>
      <c r="L117" t="s">
        <v>7916</v>
      </c>
      <c r="M117" t="s">
        <v>18692</v>
      </c>
      <c r="N117" t="s">
        <v>7770</v>
      </c>
      <c r="O117" t="s">
        <v>7784</v>
      </c>
      <c r="P117" t="s">
        <v>19019</v>
      </c>
      <c r="Q117" t="s">
        <v>18959</v>
      </c>
      <c r="R117" t="s">
        <v>18950</v>
      </c>
      <c r="S117" t="s">
        <v>19015</v>
      </c>
      <c r="T117" t="s">
        <v>19016</v>
      </c>
      <c r="U117" t="s">
        <v>18715</v>
      </c>
      <c r="V117" t="s">
        <v>19017</v>
      </c>
      <c r="W117" t="s">
        <v>19017</v>
      </c>
      <c r="X117" t="s">
        <v>19020</v>
      </c>
    </row>
    <row r="118">
      <c r="A118" t="s">
        <v>18760</v>
      </c>
      <c r="B118"/>
      <c r="C118"/>
      <c r="D118" t="s">
        <v>18765</v>
      </c>
      <c r="E118" t="s">
        <v>269</v>
      </c>
      <c r="F118" t="s">
        <v>3463</v>
      </c>
      <c r="G118" t="s">
        <v>7794</v>
      </c>
      <c r="H118" t="s">
        <v>18766</v>
      </c>
      <c r="I118"/>
      <c r="J118" t="s">
        <v>268</v>
      </c>
      <c r="K118" t="s">
        <v>3462</v>
      </c>
      <c r="L118" t="s">
        <v>7916</v>
      </c>
      <c r="M118" t="s">
        <v>18691</v>
      </c>
      <c r="N118" t="s">
        <v>18709</v>
      </c>
      <c r="O118" t="s">
        <v>7784</v>
      </c>
      <c r="P118" t="s">
        <v>18959</v>
      </c>
      <c r="Q118" t="s">
        <v>18959</v>
      </c>
      <c r="R118" t="s">
        <v>18787</v>
      </c>
      <c r="S118" t="s">
        <v>19015</v>
      </c>
      <c r="T118" t="s">
        <v>19016</v>
      </c>
      <c r="U118" t="s">
        <v>18715</v>
      </c>
      <c r="V118" t="s">
        <v>19017</v>
      </c>
      <c r="W118" t="s">
        <v>19017</v>
      </c>
      <c r="X118"/>
    </row>
    <row r="119">
      <c r="A119" t="s">
        <v>18760</v>
      </c>
      <c r="B119"/>
      <c r="C119"/>
      <c r="D119" t="s">
        <v>18765</v>
      </c>
      <c r="E119" t="s">
        <v>269</v>
      </c>
      <c r="F119" t="s">
        <v>3465</v>
      </c>
      <c r="G119" t="s">
        <v>7794</v>
      </c>
      <c r="H119" t="s">
        <v>18766</v>
      </c>
      <c r="I119"/>
      <c r="J119" t="s">
        <v>268</v>
      </c>
      <c r="K119" t="s">
        <v>7915</v>
      </c>
      <c r="L119" t="s">
        <v>8240</v>
      </c>
      <c r="M119" t="s">
        <v>18691</v>
      </c>
      <c r="N119" t="s">
        <v>7771</v>
      </c>
      <c r="O119" t="s">
        <v>7784</v>
      </c>
      <c r="P119" t="s">
        <v>19021</v>
      </c>
      <c r="Q119" t="s">
        <v>19021</v>
      </c>
      <c r="R119" t="s">
        <v>18775</v>
      </c>
      <c r="S119"/>
      <c r="T119"/>
      <c r="U119" t="s">
        <v>18715</v>
      </c>
      <c r="V119" t="s">
        <v>18836</v>
      </c>
      <c r="W119" t="s">
        <v>18836</v>
      </c>
      <c r="X119"/>
    </row>
    <row r="120">
      <c r="A120" t="s">
        <v>18760</v>
      </c>
      <c r="B120"/>
      <c r="C120"/>
      <c r="D120" t="s">
        <v>18765</v>
      </c>
      <c r="E120" t="s">
        <v>269</v>
      </c>
      <c r="F120" t="s">
        <v>3473</v>
      </c>
      <c r="G120" t="s">
        <v>7794</v>
      </c>
      <c r="H120" t="s">
        <v>18766</v>
      </c>
      <c r="I120"/>
      <c r="J120" t="s">
        <v>268</v>
      </c>
      <c r="K120" t="s">
        <v>3472</v>
      </c>
      <c r="L120" t="s">
        <v>7916</v>
      </c>
      <c r="M120" t="s">
        <v>18691</v>
      </c>
      <c r="N120" t="s">
        <v>18581</v>
      </c>
      <c r="O120" t="s">
        <v>7784</v>
      </c>
      <c r="P120" t="s">
        <v>19022</v>
      </c>
      <c r="Q120" t="s">
        <v>19023</v>
      </c>
      <c r="R120" t="s">
        <v>19011</v>
      </c>
      <c r="S120" t="s">
        <v>19024</v>
      </c>
      <c r="T120" t="s">
        <v>18809</v>
      </c>
      <c r="U120" t="s">
        <v>18715</v>
      </c>
      <c r="V120" t="s">
        <v>18819</v>
      </c>
      <c r="W120" t="s">
        <v>18819</v>
      </c>
      <c r="X120" t="s">
        <v>18785</v>
      </c>
    </row>
    <row r="121">
      <c r="A121" t="s">
        <v>18760</v>
      </c>
      <c r="B121"/>
      <c r="C121"/>
      <c r="D121" t="s">
        <v>18765</v>
      </c>
      <c r="E121" t="s">
        <v>269</v>
      </c>
      <c r="F121" t="s">
        <v>3473</v>
      </c>
      <c r="G121" t="s">
        <v>7794</v>
      </c>
      <c r="H121" t="s">
        <v>18766</v>
      </c>
      <c r="I121"/>
      <c r="J121" t="s">
        <v>268</v>
      </c>
      <c r="K121" t="s">
        <v>3472</v>
      </c>
      <c r="L121" t="s">
        <v>7916</v>
      </c>
      <c r="M121" t="s">
        <v>18691</v>
      </c>
      <c r="N121" t="s">
        <v>7771</v>
      </c>
      <c r="O121" t="s">
        <v>7784</v>
      </c>
      <c r="P121" t="s">
        <v>19022</v>
      </c>
      <c r="Q121" t="s">
        <v>19023</v>
      </c>
      <c r="R121" t="s">
        <v>18988</v>
      </c>
      <c r="S121" t="s">
        <v>19024</v>
      </c>
      <c r="T121" t="s">
        <v>18809</v>
      </c>
      <c r="U121" t="s">
        <v>18715</v>
      </c>
      <c r="V121" t="s">
        <v>18819</v>
      </c>
      <c r="W121" t="s">
        <v>18819</v>
      </c>
      <c r="X121" t="s">
        <v>18990</v>
      </c>
    </row>
    <row r="122">
      <c r="A122" t="s">
        <v>18760</v>
      </c>
      <c r="B122"/>
      <c r="C122"/>
      <c r="D122" t="s">
        <v>18765</v>
      </c>
      <c r="E122" t="s">
        <v>269</v>
      </c>
      <c r="F122" t="s">
        <v>3473</v>
      </c>
      <c r="G122" t="s">
        <v>7794</v>
      </c>
      <c r="H122" t="s">
        <v>18766</v>
      </c>
      <c r="I122"/>
      <c r="J122" t="s">
        <v>268</v>
      </c>
      <c r="K122" t="s">
        <v>3472</v>
      </c>
      <c r="L122" t="s">
        <v>7916</v>
      </c>
      <c r="M122" t="s">
        <v>18692</v>
      </c>
      <c r="N122" t="s">
        <v>7770</v>
      </c>
      <c r="O122" t="s">
        <v>7784</v>
      </c>
      <c r="P122" t="s">
        <v>19025</v>
      </c>
      <c r="Q122" t="s">
        <v>19023</v>
      </c>
      <c r="R122" t="s">
        <v>18950</v>
      </c>
      <c r="S122" t="s">
        <v>19024</v>
      </c>
      <c r="T122" t="s">
        <v>18809</v>
      </c>
      <c r="U122" t="s">
        <v>18715</v>
      </c>
      <c r="V122" t="s">
        <v>18819</v>
      </c>
      <c r="W122" t="s">
        <v>18819</v>
      </c>
      <c r="X122" t="s">
        <v>18841</v>
      </c>
    </row>
    <row r="123">
      <c r="A123" t="s">
        <v>18760</v>
      </c>
      <c r="B123"/>
      <c r="C123"/>
      <c r="D123" t="s">
        <v>18765</v>
      </c>
      <c r="E123" t="s">
        <v>269</v>
      </c>
      <c r="F123" t="s">
        <v>3473</v>
      </c>
      <c r="G123" t="s">
        <v>7794</v>
      </c>
      <c r="H123" t="s">
        <v>18766</v>
      </c>
      <c r="I123"/>
      <c r="J123" t="s">
        <v>268</v>
      </c>
      <c r="K123" t="s">
        <v>3472</v>
      </c>
      <c r="L123" t="s">
        <v>7916</v>
      </c>
      <c r="M123" t="s">
        <v>18691</v>
      </c>
      <c r="N123" t="s">
        <v>18709</v>
      </c>
      <c r="O123" t="s">
        <v>7784</v>
      </c>
      <c r="P123" t="s">
        <v>19023</v>
      </c>
      <c r="Q123" t="s">
        <v>19023</v>
      </c>
      <c r="R123" t="s">
        <v>18787</v>
      </c>
      <c r="S123" t="s">
        <v>19024</v>
      </c>
      <c r="T123" t="s">
        <v>18809</v>
      </c>
      <c r="U123" t="s">
        <v>18715</v>
      </c>
      <c r="V123" t="s">
        <v>18819</v>
      </c>
      <c r="W123" t="s">
        <v>18819</v>
      </c>
      <c r="X123" t="s">
        <v>19026</v>
      </c>
    </row>
    <row r="124">
      <c r="A124" t="s">
        <v>18760</v>
      </c>
      <c r="B124"/>
      <c r="C124"/>
      <c r="D124" t="s">
        <v>18765</v>
      </c>
      <c r="E124" t="s">
        <v>269</v>
      </c>
      <c r="F124" t="s">
        <v>3483</v>
      </c>
      <c r="G124" t="s">
        <v>7794</v>
      </c>
      <c r="H124" t="s">
        <v>18766</v>
      </c>
      <c r="I124"/>
      <c r="J124" t="s">
        <v>268</v>
      </c>
      <c r="K124" t="s">
        <v>12755</v>
      </c>
      <c r="L124" t="s">
        <v>7916</v>
      </c>
      <c r="M124" t="s">
        <v>18691</v>
      </c>
      <c r="N124" t="s">
        <v>18581</v>
      </c>
      <c r="O124" t="s">
        <v>7784</v>
      </c>
      <c r="P124" t="s">
        <v>19027</v>
      </c>
      <c r="Q124" t="s">
        <v>19028</v>
      </c>
      <c r="R124" t="s">
        <v>19011</v>
      </c>
      <c r="S124" t="s">
        <v>18929</v>
      </c>
      <c r="T124" t="s">
        <v>18951</v>
      </c>
      <c r="U124" t="s">
        <v>18715</v>
      </c>
      <c r="V124" t="s">
        <v>19029</v>
      </c>
      <c r="W124" t="s">
        <v>19029</v>
      </c>
      <c r="X124" t="s">
        <v>18785</v>
      </c>
    </row>
    <row r="125">
      <c r="A125" t="s">
        <v>18760</v>
      </c>
      <c r="B125"/>
      <c r="C125"/>
      <c r="D125" t="s">
        <v>18765</v>
      </c>
      <c r="E125" t="s">
        <v>269</v>
      </c>
      <c r="F125" t="s">
        <v>3483</v>
      </c>
      <c r="G125" t="s">
        <v>7794</v>
      </c>
      <c r="H125" t="s">
        <v>18766</v>
      </c>
      <c r="I125"/>
      <c r="J125" t="s">
        <v>268</v>
      </c>
      <c r="K125" t="s">
        <v>12755</v>
      </c>
      <c r="L125" t="s">
        <v>7916</v>
      </c>
      <c r="M125" t="s">
        <v>18691</v>
      </c>
      <c r="N125" t="s">
        <v>7771</v>
      </c>
      <c r="O125" t="s">
        <v>7784</v>
      </c>
      <c r="P125" t="s">
        <v>19027</v>
      </c>
      <c r="Q125" t="s">
        <v>19028</v>
      </c>
      <c r="R125" t="s">
        <v>18988</v>
      </c>
      <c r="S125" t="s">
        <v>18929</v>
      </c>
      <c r="T125" t="s">
        <v>18951</v>
      </c>
      <c r="U125" t="s">
        <v>18715</v>
      </c>
      <c r="V125" t="s">
        <v>19029</v>
      </c>
      <c r="W125" t="s">
        <v>19029</v>
      </c>
      <c r="X125" t="s">
        <v>18990</v>
      </c>
    </row>
    <row r="126">
      <c r="A126" t="s">
        <v>18760</v>
      </c>
      <c r="B126"/>
      <c r="C126"/>
      <c r="D126" t="s">
        <v>18765</v>
      </c>
      <c r="E126" t="s">
        <v>269</v>
      </c>
      <c r="F126" t="s">
        <v>3483</v>
      </c>
      <c r="G126" t="s">
        <v>7794</v>
      </c>
      <c r="H126" t="s">
        <v>18766</v>
      </c>
      <c r="I126"/>
      <c r="J126" t="s">
        <v>268</v>
      </c>
      <c r="K126" t="s">
        <v>12755</v>
      </c>
      <c r="L126" t="s">
        <v>7916</v>
      </c>
      <c r="M126" t="s">
        <v>18692</v>
      </c>
      <c r="N126" t="s">
        <v>7770</v>
      </c>
      <c r="O126" t="s">
        <v>7784</v>
      </c>
      <c r="P126" t="s">
        <v>19030</v>
      </c>
      <c r="Q126" t="s">
        <v>19028</v>
      </c>
      <c r="R126" t="s">
        <v>18950</v>
      </c>
      <c r="S126" t="s">
        <v>18929</v>
      </c>
      <c r="T126" t="s">
        <v>18951</v>
      </c>
      <c r="U126" t="s">
        <v>18715</v>
      </c>
      <c r="V126" t="s">
        <v>19031</v>
      </c>
      <c r="W126" t="s">
        <v>19031</v>
      </c>
      <c r="X126" t="s">
        <v>18841</v>
      </c>
    </row>
    <row r="127">
      <c r="A127" t="s">
        <v>18760</v>
      </c>
      <c r="B127"/>
      <c r="C127"/>
      <c r="D127" t="s">
        <v>18765</v>
      </c>
      <c r="E127" t="s">
        <v>269</v>
      </c>
      <c r="F127" t="s">
        <v>3477</v>
      </c>
      <c r="G127" t="s">
        <v>7794</v>
      </c>
      <c r="H127" t="s">
        <v>18766</v>
      </c>
      <c r="I127"/>
      <c r="J127" t="s">
        <v>268</v>
      </c>
      <c r="K127" t="s">
        <v>3476</v>
      </c>
      <c r="L127" t="s">
        <v>7916</v>
      </c>
      <c r="M127" t="s">
        <v>18691</v>
      </c>
      <c r="N127" t="s">
        <v>18581</v>
      </c>
      <c r="O127" t="s">
        <v>7784</v>
      </c>
      <c r="P127" t="s">
        <v>19027</v>
      </c>
      <c r="Q127" t="s">
        <v>19028</v>
      </c>
      <c r="R127" t="s">
        <v>19011</v>
      </c>
      <c r="S127" t="s">
        <v>18809</v>
      </c>
      <c r="T127" t="s">
        <v>18866</v>
      </c>
      <c r="U127" t="s">
        <v>18715</v>
      </c>
      <c r="V127" t="s">
        <v>18812</v>
      </c>
      <c r="W127" t="s">
        <v>18812</v>
      </c>
      <c r="X127" t="s">
        <v>18785</v>
      </c>
    </row>
    <row r="128">
      <c r="A128" t="s">
        <v>18760</v>
      </c>
      <c r="B128"/>
      <c r="C128"/>
      <c r="D128" t="s">
        <v>18765</v>
      </c>
      <c r="E128" t="s">
        <v>269</v>
      </c>
      <c r="F128" t="s">
        <v>3477</v>
      </c>
      <c r="G128" t="s">
        <v>7794</v>
      </c>
      <c r="H128" t="s">
        <v>18766</v>
      </c>
      <c r="I128"/>
      <c r="J128" t="s">
        <v>268</v>
      </c>
      <c r="K128" t="s">
        <v>3476</v>
      </c>
      <c r="L128" t="s">
        <v>7916</v>
      </c>
      <c r="M128" t="s">
        <v>18691</v>
      </c>
      <c r="N128" t="s">
        <v>7771</v>
      </c>
      <c r="O128" t="s">
        <v>7784</v>
      </c>
      <c r="P128" t="s">
        <v>19027</v>
      </c>
      <c r="Q128" t="s">
        <v>19028</v>
      </c>
      <c r="R128" t="s">
        <v>18988</v>
      </c>
      <c r="S128" t="s">
        <v>18809</v>
      </c>
      <c r="T128" t="s">
        <v>18866</v>
      </c>
      <c r="U128" t="s">
        <v>18715</v>
      </c>
      <c r="V128" t="s">
        <v>18812</v>
      </c>
      <c r="W128" t="s">
        <v>18812</v>
      </c>
      <c r="X128" t="s">
        <v>18990</v>
      </c>
    </row>
    <row r="129">
      <c r="A129" t="s">
        <v>18760</v>
      </c>
      <c r="B129"/>
      <c r="C129"/>
      <c r="D129" t="s">
        <v>18765</v>
      </c>
      <c r="E129" t="s">
        <v>269</v>
      </c>
      <c r="F129" t="s">
        <v>3477</v>
      </c>
      <c r="G129" t="s">
        <v>7794</v>
      </c>
      <c r="H129" t="s">
        <v>18766</v>
      </c>
      <c r="I129"/>
      <c r="J129" t="s">
        <v>268</v>
      </c>
      <c r="K129" t="s">
        <v>3476</v>
      </c>
      <c r="L129" t="s">
        <v>7916</v>
      </c>
      <c r="M129" t="s">
        <v>18692</v>
      </c>
      <c r="N129" t="s">
        <v>7770</v>
      </c>
      <c r="O129" t="s">
        <v>7784</v>
      </c>
      <c r="P129" t="s">
        <v>19032</v>
      </c>
      <c r="Q129" t="s">
        <v>19028</v>
      </c>
      <c r="R129" t="s">
        <v>18950</v>
      </c>
      <c r="S129" t="s">
        <v>18809</v>
      </c>
      <c r="T129" t="s">
        <v>18866</v>
      </c>
      <c r="U129" t="s">
        <v>18715</v>
      </c>
      <c r="V129" t="s">
        <v>18812</v>
      </c>
      <c r="W129" t="s">
        <v>18812</v>
      </c>
      <c r="X129" t="s">
        <v>19033</v>
      </c>
    </row>
    <row r="130">
      <c r="A130" t="s">
        <v>18760</v>
      </c>
      <c r="B130"/>
      <c r="C130"/>
      <c r="D130" t="s">
        <v>18765</v>
      </c>
      <c r="E130" t="s">
        <v>269</v>
      </c>
      <c r="F130" t="s">
        <v>3477</v>
      </c>
      <c r="G130" t="s">
        <v>7794</v>
      </c>
      <c r="H130" t="s">
        <v>18766</v>
      </c>
      <c r="I130"/>
      <c r="J130" t="s">
        <v>268</v>
      </c>
      <c r="K130" t="s">
        <v>3476</v>
      </c>
      <c r="L130" t="s">
        <v>7916</v>
      </c>
      <c r="M130" t="s">
        <v>18691</v>
      </c>
      <c r="N130" t="s">
        <v>18709</v>
      </c>
      <c r="O130" t="s">
        <v>7784</v>
      </c>
      <c r="P130" t="s">
        <v>19028</v>
      </c>
      <c r="Q130" t="s">
        <v>19028</v>
      </c>
      <c r="R130" t="s">
        <v>18787</v>
      </c>
      <c r="S130" t="s">
        <v>18809</v>
      </c>
      <c r="T130" t="s">
        <v>18866</v>
      </c>
      <c r="U130" t="s">
        <v>18715</v>
      </c>
      <c r="V130" t="s">
        <v>18812</v>
      </c>
      <c r="W130" t="s">
        <v>18812</v>
      </c>
      <c r="X130"/>
    </row>
    <row r="131">
      <c r="A131" t="s">
        <v>18760</v>
      </c>
      <c r="B131"/>
      <c r="C131"/>
      <c r="D131" t="s">
        <v>18765</v>
      </c>
      <c r="E131" t="s">
        <v>269</v>
      </c>
      <c r="F131" t="s">
        <v>3455</v>
      </c>
      <c r="G131" t="s">
        <v>7794</v>
      </c>
      <c r="H131" t="s">
        <v>18766</v>
      </c>
      <c r="I131"/>
      <c r="J131" t="s">
        <v>268</v>
      </c>
      <c r="K131" t="s">
        <v>12766</v>
      </c>
      <c r="L131" t="s">
        <v>7916</v>
      </c>
      <c r="M131" t="s">
        <v>18691</v>
      </c>
      <c r="N131" t="s">
        <v>18581</v>
      </c>
      <c r="O131" t="s">
        <v>7784</v>
      </c>
      <c r="P131" t="s">
        <v>19034</v>
      </c>
      <c r="Q131" t="s">
        <v>19035</v>
      </c>
      <c r="R131" t="s">
        <v>19011</v>
      </c>
      <c r="S131" t="s">
        <v>19036</v>
      </c>
      <c r="T131" t="s">
        <v>18866</v>
      </c>
      <c r="U131" t="s">
        <v>18715</v>
      </c>
      <c r="V131" t="s">
        <v>18812</v>
      </c>
      <c r="W131" t="s">
        <v>18812</v>
      </c>
      <c r="X131" t="s">
        <v>18785</v>
      </c>
    </row>
    <row r="132">
      <c r="A132" t="s">
        <v>18760</v>
      </c>
      <c r="B132"/>
      <c r="C132"/>
      <c r="D132" t="s">
        <v>18765</v>
      </c>
      <c r="E132" t="s">
        <v>269</v>
      </c>
      <c r="F132" t="s">
        <v>3455</v>
      </c>
      <c r="G132" t="s">
        <v>7794</v>
      </c>
      <c r="H132" t="s">
        <v>18766</v>
      </c>
      <c r="I132"/>
      <c r="J132" t="s">
        <v>268</v>
      </c>
      <c r="K132" t="s">
        <v>12766</v>
      </c>
      <c r="L132" t="s">
        <v>7916</v>
      </c>
      <c r="M132" t="s">
        <v>18691</v>
      </c>
      <c r="N132" t="s">
        <v>7771</v>
      </c>
      <c r="O132" t="s">
        <v>7784</v>
      </c>
      <c r="P132" t="s">
        <v>19034</v>
      </c>
      <c r="Q132" t="s">
        <v>19035</v>
      </c>
      <c r="R132" t="s">
        <v>18988</v>
      </c>
      <c r="S132" t="s">
        <v>19036</v>
      </c>
      <c r="T132" t="s">
        <v>18866</v>
      </c>
      <c r="U132" t="s">
        <v>18715</v>
      </c>
      <c r="V132" t="s">
        <v>18812</v>
      </c>
      <c r="W132" t="s">
        <v>18812</v>
      </c>
      <c r="X132" t="s">
        <v>18990</v>
      </c>
    </row>
    <row r="133">
      <c r="A133" t="s">
        <v>18760</v>
      </c>
      <c r="B133"/>
      <c r="C133"/>
      <c r="D133" t="s">
        <v>18765</v>
      </c>
      <c r="E133" t="s">
        <v>269</v>
      </c>
      <c r="F133" t="s">
        <v>3455</v>
      </c>
      <c r="G133" t="s">
        <v>7794</v>
      </c>
      <c r="H133" t="s">
        <v>18766</v>
      </c>
      <c r="I133"/>
      <c r="J133" t="s">
        <v>268</v>
      </c>
      <c r="K133" t="s">
        <v>12766</v>
      </c>
      <c r="L133" t="s">
        <v>7916</v>
      </c>
      <c r="M133" t="s">
        <v>18692</v>
      </c>
      <c r="N133" t="s">
        <v>7770</v>
      </c>
      <c r="O133" t="s">
        <v>7784</v>
      </c>
      <c r="P133" t="s">
        <v>19037</v>
      </c>
      <c r="Q133" t="s">
        <v>19035</v>
      </c>
      <c r="R133" t="s">
        <v>18950</v>
      </c>
      <c r="S133" t="s">
        <v>19036</v>
      </c>
      <c r="T133" t="s">
        <v>18866</v>
      </c>
      <c r="U133" t="s">
        <v>18715</v>
      </c>
      <c r="V133" t="s">
        <v>18812</v>
      </c>
      <c r="W133" t="s">
        <v>18812</v>
      </c>
      <c r="X133" t="s">
        <v>19033</v>
      </c>
    </row>
    <row r="134">
      <c r="A134" t="s">
        <v>18760</v>
      </c>
      <c r="B134"/>
      <c r="C134"/>
      <c r="D134" t="s">
        <v>18765</v>
      </c>
      <c r="E134" t="s">
        <v>269</v>
      </c>
      <c r="F134" t="s">
        <v>3455</v>
      </c>
      <c r="G134" t="s">
        <v>7794</v>
      </c>
      <c r="H134" t="s">
        <v>18766</v>
      </c>
      <c r="I134"/>
      <c r="J134" t="s">
        <v>268</v>
      </c>
      <c r="K134" t="s">
        <v>12766</v>
      </c>
      <c r="L134" t="s">
        <v>7916</v>
      </c>
      <c r="M134" t="s">
        <v>18691</v>
      </c>
      <c r="N134" t="s">
        <v>18709</v>
      </c>
      <c r="O134" t="s">
        <v>7784</v>
      </c>
      <c r="P134" t="s">
        <v>19035</v>
      </c>
      <c r="Q134" t="s">
        <v>19035</v>
      </c>
      <c r="R134" t="s">
        <v>18787</v>
      </c>
      <c r="S134" t="s">
        <v>19036</v>
      </c>
      <c r="T134" t="s">
        <v>18866</v>
      </c>
      <c r="U134" t="s">
        <v>18715</v>
      </c>
      <c r="V134" t="s">
        <v>18812</v>
      </c>
      <c r="W134" t="s">
        <v>18812</v>
      </c>
      <c r="X134" t="s">
        <v>19026</v>
      </c>
    </row>
    <row r="135">
      <c r="A135" t="s">
        <v>18760</v>
      </c>
      <c r="B135"/>
      <c r="C135"/>
      <c r="D135" t="s">
        <v>18765</v>
      </c>
      <c r="E135" t="s">
        <v>269</v>
      </c>
      <c r="F135" t="s">
        <v>3511</v>
      </c>
      <c r="G135" t="s">
        <v>7794</v>
      </c>
      <c r="H135" t="s">
        <v>18766</v>
      </c>
      <c r="I135"/>
      <c r="J135" t="s">
        <v>268</v>
      </c>
      <c r="K135" t="s">
        <v>3510</v>
      </c>
      <c r="L135" t="s">
        <v>7916</v>
      </c>
      <c r="M135" t="s">
        <v>18691</v>
      </c>
      <c r="N135" t="s">
        <v>18581</v>
      </c>
      <c r="O135" t="s">
        <v>7784</v>
      </c>
      <c r="P135" t="s">
        <v>19038</v>
      </c>
      <c r="Q135" t="s">
        <v>19039</v>
      </c>
      <c r="R135" t="s">
        <v>19011</v>
      </c>
      <c r="S135" t="s">
        <v>18769</v>
      </c>
      <c r="T135" t="s">
        <v>19040</v>
      </c>
      <c r="U135" t="s">
        <v>18715</v>
      </c>
      <c r="V135" t="s">
        <v>19041</v>
      </c>
      <c r="W135" t="s">
        <v>19041</v>
      </c>
      <c r="X135" t="s">
        <v>18785</v>
      </c>
    </row>
    <row r="136">
      <c r="A136" t="s">
        <v>18760</v>
      </c>
      <c r="B136"/>
      <c r="C136"/>
      <c r="D136" t="s">
        <v>18765</v>
      </c>
      <c r="E136" t="s">
        <v>269</v>
      </c>
      <c r="F136" t="s">
        <v>3511</v>
      </c>
      <c r="G136" t="s">
        <v>7794</v>
      </c>
      <c r="H136" t="s">
        <v>18766</v>
      </c>
      <c r="I136"/>
      <c r="J136" t="s">
        <v>268</v>
      </c>
      <c r="K136" t="s">
        <v>3510</v>
      </c>
      <c r="L136" t="s">
        <v>7916</v>
      </c>
      <c r="M136" t="s">
        <v>18691</v>
      </c>
      <c r="N136" t="s">
        <v>7771</v>
      </c>
      <c r="O136" t="s">
        <v>7784</v>
      </c>
      <c r="P136" t="s">
        <v>19038</v>
      </c>
      <c r="Q136" t="s">
        <v>19039</v>
      </c>
      <c r="R136" t="s">
        <v>18988</v>
      </c>
      <c r="S136" t="s">
        <v>18769</v>
      </c>
      <c r="T136" t="s">
        <v>19040</v>
      </c>
      <c r="U136" t="s">
        <v>18715</v>
      </c>
      <c r="V136" t="s">
        <v>19041</v>
      </c>
      <c r="W136" t="s">
        <v>19041</v>
      </c>
      <c r="X136" t="s">
        <v>18990</v>
      </c>
    </row>
    <row r="137">
      <c r="A137" t="s">
        <v>18760</v>
      </c>
      <c r="B137"/>
      <c r="C137"/>
      <c r="D137" t="s">
        <v>18765</v>
      </c>
      <c r="E137" t="s">
        <v>269</v>
      </c>
      <c r="F137" t="s">
        <v>3511</v>
      </c>
      <c r="G137" t="s">
        <v>7794</v>
      </c>
      <c r="H137" t="s">
        <v>18766</v>
      </c>
      <c r="I137"/>
      <c r="J137" t="s">
        <v>268</v>
      </c>
      <c r="K137" t="s">
        <v>3510</v>
      </c>
      <c r="L137" t="s">
        <v>7916</v>
      </c>
      <c r="M137" t="s">
        <v>18692</v>
      </c>
      <c r="N137" t="s">
        <v>7770</v>
      </c>
      <c r="O137" t="s">
        <v>7784</v>
      </c>
      <c r="P137" t="s">
        <v>18922</v>
      </c>
      <c r="Q137" t="s">
        <v>19039</v>
      </c>
      <c r="R137" t="s">
        <v>18950</v>
      </c>
      <c r="S137" t="s">
        <v>18769</v>
      </c>
      <c r="T137" t="s">
        <v>19040</v>
      </c>
      <c r="U137" t="s">
        <v>18715</v>
      </c>
      <c r="V137" t="s">
        <v>19041</v>
      </c>
      <c r="W137" t="s">
        <v>19041</v>
      </c>
      <c r="X137" t="s">
        <v>19033</v>
      </c>
    </row>
    <row r="138">
      <c r="A138" t="s">
        <v>18760</v>
      </c>
      <c r="B138"/>
      <c r="C138"/>
      <c r="D138" t="s">
        <v>18765</v>
      </c>
      <c r="E138" t="s">
        <v>269</v>
      </c>
      <c r="F138" t="s">
        <v>3511</v>
      </c>
      <c r="G138" t="s">
        <v>7794</v>
      </c>
      <c r="H138" t="s">
        <v>18766</v>
      </c>
      <c r="I138"/>
      <c r="J138" t="s">
        <v>268</v>
      </c>
      <c r="K138" t="s">
        <v>3510</v>
      </c>
      <c r="L138" t="s">
        <v>7916</v>
      </c>
      <c r="M138" t="s">
        <v>18691</v>
      </c>
      <c r="N138" t="s">
        <v>18709</v>
      </c>
      <c r="O138" t="s">
        <v>7784</v>
      </c>
      <c r="P138" t="s">
        <v>19039</v>
      </c>
      <c r="Q138" t="s">
        <v>19039</v>
      </c>
      <c r="R138" t="s">
        <v>18787</v>
      </c>
      <c r="S138" t="s">
        <v>18769</v>
      </c>
      <c r="T138" t="s">
        <v>19040</v>
      </c>
      <c r="U138" t="s">
        <v>18715</v>
      </c>
      <c r="V138" t="s">
        <v>19041</v>
      </c>
      <c r="W138" t="s">
        <v>19041</v>
      </c>
      <c r="X138" t="s">
        <v>19026</v>
      </c>
    </row>
    <row r="139">
      <c r="A139" t="s">
        <v>18760</v>
      </c>
      <c r="B139"/>
      <c r="C139"/>
      <c r="D139" t="s">
        <v>18765</v>
      </c>
      <c r="E139" t="s">
        <v>269</v>
      </c>
      <c r="F139" t="s">
        <v>3467</v>
      </c>
      <c r="G139" t="s">
        <v>7794</v>
      </c>
      <c r="H139" t="s">
        <v>18766</v>
      </c>
      <c r="I139"/>
      <c r="J139" t="s">
        <v>268</v>
      </c>
      <c r="K139" t="s">
        <v>3466</v>
      </c>
      <c r="L139" t="s">
        <v>7916</v>
      </c>
      <c r="M139" t="s">
        <v>18691</v>
      </c>
      <c r="N139" t="s">
        <v>18581</v>
      </c>
      <c r="O139" t="s">
        <v>7784</v>
      </c>
      <c r="P139" t="s">
        <v>19042</v>
      </c>
      <c r="Q139" t="s">
        <v>19043</v>
      </c>
      <c r="R139" t="s">
        <v>19011</v>
      </c>
      <c r="S139" t="s">
        <v>18951</v>
      </c>
      <c r="T139" t="s">
        <v>18848</v>
      </c>
      <c r="U139" t="s">
        <v>18715</v>
      </c>
      <c r="V139" t="s">
        <v>18788</v>
      </c>
      <c r="W139" t="s">
        <v>18788</v>
      </c>
      <c r="X139" t="s">
        <v>18785</v>
      </c>
    </row>
    <row r="140">
      <c r="A140" t="s">
        <v>18760</v>
      </c>
      <c r="B140"/>
      <c r="C140"/>
      <c r="D140" t="s">
        <v>18765</v>
      </c>
      <c r="E140" t="s">
        <v>269</v>
      </c>
      <c r="F140" t="s">
        <v>3467</v>
      </c>
      <c r="G140" t="s">
        <v>7794</v>
      </c>
      <c r="H140" t="s">
        <v>18766</v>
      </c>
      <c r="I140"/>
      <c r="J140" t="s">
        <v>268</v>
      </c>
      <c r="K140" t="s">
        <v>3466</v>
      </c>
      <c r="L140" t="s">
        <v>7916</v>
      </c>
      <c r="M140" t="s">
        <v>18691</v>
      </c>
      <c r="N140" t="s">
        <v>7771</v>
      </c>
      <c r="O140" t="s">
        <v>7784</v>
      </c>
      <c r="P140" t="s">
        <v>19042</v>
      </c>
      <c r="Q140" t="s">
        <v>19043</v>
      </c>
      <c r="R140" t="s">
        <v>18988</v>
      </c>
      <c r="S140" t="s">
        <v>18951</v>
      </c>
      <c r="T140" t="s">
        <v>18848</v>
      </c>
      <c r="U140" t="s">
        <v>18715</v>
      </c>
      <c r="V140" t="s">
        <v>18788</v>
      </c>
      <c r="W140" t="s">
        <v>18788</v>
      </c>
      <c r="X140" t="s">
        <v>18990</v>
      </c>
    </row>
    <row r="141">
      <c r="A141" t="s">
        <v>18760</v>
      </c>
      <c r="B141"/>
      <c r="C141"/>
      <c r="D141" t="s">
        <v>18765</v>
      </c>
      <c r="E141" t="s">
        <v>269</v>
      </c>
      <c r="F141" t="s">
        <v>3467</v>
      </c>
      <c r="G141" t="s">
        <v>7794</v>
      </c>
      <c r="H141" t="s">
        <v>18766</v>
      </c>
      <c r="I141"/>
      <c r="J141" t="s">
        <v>268</v>
      </c>
      <c r="K141" t="s">
        <v>3466</v>
      </c>
      <c r="L141" t="s">
        <v>7916</v>
      </c>
      <c r="M141" t="s">
        <v>18692</v>
      </c>
      <c r="N141" t="s">
        <v>7770</v>
      </c>
      <c r="O141" t="s">
        <v>7784</v>
      </c>
      <c r="P141" t="s">
        <v>19044</v>
      </c>
      <c r="Q141" t="s">
        <v>19043</v>
      </c>
      <c r="R141" t="s">
        <v>18950</v>
      </c>
      <c r="S141" t="s">
        <v>18951</v>
      </c>
      <c r="T141" t="s">
        <v>18848</v>
      </c>
      <c r="U141" t="s">
        <v>18715</v>
      </c>
      <c r="V141" t="s">
        <v>18788</v>
      </c>
      <c r="W141" t="s">
        <v>18788</v>
      </c>
      <c r="X141" t="s">
        <v>19033</v>
      </c>
    </row>
    <row r="142">
      <c r="A142" t="s">
        <v>18760</v>
      </c>
      <c r="B142"/>
      <c r="C142"/>
      <c r="D142" t="s">
        <v>18765</v>
      </c>
      <c r="E142" t="s">
        <v>269</v>
      </c>
      <c r="F142" t="s">
        <v>3467</v>
      </c>
      <c r="G142" t="s">
        <v>7794</v>
      </c>
      <c r="H142" t="s">
        <v>18766</v>
      </c>
      <c r="I142"/>
      <c r="J142" t="s">
        <v>268</v>
      </c>
      <c r="K142" t="s">
        <v>3466</v>
      </c>
      <c r="L142" t="s">
        <v>7916</v>
      </c>
      <c r="M142" t="s">
        <v>18691</v>
      </c>
      <c r="N142" t="s">
        <v>18709</v>
      </c>
      <c r="O142" t="s">
        <v>7784</v>
      </c>
      <c r="P142" t="s">
        <v>19043</v>
      </c>
      <c r="Q142" t="s">
        <v>19043</v>
      </c>
      <c r="R142" t="s">
        <v>18787</v>
      </c>
      <c r="S142" t="s">
        <v>18951</v>
      </c>
      <c r="T142" t="s">
        <v>18848</v>
      </c>
      <c r="U142" t="s">
        <v>18715</v>
      </c>
      <c r="V142" t="s">
        <v>18788</v>
      </c>
      <c r="W142" t="s">
        <v>18788</v>
      </c>
      <c r="X142" t="s">
        <v>19026</v>
      </c>
    </row>
    <row r="143">
      <c r="A143" t="s">
        <v>18760</v>
      </c>
      <c r="B143"/>
      <c r="C143"/>
      <c r="D143" t="s">
        <v>18765</v>
      </c>
      <c r="E143" t="s">
        <v>269</v>
      </c>
      <c r="F143" t="s">
        <v>3461</v>
      </c>
      <c r="G143" t="s">
        <v>7794</v>
      </c>
      <c r="H143" t="s">
        <v>18766</v>
      </c>
      <c r="I143"/>
      <c r="J143" t="s">
        <v>268</v>
      </c>
      <c r="K143" t="s">
        <v>3460</v>
      </c>
      <c r="L143" t="s">
        <v>7916</v>
      </c>
      <c r="M143" t="s">
        <v>18691</v>
      </c>
      <c r="N143" t="s">
        <v>18581</v>
      </c>
      <c r="O143" t="s">
        <v>7784</v>
      </c>
      <c r="P143" t="s">
        <v>19045</v>
      </c>
      <c r="Q143" t="s">
        <v>19046</v>
      </c>
      <c r="R143" t="s">
        <v>19011</v>
      </c>
      <c r="S143" t="s">
        <v>19047</v>
      </c>
      <c r="T143" t="s">
        <v>18859</v>
      </c>
      <c r="U143" t="s">
        <v>18715</v>
      </c>
      <c r="V143" t="s">
        <v>18789</v>
      </c>
      <c r="W143" t="s">
        <v>18789</v>
      </c>
      <c r="X143" t="s">
        <v>18785</v>
      </c>
    </row>
    <row r="144">
      <c r="A144" t="s">
        <v>18760</v>
      </c>
      <c r="B144"/>
      <c r="C144"/>
      <c r="D144" t="s">
        <v>18765</v>
      </c>
      <c r="E144" t="s">
        <v>269</v>
      </c>
      <c r="F144" t="s">
        <v>3461</v>
      </c>
      <c r="G144" t="s">
        <v>7794</v>
      </c>
      <c r="H144" t="s">
        <v>18766</v>
      </c>
      <c r="I144"/>
      <c r="J144" t="s">
        <v>268</v>
      </c>
      <c r="K144" t="s">
        <v>3460</v>
      </c>
      <c r="L144" t="s">
        <v>7916</v>
      </c>
      <c r="M144" t="s">
        <v>18691</v>
      </c>
      <c r="N144" t="s">
        <v>7771</v>
      </c>
      <c r="O144" t="s">
        <v>7784</v>
      </c>
      <c r="P144" t="s">
        <v>19045</v>
      </c>
      <c r="Q144" t="s">
        <v>19046</v>
      </c>
      <c r="R144" t="s">
        <v>18988</v>
      </c>
      <c r="S144" t="s">
        <v>19047</v>
      </c>
      <c r="T144" t="s">
        <v>18859</v>
      </c>
      <c r="U144" t="s">
        <v>18715</v>
      </c>
      <c r="V144" t="s">
        <v>18789</v>
      </c>
      <c r="W144" t="s">
        <v>18789</v>
      </c>
      <c r="X144" t="s">
        <v>18990</v>
      </c>
    </row>
    <row r="145">
      <c r="A145" t="s">
        <v>18760</v>
      </c>
      <c r="B145"/>
      <c r="C145"/>
      <c r="D145" t="s">
        <v>18765</v>
      </c>
      <c r="E145" t="s">
        <v>269</v>
      </c>
      <c r="F145" t="s">
        <v>3461</v>
      </c>
      <c r="G145" t="s">
        <v>7794</v>
      </c>
      <c r="H145" t="s">
        <v>18766</v>
      </c>
      <c r="I145"/>
      <c r="J145" t="s">
        <v>268</v>
      </c>
      <c r="K145" t="s">
        <v>3460</v>
      </c>
      <c r="L145" t="s">
        <v>7916</v>
      </c>
      <c r="M145" t="s">
        <v>18692</v>
      </c>
      <c r="N145" t="s">
        <v>7770</v>
      </c>
      <c r="O145" t="s">
        <v>7784</v>
      </c>
      <c r="P145" t="s">
        <v>19048</v>
      </c>
      <c r="Q145" t="s">
        <v>19046</v>
      </c>
      <c r="R145" t="s">
        <v>18950</v>
      </c>
      <c r="S145" t="s">
        <v>19047</v>
      </c>
      <c r="T145" t="s">
        <v>18859</v>
      </c>
      <c r="U145" t="s">
        <v>18715</v>
      </c>
      <c r="V145" t="s">
        <v>18789</v>
      </c>
      <c r="W145" t="s">
        <v>18789</v>
      </c>
      <c r="X145" t="s">
        <v>19033</v>
      </c>
    </row>
    <row r="146">
      <c r="A146" t="s">
        <v>18760</v>
      </c>
      <c r="B146"/>
      <c r="C146"/>
      <c r="D146" t="s">
        <v>18765</v>
      </c>
      <c r="E146" t="s">
        <v>269</v>
      </c>
      <c r="F146" t="s">
        <v>3461</v>
      </c>
      <c r="G146" t="s">
        <v>7794</v>
      </c>
      <c r="H146" t="s">
        <v>18766</v>
      </c>
      <c r="I146"/>
      <c r="J146" t="s">
        <v>268</v>
      </c>
      <c r="K146" t="s">
        <v>3460</v>
      </c>
      <c r="L146" t="s">
        <v>7916</v>
      </c>
      <c r="M146" t="s">
        <v>18691</v>
      </c>
      <c r="N146" t="s">
        <v>18709</v>
      </c>
      <c r="O146" t="s">
        <v>7784</v>
      </c>
      <c r="P146" t="s">
        <v>19046</v>
      </c>
      <c r="Q146" t="s">
        <v>19046</v>
      </c>
      <c r="R146" t="s">
        <v>18787</v>
      </c>
      <c r="S146" t="s">
        <v>19047</v>
      </c>
      <c r="T146" t="s">
        <v>18859</v>
      </c>
      <c r="U146" t="s">
        <v>18715</v>
      </c>
      <c r="V146" t="s">
        <v>18789</v>
      </c>
      <c r="W146" t="s">
        <v>18789</v>
      </c>
      <c r="X146" t="s">
        <v>19026</v>
      </c>
    </row>
    <row r="147">
      <c r="A147" t="s">
        <v>18760</v>
      </c>
      <c r="B147"/>
      <c r="C147"/>
      <c r="D147" t="s">
        <v>18765</v>
      </c>
      <c r="E147" t="s">
        <v>269</v>
      </c>
      <c r="F147" t="s">
        <v>3483</v>
      </c>
      <c r="G147" t="s">
        <v>7794</v>
      </c>
      <c r="H147" t="s">
        <v>18766</v>
      </c>
      <c r="I147"/>
      <c r="J147" t="s">
        <v>268</v>
      </c>
      <c r="K147" t="s">
        <v>12755</v>
      </c>
      <c r="L147" t="s">
        <v>7916</v>
      </c>
      <c r="M147" t="s">
        <v>18693</v>
      </c>
      <c r="N147" t="s">
        <v>18703</v>
      </c>
      <c r="O147" t="s">
        <v>7784</v>
      </c>
      <c r="P147" t="s">
        <v>18907</v>
      </c>
      <c r="Q147" t="s">
        <v>18869</v>
      </c>
      <c r="R147"/>
      <c r="S147"/>
      <c r="T147"/>
      <c r="U147" t="s">
        <v>18715</v>
      </c>
      <c r="V147" t="s">
        <v>19049</v>
      </c>
      <c r="W147" t="s">
        <v>19050</v>
      </c>
      <c r="X147"/>
    </row>
    <row r="148">
      <c r="A148" t="s">
        <v>18760</v>
      </c>
      <c r="B148"/>
      <c r="C148"/>
      <c r="D148" t="s">
        <v>18765</v>
      </c>
      <c r="E148" t="s">
        <v>269</v>
      </c>
      <c r="F148" t="s">
        <v>3453</v>
      </c>
      <c r="G148" t="s">
        <v>7794</v>
      </c>
      <c r="H148" t="s">
        <v>18766</v>
      </c>
      <c r="I148"/>
      <c r="J148" t="s">
        <v>268</v>
      </c>
      <c r="K148" t="s">
        <v>12765</v>
      </c>
      <c r="L148" t="s">
        <v>7916</v>
      </c>
      <c r="M148" t="s">
        <v>18691</v>
      </c>
      <c r="N148" t="s">
        <v>18581</v>
      </c>
      <c r="O148" t="s">
        <v>7784</v>
      </c>
      <c r="P148" t="s">
        <v>19051</v>
      </c>
      <c r="Q148" t="s">
        <v>19051</v>
      </c>
      <c r="R148" t="s">
        <v>19052</v>
      </c>
      <c r="S148" t="s">
        <v>19047</v>
      </c>
      <c r="T148" t="s">
        <v>19053</v>
      </c>
      <c r="U148" t="s">
        <v>18715</v>
      </c>
      <c r="V148" t="s">
        <v>19054</v>
      </c>
      <c r="W148" t="s">
        <v>19054</v>
      </c>
      <c r="X148" t="s">
        <v>19055</v>
      </c>
    </row>
    <row r="149">
      <c r="A149" t="s">
        <v>18760</v>
      </c>
      <c r="B149"/>
      <c r="C149"/>
      <c r="D149" t="s">
        <v>18765</v>
      </c>
      <c r="E149" t="s">
        <v>269</v>
      </c>
      <c r="F149" t="s">
        <v>3453</v>
      </c>
      <c r="G149" t="s">
        <v>7794</v>
      </c>
      <c r="H149" t="s">
        <v>18766</v>
      </c>
      <c r="I149"/>
      <c r="J149" t="s">
        <v>268</v>
      </c>
      <c r="K149" t="s">
        <v>12765</v>
      </c>
      <c r="L149" t="s">
        <v>7916</v>
      </c>
      <c r="M149" t="s">
        <v>18691</v>
      </c>
      <c r="N149" t="s">
        <v>7771</v>
      </c>
      <c r="O149" t="s">
        <v>7784</v>
      </c>
      <c r="P149" t="s">
        <v>19056</v>
      </c>
      <c r="Q149" t="s">
        <v>19051</v>
      </c>
      <c r="R149" t="s">
        <v>18988</v>
      </c>
      <c r="S149" t="s">
        <v>19047</v>
      </c>
      <c r="T149" t="s">
        <v>19053</v>
      </c>
      <c r="U149" t="s">
        <v>18715</v>
      </c>
      <c r="V149" t="s">
        <v>19054</v>
      </c>
      <c r="W149" t="s">
        <v>19054</v>
      </c>
      <c r="X149" t="s">
        <v>18990</v>
      </c>
    </row>
    <row r="150">
      <c r="A150" t="s">
        <v>18760</v>
      </c>
      <c r="B150"/>
      <c r="C150"/>
      <c r="D150" t="s">
        <v>18765</v>
      </c>
      <c r="E150" t="s">
        <v>269</v>
      </c>
      <c r="F150" t="s">
        <v>3453</v>
      </c>
      <c r="G150" t="s">
        <v>7794</v>
      </c>
      <c r="H150" t="s">
        <v>18766</v>
      </c>
      <c r="I150"/>
      <c r="J150" t="s">
        <v>268</v>
      </c>
      <c r="K150" t="s">
        <v>12765</v>
      </c>
      <c r="L150" t="s">
        <v>7916</v>
      </c>
      <c r="M150" t="s">
        <v>18692</v>
      </c>
      <c r="N150" t="s">
        <v>7770</v>
      </c>
      <c r="O150" t="s">
        <v>7784</v>
      </c>
      <c r="P150" t="s">
        <v>19057</v>
      </c>
      <c r="Q150" t="s">
        <v>19051</v>
      </c>
      <c r="R150" t="s">
        <v>18950</v>
      </c>
      <c r="S150" t="s">
        <v>19047</v>
      </c>
      <c r="T150" t="s">
        <v>19053</v>
      </c>
      <c r="U150" t="s">
        <v>18715</v>
      </c>
      <c r="V150" t="s">
        <v>19054</v>
      </c>
      <c r="W150" t="s">
        <v>19054</v>
      </c>
      <c r="X150" t="s">
        <v>19033</v>
      </c>
    </row>
    <row r="151">
      <c r="A151" t="s">
        <v>18760</v>
      </c>
      <c r="B151"/>
      <c r="C151"/>
      <c r="D151" t="s">
        <v>18765</v>
      </c>
      <c r="E151" t="s">
        <v>269</v>
      </c>
      <c r="F151" t="s">
        <v>3453</v>
      </c>
      <c r="G151" t="s">
        <v>7794</v>
      </c>
      <c r="H151" t="s">
        <v>18766</v>
      </c>
      <c r="I151"/>
      <c r="J151" t="s">
        <v>268</v>
      </c>
      <c r="K151" t="s">
        <v>12765</v>
      </c>
      <c r="L151" t="s">
        <v>7916</v>
      </c>
      <c r="M151" t="s">
        <v>18691</v>
      </c>
      <c r="N151" t="s">
        <v>18709</v>
      </c>
      <c r="O151" t="s">
        <v>7784</v>
      </c>
      <c r="P151" t="s">
        <v>19051</v>
      </c>
      <c r="Q151" t="s">
        <v>19051</v>
      </c>
      <c r="R151" t="s">
        <v>18787</v>
      </c>
      <c r="S151" t="s">
        <v>19047</v>
      </c>
      <c r="T151" t="s">
        <v>19053</v>
      </c>
      <c r="U151" t="s">
        <v>18715</v>
      </c>
      <c r="V151" t="s">
        <v>19054</v>
      </c>
      <c r="W151" t="s">
        <v>19054</v>
      </c>
      <c r="X151" t="s">
        <v>19026</v>
      </c>
    </row>
    <row r="152">
      <c r="A152" t="s">
        <v>18760</v>
      </c>
      <c r="B152"/>
      <c r="C152"/>
      <c r="D152" t="s">
        <v>18765</v>
      </c>
      <c r="E152" t="s">
        <v>269</v>
      </c>
      <c r="F152" t="s">
        <v>3483</v>
      </c>
      <c r="G152" t="s">
        <v>7794</v>
      </c>
      <c r="H152" t="s">
        <v>18766</v>
      </c>
      <c r="I152"/>
      <c r="J152" t="s">
        <v>268</v>
      </c>
      <c r="K152" t="s">
        <v>12755</v>
      </c>
      <c r="L152" t="s">
        <v>7916</v>
      </c>
      <c r="M152" t="s">
        <v>18691</v>
      </c>
      <c r="N152" t="s">
        <v>18581</v>
      </c>
      <c r="O152" t="s">
        <v>7784</v>
      </c>
      <c r="P152" t="s">
        <v>19058</v>
      </c>
      <c r="Q152" t="s">
        <v>19059</v>
      </c>
      <c r="R152" t="s">
        <v>19011</v>
      </c>
      <c r="S152" t="s">
        <v>18848</v>
      </c>
      <c r="T152" t="s">
        <v>18847</v>
      </c>
      <c r="U152" t="s">
        <v>18715</v>
      </c>
      <c r="V152" t="s">
        <v>18789</v>
      </c>
      <c r="W152" t="s">
        <v>19041</v>
      </c>
      <c r="X152" t="s">
        <v>19060</v>
      </c>
    </row>
    <row r="153">
      <c r="A153" t="s">
        <v>18760</v>
      </c>
      <c r="B153"/>
      <c r="C153"/>
      <c r="D153" t="s">
        <v>18765</v>
      </c>
      <c r="E153" t="s">
        <v>269</v>
      </c>
      <c r="F153" t="s">
        <v>3483</v>
      </c>
      <c r="G153" t="s">
        <v>7794</v>
      </c>
      <c r="H153" t="s">
        <v>18766</v>
      </c>
      <c r="I153"/>
      <c r="J153" t="s">
        <v>268</v>
      </c>
      <c r="K153" t="s">
        <v>12755</v>
      </c>
      <c r="L153" t="s">
        <v>7916</v>
      </c>
      <c r="M153" t="s">
        <v>18692</v>
      </c>
      <c r="N153" t="s">
        <v>7770</v>
      </c>
      <c r="O153" t="s">
        <v>7784</v>
      </c>
      <c r="P153" t="s">
        <v>19058</v>
      </c>
      <c r="Q153" t="s">
        <v>19059</v>
      </c>
      <c r="R153" t="s">
        <v>18950</v>
      </c>
      <c r="S153" t="s">
        <v>18848</v>
      </c>
      <c r="T153" t="s">
        <v>18847</v>
      </c>
      <c r="U153" t="s">
        <v>18715</v>
      </c>
      <c r="V153" t="s">
        <v>18789</v>
      </c>
      <c r="W153" t="s">
        <v>19041</v>
      </c>
      <c r="X153" t="s">
        <v>18841</v>
      </c>
    </row>
    <row r="154">
      <c r="A154" t="s">
        <v>18760</v>
      </c>
      <c r="B154"/>
      <c r="C154"/>
      <c r="D154" t="s">
        <v>18765</v>
      </c>
      <c r="E154" t="s">
        <v>269</v>
      </c>
      <c r="F154" t="s">
        <v>3483</v>
      </c>
      <c r="G154" t="s">
        <v>7794</v>
      </c>
      <c r="H154" t="s">
        <v>18766</v>
      </c>
      <c r="I154"/>
      <c r="J154" t="s">
        <v>268</v>
      </c>
      <c r="K154" t="s">
        <v>12755</v>
      </c>
      <c r="L154" t="s">
        <v>7916</v>
      </c>
      <c r="M154" t="s">
        <v>18691</v>
      </c>
      <c r="N154" t="s">
        <v>18709</v>
      </c>
      <c r="O154" t="s">
        <v>7784</v>
      </c>
      <c r="P154" t="s">
        <v>19059</v>
      </c>
      <c r="Q154" t="s">
        <v>19059</v>
      </c>
      <c r="R154" t="s">
        <v>18787</v>
      </c>
      <c r="S154" t="s">
        <v>18848</v>
      </c>
      <c r="T154" t="s">
        <v>18847</v>
      </c>
      <c r="U154" t="s">
        <v>18715</v>
      </c>
      <c r="V154" t="s">
        <v>18789</v>
      </c>
      <c r="W154" t="s">
        <v>19041</v>
      </c>
      <c r="X154" t="s">
        <v>19026</v>
      </c>
    </row>
    <row r="155">
      <c r="A155" t="s">
        <v>18760</v>
      </c>
      <c r="B155"/>
      <c r="C155"/>
      <c r="D155" t="s">
        <v>18765</v>
      </c>
      <c r="E155" t="s">
        <v>269</v>
      </c>
      <c r="F155" t="s">
        <v>3511</v>
      </c>
      <c r="G155" t="s">
        <v>7794</v>
      </c>
      <c r="H155" t="s">
        <v>18766</v>
      </c>
      <c r="I155"/>
      <c r="J155" t="s">
        <v>268</v>
      </c>
      <c r="K155" t="s">
        <v>3510</v>
      </c>
      <c r="L155" t="s">
        <v>7916</v>
      </c>
      <c r="M155" t="s">
        <v>18691</v>
      </c>
      <c r="N155" t="s">
        <v>7771</v>
      </c>
      <c r="O155" t="s">
        <v>7784</v>
      </c>
      <c r="P155" t="s">
        <v>18844</v>
      </c>
      <c r="Q155" t="s">
        <v>18845</v>
      </c>
      <c r="R155" t="s">
        <v>18988</v>
      </c>
      <c r="S155" t="s">
        <v>19047</v>
      </c>
      <c r="T155" t="s">
        <v>18848</v>
      </c>
      <c r="U155" t="s">
        <v>18715</v>
      </c>
      <c r="V155" t="s">
        <v>19041</v>
      </c>
      <c r="W155" t="s">
        <v>19041</v>
      </c>
      <c r="X155" t="s">
        <v>18990</v>
      </c>
    </row>
    <row r="156">
      <c r="A156" t="s">
        <v>18760</v>
      </c>
      <c r="B156"/>
      <c r="C156"/>
      <c r="D156" t="s">
        <v>18765</v>
      </c>
      <c r="E156" t="s">
        <v>269</v>
      </c>
      <c r="F156" t="s">
        <v>3511</v>
      </c>
      <c r="G156" t="s">
        <v>7794</v>
      </c>
      <c r="H156" t="s">
        <v>18766</v>
      </c>
      <c r="I156"/>
      <c r="J156" t="s">
        <v>268</v>
      </c>
      <c r="K156" t="s">
        <v>3510</v>
      </c>
      <c r="L156" t="s">
        <v>7916</v>
      </c>
      <c r="M156" t="s">
        <v>18692</v>
      </c>
      <c r="N156" t="s">
        <v>7770</v>
      </c>
      <c r="O156" t="s">
        <v>7784</v>
      </c>
      <c r="P156" t="s">
        <v>18844</v>
      </c>
      <c r="Q156" t="s">
        <v>18845</v>
      </c>
      <c r="R156" t="s">
        <v>18950</v>
      </c>
      <c r="S156" t="s">
        <v>19047</v>
      </c>
      <c r="T156" t="s">
        <v>18848</v>
      </c>
      <c r="U156" t="s">
        <v>18715</v>
      </c>
      <c r="V156" t="s">
        <v>19041</v>
      </c>
      <c r="W156" t="s">
        <v>19041</v>
      </c>
      <c r="X156" t="s">
        <v>18954</v>
      </c>
    </row>
    <row r="157">
      <c r="A157" t="s">
        <v>18760</v>
      </c>
      <c r="B157"/>
      <c r="C157"/>
      <c r="D157" t="s">
        <v>18765</v>
      </c>
      <c r="E157" t="s">
        <v>269</v>
      </c>
      <c r="F157" t="s">
        <v>3461</v>
      </c>
      <c r="G157" t="s">
        <v>7794</v>
      </c>
      <c r="H157" t="s">
        <v>18766</v>
      </c>
      <c r="I157"/>
      <c r="J157" t="s">
        <v>268</v>
      </c>
      <c r="K157" t="s">
        <v>3460</v>
      </c>
      <c r="L157" t="s">
        <v>7916</v>
      </c>
      <c r="M157" t="s">
        <v>18691</v>
      </c>
      <c r="N157" t="s">
        <v>7771</v>
      </c>
      <c r="O157" t="s">
        <v>7784</v>
      </c>
      <c r="P157" t="s">
        <v>18943</v>
      </c>
      <c r="Q157" t="s">
        <v>19061</v>
      </c>
      <c r="R157" t="s">
        <v>18988</v>
      </c>
      <c r="S157" t="s">
        <v>18848</v>
      </c>
      <c r="T157" t="s">
        <v>18961</v>
      </c>
      <c r="U157" t="s">
        <v>18715</v>
      </c>
      <c r="V157" t="s">
        <v>18789</v>
      </c>
      <c r="W157" t="s">
        <v>18789</v>
      </c>
      <c r="X157" t="s">
        <v>18990</v>
      </c>
    </row>
    <row r="158">
      <c r="A158" t="s">
        <v>18760</v>
      </c>
      <c r="B158"/>
      <c r="C158"/>
      <c r="D158" t="s">
        <v>18765</v>
      </c>
      <c r="E158" t="s">
        <v>269</v>
      </c>
      <c r="F158" t="s">
        <v>3461</v>
      </c>
      <c r="G158" t="s">
        <v>7794</v>
      </c>
      <c r="H158" t="s">
        <v>7819</v>
      </c>
      <c r="I158"/>
      <c r="J158" t="s">
        <v>268</v>
      </c>
      <c r="K158" t="s">
        <v>3460</v>
      </c>
      <c r="L158" t="s">
        <v>7916</v>
      </c>
      <c r="M158" t="s">
        <v>18692</v>
      </c>
      <c r="N158" t="s">
        <v>7770</v>
      </c>
      <c r="O158" t="s">
        <v>7784</v>
      </c>
      <c r="P158" t="s">
        <v>18943</v>
      </c>
      <c r="Q158" t="s">
        <v>19061</v>
      </c>
      <c r="R158" t="s">
        <v>18950</v>
      </c>
      <c r="S158" t="s">
        <v>18848</v>
      </c>
      <c r="T158" t="s">
        <v>18961</v>
      </c>
      <c r="U158" t="s">
        <v>18715</v>
      </c>
      <c r="V158" t="s">
        <v>18789</v>
      </c>
      <c r="W158" t="s">
        <v>18789</v>
      </c>
      <c r="X158" t="s">
        <v>18954</v>
      </c>
    </row>
    <row r="159">
      <c r="A159" t="s">
        <v>18760</v>
      </c>
      <c r="B159"/>
      <c r="C159"/>
      <c r="D159" t="s">
        <v>18765</v>
      </c>
      <c r="E159" t="s">
        <v>269</v>
      </c>
      <c r="F159" t="s">
        <v>3453</v>
      </c>
      <c r="G159" t="s">
        <v>7794</v>
      </c>
      <c r="H159" t="s">
        <v>18766</v>
      </c>
      <c r="I159"/>
      <c r="J159" t="s">
        <v>268</v>
      </c>
      <c r="K159" t="s">
        <v>12765</v>
      </c>
      <c r="L159" t="s">
        <v>7916</v>
      </c>
      <c r="M159" t="s">
        <v>18691</v>
      </c>
      <c r="N159" t="s">
        <v>7771</v>
      </c>
      <c r="O159" t="s">
        <v>7784</v>
      </c>
      <c r="P159" t="s">
        <v>19062</v>
      </c>
      <c r="Q159" t="s">
        <v>19063</v>
      </c>
      <c r="R159" t="s">
        <v>18988</v>
      </c>
      <c r="S159" t="s">
        <v>18912</v>
      </c>
      <c r="T159" t="s">
        <v>18855</v>
      </c>
      <c r="U159" t="s">
        <v>18715</v>
      </c>
      <c r="V159" t="s">
        <v>19054</v>
      </c>
      <c r="W159" t="s">
        <v>19054</v>
      </c>
      <c r="X159" t="s">
        <v>18990</v>
      </c>
    </row>
    <row r="160">
      <c r="A160" t="s">
        <v>18760</v>
      </c>
      <c r="B160"/>
      <c r="C160"/>
      <c r="D160" t="s">
        <v>18765</v>
      </c>
      <c r="E160" t="s">
        <v>269</v>
      </c>
      <c r="F160" t="s">
        <v>3453</v>
      </c>
      <c r="G160" t="s">
        <v>7794</v>
      </c>
      <c r="H160" t="s">
        <v>7819</v>
      </c>
      <c r="I160"/>
      <c r="J160" t="s">
        <v>268</v>
      </c>
      <c r="K160" t="s">
        <v>12765</v>
      </c>
      <c r="L160" t="s">
        <v>7916</v>
      </c>
      <c r="M160" t="s">
        <v>18692</v>
      </c>
      <c r="N160" t="s">
        <v>7770</v>
      </c>
      <c r="O160" t="s">
        <v>7784</v>
      </c>
      <c r="P160" t="s">
        <v>19062</v>
      </c>
      <c r="Q160" t="s">
        <v>19063</v>
      </c>
      <c r="R160" t="s">
        <v>18950</v>
      </c>
      <c r="S160" t="s">
        <v>18912</v>
      </c>
      <c r="T160" t="s">
        <v>18855</v>
      </c>
      <c r="U160" t="s">
        <v>18715</v>
      </c>
      <c r="V160" t="s">
        <v>19054</v>
      </c>
      <c r="W160" t="s">
        <v>19054</v>
      </c>
      <c r="X160" t="s">
        <v>18954</v>
      </c>
    </row>
    <row r="161">
      <c r="A161" t="s">
        <v>18760</v>
      </c>
      <c r="B161"/>
      <c r="C161"/>
      <c r="D161" t="s">
        <v>18765</v>
      </c>
      <c r="E161" t="s">
        <v>269</v>
      </c>
      <c r="F161" t="s">
        <v>3453</v>
      </c>
      <c r="G161" t="s">
        <v>7794</v>
      </c>
      <c r="H161" t="s">
        <v>18766</v>
      </c>
      <c r="I161"/>
      <c r="J161" t="s">
        <v>268</v>
      </c>
      <c r="K161" t="s">
        <v>12765</v>
      </c>
      <c r="L161" t="s">
        <v>7916</v>
      </c>
      <c r="M161" t="s">
        <v>18691</v>
      </c>
      <c r="N161" t="s">
        <v>18581</v>
      </c>
      <c r="O161" t="s">
        <v>7784</v>
      </c>
      <c r="P161" t="s">
        <v>19063</v>
      </c>
      <c r="Q161" t="s">
        <v>19063</v>
      </c>
      <c r="R161" t="s">
        <v>19011</v>
      </c>
      <c r="S161" t="s">
        <v>18912</v>
      </c>
      <c r="T161" t="s">
        <v>18855</v>
      </c>
      <c r="U161" t="s">
        <v>18715</v>
      </c>
      <c r="V161" t="s">
        <v>19054</v>
      </c>
      <c r="W161" t="s">
        <v>19054</v>
      </c>
      <c r="X161" t="s">
        <v>19064</v>
      </c>
    </row>
    <row r="162">
      <c r="A162" t="s">
        <v>18760</v>
      </c>
      <c r="B162"/>
      <c r="C162"/>
      <c r="D162" t="s">
        <v>18765</v>
      </c>
      <c r="E162" t="s">
        <v>269</v>
      </c>
      <c r="F162" t="s">
        <v>3508</v>
      </c>
      <c r="G162" t="s">
        <v>7794</v>
      </c>
      <c r="H162" t="s">
        <v>18766</v>
      </c>
      <c r="I162"/>
      <c r="J162" t="s">
        <v>268</v>
      </c>
      <c r="K162" t="s">
        <v>3507</v>
      </c>
      <c r="L162" t="s">
        <v>7916</v>
      </c>
      <c r="M162" t="s">
        <v>18691</v>
      </c>
      <c r="N162" t="s">
        <v>7771</v>
      </c>
      <c r="O162" t="s">
        <v>7784</v>
      </c>
      <c r="P162" t="s">
        <v>19065</v>
      </c>
      <c r="Q162" t="s">
        <v>19044</v>
      </c>
      <c r="R162" t="s">
        <v>18988</v>
      </c>
      <c r="S162" t="s">
        <v>19066</v>
      </c>
      <c r="T162" t="s">
        <v>19067</v>
      </c>
      <c r="U162" t="s">
        <v>18715</v>
      </c>
      <c r="V162" t="s">
        <v>19054</v>
      </c>
      <c r="W162" t="s">
        <v>19054</v>
      </c>
      <c r="X162" t="s">
        <v>19068</v>
      </c>
    </row>
    <row r="163">
      <c r="A163" t="s">
        <v>18760</v>
      </c>
      <c r="B163"/>
      <c r="C163"/>
      <c r="D163" t="s">
        <v>18765</v>
      </c>
      <c r="E163" t="s">
        <v>269</v>
      </c>
      <c r="F163" t="s">
        <v>3508</v>
      </c>
      <c r="G163" t="s">
        <v>7794</v>
      </c>
      <c r="H163" t="s">
        <v>7819</v>
      </c>
      <c r="I163"/>
      <c r="J163" t="s">
        <v>268</v>
      </c>
      <c r="K163" t="s">
        <v>3507</v>
      </c>
      <c r="L163" t="s">
        <v>7916</v>
      </c>
      <c r="M163" t="s">
        <v>18692</v>
      </c>
      <c r="N163" t="s">
        <v>7770</v>
      </c>
      <c r="O163" t="s">
        <v>7784</v>
      </c>
      <c r="P163" t="s">
        <v>19065</v>
      </c>
      <c r="Q163" t="s">
        <v>19044</v>
      </c>
      <c r="R163" t="s">
        <v>18950</v>
      </c>
      <c r="S163" t="s">
        <v>19066</v>
      </c>
      <c r="T163" t="s">
        <v>19067</v>
      </c>
      <c r="U163" t="s">
        <v>18715</v>
      </c>
      <c r="V163" t="s">
        <v>19054</v>
      </c>
      <c r="W163" t="s">
        <v>19054</v>
      </c>
      <c r="X163" t="s">
        <v>19069</v>
      </c>
    </row>
    <row r="164">
      <c r="A164" t="s">
        <v>18760</v>
      </c>
      <c r="B164"/>
      <c r="C164"/>
      <c r="D164" t="s">
        <v>18765</v>
      </c>
      <c r="E164" t="s">
        <v>269</v>
      </c>
      <c r="F164" t="s">
        <v>3508</v>
      </c>
      <c r="G164" t="s">
        <v>7794</v>
      </c>
      <c r="H164" t="s">
        <v>18766</v>
      </c>
      <c r="I164"/>
      <c r="J164" t="s">
        <v>268</v>
      </c>
      <c r="K164" t="s">
        <v>3507</v>
      </c>
      <c r="L164" t="s">
        <v>7916</v>
      </c>
      <c r="M164" t="s">
        <v>18692</v>
      </c>
      <c r="N164" t="s">
        <v>18697</v>
      </c>
      <c r="O164" t="s">
        <v>7784</v>
      </c>
      <c r="P164" t="s">
        <v>19070</v>
      </c>
      <c r="Q164" t="s">
        <v>19070</v>
      </c>
      <c r="R164"/>
      <c r="S164" t="s">
        <v>19071</v>
      </c>
      <c r="T164" t="s">
        <v>19072</v>
      </c>
      <c r="U164" t="s">
        <v>18715</v>
      </c>
      <c r="V164" t="s">
        <v>19054</v>
      </c>
      <c r="W164" t="s">
        <v>19054</v>
      </c>
      <c r="X164" t="s">
        <v>19073</v>
      </c>
    </row>
    <row r="165">
      <c r="A165" t="s">
        <v>18760</v>
      </c>
      <c r="B165"/>
      <c r="C165"/>
      <c r="D165" t="s">
        <v>18765</v>
      </c>
      <c r="E165" t="s">
        <v>269</v>
      </c>
      <c r="F165" t="s">
        <v>3455</v>
      </c>
      <c r="G165" t="s">
        <v>7794</v>
      </c>
      <c r="H165" t="s">
        <v>18766</v>
      </c>
      <c r="I165"/>
      <c r="J165" t="s">
        <v>268</v>
      </c>
      <c r="K165" t="s">
        <v>12766</v>
      </c>
      <c r="L165" t="s">
        <v>7916</v>
      </c>
      <c r="M165" t="s">
        <v>18691</v>
      </c>
      <c r="N165" t="s">
        <v>7771</v>
      </c>
      <c r="O165" t="s">
        <v>7784</v>
      </c>
      <c r="P165" t="s">
        <v>19074</v>
      </c>
      <c r="Q165" t="s">
        <v>19040</v>
      </c>
      <c r="R165" t="s">
        <v>18988</v>
      </c>
      <c r="S165" t="s">
        <v>18852</v>
      </c>
      <c r="T165" t="s">
        <v>18869</v>
      </c>
      <c r="U165" t="s">
        <v>18715</v>
      </c>
      <c r="V165" t="s">
        <v>18789</v>
      </c>
      <c r="W165" t="s">
        <v>18789</v>
      </c>
      <c r="X165" t="s">
        <v>18990</v>
      </c>
    </row>
    <row r="166">
      <c r="A166" t="s">
        <v>18760</v>
      </c>
      <c r="B166"/>
      <c r="C166"/>
      <c r="D166" t="s">
        <v>18765</v>
      </c>
      <c r="E166" t="s">
        <v>269</v>
      </c>
      <c r="F166" t="s">
        <v>3455</v>
      </c>
      <c r="G166" t="s">
        <v>7794</v>
      </c>
      <c r="H166" t="s">
        <v>7819</v>
      </c>
      <c r="I166"/>
      <c r="J166" t="s">
        <v>268</v>
      </c>
      <c r="K166" t="s">
        <v>12766</v>
      </c>
      <c r="L166" t="s">
        <v>7916</v>
      </c>
      <c r="M166" t="s">
        <v>18692</v>
      </c>
      <c r="N166" t="s">
        <v>7770</v>
      </c>
      <c r="O166" t="s">
        <v>7784</v>
      </c>
      <c r="P166" t="s">
        <v>19074</v>
      </c>
      <c r="Q166" t="s">
        <v>19040</v>
      </c>
      <c r="R166" t="s">
        <v>18950</v>
      </c>
      <c r="S166" t="s">
        <v>18852</v>
      </c>
      <c r="T166" t="s">
        <v>18869</v>
      </c>
      <c r="U166" t="s">
        <v>18715</v>
      </c>
      <c r="V166" t="s">
        <v>18789</v>
      </c>
      <c r="W166" t="s">
        <v>18789</v>
      </c>
      <c r="X166" t="s">
        <v>18954</v>
      </c>
    </row>
    <row r="167">
      <c r="A167" t="s">
        <v>18760</v>
      </c>
      <c r="B167"/>
      <c r="C167"/>
      <c r="D167" t="s">
        <v>18765</v>
      </c>
      <c r="E167" t="s">
        <v>269</v>
      </c>
      <c r="F167" t="s">
        <v>3455</v>
      </c>
      <c r="G167" t="s">
        <v>7794</v>
      </c>
      <c r="H167" t="s">
        <v>18766</v>
      </c>
      <c r="I167"/>
      <c r="J167" t="s">
        <v>268</v>
      </c>
      <c r="K167" t="s">
        <v>12766</v>
      </c>
      <c r="L167" t="s">
        <v>7916</v>
      </c>
      <c r="M167" t="s">
        <v>18691</v>
      </c>
      <c r="N167" t="s">
        <v>18581</v>
      </c>
      <c r="O167" t="s">
        <v>7784</v>
      </c>
      <c r="P167" t="s">
        <v>19075</v>
      </c>
      <c r="Q167" t="s">
        <v>19076</v>
      </c>
      <c r="R167" t="s">
        <v>19011</v>
      </c>
      <c r="S167" t="s">
        <v>18852</v>
      </c>
      <c r="T167" t="s">
        <v>18869</v>
      </c>
      <c r="U167" t="s">
        <v>18715</v>
      </c>
      <c r="V167" t="s">
        <v>18789</v>
      </c>
      <c r="W167" t="s">
        <v>18812</v>
      </c>
      <c r="X167" t="s">
        <v>18785</v>
      </c>
    </row>
    <row r="168">
      <c r="A168" t="s">
        <v>18760</v>
      </c>
      <c r="B168"/>
      <c r="C168"/>
      <c r="D168" t="s">
        <v>18765</v>
      </c>
      <c r="E168" t="s">
        <v>269</v>
      </c>
      <c r="F168" t="s">
        <v>3483</v>
      </c>
      <c r="G168" t="s">
        <v>7794</v>
      </c>
      <c r="H168" t="s">
        <v>18766</v>
      </c>
      <c r="I168"/>
      <c r="J168" t="s">
        <v>268</v>
      </c>
      <c r="K168" t="s">
        <v>12755</v>
      </c>
      <c r="L168" t="s">
        <v>7916</v>
      </c>
      <c r="M168" t="s">
        <v>18691</v>
      </c>
      <c r="N168" t="s">
        <v>7771</v>
      </c>
      <c r="O168" t="s">
        <v>7784</v>
      </c>
      <c r="P168" t="s">
        <v>19077</v>
      </c>
      <c r="Q168" t="s">
        <v>19012</v>
      </c>
      <c r="R168" t="s">
        <v>18988</v>
      </c>
      <c r="S168" t="s">
        <v>18847</v>
      </c>
      <c r="T168" t="s">
        <v>18852</v>
      </c>
      <c r="U168" t="s">
        <v>18715</v>
      </c>
      <c r="V168" t="s">
        <v>18788</v>
      </c>
      <c r="W168" t="s">
        <v>18788</v>
      </c>
      <c r="X168" t="s">
        <v>18990</v>
      </c>
    </row>
    <row r="169">
      <c r="A169" t="s">
        <v>18760</v>
      </c>
      <c r="B169"/>
      <c r="C169"/>
      <c r="D169" t="s">
        <v>18765</v>
      </c>
      <c r="E169" t="s">
        <v>269</v>
      </c>
      <c r="F169" t="s">
        <v>3483</v>
      </c>
      <c r="G169" t="s">
        <v>7794</v>
      </c>
      <c r="H169" t="s">
        <v>7819</v>
      </c>
      <c r="I169"/>
      <c r="J169" t="s">
        <v>268</v>
      </c>
      <c r="K169" t="s">
        <v>12755</v>
      </c>
      <c r="L169" t="s">
        <v>7916</v>
      </c>
      <c r="M169" t="s">
        <v>18692</v>
      </c>
      <c r="N169" t="s">
        <v>7770</v>
      </c>
      <c r="O169" t="s">
        <v>7784</v>
      </c>
      <c r="P169" t="s">
        <v>19077</v>
      </c>
      <c r="Q169" t="s">
        <v>19012</v>
      </c>
      <c r="R169" t="s">
        <v>18950</v>
      </c>
      <c r="S169" t="s">
        <v>18847</v>
      </c>
      <c r="T169" t="s">
        <v>18852</v>
      </c>
      <c r="U169" t="s">
        <v>18715</v>
      </c>
      <c r="V169" t="s">
        <v>18788</v>
      </c>
      <c r="W169" t="s">
        <v>18788</v>
      </c>
      <c r="X169" t="s">
        <v>18954</v>
      </c>
    </row>
    <row r="170">
      <c r="A170" t="s">
        <v>18760</v>
      </c>
      <c r="B170"/>
      <c r="C170"/>
      <c r="D170" t="s">
        <v>18765</v>
      </c>
      <c r="E170" t="s">
        <v>269</v>
      </c>
      <c r="F170" t="s">
        <v>3504</v>
      </c>
      <c r="G170" t="s">
        <v>7794</v>
      </c>
      <c r="H170" t="s">
        <v>18766</v>
      </c>
      <c r="I170"/>
      <c r="J170" t="s">
        <v>268</v>
      </c>
      <c r="K170" t="s">
        <v>3503</v>
      </c>
      <c r="L170" t="s">
        <v>7916</v>
      </c>
      <c r="M170" t="s">
        <v>18691</v>
      </c>
      <c r="N170" t="s">
        <v>7771</v>
      </c>
      <c r="O170" t="s">
        <v>7784</v>
      </c>
      <c r="P170" t="s">
        <v>18767</v>
      </c>
      <c r="Q170" t="s">
        <v>18768</v>
      </c>
      <c r="R170" t="s">
        <v>18988</v>
      </c>
      <c r="S170" t="s">
        <v>18769</v>
      </c>
      <c r="T170" t="s">
        <v>18770</v>
      </c>
      <c r="U170" t="s">
        <v>18715</v>
      </c>
      <c r="V170" t="s">
        <v>18771</v>
      </c>
      <c r="W170" t="s">
        <v>18771</v>
      </c>
      <c r="X170" t="s">
        <v>18990</v>
      </c>
    </row>
    <row r="171">
      <c r="A171" t="s">
        <v>18760</v>
      </c>
      <c r="B171"/>
      <c r="C171"/>
      <c r="D171" t="s">
        <v>18765</v>
      </c>
      <c r="E171" t="s">
        <v>269</v>
      </c>
      <c r="F171" t="s">
        <v>3504</v>
      </c>
      <c r="G171" t="s">
        <v>7794</v>
      </c>
      <c r="H171" t="s">
        <v>7819</v>
      </c>
      <c r="I171"/>
      <c r="J171" t="s">
        <v>268</v>
      </c>
      <c r="K171" t="s">
        <v>3503</v>
      </c>
      <c r="L171" t="s">
        <v>7916</v>
      </c>
      <c r="M171" t="s">
        <v>18692</v>
      </c>
      <c r="N171" t="s">
        <v>7770</v>
      </c>
      <c r="O171" t="s">
        <v>7784</v>
      </c>
      <c r="P171" t="s">
        <v>18767</v>
      </c>
      <c r="Q171" t="s">
        <v>18768</v>
      </c>
      <c r="R171" t="s">
        <v>18950</v>
      </c>
      <c r="S171" t="s">
        <v>18769</v>
      </c>
      <c r="T171" t="s">
        <v>18770</v>
      </c>
      <c r="U171" t="s">
        <v>18715</v>
      </c>
      <c r="V171" t="s">
        <v>18771</v>
      </c>
      <c r="W171" t="s">
        <v>18771</v>
      </c>
      <c r="X171" t="s">
        <v>18954</v>
      </c>
    </row>
    <row r="172">
      <c r="A172" t="s">
        <v>18760</v>
      </c>
      <c r="B172"/>
      <c r="C172"/>
      <c r="D172" t="s">
        <v>18765</v>
      </c>
      <c r="E172" t="s">
        <v>269</v>
      </c>
      <c r="F172" t="s">
        <v>3495</v>
      </c>
      <c r="G172" t="s">
        <v>7794</v>
      </c>
      <c r="H172" t="s">
        <v>18766</v>
      </c>
      <c r="I172"/>
      <c r="J172" t="s">
        <v>268</v>
      </c>
      <c r="K172" t="s">
        <v>12761</v>
      </c>
      <c r="L172" t="s">
        <v>7916</v>
      </c>
      <c r="M172" t="s">
        <v>18691</v>
      </c>
      <c r="N172" t="s">
        <v>7771</v>
      </c>
      <c r="O172" t="s">
        <v>7784</v>
      </c>
      <c r="P172" t="s">
        <v>19078</v>
      </c>
      <c r="Q172" t="s">
        <v>19079</v>
      </c>
      <c r="R172" t="s">
        <v>18988</v>
      </c>
      <c r="S172" t="s">
        <v>18951</v>
      </c>
      <c r="T172" t="s">
        <v>19080</v>
      </c>
      <c r="U172" t="s">
        <v>18715</v>
      </c>
      <c r="V172" t="s">
        <v>18771</v>
      </c>
      <c r="W172" t="s">
        <v>18771</v>
      </c>
      <c r="X172" t="s">
        <v>18990</v>
      </c>
    </row>
    <row r="173">
      <c r="A173" t="s">
        <v>18760</v>
      </c>
      <c r="B173"/>
      <c r="C173"/>
      <c r="D173" t="s">
        <v>18765</v>
      </c>
      <c r="E173" t="s">
        <v>269</v>
      </c>
      <c r="F173" t="s">
        <v>3495</v>
      </c>
      <c r="G173" t="s">
        <v>7794</v>
      </c>
      <c r="H173" t="s">
        <v>7819</v>
      </c>
      <c r="I173"/>
      <c r="J173" t="s">
        <v>268</v>
      </c>
      <c r="K173" t="s">
        <v>12761</v>
      </c>
      <c r="L173" t="s">
        <v>7916</v>
      </c>
      <c r="M173" t="s">
        <v>18692</v>
      </c>
      <c r="N173" t="s">
        <v>7770</v>
      </c>
      <c r="O173" t="s">
        <v>7784</v>
      </c>
      <c r="P173" t="s">
        <v>19078</v>
      </c>
      <c r="Q173" t="s">
        <v>19079</v>
      </c>
      <c r="R173" t="s">
        <v>18950</v>
      </c>
      <c r="S173" t="s">
        <v>18951</v>
      </c>
      <c r="T173" t="s">
        <v>19080</v>
      </c>
      <c r="U173" t="s">
        <v>18715</v>
      </c>
      <c r="V173" t="s">
        <v>18771</v>
      </c>
      <c r="W173" t="s">
        <v>18771</v>
      </c>
      <c r="X173" t="s">
        <v>18954</v>
      </c>
    </row>
    <row r="174">
      <c r="A174" t="s">
        <v>18760</v>
      </c>
      <c r="B174"/>
      <c r="C174"/>
      <c r="D174" t="s">
        <v>18765</v>
      </c>
      <c r="E174" t="s">
        <v>269</v>
      </c>
      <c r="F174" t="s">
        <v>3495</v>
      </c>
      <c r="G174" t="s">
        <v>7794</v>
      </c>
      <c r="H174" t="s">
        <v>18766</v>
      </c>
      <c r="I174"/>
      <c r="J174" t="s">
        <v>268</v>
      </c>
      <c r="K174" t="s">
        <v>12761</v>
      </c>
      <c r="L174" t="s">
        <v>7916</v>
      </c>
      <c r="M174" t="s">
        <v>18692</v>
      </c>
      <c r="N174" t="s">
        <v>18697</v>
      </c>
      <c r="O174" t="s">
        <v>7784</v>
      </c>
      <c r="P174" t="s">
        <v>19079</v>
      </c>
      <c r="Q174" t="s">
        <v>19079</v>
      </c>
      <c r="R174"/>
      <c r="S174" t="s">
        <v>18951</v>
      </c>
      <c r="T174" t="s">
        <v>19080</v>
      </c>
      <c r="U174" t="s">
        <v>18715</v>
      </c>
      <c r="V174" t="s">
        <v>18771</v>
      </c>
      <c r="W174" t="s">
        <v>18771</v>
      </c>
      <c r="X174" t="s">
        <v>18772</v>
      </c>
    </row>
    <row r="175">
      <c r="A175" t="s">
        <v>18760</v>
      </c>
      <c r="B175"/>
      <c r="C175"/>
      <c r="D175" t="s">
        <v>18765</v>
      </c>
      <c r="E175" t="s">
        <v>269</v>
      </c>
      <c r="F175" t="s">
        <v>3481</v>
      </c>
      <c r="G175" t="s">
        <v>7794</v>
      </c>
      <c r="H175" t="s">
        <v>18766</v>
      </c>
      <c r="I175"/>
      <c r="J175" t="s">
        <v>268</v>
      </c>
      <c r="K175" t="s">
        <v>3480</v>
      </c>
      <c r="L175" t="s">
        <v>7916</v>
      </c>
      <c r="M175" t="s">
        <v>18691</v>
      </c>
      <c r="N175" t="s">
        <v>7771</v>
      </c>
      <c r="O175" t="s">
        <v>7784</v>
      </c>
      <c r="P175" t="s">
        <v>19081</v>
      </c>
      <c r="Q175" t="s">
        <v>19082</v>
      </c>
      <c r="R175" t="s">
        <v>18988</v>
      </c>
      <c r="S175" t="s">
        <v>18991</v>
      </c>
      <c r="T175" t="s">
        <v>18794</v>
      </c>
      <c r="U175" t="s">
        <v>18715</v>
      </c>
      <c r="V175" t="s">
        <v>18771</v>
      </c>
      <c r="W175" t="s">
        <v>18771</v>
      </c>
      <c r="X175" t="s">
        <v>18990</v>
      </c>
    </row>
    <row r="176">
      <c r="A176" t="s">
        <v>18760</v>
      </c>
      <c r="B176"/>
      <c r="C176"/>
      <c r="D176" t="s">
        <v>18765</v>
      </c>
      <c r="E176" t="s">
        <v>269</v>
      </c>
      <c r="F176" t="s">
        <v>3481</v>
      </c>
      <c r="G176" t="s">
        <v>7794</v>
      </c>
      <c r="H176" t="s">
        <v>7819</v>
      </c>
      <c r="I176"/>
      <c r="J176" t="s">
        <v>268</v>
      </c>
      <c r="K176" t="s">
        <v>3480</v>
      </c>
      <c r="L176" t="s">
        <v>7916</v>
      </c>
      <c r="M176" t="s">
        <v>18692</v>
      </c>
      <c r="N176" t="s">
        <v>7770</v>
      </c>
      <c r="O176" t="s">
        <v>7784</v>
      </c>
      <c r="P176" t="s">
        <v>19081</v>
      </c>
      <c r="Q176" t="s">
        <v>19082</v>
      </c>
      <c r="R176" t="s">
        <v>18950</v>
      </c>
      <c r="S176" t="s">
        <v>18991</v>
      </c>
      <c r="T176" t="s">
        <v>18794</v>
      </c>
      <c r="U176" t="s">
        <v>18715</v>
      </c>
      <c r="V176" t="s">
        <v>18771</v>
      </c>
      <c r="W176" t="s">
        <v>18771</v>
      </c>
      <c r="X176" t="s">
        <v>18954</v>
      </c>
    </row>
    <row r="177">
      <c r="A177" t="s">
        <v>18760</v>
      </c>
      <c r="B177"/>
      <c r="C177"/>
      <c r="D177" t="s">
        <v>18765</v>
      </c>
      <c r="E177" t="s">
        <v>269</v>
      </c>
      <c r="F177" t="s">
        <v>3481</v>
      </c>
      <c r="G177" t="s">
        <v>7794</v>
      </c>
      <c r="H177" t="s">
        <v>18766</v>
      </c>
      <c r="I177"/>
      <c r="J177" t="s">
        <v>268</v>
      </c>
      <c r="K177" t="s">
        <v>3480</v>
      </c>
      <c r="L177" t="s">
        <v>7916</v>
      </c>
      <c r="M177" t="s">
        <v>18692</v>
      </c>
      <c r="N177" t="s">
        <v>18697</v>
      </c>
      <c r="O177" t="s">
        <v>7784</v>
      </c>
      <c r="P177" t="s">
        <v>19082</v>
      </c>
      <c r="Q177" t="s">
        <v>19082</v>
      </c>
      <c r="R177"/>
      <c r="S177" t="s">
        <v>18991</v>
      </c>
      <c r="T177" t="s">
        <v>18794</v>
      </c>
      <c r="U177" t="s">
        <v>18715</v>
      </c>
      <c r="V177" t="s">
        <v>18771</v>
      </c>
      <c r="W177" t="s">
        <v>18771</v>
      </c>
      <c r="X177" t="s">
        <v>18772</v>
      </c>
    </row>
    <row r="178">
      <c r="A178" t="s">
        <v>18760</v>
      </c>
      <c r="B178"/>
      <c r="C178"/>
      <c r="D178" t="s">
        <v>18765</v>
      </c>
      <c r="E178" t="s">
        <v>269</v>
      </c>
      <c r="F178" t="s">
        <v>3493</v>
      </c>
      <c r="G178" t="s">
        <v>7794</v>
      </c>
      <c r="H178" t="s">
        <v>18766</v>
      </c>
      <c r="I178"/>
      <c r="J178" t="s">
        <v>268</v>
      </c>
      <c r="K178" t="s">
        <v>12757</v>
      </c>
      <c r="L178" t="s">
        <v>7916</v>
      </c>
      <c r="M178" t="s">
        <v>18691</v>
      </c>
      <c r="N178" t="s">
        <v>7771</v>
      </c>
      <c r="O178" t="s">
        <v>7784</v>
      </c>
      <c r="P178" t="s">
        <v>19083</v>
      </c>
      <c r="Q178" t="s">
        <v>19084</v>
      </c>
      <c r="R178" t="s">
        <v>18988</v>
      </c>
      <c r="S178" t="s">
        <v>19080</v>
      </c>
      <c r="T178" t="s">
        <v>18866</v>
      </c>
      <c r="U178" t="s">
        <v>18715</v>
      </c>
      <c r="V178" t="s">
        <v>18771</v>
      </c>
      <c r="W178" t="s">
        <v>18771</v>
      </c>
      <c r="X178" t="s">
        <v>18990</v>
      </c>
    </row>
    <row r="179">
      <c r="A179" t="s">
        <v>18760</v>
      </c>
      <c r="B179"/>
      <c r="C179"/>
      <c r="D179" t="s">
        <v>18765</v>
      </c>
      <c r="E179" t="s">
        <v>269</v>
      </c>
      <c r="F179" t="s">
        <v>3493</v>
      </c>
      <c r="G179" t="s">
        <v>7794</v>
      </c>
      <c r="H179" t="s">
        <v>7819</v>
      </c>
      <c r="I179"/>
      <c r="J179" t="s">
        <v>268</v>
      </c>
      <c r="K179" t="s">
        <v>12757</v>
      </c>
      <c r="L179" t="s">
        <v>7916</v>
      </c>
      <c r="M179" t="s">
        <v>18692</v>
      </c>
      <c r="N179" t="s">
        <v>7770</v>
      </c>
      <c r="O179" t="s">
        <v>7784</v>
      </c>
      <c r="P179" t="s">
        <v>19083</v>
      </c>
      <c r="Q179" t="s">
        <v>19084</v>
      </c>
      <c r="R179" t="s">
        <v>18950</v>
      </c>
      <c r="S179" t="s">
        <v>19080</v>
      </c>
      <c r="T179" t="s">
        <v>18866</v>
      </c>
      <c r="U179" t="s">
        <v>18715</v>
      </c>
      <c r="V179" t="s">
        <v>18771</v>
      </c>
      <c r="W179" t="s">
        <v>18771</v>
      </c>
      <c r="X179" t="s">
        <v>18954</v>
      </c>
    </row>
    <row r="180">
      <c r="A180" t="s">
        <v>18760</v>
      </c>
      <c r="B180"/>
      <c r="C180"/>
      <c r="D180" t="s">
        <v>18765</v>
      </c>
      <c r="E180" t="s">
        <v>269</v>
      </c>
      <c r="F180" t="s">
        <v>3493</v>
      </c>
      <c r="G180" t="s">
        <v>7794</v>
      </c>
      <c r="H180" t="s">
        <v>18766</v>
      </c>
      <c r="I180"/>
      <c r="J180" t="s">
        <v>268</v>
      </c>
      <c r="K180" t="s">
        <v>12757</v>
      </c>
      <c r="L180" t="s">
        <v>7916</v>
      </c>
      <c r="M180" t="s">
        <v>18692</v>
      </c>
      <c r="N180" t="s">
        <v>18697</v>
      </c>
      <c r="O180" t="s">
        <v>7784</v>
      </c>
      <c r="P180" t="s">
        <v>19084</v>
      </c>
      <c r="Q180" t="s">
        <v>19084</v>
      </c>
      <c r="R180"/>
      <c r="S180" t="s">
        <v>19080</v>
      </c>
      <c r="T180" t="s">
        <v>18866</v>
      </c>
      <c r="U180" t="s">
        <v>18715</v>
      </c>
      <c r="V180" t="s">
        <v>18771</v>
      </c>
      <c r="W180" t="s">
        <v>18771</v>
      </c>
      <c r="X180" t="s">
        <v>18772</v>
      </c>
    </row>
    <row r="181">
      <c r="A181" t="s">
        <v>18760</v>
      </c>
      <c r="B181"/>
      <c r="C181"/>
      <c r="D181" t="s">
        <v>18765</v>
      </c>
      <c r="E181" t="s">
        <v>269</v>
      </c>
      <c r="F181" t="s">
        <v>3469</v>
      </c>
      <c r="G181" t="s">
        <v>7794</v>
      </c>
      <c r="H181" t="s">
        <v>18766</v>
      </c>
      <c r="I181"/>
      <c r="J181" t="s">
        <v>268</v>
      </c>
      <c r="K181" t="s">
        <v>3468</v>
      </c>
      <c r="L181" t="s">
        <v>7916</v>
      </c>
      <c r="M181" t="s">
        <v>18691</v>
      </c>
      <c r="N181" t="s">
        <v>7771</v>
      </c>
      <c r="O181" t="s">
        <v>7784</v>
      </c>
      <c r="P181" t="s">
        <v>19085</v>
      </c>
      <c r="Q181" t="s">
        <v>19086</v>
      </c>
      <c r="R181" t="s">
        <v>18988</v>
      </c>
      <c r="S181" t="s">
        <v>18942</v>
      </c>
      <c r="T181" t="s">
        <v>19036</v>
      </c>
      <c r="U181" t="s">
        <v>18715</v>
      </c>
      <c r="V181" t="s">
        <v>18771</v>
      </c>
      <c r="W181" t="s">
        <v>18771</v>
      </c>
      <c r="X181" t="s">
        <v>18990</v>
      </c>
    </row>
    <row r="182">
      <c r="A182" t="s">
        <v>18760</v>
      </c>
      <c r="B182"/>
      <c r="C182"/>
      <c r="D182" t="s">
        <v>18765</v>
      </c>
      <c r="E182" t="s">
        <v>269</v>
      </c>
      <c r="F182" t="s">
        <v>3469</v>
      </c>
      <c r="G182" t="s">
        <v>7794</v>
      </c>
      <c r="H182" t="s">
        <v>7819</v>
      </c>
      <c r="I182"/>
      <c r="J182" t="s">
        <v>268</v>
      </c>
      <c r="K182" t="s">
        <v>3468</v>
      </c>
      <c r="L182" t="s">
        <v>7916</v>
      </c>
      <c r="M182" t="s">
        <v>18692</v>
      </c>
      <c r="N182" t="s">
        <v>7770</v>
      </c>
      <c r="O182" t="s">
        <v>7784</v>
      </c>
      <c r="P182" t="s">
        <v>19085</v>
      </c>
      <c r="Q182" t="s">
        <v>19086</v>
      </c>
      <c r="R182" t="s">
        <v>18950</v>
      </c>
      <c r="S182" t="s">
        <v>18942</v>
      </c>
      <c r="T182" t="s">
        <v>19036</v>
      </c>
      <c r="U182" t="s">
        <v>18715</v>
      </c>
      <c r="V182" t="s">
        <v>18771</v>
      </c>
      <c r="W182" t="s">
        <v>18771</v>
      </c>
      <c r="X182" t="s">
        <v>18954</v>
      </c>
    </row>
    <row r="183">
      <c r="A183" t="s">
        <v>18760</v>
      </c>
      <c r="B183"/>
      <c r="C183"/>
      <c r="D183" t="s">
        <v>18765</v>
      </c>
      <c r="E183" t="s">
        <v>269</v>
      </c>
      <c r="F183" t="s">
        <v>3469</v>
      </c>
      <c r="G183" t="s">
        <v>7794</v>
      </c>
      <c r="H183" t="s">
        <v>18766</v>
      </c>
      <c r="I183"/>
      <c r="J183" t="s">
        <v>268</v>
      </c>
      <c r="K183" t="s">
        <v>3468</v>
      </c>
      <c r="L183" t="s">
        <v>7916</v>
      </c>
      <c r="M183" t="s">
        <v>18692</v>
      </c>
      <c r="N183" t="s">
        <v>18697</v>
      </c>
      <c r="O183" t="s">
        <v>7784</v>
      </c>
      <c r="P183" t="s">
        <v>19086</v>
      </c>
      <c r="Q183" t="s">
        <v>19086</v>
      </c>
      <c r="R183"/>
      <c r="S183" t="s">
        <v>18942</v>
      </c>
      <c r="T183" t="s">
        <v>19036</v>
      </c>
      <c r="U183" t="s">
        <v>18715</v>
      </c>
      <c r="V183" t="s">
        <v>18771</v>
      </c>
      <c r="W183" t="s">
        <v>18771</v>
      </c>
      <c r="X183" t="s">
        <v>18772</v>
      </c>
    </row>
    <row r="184">
      <c r="A184" t="s">
        <v>18760</v>
      </c>
      <c r="B184"/>
      <c r="C184"/>
      <c r="D184" t="s">
        <v>18765</v>
      </c>
      <c r="E184" t="s">
        <v>269</v>
      </c>
      <c r="F184" t="s">
        <v>3485</v>
      </c>
      <c r="G184" t="s">
        <v>7794</v>
      </c>
      <c r="H184" t="s">
        <v>7819</v>
      </c>
      <c r="I184"/>
      <c r="J184" t="s">
        <v>268</v>
      </c>
      <c r="K184" t="s">
        <v>12754</v>
      </c>
      <c r="L184" t="s">
        <v>7916</v>
      </c>
      <c r="M184" t="s">
        <v>18691</v>
      </c>
      <c r="N184" t="s">
        <v>7771</v>
      </c>
      <c r="O184" t="s">
        <v>7784</v>
      </c>
      <c r="P184" t="s">
        <v>18948</v>
      </c>
      <c r="Q184" t="s">
        <v>18949</v>
      </c>
      <c r="R184" t="s">
        <v>18988</v>
      </c>
      <c r="S184" t="s">
        <v>18951</v>
      </c>
      <c r="T184" t="s">
        <v>18952</v>
      </c>
      <c r="U184" t="s">
        <v>18715</v>
      </c>
      <c r="V184" t="s">
        <v>18953</v>
      </c>
      <c r="W184" t="s">
        <v>18953</v>
      </c>
      <c r="X184" t="s">
        <v>18990</v>
      </c>
    </row>
    <row r="185">
      <c r="A185" t="s">
        <v>18760</v>
      </c>
      <c r="B185"/>
      <c r="C185"/>
      <c r="D185" t="s">
        <v>18765</v>
      </c>
      <c r="E185" t="s">
        <v>269</v>
      </c>
      <c r="F185" t="s">
        <v>3497</v>
      </c>
      <c r="G185" t="s">
        <v>7794</v>
      </c>
      <c r="H185" t="s">
        <v>7819</v>
      </c>
      <c r="I185"/>
      <c r="J185" t="s">
        <v>268</v>
      </c>
      <c r="K185" t="s">
        <v>12758</v>
      </c>
      <c r="L185" t="s">
        <v>7916</v>
      </c>
      <c r="M185" t="s">
        <v>18691</v>
      </c>
      <c r="N185" t="s">
        <v>7771</v>
      </c>
      <c r="O185" t="s">
        <v>7784</v>
      </c>
      <c r="P185" t="s">
        <v>19087</v>
      </c>
      <c r="Q185" t="s">
        <v>19088</v>
      </c>
      <c r="R185" t="s">
        <v>18988</v>
      </c>
      <c r="S185"/>
      <c r="T185"/>
      <c r="U185" t="s">
        <v>18715</v>
      </c>
      <c r="V185" t="s">
        <v>18953</v>
      </c>
      <c r="W185" t="s">
        <v>18953</v>
      </c>
      <c r="X185" t="s">
        <v>18990</v>
      </c>
    </row>
    <row r="186">
      <c r="A186" t="s">
        <v>18760</v>
      </c>
      <c r="B186"/>
      <c r="C186"/>
      <c r="D186" t="s">
        <v>18765</v>
      </c>
      <c r="E186" t="s">
        <v>269</v>
      </c>
      <c r="F186" t="s">
        <v>3497</v>
      </c>
      <c r="G186" t="s">
        <v>7794</v>
      </c>
      <c r="H186" t="s">
        <v>18766</v>
      </c>
      <c r="I186"/>
      <c r="J186" t="s">
        <v>268</v>
      </c>
      <c r="K186" t="s">
        <v>12758</v>
      </c>
      <c r="L186" t="s">
        <v>7916</v>
      </c>
      <c r="M186" t="s">
        <v>18691</v>
      </c>
      <c r="N186" t="s">
        <v>7771</v>
      </c>
      <c r="O186" t="s">
        <v>7784</v>
      </c>
      <c r="P186" t="s">
        <v>18942</v>
      </c>
      <c r="Q186" t="s">
        <v>18943</v>
      </c>
      <c r="R186" t="s">
        <v>18988</v>
      </c>
      <c r="S186"/>
      <c r="T186"/>
      <c r="U186" t="s">
        <v>18715</v>
      </c>
      <c r="V186" t="s">
        <v>18953</v>
      </c>
      <c r="W186" t="s">
        <v>18953</v>
      </c>
      <c r="X186" t="s">
        <v>18990</v>
      </c>
    </row>
    <row r="187">
      <c r="A187" t="s">
        <v>18760</v>
      </c>
      <c r="B187"/>
      <c r="C187"/>
      <c r="D187" t="s">
        <v>18765</v>
      </c>
      <c r="E187" t="s">
        <v>269</v>
      </c>
      <c r="F187" t="s">
        <v>3497</v>
      </c>
      <c r="G187" t="s">
        <v>7794</v>
      </c>
      <c r="H187" t="s">
        <v>7819</v>
      </c>
      <c r="I187"/>
      <c r="J187" t="s">
        <v>268</v>
      </c>
      <c r="K187" t="s">
        <v>12758</v>
      </c>
      <c r="L187" t="s">
        <v>7916</v>
      </c>
      <c r="M187" t="s">
        <v>18692</v>
      </c>
      <c r="N187" t="s">
        <v>7770</v>
      </c>
      <c r="O187" t="s">
        <v>7784</v>
      </c>
      <c r="P187" t="s">
        <v>19089</v>
      </c>
      <c r="Q187" t="s">
        <v>19090</v>
      </c>
      <c r="R187" t="s">
        <v>18950</v>
      </c>
      <c r="S187" t="s">
        <v>18769</v>
      </c>
      <c r="T187" t="s">
        <v>18951</v>
      </c>
      <c r="U187" t="s">
        <v>18715</v>
      </c>
      <c r="V187" t="s">
        <v>18953</v>
      </c>
      <c r="W187" t="s">
        <v>18953</v>
      </c>
      <c r="X187" t="s">
        <v>18954</v>
      </c>
    </row>
    <row r="188">
      <c r="A188" t="s">
        <v>18760</v>
      </c>
      <c r="B188"/>
      <c r="C188"/>
      <c r="D188" t="s">
        <v>18765</v>
      </c>
      <c r="E188" t="s">
        <v>269</v>
      </c>
      <c r="F188" t="s">
        <v>3506</v>
      </c>
      <c r="G188" t="s">
        <v>7794</v>
      </c>
      <c r="H188" t="s">
        <v>7819</v>
      </c>
      <c r="I188"/>
      <c r="J188" t="s">
        <v>268</v>
      </c>
      <c r="K188" t="s">
        <v>3505</v>
      </c>
      <c r="L188" t="s">
        <v>7916</v>
      </c>
      <c r="M188" t="s">
        <v>18691</v>
      </c>
      <c r="N188" t="s">
        <v>7771</v>
      </c>
      <c r="O188" t="s">
        <v>7784</v>
      </c>
      <c r="P188" t="s">
        <v>18964</v>
      </c>
      <c r="Q188" t="s">
        <v>18796</v>
      </c>
      <c r="R188" t="s">
        <v>18988</v>
      </c>
      <c r="S188"/>
      <c r="T188"/>
      <c r="U188" t="s">
        <v>18715</v>
      </c>
      <c r="V188" t="s">
        <v>18953</v>
      </c>
      <c r="W188" t="s">
        <v>18953</v>
      </c>
      <c r="X188" t="s">
        <v>18990</v>
      </c>
    </row>
    <row r="189">
      <c r="A189" t="s">
        <v>18760</v>
      </c>
      <c r="B189"/>
      <c r="C189"/>
      <c r="D189" t="s">
        <v>18765</v>
      </c>
      <c r="E189" t="s">
        <v>269</v>
      </c>
      <c r="F189" t="s">
        <v>3506</v>
      </c>
      <c r="G189" t="s">
        <v>7794</v>
      </c>
      <c r="H189" t="s">
        <v>18766</v>
      </c>
      <c r="I189"/>
      <c r="J189" t="s">
        <v>268</v>
      </c>
      <c r="K189" t="s">
        <v>3505</v>
      </c>
      <c r="L189" t="s">
        <v>7916</v>
      </c>
      <c r="M189" t="s">
        <v>18691</v>
      </c>
      <c r="N189" t="s">
        <v>7771</v>
      </c>
      <c r="O189" t="s">
        <v>7784</v>
      </c>
      <c r="P189" t="s">
        <v>18942</v>
      </c>
      <c r="Q189" t="s">
        <v>18943</v>
      </c>
      <c r="R189" t="s">
        <v>18988</v>
      </c>
      <c r="S189"/>
      <c r="T189"/>
      <c r="U189" t="s">
        <v>18715</v>
      </c>
      <c r="V189" t="s">
        <v>18953</v>
      </c>
      <c r="W189" t="s">
        <v>18953</v>
      </c>
      <c r="X189" t="s">
        <v>18990</v>
      </c>
    </row>
    <row r="190">
      <c r="A190" t="s">
        <v>18760</v>
      </c>
      <c r="B190"/>
      <c r="C190"/>
      <c r="D190" t="s">
        <v>18765</v>
      </c>
      <c r="E190" t="s">
        <v>269</v>
      </c>
      <c r="F190" t="s">
        <v>3506</v>
      </c>
      <c r="G190" t="s">
        <v>7794</v>
      </c>
      <c r="H190" t="s">
        <v>7819</v>
      </c>
      <c r="I190"/>
      <c r="J190" t="s">
        <v>268</v>
      </c>
      <c r="K190" t="s">
        <v>3505</v>
      </c>
      <c r="L190" t="s">
        <v>7916</v>
      </c>
      <c r="M190" t="s">
        <v>18692</v>
      </c>
      <c r="N190" t="s">
        <v>7770</v>
      </c>
      <c r="O190" t="s">
        <v>7784</v>
      </c>
      <c r="P190" t="s">
        <v>19091</v>
      </c>
      <c r="Q190" t="s">
        <v>19092</v>
      </c>
      <c r="R190" t="s">
        <v>18950</v>
      </c>
      <c r="S190" t="s">
        <v>19053</v>
      </c>
      <c r="T190" t="s">
        <v>19093</v>
      </c>
      <c r="U190" t="s">
        <v>18715</v>
      </c>
      <c r="V190" t="s">
        <v>18953</v>
      </c>
      <c r="W190" t="s">
        <v>18953</v>
      </c>
      <c r="X190" t="s">
        <v>18954</v>
      </c>
    </row>
    <row r="191">
      <c r="A191" t="s">
        <v>18760</v>
      </c>
      <c r="B191"/>
      <c r="C191"/>
      <c r="D191" t="s">
        <v>18765</v>
      </c>
      <c r="E191" t="s">
        <v>269</v>
      </c>
      <c r="F191" t="s">
        <v>3475</v>
      </c>
      <c r="G191" t="s">
        <v>7794</v>
      </c>
      <c r="H191" t="s">
        <v>18766</v>
      </c>
      <c r="I191"/>
      <c r="J191" t="s">
        <v>268</v>
      </c>
      <c r="K191" t="s">
        <v>3474</v>
      </c>
      <c r="L191" t="s">
        <v>7916</v>
      </c>
      <c r="M191" t="s">
        <v>18691</v>
      </c>
      <c r="N191" t="s">
        <v>7771</v>
      </c>
      <c r="O191" t="s">
        <v>7784</v>
      </c>
      <c r="P191" t="s">
        <v>18996</v>
      </c>
      <c r="Q191" t="s">
        <v>19094</v>
      </c>
      <c r="R191" t="s">
        <v>18988</v>
      </c>
      <c r="S191" t="s">
        <v>18863</v>
      </c>
      <c r="T191" t="s">
        <v>18855</v>
      </c>
      <c r="U191" t="s">
        <v>18715</v>
      </c>
      <c r="V191" t="s">
        <v>19095</v>
      </c>
      <c r="W191" t="s">
        <v>19095</v>
      </c>
      <c r="X191" t="s">
        <v>18990</v>
      </c>
    </row>
    <row r="192">
      <c r="A192" t="s">
        <v>18760</v>
      </c>
      <c r="B192"/>
      <c r="C192"/>
      <c r="D192" t="s">
        <v>18765</v>
      </c>
      <c r="E192" t="s">
        <v>269</v>
      </c>
      <c r="F192" t="s">
        <v>3475</v>
      </c>
      <c r="G192" t="s">
        <v>7794</v>
      </c>
      <c r="H192" t="s">
        <v>7819</v>
      </c>
      <c r="I192"/>
      <c r="J192" t="s">
        <v>268</v>
      </c>
      <c r="K192" t="s">
        <v>3474</v>
      </c>
      <c r="L192" t="s">
        <v>7916</v>
      </c>
      <c r="M192" t="s">
        <v>18692</v>
      </c>
      <c r="N192" t="s">
        <v>7770</v>
      </c>
      <c r="O192" t="s">
        <v>7784</v>
      </c>
      <c r="P192" t="s">
        <v>18996</v>
      </c>
      <c r="Q192" t="s">
        <v>19094</v>
      </c>
      <c r="R192" t="s">
        <v>18950</v>
      </c>
      <c r="S192" t="s">
        <v>18863</v>
      </c>
      <c r="T192" t="s">
        <v>18855</v>
      </c>
      <c r="U192" t="s">
        <v>18715</v>
      </c>
      <c r="V192" t="s">
        <v>19095</v>
      </c>
      <c r="W192" t="s">
        <v>19095</v>
      </c>
      <c r="X192" t="s">
        <v>18954</v>
      </c>
    </row>
    <row r="193">
      <c r="A193" t="s">
        <v>18760</v>
      </c>
      <c r="B193"/>
      <c r="C193"/>
      <c r="D193" t="s">
        <v>18765</v>
      </c>
      <c r="E193" t="s">
        <v>269</v>
      </c>
      <c r="F193" t="s">
        <v>3489</v>
      </c>
      <c r="G193" t="s">
        <v>7794</v>
      </c>
      <c r="H193" t="s">
        <v>18766</v>
      </c>
      <c r="I193"/>
      <c r="J193" t="s">
        <v>268</v>
      </c>
      <c r="K193" t="s">
        <v>12756</v>
      </c>
      <c r="L193" t="s">
        <v>7916</v>
      </c>
      <c r="M193" t="s">
        <v>18691</v>
      </c>
      <c r="N193" t="s">
        <v>7771</v>
      </c>
      <c r="O193" t="s">
        <v>7784</v>
      </c>
      <c r="P193" t="s">
        <v>18860</v>
      </c>
      <c r="Q193" t="s">
        <v>18861</v>
      </c>
      <c r="R193" t="s">
        <v>18988</v>
      </c>
      <c r="S193" t="s">
        <v>19096</v>
      </c>
      <c r="T193" t="s">
        <v>19021</v>
      </c>
      <c r="U193" t="s">
        <v>18715</v>
      </c>
      <c r="V193" t="s">
        <v>19095</v>
      </c>
      <c r="W193" t="s">
        <v>19095</v>
      </c>
      <c r="X193" t="s">
        <v>18990</v>
      </c>
    </row>
    <row r="194">
      <c r="A194" t="s">
        <v>18760</v>
      </c>
      <c r="B194"/>
      <c r="C194"/>
      <c r="D194" t="s">
        <v>18765</v>
      </c>
      <c r="E194" t="s">
        <v>269</v>
      </c>
      <c r="F194" t="s">
        <v>3489</v>
      </c>
      <c r="G194" t="s">
        <v>7794</v>
      </c>
      <c r="H194" t="s">
        <v>7819</v>
      </c>
      <c r="I194"/>
      <c r="J194" t="s">
        <v>268</v>
      </c>
      <c r="K194" t="s">
        <v>12756</v>
      </c>
      <c r="L194" t="s">
        <v>7916</v>
      </c>
      <c r="M194" t="s">
        <v>18692</v>
      </c>
      <c r="N194" t="s">
        <v>7770</v>
      </c>
      <c r="O194" t="s">
        <v>7784</v>
      </c>
      <c r="P194" t="s">
        <v>18860</v>
      </c>
      <c r="Q194" t="s">
        <v>18861</v>
      </c>
      <c r="R194" t="s">
        <v>18950</v>
      </c>
      <c r="S194" t="s">
        <v>19096</v>
      </c>
      <c r="T194" t="s">
        <v>19021</v>
      </c>
      <c r="U194" t="s">
        <v>18715</v>
      </c>
      <c r="V194" t="s">
        <v>19095</v>
      </c>
      <c r="W194" t="s">
        <v>19095</v>
      </c>
      <c r="X194" t="s">
        <v>18954</v>
      </c>
    </row>
    <row r="195">
      <c r="A195" t="s">
        <v>18760</v>
      </c>
      <c r="B195"/>
      <c r="C195"/>
      <c r="D195" t="s">
        <v>18765</v>
      </c>
      <c r="E195" t="s">
        <v>269</v>
      </c>
      <c r="F195" t="s">
        <v>3515</v>
      </c>
      <c r="G195" t="s">
        <v>7794</v>
      </c>
      <c r="H195" t="s">
        <v>18766</v>
      </c>
      <c r="I195"/>
      <c r="J195" t="s">
        <v>268</v>
      </c>
      <c r="K195" t="s">
        <v>3514</v>
      </c>
      <c r="L195" t="s">
        <v>7916</v>
      </c>
      <c r="M195" t="s">
        <v>18691</v>
      </c>
      <c r="N195" t="s">
        <v>7771</v>
      </c>
      <c r="O195" t="s">
        <v>7784</v>
      </c>
      <c r="P195" t="s">
        <v>19097</v>
      </c>
      <c r="Q195" t="s">
        <v>19098</v>
      </c>
      <c r="R195" t="s">
        <v>18988</v>
      </c>
      <c r="S195" t="s">
        <v>19016</v>
      </c>
      <c r="T195" t="s">
        <v>18912</v>
      </c>
      <c r="U195" t="s">
        <v>18715</v>
      </c>
      <c r="V195" t="s">
        <v>19095</v>
      </c>
      <c r="W195" t="s">
        <v>19095</v>
      </c>
      <c r="X195" t="s">
        <v>18990</v>
      </c>
    </row>
    <row r="196">
      <c r="A196" t="s">
        <v>18760</v>
      </c>
      <c r="B196"/>
      <c r="C196"/>
      <c r="D196" t="s">
        <v>18765</v>
      </c>
      <c r="E196" t="s">
        <v>269</v>
      </c>
      <c r="F196" t="s">
        <v>3515</v>
      </c>
      <c r="G196" t="s">
        <v>7794</v>
      </c>
      <c r="H196" t="s">
        <v>7819</v>
      </c>
      <c r="I196"/>
      <c r="J196" t="s">
        <v>268</v>
      </c>
      <c r="K196" t="s">
        <v>3514</v>
      </c>
      <c r="L196" t="s">
        <v>7916</v>
      </c>
      <c r="M196" t="s">
        <v>18692</v>
      </c>
      <c r="N196" t="s">
        <v>7770</v>
      </c>
      <c r="O196" t="s">
        <v>7784</v>
      </c>
      <c r="P196" t="s">
        <v>19097</v>
      </c>
      <c r="Q196" t="s">
        <v>19098</v>
      </c>
      <c r="R196" t="s">
        <v>18950</v>
      </c>
      <c r="S196" t="s">
        <v>19016</v>
      </c>
      <c r="T196" t="s">
        <v>18912</v>
      </c>
      <c r="U196" t="s">
        <v>18715</v>
      </c>
      <c r="V196" t="s">
        <v>19095</v>
      </c>
      <c r="W196" t="s">
        <v>19095</v>
      </c>
      <c r="X196" t="s">
        <v>18954</v>
      </c>
    </row>
    <row r="197">
      <c r="A197" t="s">
        <v>18760</v>
      </c>
      <c r="B197"/>
      <c r="C197"/>
      <c r="D197" t="s">
        <v>18765</v>
      </c>
      <c r="E197" t="s">
        <v>269</v>
      </c>
      <c r="F197" t="s">
        <v>3459</v>
      </c>
      <c r="G197" t="s">
        <v>7794</v>
      </c>
      <c r="H197" t="s">
        <v>18766</v>
      </c>
      <c r="I197"/>
      <c r="J197" t="s">
        <v>268</v>
      </c>
      <c r="K197" t="s">
        <v>3458</v>
      </c>
      <c r="L197"/>
      <c r="M197" t="s">
        <v>18693</v>
      </c>
      <c r="N197" t="s">
        <v>18703</v>
      </c>
      <c r="O197" t="s">
        <v>7784</v>
      </c>
      <c r="P197" t="s">
        <v>18907</v>
      </c>
      <c r="Q197" t="s">
        <v>18869</v>
      </c>
      <c r="R197"/>
      <c r="S197"/>
      <c r="T197"/>
      <c r="U197" t="s">
        <v>18715</v>
      </c>
      <c r="V197" t="s">
        <v>19049</v>
      </c>
      <c r="W197" t="s">
        <v>19050</v>
      </c>
      <c r="X197"/>
    </row>
    <row r="198">
      <c r="A198" t="s">
        <v>18760</v>
      </c>
      <c r="B198"/>
      <c r="C198"/>
      <c r="D198" t="s">
        <v>18765</v>
      </c>
      <c r="E198" t="s">
        <v>269</v>
      </c>
      <c r="F198" t="s">
        <v>3463</v>
      </c>
      <c r="G198" t="s">
        <v>7794</v>
      </c>
      <c r="H198" t="s">
        <v>18766</v>
      </c>
      <c r="I198"/>
      <c r="J198" t="s">
        <v>268</v>
      </c>
      <c r="K198" t="s">
        <v>3462</v>
      </c>
      <c r="L198"/>
      <c r="M198" t="s">
        <v>18693</v>
      </c>
      <c r="N198" t="s">
        <v>18703</v>
      </c>
      <c r="O198" t="s">
        <v>7784</v>
      </c>
      <c r="P198" t="s">
        <v>18907</v>
      </c>
      <c r="Q198" t="s">
        <v>18869</v>
      </c>
      <c r="R198"/>
      <c r="S198"/>
      <c r="T198"/>
      <c r="U198" t="s">
        <v>18715</v>
      </c>
      <c r="V198" t="s">
        <v>19049</v>
      </c>
      <c r="W198" t="s">
        <v>19050</v>
      </c>
      <c r="X198"/>
    </row>
    <row r="199">
      <c r="A199" t="s">
        <v>18760</v>
      </c>
      <c r="B199"/>
      <c r="C199"/>
      <c r="D199" t="s">
        <v>18765</v>
      </c>
      <c r="E199" t="s">
        <v>269</v>
      </c>
      <c r="F199" t="s">
        <v>3461</v>
      </c>
      <c r="G199" t="s">
        <v>7794</v>
      </c>
      <c r="H199" t="s">
        <v>18766</v>
      </c>
      <c r="I199"/>
      <c r="J199" t="s">
        <v>268</v>
      </c>
      <c r="K199" t="s">
        <v>3460</v>
      </c>
      <c r="L199"/>
      <c r="M199" t="s">
        <v>18693</v>
      </c>
      <c r="N199" t="s">
        <v>18703</v>
      </c>
      <c r="O199" t="s">
        <v>7784</v>
      </c>
      <c r="P199" t="s">
        <v>18907</v>
      </c>
      <c r="Q199" t="s">
        <v>18869</v>
      </c>
      <c r="R199"/>
      <c r="S199"/>
      <c r="T199"/>
      <c r="U199" t="s">
        <v>18715</v>
      </c>
      <c r="V199" t="s">
        <v>19099</v>
      </c>
      <c r="W199" t="s">
        <v>19100</v>
      </c>
      <c r="X199"/>
    </row>
    <row r="200">
      <c r="A200" t="s">
        <v>18760</v>
      </c>
      <c r="B200"/>
      <c r="C200"/>
      <c r="D200" t="s">
        <v>18765</v>
      </c>
      <c r="E200" t="s">
        <v>269</v>
      </c>
      <c r="F200" t="s">
        <v>3467</v>
      </c>
      <c r="G200" t="s">
        <v>7794</v>
      </c>
      <c r="H200" t="s">
        <v>18766</v>
      </c>
      <c r="I200"/>
      <c r="J200" t="s">
        <v>268</v>
      </c>
      <c r="K200" t="s">
        <v>3466</v>
      </c>
      <c r="L200"/>
      <c r="M200" t="s">
        <v>18693</v>
      </c>
      <c r="N200" t="s">
        <v>18703</v>
      </c>
      <c r="O200" t="s">
        <v>7784</v>
      </c>
      <c r="P200" t="s">
        <v>18907</v>
      </c>
      <c r="Q200" t="s">
        <v>18869</v>
      </c>
      <c r="R200"/>
      <c r="S200"/>
      <c r="T200"/>
      <c r="U200" t="s">
        <v>18716</v>
      </c>
      <c r="V200" t="s">
        <v>19099</v>
      </c>
      <c r="W200" t="s">
        <v>19100</v>
      </c>
      <c r="X200"/>
    </row>
    <row r="201">
      <c r="A201" t="s">
        <v>18760</v>
      </c>
      <c r="B201"/>
      <c r="C201"/>
      <c r="D201" t="s">
        <v>18765</v>
      </c>
      <c r="E201" t="s">
        <v>269</v>
      </c>
      <c r="F201" t="s">
        <v>3477</v>
      </c>
      <c r="G201" t="s">
        <v>7794</v>
      </c>
      <c r="H201" t="s">
        <v>18766</v>
      </c>
      <c r="I201"/>
      <c r="J201" t="s">
        <v>268</v>
      </c>
      <c r="K201" t="s">
        <v>3476</v>
      </c>
      <c r="L201"/>
      <c r="M201" t="s">
        <v>18693</v>
      </c>
      <c r="N201" t="s">
        <v>18703</v>
      </c>
      <c r="O201" t="s">
        <v>7784</v>
      </c>
      <c r="P201" t="s">
        <v>18907</v>
      </c>
      <c r="Q201" t="s">
        <v>18869</v>
      </c>
      <c r="R201"/>
      <c r="S201"/>
      <c r="T201"/>
      <c r="U201" t="s">
        <v>18715</v>
      </c>
      <c r="V201" t="s">
        <v>19099</v>
      </c>
      <c r="W201" t="s">
        <v>19100</v>
      </c>
      <c r="X201"/>
    </row>
    <row r="202">
      <c r="A202" t="s">
        <v>18760</v>
      </c>
      <c r="B202"/>
      <c r="C202"/>
      <c r="D202" t="s">
        <v>18765</v>
      </c>
      <c r="E202" t="s">
        <v>269</v>
      </c>
      <c r="F202" t="s">
        <v>3511</v>
      </c>
      <c r="G202" t="s">
        <v>7794</v>
      </c>
      <c r="H202" t="s">
        <v>18766</v>
      </c>
      <c r="I202"/>
      <c r="J202" t="s">
        <v>268</v>
      </c>
      <c r="K202" t="s">
        <v>3510</v>
      </c>
      <c r="L202"/>
      <c r="M202" t="s">
        <v>18693</v>
      </c>
      <c r="N202" t="s">
        <v>18703</v>
      </c>
      <c r="O202" t="s">
        <v>7784</v>
      </c>
      <c r="P202" t="s">
        <v>18907</v>
      </c>
      <c r="Q202" t="s">
        <v>18869</v>
      </c>
      <c r="R202"/>
      <c r="S202"/>
      <c r="T202"/>
      <c r="U202" t="s">
        <v>18715</v>
      </c>
      <c r="V202" t="s">
        <v>19099</v>
      </c>
      <c r="W202" t="s">
        <v>19100</v>
      </c>
      <c r="X202"/>
    </row>
    <row r="203">
      <c r="A203" t="s">
        <v>18760</v>
      </c>
      <c r="B203"/>
      <c r="C203"/>
      <c r="D203" t="s">
        <v>18765</v>
      </c>
      <c r="E203" t="s">
        <v>269</v>
      </c>
      <c r="F203" t="s">
        <v>3453</v>
      </c>
      <c r="G203" t="s">
        <v>7794</v>
      </c>
      <c r="H203" t="s">
        <v>18766</v>
      </c>
      <c r="I203"/>
      <c r="J203" t="s">
        <v>268</v>
      </c>
      <c r="K203" t="s">
        <v>12765</v>
      </c>
      <c r="L203"/>
      <c r="M203" t="s">
        <v>18693</v>
      </c>
      <c r="N203" t="s">
        <v>18703</v>
      </c>
      <c r="O203" t="s">
        <v>7784</v>
      </c>
      <c r="P203" t="s">
        <v>18907</v>
      </c>
      <c r="Q203" t="s">
        <v>18869</v>
      </c>
      <c r="R203"/>
      <c r="S203"/>
      <c r="T203"/>
      <c r="U203" t="s">
        <v>18715</v>
      </c>
      <c r="V203" t="s">
        <v>19049</v>
      </c>
      <c r="W203" t="s">
        <v>19050</v>
      </c>
      <c r="X203"/>
    </row>
    <row r="204">
      <c r="A204" t="s">
        <v>18760</v>
      </c>
      <c r="B204"/>
      <c r="C204"/>
      <c r="D204" t="s">
        <v>18765</v>
      </c>
      <c r="E204" t="s">
        <v>269</v>
      </c>
      <c r="F204" t="s">
        <v>3455</v>
      </c>
      <c r="G204" t="s">
        <v>7794</v>
      </c>
      <c r="H204" t="s">
        <v>18766</v>
      </c>
      <c r="I204"/>
      <c r="J204" t="s">
        <v>268</v>
      </c>
      <c r="K204" t="s">
        <v>12766</v>
      </c>
      <c r="L204"/>
      <c r="M204" t="s">
        <v>18693</v>
      </c>
      <c r="N204" t="s">
        <v>18703</v>
      </c>
      <c r="O204" t="s">
        <v>7784</v>
      </c>
      <c r="P204" t="s">
        <v>18907</v>
      </c>
      <c r="Q204" t="s">
        <v>18869</v>
      </c>
      <c r="R204"/>
      <c r="S204"/>
      <c r="T204"/>
      <c r="U204" t="s">
        <v>18715</v>
      </c>
      <c r="V204" t="s">
        <v>19049</v>
      </c>
      <c r="W204" t="s">
        <v>19050</v>
      </c>
      <c r="X204"/>
    </row>
    <row r="205">
      <c r="A205" t="s">
        <v>18760</v>
      </c>
      <c r="B205"/>
      <c r="C205"/>
      <c r="D205" t="s">
        <v>18765</v>
      </c>
      <c r="E205" t="s">
        <v>269</v>
      </c>
      <c r="F205" t="s">
        <v>3473</v>
      </c>
      <c r="G205" t="s">
        <v>7794</v>
      </c>
      <c r="H205" t="s">
        <v>18766</v>
      </c>
      <c r="I205"/>
      <c r="J205" t="s">
        <v>268</v>
      </c>
      <c r="K205" t="s">
        <v>3472</v>
      </c>
      <c r="L205"/>
      <c r="M205" t="s">
        <v>18693</v>
      </c>
      <c r="N205" t="s">
        <v>18703</v>
      </c>
      <c r="O205" t="s">
        <v>7784</v>
      </c>
      <c r="P205" t="s">
        <v>18907</v>
      </c>
      <c r="Q205" t="s">
        <v>18869</v>
      </c>
      <c r="R205"/>
      <c r="S205"/>
      <c r="T205"/>
      <c r="U205" t="s">
        <v>18715</v>
      </c>
      <c r="V205" t="s">
        <v>19049</v>
      </c>
      <c r="W205" t="s">
        <v>19050</v>
      </c>
      <c r="X205"/>
    </row>
    <row r="206">
      <c r="A206" t="s">
        <v>18760</v>
      </c>
      <c r="B206"/>
      <c r="C206"/>
      <c r="D206" t="s">
        <v>18765</v>
      </c>
      <c r="E206" t="s">
        <v>269</v>
      </c>
      <c r="F206" t="s">
        <v>3508</v>
      </c>
      <c r="G206" t="s">
        <v>7794</v>
      </c>
      <c r="H206" t="s">
        <v>18766</v>
      </c>
      <c r="I206"/>
      <c r="J206" t="s">
        <v>268</v>
      </c>
      <c r="K206" t="s">
        <v>3507</v>
      </c>
      <c r="L206" t="s">
        <v>7916</v>
      </c>
      <c r="M206" t="s">
        <v>18691</v>
      </c>
      <c r="N206" t="s">
        <v>7771</v>
      </c>
      <c r="O206" t="s">
        <v>7784</v>
      </c>
      <c r="P206" t="s">
        <v>19101</v>
      </c>
      <c r="Q206" t="s">
        <v>19058</v>
      </c>
      <c r="R206" t="s">
        <v>18988</v>
      </c>
      <c r="S206" t="s">
        <v>19102</v>
      </c>
      <c r="T206" t="s">
        <v>18991</v>
      </c>
      <c r="U206" t="s">
        <v>18715</v>
      </c>
      <c r="V206" t="s">
        <v>18880</v>
      </c>
      <c r="W206" t="s">
        <v>18880</v>
      </c>
      <c r="X206" t="s">
        <v>19103</v>
      </c>
    </row>
    <row r="207">
      <c r="A207" t="s">
        <v>18760</v>
      </c>
      <c r="B207"/>
      <c r="C207"/>
      <c r="D207" t="s">
        <v>18765</v>
      </c>
      <c r="E207" t="s">
        <v>269</v>
      </c>
      <c r="F207" t="s">
        <v>3508</v>
      </c>
      <c r="G207" t="s">
        <v>7794</v>
      </c>
      <c r="H207" t="s">
        <v>7819</v>
      </c>
      <c r="I207"/>
      <c r="J207" t="s">
        <v>268</v>
      </c>
      <c r="K207" t="s">
        <v>3507</v>
      </c>
      <c r="L207" t="s">
        <v>7916</v>
      </c>
      <c r="M207" t="s">
        <v>18692</v>
      </c>
      <c r="N207" t="s">
        <v>7770</v>
      </c>
      <c r="O207" t="s">
        <v>7784</v>
      </c>
      <c r="P207" t="s">
        <v>19101</v>
      </c>
      <c r="Q207" t="s">
        <v>19058</v>
      </c>
      <c r="R207" t="s">
        <v>18950</v>
      </c>
      <c r="S207" t="s">
        <v>19102</v>
      </c>
      <c r="T207" t="s">
        <v>18991</v>
      </c>
      <c r="U207" t="s">
        <v>18715</v>
      </c>
      <c r="V207" t="s">
        <v>18880</v>
      </c>
      <c r="W207" t="s">
        <v>18880</v>
      </c>
      <c r="X207" t="s">
        <v>19073</v>
      </c>
    </row>
    <row r="208">
      <c r="A208" t="s">
        <v>18760</v>
      </c>
      <c r="B208"/>
      <c r="C208"/>
      <c r="D208" t="s">
        <v>18765</v>
      </c>
      <c r="E208" t="s">
        <v>269</v>
      </c>
      <c r="F208" t="s">
        <v>3508</v>
      </c>
      <c r="G208" t="s">
        <v>7794</v>
      </c>
      <c r="H208" t="s">
        <v>18766</v>
      </c>
      <c r="I208"/>
      <c r="J208" t="s">
        <v>268</v>
      </c>
      <c r="K208" t="s">
        <v>3507</v>
      </c>
      <c r="L208" t="s">
        <v>7916</v>
      </c>
      <c r="M208" t="s">
        <v>18692</v>
      </c>
      <c r="N208" t="s">
        <v>18697</v>
      </c>
      <c r="O208" t="s">
        <v>7784</v>
      </c>
      <c r="P208" t="s">
        <v>19101</v>
      </c>
      <c r="Q208" t="s">
        <v>19058</v>
      </c>
      <c r="R208"/>
      <c r="S208" t="s">
        <v>19102</v>
      </c>
      <c r="T208" t="s">
        <v>18991</v>
      </c>
      <c r="U208" t="s">
        <v>18715</v>
      </c>
      <c r="V208" t="s">
        <v>18880</v>
      </c>
      <c r="W208" t="s">
        <v>18880</v>
      </c>
      <c r="X208" t="s">
        <v>19104</v>
      </c>
    </row>
    <row r="209">
      <c r="A209" t="s">
        <v>18760</v>
      </c>
      <c r="B209"/>
      <c r="C209"/>
      <c r="D209" t="s">
        <v>18765</v>
      </c>
      <c r="E209" t="s">
        <v>269</v>
      </c>
      <c r="F209" t="s">
        <v>3485</v>
      </c>
      <c r="G209" t="s">
        <v>7794</v>
      </c>
      <c r="H209" t="s">
        <v>7819</v>
      </c>
      <c r="I209"/>
      <c r="J209" t="s">
        <v>268</v>
      </c>
      <c r="K209" t="s">
        <v>12754</v>
      </c>
      <c r="L209" t="s">
        <v>7916</v>
      </c>
      <c r="M209" t="s">
        <v>18691</v>
      </c>
      <c r="N209" t="s">
        <v>7771</v>
      </c>
      <c r="O209" t="s">
        <v>7784</v>
      </c>
      <c r="P209" t="s">
        <v>18952</v>
      </c>
      <c r="Q209" t="s">
        <v>19047</v>
      </c>
      <c r="R209" t="s">
        <v>18988</v>
      </c>
      <c r="S209" t="s">
        <v>18843</v>
      </c>
      <c r="T209" t="s">
        <v>18863</v>
      </c>
      <c r="U209" t="s">
        <v>18715</v>
      </c>
      <c r="V209" t="s">
        <v>18953</v>
      </c>
      <c r="W209" t="s">
        <v>18953</v>
      </c>
      <c r="X209" t="s">
        <v>19105</v>
      </c>
    </row>
    <row r="210">
      <c r="A210" t="s">
        <v>18760</v>
      </c>
      <c r="B210"/>
      <c r="C210"/>
      <c r="D210" t="s">
        <v>18765</v>
      </c>
      <c r="E210" t="s">
        <v>269</v>
      </c>
      <c r="F210" t="s">
        <v>3485</v>
      </c>
      <c r="G210" t="s">
        <v>7794</v>
      </c>
      <c r="H210" t="s">
        <v>18766</v>
      </c>
      <c r="I210"/>
      <c r="J210" t="s">
        <v>268</v>
      </c>
      <c r="K210" t="s">
        <v>12754</v>
      </c>
      <c r="L210" t="s">
        <v>7916</v>
      </c>
      <c r="M210" t="s">
        <v>18692</v>
      </c>
      <c r="N210" t="s">
        <v>7770</v>
      </c>
      <c r="O210" t="s">
        <v>7784</v>
      </c>
      <c r="P210" t="s">
        <v>18952</v>
      </c>
      <c r="Q210" t="s">
        <v>19047</v>
      </c>
      <c r="R210" t="s">
        <v>18950</v>
      </c>
      <c r="S210" t="s">
        <v>18843</v>
      </c>
      <c r="T210" t="s">
        <v>18863</v>
      </c>
      <c r="U210" t="s">
        <v>18715</v>
      </c>
      <c r="V210" t="s">
        <v>18953</v>
      </c>
      <c r="W210" t="s">
        <v>18953</v>
      </c>
      <c r="X210" t="s">
        <v>19106</v>
      </c>
    </row>
    <row r="211">
      <c r="A211" t="s">
        <v>18760</v>
      </c>
      <c r="B211"/>
      <c r="C211"/>
      <c r="D211" t="s">
        <v>18765</v>
      </c>
      <c r="E211" t="s">
        <v>269</v>
      </c>
      <c r="F211" t="s">
        <v>3504</v>
      </c>
      <c r="G211" t="s">
        <v>7794</v>
      </c>
      <c r="H211" t="s">
        <v>18766</v>
      </c>
      <c r="I211"/>
      <c r="J211" t="s">
        <v>268</v>
      </c>
      <c r="K211" t="s">
        <v>3503</v>
      </c>
      <c r="L211" t="s">
        <v>7916</v>
      </c>
      <c r="M211" t="s">
        <v>18691</v>
      </c>
      <c r="N211" t="s">
        <v>7771</v>
      </c>
      <c r="O211" t="s">
        <v>7784</v>
      </c>
      <c r="P211" t="s">
        <v>18843</v>
      </c>
      <c r="Q211" t="s">
        <v>18852</v>
      </c>
      <c r="R211" t="s">
        <v>18988</v>
      </c>
      <c r="S211" t="s">
        <v>18848</v>
      </c>
      <c r="T211" t="s">
        <v>18848</v>
      </c>
      <c r="U211" t="s">
        <v>18715</v>
      </c>
      <c r="V211" t="s">
        <v>18771</v>
      </c>
      <c r="W211" t="s">
        <v>18771</v>
      </c>
      <c r="X211" t="s">
        <v>19105</v>
      </c>
    </row>
    <row r="212">
      <c r="A212" t="s">
        <v>18760</v>
      </c>
      <c r="B212"/>
      <c r="C212"/>
      <c r="D212" t="s">
        <v>18765</v>
      </c>
      <c r="E212" t="s">
        <v>269</v>
      </c>
      <c r="F212" t="s">
        <v>3504</v>
      </c>
      <c r="G212" t="s">
        <v>7794</v>
      </c>
      <c r="H212" t="s">
        <v>7819</v>
      </c>
      <c r="I212"/>
      <c r="J212" t="s">
        <v>268</v>
      </c>
      <c r="K212" t="s">
        <v>3503</v>
      </c>
      <c r="L212" t="s">
        <v>7916</v>
      </c>
      <c r="M212" t="s">
        <v>18692</v>
      </c>
      <c r="N212" t="s">
        <v>7770</v>
      </c>
      <c r="O212" t="s">
        <v>7784</v>
      </c>
      <c r="P212" t="s">
        <v>18843</v>
      </c>
      <c r="Q212" t="s">
        <v>18852</v>
      </c>
      <c r="R212" t="s">
        <v>18950</v>
      </c>
      <c r="S212" t="s">
        <v>18848</v>
      </c>
      <c r="T212" t="s">
        <v>18848</v>
      </c>
      <c r="U212" t="s">
        <v>18715</v>
      </c>
      <c r="V212" t="s">
        <v>18771</v>
      </c>
      <c r="W212" t="s">
        <v>18771</v>
      </c>
      <c r="X212" t="s">
        <v>19106</v>
      </c>
    </row>
    <row r="213">
      <c r="A213" t="s">
        <v>18760</v>
      </c>
      <c r="B213"/>
      <c r="C213"/>
      <c r="D213" t="s">
        <v>18765</v>
      </c>
      <c r="E213" t="s">
        <v>269</v>
      </c>
      <c r="F213" t="s">
        <v>3517</v>
      </c>
      <c r="G213" t="s">
        <v>7794</v>
      </c>
      <c r="H213" t="s">
        <v>7819</v>
      </c>
      <c r="I213"/>
      <c r="J213" t="s">
        <v>268</v>
      </c>
      <c r="K213" t="s">
        <v>12764</v>
      </c>
      <c r="L213" t="s">
        <v>7916</v>
      </c>
      <c r="M213" t="s">
        <v>18692</v>
      </c>
      <c r="N213" t="s">
        <v>7770</v>
      </c>
      <c r="O213" t="s">
        <v>7784</v>
      </c>
      <c r="P213" t="s">
        <v>18975</v>
      </c>
      <c r="Q213" t="s">
        <v>19107</v>
      </c>
      <c r="R213" t="s">
        <v>18950</v>
      </c>
      <c r="S213" t="s">
        <v>19074</v>
      </c>
      <c r="T213" t="s">
        <v>19015</v>
      </c>
      <c r="U213" t="s">
        <v>18715</v>
      </c>
      <c r="V213" t="s">
        <v>19108</v>
      </c>
      <c r="W213" t="s">
        <v>19108</v>
      </c>
      <c r="X213" t="s">
        <v>18827</v>
      </c>
    </row>
    <row r="214">
      <c r="A214" t="s">
        <v>18760</v>
      </c>
      <c r="B214"/>
      <c r="C214"/>
      <c r="D214" t="s">
        <v>18765</v>
      </c>
      <c r="E214" t="s">
        <v>269</v>
      </c>
      <c r="F214" t="s">
        <v>3517</v>
      </c>
      <c r="G214" t="s">
        <v>7794</v>
      </c>
      <c r="H214" t="s">
        <v>18766</v>
      </c>
      <c r="I214"/>
      <c r="J214" t="s">
        <v>268</v>
      </c>
      <c r="K214" t="s">
        <v>12764</v>
      </c>
      <c r="L214" t="s">
        <v>7916</v>
      </c>
      <c r="M214" t="s">
        <v>18691</v>
      </c>
      <c r="N214" t="s">
        <v>7771</v>
      </c>
      <c r="O214" t="s">
        <v>7784</v>
      </c>
      <c r="P214" t="s">
        <v>18975</v>
      </c>
      <c r="Q214" t="s">
        <v>19107</v>
      </c>
      <c r="R214" t="s">
        <v>18988</v>
      </c>
      <c r="S214" t="s">
        <v>19074</v>
      </c>
      <c r="T214" t="s">
        <v>19015</v>
      </c>
      <c r="U214" t="s">
        <v>18715</v>
      </c>
      <c r="V214" t="s">
        <v>19108</v>
      </c>
      <c r="W214" t="s">
        <v>19108</v>
      </c>
      <c r="X214" t="s">
        <v>19109</v>
      </c>
    </row>
    <row r="215">
      <c r="A215" t="s">
        <v>18760</v>
      </c>
      <c r="B215"/>
      <c r="C215"/>
      <c r="D215" t="s">
        <v>18765</v>
      </c>
      <c r="E215" t="s">
        <v>269</v>
      </c>
      <c r="F215" t="s">
        <v>3473</v>
      </c>
      <c r="G215" t="s">
        <v>7794</v>
      </c>
      <c r="H215" t="s">
        <v>18766</v>
      </c>
      <c r="I215"/>
      <c r="J215" t="s">
        <v>268</v>
      </c>
      <c r="K215" t="s">
        <v>3472</v>
      </c>
      <c r="L215"/>
      <c r="M215" t="s">
        <v>18691</v>
      </c>
      <c r="N215" t="s">
        <v>18581</v>
      </c>
      <c r="O215" t="s">
        <v>7784</v>
      </c>
      <c r="P215" t="s">
        <v>19110</v>
      </c>
      <c r="Q215" t="s">
        <v>19111</v>
      </c>
      <c r="R215" t="s">
        <v>19011</v>
      </c>
      <c r="S215" t="s">
        <v>18835</v>
      </c>
      <c r="T215" t="s">
        <v>18863</v>
      </c>
      <c r="U215" t="s">
        <v>18715</v>
      </c>
      <c r="V215" t="s">
        <v>19112</v>
      </c>
      <c r="W215" t="s">
        <v>19112</v>
      </c>
      <c r="X215" t="s">
        <v>18785</v>
      </c>
    </row>
    <row r="216">
      <c r="A216" t="s">
        <v>18760</v>
      </c>
      <c r="B216"/>
      <c r="C216"/>
      <c r="D216" t="s">
        <v>18765</v>
      </c>
      <c r="E216" t="s">
        <v>269</v>
      </c>
      <c r="F216" t="s">
        <v>3473</v>
      </c>
      <c r="G216" t="s">
        <v>7794</v>
      </c>
      <c r="H216" t="s">
        <v>7819</v>
      </c>
      <c r="I216"/>
      <c r="J216" t="s">
        <v>268</v>
      </c>
      <c r="K216" t="s">
        <v>3472</v>
      </c>
      <c r="L216"/>
      <c r="M216" t="s">
        <v>18828</v>
      </c>
      <c r="N216" t="s">
        <v>7770</v>
      </c>
      <c r="O216" t="s">
        <v>7784</v>
      </c>
      <c r="P216" t="s">
        <v>19113</v>
      </c>
      <c r="Q216" t="s">
        <v>19111</v>
      </c>
      <c r="R216" t="s">
        <v>18950</v>
      </c>
      <c r="S216" t="s">
        <v>18835</v>
      </c>
      <c r="T216" t="s">
        <v>18863</v>
      </c>
      <c r="U216" t="s">
        <v>18715</v>
      </c>
      <c r="V216" t="s">
        <v>19112</v>
      </c>
      <c r="W216" t="s">
        <v>19112</v>
      </c>
      <c r="X216" t="s">
        <v>18917</v>
      </c>
    </row>
    <row r="217">
      <c r="A217" t="s">
        <v>18760</v>
      </c>
      <c r="B217"/>
      <c r="C217"/>
      <c r="D217" t="s">
        <v>18765</v>
      </c>
      <c r="E217" t="s">
        <v>269</v>
      </c>
      <c r="F217" t="s">
        <v>3473</v>
      </c>
      <c r="G217" t="s">
        <v>7794</v>
      </c>
      <c r="H217" t="s">
        <v>18766</v>
      </c>
      <c r="I217"/>
      <c r="J217" t="s">
        <v>268</v>
      </c>
      <c r="K217" t="s">
        <v>3472</v>
      </c>
      <c r="L217"/>
      <c r="M217" t="s">
        <v>18691</v>
      </c>
      <c r="N217" t="s">
        <v>18709</v>
      </c>
      <c r="O217" t="s">
        <v>7784</v>
      </c>
      <c r="P217" t="s">
        <v>19111</v>
      </c>
      <c r="Q217" t="s">
        <v>19111</v>
      </c>
      <c r="R217" t="s">
        <v>18787</v>
      </c>
      <c r="S217" t="s">
        <v>18835</v>
      </c>
      <c r="T217" t="s">
        <v>18863</v>
      </c>
      <c r="U217" t="s">
        <v>18715</v>
      </c>
      <c r="V217" t="s">
        <v>19112</v>
      </c>
      <c r="W217" t="s">
        <v>19112</v>
      </c>
      <c r="X217" t="s">
        <v>19026</v>
      </c>
    </row>
    <row r="218">
      <c r="A218" t="s">
        <v>18760</v>
      </c>
      <c r="B218"/>
      <c r="C218"/>
      <c r="D218" t="s">
        <v>18765</v>
      </c>
      <c r="E218" t="s">
        <v>269</v>
      </c>
      <c r="F218" t="s">
        <v>3473</v>
      </c>
      <c r="G218" t="s">
        <v>7794</v>
      </c>
      <c r="H218" t="s">
        <v>18766</v>
      </c>
      <c r="I218"/>
      <c r="J218" t="s">
        <v>268</v>
      </c>
      <c r="K218" t="s">
        <v>3472</v>
      </c>
      <c r="L218"/>
      <c r="M218" t="s">
        <v>18692</v>
      </c>
      <c r="N218" t="s">
        <v>18707</v>
      </c>
      <c r="O218" t="s">
        <v>7784</v>
      </c>
      <c r="P218" t="s">
        <v>19110</v>
      </c>
      <c r="Q218" t="s">
        <v>19111</v>
      </c>
      <c r="R218" t="s">
        <v>19114</v>
      </c>
      <c r="S218" t="s">
        <v>18835</v>
      </c>
      <c r="T218" t="s">
        <v>18863</v>
      </c>
      <c r="U218" t="s">
        <v>18715</v>
      </c>
      <c r="V218" t="s">
        <v>19112</v>
      </c>
      <c r="W218" t="s">
        <v>19112</v>
      </c>
      <c r="X218" t="s">
        <v>19115</v>
      </c>
    </row>
    <row r="219">
      <c r="A219" t="s">
        <v>18760</v>
      </c>
      <c r="B219"/>
      <c r="C219"/>
      <c r="D219" t="s">
        <v>18765</v>
      </c>
      <c r="E219" t="s">
        <v>269</v>
      </c>
      <c r="F219" t="s">
        <v>3473</v>
      </c>
      <c r="G219" t="s">
        <v>7794</v>
      </c>
      <c r="H219" t="s">
        <v>18766</v>
      </c>
      <c r="I219"/>
      <c r="J219" t="s">
        <v>268</v>
      </c>
      <c r="K219" t="s">
        <v>3472</v>
      </c>
      <c r="L219"/>
      <c r="M219" t="s">
        <v>18691</v>
      </c>
      <c r="N219" t="s">
        <v>18704</v>
      </c>
      <c r="O219" t="s">
        <v>7784</v>
      </c>
      <c r="P219" t="s">
        <v>19111</v>
      </c>
      <c r="Q219" t="s">
        <v>19111</v>
      </c>
      <c r="R219"/>
      <c r="S219" t="s">
        <v>18835</v>
      </c>
      <c r="T219" t="s">
        <v>18863</v>
      </c>
      <c r="U219" t="s">
        <v>18715</v>
      </c>
      <c r="V219" t="s">
        <v>19112</v>
      </c>
      <c r="W219" t="s">
        <v>19112</v>
      </c>
      <c r="X219" t="s">
        <v>19116</v>
      </c>
    </row>
    <row r="220">
      <c r="A220" t="s">
        <v>18760</v>
      </c>
      <c r="B220"/>
      <c r="C220"/>
      <c r="D220" t="s">
        <v>18765</v>
      </c>
      <c r="E220" t="s">
        <v>269</v>
      </c>
      <c r="F220" t="s">
        <v>3459</v>
      </c>
      <c r="G220" t="s">
        <v>7794</v>
      </c>
      <c r="H220" t="s">
        <v>18766</v>
      </c>
      <c r="I220"/>
      <c r="J220" t="s">
        <v>268</v>
      </c>
      <c r="K220" t="s">
        <v>3458</v>
      </c>
      <c r="L220"/>
      <c r="M220" t="s">
        <v>18691</v>
      </c>
      <c r="N220" t="s">
        <v>18581</v>
      </c>
      <c r="O220" t="s">
        <v>7784</v>
      </c>
      <c r="P220" t="s">
        <v>19012</v>
      </c>
      <c r="Q220" t="s">
        <v>19117</v>
      </c>
      <c r="R220" t="s">
        <v>19011</v>
      </c>
      <c r="S220" t="s">
        <v>18843</v>
      </c>
      <c r="T220" t="s">
        <v>18848</v>
      </c>
      <c r="U220" t="s">
        <v>18715</v>
      </c>
      <c r="V220" t="s">
        <v>19118</v>
      </c>
      <c r="W220" t="s">
        <v>19118</v>
      </c>
      <c r="X220" t="s">
        <v>18785</v>
      </c>
    </row>
    <row r="221">
      <c r="A221" t="s">
        <v>18760</v>
      </c>
      <c r="B221"/>
      <c r="C221"/>
      <c r="D221" t="s">
        <v>18765</v>
      </c>
      <c r="E221" t="s">
        <v>269</v>
      </c>
      <c r="F221" t="s">
        <v>3459</v>
      </c>
      <c r="G221" t="s">
        <v>7794</v>
      </c>
      <c r="H221" t="s">
        <v>7819</v>
      </c>
      <c r="I221"/>
      <c r="J221" t="s">
        <v>268</v>
      </c>
      <c r="K221" t="s">
        <v>3458</v>
      </c>
      <c r="L221"/>
      <c r="M221" t="s">
        <v>18828</v>
      </c>
      <c r="N221" t="s">
        <v>7770</v>
      </c>
      <c r="O221" t="s">
        <v>7784</v>
      </c>
      <c r="P221" t="s">
        <v>19119</v>
      </c>
      <c r="Q221" t="s">
        <v>19117</v>
      </c>
      <c r="R221" t="s">
        <v>18950</v>
      </c>
      <c r="S221" t="s">
        <v>18843</v>
      </c>
      <c r="T221" t="s">
        <v>18848</v>
      </c>
      <c r="U221" t="s">
        <v>18715</v>
      </c>
      <c r="V221" t="s">
        <v>19118</v>
      </c>
      <c r="W221" t="s">
        <v>19118</v>
      </c>
      <c r="X221" t="s">
        <v>18917</v>
      </c>
    </row>
    <row r="222">
      <c r="A222" t="s">
        <v>18760</v>
      </c>
      <c r="B222"/>
      <c r="C222"/>
      <c r="D222" t="s">
        <v>18765</v>
      </c>
      <c r="E222" t="s">
        <v>269</v>
      </c>
      <c r="F222" t="s">
        <v>3459</v>
      </c>
      <c r="G222" t="s">
        <v>7794</v>
      </c>
      <c r="H222" t="s">
        <v>18766</v>
      </c>
      <c r="I222"/>
      <c r="J222" t="s">
        <v>268</v>
      </c>
      <c r="K222" t="s">
        <v>3458</v>
      </c>
      <c r="L222"/>
      <c r="M222" t="s">
        <v>18691</v>
      </c>
      <c r="N222" t="s">
        <v>18709</v>
      </c>
      <c r="O222" t="s">
        <v>7784</v>
      </c>
      <c r="P222" t="s">
        <v>19117</v>
      </c>
      <c r="Q222" t="s">
        <v>19117</v>
      </c>
      <c r="R222" t="s">
        <v>18787</v>
      </c>
      <c r="S222" t="s">
        <v>18843</v>
      </c>
      <c r="T222" t="s">
        <v>18848</v>
      </c>
      <c r="U222" t="s">
        <v>18715</v>
      </c>
      <c r="V222" t="s">
        <v>19118</v>
      </c>
      <c r="W222" t="s">
        <v>19118</v>
      </c>
      <c r="X222" t="s">
        <v>19026</v>
      </c>
    </row>
    <row r="223">
      <c r="A223" t="s">
        <v>18760</v>
      </c>
      <c r="B223"/>
      <c r="C223"/>
      <c r="D223" t="s">
        <v>18765</v>
      </c>
      <c r="E223" t="s">
        <v>269</v>
      </c>
      <c r="F223" t="s">
        <v>3459</v>
      </c>
      <c r="G223" t="s">
        <v>7794</v>
      </c>
      <c r="H223" t="s">
        <v>18766</v>
      </c>
      <c r="I223"/>
      <c r="J223" t="s">
        <v>268</v>
      </c>
      <c r="K223" t="s">
        <v>3458</v>
      </c>
      <c r="L223"/>
      <c r="M223" t="s">
        <v>18692</v>
      </c>
      <c r="N223" t="s">
        <v>18707</v>
      </c>
      <c r="O223" t="s">
        <v>7784</v>
      </c>
      <c r="P223" t="s">
        <v>19012</v>
      </c>
      <c r="Q223" t="s">
        <v>19117</v>
      </c>
      <c r="R223" t="s">
        <v>19114</v>
      </c>
      <c r="S223" t="s">
        <v>18843</v>
      </c>
      <c r="T223" t="s">
        <v>18848</v>
      </c>
      <c r="U223" t="s">
        <v>18715</v>
      </c>
      <c r="V223" t="s">
        <v>19118</v>
      </c>
      <c r="W223" t="s">
        <v>19118</v>
      </c>
      <c r="X223" t="s">
        <v>19115</v>
      </c>
    </row>
    <row r="224">
      <c r="A224" t="s">
        <v>18760</v>
      </c>
      <c r="B224"/>
      <c r="C224"/>
      <c r="D224" t="s">
        <v>18765</v>
      </c>
      <c r="E224" t="s">
        <v>269</v>
      </c>
      <c r="F224" t="s">
        <v>3459</v>
      </c>
      <c r="G224" t="s">
        <v>7794</v>
      </c>
      <c r="H224" t="s">
        <v>18766</v>
      </c>
      <c r="I224"/>
      <c r="J224" t="s">
        <v>268</v>
      </c>
      <c r="K224" t="s">
        <v>3458</v>
      </c>
      <c r="L224"/>
      <c r="M224" t="s">
        <v>18691</v>
      </c>
      <c r="N224" t="s">
        <v>18704</v>
      </c>
      <c r="O224" t="s">
        <v>7784</v>
      </c>
      <c r="P224" t="s">
        <v>19117</v>
      </c>
      <c r="Q224" t="s">
        <v>19117</v>
      </c>
      <c r="R224"/>
      <c r="S224" t="s">
        <v>18843</v>
      </c>
      <c r="T224" t="s">
        <v>18848</v>
      </c>
      <c r="U224" t="s">
        <v>18715</v>
      </c>
      <c r="V224" t="s">
        <v>19118</v>
      </c>
      <c r="W224" t="s">
        <v>19118</v>
      </c>
      <c r="X224" t="s">
        <v>19116</v>
      </c>
    </row>
    <row r="225">
      <c r="A225" t="s">
        <v>18760</v>
      </c>
      <c r="B225"/>
      <c r="C225"/>
      <c r="D225" t="s">
        <v>18765</v>
      </c>
      <c r="E225" t="s">
        <v>269</v>
      </c>
      <c r="F225" t="s">
        <v>3459</v>
      </c>
      <c r="G225" t="s">
        <v>7794</v>
      </c>
      <c r="H225" t="s">
        <v>18766</v>
      </c>
      <c r="I225"/>
      <c r="J225" t="s">
        <v>268</v>
      </c>
      <c r="K225" t="s">
        <v>3458</v>
      </c>
      <c r="L225"/>
      <c r="M225" t="s">
        <v>18692</v>
      </c>
      <c r="N225" t="s">
        <v>18697</v>
      </c>
      <c r="O225" t="s">
        <v>7784</v>
      </c>
      <c r="P225" t="s">
        <v>18852</v>
      </c>
      <c r="Q225" t="s">
        <v>18852</v>
      </c>
      <c r="R225"/>
      <c r="S225" t="s">
        <v>18852</v>
      </c>
      <c r="T225" t="s">
        <v>18852</v>
      </c>
      <c r="U225" t="s">
        <v>18715</v>
      </c>
      <c r="V225" t="s">
        <v>19118</v>
      </c>
      <c r="W225" t="s">
        <v>19118</v>
      </c>
      <c r="X225" t="s">
        <v>19116</v>
      </c>
    </row>
    <row r="226">
      <c r="A226" t="s">
        <v>18760</v>
      </c>
      <c r="B226"/>
      <c r="C226"/>
      <c r="D226" t="s">
        <v>18765</v>
      </c>
      <c r="E226" t="s">
        <v>269</v>
      </c>
      <c r="F226" t="s">
        <v>3463</v>
      </c>
      <c r="G226" t="s">
        <v>7794</v>
      </c>
      <c r="H226" t="s">
        <v>18766</v>
      </c>
      <c r="I226"/>
      <c r="J226" t="s">
        <v>268</v>
      </c>
      <c r="K226" t="s">
        <v>3462</v>
      </c>
      <c r="L226"/>
      <c r="M226" t="s">
        <v>18691</v>
      </c>
      <c r="N226" t="s">
        <v>18581</v>
      </c>
      <c r="O226" t="s">
        <v>7784</v>
      </c>
      <c r="P226" t="s">
        <v>19120</v>
      </c>
      <c r="Q226" t="s">
        <v>18985</v>
      </c>
      <c r="R226" t="s">
        <v>19011</v>
      </c>
      <c r="S226" t="s">
        <v>19021</v>
      </c>
      <c r="T226" t="s">
        <v>18866</v>
      </c>
      <c r="U226" t="s">
        <v>18715</v>
      </c>
      <c r="V226" t="s">
        <v>19121</v>
      </c>
      <c r="W226" t="s">
        <v>19121</v>
      </c>
      <c r="X226" t="s">
        <v>18785</v>
      </c>
    </row>
    <row r="227">
      <c r="A227" t="s">
        <v>18760</v>
      </c>
      <c r="B227"/>
      <c r="C227"/>
      <c r="D227" t="s">
        <v>18765</v>
      </c>
      <c r="E227" t="s">
        <v>269</v>
      </c>
      <c r="F227" t="s">
        <v>3463</v>
      </c>
      <c r="G227" t="s">
        <v>7794</v>
      </c>
      <c r="H227" t="s">
        <v>7819</v>
      </c>
      <c r="I227"/>
      <c r="J227" t="s">
        <v>268</v>
      </c>
      <c r="K227" t="s">
        <v>3462</v>
      </c>
      <c r="L227"/>
      <c r="M227" t="s">
        <v>18828</v>
      </c>
      <c r="N227" t="s">
        <v>7770</v>
      </c>
      <c r="O227" t="s">
        <v>7784</v>
      </c>
      <c r="P227" t="s">
        <v>19122</v>
      </c>
      <c r="Q227" t="s">
        <v>18985</v>
      </c>
      <c r="R227" t="s">
        <v>18950</v>
      </c>
      <c r="S227" t="s">
        <v>19021</v>
      </c>
      <c r="T227" t="s">
        <v>18866</v>
      </c>
      <c r="U227" t="s">
        <v>18715</v>
      </c>
      <c r="V227" t="s">
        <v>19121</v>
      </c>
      <c r="W227" t="s">
        <v>19121</v>
      </c>
      <c r="X227" t="s">
        <v>18917</v>
      </c>
    </row>
    <row r="228">
      <c r="A228" t="s">
        <v>18760</v>
      </c>
      <c r="B228"/>
      <c r="C228"/>
      <c r="D228" t="s">
        <v>18765</v>
      </c>
      <c r="E228" t="s">
        <v>269</v>
      </c>
      <c r="F228" t="s">
        <v>3473</v>
      </c>
      <c r="G228" t="s">
        <v>7794</v>
      </c>
      <c r="H228" t="s">
        <v>18766</v>
      </c>
      <c r="I228"/>
      <c r="J228" t="s">
        <v>268</v>
      </c>
      <c r="K228" t="s">
        <v>3472</v>
      </c>
      <c r="L228"/>
      <c r="M228" t="s">
        <v>18691</v>
      </c>
      <c r="N228" t="s">
        <v>18709</v>
      </c>
      <c r="O228" t="s">
        <v>7784</v>
      </c>
      <c r="P228" t="s">
        <v>18985</v>
      </c>
      <c r="Q228" t="s">
        <v>18985</v>
      </c>
      <c r="R228" t="s">
        <v>18787</v>
      </c>
      <c r="S228" t="s">
        <v>19021</v>
      </c>
      <c r="T228" t="s">
        <v>18866</v>
      </c>
      <c r="U228" t="s">
        <v>18715</v>
      </c>
      <c r="V228" t="s">
        <v>19121</v>
      </c>
      <c r="W228" t="s">
        <v>19121</v>
      </c>
      <c r="X228" t="s">
        <v>19026</v>
      </c>
    </row>
    <row r="229">
      <c r="A229" t="s">
        <v>18760</v>
      </c>
      <c r="B229"/>
      <c r="C229"/>
      <c r="D229" t="s">
        <v>18765</v>
      </c>
      <c r="E229" t="s">
        <v>269</v>
      </c>
      <c r="F229" t="s">
        <v>3463</v>
      </c>
      <c r="G229" t="s">
        <v>7794</v>
      </c>
      <c r="H229" t="s">
        <v>18766</v>
      </c>
      <c r="I229"/>
      <c r="J229" t="s">
        <v>268</v>
      </c>
      <c r="K229" t="s">
        <v>3462</v>
      </c>
      <c r="L229"/>
      <c r="M229" t="s">
        <v>18692</v>
      </c>
      <c r="N229" t="s">
        <v>18707</v>
      </c>
      <c r="O229" t="s">
        <v>7784</v>
      </c>
      <c r="P229" t="s">
        <v>19120</v>
      </c>
      <c r="Q229" t="s">
        <v>18985</v>
      </c>
      <c r="R229" t="s">
        <v>19114</v>
      </c>
      <c r="S229" t="s">
        <v>19021</v>
      </c>
      <c r="T229" t="s">
        <v>18866</v>
      </c>
      <c r="U229" t="s">
        <v>18715</v>
      </c>
      <c r="V229" t="s">
        <v>19121</v>
      </c>
      <c r="W229" t="s">
        <v>19121</v>
      </c>
      <c r="X229" t="s">
        <v>19115</v>
      </c>
    </row>
    <row r="230">
      <c r="A230" t="s">
        <v>18760</v>
      </c>
      <c r="B230"/>
      <c r="C230"/>
      <c r="D230" t="s">
        <v>18765</v>
      </c>
      <c r="E230" t="s">
        <v>269</v>
      </c>
      <c r="F230" t="s">
        <v>3463</v>
      </c>
      <c r="G230" t="s">
        <v>7794</v>
      </c>
      <c r="H230" t="s">
        <v>18766</v>
      </c>
      <c r="I230"/>
      <c r="J230" t="s">
        <v>268</v>
      </c>
      <c r="K230" t="s">
        <v>3462</v>
      </c>
      <c r="L230"/>
      <c r="M230" t="s">
        <v>18691</v>
      </c>
      <c r="N230" t="s">
        <v>18704</v>
      </c>
      <c r="O230" t="s">
        <v>7784</v>
      </c>
      <c r="P230" t="s">
        <v>18985</v>
      </c>
      <c r="Q230" t="s">
        <v>18985</v>
      </c>
      <c r="R230" t="s">
        <v>18950</v>
      </c>
      <c r="S230" t="s">
        <v>19021</v>
      </c>
      <c r="T230" t="s">
        <v>18866</v>
      </c>
      <c r="U230" t="s">
        <v>18715</v>
      </c>
      <c r="V230" t="s">
        <v>19121</v>
      </c>
      <c r="W230" t="s">
        <v>19121</v>
      </c>
      <c r="X230" t="s">
        <v>19116</v>
      </c>
    </row>
    <row r="231">
      <c r="A231" t="s">
        <v>18760</v>
      </c>
      <c r="B231"/>
      <c r="C231"/>
      <c r="D231" t="s">
        <v>18765</v>
      </c>
      <c r="E231" t="s">
        <v>269</v>
      </c>
      <c r="F231" t="s">
        <v>3500</v>
      </c>
      <c r="G231" t="s">
        <v>7794</v>
      </c>
      <c r="H231" t="s">
        <v>7819</v>
      </c>
      <c r="I231"/>
      <c r="J231" t="s">
        <v>268</v>
      </c>
      <c r="K231" t="s">
        <v>12759</v>
      </c>
      <c r="L231"/>
      <c r="M231" t="s">
        <v>18692</v>
      </c>
      <c r="N231" t="s">
        <v>7770</v>
      </c>
      <c r="O231" t="s">
        <v>7784</v>
      </c>
      <c r="P231" t="s">
        <v>18938</v>
      </c>
      <c r="Q231" t="s">
        <v>18939</v>
      </c>
      <c r="R231" t="s">
        <v>18950</v>
      </c>
      <c r="S231" t="s">
        <v>18770</v>
      </c>
      <c r="T231" t="s">
        <v>19061</v>
      </c>
      <c r="U231" t="s">
        <v>18715</v>
      </c>
      <c r="V231" t="s">
        <v>19123</v>
      </c>
      <c r="W231" t="s">
        <v>19123</v>
      </c>
      <c r="X231" t="s">
        <v>19124</v>
      </c>
    </row>
    <row r="232">
      <c r="A232" t="s">
        <v>18760</v>
      </c>
      <c r="B232"/>
      <c r="C232"/>
      <c r="D232" t="s">
        <v>18765</v>
      </c>
      <c r="E232" t="s">
        <v>269</v>
      </c>
      <c r="F232" t="s">
        <v>3500</v>
      </c>
      <c r="G232" t="s">
        <v>7794</v>
      </c>
      <c r="H232" t="s">
        <v>18766</v>
      </c>
      <c r="I232"/>
      <c r="J232" t="s">
        <v>268</v>
      </c>
      <c r="K232" t="s">
        <v>12759</v>
      </c>
      <c r="L232"/>
      <c r="M232" t="s">
        <v>18691</v>
      </c>
      <c r="N232" t="s">
        <v>7771</v>
      </c>
      <c r="O232" t="s">
        <v>7784</v>
      </c>
      <c r="P232" t="s">
        <v>18938</v>
      </c>
      <c r="Q232" t="s">
        <v>18939</v>
      </c>
      <c r="R232" t="s">
        <v>18988</v>
      </c>
      <c r="S232" t="s">
        <v>18770</v>
      </c>
      <c r="T232" t="s">
        <v>19061</v>
      </c>
      <c r="U232" t="s">
        <v>18715</v>
      </c>
      <c r="V232" t="s">
        <v>19123</v>
      </c>
      <c r="W232" t="s">
        <v>19123</v>
      </c>
      <c r="X232" t="s">
        <v>19125</v>
      </c>
    </row>
    <row r="233">
      <c r="A233" t="s">
        <v>18760</v>
      </c>
      <c r="B233"/>
      <c r="C233"/>
      <c r="D233" t="s">
        <v>18765</v>
      </c>
      <c r="E233" t="s">
        <v>269</v>
      </c>
      <c r="F233" t="s">
        <v>3502</v>
      </c>
      <c r="G233" t="s">
        <v>7794</v>
      </c>
      <c r="H233" t="s">
        <v>7819</v>
      </c>
      <c r="I233"/>
      <c r="J233" t="s">
        <v>268</v>
      </c>
      <c r="K233" t="s">
        <v>12760</v>
      </c>
      <c r="L233"/>
      <c r="M233" t="s">
        <v>18692</v>
      </c>
      <c r="N233" t="s">
        <v>7770</v>
      </c>
      <c r="O233" t="s">
        <v>7784</v>
      </c>
      <c r="P233" t="s">
        <v>19126</v>
      </c>
      <c r="Q233" t="s">
        <v>19127</v>
      </c>
      <c r="R233" t="s">
        <v>18950</v>
      </c>
      <c r="S233" t="s">
        <v>19128</v>
      </c>
      <c r="T233" t="s">
        <v>18972</v>
      </c>
      <c r="U233" t="s">
        <v>18715</v>
      </c>
      <c r="V233" t="s">
        <v>19123</v>
      </c>
      <c r="W233" t="s">
        <v>19123</v>
      </c>
      <c r="X233" t="s">
        <v>19124</v>
      </c>
    </row>
    <row r="234">
      <c r="A234" t="s">
        <v>18760</v>
      </c>
      <c r="B234"/>
      <c r="C234"/>
      <c r="D234" t="s">
        <v>18765</v>
      </c>
      <c r="E234" t="s">
        <v>269</v>
      </c>
      <c r="F234" t="s">
        <v>3502</v>
      </c>
      <c r="G234" t="s">
        <v>7794</v>
      </c>
      <c r="H234" t="s">
        <v>18766</v>
      </c>
      <c r="I234"/>
      <c r="J234" t="s">
        <v>268</v>
      </c>
      <c r="K234" t="s">
        <v>12760</v>
      </c>
      <c r="L234"/>
      <c r="M234" t="s">
        <v>18691</v>
      </c>
      <c r="N234" t="s">
        <v>7771</v>
      </c>
      <c r="O234" t="s">
        <v>7784</v>
      </c>
      <c r="P234" t="s">
        <v>19126</v>
      </c>
      <c r="Q234" t="s">
        <v>19127</v>
      </c>
      <c r="R234" t="s">
        <v>18988</v>
      </c>
      <c r="S234" t="s">
        <v>19128</v>
      </c>
      <c r="T234" t="s">
        <v>18972</v>
      </c>
      <c r="U234" t="s">
        <v>18715</v>
      </c>
      <c r="V234" t="s">
        <v>19123</v>
      </c>
      <c r="W234" t="s">
        <v>19123</v>
      </c>
      <c r="X234" t="s">
        <v>19125</v>
      </c>
    </row>
    <row r="235">
      <c r="A235" t="s">
        <v>18760</v>
      </c>
      <c r="B235"/>
      <c r="C235"/>
      <c r="D235" t="s">
        <v>18765</v>
      </c>
      <c r="E235" t="s">
        <v>269</v>
      </c>
      <c r="F235" t="s">
        <v>3509</v>
      </c>
      <c r="G235" t="s">
        <v>7794</v>
      </c>
      <c r="H235" t="s">
        <v>7819</v>
      </c>
      <c r="I235"/>
      <c r="J235" t="s">
        <v>268</v>
      </c>
      <c r="K235" t="s">
        <v>241</v>
      </c>
      <c r="L235"/>
      <c r="M235" t="s">
        <v>18692</v>
      </c>
      <c r="N235" t="s">
        <v>7770</v>
      </c>
      <c r="O235" t="s">
        <v>7784</v>
      </c>
      <c r="P235" t="s">
        <v>19129</v>
      </c>
      <c r="Q235" t="s">
        <v>19130</v>
      </c>
      <c r="R235" t="s">
        <v>18950</v>
      </c>
      <c r="S235" t="s">
        <v>19131</v>
      </c>
      <c r="T235" t="s">
        <v>19012</v>
      </c>
      <c r="U235" t="s">
        <v>18715</v>
      </c>
      <c r="V235" t="s">
        <v>18886</v>
      </c>
      <c r="W235" t="s">
        <v>18886</v>
      </c>
      <c r="X235" t="s">
        <v>19124</v>
      </c>
    </row>
    <row r="236">
      <c r="A236" t="s">
        <v>18760</v>
      </c>
      <c r="B236"/>
      <c r="C236"/>
      <c r="D236" t="s">
        <v>18765</v>
      </c>
      <c r="E236" t="s">
        <v>269</v>
      </c>
      <c r="F236" t="s">
        <v>3509</v>
      </c>
      <c r="G236" t="s">
        <v>7794</v>
      </c>
      <c r="H236" t="s">
        <v>18766</v>
      </c>
      <c r="I236"/>
      <c r="J236" t="s">
        <v>268</v>
      </c>
      <c r="K236" t="s">
        <v>241</v>
      </c>
      <c r="L236"/>
      <c r="M236" t="s">
        <v>18691</v>
      </c>
      <c r="N236" t="s">
        <v>7771</v>
      </c>
      <c r="O236" t="s">
        <v>7784</v>
      </c>
      <c r="P236" t="s">
        <v>19129</v>
      </c>
      <c r="Q236" t="s">
        <v>19130</v>
      </c>
      <c r="R236" t="s">
        <v>18988</v>
      </c>
      <c r="S236" t="s">
        <v>19131</v>
      </c>
      <c r="T236" t="s">
        <v>19012</v>
      </c>
      <c r="U236" t="s">
        <v>18715</v>
      </c>
      <c r="V236" t="s">
        <v>18886</v>
      </c>
      <c r="W236" t="s">
        <v>18886</v>
      </c>
      <c r="X236" t="s">
        <v>19125</v>
      </c>
    </row>
    <row r="237">
      <c r="A237" t="s">
        <v>18760</v>
      </c>
      <c r="B237"/>
      <c r="C237"/>
      <c r="D237" t="s">
        <v>18765</v>
      </c>
      <c r="E237" t="s">
        <v>269</v>
      </c>
      <c r="F237" t="s">
        <v>3513</v>
      </c>
      <c r="G237" t="s">
        <v>7794</v>
      </c>
      <c r="H237" t="s">
        <v>18766</v>
      </c>
      <c r="I237"/>
      <c r="J237" t="s">
        <v>268</v>
      </c>
      <c r="K237" t="s">
        <v>12762</v>
      </c>
      <c r="L237"/>
      <c r="M237" t="s">
        <v>18692</v>
      </c>
      <c r="N237" t="s">
        <v>7770</v>
      </c>
      <c r="O237" t="s">
        <v>7784</v>
      </c>
      <c r="P237" t="s">
        <v>19132</v>
      </c>
      <c r="Q237" t="s">
        <v>19133</v>
      </c>
      <c r="R237" t="s">
        <v>18950</v>
      </c>
      <c r="S237" t="s">
        <v>18859</v>
      </c>
      <c r="T237" t="s">
        <v>18809</v>
      </c>
      <c r="U237" t="s">
        <v>18715</v>
      </c>
      <c r="V237" t="s">
        <v>19121</v>
      </c>
      <c r="W237" t="s">
        <v>19121</v>
      </c>
      <c r="X237" t="s">
        <v>19124</v>
      </c>
    </row>
    <row r="238">
      <c r="A238" t="s">
        <v>18760</v>
      </c>
      <c r="B238"/>
      <c r="C238"/>
      <c r="D238" t="s">
        <v>18765</v>
      </c>
      <c r="E238" t="s">
        <v>269</v>
      </c>
      <c r="F238" t="s">
        <v>3513</v>
      </c>
      <c r="G238" t="s">
        <v>7794</v>
      </c>
      <c r="H238" t="s">
        <v>18766</v>
      </c>
      <c r="I238"/>
      <c r="J238" t="s">
        <v>268</v>
      </c>
      <c r="K238" t="s">
        <v>12762</v>
      </c>
      <c r="L238"/>
      <c r="M238" t="s">
        <v>18691</v>
      </c>
      <c r="N238" t="s">
        <v>7771</v>
      </c>
      <c r="O238" t="s">
        <v>7784</v>
      </c>
      <c r="P238" t="s">
        <v>19132</v>
      </c>
      <c r="Q238" t="s">
        <v>19133</v>
      </c>
      <c r="R238" t="s">
        <v>18988</v>
      </c>
      <c r="S238" t="s">
        <v>18859</v>
      </c>
      <c r="T238" t="s">
        <v>18809</v>
      </c>
      <c r="U238" t="s">
        <v>18715</v>
      </c>
      <c r="V238" t="s">
        <v>19121</v>
      </c>
      <c r="W238" t="s">
        <v>19121</v>
      </c>
      <c r="X238" t="s">
        <v>19125</v>
      </c>
    </row>
    <row r="239">
      <c r="A239" t="s">
        <v>18760</v>
      </c>
      <c r="B239"/>
      <c r="C239"/>
      <c r="D239" t="s">
        <v>18765</v>
      </c>
      <c r="E239" t="s">
        <v>269</v>
      </c>
      <c r="F239" t="s">
        <v>3508</v>
      </c>
      <c r="G239" t="s">
        <v>7794</v>
      </c>
      <c r="H239" t="s">
        <v>18766</v>
      </c>
      <c r="I239"/>
      <c r="J239" t="s">
        <v>268</v>
      </c>
      <c r="K239" t="s">
        <v>3507</v>
      </c>
      <c r="L239"/>
      <c r="M239" t="s">
        <v>18692</v>
      </c>
      <c r="N239" t="s">
        <v>7770</v>
      </c>
      <c r="O239" t="s">
        <v>7784</v>
      </c>
      <c r="P239" t="s">
        <v>19134</v>
      </c>
      <c r="Q239" t="s">
        <v>19135</v>
      </c>
      <c r="R239" t="s">
        <v>18950</v>
      </c>
      <c r="S239" t="s">
        <v>19136</v>
      </c>
      <c r="T239" t="s">
        <v>19137</v>
      </c>
      <c r="U239" t="s">
        <v>18715</v>
      </c>
      <c r="V239" t="s">
        <v>19121</v>
      </c>
      <c r="W239" t="s">
        <v>19121</v>
      </c>
      <c r="X239" t="s">
        <v>19138</v>
      </c>
    </row>
    <row r="240">
      <c r="A240" t="s">
        <v>18760</v>
      </c>
      <c r="B240"/>
      <c r="C240"/>
      <c r="D240" t="s">
        <v>18765</v>
      </c>
      <c r="E240" t="s">
        <v>269</v>
      </c>
      <c r="F240" t="s">
        <v>3508</v>
      </c>
      <c r="G240" t="s">
        <v>7794</v>
      </c>
      <c r="H240" t="s">
        <v>18766</v>
      </c>
      <c r="I240"/>
      <c r="J240" t="s">
        <v>268</v>
      </c>
      <c r="K240" t="s">
        <v>3507</v>
      </c>
      <c r="L240"/>
      <c r="M240" t="s">
        <v>18691</v>
      </c>
      <c r="N240" t="s">
        <v>7771</v>
      </c>
      <c r="O240" t="s">
        <v>7784</v>
      </c>
      <c r="P240" t="s">
        <v>19134</v>
      </c>
      <c r="Q240" t="s">
        <v>19135</v>
      </c>
      <c r="R240" t="s">
        <v>18988</v>
      </c>
      <c r="S240" t="s">
        <v>19136</v>
      </c>
      <c r="T240" t="s">
        <v>19137</v>
      </c>
      <c r="U240" t="s">
        <v>18715</v>
      </c>
      <c r="V240" t="s">
        <v>19121</v>
      </c>
      <c r="W240" t="s">
        <v>19121</v>
      </c>
      <c r="X240" t="s">
        <v>19139</v>
      </c>
    </row>
    <row r="241">
      <c r="A241" t="s">
        <v>18760</v>
      </c>
      <c r="B241"/>
      <c r="C241"/>
      <c r="D241" t="s">
        <v>18765</v>
      </c>
      <c r="E241" t="s">
        <v>269</v>
      </c>
      <c r="F241" t="s">
        <v>3517</v>
      </c>
      <c r="G241" t="s">
        <v>7794</v>
      </c>
      <c r="H241" t="s">
        <v>7819</v>
      </c>
      <c r="I241"/>
      <c r="J241" t="s">
        <v>268</v>
      </c>
      <c r="K241" t="s">
        <v>12764</v>
      </c>
      <c r="L241"/>
      <c r="M241" t="s">
        <v>18692</v>
      </c>
      <c r="N241" t="s">
        <v>7770</v>
      </c>
      <c r="O241" t="s">
        <v>7784</v>
      </c>
      <c r="P241" t="s">
        <v>18869</v>
      </c>
      <c r="Q241" t="s">
        <v>18847</v>
      </c>
      <c r="R241" t="s">
        <v>18950</v>
      </c>
      <c r="S241" t="s">
        <v>18848</v>
      </c>
      <c r="T241" t="s">
        <v>18852</v>
      </c>
      <c r="U241" t="s">
        <v>18715</v>
      </c>
      <c r="V241" t="s">
        <v>18886</v>
      </c>
      <c r="W241" t="s">
        <v>18886</v>
      </c>
      <c r="X241" t="s">
        <v>19124</v>
      </c>
    </row>
    <row r="242">
      <c r="A242" t="s">
        <v>18760</v>
      </c>
      <c r="B242"/>
      <c r="C242"/>
      <c r="D242" t="s">
        <v>18765</v>
      </c>
      <c r="E242" t="s">
        <v>269</v>
      </c>
      <c r="F242" t="s">
        <v>3517</v>
      </c>
      <c r="G242" t="s">
        <v>7794</v>
      </c>
      <c r="H242" t="s">
        <v>18766</v>
      </c>
      <c r="I242"/>
      <c r="J242" t="s">
        <v>268</v>
      </c>
      <c r="K242" t="s">
        <v>12764</v>
      </c>
      <c r="L242"/>
      <c r="M242" t="s">
        <v>18691</v>
      </c>
      <c r="N242" t="s">
        <v>7771</v>
      </c>
      <c r="O242" t="s">
        <v>7784</v>
      </c>
      <c r="P242" t="s">
        <v>18869</v>
      </c>
      <c r="Q242" t="s">
        <v>18847</v>
      </c>
      <c r="R242" t="s">
        <v>18988</v>
      </c>
      <c r="S242" t="s">
        <v>18848</v>
      </c>
      <c r="T242" t="s">
        <v>18852</v>
      </c>
      <c r="U242" t="s">
        <v>18715</v>
      </c>
      <c r="V242" t="s">
        <v>18886</v>
      </c>
      <c r="W242" t="s">
        <v>18886</v>
      </c>
      <c r="X242" t="s">
        <v>19125</v>
      </c>
    </row>
    <row r="243">
      <c r="A243" t="s">
        <v>18760</v>
      </c>
      <c r="B243"/>
      <c r="C243"/>
      <c r="D243" t="s">
        <v>18765</v>
      </c>
      <c r="E243" t="s">
        <v>269</v>
      </c>
      <c r="F243" t="s">
        <v>3463</v>
      </c>
      <c r="G243" t="s">
        <v>7794</v>
      </c>
      <c r="H243" t="s">
        <v>18766</v>
      </c>
      <c r="I243"/>
      <c r="J243" t="s">
        <v>268</v>
      </c>
      <c r="K243" t="s">
        <v>3462</v>
      </c>
      <c r="L243"/>
      <c r="M243" t="s">
        <v>18692</v>
      </c>
      <c r="N243" t="s">
        <v>7770</v>
      </c>
      <c r="O243" t="s">
        <v>7784</v>
      </c>
      <c r="P243" t="s">
        <v>19140</v>
      </c>
      <c r="Q243" t="s">
        <v>19075</v>
      </c>
      <c r="R243" t="s">
        <v>18950</v>
      </c>
      <c r="S243" t="s">
        <v>18866</v>
      </c>
      <c r="T243" t="s">
        <v>19117</v>
      </c>
      <c r="U243" t="s">
        <v>18715</v>
      </c>
      <c r="V243" t="s">
        <v>19121</v>
      </c>
      <c r="W243" t="s">
        <v>19121</v>
      </c>
      <c r="X243" t="s">
        <v>19124</v>
      </c>
    </row>
    <row r="244">
      <c r="A244" t="s">
        <v>18760</v>
      </c>
      <c r="B244"/>
      <c r="C244"/>
      <c r="D244" t="s">
        <v>18765</v>
      </c>
      <c r="E244" t="s">
        <v>269</v>
      </c>
      <c r="F244" t="s">
        <v>3463</v>
      </c>
      <c r="G244" t="s">
        <v>7794</v>
      </c>
      <c r="H244" t="s">
        <v>18766</v>
      </c>
      <c r="I244"/>
      <c r="J244" t="s">
        <v>268</v>
      </c>
      <c r="K244" t="s">
        <v>3462</v>
      </c>
      <c r="L244"/>
      <c r="M244" t="s">
        <v>18691</v>
      </c>
      <c r="N244" t="s">
        <v>7771</v>
      </c>
      <c r="O244" t="s">
        <v>7784</v>
      </c>
      <c r="P244" t="s">
        <v>19140</v>
      </c>
      <c r="Q244" t="s">
        <v>19075</v>
      </c>
      <c r="R244" t="s">
        <v>18988</v>
      </c>
      <c r="S244" t="s">
        <v>18866</v>
      </c>
      <c r="T244" t="s">
        <v>19117</v>
      </c>
      <c r="U244" t="s">
        <v>18715</v>
      </c>
      <c r="V244" t="s">
        <v>19121</v>
      </c>
      <c r="W244" t="s">
        <v>19121</v>
      </c>
      <c r="X244" t="s">
        <v>19125</v>
      </c>
    </row>
    <row r="245">
      <c r="A245" t="s">
        <v>18760</v>
      </c>
      <c r="B245"/>
      <c r="C245"/>
      <c r="D245" t="s">
        <v>18765</v>
      </c>
      <c r="E245" t="s">
        <v>269</v>
      </c>
      <c r="F245" t="s">
        <v>3463</v>
      </c>
      <c r="G245" t="s">
        <v>7794</v>
      </c>
      <c r="H245" t="s">
        <v>18766</v>
      </c>
      <c r="I245"/>
      <c r="J245" t="s">
        <v>268</v>
      </c>
      <c r="K245" t="s">
        <v>3462</v>
      </c>
      <c r="L245"/>
      <c r="M245" t="s">
        <v>18692</v>
      </c>
      <c r="N245" t="s">
        <v>18707</v>
      </c>
      <c r="O245" t="s">
        <v>7784</v>
      </c>
      <c r="P245" t="s">
        <v>19140</v>
      </c>
      <c r="Q245" t="s">
        <v>19075</v>
      </c>
      <c r="R245" t="s">
        <v>19114</v>
      </c>
      <c r="S245" t="s">
        <v>18866</v>
      </c>
      <c r="T245" t="s">
        <v>19117</v>
      </c>
      <c r="U245" t="s">
        <v>18715</v>
      </c>
      <c r="V245" t="s">
        <v>19118</v>
      </c>
      <c r="W245" t="s">
        <v>19121</v>
      </c>
      <c r="X245" t="s">
        <v>19115</v>
      </c>
    </row>
    <row r="246">
      <c r="A246" t="s">
        <v>18760</v>
      </c>
      <c r="B246"/>
      <c r="C246"/>
      <c r="D246" t="s">
        <v>18765</v>
      </c>
      <c r="E246" t="s">
        <v>269</v>
      </c>
      <c r="F246" t="s">
        <v>3463</v>
      </c>
      <c r="G246" t="s">
        <v>7794</v>
      </c>
      <c r="H246" t="s">
        <v>18766</v>
      </c>
      <c r="I246"/>
      <c r="J246" t="s">
        <v>268</v>
      </c>
      <c r="K246" t="s">
        <v>3462</v>
      </c>
      <c r="L246"/>
      <c r="M246" t="s">
        <v>18691</v>
      </c>
      <c r="N246" t="s">
        <v>18704</v>
      </c>
      <c r="O246" t="s">
        <v>7784</v>
      </c>
      <c r="P246" t="s">
        <v>19075</v>
      </c>
      <c r="Q246" t="s">
        <v>19075</v>
      </c>
      <c r="R246"/>
      <c r="S246" t="s">
        <v>18866</v>
      </c>
      <c r="T246" t="s">
        <v>19117</v>
      </c>
      <c r="U246" t="s">
        <v>18715</v>
      </c>
      <c r="V246" t="s">
        <v>19118</v>
      </c>
      <c r="W246" t="s">
        <v>19121</v>
      </c>
      <c r="X246" t="s">
        <v>19116</v>
      </c>
    </row>
    <row r="247">
      <c r="A247" t="s">
        <v>18760</v>
      </c>
      <c r="B247"/>
      <c r="C247"/>
      <c r="D247" t="s">
        <v>18765</v>
      </c>
      <c r="E247" t="s">
        <v>269</v>
      </c>
      <c r="F247" t="s">
        <v>3473</v>
      </c>
      <c r="G247" t="s">
        <v>7794</v>
      </c>
      <c r="H247" t="s">
        <v>18766</v>
      </c>
      <c r="I247"/>
      <c r="J247" t="s">
        <v>268</v>
      </c>
      <c r="K247" t="s">
        <v>3472</v>
      </c>
      <c r="L247"/>
      <c r="M247" t="s">
        <v>18692</v>
      </c>
      <c r="N247" t="s">
        <v>7770</v>
      </c>
      <c r="O247" t="s">
        <v>7784</v>
      </c>
      <c r="P247" t="s">
        <v>18956</v>
      </c>
      <c r="Q247" t="s">
        <v>19141</v>
      </c>
      <c r="R247" t="s">
        <v>18950</v>
      </c>
      <c r="S247" t="s">
        <v>18869</v>
      </c>
      <c r="T247" t="s">
        <v>19142</v>
      </c>
      <c r="U247" t="s">
        <v>18715</v>
      </c>
      <c r="V247" t="s">
        <v>19118</v>
      </c>
      <c r="W247" t="s">
        <v>19118</v>
      </c>
      <c r="X247" t="s">
        <v>19124</v>
      </c>
    </row>
    <row r="248">
      <c r="A248" t="s">
        <v>18760</v>
      </c>
      <c r="B248"/>
      <c r="C248"/>
      <c r="D248" t="s">
        <v>18765</v>
      </c>
      <c r="E248" t="s">
        <v>269</v>
      </c>
      <c r="F248" t="s">
        <v>3473</v>
      </c>
      <c r="G248" t="s">
        <v>7794</v>
      </c>
      <c r="H248" t="s">
        <v>18766</v>
      </c>
      <c r="I248"/>
      <c r="J248" t="s">
        <v>268</v>
      </c>
      <c r="K248" t="s">
        <v>3472</v>
      </c>
      <c r="L248"/>
      <c r="M248" t="s">
        <v>18691</v>
      </c>
      <c r="N248" t="s">
        <v>7771</v>
      </c>
      <c r="O248" t="s">
        <v>7784</v>
      </c>
      <c r="P248" t="s">
        <v>18956</v>
      </c>
      <c r="Q248" t="s">
        <v>19141</v>
      </c>
      <c r="R248" t="s">
        <v>18988</v>
      </c>
      <c r="S248" t="s">
        <v>18869</v>
      </c>
      <c r="T248" t="s">
        <v>19142</v>
      </c>
      <c r="U248" t="s">
        <v>18715</v>
      </c>
      <c r="V248" t="s">
        <v>19118</v>
      </c>
      <c r="W248" t="s">
        <v>19118</v>
      </c>
      <c r="X248" t="s">
        <v>19125</v>
      </c>
    </row>
    <row r="249">
      <c r="A249" t="s">
        <v>18760</v>
      </c>
      <c r="B249"/>
      <c r="C249"/>
      <c r="D249" t="s">
        <v>18765</v>
      </c>
      <c r="E249" t="s">
        <v>269</v>
      </c>
      <c r="F249" t="s">
        <v>3473</v>
      </c>
      <c r="G249" t="s">
        <v>7794</v>
      </c>
      <c r="H249" t="s">
        <v>18766</v>
      </c>
      <c r="I249"/>
      <c r="J249" t="s">
        <v>268</v>
      </c>
      <c r="K249" t="s">
        <v>3472</v>
      </c>
      <c r="L249"/>
      <c r="M249" t="s">
        <v>18692</v>
      </c>
      <c r="N249" t="s">
        <v>18707</v>
      </c>
      <c r="O249" t="s">
        <v>7784</v>
      </c>
      <c r="P249" t="s">
        <v>18956</v>
      </c>
      <c r="Q249" t="s">
        <v>19141</v>
      </c>
      <c r="R249" t="s">
        <v>19114</v>
      </c>
      <c r="S249" t="s">
        <v>18869</v>
      </c>
      <c r="T249" t="s">
        <v>19142</v>
      </c>
      <c r="U249" t="s">
        <v>18715</v>
      </c>
      <c r="V249" t="s">
        <v>19118</v>
      </c>
      <c r="W249" t="s">
        <v>19118</v>
      </c>
      <c r="X249" t="s">
        <v>19115</v>
      </c>
    </row>
    <row r="250">
      <c r="A250" t="s">
        <v>18760</v>
      </c>
      <c r="B250"/>
      <c r="C250"/>
      <c r="D250" t="s">
        <v>18765</v>
      </c>
      <c r="E250" t="s">
        <v>269</v>
      </c>
      <c r="F250" t="s">
        <v>3473</v>
      </c>
      <c r="G250" t="s">
        <v>7794</v>
      </c>
      <c r="H250" t="s">
        <v>18766</v>
      </c>
      <c r="I250"/>
      <c r="J250" t="s">
        <v>268</v>
      </c>
      <c r="K250" t="s">
        <v>3472</v>
      </c>
      <c r="L250"/>
      <c r="M250" t="s">
        <v>18691</v>
      </c>
      <c r="N250" t="s">
        <v>18704</v>
      </c>
      <c r="O250" t="s">
        <v>7784</v>
      </c>
      <c r="P250" t="s">
        <v>19141</v>
      </c>
      <c r="Q250" t="s">
        <v>19141</v>
      </c>
      <c r="R250"/>
      <c r="S250" t="s">
        <v>18869</v>
      </c>
      <c r="T250" t="s">
        <v>19142</v>
      </c>
      <c r="U250" t="s">
        <v>18715</v>
      </c>
      <c r="V250" t="s">
        <v>19118</v>
      </c>
      <c r="W250" t="s">
        <v>19118</v>
      </c>
      <c r="X250" t="s">
        <v>19116</v>
      </c>
    </row>
    <row r="251">
      <c r="A251" t="s">
        <v>18760</v>
      </c>
      <c r="B251"/>
      <c r="C251"/>
      <c r="D251" t="s">
        <v>18765</v>
      </c>
      <c r="E251" t="s">
        <v>269</v>
      </c>
      <c r="F251" t="s">
        <v>3463</v>
      </c>
      <c r="G251" t="s">
        <v>7794</v>
      </c>
      <c r="H251" t="s">
        <v>7819</v>
      </c>
      <c r="I251"/>
      <c r="J251" t="s">
        <v>268</v>
      </c>
      <c r="K251" t="s">
        <v>3462</v>
      </c>
      <c r="L251"/>
      <c r="M251" t="s">
        <v>18692</v>
      </c>
      <c r="N251" t="s">
        <v>7770</v>
      </c>
      <c r="O251" t="s">
        <v>7784</v>
      </c>
      <c r="P251" t="s">
        <v>19143</v>
      </c>
      <c r="Q251" t="s">
        <v>19053</v>
      </c>
      <c r="R251" t="s">
        <v>18950</v>
      </c>
      <c r="S251" t="s">
        <v>18843</v>
      </c>
      <c r="T251" t="s">
        <v>19080</v>
      </c>
      <c r="U251" t="s">
        <v>18715</v>
      </c>
      <c r="V251" t="s">
        <v>19118</v>
      </c>
      <c r="W251" t="s">
        <v>19118</v>
      </c>
      <c r="X251" t="s">
        <v>19124</v>
      </c>
    </row>
    <row r="252">
      <c r="A252" t="s">
        <v>18760</v>
      </c>
      <c r="B252"/>
      <c r="C252"/>
      <c r="D252" t="s">
        <v>18765</v>
      </c>
      <c r="E252" t="s">
        <v>269</v>
      </c>
      <c r="F252" t="s">
        <v>3463</v>
      </c>
      <c r="G252" t="s">
        <v>7794</v>
      </c>
      <c r="H252" t="s">
        <v>18766</v>
      </c>
      <c r="I252"/>
      <c r="J252" t="s">
        <v>268</v>
      </c>
      <c r="K252" t="s">
        <v>3462</v>
      </c>
      <c r="L252"/>
      <c r="M252" t="s">
        <v>18691</v>
      </c>
      <c r="N252" t="s">
        <v>7771</v>
      </c>
      <c r="O252" t="s">
        <v>7784</v>
      </c>
      <c r="P252" t="s">
        <v>19143</v>
      </c>
      <c r="Q252" t="s">
        <v>19053</v>
      </c>
      <c r="R252" t="s">
        <v>18988</v>
      </c>
      <c r="S252" t="s">
        <v>18843</v>
      </c>
      <c r="T252" t="s">
        <v>19080</v>
      </c>
      <c r="U252" t="s">
        <v>18715</v>
      </c>
      <c r="V252" t="s">
        <v>19118</v>
      </c>
      <c r="W252" t="s">
        <v>19118</v>
      </c>
      <c r="X252" t="s">
        <v>19125</v>
      </c>
    </row>
    <row r="253">
      <c r="A253" t="s">
        <v>18760</v>
      </c>
      <c r="B253"/>
      <c r="C253"/>
      <c r="D253" t="s">
        <v>18765</v>
      </c>
      <c r="E253" t="s">
        <v>269</v>
      </c>
      <c r="F253" t="s">
        <v>3463</v>
      </c>
      <c r="G253" t="s">
        <v>7794</v>
      </c>
      <c r="H253" t="s">
        <v>18766</v>
      </c>
      <c r="I253"/>
      <c r="J253" t="s">
        <v>268</v>
      </c>
      <c r="K253" t="s">
        <v>3462</v>
      </c>
      <c r="L253"/>
      <c r="M253" t="s">
        <v>18692</v>
      </c>
      <c r="N253" t="s">
        <v>18707</v>
      </c>
      <c r="O253" t="s">
        <v>7784</v>
      </c>
      <c r="P253" t="s">
        <v>19143</v>
      </c>
      <c r="Q253" t="s">
        <v>19053</v>
      </c>
      <c r="R253" t="s">
        <v>19114</v>
      </c>
      <c r="S253" t="s">
        <v>18843</v>
      </c>
      <c r="T253" t="s">
        <v>19080</v>
      </c>
      <c r="U253" t="s">
        <v>18715</v>
      </c>
      <c r="V253" t="s">
        <v>19118</v>
      </c>
      <c r="W253" t="s">
        <v>19118</v>
      </c>
      <c r="X253" t="s">
        <v>19115</v>
      </c>
    </row>
    <row r="254">
      <c r="A254" t="s">
        <v>18760</v>
      </c>
      <c r="B254"/>
      <c r="C254"/>
      <c r="D254" t="s">
        <v>18765</v>
      </c>
      <c r="E254" t="s">
        <v>269</v>
      </c>
      <c r="F254" t="s">
        <v>3463</v>
      </c>
      <c r="G254" t="s">
        <v>7794</v>
      </c>
      <c r="H254" t="s">
        <v>18766</v>
      </c>
      <c r="I254"/>
      <c r="J254" t="s">
        <v>268</v>
      </c>
      <c r="K254" t="s">
        <v>3462</v>
      </c>
      <c r="L254"/>
      <c r="M254" t="s">
        <v>18691</v>
      </c>
      <c r="N254" t="s">
        <v>18704</v>
      </c>
      <c r="O254" t="s">
        <v>7784</v>
      </c>
      <c r="P254" t="s">
        <v>19053</v>
      </c>
      <c r="Q254" t="s">
        <v>19053</v>
      </c>
      <c r="R254"/>
      <c r="S254" t="s">
        <v>18843</v>
      </c>
      <c r="T254" t="s">
        <v>19080</v>
      </c>
      <c r="U254" t="s">
        <v>18715</v>
      </c>
      <c r="V254" t="s">
        <v>19118</v>
      </c>
      <c r="W254" t="s">
        <v>19118</v>
      </c>
      <c r="X254" t="s">
        <v>19116</v>
      </c>
    </row>
    <row r="255">
      <c r="A255" t="s">
        <v>18760</v>
      </c>
      <c r="B255"/>
      <c r="C255"/>
      <c r="D255" t="s">
        <v>18765</v>
      </c>
      <c r="E255" t="s">
        <v>269</v>
      </c>
      <c r="F255" t="s">
        <v>3463</v>
      </c>
      <c r="G255" t="s">
        <v>7794</v>
      </c>
      <c r="H255" t="s">
        <v>7819</v>
      </c>
      <c r="I255"/>
      <c r="J255" t="s">
        <v>268</v>
      </c>
      <c r="K255" t="s">
        <v>3462</v>
      </c>
      <c r="L255"/>
      <c r="M255" t="s">
        <v>18692</v>
      </c>
      <c r="N255" t="s">
        <v>7770</v>
      </c>
      <c r="O255" t="s">
        <v>7784</v>
      </c>
      <c r="P255" t="s">
        <v>19078</v>
      </c>
      <c r="Q255" t="s">
        <v>19079</v>
      </c>
      <c r="R255" t="s">
        <v>18950</v>
      </c>
      <c r="S255" t="s">
        <v>18818</v>
      </c>
      <c r="T255" t="s">
        <v>19144</v>
      </c>
      <c r="U255" t="s">
        <v>18715</v>
      </c>
      <c r="V255" t="s">
        <v>19118</v>
      </c>
      <c r="W255" t="s">
        <v>19118</v>
      </c>
      <c r="X255" t="s">
        <v>19124</v>
      </c>
    </row>
    <row r="256">
      <c r="A256" t="s">
        <v>18760</v>
      </c>
      <c r="B256"/>
      <c r="C256"/>
      <c r="D256" t="s">
        <v>18765</v>
      </c>
      <c r="E256" t="s">
        <v>269</v>
      </c>
      <c r="F256" t="s">
        <v>3463</v>
      </c>
      <c r="G256" t="s">
        <v>7794</v>
      </c>
      <c r="H256" t="s">
        <v>18766</v>
      </c>
      <c r="I256"/>
      <c r="J256" t="s">
        <v>268</v>
      </c>
      <c r="K256" t="s">
        <v>3462</v>
      </c>
      <c r="L256"/>
      <c r="M256" t="s">
        <v>18691</v>
      </c>
      <c r="N256" t="s">
        <v>7771</v>
      </c>
      <c r="O256" t="s">
        <v>7784</v>
      </c>
      <c r="P256" t="s">
        <v>19078</v>
      </c>
      <c r="Q256" t="s">
        <v>19079</v>
      </c>
      <c r="R256" t="s">
        <v>18988</v>
      </c>
      <c r="S256" t="s">
        <v>18818</v>
      </c>
      <c r="T256" t="s">
        <v>19144</v>
      </c>
      <c r="U256" t="s">
        <v>18715</v>
      </c>
      <c r="V256" t="s">
        <v>19118</v>
      </c>
      <c r="W256" t="s">
        <v>19118</v>
      </c>
      <c r="X256" t="s">
        <v>19125</v>
      </c>
    </row>
    <row r="257">
      <c r="A257" t="s">
        <v>18760</v>
      </c>
      <c r="B257"/>
      <c r="C257"/>
      <c r="D257" t="s">
        <v>18765</v>
      </c>
      <c r="E257" t="s">
        <v>269</v>
      </c>
      <c r="F257" t="s">
        <v>3463</v>
      </c>
      <c r="G257" t="s">
        <v>7794</v>
      </c>
      <c r="H257" t="s">
        <v>18766</v>
      </c>
      <c r="I257"/>
      <c r="J257" t="s">
        <v>268</v>
      </c>
      <c r="K257" t="s">
        <v>3462</v>
      </c>
      <c r="L257"/>
      <c r="M257" t="s">
        <v>18692</v>
      </c>
      <c r="N257" t="s">
        <v>18707</v>
      </c>
      <c r="O257" t="s">
        <v>7784</v>
      </c>
      <c r="P257" t="s">
        <v>19078</v>
      </c>
      <c r="Q257" t="s">
        <v>19079</v>
      </c>
      <c r="R257" t="s">
        <v>19114</v>
      </c>
      <c r="S257" t="s">
        <v>18818</v>
      </c>
      <c r="T257" t="s">
        <v>19144</v>
      </c>
      <c r="U257" t="s">
        <v>18715</v>
      </c>
      <c r="V257" t="s">
        <v>19118</v>
      </c>
      <c r="W257" t="s">
        <v>19118</v>
      </c>
      <c r="X257" t="s">
        <v>19115</v>
      </c>
    </row>
    <row r="258">
      <c r="A258" t="s">
        <v>18760</v>
      </c>
      <c r="B258"/>
      <c r="C258"/>
      <c r="D258" t="s">
        <v>18765</v>
      </c>
      <c r="E258" t="s">
        <v>269</v>
      </c>
      <c r="F258" t="s">
        <v>3463</v>
      </c>
      <c r="G258" t="s">
        <v>7794</v>
      </c>
      <c r="H258" t="s">
        <v>18766</v>
      </c>
      <c r="I258"/>
      <c r="J258" t="s">
        <v>268</v>
      </c>
      <c r="K258" t="s">
        <v>3462</v>
      </c>
      <c r="L258"/>
      <c r="M258" t="s">
        <v>18691</v>
      </c>
      <c r="N258" t="s">
        <v>18704</v>
      </c>
      <c r="O258" t="s">
        <v>7784</v>
      </c>
      <c r="P258" t="s">
        <v>19079</v>
      </c>
      <c r="Q258" t="s">
        <v>19079</v>
      </c>
      <c r="R258"/>
      <c r="S258" t="s">
        <v>18818</v>
      </c>
      <c r="T258" t="s">
        <v>19144</v>
      </c>
      <c r="U258" t="s">
        <v>18715</v>
      </c>
      <c r="V258" t="s">
        <v>19118</v>
      </c>
      <c r="W258" t="s">
        <v>19118</v>
      </c>
      <c r="X258" t="s">
        <v>19116</v>
      </c>
    </row>
    <row r="259">
      <c r="A259" t="s">
        <v>18760</v>
      </c>
      <c r="B259"/>
      <c r="C259"/>
      <c r="D259" t="s">
        <v>18765</v>
      </c>
      <c r="E259" t="s">
        <v>269</v>
      </c>
      <c r="F259" t="s">
        <v>3508</v>
      </c>
      <c r="G259" t="s">
        <v>7794</v>
      </c>
      <c r="H259" t="s">
        <v>7819</v>
      </c>
      <c r="I259"/>
      <c r="J259" t="s">
        <v>268</v>
      </c>
      <c r="K259" t="s">
        <v>3507</v>
      </c>
      <c r="L259"/>
      <c r="M259" t="s">
        <v>18692</v>
      </c>
      <c r="N259" t="s">
        <v>7770</v>
      </c>
      <c r="O259" t="s">
        <v>7784</v>
      </c>
      <c r="P259" t="s">
        <v>18847</v>
      </c>
      <c r="Q259" t="s">
        <v>18848</v>
      </c>
      <c r="R259" t="s">
        <v>18950</v>
      </c>
      <c r="S259" t="s">
        <v>18869</v>
      </c>
      <c r="T259" t="s">
        <v>18847</v>
      </c>
      <c r="U259" t="s">
        <v>18715</v>
      </c>
      <c r="V259" t="s">
        <v>19121</v>
      </c>
      <c r="W259" t="s">
        <v>19121</v>
      </c>
      <c r="X259" t="s">
        <v>19138</v>
      </c>
    </row>
    <row r="260">
      <c r="A260" t="s">
        <v>18760</v>
      </c>
      <c r="B260"/>
      <c r="C260"/>
      <c r="D260" t="s">
        <v>18765</v>
      </c>
      <c r="E260" t="s">
        <v>269</v>
      </c>
      <c r="F260" t="s">
        <v>3508</v>
      </c>
      <c r="G260" t="s">
        <v>7794</v>
      </c>
      <c r="H260" t="s">
        <v>18766</v>
      </c>
      <c r="I260"/>
      <c r="J260" t="s">
        <v>268</v>
      </c>
      <c r="K260" t="s">
        <v>3507</v>
      </c>
      <c r="L260"/>
      <c r="M260" t="s">
        <v>18692</v>
      </c>
      <c r="N260" t="s">
        <v>7770</v>
      </c>
      <c r="O260" t="s">
        <v>7784</v>
      </c>
      <c r="P260" t="s">
        <v>19142</v>
      </c>
      <c r="Q260" t="s">
        <v>18863</v>
      </c>
      <c r="R260"/>
      <c r="S260"/>
      <c r="T260"/>
      <c r="U260"/>
      <c r="V260" t="s">
        <v>18760</v>
      </c>
      <c r="W260" t="s">
        <v>18760</v>
      </c>
      <c r="X260"/>
    </row>
    <row r="261">
      <c r="A261" t="s">
        <v>18760</v>
      </c>
      <c r="B261"/>
      <c r="C261"/>
      <c r="D261" t="s">
        <v>18765</v>
      </c>
      <c r="E261" t="s">
        <v>269</v>
      </c>
      <c r="F261" t="s">
        <v>3508</v>
      </c>
      <c r="G261" t="s">
        <v>7794</v>
      </c>
      <c r="H261" t="s">
        <v>18766</v>
      </c>
      <c r="I261"/>
      <c r="J261" t="s">
        <v>268</v>
      </c>
      <c r="K261" t="s">
        <v>3507</v>
      </c>
      <c r="L261"/>
      <c r="M261" t="s">
        <v>18691</v>
      </c>
      <c r="N261" t="s">
        <v>7771</v>
      </c>
      <c r="O261" t="s">
        <v>7784</v>
      </c>
      <c r="P261" t="s">
        <v>19117</v>
      </c>
      <c r="Q261" t="s">
        <v>18859</v>
      </c>
      <c r="R261" t="s">
        <v>18988</v>
      </c>
      <c r="S261" t="s">
        <v>18869</v>
      </c>
      <c r="T261" t="s">
        <v>18847</v>
      </c>
      <c r="U261" t="s">
        <v>18715</v>
      </c>
      <c r="V261" t="s">
        <v>19121</v>
      </c>
      <c r="W261" t="s">
        <v>19121</v>
      </c>
      <c r="X261" t="s">
        <v>19139</v>
      </c>
    </row>
    <row r="262">
      <c r="A262" t="s">
        <v>18760</v>
      </c>
      <c r="B262"/>
      <c r="C262"/>
      <c r="D262" t="s">
        <v>18765</v>
      </c>
      <c r="E262" t="s">
        <v>269</v>
      </c>
      <c r="F262" t="s">
        <v>3473</v>
      </c>
      <c r="G262" t="s">
        <v>7794</v>
      </c>
      <c r="H262" t="s">
        <v>18766</v>
      </c>
      <c r="I262"/>
      <c r="J262" t="s">
        <v>268</v>
      </c>
      <c r="K262" t="s">
        <v>3472</v>
      </c>
      <c r="L262"/>
      <c r="M262" t="s">
        <v>18691</v>
      </c>
      <c r="N262" t="s">
        <v>18709</v>
      </c>
      <c r="O262" t="s">
        <v>7784</v>
      </c>
      <c r="P262" t="s">
        <v>19075</v>
      </c>
      <c r="Q262" t="s">
        <v>19075</v>
      </c>
      <c r="R262"/>
      <c r="S262" t="s">
        <v>18843</v>
      </c>
      <c r="T262" t="s">
        <v>18852</v>
      </c>
      <c r="U262" t="s">
        <v>18715</v>
      </c>
      <c r="V262" t="s">
        <v>19145</v>
      </c>
      <c r="W262" t="s">
        <v>19145</v>
      </c>
      <c r="X262" t="s">
        <v>19146</v>
      </c>
    </row>
    <row r="263">
      <c r="A263" t="s">
        <v>18760</v>
      </c>
      <c r="B263"/>
      <c r="C263"/>
      <c r="D263" t="s">
        <v>18765</v>
      </c>
      <c r="E263" t="s">
        <v>269</v>
      </c>
      <c r="F263" t="s">
        <v>3463</v>
      </c>
      <c r="G263" t="s">
        <v>7794</v>
      </c>
      <c r="H263" t="s">
        <v>18766</v>
      </c>
      <c r="I263"/>
      <c r="J263" t="s">
        <v>268</v>
      </c>
      <c r="K263" t="s">
        <v>3462</v>
      </c>
      <c r="L263"/>
      <c r="M263" t="s">
        <v>18691</v>
      </c>
      <c r="N263" t="s">
        <v>18709</v>
      </c>
      <c r="O263" t="s">
        <v>7784</v>
      </c>
      <c r="P263" t="s">
        <v>19131</v>
      </c>
      <c r="Q263" t="s">
        <v>19131</v>
      </c>
      <c r="R263"/>
      <c r="S263" t="s">
        <v>18869</v>
      </c>
      <c r="T263" t="s">
        <v>18843</v>
      </c>
      <c r="U263" t="s">
        <v>18715</v>
      </c>
      <c r="V263" t="s">
        <v>19145</v>
      </c>
      <c r="W263" t="s">
        <v>19145</v>
      </c>
      <c r="X263" t="s">
        <v>19146</v>
      </c>
    </row>
    <row r="264">
      <c r="A264" t="s">
        <v>18760</v>
      </c>
      <c r="B264"/>
      <c r="C264"/>
      <c r="D264" t="s">
        <v>18765</v>
      </c>
      <c r="E264" t="s">
        <v>269</v>
      </c>
      <c r="F264" t="s">
        <v>3459</v>
      </c>
      <c r="G264" t="s">
        <v>7794</v>
      </c>
      <c r="H264" t="s">
        <v>18766</v>
      </c>
      <c r="I264"/>
      <c r="J264" t="s">
        <v>268</v>
      </c>
      <c r="K264" t="s">
        <v>3458</v>
      </c>
      <c r="L264"/>
      <c r="M264" t="s">
        <v>18691</v>
      </c>
      <c r="N264" t="s">
        <v>18709</v>
      </c>
      <c r="O264" t="s">
        <v>7784</v>
      </c>
      <c r="P264" t="s">
        <v>19080</v>
      </c>
      <c r="Q264" t="s">
        <v>19080</v>
      </c>
      <c r="R264"/>
      <c r="S264" t="s">
        <v>18961</v>
      </c>
      <c r="T264" t="s">
        <v>18863</v>
      </c>
      <c r="U264" t="s">
        <v>18715</v>
      </c>
      <c r="V264" t="s">
        <v>19145</v>
      </c>
      <c r="W264" t="s">
        <v>19145</v>
      </c>
      <c r="X264" t="s">
        <v>19146</v>
      </c>
    </row>
    <row r="265">
      <c r="A265" t="s">
        <v>18760</v>
      </c>
      <c r="B265"/>
      <c r="C265"/>
      <c r="D265" t="s">
        <v>18765</v>
      </c>
      <c r="E265" t="s">
        <v>269</v>
      </c>
      <c r="F265" t="s">
        <v>3508</v>
      </c>
      <c r="G265" t="s">
        <v>7794</v>
      </c>
      <c r="H265" t="s">
        <v>18766</v>
      </c>
      <c r="I265"/>
      <c r="J265" t="s">
        <v>268</v>
      </c>
      <c r="K265" t="s">
        <v>3507</v>
      </c>
      <c r="L265"/>
      <c r="M265" t="s">
        <v>18691</v>
      </c>
      <c r="N265" t="s">
        <v>18709</v>
      </c>
      <c r="O265" t="s">
        <v>7784</v>
      </c>
      <c r="P265" t="s">
        <v>19147</v>
      </c>
      <c r="Q265" t="s">
        <v>19147</v>
      </c>
      <c r="R265"/>
      <c r="S265" t="s">
        <v>19021</v>
      </c>
      <c r="T265" t="s">
        <v>19080</v>
      </c>
      <c r="U265" t="s">
        <v>18715</v>
      </c>
      <c r="V265" t="s">
        <v>19121</v>
      </c>
      <c r="W265" t="s">
        <v>19121</v>
      </c>
      <c r="X265" t="s">
        <v>19146</v>
      </c>
    </row>
    <row r="266">
      <c r="A266" t="s">
        <v>18742</v>
      </c>
      <c r="B266"/>
      <c r="C266" t="s">
        <v>8272</v>
      </c>
      <c r="D266" t="s">
        <v>18765</v>
      </c>
      <c r="E266" t="s">
        <v>194</v>
      </c>
      <c r="F266" t="s">
        <v>3553</v>
      </c>
      <c r="G266" t="s">
        <v>7794</v>
      </c>
      <c r="H266" t="s">
        <v>18766</v>
      </c>
      <c r="I266"/>
      <c r="J266" t="s">
        <v>193</v>
      </c>
      <c r="K266" t="s">
        <v>8165</v>
      </c>
      <c r="L266"/>
      <c r="M266" t="s">
        <v>18691</v>
      </c>
      <c r="N266" t="s">
        <v>18581</v>
      </c>
      <c r="O266" t="s">
        <v>7784</v>
      </c>
      <c r="P266" t="s">
        <v>19148</v>
      </c>
      <c r="Q266" t="s">
        <v>19087</v>
      </c>
      <c r="R266" t="s">
        <v>19011</v>
      </c>
      <c r="S266"/>
      <c r="T266"/>
      <c r="U266" t="s">
        <v>7775</v>
      </c>
      <c r="V266" t="s">
        <v>18760</v>
      </c>
      <c r="W266" t="s">
        <v>18760</v>
      </c>
      <c r="X266" t="s">
        <v>19149</v>
      </c>
    </row>
    <row r="267">
      <c r="A267" t="s">
        <v>18742</v>
      </c>
      <c r="B267"/>
      <c r="C267" t="s">
        <v>8272</v>
      </c>
      <c r="D267" t="s">
        <v>18765</v>
      </c>
      <c r="E267" t="s">
        <v>194</v>
      </c>
      <c r="F267" t="s">
        <v>3553</v>
      </c>
      <c r="G267" t="s">
        <v>7794</v>
      </c>
      <c r="H267" t="s">
        <v>18766</v>
      </c>
      <c r="I267"/>
      <c r="J267" t="s">
        <v>193</v>
      </c>
      <c r="K267" t="s">
        <v>8165</v>
      </c>
      <c r="L267"/>
      <c r="M267" t="s">
        <v>18691</v>
      </c>
      <c r="N267" t="s">
        <v>7771</v>
      </c>
      <c r="O267" t="s">
        <v>7784</v>
      </c>
      <c r="P267" t="s">
        <v>19148</v>
      </c>
      <c r="Q267" t="s">
        <v>19087</v>
      </c>
      <c r="R267" t="s">
        <v>18988</v>
      </c>
      <c r="S267"/>
      <c r="T267"/>
      <c r="U267" t="s">
        <v>7775</v>
      </c>
      <c r="V267" t="s">
        <v>18760</v>
      </c>
      <c r="W267" t="s">
        <v>18760</v>
      </c>
      <c r="X267" t="s">
        <v>18785</v>
      </c>
    </row>
    <row r="268">
      <c r="A268" t="s">
        <v>18742</v>
      </c>
      <c r="B268"/>
      <c r="C268" t="s">
        <v>8272</v>
      </c>
      <c r="D268" t="s">
        <v>18765</v>
      </c>
      <c r="E268" t="s">
        <v>194</v>
      </c>
      <c r="F268" t="s">
        <v>3553</v>
      </c>
      <c r="G268" t="s">
        <v>7794</v>
      </c>
      <c r="H268" t="s">
        <v>18766</v>
      </c>
      <c r="I268"/>
      <c r="J268" t="s">
        <v>193</v>
      </c>
      <c r="K268" t="s">
        <v>8165</v>
      </c>
      <c r="L268"/>
      <c r="M268" t="s">
        <v>18691</v>
      </c>
      <c r="N268" t="s">
        <v>18709</v>
      </c>
      <c r="O268" t="s">
        <v>7784</v>
      </c>
      <c r="P268" t="s">
        <v>19087</v>
      </c>
      <c r="Q268" t="s">
        <v>19087</v>
      </c>
      <c r="R268"/>
      <c r="S268"/>
      <c r="T268"/>
      <c r="U268" t="s">
        <v>7775</v>
      </c>
      <c r="V268" t="s">
        <v>18760</v>
      </c>
      <c r="W268" t="s">
        <v>18760</v>
      </c>
      <c r="X268" t="s">
        <v>18923</v>
      </c>
    </row>
    <row r="269">
      <c r="A269" t="s">
        <v>18742</v>
      </c>
      <c r="B269"/>
      <c r="C269" t="s">
        <v>8272</v>
      </c>
      <c r="D269" t="s">
        <v>18765</v>
      </c>
      <c r="E269" t="s">
        <v>194</v>
      </c>
      <c r="F269" t="s">
        <v>3553</v>
      </c>
      <c r="G269" t="s">
        <v>7794</v>
      </c>
      <c r="H269" t="s">
        <v>18766</v>
      </c>
      <c r="I269"/>
      <c r="J269" t="s">
        <v>193</v>
      </c>
      <c r="K269" t="s">
        <v>8165</v>
      </c>
      <c r="L269"/>
      <c r="M269" t="s">
        <v>18828</v>
      </c>
      <c r="N269" t="s">
        <v>18889</v>
      </c>
      <c r="O269" t="s">
        <v>7784</v>
      </c>
      <c r="P269" t="s">
        <v>19150</v>
      </c>
      <c r="Q269" t="s">
        <v>19087</v>
      </c>
      <c r="R269"/>
      <c r="S269"/>
      <c r="T269"/>
      <c r="U269" t="s">
        <v>7775</v>
      </c>
      <c r="V269" t="s">
        <v>18760</v>
      </c>
      <c r="W269" t="s">
        <v>18760</v>
      </c>
      <c r="X269" t="s">
        <v>19151</v>
      </c>
    </row>
    <row r="270">
      <c r="A270" t="s">
        <v>18742</v>
      </c>
      <c r="B270"/>
      <c r="C270" t="s">
        <v>8272</v>
      </c>
      <c r="D270" t="s">
        <v>18765</v>
      </c>
      <c r="E270" t="s">
        <v>194</v>
      </c>
      <c r="F270" t="s">
        <v>3553</v>
      </c>
      <c r="G270" t="s">
        <v>7794</v>
      </c>
      <c r="H270" t="s">
        <v>18766</v>
      </c>
      <c r="I270"/>
      <c r="J270" t="s">
        <v>193</v>
      </c>
      <c r="K270" t="s">
        <v>8165</v>
      </c>
      <c r="L270"/>
      <c r="M270" t="s">
        <v>18828</v>
      </c>
      <c r="N270" t="s">
        <v>7770</v>
      </c>
      <c r="O270" t="s">
        <v>7784</v>
      </c>
      <c r="P270" t="s">
        <v>19150</v>
      </c>
      <c r="Q270" t="s">
        <v>19087</v>
      </c>
      <c r="R270" t="s">
        <v>18950</v>
      </c>
      <c r="S270"/>
      <c r="T270"/>
      <c r="U270" t="s">
        <v>7775</v>
      </c>
      <c r="V270" t="s">
        <v>18760</v>
      </c>
      <c r="W270" t="s">
        <v>18760</v>
      </c>
      <c r="X270" t="s">
        <v>18917</v>
      </c>
    </row>
    <row r="271">
      <c r="A271" t="s">
        <v>18742</v>
      </c>
      <c r="B271"/>
      <c r="C271" t="s">
        <v>8272</v>
      </c>
      <c r="D271" t="s">
        <v>18765</v>
      </c>
      <c r="E271" t="s">
        <v>194</v>
      </c>
      <c r="F271" t="s">
        <v>3553</v>
      </c>
      <c r="G271" t="s">
        <v>7794</v>
      </c>
      <c r="H271" t="s">
        <v>18766</v>
      </c>
      <c r="I271"/>
      <c r="J271" t="s">
        <v>193</v>
      </c>
      <c r="K271" t="s">
        <v>8165</v>
      </c>
      <c r="L271"/>
      <c r="M271" t="s">
        <v>18828</v>
      </c>
      <c r="N271" t="s">
        <v>18892</v>
      </c>
      <c r="O271" t="s">
        <v>7784</v>
      </c>
      <c r="P271" t="s">
        <v>19087</v>
      </c>
      <c r="Q271" t="s">
        <v>19087</v>
      </c>
      <c r="R271"/>
      <c r="S271"/>
      <c r="T271"/>
      <c r="U271" t="s">
        <v>7775</v>
      </c>
      <c r="V271" t="s">
        <v>18760</v>
      </c>
      <c r="W271" t="s">
        <v>18760</v>
      </c>
      <c r="X271" t="s">
        <v>18923</v>
      </c>
    </row>
    <row r="272">
      <c r="A272" t="s">
        <v>18742</v>
      </c>
      <c r="B272"/>
      <c r="C272" t="s">
        <v>8272</v>
      </c>
      <c r="D272" t="s">
        <v>18765</v>
      </c>
      <c r="E272" t="s">
        <v>194</v>
      </c>
      <c r="F272" t="s">
        <v>3558</v>
      </c>
      <c r="G272" t="s">
        <v>7794</v>
      </c>
      <c r="H272" t="s">
        <v>18766</v>
      </c>
      <c r="I272"/>
      <c r="J272" t="s">
        <v>193</v>
      </c>
      <c r="K272" t="s">
        <v>8166</v>
      </c>
      <c r="L272"/>
      <c r="M272" t="s">
        <v>18691</v>
      </c>
      <c r="N272" t="s">
        <v>18581</v>
      </c>
      <c r="O272" t="s">
        <v>7784</v>
      </c>
      <c r="P272" t="s">
        <v>19152</v>
      </c>
      <c r="Q272" t="s">
        <v>19153</v>
      </c>
      <c r="R272" t="s">
        <v>19011</v>
      </c>
      <c r="S272"/>
      <c r="T272"/>
      <c r="U272" t="s">
        <v>7775</v>
      </c>
      <c r="V272" t="s">
        <v>18760</v>
      </c>
      <c r="W272" t="s">
        <v>18760</v>
      </c>
      <c r="X272" t="s">
        <v>19154</v>
      </c>
    </row>
    <row r="273">
      <c r="A273" t="s">
        <v>18742</v>
      </c>
      <c r="B273"/>
      <c r="C273" t="s">
        <v>8272</v>
      </c>
      <c r="D273" t="s">
        <v>18765</v>
      </c>
      <c r="E273" t="s">
        <v>194</v>
      </c>
      <c r="F273" t="s">
        <v>3558</v>
      </c>
      <c r="G273" t="s">
        <v>7794</v>
      </c>
      <c r="H273" t="s">
        <v>18766</v>
      </c>
      <c r="I273"/>
      <c r="J273" t="s">
        <v>193</v>
      </c>
      <c r="K273" t="s">
        <v>8166</v>
      </c>
      <c r="L273"/>
      <c r="M273" t="s">
        <v>18691</v>
      </c>
      <c r="N273" t="s">
        <v>7771</v>
      </c>
      <c r="O273" t="s">
        <v>7784</v>
      </c>
      <c r="P273" t="s">
        <v>19152</v>
      </c>
      <c r="Q273" t="s">
        <v>19153</v>
      </c>
      <c r="R273" t="s">
        <v>18988</v>
      </c>
      <c r="S273"/>
      <c r="T273"/>
      <c r="U273" t="s">
        <v>7775</v>
      </c>
      <c r="V273" t="s">
        <v>18760</v>
      </c>
      <c r="W273" t="s">
        <v>18760</v>
      </c>
      <c r="X273" t="s">
        <v>18827</v>
      </c>
    </row>
    <row r="274">
      <c r="A274" t="s">
        <v>18742</v>
      </c>
      <c r="B274"/>
      <c r="C274" t="s">
        <v>8272</v>
      </c>
      <c r="D274" t="s">
        <v>18765</v>
      </c>
      <c r="E274" t="s">
        <v>194</v>
      </c>
      <c r="F274" t="s">
        <v>3558</v>
      </c>
      <c r="G274" t="s">
        <v>7794</v>
      </c>
      <c r="H274" t="s">
        <v>18766</v>
      </c>
      <c r="I274"/>
      <c r="J274" t="s">
        <v>193</v>
      </c>
      <c r="K274" t="s">
        <v>8166</v>
      </c>
      <c r="L274"/>
      <c r="M274" t="s">
        <v>18691</v>
      </c>
      <c r="N274" t="s">
        <v>18709</v>
      </c>
      <c r="O274" t="s">
        <v>7784</v>
      </c>
      <c r="P274" t="s">
        <v>19153</v>
      </c>
      <c r="Q274" t="s">
        <v>19153</v>
      </c>
      <c r="R274"/>
      <c r="S274"/>
      <c r="T274"/>
      <c r="U274" t="s">
        <v>7775</v>
      </c>
      <c r="V274" t="s">
        <v>18760</v>
      </c>
      <c r="W274" t="s">
        <v>18760</v>
      </c>
      <c r="X274" t="s">
        <v>18923</v>
      </c>
    </row>
    <row r="275">
      <c r="A275" t="s">
        <v>18742</v>
      </c>
      <c r="B275"/>
      <c r="C275" t="s">
        <v>8272</v>
      </c>
      <c r="D275" t="s">
        <v>18765</v>
      </c>
      <c r="E275" t="s">
        <v>194</v>
      </c>
      <c r="F275" t="s">
        <v>3558</v>
      </c>
      <c r="G275" t="s">
        <v>7794</v>
      </c>
      <c r="H275" t="s">
        <v>18766</v>
      </c>
      <c r="I275"/>
      <c r="J275" t="s">
        <v>193</v>
      </c>
      <c r="K275" t="s">
        <v>8166</v>
      </c>
      <c r="L275"/>
      <c r="M275" t="s">
        <v>18828</v>
      </c>
      <c r="N275" t="s">
        <v>18889</v>
      </c>
      <c r="O275" t="s">
        <v>7784</v>
      </c>
      <c r="P275" t="s">
        <v>19155</v>
      </c>
      <c r="Q275" t="s">
        <v>19153</v>
      </c>
      <c r="R275"/>
      <c r="S275"/>
      <c r="T275"/>
      <c r="U275" t="s">
        <v>7775</v>
      </c>
      <c r="V275" t="s">
        <v>18760</v>
      </c>
      <c r="W275" t="s">
        <v>18760</v>
      </c>
      <c r="X275" t="s">
        <v>19151</v>
      </c>
    </row>
    <row r="276">
      <c r="A276" t="s">
        <v>18742</v>
      </c>
      <c r="B276"/>
      <c r="C276" t="s">
        <v>8272</v>
      </c>
      <c r="D276" t="s">
        <v>18765</v>
      </c>
      <c r="E276" t="s">
        <v>194</v>
      </c>
      <c r="F276" t="s">
        <v>3558</v>
      </c>
      <c r="G276" t="s">
        <v>7794</v>
      </c>
      <c r="H276" t="s">
        <v>18766</v>
      </c>
      <c r="I276"/>
      <c r="J276" t="s">
        <v>193</v>
      </c>
      <c r="K276" t="s">
        <v>8166</v>
      </c>
      <c r="L276"/>
      <c r="M276" t="s">
        <v>18828</v>
      </c>
      <c r="N276" t="s">
        <v>7770</v>
      </c>
      <c r="O276" t="s">
        <v>7784</v>
      </c>
      <c r="P276" t="s">
        <v>19155</v>
      </c>
      <c r="Q276" t="s">
        <v>19153</v>
      </c>
      <c r="R276" t="s">
        <v>18950</v>
      </c>
      <c r="S276"/>
      <c r="T276"/>
      <c r="U276" t="s">
        <v>7775</v>
      </c>
      <c r="V276" t="s">
        <v>18760</v>
      </c>
      <c r="W276" t="s">
        <v>18760</v>
      </c>
      <c r="X276" t="s">
        <v>18917</v>
      </c>
    </row>
    <row r="277">
      <c r="A277" t="s">
        <v>18742</v>
      </c>
      <c r="B277"/>
      <c r="C277" t="s">
        <v>8272</v>
      </c>
      <c r="D277" t="s">
        <v>18765</v>
      </c>
      <c r="E277" t="s">
        <v>194</v>
      </c>
      <c r="F277" t="s">
        <v>3558</v>
      </c>
      <c r="G277" t="s">
        <v>7794</v>
      </c>
      <c r="H277" t="s">
        <v>18766</v>
      </c>
      <c r="I277"/>
      <c r="J277" t="s">
        <v>193</v>
      </c>
      <c r="K277" t="s">
        <v>8166</v>
      </c>
      <c r="L277"/>
      <c r="M277" t="s">
        <v>18828</v>
      </c>
      <c r="N277" t="s">
        <v>18892</v>
      </c>
      <c r="O277" t="s">
        <v>7784</v>
      </c>
      <c r="P277" t="s">
        <v>19153</v>
      </c>
      <c r="Q277" t="s">
        <v>19153</v>
      </c>
      <c r="R277"/>
      <c r="S277"/>
      <c r="T277"/>
      <c r="U277" t="s">
        <v>7775</v>
      </c>
      <c r="V277" t="s">
        <v>18760</v>
      </c>
      <c r="W277" t="s">
        <v>18760</v>
      </c>
      <c r="X277" t="s">
        <v>18923</v>
      </c>
    </row>
    <row r="278">
      <c r="A278" t="s">
        <v>18742</v>
      </c>
      <c r="B278"/>
      <c r="C278" t="s">
        <v>8272</v>
      </c>
      <c r="D278" t="s">
        <v>18765</v>
      </c>
      <c r="E278" t="s">
        <v>194</v>
      </c>
      <c r="F278" t="s">
        <v>3597</v>
      </c>
      <c r="G278" t="s">
        <v>7794</v>
      </c>
      <c r="H278" t="s">
        <v>18766</v>
      </c>
      <c r="I278"/>
      <c r="J278" t="s">
        <v>193</v>
      </c>
      <c r="K278" t="s">
        <v>8173</v>
      </c>
      <c r="L278"/>
      <c r="M278" t="s">
        <v>18691</v>
      </c>
      <c r="N278" t="s">
        <v>18581</v>
      </c>
      <c r="O278" t="s">
        <v>7784</v>
      </c>
      <c r="P278" t="s">
        <v>19156</v>
      </c>
      <c r="Q278" t="s">
        <v>19067</v>
      </c>
      <c r="R278" t="s">
        <v>19011</v>
      </c>
      <c r="S278"/>
      <c r="T278"/>
      <c r="U278" t="s">
        <v>7775</v>
      </c>
      <c r="V278" t="s">
        <v>18760</v>
      </c>
      <c r="W278" t="s">
        <v>18760</v>
      </c>
      <c r="X278" t="s">
        <v>19149</v>
      </c>
    </row>
    <row r="279">
      <c r="A279" t="s">
        <v>18742</v>
      </c>
      <c r="B279"/>
      <c r="C279" t="s">
        <v>8272</v>
      </c>
      <c r="D279" t="s">
        <v>18765</v>
      </c>
      <c r="E279" t="s">
        <v>194</v>
      </c>
      <c r="F279" t="s">
        <v>3597</v>
      </c>
      <c r="G279" t="s">
        <v>7794</v>
      </c>
      <c r="H279" t="s">
        <v>18766</v>
      </c>
      <c r="I279"/>
      <c r="J279" t="s">
        <v>193</v>
      </c>
      <c r="K279" t="s">
        <v>8173</v>
      </c>
      <c r="L279"/>
      <c r="M279" t="s">
        <v>18691</v>
      </c>
      <c r="N279" t="s">
        <v>7771</v>
      </c>
      <c r="O279" t="s">
        <v>7784</v>
      </c>
      <c r="P279" t="s">
        <v>19156</v>
      </c>
      <c r="Q279" t="s">
        <v>19067</v>
      </c>
      <c r="R279" t="s">
        <v>18988</v>
      </c>
      <c r="S279"/>
      <c r="T279"/>
      <c r="U279" t="s">
        <v>7775</v>
      </c>
      <c r="V279" t="s">
        <v>18760</v>
      </c>
      <c r="W279" t="s">
        <v>18760</v>
      </c>
      <c r="X279" t="s">
        <v>18827</v>
      </c>
    </row>
    <row r="280">
      <c r="A280" t="s">
        <v>18742</v>
      </c>
      <c r="B280"/>
      <c r="C280" t="s">
        <v>8272</v>
      </c>
      <c r="D280" t="s">
        <v>18765</v>
      </c>
      <c r="E280" t="s">
        <v>194</v>
      </c>
      <c r="F280" t="s">
        <v>3597</v>
      </c>
      <c r="G280" t="s">
        <v>7794</v>
      </c>
      <c r="H280" t="s">
        <v>18766</v>
      </c>
      <c r="I280"/>
      <c r="J280" t="s">
        <v>193</v>
      </c>
      <c r="K280" t="s">
        <v>8173</v>
      </c>
      <c r="L280"/>
      <c r="M280" t="s">
        <v>18691</v>
      </c>
      <c r="N280" t="s">
        <v>18709</v>
      </c>
      <c r="O280" t="s">
        <v>7784</v>
      </c>
      <c r="P280" t="s">
        <v>19067</v>
      </c>
      <c r="Q280" t="s">
        <v>19067</v>
      </c>
      <c r="R280"/>
      <c r="S280"/>
      <c r="T280"/>
      <c r="U280" t="s">
        <v>7775</v>
      </c>
      <c r="V280" t="s">
        <v>18760</v>
      </c>
      <c r="W280" t="s">
        <v>18760</v>
      </c>
      <c r="X280" t="s">
        <v>18923</v>
      </c>
    </row>
    <row r="281">
      <c r="A281" t="s">
        <v>18742</v>
      </c>
      <c r="B281"/>
      <c r="C281" t="s">
        <v>8272</v>
      </c>
      <c r="D281" t="s">
        <v>18765</v>
      </c>
      <c r="E281" t="s">
        <v>194</v>
      </c>
      <c r="F281" t="s">
        <v>3597</v>
      </c>
      <c r="G281" t="s">
        <v>7794</v>
      </c>
      <c r="H281" t="s">
        <v>18766</v>
      </c>
      <c r="I281"/>
      <c r="J281" t="s">
        <v>193</v>
      </c>
      <c r="K281" t="s">
        <v>8173</v>
      </c>
      <c r="L281"/>
      <c r="M281" t="s">
        <v>18828</v>
      </c>
      <c r="N281" t="s">
        <v>18889</v>
      </c>
      <c r="O281" t="s">
        <v>7784</v>
      </c>
      <c r="P281" t="s">
        <v>19157</v>
      </c>
      <c r="Q281" t="s">
        <v>19067</v>
      </c>
      <c r="R281"/>
      <c r="S281"/>
      <c r="T281"/>
      <c r="U281" t="s">
        <v>7775</v>
      </c>
      <c r="V281" t="s">
        <v>18760</v>
      </c>
      <c r="W281" t="s">
        <v>18760</v>
      </c>
      <c r="X281" t="s">
        <v>19151</v>
      </c>
    </row>
    <row r="282">
      <c r="A282" t="s">
        <v>18742</v>
      </c>
      <c r="B282"/>
      <c r="C282" t="s">
        <v>8272</v>
      </c>
      <c r="D282" t="s">
        <v>18765</v>
      </c>
      <c r="E282" t="s">
        <v>194</v>
      </c>
      <c r="F282" t="s">
        <v>3597</v>
      </c>
      <c r="G282" t="s">
        <v>7794</v>
      </c>
      <c r="H282" t="s">
        <v>18766</v>
      </c>
      <c r="I282"/>
      <c r="J282" t="s">
        <v>193</v>
      </c>
      <c r="K282" t="s">
        <v>8173</v>
      </c>
      <c r="L282"/>
      <c r="M282" t="s">
        <v>18828</v>
      </c>
      <c r="N282" t="s">
        <v>7770</v>
      </c>
      <c r="O282" t="s">
        <v>7784</v>
      </c>
      <c r="P282" t="s">
        <v>19157</v>
      </c>
      <c r="Q282" t="s">
        <v>19067</v>
      </c>
      <c r="R282" t="s">
        <v>18950</v>
      </c>
      <c r="S282"/>
      <c r="T282"/>
      <c r="U282" t="s">
        <v>7775</v>
      </c>
      <c r="V282" t="s">
        <v>18760</v>
      </c>
      <c r="W282" t="s">
        <v>18760</v>
      </c>
      <c r="X282" t="s">
        <v>18917</v>
      </c>
    </row>
    <row r="283">
      <c r="A283" t="s">
        <v>18742</v>
      </c>
      <c r="B283"/>
      <c r="C283" t="s">
        <v>8272</v>
      </c>
      <c r="D283" t="s">
        <v>18765</v>
      </c>
      <c r="E283" t="s">
        <v>194</v>
      </c>
      <c r="F283" t="s">
        <v>3597</v>
      </c>
      <c r="G283" t="s">
        <v>7794</v>
      </c>
      <c r="H283" t="s">
        <v>18766</v>
      </c>
      <c r="I283"/>
      <c r="J283" t="s">
        <v>193</v>
      </c>
      <c r="K283" t="s">
        <v>8173</v>
      </c>
      <c r="L283"/>
      <c r="M283" t="s">
        <v>18828</v>
      </c>
      <c r="N283" t="s">
        <v>18892</v>
      </c>
      <c r="O283" t="s">
        <v>7784</v>
      </c>
      <c r="P283" t="s">
        <v>19067</v>
      </c>
      <c r="Q283" t="s">
        <v>19067</v>
      </c>
      <c r="R283"/>
      <c r="S283"/>
      <c r="T283"/>
      <c r="U283" t="s">
        <v>7775</v>
      </c>
      <c r="V283" t="s">
        <v>18760</v>
      </c>
      <c r="W283" t="s">
        <v>18760</v>
      </c>
      <c r="X283" t="s">
        <v>18923</v>
      </c>
    </row>
    <row r="284">
      <c r="A284" t="s">
        <v>18742</v>
      </c>
      <c r="B284"/>
      <c r="C284" t="s">
        <v>8272</v>
      </c>
      <c r="D284" t="s">
        <v>18765</v>
      </c>
      <c r="E284" t="s">
        <v>194</v>
      </c>
      <c r="F284" t="s">
        <v>3531</v>
      </c>
      <c r="G284" t="s">
        <v>7794</v>
      </c>
      <c r="H284" t="s">
        <v>18766</v>
      </c>
      <c r="I284"/>
      <c r="J284" t="s">
        <v>193</v>
      </c>
      <c r="K284" t="s">
        <v>8162</v>
      </c>
      <c r="L284"/>
      <c r="M284" t="s">
        <v>18691</v>
      </c>
      <c r="N284" t="s">
        <v>18581</v>
      </c>
      <c r="O284" t="s">
        <v>7784</v>
      </c>
      <c r="P284" t="s">
        <v>19158</v>
      </c>
      <c r="Q284" t="s">
        <v>19159</v>
      </c>
      <c r="R284" t="s">
        <v>19011</v>
      </c>
      <c r="S284"/>
      <c r="T284"/>
      <c r="U284" t="s">
        <v>7775</v>
      </c>
      <c r="V284" t="s">
        <v>18760</v>
      </c>
      <c r="W284" t="s">
        <v>18760</v>
      </c>
      <c r="X284" t="s">
        <v>19149</v>
      </c>
    </row>
    <row r="285">
      <c r="A285" t="s">
        <v>18742</v>
      </c>
      <c r="B285"/>
      <c r="C285" t="s">
        <v>8272</v>
      </c>
      <c r="D285" t="s">
        <v>18765</v>
      </c>
      <c r="E285" t="s">
        <v>194</v>
      </c>
      <c r="F285" t="s">
        <v>3531</v>
      </c>
      <c r="G285" t="s">
        <v>7794</v>
      </c>
      <c r="H285" t="s">
        <v>18766</v>
      </c>
      <c r="I285"/>
      <c r="J285" t="s">
        <v>193</v>
      </c>
      <c r="K285" t="s">
        <v>8162</v>
      </c>
      <c r="L285"/>
      <c r="M285" t="s">
        <v>18691</v>
      </c>
      <c r="N285" t="s">
        <v>7771</v>
      </c>
      <c r="O285" t="s">
        <v>7784</v>
      </c>
      <c r="P285" t="s">
        <v>19158</v>
      </c>
      <c r="Q285" t="s">
        <v>19159</v>
      </c>
      <c r="R285" t="s">
        <v>18988</v>
      </c>
      <c r="S285"/>
      <c r="T285"/>
      <c r="U285" t="s">
        <v>7775</v>
      </c>
      <c r="V285" t="s">
        <v>18760</v>
      </c>
      <c r="W285" t="s">
        <v>18760</v>
      </c>
      <c r="X285" t="s">
        <v>18827</v>
      </c>
    </row>
    <row r="286">
      <c r="A286" t="s">
        <v>18742</v>
      </c>
      <c r="B286"/>
      <c r="C286" t="s">
        <v>8272</v>
      </c>
      <c r="D286" t="s">
        <v>18765</v>
      </c>
      <c r="E286" t="s">
        <v>194</v>
      </c>
      <c r="F286" t="s">
        <v>3531</v>
      </c>
      <c r="G286" t="s">
        <v>7794</v>
      </c>
      <c r="H286" t="s">
        <v>18766</v>
      </c>
      <c r="I286"/>
      <c r="J286" t="s">
        <v>193</v>
      </c>
      <c r="K286" t="s">
        <v>8162</v>
      </c>
      <c r="L286"/>
      <c r="M286" t="s">
        <v>18691</v>
      </c>
      <c r="N286" t="s">
        <v>18709</v>
      </c>
      <c r="O286" t="s">
        <v>7784</v>
      </c>
      <c r="P286" t="s">
        <v>19159</v>
      </c>
      <c r="Q286" t="s">
        <v>19159</v>
      </c>
      <c r="R286"/>
      <c r="S286"/>
      <c r="T286"/>
      <c r="U286" t="s">
        <v>7775</v>
      </c>
      <c r="V286" t="s">
        <v>18760</v>
      </c>
      <c r="W286" t="s">
        <v>18760</v>
      </c>
      <c r="X286" t="s">
        <v>18923</v>
      </c>
    </row>
    <row r="287">
      <c r="A287" t="s">
        <v>18742</v>
      </c>
      <c r="B287"/>
      <c r="C287" t="s">
        <v>8272</v>
      </c>
      <c r="D287" t="s">
        <v>18765</v>
      </c>
      <c r="E287" t="s">
        <v>194</v>
      </c>
      <c r="F287" t="s">
        <v>3531</v>
      </c>
      <c r="G287" t="s">
        <v>7794</v>
      </c>
      <c r="H287" t="s">
        <v>18766</v>
      </c>
      <c r="I287"/>
      <c r="J287" t="s">
        <v>193</v>
      </c>
      <c r="K287" t="s">
        <v>8162</v>
      </c>
      <c r="L287"/>
      <c r="M287" t="s">
        <v>18828</v>
      </c>
      <c r="N287" t="s">
        <v>18889</v>
      </c>
      <c r="O287" t="s">
        <v>7784</v>
      </c>
      <c r="P287" t="s">
        <v>19160</v>
      </c>
      <c r="Q287" t="s">
        <v>19159</v>
      </c>
      <c r="R287"/>
      <c r="S287"/>
      <c r="T287"/>
      <c r="U287" t="s">
        <v>7775</v>
      </c>
      <c r="V287" t="s">
        <v>18760</v>
      </c>
      <c r="W287" t="s">
        <v>18760</v>
      </c>
      <c r="X287" t="s">
        <v>19151</v>
      </c>
    </row>
    <row r="288">
      <c r="A288" t="s">
        <v>18742</v>
      </c>
      <c r="B288"/>
      <c r="C288" t="s">
        <v>8272</v>
      </c>
      <c r="D288" t="s">
        <v>18765</v>
      </c>
      <c r="E288" t="s">
        <v>194</v>
      </c>
      <c r="F288" t="s">
        <v>3531</v>
      </c>
      <c r="G288" t="s">
        <v>7794</v>
      </c>
      <c r="H288" t="s">
        <v>18766</v>
      </c>
      <c r="I288"/>
      <c r="J288" t="s">
        <v>193</v>
      </c>
      <c r="K288" t="s">
        <v>8162</v>
      </c>
      <c r="L288"/>
      <c r="M288" t="s">
        <v>18828</v>
      </c>
      <c r="N288" t="s">
        <v>7770</v>
      </c>
      <c r="O288" t="s">
        <v>7784</v>
      </c>
      <c r="P288" t="s">
        <v>19160</v>
      </c>
      <c r="Q288" t="s">
        <v>19159</v>
      </c>
      <c r="R288" t="s">
        <v>18950</v>
      </c>
      <c r="S288"/>
      <c r="T288"/>
      <c r="U288" t="s">
        <v>7775</v>
      </c>
      <c r="V288" t="s">
        <v>18760</v>
      </c>
      <c r="W288" t="s">
        <v>18760</v>
      </c>
      <c r="X288" t="s">
        <v>18917</v>
      </c>
    </row>
    <row r="289">
      <c r="A289" t="s">
        <v>18742</v>
      </c>
      <c r="B289"/>
      <c r="C289" t="s">
        <v>8272</v>
      </c>
      <c r="D289" t="s">
        <v>18765</v>
      </c>
      <c r="E289" t="s">
        <v>194</v>
      </c>
      <c r="F289" t="s">
        <v>3531</v>
      </c>
      <c r="G289" t="s">
        <v>7794</v>
      </c>
      <c r="H289" t="s">
        <v>18766</v>
      </c>
      <c r="I289"/>
      <c r="J289" t="s">
        <v>193</v>
      </c>
      <c r="K289" t="s">
        <v>8162</v>
      </c>
      <c r="L289"/>
      <c r="M289" t="s">
        <v>18828</v>
      </c>
      <c r="N289" t="s">
        <v>18892</v>
      </c>
      <c r="O289" t="s">
        <v>7784</v>
      </c>
      <c r="P289" t="s">
        <v>19159</v>
      </c>
      <c r="Q289" t="s">
        <v>19159</v>
      </c>
      <c r="R289"/>
      <c r="S289"/>
      <c r="T289"/>
      <c r="U289" t="s">
        <v>7775</v>
      </c>
      <c r="V289" t="s">
        <v>18760</v>
      </c>
      <c r="W289" t="s">
        <v>18760</v>
      </c>
      <c r="X289" t="s">
        <v>18923</v>
      </c>
    </row>
    <row r="290">
      <c r="A290" t="s">
        <v>18742</v>
      </c>
      <c r="B290" t="s">
        <v>17940</v>
      </c>
      <c r="C290" t="s">
        <v>8272</v>
      </c>
      <c r="D290" t="s">
        <v>18765</v>
      </c>
      <c r="E290" t="s">
        <v>194</v>
      </c>
      <c r="F290" t="s">
        <v>3591</v>
      </c>
      <c r="G290" t="s">
        <v>7794</v>
      </c>
      <c r="H290" t="s">
        <v>18766</v>
      </c>
      <c r="I290"/>
      <c r="J290" t="s">
        <v>193</v>
      </c>
      <c r="K290" t="s">
        <v>3590</v>
      </c>
      <c r="L290"/>
      <c r="M290" t="s">
        <v>18691</v>
      </c>
      <c r="N290" t="s">
        <v>18581</v>
      </c>
      <c r="O290" t="s">
        <v>7784</v>
      </c>
      <c r="P290" t="s">
        <v>19161</v>
      </c>
      <c r="Q290" t="s">
        <v>19162</v>
      </c>
      <c r="R290" t="s">
        <v>19011</v>
      </c>
      <c r="S290"/>
      <c r="T290"/>
      <c r="U290" t="s">
        <v>7775</v>
      </c>
      <c r="V290" t="s">
        <v>18760</v>
      </c>
      <c r="W290" t="s">
        <v>18760</v>
      </c>
      <c r="X290" t="s">
        <v>19149</v>
      </c>
    </row>
    <row r="291">
      <c r="A291" t="s">
        <v>18742</v>
      </c>
      <c r="B291" t="s">
        <v>17940</v>
      </c>
      <c r="C291" t="s">
        <v>8272</v>
      </c>
      <c r="D291" t="s">
        <v>18765</v>
      </c>
      <c r="E291" t="s">
        <v>194</v>
      </c>
      <c r="F291" t="s">
        <v>3591</v>
      </c>
      <c r="G291" t="s">
        <v>7794</v>
      </c>
      <c r="H291" t="s">
        <v>18766</v>
      </c>
      <c r="I291"/>
      <c r="J291" t="s">
        <v>193</v>
      </c>
      <c r="K291" t="s">
        <v>3590</v>
      </c>
      <c r="L291"/>
      <c r="M291" t="s">
        <v>18691</v>
      </c>
      <c r="N291" t="s">
        <v>7771</v>
      </c>
      <c r="O291" t="s">
        <v>7784</v>
      </c>
      <c r="P291" t="s">
        <v>19161</v>
      </c>
      <c r="Q291" t="s">
        <v>19162</v>
      </c>
      <c r="R291" t="s">
        <v>18988</v>
      </c>
      <c r="S291"/>
      <c r="T291"/>
      <c r="U291" t="s">
        <v>7775</v>
      </c>
      <c r="V291" t="s">
        <v>18760</v>
      </c>
      <c r="W291" t="s">
        <v>18760</v>
      </c>
      <c r="X291" t="s">
        <v>18827</v>
      </c>
    </row>
    <row r="292">
      <c r="A292" t="s">
        <v>18742</v>
      </c>
      <c r="B292" t="s">
        <v>17940</v>
      </c>
      <c r="C292" t="s">
        <v>8272</v>
      </c>
      <c r="D292" t="s">
        <v>18765</v>
      </c>
      <c r="E292" t="s">
        <v>194</v>
      </c>
      <c r="F292" t="s">
        <v>3591</v>
      </c>
      <c r="G292" t="s">
        <v>7794</v>
      </c>
      <c r="H292" t="s">
        <v>18766</v>
      </c>
      <c r="I292"/>
      <c r="J292" t="s">
        <v>193</v>
      </c>
      <c r="K292" t="s">
        <v>3590</v>
      </c>
      <c r="L292"/>
      <c r="M292" t="s">
        <v>18691</v>
      </c>
      <c r="N292" t="s">
        <v>18709</v>
      </c>
      <c r="O292" t="s">
        <v>7784</v>
      </c>
      <c r="P292" t="s">
        <v>19162</v>
      </c>
      <c r="Q292" t="s">
        <v>19162</v>
      </c>
      <c r="R292"/>
      <c r="S292"/>
      <c r="T292"/>
      <c r="U292" t="s">
        <v>7775</v>
      </c>
      <c r="V292" t="s">
        <v>18760</v>
      </c>
      <c r="W292" t="s">
        <v>18760</v>
      </c>
      <c r="X292" t="s">
        <v>18923</v>
      </c>
    </row>
    <row r="293">
      <c r="A293" t="s">
        <v>18742</v>
      </c>
      <c r="B293" t="s">
        <v>17940</v>
      </c>
      <c r="C293" t="s">
        <v>8272</v>
      </c>
      <c r="D293" t="s">
        <v>18765</v>
      </c>
      <c r="E293" t="s">
        <v>194</v>
      </c>
      <c r="F293" t="s">
        <v>3591</v>
      </c>
      <c r="G293" t="s">
        <v>7794</v>
      </c>
      <c r="H293" t="s">
        <v>18766</v>
      </c>
      <c r="I293"/>
      <c r="J293" t="s">
        <v>193</v>
      </c>
      <c r="K293" t="s">
        <v>3590</v>
      </c>
      <c r="L293"/>
      <c r="M293" t="s">
        <v>18828</v>
      </c>
      <c r="N293" t="s">
        <v>18889</v>
      </c>
      <c r="O293" t="s">
        <v>7784</v>
      </c>
      <c r="P293" t="s">
        <v>19163</v>
      </c>
      <c r="Q293" t="s">
        <v>19162</v>
      </c>
      <c r="R293"/>
      <c r="S293"/>
      <c r="T293"/>
      <c r="U293" t="s">
        <v>7775</v>
      </c>
      <c r="V293" t="s">
        <v>18760</v>
      </c>
      <c r="W293" t="s">
        <v>18760</v>
      </c>
      <c r="X293" t="s">
        <v>19151</v>
      </c>
    </row>
    <row r="294">
      <c r="A294" t="s">
        <v>18742</v>
      </c>
      <c r="B294" t="s">
        <v>17940</v>
      </c>
      <c r="C294" t="s">
        <v>8272</v>
      </c>
      <c r="D294" t="s">
        <v>18765</v>
      </c>
      <c r="E294" t="s">
        <v>194</v>
      </c>
      <c r="F294" t="s">
        <v>3591</v>
      </c>
      <c r="G294" t="s">
        <v>7794</v>
      </c>
      <c r="H294" t="s">
        <v>18766</v>
      </c>
      <c r="I294"/>
      <c r="J294" t="s">
        <v>193</v>
      </c>
      <c r="K294" t="s">
        <v>3590</v>
      </c>
      <c r="L294"/>
      <c r="M294" t="s">
        <v>18828</v>
      </c>
      <c r="N294" t="s">
        <v>7770</v>
      </c>
      <c r="O294" t="s">
        <v>7784</v>
      </c>
      <c r="P294" t="s">
        <v>19163</v>
      </c>
      <c r="Q294" t="s">
        <v>19162</v>
      </c>
      <c r="R294" t="s">
        <v>18950</v>
      </c>
      <c r="S294"/>
      <c r="T294"/>
      <c r="U294" t="s">
        <v>7775</v>
      </c>
      <c r="V294" t="s">
        <v>18760</v>
      </c>
      <c r="W294" t="s">
        <v>18760</v>
      </c>
      <c r="X294" t="s">
        <v>18917</v>
      </c>
    </row>
    <row r="295">
      <c r="A295" t="s">
        <v>18742</v>
      </c>
      <c r="B295" t="s">
        <v>17940</v>
      </c>
      <c r="C295" t="s">
        <v>8272</v>
      </c>
      <c r="D295" t="s">
        <v>18765</v>
      </c>
      <c r="E295" t="s">
        <v>194</v>
      </c>
      <c r="F295" t="s">
        <v>3591</v>
      </c>
      <c r="G295" t="s">
        <v>7794</v>
      </c>
      <c r="H295" t="s">
        <v>18766</v>
      </c>
      <c r="I295"/>
      <c r="J295" t="s">
        <v>193</v>
      </c>
      <c r="K295" t="s">
        <v>3590</v>
      </c>
      <c r="L295"/>
      <c r="M295" t="s">
        <v>18828</v>
      </c>
      <c r="N295" t="s">
        <v>18892</v>
      </c>
      <c r="O295" t="s">
        <v>7784</v>
      </c>
      <c r="P295" t="s">
        <v>19162</v>
      </c>
      <c r="Q295" t="s">
        <v>19162</v>
      </c>
      <c r="R295"/>
      <c r="S295"/>
      <c r="T295"/>
      <c r="U295" t="s">
        <v>7775</v>
      </c>
      <c r="V295" t="s">
        <v>18760</v>
      </c>
      <c r="W295" t="s">
        <v>18760</v>
      </c>
      <c r="X295" t="s">
        <v>18923</v>
      </c>
    </row>
    <row r="296">
      <c r="A296" t="s">
        <v>18742</v>
      </c>
      <c r="B296"/>
      <c r="C296" t="s">
        <v>8272</v>
      </c>
      <c r="D296" t="s">
        <v>18765</v>
      </c>
      <c r="E296" t="s">
        <v>194</v>
      </c>
      <c r="F296" t="s">
        <v>3604</v>
      </c>
      <c r="G296" t="s">
        <v>7794</v>
      </c>
      <c r="H296" t="s">
        <v>18766</v>
      </c>
      <c r="I296"/>
      <c r="J296" t="s">
        <v>193</v>
      </c>
      <c r="K296" t="s">
        <v>8176</v>
      </c>
      <c r="L296"/>
      <c r="M296" t="s">
        <v>18691</v>
      </c>
      <c r="N296" t="s">
        <v>18581</v>
      </c>
      <c r="O296" t="s">
        <v>7784</v>
      </c>
      <c r="P296" t="s">
        <v>19164</v>
      </c>
      <c r="Q296" t="s">
        <v>19165</v>
      </c>
      <c r="R296" t="s">
        <v>19011</v>
      </c>
      <c r="S296"/>
      <c r="T296"/>
      <c r="U296" t="s">
        <v>7775</v>
      </c>
      <c r="V296" t="s">
        <v>18760</v>
      </c>
      <c r="W296" t="s">
        <v>18760</v>
      </c>
      <c r="X296" t="s">
        <v>19149</v>
      </c>
    </row>
    <row r="297">
      <c r="A297" t="s">
        <v>18742</v>
      </c>
      <c r="B297"/>
      <c r="C297" t="s">
        <v>8272</v>
      </c>
      <c r="D297" t="s">
        <v>18765</v>
      </c>
      <c r="E297" t="s">
        <v>194</v>
      </c>
      <c r="F297" t="s">
        <v>3604</v>
      </c>
      <c r="G297" t="s">
        <v>7794</v>
      </c>
      <c r="H297" t="s">
        <v>18766</v>
      </c>
      <c r="I297"/>
      <c r="J297" t="s">
        <v>193</v>
      </c>
      <c r="K297" t="s">
        <v>8176</v>
      </c>
      <c r="L297"/>
      <c r="M297" t="s">
        <v>18691</v>
      </c>
      <c r="N297" t="s">
        <v>7771</v>
      </c>
      <c r="O297" t="s">
        <v>7784</v>
      </c>
      <c r="P297" t="s">
        <v>19164</v>
      </c>
      <c r="Q297" t="s">
        <v>19165</v>
      </c>
      <c r="R297" t="s">
        <v>18988</v>
      </c>
      <c r="S297"/>
      <c r="T297"/>
      <c r="U297" t="s">
        <v>7775</v>
      </c>
      <c r="V297" t="s">
        <v>18760</v>
      </c>
      <c r="W297" t="s">
        <v>18760</v>
      </c>
      <c r="X297" t="s">
        <v>18827</v>
      </c>
    </row>
    <row r="298">
      <c r="A298" t="s">
        <v>18742</v>
      </c>
      <c r="B298"/>
      <c r="C298" t="s">
        <v>8272</v>
      </c>
      <c r="D298" t="s">
        <v>18765</v>
      </c>
      <c r="E298" t="s">
        <v>194</v>
      </c>
      <c r="F298" t="s">
        <v>3604</v>
      </c>
      <c r="G298" t="s">
        <v>7794</v>
      </c>
      <c r="H298" t="s">
        <v>18766</v>
      </c>
      <c r="I298"/>
      <c r="J298" t="s">
        <v>193</v>
      </c>
      <c r="K298" t="s">
        <v>8176</v>
      </c>
      <c r="L298"/>
      <c r="M298" t="s">
        <v>18691</v>
      </c>
      <c r="N298" t="s">
        <v>18709</v>
      </c>
      <c r="O298" t="s">
        <v>7784</v>
      </c>
      <c r="P298" t="s">
        <v>19165</v>
      </c>
      <c r="Q298" t="s">
        <v>19165</v>
      </c>
      <c r="R298"/>
      <c r="S298"/>
      <c r="T298"/>
      <c r="U298" t="s">
        <v>7775</v>
      </c>
      <c r="V298" t="s">
        <v>18760</v>
      </c>
      <c r="W298" t="s">
        <v>18760</v>
      </c>
      <c r="X298" t="s">
        <v>18923</v>
      </c>
    </row>
    <row r="299">
      <c r="A299" t="s">
        <v>18742</v>
      </c>
      <c r="B299"/>
      <c r="C299" t="s">
        <v>8272</v>
      </c>
      <c r="D299" t="s">
        <v>18765</v>
      </c>
      <c r="E299" t="s">
        <v>194</v>
      </c>
      <c r="F299" t="s">
        <v>3604</v>
      </c>
      <c r="G299" t="s">
        <v>7794</v>
      </c>
      <c r="H299" t="s">
        <v>18766</v>
      </c>
      <c r="I299"/>
      <c r="J299" t="s">
        <v>193</v>
      </c>
      <c r="K299" t="s">
        <v>8176</v>
      </c>
      <c r="L299"/>
      <c r="M299" t="s">
        <v>18828</v>
      </c>
      <c r="N299" t="s">
        <v>18889</v>
      </c>
      <c r="O299" t="s">
        <v>7784</v>
      </c>
      <c r="P299" t="s">
        <v>19166</v>
      </c>
      <c r="Q299" t="s">
        <v>19165</v>
      </c>
      <c r="R299"/>
      <c r="S299"/>
      <c r="T299"/>
      <c r="U299" t="s">
        <v>7775</v>
      </c>
      <c r="V299" t="s">
        <v>18760</v>
      </c>
      <c r="W299" t="s">
        <v>18760</v>
      </c>
      <c r="X299" t="s">
        <v>19151</v>
      </c>
    </row>
    <row r="300">
      <c r="A300" t="s">
        <v>18742</v>
      </c>
      <c r="B300"/>
      <c r="C300" t="s">
        <v>8272</v>
      </c>
      <c r="D300" t="s">
        <v>18765</v>
      </c>
      <c r="E300" t="s">
        <v>194</v>
      </c>
      <c r="F300" t="s">
        <v>3604</v>
      </c>
      <c r="G300" t="s">
        <v>7794</v>
      </c>
      <c r="H300" t="s">
        <v>18766</v>
      </c>
      <c r="I300"/>
      <c r="J300" t="s">
        <v>193</v>
      </c>
      <c r="K300" t="s">
        <v>8176</v>
      </c>
      <c r="L300"/>
      <c r="M300" t="s">
        <v>18828</v>
      </c>
      <c r="N300" t="s">
        <v>7770</v>
      </c>
      <c r="O300" t="s">
        <v>7784</v>
      </c>
      <c r="P300" t="s">
        <v>19166</v>
      </c>
      <c r="Q300" t="s">
        <v>19165</v>
      </c>
      <c r="R300" t="s">
        <v>18950</v>
      </c>
      <c r="S300"/>
      <c r="T300"/>
      <c r="U300" t="s">
        <v>7775</v>
      </c>
      <c r="V300" t="s">
        <v>18760</v>
      </c>
      <c r="W300" t="s">
        <v>18760</v>
      </c>
      <c r="X300" t="s">
        <v>18917</v>
      </c>
    </row>
    <row r="301">
      <c r="A301" t="s">
        <v>18742</v>
      </c>
      <c r="B301"/>
      <c r="C301" t="s">
        <v>8272</v>
      </c>
      <c r="D301" t="s">
        <v>18765</v>
      </c>
      <c r="E301" t="s">
        <v>194</v>
      </c>
      <c r="F301" t="s">
        <v>3604</v>
      </c>
      <c r="G301" t="s">
        <v>7794</v>
      </c>
      <c r="H301" t="s">
        <v>18766</v>
      </c>
      <c r="I301"/>
      <c r="J301" t="s">
        <v>193</v>
      </c>
      <c r="K301" t="s">
        <v>8176</v>
      </c>
      <c r="L301"/>
      <c r="M301" t="s">
        <v>18828</v>
      </c>
      <c r="N301" t="s">
        <v>18892</v>
      </c>
      <c r="O301" t="s">
        <v>7784</v>
      </c>
      <c r="P301" t="s">
        <v>19165</v>
      </c>
      <c r="Q301" t="s">
        <v>19165</v>
      </c>
      <c r="R301"/>
      <c r="S301"/>
      <c r="T301"/>
      <c r="U301" t="s">
        <v>7775</v>
      </c>
      <c r="V301" t="s">
        <v>18760</v>
      </c>
      <c r="W301" t="s">
        <v>18760</v>
      </c>
      <c r="X301" t="s">
        <v>18923</v>
      </c>
    </row>
    <row r="302">
      <c r="A302" t="s">
        <v>18742</v>
      </c>
      <c r="B302"/>
      <c r="C302" t="s">
        <v>8272</v>
      </c>
      <c r="D302" t="s">
        <v>18765</v>
      </c>
      <c r="E302" t="s">
        <v>194</v>
      </c>
      <c r="F302" t="s">
        <v>3560</v>
      </c>
      <c r="G302" t="s">
        <v>7794</v>
      </c>
      <c r="H302" t="s">
        <v>18766</v>
      </c>
      <c r="I302"/>
      <c r="J302" t="s">
        <v>193</v>
      </c>
      <c r="K302" t="s">
        <v>8167</v>
      </c>
      <c r="L302"/>
      <c r="M302" t="s">
        <v>18691</v>
      </c>
      <c r="N302" t="s">
        <v>18581</v>
      </c>
      <c r="O302" t="s">
        <v>7784</v>
      </c>
      <c r="P302" t="s">
        <v>19167</v>
      </c>
      <c r="Q302" t="s">
        <v>19168</v>
      </c>
      <c r="R302" t="s">
        <v>19011</v>
      </c>
      <c r="S302"/>
      <c r="T302"/>
      <c r="U302" t="s">
        <v>7775</v>
      </c>
      <c r="V302" t="s">
        <v>18760</v>
      </c>
      <c r="W302" t="s">
        <v>18760</v>
      </c>
      <c r="X302" t="s">
        <v>19149</v>
      </c>
    </row>
    <row r="303">
      <c r="A303" t="s">
        <v>18742</v>
      </c>
      <c r="B303"/>
      <c r="C303" t="s">
        <v>8272</v>
      </c>
      <c r="D303" t="s">
        <v>18765</v>
      </c>
      <c r="E303" t="s">
        <v>194</v>
      </c>
      <c r="F303" t="s">
        <v>3560</v>
      </c>
      <c r="G303" t="s">
        <v>7794</v>
      </c>
      <c r="H303" t="s">
        <v>18766</v>
      </c>
      <c r="I303"/>
      <c r="J303" t="s">
        <v>193</v>
      </c>
      <c r="K303" t="s">
        <v>8167</v>
      </c>
      <c r="L303"/>
      <c r="M303" t="s">
        <v>18691</v>
      </c>
      <c r="N303" t="s">
        <v>7771</v>
      </c>
      <c r="O303" t="s">
        <v>7784</v>
      </c>
      <c r="P303" t="s">
        <v>19167</v>
      </c>
      <c r="Q303" t="s">
        <v>19168</v>
      </c>
      <c r="R303" t="s">
        <v>18988</v>
      </c>
      <c r="S303"/>
      <c r="T303"/>
      <c r="U303" t="s">
        <v>7775</v>
      </c>
      <c r="V303" t="s">
        <v>18760</v>
      </c>
      <c r="W303" t="s">
        <v>18760</v>
      </c>
      <c r="X303" t="s">
        <v>18827</v>
      </c>
    </row>
    <row r="304">
      <c r="A304" t="s">
        <v>18742</v>
      </c>
      <c r="B304"/>
      <c r="C304" t="s">
        <v>8272</v>
      </c>
      <c r="D304" t="s">
        <v>18765</v>
      </c>
      <c r="E304" t="s">
        <v>194</v>
      </c>
      <c r="F304" t="s">
        <v>3560</v>
      </c>
      <c r="G304" t="s">
        <v>7794</v>
      </c>
      <c r="H304" t="s">
        <v>18766</v>
      </c>
      <c r="I304"/>
      <c r="J304" t="s">
        <v>193</v>
      </c>
      <c r="K304" t="s">
        <v>8167</v>
      </c>
      <c r="L304"/>
      <c r="M304" t="s">
        <v>18691</v>
      </c>
      <c r="N304" t="s">
        <v>18709</v>
      </c>
      <c r="O304" t="s">
        <v>7784</v>
      </c>
      <c r="P304" t="s">
        <v>19168</v>
      </c>
      <c r="Q304" t="s">
        <v>19168</v>
      </c>
      <c r="R304"/>
      <c r="S304"/>
      <c r="T304"/>
      <c r="U304" t="s">
        <v>7775</v>
      </c>
      <c r="V304" t="s">
        <v>18760</v>
      </c>
      <c r="W304" t="s">
        <v>18760</v>
      </c>
      <c r="X304" t="s">
        <v>18923</v>
      </c>
    </row>
    <row r="305">
      <c r="A305" t="s">
        <v>18742</v>
      </c>
      <c r="B305"/>
      <c r="C305" t="s">
        <v>8272</v>
      </c>
      <c r="D305" t="s">
        <v>18765</v>
      </c>
      <c r="E305" t="s">
        <v>194</v>
      </c>
      <c r="F305" t="s">
        <v>3560</v>
      </c>
      <c r="G305" t="s">
        <v>7794</v>
      </c>
      <c r="H305" t="s">
        <v>18766</v>
      </c>
      <c r="I305"/>
      <c r="J305" t="s">
        <v>193</v>
      </c>
      <c r="K305" t="s">
        <v>8167</v>
      </c>
      <c r="L305"/>
      <c r="M305" t="s">
        <v>18828</v>
      </c>
      <c r="N305" t="s">
        <v>18889</v>
      </c>
      <c r="O305" t="s">
        <v>7784</v>
      </c>
      <c r="P305" t="s">
        <v>19169</v>
      </c>
      <c r="Q305" t="s">
        <v>19168</v>
      </c>
      <c r="R305"/>
      <c r="S305"/>
      <c r="T305"/>
      <c r="U305" t="s">
        <v>7775</v>
      </c>
      <c r="V305" t="s">
        <v>18760</v>
      </c>
      <c r="W305" t="s">
        <v>18760</v>
      </c>
      <c r="X305" t="s">
        <v>19151</v>
      </c>
    </row>
    <row r="306">
      <c r="A306" t="s">
        <v>18742</v>
      </c>
      <c r="B306"/>
      <c r="C306" t="s">
        <v>8272</v>
      </c>
      <c r="D306" t="s">
        <v>18765</v>
      </c>
      <c r="E306" t="s">
        <v>194</v>
      </c>
      <c r="F306" t="s">
        <v>3560</v>
      </c>
      <c r="G306" t="s">
        <v>7794</v>
      </c>
      <c r="H306" t="s">
        <v>18766</v>
      </c>
      <c r="I306"/>
      <c r="J306" t="s">
        <v>193</v>
      </c>
      <c r="K306" t="s">
        <v>8167</v>
      </c>
      <c r="L306"/>
      <c r="M306" t="s">
        <v>18828</v>
      </c>
      <c r="N306" t="s">
        <v>7770</v>
      </c>
      <c r="O306" t="s">
        <v>7784</v>
      </c>
      <c r="P306" t="s">
        <v>19169</v>
      </c>
      <c r="Q306" t="s">
        <v>19168</v>
      </c>
      <c r="R306" t="s">
        <v>18950</v>
      </c>
      <c r="S306"/>
      <c r="T306"/>
      <c r="U306" t="s">
        <v>7775</v>
      </c>
      <c r="V306" t="s">
        <v>18760</v>
      </c>
      <c r="W306" t="s">
        <v>18760</v>
      </c>
      <c r="X306" t="s">
        <v>18917</v>
      </c>
    </row>
    <row r="307">
      <c r="A307" t="s">
        <v>18742</v>
      </c>
      <c r="B307"/>
      <c r="C307" t="s">
        <v>8272</v>
      </c>
      <c r="D307" t="s">
        <v>18765</v>
      </c>
      <c r="E307" t="s">
        <v>194</v>
      </c>
      <c r="F307" t="s">
        <v>3560</v>
      </c>
      <c r="G307" t="s">
        <v>7794</v>
      </c>
      <c r="H307" t="s">
        <v>18766</v>
      </c>
      <c r="I307"/>
      <c r="J307" t="s">
        <v>193</v>
      </c>
      <c r="K307" t="s">
        <v>8167</v>
      </c>
      <c r="L307"/>
      <c r="M307" t="s">
        <v>18828</v>
      </c>
      <c r="N307" t="s">
        <v>18892</v>
      </c>
      <c r="O307" t="s">
        <v>7784</v>
      </c>
      <c r="P307" t="s">
        <v>19168</v>
      </c>
      <c r="Q307" t="s">
        <v>19168</v>
      </c>
      <c r="R307"/>
      <c r="S307"/>
      <c r="T307"/>
      <c r="U307" t="s">
        <v>7775</v>
      </c>
      <c r="V307" t="s">
        <v>18760</v>
      </c>
      <c r="W307" t="s">
        <v>18760</v>
      </c>
      <c r="X307" t="s">
        <v>18923</v>
      </c>
    </row>
    <row r="308">
      <c r="A308" t="s">
        <v>18742</v>
      </c>
      <c r="B308"/>
      <c r="C308" t="s">
        <v>8272</v>
      </c>
      <c r="D308" t="s">
        <v>18765</v>
      </c>
      <c r="E308" t="s">
        <v>218</v>
      </c>
      <c r="F308" t="s">
        <v>1677</v>
      </c>
      <c r="G308" t="s">
        <v>7794</v>
      </c>
      <c r="H308" t="s">
        <v>18766</v>
      </c>
      <c r="I308"/>
      <c r="J308" t="s">
        <v>217</v>
      </c>
      <c r="K308" t="s">
        <v>8108</v>
      </c>
      <c r="L308"/>
      <c r="M308" t="s">
        <v>18691</v>
      </c>
      <c r="N308" t="s">
        <v>18581</v>
      </c>
      <c r="O308" t="s">
        <v>7784</v>
      </c>
      <c r="P308" t="s">
        <v>19170</v>
      </c>
      <c r="Q308" t="s">
        <v>19171</v>
      </c>
      <c r="R308" t="s">
        <v>19011</v>
      </c>
      <c r="S308"/>
      <c r="T308"/>
      <c r="U308" t="s">
        <v>7775</v>
      </c>
      <c r="V308" t="s">
        <v>18760</v>
      </c>
      <c r="W308" t="s">
        <v>18760</v>
      </c>
      <c r="X308" t="s">
        <v>19149</v>
      </c>
    </row>
    <row r="309">
      <c r="A309" t="s">
        <v>18742</v>
      </c>
      <c r="B309"/>
      <c r="C309" t="s">
        <v>8272</v>
      </c>
      <c r="D309" t="s">
        <v>18765</v>
      </c>
      <c r="E309" t="s">
        <v>218</v>
      </c>
      <c r="F309" t="s">
        <v>1677</v>
      </c>
      <c r="G309" t="s">
        <v>7794</v>
      </c>
      <c r="H309" t="s">
        <v>18766</v>
      </c>
      <c r="I309"/>
      <c r="J309" t="s">
        <v>217</v>
      </c>
      <c r="K309" t="s">
        <v>8108</v>
      </c>
      <c r="L309"/>
      <c r="M309" t="s">
        <v>18691</v>
      </c>
      <c r="N309" t="s">
        <v>7771</v>
      </c>
      <c r="O309" t="s">
        <v>7784</v>
      </c>
      <c r="P309" t="s">
        <v>19170</v>
      </c>
      <c r="Q309" t="s">
        <v>19171</v>
      </c>
      <c r="R309" t="s">
        <v>18988</v>
      </c>
      <c r="S309"/>
      <c r="T309"/>
      <c r="U309" t="s">
        <v>7775</v>
      </c>
      <c r="V309" t="s">
        <v>18760</v>
      </c>
      <c r="W309" t="s">
        <v>18760</v>
      </c>
      <c r="X309" t="s">
        <v>18827</v>
      </c>
    </row>
    <row r="310">
      <c r="A310" t="s">
        <v>18742</v>
      </c>
      <c r="B310"/>
      <c r="C310" t="s">
        <v>8272</v>
      </c>
      <c r="D310" t="s">
        <v>18765</v>
      </c>
      <c r="E310" t="s">
        <v>218</v>
      </c>
      <c r="F310" t="s">
        <v>1677</v>
      </c>
      <c r="G310" t="s">
        <v>7794</v>
      </c>
      <c r="H310" t="s">
        <v>18766</v>
      </c>
      <c r="I310"/>
      <c r="J310" t="s">
        <v>217</v>
      </c>
      <c r="K310" t="s">
        <v>8108</v>
      </c>
      <c r="L310"/>
      <c r="M310" t="s">
        <v>18691</v>
      </c>
      <c r="N310" t="s">
        <v>18709</v>
      </c>
      <c r="O310" t="s">
        <v>7784</v>
      </c>
      <c r="P310" t="s">
        <v>19171</v>
      </c>
      <c r="Q310" t="s">
        <v>19171</v>
      </c>
      <c r="R310"/>
      <c r="S310"/>
      <c r="T310"/>
      <c r="U310" t="s">
        <v>7775</v>
      </c>
      <c r="V310" t="s">
        <v>18760</v>
      </c>
      <c r="W310" t="s">
        <v>18760</v>
      </c>
      <c r="X310" t="s">
        <v>18923</v>
      </c>
    </row>
    <row r="311">
      <c r="A311" t="s">
        <v>18742</v>
      </c>
      <c r="B311"/>
      <c r="C311" t="s">
        <v>8272</v>
      </c>
      <c r="D311" t="s">
        <v>18765</v>
      </c>
      <c r="E311" t="s">
        <v>218</v>
      </c>
      <c r="F311" t="s">
        <v>1677</v>
      </c>
      <c r="G311" t="s">
        <v>7794</v>
      </c>
      <c r="H311" t="s">
        <v>18766</v>
      </c>
      <c r="I311"/>
      <c r="J311" t="s">
        <v>217</v>
      </c>
      <c r="K311" t="s">
        <v>8108</v>
      </c>
      <c r="L311"/>
      <c r="M311" t="s">
        <v>18828</v>
      </c>
      <c r="N311" t="s">
        <v>18889</v>
      </c>
      <c r="O311" t="s">
        <v>7784</v>
      </c>
      <c r="P311" t="s">
        <v>19172</v>
      </c>
      <c r="Q311" t="s">
        <v>19171</v>
      </c>
      <c r="R311"/>
      <c r="S311"/>
      <c r="T311"/>
      <c r="U311" t="s">
        <v>7775</v>
      </c>
      <c r="V311" t="s">
        <v>18760</v>
      </c>
      <c r="W311" t="s">
        <v>18760</v>
      </c>
      <c r="X311" t="s">
        <v>19151</v>
      </c>
    </row>
    <row r="312">
      <c r="A312" t="s">
        <v>18742</v>
      </c>
      <c r="B312"/>
      <c r="C312" t="s">
        <v>8272</v>
      </c>
      <c r="D312" t="s">
        <v>18765</v>
      </c>
      <c r="E312" t="s">
        <v>218</v>
      </c>
      <c r="F312" t="s">
        <v>1677</v>
      </c>
      <c r="G312" t="s">
        <v>7794</v>
      </c>
      <c r="H312" t="s">
        <v>18766</v>
      </c>
      <c r="I312"/>
      <c r="J312" t="s">
        <v>217</v>
      </c>
      <c r="K312" t="s">
        <v>8108</v>
      </c>
      <c r="L312"/>
      <c r="M312" t="s">
        <v>18828</v>
      </c>
      <c r="N312" t="s">
        <v>7770</v>
      </c>
      <c r="O312" t="s">
        <v>7784</v>
      </c>
      <c r="P312" t="s">
        <v>19172</v>
      </c>
      <c r="Q312" t="s">
        <v>19171</v>
      </c>
      <c r="R312" t="s">
        <v>18950</v>
      </c>
      <c r="S312"/>
      <c r="T312"/>
      <c r="U312" t="s">
        <v>7775</v>
      </c>
      <c r="V312" t="s">
        <v>18760</v>
      </c>
      <c r="W312" t="s">
        <v>18760</v>
      </c>
      <c r="X312" t="s">
        <v>18917</v>
      </c>
    </row>
    <row r="313">
      <c r="A313" t="s">
        <v>18742</v>
      </c>
      <c r="B313"/>
      <c r="C313" t="s">
        <v>8272</v>
      </c>
      <c r="D313" t="s">
        <v>18765</v>
      </c>
      <c r="E313" t="s">
        <v>218</v>
      </c>
      <c r="F313" t="s">
        <v>1677</v>
      </c>
      <c r="G313" t="s">
        <v>7794</v>
      </c>
      <c r="H313" t="s">
        <v>18766</v>
      </c>
      <c r="I313"/>
      <c r="J313" t="s">
        <v>217</v>
      </c>
      <c r="K313" t="s">
        <v>8108</v>
      </c>
      <c r="L313"/>
      <c r="M313" t="s">
        <v>18828</v>
      </c>
      <c r="N313" t="s">
        <v>18892</v>
      </c>
      <c r="O313" t="s">
        <v>7784</v>
      </c>
      <c r="P313" t="s">
        <v>19171</v>
      </c>
      <c r="Q313" t="s">
        <v>19171</v>
      </c>
      <c r="R313"/>
      <c r="S313"/>
      <c r="T313"/>
      <c r="U313" t="s">
        <v>7775</v>
      </c>
      <c r="V313" t="s">
        <v>18760</v>
      </c>
      <c r="W313" t="s">
        <v>18760</v>
      </c>
      <c r="X313" t="s">
        <v>18923</v>
      </c>
    </row>
    <row r="314">
      <c r="A314" t="s">
        <v>18742</v>
      </c>
      <c r="B314"/>
      <c r="C314" t="s">
        <v>8272</v>
      </c>
      <c r="D314" t="s">
        <v>18765</v>
      </c>
      <c r="E314" t="s">
        <v>218</v>
      </c>
      <c r="F314" t="s">
        <v>1646</v>
      </c>
      <c r="G314" t="s">
        <v>7794</v>
      </c>
      <c r="H314" t="s">
        <v>18766</v>
      </c>
      <c r="I314"/>
      <c r="J314" t="s">
        <v>217</v>
      </c>
      <c r="K314" t="s">
        <v>8103</v>
      </c>
      <c r="L314"/>
      <c r="M314" t="s">
        <v>18691</v>
      </c>
      <c r="N314" t="s">
        <v>18581</v>
      </c>
      <c r="O314" t="s">
        <v>7784</v>
      </c>
      <c r="P314" t="s">
        <v>19173</v>
      </c>
      <c r="Q314" t="s">
        <v>19174</v>
      </c>
      <c r="R314" t="s">
        <v>19011</v>
      </c>
      <c r="S314"/>
      <c r="T314"/>
      <c r="U314" t="s">
        <v>7775</v>
      </c>
      <c r="V314" t="s">
        <v>18760</v>
      </c>
      <c r="W314" t="s">
        <v>18760</v>
      </c>
      <c r="X314" t="s">
        <v>19149</v>
      </c>
    </row>
    <row r="315">
      <c r="A315" t="s">
        <v>18742</v>
      </c>
      <c r="B315"/>
      <c r="C315" t="s">
        <v>8272</v>
      </c>
      <c r="D315" t="s">
        <v>18765</v>
      </c>
      <c r="E315" t="s">
        <v>218</v>
      </c>
      <c r="F315" t="s">
        <v>1646</v>
      </c>
      <c r="G315" t="s">
        <v>7794</v>
      </c>
      <c r="H315" t="s">
        <v>18766</v>
      </c>
      <c r="I315"/>
      <c r="J315" t="s">
        <v>217</v>
      </c>
      <c r="K315" t="s">
        <v>8103</v>
      </c>
      <c r="L315"/>
      <c r="M315" t="s">
        <v>18691</v>
      </c>
      <c r="N315" t="s">
        <v>7771</v>
      </c>
      <c r="O315" t="s">
        <v>7784</v>
      </c>
      <c r="P315" t="s">
        <v>19173</v>
      </c>
      <c r="Q315" t="s">
        <v>19174</v>
      </c>
      <c r="R315" t="s">
        <v>18988</v>
      </c>
      <c r="S315"/>
      <c r="T315"/>
      <c r="U315" t="s">
        <v>7775</v>
      </c>
      <c r="V315" t="s">
        <v>18760</v>
      </c>
      <c r="W315" t="s">
        <v>18760</v>
      </c>
      <c r="X315" t="s">
        <v>18827</v>
      </c>
    </row>
    <row r="316">
      <c r="A316" t="s">
        <v>18742</v>
      </c>
      <c r="B316"/>
      <c r="C316" t="s">
        <v>8272</v>
      </c>
      <c r="D316" t="s">
        <v>18765</v>
      </c>
      <c r="E316" t="s">
        <v>218</v>
      </c>
      <c r="F316" t="s">
        <v>1646</v>
      </c>
      <c r="G316" t="s">
        <v>7794</v>
      </c>
      <c r="H316" t="s">
        <v>18766</v>
      </c>
      <c r="I316"/>
      <c r="J316" t="s">
        <v>217</v>
      </c>
      <c r="K316" t="s">
        <v>8103</v>
      </c>
      <c r="L316"/>
      <c r="M316" t="s">
        <v>18691</v>
      </c>
      <c r="N316" t="s">
        <v>18709</v>
      </c>
      <c r="O316" t="s">
        <v>7784</v>
      </c>
      <c r="P316" t="s">
        <v>19174</v>
      </c>
      <c r="Q316" t="s">
        <v>19174</v>
      </c>
      <c r="R316"/>
      <c r="S316"/>
      <c r="T316"/>
      <c r="U316" t="s">
        <v>7775</v>
      </c>
      <c r="V316" t="s">
        <v>18760</v>
      </c>
      <c r="W316" t="s">
        <v>18760</v>
      </c>
      <c r="X316" t="s">
        <v>18923</v>
      </c>
    </row>
    <row r="317">
      <c r="A317" t="s">
        <v>18742</v>
      </c>
      <c r="B317"/>
      <c r="C317" t="s">
        <v>8272</v>
      </c>
      <c r="D317" t="s">
        <v>18765</v>
      </c>
      <c r="E317" t="s">
        <v>218</v>
      </c>
      <c r="F317" t="s">
        <v>1646</v>
      </c>
      <c r="G317" t="s">
        <v>7794</v>
      </c>
      <c r="H317" t="s">
        <v>18766</v>
      </c>
      <c r="I317"/>
      <c r="J317" t="s">
        <v>217</v>
      </c>
      <c r="K317" t="s">
        <v>8103</v>
      </c>
      <c r="L317"/>
      <c r="M317" t="s">
        <v>18828</v>
      </c>
      <c r="N317" t="s">
        <v>18889</v>
      </c>
      <c r="O317" t="s">
        <v>7784</v>
      </c>
      <c r="P317" t="s">
        <v>19175</v>
      </c>
      <c r="Q317" t="s">
        <v>19174</v>
      </c>
      <c r="R317"/>
      <c r="S317"/>
      <c r="T317"/>
      <c r="U317" t="s">
        <v>7775</v>
      </c>
      <c r="V317" t="s">
        <v>18760</v>
      </c>
      <c r="W317" t="s">
        <v>18760</v>
      </c>
      <c r="X317" t="s">
        <v>19151</v>
      </c>
    </row>
    <row r="318">
      <c r="A318" t="s">
        <v>18742</v>
      </c>
      <c r="B318"/>
      <c r="C318" t="s">
        <v>8272</v>
      </c>
      <c r="D318" t="s">
        <v>18765</v>
      </c>
      <c r="E318" t="s">
        <v>218</v>
      </c>
      <c r="F318" t="s">
        <v>1646</v>
      </c>
      <c r="G318" t="s">
        <v>7794</v>
      </c>
      <c r="H318" t="s">
        <v>18766</v>
      </c>
      <c r="I318"/>
      <c r="J318" t="s">
        <v>217</v>
      </c>
      <c r="K318" t="s">
        <v>8103</v>
      </c>
      <c r="L318"/>
      <c r="M318" t="s">
        <v>18828</v>
      </c>
      <c r="N318" t="s">
        <v>7770</v>
      </c>
      <c r="O318" t="s">
        <v>7784</v>
      </c>
      <c r="P318" t="s">
        <v>19175</v>
      </c>
      <c r="Q318" t="s">
        <v>19174</v>
      </c>
      <c r="R318" t="s">
        <v>18950</v>
      </c>
      <c r="S318"/>
      <c r="T318"/>
      <c r="U318" t="s">
        <v>7775</v>
      </c>
      <c r="V318" t="s">
        <v>18760</v>
      </c>
      <c r="W318" t="s">
        <v>18760</v>
      </c>
      <c r="X318" t="s">
        <v>18917</v>
      </c>
    </row>
    <row r="319">
      <c r="A319" t="s">
        <v>18742</v>
      </c>
      <c r="B319"/>
      <c r="C319" t="s">
        <v>8272</v>
      </c>
      <c r="D319" t="s">
        <v>18765</v>
      </c>
      <c r="E319" t="s">
        <v>218</v>
      </c>
      <c r="F319" t="s">
        <v>1646</v>
      </c>
      <c r="G319" t="s">
        <v>7794</v>
      </c>
      <c r="H319" t="s">
        <v>18766</v>
      </c>
      <c r="I319"/>
      <c r="J319" t="s">
        <v>217</v>
      </c>
      <c r="K319" t="s">
        <v>8103</v>
      </c>
      <c r="L319"/>
      <c r="M319" t="s">
        <v>18828</v>
      </c>
      <c r="N319" t="s">
        <v>18892</v>
      </c>
      <c r="O319" t="s">
        <v>7784</v>
      </c>
      <c r="P319" t="s">
        <v>19174</v>
      </c>
      <c r="Q319" t="s">
        <v>19174</v>
      </c>
      <c r="R319"/>
      <c r="S319"/>
      <c r="T319"/>
      <c r="U319" t="s">
        <v>7775</v>
      </c>
      <c r="V319" t="s">
        <v>18760</v>
      </c>
      <c r="W319" t="s">
        <v>18760</v>
      </c>
      <c r="X319" t="s">
        <v>18923</v>
      </c>
    </row>
    <row r="320">
      <c r="A320" t="s">
        <v>18742</v>
      </c>
      <c r="B320"/>
      <c r="C320" t="s">
        <v>8272</v>
      </c>
      <c r="D320" t="s">
        <v>18765</v>
      </c>
      <c r="E320" t="s">
        <v>78</v>
      </c>
      <c r="F320" t="s">
        <v>1748</v>
      </c>
      <c r="G320" t="s">
        <v>7794</v>
      </c>
      <c r="H320" t="s">
        <v>18766</v>
      </c>
      <c r="I320"/>
      <c r="J320" t="s">
        <v>77</v>
      </c>
      <c r="K320" t="s">
        <v>8122</v>
      </c>
      <c r="L320"/>
      <c r="M320" t="s">
        <v>18828</v>
      </c>
      <c r="N320" t="s">
        <v>7770</v>
      </c>
      <c r="O320" t="s">
        <v>7784</v>
      </c>
      <c r="P320" t="s">
        <v>19176</v>
      </c>
      <c r="Q320" t="s">
        <v>19128</v>
      </c>
      <c r="R320" t="s">
        <v>18950</v>
      </c>
      <c r="S320"/>
      <c r="T320"/>
      <c r="U320" t="s">
        <v>18715</v>
      </c>
      <c r="V320" t="s">
        <v>18921</v>
      </c>
      <c r="W320" t="s">
        <v>18760</v>
      </c>
      <c r="X320" t="s">
        <v>19177</v>
      </c>
    </row>
    <row r="321">
      <c r="A321" t="s">
        <v>18742</v>
      </c>
      <c r="B321"/>
      <c r="C321" t="s">
        <v>8272</v>
      </c>
      <c r="D321" t="s">
        <v>18765</v>
      </c>
      <c r="E321" t="s">
        <v>78</v>
      </c>
      <c r="F321" t="s">
        <v>1748</v>
      </c>
      <c r="G321" t="s">
        <v>7794</v>
      </c>
      <c r="H321" t="s">
        <v>18766</v>
      </c>
      <c r="I321"/>
      <c r="J321" t="s">
        <v>77</v>
      </c>
      <c r="K321" t="s">
        <v>8122</v>
      </c>
      <c r="L321"/>
      <c r="M321" t="s">
        <v>18828</v>
      </c>
      <c r="N321" t="s">
        <v>18889</v>
      </c>
      <c r="O321" t="s">
        <v>7784</v>
      </c>
      <c r="P321" t="s">
        <v>19178</v>
      </c>
      <c r="Q321" t="s">
        <v>19128</v>
      </c>
      <c r="R321"/>
      <c r="S321"/>
      <c r="T321"/>
      <c r="U321" t="s">
        <v>18716</v>
      </c>
      <c r="V321" t="s">
        <v>18921</v>
      </c>
      <c r="W321" t="s">
        <v>18760</v>
      </c>
      <c r="X321" t="s">
        <v>19179</v>
      </c>
    </row>
    <row r="322">
      <c r="A322" t="s">
        <v>18742</v>
      </c>
      <c r="B322"/>
      <c r="C322" t="s">
        <v>8272</v>
      </c>
      <c r="D322" t="s">
        <v>18765</v>
      </c>
      <c r="E322" t="s">
        <v>78</v>
      </c>
      <c r="F322" t="s">
        <v>1748</v>
      </c>
      <c r="G322" t="s">
        <v>7794</v>
      </c>
      <c r="H322" t="s">
        <v>18766</v>
      </c>
      <c r="I322"/>
      <c r="J322" t="s">
        <v>77</v>
      </c>
      <c r="K322" t="s">
        <v>8122</v>
      </c>
      <c r="L322"/>
      <c r="M322" t="s">
        <v>18828</v>
      </c>
      <c r="N322" t="s">
        <v>18892</v>
      </c>
      <c r="O322" t="s">
        <v>7784</v>
      </c>
      <c r="P322" t="s">
        <v>19128</v>
      </c>
      <c r="Q322" t="s">
        <v>19128</v>
      </c>
      <c r="R322"/>
      <c r="S322"/>
      <c r="T322"/>
      <c r="U322" t="s">
        <v>18716</v>
      </c>
      <c r="V322" t="s">
        <v>18921</v>
      </c>
      <c r="W322" t="s">
        <v>18760</v>
      </c>
      <c r="X322" t="s">
        <v>19180</v>
      </c>
    </row>
    <row r="323">
      <c r="A323" t="s">
        <v>18742</v>
      </c>
      <c r="B323"/>
      <c r="C323" t="s">
        <v>8272</v>
      </c>
      <c r="D323" t="s">
        <v>18765</v>
      </c>
      <c r="E323" t="s">
        <v>78</v>
      </c>
      <c r="F323" t="s">
        <v>1748</v>
      </c>
      <c r="G323" t="s">
        <v>7794</v>
      </c>
      <c r="H323" t="s">
        <v>18766</v>
      </c>
      <c r="I323"/>
      <c r="J323" t="s">
        <v>77</v>
      </c>
      <c r="K323" t="s">
        <v>8122</v>
      </c>
      <c r="L323"/>
      <c r="M323" t="s">
        <v>18691</v>
      </c>
      <c r="N323" t="s">
        <v>18709</v>
      </c>
      <c r="O323" t="s">
        <v>7784</v>
      </c>
      <c r="P323" t="s">
        <v>19128</v>
      </c>
      <c r="Q323" t="s">
        <v>19128</v>
      </c>
      <c r="R323"/>
      <c r="S323"/>
      <c r="T323"/>
      <c r="U323" t="s">
        <v>18715</v>
      </c>
      <c r="V323" t="s">
        <v>18921</v>
      </c>
      <c r="W323" t="s">
        <v>18760</v>
      </c>
      <c r="X323" t="s">
        <v>19180</v>
      </c>
    </row>
    <row r="324">
      <c r="A324" t="s">
        <v>18742</v>
      </c>
      <c r="B324"/>
      <c r="C324" t="s">
        <v>8272</v>
      </c>
      <c r="D324" t="s">
        <v>18765</v>
      </c>
      <c r="E324" t="s">
        <v>78</v>
      </c>
      <c r="F324" t="s">
        <v>1748</v>
      </c>
      <c r="G324" t="s">
        <v>7794</v>
      </c>
      <c r="H324" t="s">
        <v>18766</v>
      </c>
      <c r="I324"/>
      <c r="J324" t="s">
        <v>77</v>
      </c>
      <c r="K324" t="s">
        <v>8122</v>
      </c>
      <c r="L324"/>
      <c r="M324" t="s">
        <v>18691</v>
      </c>
      <c r="N324" t="s">
        <v>18704</v>
      </c>
      <c r="O324" t="s">
        <v>7784</v>
      </c>
      <c r="P324" t="s">
        <v>19128</v>
      </c>
      <c r="Q324" t="s">
        <v>19128</v>
      </c>
      <c r="R324" t="s">
        <v>18988</v>
      </c>
      <c r="S324"/>
      <c r="T324"/>
      <c r="U324" t="s">
        <v>18715</v>
      </c>
      <c r="V324" t="s">
        <v>18921</v>
      </c>
      <c r="W324" t="s">
        <v>18760</v>
      </c>
      <c r="X324" t="s">
        <v>19181</v>
      </c>
    </row>
    <row r="325">
      <c r="A325" t="s">
        <v>18742</v>
      </c>
      <c r="B325"/>
      <c r="C325" t="s">
        <v>8272</v>
      </c>
      <c r="D325" t="s">
        <v>18765</v>
      </c>
      <c r="E325" t="s">
        <v>78</v>
      </c>
      <c r="F325" t="s">
        <v>1748</v>
      </c>
      <c r="G325" t="s">
        <v>7794</v>
      </c>
      <c r="H325" t="s">
        <v>18766</v>
      </c>
      <c r="I325"/>
      <c r="J325" t="s">
        <v>77</v>
      </c>
      <c r="K325" t="s">
        <v>8122</v>
      </c>
      <c r="L325"/>
      <c r="M325" t="s">
        <v>18691</v>
      </c>
      <c r="N325" t="s">
        <v>18581</v>
      </c>
      <c r="O325" t="s">
        <v>7784</v>
      </c>
      <c r="P325" t="s">
        <v>19133</v>
      </c>
      <c r="Q325" t="s">
        <v>19182</v>
      </c>
      <c r="R325" t="s">
        <v>19011</v>
      </c>
      <c r="S325"/>
      <c r="T325"/>
      <c r="U325" t="s">
        <v>18715</v>
      </c>
      <c r="V325" t="s">
        <v>18921</v>
      </c>
      <c r="W325" t="s">
        <v>18760</v>
      </c>
      <c r="X325" t="s">
        <v>19183</v>
      </c>
    </row>
    <row r="326">
      <c r="A326" t="s">
        <v>18742</v>
      </c>
      <c r="B326"/>
      <c r="C326" t="s">
        <v>8272</v>
      </c>
      <c r="D326" t="s">
        <v>18765</v>
      </c>
      <c r="E326" t="s">
        <v>78</v>
      </c>
      <c r="F326" t="s">
        <v>1748</v>
      </c>
      <c r="G326" t="s">
        <v>7794</v>
      </c>
      <c r="H326" t="s">
        <v>7819</v>
      </c>
      <c r="I326"/>
      <c r="J326" t="s">
        <v>77</v>
      </c>
      <c r="K326" t="s">
        <v>8122</v>
      </c>
      <c r="L326"/>
      <c r="M326" t="s">
        <v>18691</v>
      </c>
      <c r="N326" t="s">
        <v>18581</v>
      </c>
      <c r="O326" t="s">
        <v>7784</v>
      </c>
      <c r="P326" t="s">
        <v>19117</v>
      </c>
      <c r="Q326" t="s">
        <v>18859</v>
      </c>
      <c r="R326" t="s">
        <v>19011</v>
      </c>
      <c r="S326"/>
      <c r="T326"/>
      <c r="U326" t="s">
        <v>18715</v>
      </c>
      <c r="V326" t="s">
        <v>18921</v>
      </c>
      <c r="W326" t="s">
        <v>18760</v>
      </c>
      <c r="X326" t="s">
        <v>19184</v>
      </c>
    </row>
    <row r="327">
      <c r="A327" t="s">
        <v>18742</v>
      </c>
      <c r="B327"/>
      <c r="C327" t="s">
        <v>8272</v>
      </c>
      <c r="D327" t="s">
        <v>18765</v>
      </c>
      <c r="E327" t="s">
        <v>78</v>
      </c>
      <c r="F327" t="s">
        <v>1748</v>
      </c>
      <c r="G327" t="s">
        <v>7794</v>
      </c>
      <c r="H327" t="s">
        <v>18604</v>
      </c>
      <c r="I327"/>
      <c r="J327" t="s">
        <v>77</v>
      </c>
      <c r="K327" t="s">
        <v>8122</v>
      </c>
      <c r="L327"/>
      <c r="M327" t="s">
        <v>18691</v>
      </c>
      <c r="N327" t="s">
        <v>18581</v>
      </c>
      <c r="O327" t="s">
        <v>7784</v>
      </c>
      <c r="P327" t="s">
        <v>18852</v>
      </c>
      <c r="Q327" t="s">
        <v>18848</v>
      </c>
      <c r="R327" t="s">
        <v>19011</v>
      </c>
      <c r="S327"/>
      <c r="T327"/>
      <c r="U327" t="s">
        <v>18715</v>
      </c>
      <c r="V327" t="s">
        <v>18921</v>
      </c>
      <c r="W327" t="s">
        <v>18760</v>
      </c>
      <c r="X327" t="s">
        <v>19184</v>
      </c>
    </row>
    <row r="328">
      <c r="A328" t="s">
        <v>18742</v>
      </c>
      <c r="B328"/>
      <c r="C328" t="s">
        <v>8272</v>
      </c>
      <c r="D328" t="s">
        <v>18765</v>
      </c>
      <c r="E328" t="s">
        <v>78</v>
      </c>
      <c r="F328" t="s">
        <v>1792</v>
      </c>
      <c r="G328" t="s">
        <v>7794</v>
      </c>
      <c r="H328" t="s">
        <v>18766</v>
      </c>
      <c r="I328"/>
      <c r="J328" t="s">
        <v>77</v>
      </c>
      <c r="K328" t="s">
        <v>8131</v>
      </c>
      <c r="L328"/>
      <c r="M328" t="s">
        <v>18691</v>
      </c>
      <c r="N328" t="s">
        <v>18581</v>
      </c>
      <c r="O328" t="s">
        <v>7784</v>
      </c>
      <c r="P328" t="s">
        <v>19185</v>
      </c>
      <c r="Q328" t="s">
        <v>19186</v>
      </c>
      <c r="R328" t="s">
        <v>19011</v>
      </c>
      <c r="S328"/>
      <c r="T328"/>
      <c r="U328" t="s">
        <v>7775</v>
      </c>
      <c r="V328" t="s">
        <v>19123</v>
      </c>
      <c r="W328" t="s">
        <v>18760</v>
      </c>
      <c r="X328" t="s">
        <v>18785</v>
      </c>
    </row>
    <row r="329">
      <c r="A329" t="s">
        <v>18742</v>
      </c>
      <c r="B329"/>
      <c r="C329" t="s">
        <v>8272</v>
      </c>
      <c r="D329" t="s">
        <v>18765</v>
      </c>
      <c r="E329" t="s">
        <v>78</v>
      </c>
      <c r="F329" t="s">
        <v>1764</v>
      </c>
      <c r="G329" t="s">
        <v>7794</v>
      </c>
      <c r="H329" t="s">
        <v>18766</v>
      </c>
      <c r="I329"/>
      <c r="J329" t="s">
        <v>77</v>
      </c>
      <c r="K329" t="s">
        <v>7921</v>
      </c>
      <c r="L329"/>
      <c r="M329" t="s">
        <v>18691</v>
      </c>
      <c r="N329" t="s">
        <v>18581</v>
      </c>
      <c r="O329" t="s">
        <v>7784</v>
      </c>
      <c r="P329" t="s">
        <v>19076</v>
      </c>
      <c r="Q329" t="s">
        <v>19117</v>
      </c>
      <c r="R329" t="s">
        <v>19011</v>
      </c>
      <c r="S329"/>
      <c r="T329"/>
      <c r="U329" t="s">
        <v>18715</v>
      </c>
      <c r="V329" t="s">
        <v>19187</v>
      </c>
      <c r="W329" t="s">
        <v>19187</v>
      </c>
      <c r="X329" t="s">
        <v>18785</v>
      </c>
    </row>
    <row r="330">
      <c r="A330" t="s">
        <v>18742</v>
      </c>
      <c r="B330"/>
      <c r="C330" t="s">
        <v>8273</v>
      </c>
      <c r="D330" t="s">
        <v>18765</v>
      </c>
      <c r="E330" t="s">
        <v>66</v>
      </c>
      <c r="F330"/>
      <c r="G330" t="s">
        <v>7794</v>
      </c>
      <c r="H330" t="s">
        <v>7819</v>
      </c>
      <c r="I330"/>
      <c r="J330" t="s">
        <v>65</v>
      </c>
      <c r="K330"/>
      <c r="L330"/>
      <c r="M330" t="s">
        <v>18691</v>
      </c>
      <c r="N330" t="s">
        <v>7771</v>
      </c>
      <c r="O330" t="s">
        <v>7784</v>
      </c>
      <c r="P330" t="s">
        <v>19188</v>
      </c>
      <c r="Q330"/>
      <c r="R330"/>
      <c r="S330"/>
      <c r="T330"/>
      <c r="U330" t="s">
        <v>18715</v>
      </c>
      <c r="V330" t="s">
        <v>18826</v>
      </c>
      <c r="W330" t="s">
        <v>19189</v>
      </c>
      <c r="X330" t="s">
        <v>19190</v>
      </c>
    </row>
    <row r="331">
      <c r="A331" t="s">
        <v>18742</v>
      </c>
      <c r="B331"/>
      <c r="C331" t="s">
        <v>8272</v>
      </c>
      <c r="D331" t="s">
        <v>18765</v>
      </c>
      <c r="E331" t="s">
        <v>142</v>
      </c>
      <c r="F331" t="s">
        <v>334</v>
      </c>
      <c r="G331" t="s">
        <v>7795</v>
      </c>
      <c r="H331" t="s">
        <v>19191</v>
      </c>
      <c r="I331" t="s">
        <v>19192</v>
      </c>
      <c r="J331" t="s">
        <v>141</v>
      </c>
      <c r="K331" t="s">
        <v>7982</v>
      </c>
      <c r="L331"/>
      <c r="M331" t="s">
        <v>18691</v>
      </c>
      <c r="N331" t="s">
        <v>18709</v>
      </c>
      <c r="O331" t="s">
        <v>7784</v>
      </c>
      <c r="P331" t="s">
        <v>19193</v>
      </c>
      <c r="Q331" t="s">
        <v>19193</v>
      </c>
      <c r="R331"/>
      <c r="S331"/>
      <c r="T331"/>
      <c r="U331" t="s">
        <v>18715</v>
      </c>
      <c r="V331" t="s">
        <v>18759</v>
      </c>
      <c r="W331" t="s">
        <v>19194</v>
      </c>
      <c r="X331"/>
    </row>
    <row r="332">
      <c r="A332" t="s">
        <v>18742</v>
      </c>
      <c r="B332" t="s">
        <v>17941</v>
      </c>
      <c r="C332" t="s">
        <v>8272</v>
      </c>
      <c r="D332" t="s">
        <v>18765</v>
      </c>
      <c r="E332" t="s">
        <v>78</v>
      </c>
      <c r="F332" t="s">
        <v>1780</v>
      </c>
      <c r="G332" t="s">
        <v>7795</v>
      </c>
      <c r="H332" t="s">
        <v>19191</v>
      </c>
      <c r="I332" t="s">
        <v>18728</v>
      </c>
      <c r="J332" t="s">
        <v>77</v>
      </c>
      <c r="K332" t="s">
        <v>1779</v>
      </c>
      <c r="L332"/>
      <c r="M332" t="s">
        <v>18691</v>
      </c>
      <c r="N332" t="s">
        <v>18581</v>
      </c>
      <c r="O332" t="s">
        <v>7784</v>
      </c>
      <c r="P332" t="s">
        <v>19195</v>
      </c>
      <c r="Q332" t="s">
        <v>18967</v>
      </c>
      <c r="R332"/>
      <c r="S332"/>
      <c r="T332"/>
      <c r="U332" t="s">
        <v>18715</v>
      </c>
      <c r="V332" t="s">
        <v>18759</v>
      </c>
      <c r="W332" t="s">
        <v>19194</v>
      </c>
      <c r="X332"/>
    </row>
    <row r="333">
      <c r="A333" t="s">
        <v>18742</v>
      </c>
      <c r="B333" t="s">
        <v>17941</v>
      </c>
      <c r="C333" t="s">
        <v>8272</v>
      </c>
      <c r="D333" t="s">
        <v>18765</v>
      </c>
      <c r="E333" t="s">
        <v>78</v>
      </c>
      <c r="F333" t="s">
        <v>1780</v>
      </c>
      <c r="G333" t="s">
        <v>7795</v>
      </c>
      <c r="H333" t="s">
        <v>19191</v>
      </c>
      <c r="I333" t="s">
        <v>18728</v>
      </c>
      <c r="J333" t="s">
        <v>77</v>
      </c>
      <c r="K333" t="s">
        <v>1779</v>
      </c>
      <c r="L333"/>
      <c r="M333" t="s">
        <v>18691</v>
      </c>
      <c r="N333" t="s">
        <v>18709</v>
      </c>
      <c r="O333" t="s">
        <v>7784</v>
      </c>
      <c r="P333" t="s">
        <v>18967</v>
      </c>
      <c r="Q333" t="s">
        <v>18967</v>
      </c>
      <c r="R333"/>
      <c r="S333"/>
      <c r="T333"/>
      <c r="U333" t="s">
        <v>18715</v>
      </c>
      <c r="V333" t="s">
        <v>18759</v>
      </c>
      <c r="W333" t="s">
        <v>19194</v>
      </c>
      <c r="X333"/>
    </row>
    <row r="334">
      <c r="A334" t="s">
        <v>18742</v>
      </c>
      <c r="B334" t="s">
        <v>17941</v>
      </c>
      <c r="C334" t="s">
        <v>8272</v>
      </c>
      <c r="D334" t="s">
        <v>18765</v>
      </c>
      <c r="E334" t="s">
        <v>78</v>
      </c>
      <c r="F334" t="s">
        <v>1780</v>
      </c>
      <c r="G334" t="s">
        <v>7795</v>
      </c>
      <c r="H334" t="s">
        <v>19191</v>
      </c>
      <c r="I334" t="s">
        <v>18728</v>
      </c>
      <c r="J334" t="s">
        <v>77</v>
      </c>
      <c r="K334" t="s">
        <v>1779</v>
      </c>
      <c r="L334"/>
      <c r="M334" t="s">
        <v>18691</v>
      </c>
      <c r="N334" t="s">
        <v>18700</v>
      </c>
      <c r="O334" t="s">
        <v>7784</v>
      </c>
      <c r="P334" t="s">
        <v>18967</v>
      </c>
      <c r="Q334" t="s">
        <v>18967</v>
      </c>
      <c r="R334"/>
      <c r="S334"/>
      <c r="T334"/>
      <c r="U334" t="s">
        <v>18715</v>
      </c>
      <c r="V334" t="s">
        <v>18759</v>
      </c>
      <c r="W334" t="s">
        <v>19194</v>
      </c>
      <c r="X334"/>
    </row>
    <row r="335">
      <c r="A335" t="s">
        <v>18742</v>
      </c>
      <c r="B335" t="s">
        <v>17941</v>
      </c>
      <c r="C335" t="s">
        <v>8272</v>
      </c>
      <c r="D335" t="s">
        <v>18765</v>
      </c>
      <c r="E335" t="s">
        <v>78</v>
      </c>
      <c r="F335" t="s">
        <v>1780</v>
      </c>
      <c r="G335" t="s">
        <v>7795</v>
      </c>
      <c r="H335" t="s">
        <v>19191</v>
      </c>
      <c r="I335" t="s">
        <v>18728</v>
      </c>
      <c r="J335" t="s">
        <v>77</v>
      </c>
      <c r="K335" t="s">
        <v>1779</v>
      </c>
      <c r="L335"/>
      <c r="M335" t="s">
        <v>7776</v>
      </c>
      <c r="N335" t="s">
        <v>18698</v>
      </c>
      <c r="O335" t="s">
        <v>7784</v>
      </c>
      <c r="P335"/>
      <c r="Q335" t="s">
        <v>18967</v>
      </c>
      <c r="R335"/>
      <c r="S335" t="s">
        <v>18967</v>
      </c>
      <c r="T335"/>
      <c r="U335" t="s">
        <v>18716</v>
      </c>
      <c r="V335" t="s">
        <v>18759</v>
      </c>
      <c r="W335" t="s">
        <v>19196</v>
      </c>
      <c r="X335"/>
    </row>
    <row r="336">
      <c r="A336" t="s">
        <v>18742</v>
      </c>
      <c r="B336"/>
      <c r="C336" t="s">
        <v>8272</v>
      </c>
      <c r="D336" t="s">
        <v>18765</v>
      </c>
      <c r="E336" t="s">
        <v>261</v>
      </c>
      <c r="F336" t="s">
        <v>176</v>
      </c>
      <c r="G336" t="s">
        <v>7795</v>
      </c>
      <c r="H336" t="s">
        <v>19197</v>
      </c>
      <c r="I336" t="s">
        <v>7861</v>
      </c>
      <c r="J336" t="s">
        <v>2</v>
      </c>
      <c r="K336" t="s">
        <v>7954</v>
      </c>
      <c r="L336"/>
      <c r="M336" t="s">
        <v>7776</v>
      </c>
      <c r="N336" t="s">
        <v>18698</v>
      </c>
      <c r="O336" t="s">
        <v>8262</v>
      </c>
      <c r="P336"/>
      <c r="Q336" t="s">
        <v>19198</v>
      </c>
      <c r="R336"/>
      <c r="S336" t="s">
        <v>19198</v>
      </c>
      <c r="T336"/>
      <c r="U336" t="s">
        <v>18715</v>
      </c>
      <c r="V336" t="s">
        <v>19199</v>
      </c>
      <c r="W336" t="s">
        <v>18804</v>
      </c>
      <c r="X336"/>
    </row>
    <row r="337">
      <c r="A337" t="s">
        <v>18742</v>
      </c>
      <c r="B337"/>
      <c r="C337" t="s">
        <v>8271</v>
      </c>
      <c r="D337" t="s">
        <v>18765</v>
      </c>
      <c r="E337" t="s">
        <v>222</v>
      </c>
      <c r="F337" t="s">
        <v>864</v>
      </c>
      <c r="G337" t="s">
        <v>7795</v>
      </c>
      <c r="H337" t="s">
        <v>19191</v>
      </c>
      <c r="I337" t="s">
        <v>7884</v>
      </c>
      <c r="J337" t="s">
        <v>221</v>
      </c>
      <c r="K337" t="s">
        <v>8054</v>
      </c>
      <c r="L337"/>
      <c r="M337" t="s">
        <v>18691</v>
      </c>
      <c r="N337" t="s">
        <v>18581</v>
      </c>
      <c r="O337" t="s">
        <v>8262</v>
      </c>
      <c r="P337" t="s">
        <v>18970</v>
      </c>
      <c r="Q337" t="s">
        <v>18967</v>
      </c>
      <c r="R337"/>
      <c r="S337"/>
      <c r="T337"/>
      <c r="U337" t="s">
        <v>18715</v>
      </c>
      <c r="V337" t="s">
        <v>18759</v>
      </c>
      <c r="W337" t="s">
        <v>19194</v>
      </c>
      <c r="X337"/>
    </row>
    <row r="338">
      <c r="A338" t="s">
        <v>18742</v>
      </c>
      <c r="B338"/>
      <c r="C338" t="s">
        <v>8272</v>
      </c>
      <c r="D338" t="s">
        <v>18765</v>
      </c>
      <c r="E338" t="s">
        <v>142</v>
      </c>
      <c r="F338" t="s">
        <v>378</v>
      </c>
      <c r="G338" t="s">
        <v>7795</v>
      </c>
      <c r="H338" t="s">
        <v>19191</v>
      </c>
      <c r="I338" t="s">
        <v>19192</v>
      </c>
      <c r="J338" t="s">
        <v>141</v>
      </c>
      <c r="K338" t="s">
        <v>7998</v>
      </c>
      <c r="L338"/>
      <c r="M338" t="s">
        <v>18691</v>
      </c>
      <c r="N338" t="s">
        <v>18581</v>
      </c>
      <c r="O338" t="s">
        <v>7784</v>
      </c>
      <c r="P338" t="s">
        <v>19079</v>
      </c>
      <c r="Q338" t="s">
        <v>19200</v>
      </c>
      <c r="R338"/>
      <c r="S338"/>
      <c r="T338"/>
      <c r="U338" t="s">
        <v>18715</v>
      </c>
      <c r="V338" t="s">
        <v>18759</v>
      </c>
      <c r="W338" t="s">
        <v>19194</v>
      </c>
      <c r="X338"/>
    </row>
    <row r="339">
      <c r="A339" t="s">
        <v>18742</v>
      </c>
      <c r="B339"/>
      <c r="C339" t="s">
        <v>8272</v>
      </c>
      <c r="D339" t="s">
        <v>18765</v>
      </c>
      <c r="E339" t="s">
        <v>142</v>
      </c>
      <c r="F339" t="s">
        <v>378</v>
      </c>
      <c r="G339" t="s">
        <v>7795</v>
      </c>
      <c r="H339" t="s">
        <v>19191</v>
      </c>
      <c r="I339" t="s">
        <v>19192</v>
      </c>
      <c r="J339" t="s">
        <v>141</v>
      </c>
      <c r="K339" t="s">
        <v>7998</v>
      </c>
      <c r="L339"/>
      <c r="M339" t="s">
        <v>18691</v>
      </c>
      <c r="N339" t="s">
        <v>18709</v>
      </c>
      <c r="O339" t="s">
        <v>7784</v>
      </c>
      <c r="P339" t="s">
        <v>19200</v>
      </c>
      <c r="Q339" t="s">
        <v>19200</v>
      </c>
      <c r="R339"/>
      <c r="S339"/>
      <c r="T339"/>
      <c r="U339" t="s">
        <v>18715</v>
      </c>
      <c r="V339" t="s">
        <v>18759</v>
      </c>
      <c r="W339" t="s">
        <v>19194</v>
      </c>
      <c r="X339"/>
    </row>
    <row r="340">
      <c r="A340" t="s">
        <v>18742</v>
      </c>
      <c r="B340"/>
      <c r="C340" t="s">
        <v>8272</v>
      </c>
      <c r="D340" t="s">
        <v>18765</v>
      </c>
      <c r="E340" t="s">
        <v>142</v>
      </c>
      <c r="F340" t="s">
        <v>378</v>
      </c>
      <c r="G340" t="s">
        <v>7795</v>
      </c>
      <c r="H340" t="s">
        <v>19191</v>
      </c>
      <c r="I340" t="s">
        <v>19192</v>
      </c>
      <c r="J340" t="s">
        <v>141</v>
      </c>
      <c r="K340" t="s">
        <v>7998</v>
      </c>
      <c r="L340"/>
      <c r="M340" t="s">
        <v>18691</v>
      </c>
      <c r="N340" t="s">
        <v>18700</v>
      </c>
      <c r="O340" t="s">
        <v>7784</v>
      </c>
      <c r="P340" t="s">
        <v>19200</v>
      </c>
      <c r="Q340" t="s">
        <v>19200</v>
      </c>
      <c r="R340"/>
      <c r="S340"/>
      <c r="T340"/>
      <c r="U340" t="s">
        <v>18715</v>
      </c>
      <c r="V340" t="s">
        <v>18759</v>
      </c>
      <c r="W340" t="s">
        <v>19194</v>
      </c>
      <c r="X340"/>
    </row>
    <row r="341">
      <c r="A341" t="s">
        <v>18742</v>
      </c>
      <c r="B341"/>
      <c r="C341" t="s">
        <v>8272</v>
      </c>
      <c r="D341" t="s">
        <v>18765</v>
      </c>
      <c r="E341" t="s">
        <v>142</v>
      </c>
      <c r="F341" t="s">
        <v>378</v>
      </c>
      <c r="G341" t="s">
        <v>7795</v>
      </c>
      <c r="H341" t="s">
        <v>19191</v>
      </c>
      <c r="I341" t="s">
        <v>19192</v>
      </c>
      <c r="J341" t="s">
        <v>141</v>
      </c>
      <c r="K341" t="s">
        <v>7998</v>
      </c>
      <c r="L341"/>
      <c r="M341" t="s">
        <v>7776</v>
      </c>
      <c r="N341" t="s">
        <v>18698</v>
      </c>
      <c r="O341" t="s">
        <v>7784</v>
      </c>
      <c r="P341"/>
      <c r="Q341" t="s">
        <v>19200</v>
      </c>
      <c r="R341"/>
      <c r="S341" t="s">
        <v>19200</v>
      </c>
      <c r="T341"/>
      <c r="U341" t="s">
        <v>18715</v>
      </c>
      <c r="V341" t="s">
        <v>18759</v>
      </c>
      <c r="W341" t="s">
        <v>19194</v>
      </c>
      <c r="X341"/>
    </row>
    <row r="342">
      <c r="A342" t="s">
        <v>18742</v>
      </c>
      <c r="B342"/>
      <c r="C342" t="s">
        <v>8272</v>
      </c>
      <c r="D342" t="s">
        <v>18765</v>
      </c>
      <c r="E342" t="s">
        <v>142</v>
      </c>
      <c r="F342" t="s">
        <v>378</v>
      </c>
      <c r="G342" t="s">
        <v>7795</v>
      </c>
      <c r="H342" t="s">
        <v>7819</v>
      </c>
      <c r="I342" t="s">
        <v>19192</v>
      </c>
      <c r="J342" t="s">
        <v>141</v>
      </c>
      <c r="K342" t="s">
        <v>7998</v>
      </c>
      <c r="L342"/>
      <c r="M342" t="s">
        <v>18691</v>
      </c>
      <c r="N342" t="s">
        <v>7771</v>
      </c>
      <c r="O342" t="s">
        <v>7784</v>
      </c>
      <c r="P342" t="s">
        <v>19010</v>
      </c>
      <c r="Q342" t="s">
        <v>19010</v>
      </c>
      <c r="R342"/>
      <c r="S342"/>
      <c r="T342"/>
      <c r="U342" t="s">
        <v>18715</v>
      </c>
      <c r="V342" t="s">
        <v>18759</v>
      </c>
      <c r="W342" t="s">
        <v>19013</v>
      </c>
      <c r="X342"/>
    </row>
    <row r="343">
      <c r="A343" t="s">
        <v>18742</v>
      </c>
      <c r="B343"/>
      <c r="C343" t="s">
        <v>8272</v>
      </c>
      <c r="D343" t="s">
        <v>18765</v>
      </c>
      <c r="E343" t="s">
        <v>142</v>
      </c>
      <c r="F343" t="s">
        <v>376</v>
      </c>
      <c r="G343" t="s">
        <v>7795</v>
      </c>
      <c r="H343" t="s">
        <v>19191</v>
      </c>
      <c r="I343" t="s">
        <v>19192</v>
      </c>
      <c r="J343" t="s">
        <v>141</v>
      </c>
      <c r="K343" t="s">
        <v>7997</v>
      </c>
      <c r="L343"/>
      <c r="M343" t="s">
        <v>18691</v>
      </c>
      <c r="N343" t="s">
        <v>18581</v>
      </c>
      <c r="O343" t="s">
        <v>7784</v>
      </c>
      <c r="P343" t="s">
        <v>19135</v>
      </c>
      <c r="Q343" t="s">
        <v>19201</v>
      </c>
      <c r="R343"/>
      <c r="S343"/>
      <c r="T343"/>
      <c r="U343" t="s">
        <v>18715</v>
      </c>
      <c r="V343" t="s">
        <v>18759</v>
      </c>
      <c r="W343" t="s">
        <v>19194</v>
      </c>
      <c r="X343"/>
    </row>
    <row r="344">
      <c r="A344" t="s">
        <v>18742</v>
      </c>
      <c r="B344"/>
      <c r="C344" t="s">
        <v>8272</v>
      </c>
      <c r="D344" t="s">
        <v>18765</v>
      </c>
      <c r="E344" t="s">
        <v>142</v>
      </c>
      <c r="F344" t="s">
        <v>376</v>
      </c>
      <c r="G344" t="s">
        <v>7795</v>
      </c>
      <c r="H344" t="s">
        <v>19191</v>
      </c>
      <c r="I344" t="s">
        <v>19192</v>
      </c>
      <c r="J344" t="s">
        <v>141</v>
      </c>
      <c r="K344" t="s">
        <v>7997</v>
      </c>
      <c r="L344"/>
      <c r="M344" t="s">
        <v>18691</v>
      </c>
      <c r="N344" t="s">
        <v>18709</v>
      </c>
      <c r="O344" t="s">
        <v>7784</v>
      </c>
      <c r="P344" t="s">
        <v>19201</v>
      </c>
      <c r="Q344" t="s">
        <v>19201</v>
      </c>
      <c r="R344"/>
      <c r="S344"/>
      <c r="T344"/>
      <c r="U344" t="s">
        <v>18715</v>
      </c>
      <c r="V344" t="s">
        <v>18759</v>
      </c>
      <c r="W344" t="s">
        <v>19194</v>
      </c>
      <c r="X344"/>
    </row>
    <row r="345">
      <c r="A345" t="s">
        <v>18742</v>
      </c>
      <c r="B345"/>
      <c r="C345" t="s">
        <v>8272</v>
      </c>
      <c r="D345" t="s">
        <v>18765</v>
      </c>
      <c r="E345" t="s">
        <v>142</v>
      </c>
      <c r="F345" t="s">
        <v>376</v>
      </c>
      <c r="G345" t="s">
        <v>7795</v>
      </c>
      <c r="H345" t="s">
        <v>19191</v>
      </c>
      <c r="I345" t="s">
        <v>19192</v>
      </c>
      <c r="J345" t="s">
        <v>141</v>
      </c>
      <c r="K345" t="s">
        <v>7997</v>
      </c>
      <c r="L345"/>
      <c r="M345" t="s">
        <v>18691</v>
      </c>
      <c r="N345" t="s">
        <v>18700</v>
      </c>
      <c r="O345" t="s">
        <v>7784</v>
      </c>
      <c r="P345" t="s">
        <v>19201</v>
      </c>
      <c r="Q345" t="s">
        <v>19201</v>
      </c>
      <c r="R345"/>
      <c r="S345"/>
      <c r="T345"/>
      <c r="U345" t="s">
        <v>18715</v>
      </c>
      <c r="V345" t="s">
        <v>18759</v>
      </c>
      <c r="W345" t="s">
        <v>19194</v>
      </c>
      <c r="X345"/>
    </row>
    <row r="346">
      <c r="A346" t="s">
        <v>18742</v>
      </c>
      <c r="B346"/>
      <c r="C346" t="s">
        <v>8272</v>
      </c>
      <c r="D346" t="s">
        <v>18765</v>
      </c>
      <c r="E346" t="s">
        <v>142</v>
      </c>
      <c r="F346" t="s">
        <v>376</v>
      </c>
      <c r="G346" t="s">
        <v>7795</v>
      </c>
      <c r="H346" t="s">
        <v>19191</v>
      </c>
      <c r="I346" t="s">
        <v>19192</v>
      </c>
      <c r="J346" t="s">
        <v>141</v>
      </c>
      <c r="K346" t="s">
        <v>7997</v>
      </c>
      <c r="L346"/>
      <c r="M346" t="s">
        <v>7776</v>
      </c>
      <c r="N346" t="s">
        <v>18698</v>
      </c>
      <c r="O346" t="s">
        <v>7784</v>
      </c>
      <c r="P346"/>
      <c r="Q346" t="s">
        <v>19201</v>
      </c>
      <c r="R346"/>
      <c r="S346" t="s">
        <v>19201</v>
      </c>
      <c r="T346"/>
      <c r="U346" t="s">
        <v>18715</v>
      </c>
      <c r="V346" t="s">
        <v>18759</v>
      </c>
      <c r="W346" t="s">
        <v>19194</v>
      </c>
      <c r="X346"/>
    </row>
    <row r="347">
      <c r="A347" t="s">
        <v>18742</v>
      </c>
      <c r="B347"/>
      <c r="C347" t="s">
        <v>8272</v>
      </c>
      <c r="D347" t="s">
        <v>18765</v>
      </c>
      <c r="E347" t="s">
        <v>142</v>
      </c>
      <c r="F347" t="s">
        <v>376</v>
      </c>
      <c r="G347" t="s">
        <v>7795</v>
      </c>
      <c r="H347" t="s">
        <v>7819</v>
      </c>
      <c r="I347" t="s">
        <v>19192</v>
      </c>
      <c r="J347" t="s">
        <v>141</v>
      </c>
      <c r="K347" t="s">
        <v>7997</v>
      </c>
      <c r="L347"/>
      <c r="M347" t="s">
        <v>18691</v>
      </c>
      <c r="N347" t="s">
        <v>7771</v>
      </c>
      <c r="O347" t="s">
        <v>7784</v>
      </c>
      <c r="P347" t="s">
        <v>19202</v>
      </c>
      <c r="Q347" t="s">
        <v>19202</v>
      </c>
      <c r="R347"/>
      <c r="S347"/>
      <c r="T347"/>
      <c r="U347" t="s">
        <v>18715</v>
      </c>
      <c r="V347" t="s">
        <v>18759</v>
      </c>
      <c r="W347" t="s">
        <v>19013</v>
      </c>
      <c r="X347"/>
    </row>
    <row r="348">
      <c r="A348" t="s">
        <v>18742</v>
      </c>
      <c r="B348"/>
      <c r="C348" t="s">
        <v>8272</v>
      </c>
      <c r="D348" t="s">
        <v>18765</v>
      </c>
      <c r="E348" t="s">
        <v>142</v>
      </c>
      <c r="F348" t="s">
        <v>410</v>
      </c>
      <c r="G348" t="s">
        <v>7795</v>
      </c>
      <c r="H348" t="s">
        <v>19191</v>
      </c>
      <c r="I348" t="s">
        <v>19192</v>
      </c>
      <c r="J348" t="s">
        <v>141</v>
      </c>
      <c r="K348" t="s">
        <v>8010</v>
      </c>
      <c r="L348"/>
      <c r="M348" t="s">
        <v>18691</v>
      </c>
      <c r="N348" t="s">
        <v>18581</v>
      </c>
      <c r="O348" t="s">
        <v>7784</v>
      </c>
      <c r="P348" t="s">
        <v>19094</v>
      </c>
      <c r="Q348" t="s">
        <v>19203</v>
      </c>
      <c r="R348"/>
      <c r="S348"/>
      <c r="T348"/>
      <c r="U348" t="s">
        <v>18715</v>
      </c>
      <c r="V348" t="s">
        <v>18759</v>
      </c>
      <c r="W348" t="s">
        <v>19194</v>
      </c>
      <c r="X348"/>
    </row>
    <row r="349">
      <c r="A349" t="s">
        <v>18742</v>
      </c>
      <c r="B349"/>
      <c r="C349" t="s">
        <v>8272</v>
      </c>
      <c r="D349" t="s">
        <v>18765</v>
      </c>
      <c r="E349" t="s">
        <v>142</v>
      </c>
      <c r="F349" t="s">
        <v>410</v>
      </c>
      <c r="G349" t="s">
        <v>7795</v>
      </c>
      <c r="H349" t="s">
        <v>19191</v>
      </c>
      <c r="I349" t="s">
        <v>19192</v>
      </c>
      <c r="J349" t="s">
        <v>141</v>
      </c>
      <c r="K349" t="s">
        <v>8010</v>
      </c>
      <c r="L349"/>
      <c r="M349" t="s">
        <v>18691</v>
      </c>
      <c r="N349" t="s">
        <v>18709</v>
      </c>
      <c r="O349" t="s">
        <v>7784</v>
      </c>
      <c r="P349" t="s">
        <v>19203</v>
      </c>
      <c r="Q349" t="s">
        <v>19203</v>
      </c>
      <c r="R349"/>
      <c r="S349"/>
      <c r="T349"/>
      <c r="U349" t="s">
        <v>18715</v>
      </c>
      <c r="V349" t="s">
        <v>18759</v>
      </c>
      <c r="W349" t="s">
        <v>19194</v>
      </c>
      <c r="X349"/>
    </row>
    <row r="350">
      <c r="A350" t="s">
        <v>18742</v>
      </c>
      <c r="B350"/>
      <c r="C350" t="s">
        <v>8272</v>
      </c>
      <c r="D350" t="s">
        <v>18765</v>
      </c>
      <c r="E350" t="s">
        <v>142</v>
      </c>
      <c r="F350" t="s">
        <v>410</v>
      </c>
      <c r="G350" t="s">
        <v>7795</v>
      </c>
      <c r="H350" t="s">
        <v>19191</v>
      </c>
      <c r="I350" t="s">
        <v>19192</v>
      </c>
      <c r="J350" t="s">
        <v>141</v>
      </c>
      <c r="K350" t="s">
        <v>8010</v>
      </c>
      <c r="L350"/>
      <c r="M350" t="s">
        <v>18691</v>
      </c>
      <c r="N350" t="s">
        <v>18700</v>
      </c>
      <c r="O350" t="s">
        <v>7784</v>
      </c>
      <c r="P350" t="s">
        <v>19203</v>
      </c>
      <c r="Q350" t="s">
        <v>19203</v>
      </c>
      <c r="R350"/>
      <c r="S350"/>
      <c r="T350"/>
      <c r="U350" t="s">
        <v>18715</v>
      </c>
      <c r="V350" t="s">
        <v>18759</v>
      </c>
      <c r="W350" t="s">
        <v>19194</v>
      </c>
      <c r="X350"/>
    </row>
    <row r="351">
      <c r="A351" t="s">
        <v>18742</v>
      </c>
      <c r="B351"/>
      <c r="C351" t="s">
        <v>8272</v>
      </c>
      <c r="D351" t="s">
        <v>18765</v>
      </c>
      <c r="E351" t="s">
        <v>142</v>
      </c>
      <c r="F351" t="s">
        <v>410</v>
      </c>
      <c r="G351" t="s">
        <v>7795</v>
      </c>
      <c r="H351" t="s">
        <v>19191</v>
      </c>
      <c r="I351" t="s">
        <v>19192</v>
      </c>
      <c r="J351" t="s">
        <v>141</v>
      </c>
      <c r="K351" t="s">
        <v>8010</v>
      </c>
      <c r="L351"/>
      <c r="M351" t="s">
        <v>7776</v>
      </c>
      <c r="N351" t="s">
        <v>18698</v>
      </c>
      <c r="O351" t="s">
        <v>7784</v>
      </c>
      <c r="P351"/>
      <c r="Q351" t="s">
        <v>19203</v>
      </c>
      <c r="R351"/>
      <c r="S351" t="s">
        <v>19203</v>
      </c>
      <c r="T351"/>
      <c r="U351" t="s">
        <v>18715</v>
      </c>
      <c r="V351" t="s">
        <v>18759</v>
      </c>
      <c r="W351" t="s">
        <v>19194</v>
      </c>
      <c r="X351"/>
    </row>
    <row r="352">
      <c r="A352" t="s">
        <v>18742</v>
      </c>
      <c r="B352"/>
      <c r="C352" t="s">
        <v>8272</v>
      </c>
      <c r="D352" t="s">
        <v>18765</v>
      </c>
      <c r="E352" t="s">
        <v>142</v>
      </c>
      <c r="F352" t="s">
        <v>410</v>
      </c>
      <c r="G352" t="s">
        <v>7795</v>
      </c>
      <c r="H352" t="s">
        <v>7819</v>
      </c>
      <c r="I352" t="s">
        <v>19192</v>
      </c>
      <c r="J352" t="s">
        <v>141</v>
      </c>
      <c r="K352" t="s">
        <v>8010</v>
      </c>
      <c r="L352"/>
      <c r="M352" t="s">
        <v>18691</v>
      </c>
      <c r="N352" t="s">
        <v>7771</v>
      </c>
      <c r="O352" t="s">
        <v>7784</v>
      </c>
      <c r="P352" t="s">
        <v>18849</v>
      </c>
      <c r="Q352" t="s">
        <v>18849</v>
      </c>
      <c r="R352"/>
      <c r="S352"/>
      <c r="T352"/>
      <c r="U352" t="s">
        <v>18715</v>
      </c>
      <c r="V352" t="s">
        <v>18759</v>
      </c>
      <c r="W352" t="s">
        <v>19013</v>
      </c>
      <c r="X352"/>
    </row>
    <row r="353">
      <c r="A353" t="s">
        <v>18742</v>
      </c>
      <c r="B353"/>
      <c r="C353" t="s">
        <v>8272</v>
      </c>
      <c r="D353" t="s">
        <v>18765</v>
      </c>
      <c r="E353" t="s">
        <v>142</v>
      </c>
      <c r="F353" t="s">
        <v>334</v>
      </c>
      <c r="G353" t="s">
        <v>7795</v>
      </c>
      <c r="H353" t="s">
        <v>19191</v>
      </c>
      <c r="I353" t="s">
        <v>19192</v>
      </c>
      <c r="J353" t="s">
        <v>141</v>
      </c>
      <c r="K353" t="s">
        <v>7982</v>
      </c>
      <c r="L353"/>
      <c r="M353" t="s">
        <v>18691</v>
      </c>
      <c r="N353" t="s">
        <v>18581</v>
      </c>
      <c r="O353" t="s">
        <v>7784</v>
      </c>
      <c r="P353" t="s">
        <v>19204</v>
      </c>
      <c r="Q353" t="s">
        <v>19193</v>
      </c>
      <c r="R353"/>
      <c r="S353"/>
      <c r="T353"/>
      <c r="U353" t="s">
        <v>18715</v>
      </c>
      <c r="V353" t="s">
        <v>18759</v>
      </c>
      <c r="W353" t="s">
        <v>19194</v>
      </c>
      <c r="X353"/>
    </row>
    <row r="354">
      <c r="A354" t="s">
        <v>18742</v>
      </c>
      <c r="B354"/>
      <c r="C354" t="s">
        <v>8272</v>
      </c>
      <c r="D354" t="s">
        <v>18765</v>
      </c>
      <c r="E354" t="s">
        <v>142</v>
      </c>
      <c r="F354" t="s">
        <v>334</v>
      </c>
      <c r="G354" t="s">
        <v>7795</v>
      </c>
      <c r="H354" t="s">
        <v>19191</v>
      </c>
      <c r="I354" t="s">
        <v>19192</v>
      </c>
      <c r="J354" t="s">
        <v>141</v>
      </c>
      <c r="K354" t="s">
        <v>7982</v>
      </c>
      <c r="L354"/>
      <c r="M354" t="s">
        <v>18691</v>
      </c>
      <c r="N354" t="s">
        <v>18700</v>
      </c>
      <c r="O354" t="s">
        <v>7784</v>
      </c>
      <c r="P354" t="s">
        <v>19193</v>
      </c>
      <c r="Q354" t="s">
        <v>19193</v>
      </c>
      <c r="R354"/>
      <c r="S354"/>
      <c r="T354"/>
      <c r="U354" t="s">
        <v>18715</v>
      </c>
      <c r="V354" t="s">
        <v>18759</v>
      </c>
      <c r="W354" t="s">
        <v>19194</v>
      </c>
      <c r="X354"/>
    </row>
    <row r="355">
      <c r="A355" t="s">
        <v>18742</v>
      </c>
      <c r="B355"/>
      <c r="C355" t="s">
        <v>8272</v>
      </c>
      <c r="D355" t="s">
        <v>18765</v>
      </c>
      <c r="E355" t="s">
        <v>142</v>
      </c>
      <c r="F355" t="s">
        <v>334</v>
      </c>
      <c r="G355" t="s">
        <v>7795</v>
      </c>
      <c r="H355" t="s">
        <v>19191</v>
      </c>
      <c r="I355" t="s">
        <v>19192</v>
      </c>
      <c r="J355" t="s">
        <v>141</v>
      </c>
      <c r="K355" t="s">
        <v>7982</v>
      </c>
      <c r="L355"/>
      <c r="M355" t="s">
        <v>7776</v>
      </c>
      <c r="N355" t="s">
        <v>18698</v>
      </c>
      <c r="O355" t="s">
        <v>7784</v>
      </c>
      <c r="P355"/>
      <c r="Q355" t="s">
        <v>19193</v>
      </c>
      <c r="R355"/>
      <c r="S355" t="s">
        <v>19193</v>
      </c>
      <c r="T355"/>
      <c r="U355" t="s">
        <v>18715</v>
      </c>
      <c r="V355" t="s">
        <v>18759</v>
      </c>
      <c r="W355" t="s">
        <v>19194</v>
      </c>
      <c r="X355"/>
    </row>
    <row r="356">
      <c r="A356" t="s">
        <v>18742</v>
      </c>
      <c r="B356"/>
      <c r="C356" t="s">
        <v>8272</v>
      </c>
      <c r="D356" t="s">
        <v>18765</v>
      </c>
      <c r="E356" t="s">
        <v>142</v>
      </c>
      <c r="F356" t="s">
        <v>334</v>
      </c>
      <c r="G356" t="s">
        <v>7795</v>
      </c>
      <c r="H356" t="s">
        <v>7819</v>
      </c>
      <c r="I356" t="s">
        <v>19192</v>
      </c>
      <c r="J356" t="s">
        <v>141</v>
      </c>
      <c r="K356" t="s">
        <v>7982</v>
      </c>
      <c r="L356"/>
      <c r="M356" t="s">
        <v>18691</v>
      </c>
      <c r="N356" t="s">
        <v>7771</v>
      </c>
      <c r="O356" t="s">
        <v>7784</v>
      </c>
      <c r="P356" t="s">
        <v>18983</v>
      </c>
      <c r="Q356" t="s">
        <v>18983</v>
      </c>
      <c r="R356"/>
      <c r="S356"/>
      <c r="T356"/>
      <c r="U356" t="s">
        <v>18715</v>
      </c>
      <c r="V356" t="s">
        <v>18759</v>
      </c>
      <c r="W356" t="s">
        <v>19194</v>
      </c>
      <c r="X356"/>
    </row>
    <row r="357">
      <c r="A357" t="s">
        <v>18742</v>
      </c>
      <c r="B357"/>
      <c r="C357" t="s">
        <v>8272</v>
      </c>
      <c r="D357" t="s">
        <v>18765</v>
      </c>
      <c r="E357" t="s">
        <v>142</v>
      </c>
      <c r="F357" t="s">
        <v>434</v>
      </c>
      <c r="G357" t="s">
        <v>7795</v>
      </c>
      <c r="H357" t="s">
        <v>19191</v>
      </c>
      <c r="I357" t="s">
        <v>19192</v>
      </c>
      <c r="J357" t="s">
        <v>141</v>
      </c>
      <c r="K357" t="s">
        <v>8018</v>
      </c>
      <c r="L357"/>
      <c r="M357" t="s">
        <v>18691</v>
      </c>
      <c r="N357" t="s">
        <v>18581</v>
      </c>
      <c r="O357" t="s">
        <v>7784</v>
      </c>
      <c r="P357" t="s">
        <v>19205</v>
      </c>
      <c r="Q357" t="s">
        <v>18820</v>
      </c>
      <c r="R357"/>
      <c r="S357"/>
      <c r="T357"/>
      <c r="U357" t="s">
        <v>18715</v>
      </c>
      <c r="V357" t="s">
        <v>18759</v>
      </c>
      <c r="W357" t="s">
        <v>19194</v>
      </c>
      <c r="X357"/>
    </row>
    <row r="358">
      <c r="A358" t="s">
        <v>18742</v>
      </c>
      <c r="B358"/>
      <c r="C358" t="s">
        <v>8272</v>
      </c>
      <c r="D358" t="s">
        <v>18765</v>
      </c>
      <c r="E358" t="s">
        <v>142</v>
      </c>
      <c r="F358" t="s">
        <v>434</v>
      </c>
      <c r="G358" t="s">
        <v>7795</v>
      </c>
      <c r="H358" t="s">
        <v>19191</v>
      </c>
      <c r="I358" t="s">
        <v>19192</v>
      </c>
      <c r="J358" t="s">
        <v>141</v>
      </c>
      <c r="K358" t="s">
        <v>8018</v>
      </c>
      <c r="L358"/>
      <c r="M358" t="s">
        <v>18691</v>
      </c>
      <c r="N358" t="s">
        <v>18709</v>
      </c>
      <c r="O358" t="s">
        <v>7784</v>
      </c>
      <c r="P358" t="s">
        <v>18820</v>
      </c>
      <c r="Q358" t="s">
        <v>18820</v>
      </c>
      <c r="R358"/>
      <c r="S358"/>
      <c r="T358"/>
      <c r="U358" t="s">
        <v>18715</v>
      </c>
      <c r="V358" t="s">
        <v>18759</v>
      </c>
      <c r="W358" t="s">
        <v>19194</v>
      </c>
      <c r="X358"/>
    </row>
    <row r="359">
      <c r="A359" t="s">
        <v>18742</v>
      </c>
      <c r="B359"/>
      <c r="C359" t="s">
        <v>8272</v>
      </c>
      <c r="D359" t="s">
        <v>18765</v>
      </c>
      <c r="E359" t="s">
        <v>142</v>
      </c>
      <c r="F359" t="s">
        <v>434</v>
      </c>
      <c r="G359" t="s">
        <v>7795</v>
      </c>
      <c r="H359" t="s">
        <v>19191</v>
      </c>
      <c r="I359" t="s">
        <v>19192</v>
      </c>
      <c r="J359" t="s">
        <v>141</v>
      </c>
      <c r="K359" t="s">
        <v>8018</v>
      </c>
      <c r="L359"/>
      <c r="M359" t="s">
        <v>18691</v>
      </c>
      <c r="N359" t="s">
        <v>18700</v>
      </c>
      <c r="O359" t="s">
        <v>7784</v>
      </c>
      <c r="P359" t="s">
        <v>18820</v>
      </c>
      <c r="Q359" t="s">
        <v>18820</v>
      </c>
      <c r="R359"/>
      <c r="S359"/>
      <c r="T359"/>
      <c r="U359" t="s">
        <v>18715</v>
      </c>
      <c r="V359" t="s">
        <v>18759</v>
      </c>
      <c r="W359" t="s">
        <v>19194</v>
      </c>
      <c r="X359"/>
    </row>
    <row r="360">
      <c r="A360" t="s">
        <v>18742</v>
      </c>
      <c r="B360"/>
      <c r="C360" t="s">
        <v>8272</v>
      </c>
      <c r="D360" t="s">
        <v>18765</v>
      </c>
      <c r="E360" t="s">
        <v>142</v>
      </c>
      <c r="F360" t="s">
        <v>434</v>
      </c>
      <c r="G360" t="s">
        <v>7795</v>
      </c>
      <c r="H360" t="s">
        <v>19191</v>
      </c>
      <c r="I360" t="s">
        <v>19192</v>
      </c>
      <c r="J360" t="s">
        <v>141</v>
      </c>
      <c r="K360" t="s">
        <v>8018</v>
      </c>
      <c r="L360"/>
      <c r="M360" t="s">
        <v>7776</v>
      </c>
      <c r="N360" t="s">
        <v>18698</v>
      </c>
      <c r="O360" t="s">
        <v>7784</v>
      </c>
      <c r="P360"/>
      <c r="Q360" t="s">
        <v>18820</v>
      </c>
      <c r="R360"/>
      <c r="S360" t="s">
        <v>18820</v>
      </c>
      <c r="T360"/>
      <c r="U360" t="s">
        <v>18715</v>
      </c>
      <c r="V360" t="s">
        <v>18759</v>
      </c>
      <c r="W360" t="s">
        <v>19194</v>
      </c>
      <c r="X360"/>
    </row>
    <row r="361">
      <c r="A361" t="s">
        <v>18742</v>
      </c>
      <c r="B361"/>
      <c r="C361" t="s">
        <v>8272</v>
      </c>
      <c r="D361" t="s">
        <v>18765</v>
      </c>
      <c r="E361" t="s">
        <v>142</v>
      </c>
      <c r="F361" t="s">
        <v>434</v>
      </c>
      <c r="G361" t="s">
        <v>7795</v>
      </c>
      <c r="H361" t="s">
        <v>7819</v>
      </c>
      <c r="I361" t="s">
        <v>19192</v>
      </c>
      <c r="J361" t="s">
        <v>141</v>
      </c>
      <c r="K361" t="s">
        <v>8018</v>
      </c>
      <c r="L361"/>
      <c r="M361" t="s">
        <v>18691</v>
      </c>
      <c r="N361" t="s">
        <v>7771</v>
      </c>
      <c r="O361" t="s">
        <v>7784</v>
      </c>
      <c r="P361" t="s">
        <v>18845</v>
      </c>
      <c r="Q361" t="s">
        <v>18845</v>
      </c>
      <c r="R361"/>
      <c r="S361"/>
      <c r="T361"/>
      <c r="U361" t="s">
        <v>18715</v>
      </c>
      <c r="V361" t="s">
        <v>18759</v>
      </c>
      <c r="W361" t="s">
        <v>19194</v>
      </c>
      <c r="X361"/>
    </row>
    <row r="362">
      <c r="A362" t="s">
        <v>18742</v>
      </c>
      <c r="B362"/>
      <c r="C362" t="s">
        <v>8272</v>
      </c>
      <c r="D362" t="s">
        <v>18765</v>
      </c>
      <c r="E362" t="s">
        <v>142</v>
      </c>
      <c r="F362" t="s">
        <v>366</v>
      </c>
      <c r="G362" t="s">
        <v>7795</v>
      </c>
      <c r="H362" t="s">
        <v>19191</v>
      </c>
      <c r="I362" t="s">
        <v>19192</v>
      </c>
      <c r="J362" t="s">
        <v>141</v>
      </c>
      <c r="K362" t="s">
        <v>7994</v>
      </c>
      <c r="L362"/>
      <c r="M362" t="s">
        <v>18691</v>
      </c>
      <c r="N362" t="s">
        <v>18581</v>
      </c>
      <c r="O362" t="s">
        <v>7784</v>
      </c>
      <c r="P362" t="s">
        <v>19135</v>
      </c>
      <c r="Q362" t="s">
        <v>19201</v>
      </c>
      <c r="R362"/>
      <c r="S362"/>
      <c r="T362"/>
      <c r="U362" t="s">
        <v>18715</v>
      </c>
      <c r="V362" t="s">
        <v>18759</v>
      </c>
      <c r="W362" t="s">
        <v>19194</v>
      </c>
      <c r="X362"/>
    </row>
    <row r="363">
      <c r="A363" t="s">
        <v>18742</v>
      </c>
      <c r="B363"/>
      <c r="C363" t="s">
        <v>8272</v>
      </c>
      <c r="D363" t="s">
        <v>18765</v>
      </c>
      <c r="E363" t="s">
        <v>142</v>
      </c>
      <c r="F363" t="s">
        <v>366</v>
      </c>
      <c r="G363" t="s">
        <v>7795</v>
      </c>
      <c r="H363" t="s">
        <v>19191</v>
      </c>
      <c r="I363" t="s">
        <v>19192</v>
      </c>
      <c r="J363" t="s">
        <v>141</v>
      </c>
      <c r="K363" t="s">
        <v>7994</v>
      </c>
      <c r="L363"/>
      <c r="M363" t="s">
        <v>18691</v>
      </c>
      <c r="N363" t="s">
        <v>18709</v>
      </c>
      <c r="O363" t="s">
        <v>7784</v>
      </c>
      <c r="P363" t="s">
        <v>19201</v>
      </c>
      <c r="Q363" t="s">
        <v>19201</v>
      </c>
      <c r="R363"/>
      <c r="S363"/>
      <c r="T363"/>
      <c r="U363" t="s">
        <v>18715</v>
      </c>
      <c r="V363" t="s">
        <v>18759</v>
      </c>
      <c r="W363" t="s">
        <v>19194</v>
      </c>
      <c r="X363"/>
    </row>
    <row r="364">
      <c r="A364" t="s">
        <v>18742</v>
      </c>
      <c r="B364"/>
      <c r="C364" t="s">
        <v>8272</v>
      </c>
      <c r="D364" t="s">
        <v>18765</v>
      </c>
      <c r="E364" t="s">
        <v>142</v>
      </c>
      <c r="F364" t="s">
        <v>366</v>
      </c>
      <c r="G364" t="s">
        <v>7795</v>
      </c>
      <c r="H364" t="s">
        <v>19191</v>
      </c>
      <c r="I364" t="s">
        <v>19192</v>
      </c>
      <c r="J364" t="s">
        <v>141</v>
      </c>
      <c r="K364" t="s">
        <v>7994</v>
      </c>
      <c r="L364"/>
      <c r="M364" t="s">
        <v>18691</v>
      </c>
      <c r="N364" t="s">
        <v>18700</v>
      </c>
      <c r="O364" t="s">
        <v>7784</v>
      </c>
      <c r="P364" t="s">
        <v>19201</v>
      </c>
      <c r="Q364" t="s">
        <v>19201</v>
      </c>
      <c r="R364"/>
      <c r="S364"/>
      <c r="T364"/>
      <c r="U364" t="s">
        <v>18715</v>
      </c>
      <c r="V364" t="s">
        <v>18759</v>
      </c>
      <c r="W364" t="s">
        <v>19194</v>
      </c>
      <c r="X364"/>
    </row>
    <row r="365">
      <c r="A365" t="s">
        <v>18742</v>
      </c>
      <c r="B365"/>
      <c r="C365" t="s">
        <v>8272</v>
      </c>
      <c r="D365" t="s">
        <v>18765</v>
      </c>
      <c r="E365" t="s">
        <v>142</v>
      </c>
      <c r="F365" t="s">
        <v>366</v>
      </c>
      <c r="G365" t="s">
        <v>7795</v>
      </c>
      <c r="H365" t="s">
        <v>19191</v>
      </c>
      <c r="I365" t="s">
        <v>19192</v>
      </c>
      <c r="J365" t="s">
        <v>141</v>
      </c>
      <c r="K365" t="s">
        <v>7994</v>
      </c>
      <c r="L365"/>
      <c r="M365" t="s">
        <v>7776</v>
      </c>
      <c r="N365" t="s">
        <v>18698</v>
      </c>
      <c r="O365" t="s">
        <v>7784</v>
      </c>
      <c r="P365"/>
      <c r="Q365" t="s">
        <v>19201</v>
      </c>
      <c r="R365"/>
      <c r="S365" t="s">
        <v>19201</v>
      </c>
      <c r="T365"/>
      <c r="U365" t="s">
        <v>18715</v>
      </c>
      <c r="V365" t="s">
        <v>18759</v>
      </c>
      <c r="W365" t="s">
        <v>19194</v>
      </c>
      <c r="X365"/>
    </row>
    <row r="366">
      <c r="A366" t="s">
        <v>18742</v>
      </c>
      <c r="B366"/>
      <c r="C366" t="s">
        <v>8272</v>
      </c>
      <c r="D366" t="s">
        <v>18765</v>
      </c>
      <c r="E366" t="s">
        <v>142</v>
      </c>
      <c r="F366" t="s">
        <v>366</v>
      </c>
      <c r="G366" t="s">
        <v>7795</v>
      </c>
      <c r="H366" t="s">
        <v>7819</v>
      </c>
      <c r="I366" t="s">
        <v>19192</v>
      </c>
      <c r="J366" t="s">
        <v>141</v>
      </c>
      <c r="K366" t="s">
        <v>7994</v>
      </c>
      <c r="L366"/>
      <c r="M366" t="s">
        <v>18691</v>
      </c>
      <c r="N366" t="s">
        <v>7771</v>
      </c>
      <c r="O366" t="s">
        <v>7784</v>
      </c>
      <c r="P366" t="s">
        <v>19206</v>
      </c>
      <c r="Q366" t="s">
        <v>19206</v>
      </c>
      <c r="R366"/>
      <c r="S366"/>
      <c r="T366"/>
      <c r="U366" t="s">
        <v>18715</v>
      </c>
      <c r="V366" t="s">
        <v>18759</v>
      </c>
      <c r="W366" t="s">
        <v>19194</v>
      </c>
      <c r="X366"/>
    </row>
    <row r="367">
      <c r="A367" t="s">
        <v>18742</v>
      </c>
      <c r="B367"/>
      <c r="C367" t="s">
        <v>8272</v>
      </c>
      <c r="D367" t="s">
        <v>18765</v>
      </c>
      <c r="E367" t="s">
        <v>142</v>
      </c>
      <c r="F367" t="s">
        <v>316</v>
      </c>
      <c r="G367" t="s">
        <v>7795</v>
      </c>
      <c r="H367" t="s">
        <v>19191</v>
      </c>
      <c r="I367" t="s">
        <v>19192</v>
      </c>
      <c r="J367" t="s">
        <v>141</v>
      </c>
      <c r="K367" t="s">
        <v>7975</v>
      </c>
      <c r="L367"/>
      <c r="M367" t="s">
        <v>18691</v>
      </c>
      <c r="N367" t="s">
        <v>18581</v>
      </c>
      <c r="O367" t="s">
        <v>7784</v>
      </c>
      <c r="P367" t="s">
        <v>19207</v>
      </c>
      <c r="Q367" t="s">
        <v>18794</v>
      </c>
      <c r="R367"/>
      <c r="S367"/>
      <c r="T367"/>
      <c r="U367" t="s">
        <v>18715</v>
      </c>
      <c r="V367" t="s">
        <v>18759</v>
      </c>
      <c r="W367" t="s">
        <v>19194</v>
      </c>
      <c r="X367"/>
    </row>
    <row r="368">
      <c r="A368" t="s">
        <v>18742</v>
      </c>
      <c r="B368"/>
      <c r="C368" t="s">
        <v>8272</v>
      </c>
      <c r="D368" t="s">
        <v>18765</v>
      </c>
      <c r="E368" t="s">
        <v>142</v>
      </c>
      <c r="F368" t="s">
        <v>316</v>
      </c>
      <c r="G368" t="s">
        <v>7795</v>
      </c>
      <c r="H368" t="s">
        <v>19191</v>
      </c>
      <c r="I368" t="s">
        <v>19192</v>
      </c>
      <c r="J368" t="s">
        <v>141</v>
      </c>
      <c r="K368" t="s">
        <v>7975</v>
      </c>
      <c r="L368"/>
      <c r="M368" t="s">
        <v>18691</v>
      </c>
      <c r="N368" t="s">
        <v>18709</v>
      </c>
      <c r="O368" t="s">
        <v>7784</v>
      </c>
      <c r="P368" t="s">
        <v>18794</v>
      </c>
      <c r="Q368" t="s">
        <v>18794</v>
      </c>
      <c r="R368"/>
      <c r="S368"/>
      <c r="T368"/>
      <c r="U368" t="s">
        <v>18715</v>
      </c>
      <c r="V368" t="s">
        <v>18759</v>
      </c>
      <c r="W368" t="s">
        <v>19194</v>
      </c>
      <c r="X368"/>
    </row>
    <row r="369">
      <c r="A369" t="s">
        <v>18742</v>
      </c>
      <c r="B369"/>
      <c r="C369" t="s">
        <v>8272</v>
      </c>
      <c r="D369" t="s">
        <v>18765</v>
      </c>
      <c r="E369" t="s">
        <v>142</v>
      </c>
      <c r="F369" t="s">
        <v>316</v>
      </c>
      <c r="G369" t="s">
        <v>7795</v>
      </c>
      <c r="H369" t="s">
        <v>19191</v>
      </c>
      <c r="I369" t="s">
        <v>19192</v>
      </c>
      <c r="J369" t="s">
        <v>141</v>
      </c>
      <c r="K369" t="s">
        <v>7975</v>
      </c>
      <c r="L369"/>
      <c r="M369" t="s">
        <v>18691</v>
      </c>
      <c r="N369" t="s">
        <v>18700</v>
      </c>
      <c r="O369" t="s">
        <v>7784</v>
      </c>
      <c r="P369" t="s">
        <v>18794</v>
      </c>
      <c r="Q369" t="s">
        <v>18794</v>
      </c>
      <c r="R369"/>
      <c r="S369"/>
      <c r="T369"/>
      <c r="U369" t="s">
        <v>18715</v>
      </c>
      <c r="V369" t="s">
        <v>18759</v>
      </c>
      <c r="W369" t="s">
        <v>19194</v>
      </c>
      <c r="X369"/>
    </row>
    <row r="370">
      <c r="A370" t="s">
        <v>18742</v>
      </c>
      <c r="B370"/>
      <c r="C370" t="s">
        <v>8272</v>
      </c>
      <c r="D370" t="s">
        <v>18765</v>
      </c>
      <c r="E370" t="s">
        <v>142</v>
      </c>
      <c r="F370" t="s">
        <v>316</v>
      </c>
      <c r="G370" t="s">
        <v>7795</v>
      </c>
      <c r="H370"/>
      <c r="I370" t="s">
        <v>19192</v>
      </c>
      <c r="J370" t="s">
        <v>141</v>
      </c>
      <c r="K370" t="s">
        <v>7975</v>
      </c>
      <c r="L370"/>
      <c r="M370" t="s">
        <v>7776</v>
      </c>
      <c r="N370" t="s">
        <v>18698</v>
      </c>
      <c r="O370" t="s">
        <v>7784</v>
      </c>
      <c r="P370"/>
      <c r="Q370" t="s">
        <v>18794</v>
      </c>
      <c r="R370"/>
      <c r="S370" t="s">
        <v>18794</v>
      </c>
      <c r="T370"/>
      <c r="U370" t="s">
        <v>18715</v>
      </c>
      <c r="V370" t="s">
        <v>18759</v>
      </c>
      <c r="W370" t="s">
        <v>19194</v>
      </c>
      <c r="X370"/>
    </row>
    <row r="371">
      <c r="A371" t="s">
        <v>18742</v>
      </c>
      <c r="B371"/>
      <c r="C371" t="s">
        <v>8272</v>
      </c>
      <c r="D371" t="s">
        <v>18765</v>
      </c>
      <c r="E371" t="s">
        <v>142</v>
      </c>
      <c r="F371" t="s">
        <v>316</v>
      </c>
      <c r="G371" t="s">
        <v>7795</v>
      </c>
      <c r="H371" t="s">
        <v>7819</v>
      </c>
      <c r="I371" t="s">
        <v>19192</v>
      </c>
      <c r="J371" t="s">
        <v>141</v>
      </c>
      <c r="K371" t="s">
        <v>7975</v>
      </c>
      <c r="L371"/>
      <c r="M371" t="s">
        <v>18691</v>
      </c>
      <c r="N371" t="s">
        <v>7771</v>
      </c>
      <c r="O371" t="s">
        <v>7784</v>
      </c>
      <c r="P371" t="s">
        <v>19092</v>
      </c>
      <c r="Q371" t="s">
        <v>19092</v>
      </c>
      <c r="R371"/>
      <c r="S371"/>
      <c r="T371"/>
      <c r="U371" t="s">
        <v>18715</v>
      </c>
      <c r="V371" t="s">
        <v>18759</v>
      </c>
      <c r="W371" t="s">
        <v>19194</v>
      </c>
      <c r="X371"/>
    </row>
    <row r="372">
      <c r="A372" t="s">
        <v>18742</v>
      </c>
      <c r="B372"/>
      <c r="C372" t="s">
        <v>8271</v>
      </c>
      <c r="D372" t="s">
        <v>18765</v>
      </c>
      <c r="E372" t="s">
        <v>150</v>
      </c>
      <c r="F372" t="s">
        <v>488</v>
      </c>
      <c r="G372" t="s">
        <v>7795</v>
      </c>
      <c r="H372" t="s">
        <v>19191</v>
      </c>
      <c r="I372" t="s">
        <v>18727</v>
      </c>
      <c r="J372" t="s">
        <v>149</v>
      </c>
      <c r="K372" t="s">
        <v>487</v>
      </c>
      <c r="L372"/>
      <c r="M372" t="s">
        <v>7776</v>
      </c>
      <c r="N372" t="s">
        <v>18698</v>
      </c>
      <c r="O372" t="s">
        <v>7784</v>
      </c>
      <c r="P372"/>
      <c r="Q372" t="s">
        <v>18810</v>
      </c>
      <c r="R372"/>
      <c r="S372" t="s">
        <v>18810</v>
      </c>
      <c r="T372"/>
      <c r="U372" t="s">
        <v>18715</v>
      </c>
      <c r="V372" t="s">
        <v>18759</v>
      </c>
      <c r="W372" t="s">
        <v>18826</v>
      </c>
      <c r="X372" t="s">
        <v>19208</v>
      </c>
    </row>
    <row r="373">
      <c r="A373" t="s">
        <v>18742</v>
      </c>
      <c r="B373"/>
      <c r="C373" t="s">
        <v>8271</v>
      </c>
      <c r="D373" t="s">
        <v>18765</v>
      </c>
      <c r="E373" t="s">
        <v>150</v>
      </c>
      <c r="F373" t="s">
        <v>488</v>
      </c>
      <c r="G373" t="s">
        <v>7795</v>
      </c>
      <c r="H373" t="s">
        <v>19191</v>
      </c>
      <c r="I373" t="s">
        <v>18727</v>
      </c>
      <c r="J373" t="s">
        <v>149</v>
      </c>
      <c r="K373" t="s">
        <v>487</v>
      </c>
      <c r="L373"/>
      <c r="M373" t="s">
        <v>18691</v>
      </c>
      <c r="N373" t="s">
        <v>18581</v>
      </c>
      <c r="O373" t="s">
        <v>7784</v>
      </c>
      <c r="P373" t="s">
        <v>18796</v>
      </c>
      <c r="Q373" t="s">
        <v>18810</v>
      </c>
      <c r="R373"/>
      <c r="S373"/>
      <c r="T373"/>
      <c r="U373" t="s">
        <v>18715</v>
      </c>
      <c r="V373" t="s">
        <v>18759</v>
      </c>
      <c r="W373" t="s">
        <v>19194</v>
      </c>
      <c r="X373" t="s">
        <v>19209</v>
      </c>
    </row>
    <row r="374">
      <c r="A374" t="s">
        <v>18742</v>
      </c>
      <c r="B374" t="s">
        <v>17939</v>
      </c>
      <c r="C374" t="s">
        <v>8272</v>
      </c>
      <c r="D374" t="s">
        <v>18765</v>
      </c>
      <c r="E374" t="s">
        <v>261</v>
      </c>
      <c r="F374" t="s">
        <v>267</v>
      </c>
      <c r="G374" t="s">
        <v>7795</v>
      </c>
      <c r="H374" t="s">
        <v>19210</v>
      </c>
      <c r="I374" t="s">
        <v>7861</v>
      </c>
      <c r="J374" t="s">
        <v>2</v>
      </c>
      <c r="K374" t="s">
        <v>7964</v>
      </c>
      <c r="L374"/>
      <c r="M374" t="s">
        <v>18691</v>
      </c>
      <c r="N374" t="s">
        <v>18700</v>
      </c>
      <c r="O374" t="s">
        <v>7784</v>
      </c>
      <c r="P374" t="s">
        <v>18774</v>
      </c>
      <c r="Q374" t="s">
        <v>18774</v>
      </c>
      <c r="R374"/>
      <c r="S374"/>
      <c r="T374"/>
      <c r="U374" t="s">
        <v>18715</v>
      </c>
      <c r="V374" t="s">
        <v>18759</v>
      </c>
      <c r="W374" t="s">
        <v>19194</v>
      </c>
      <c r="X374"/>
    </row>
    <row r="375">
      <c r="A375" t="s">
        <v>18742</v>
      </c>
      <c r="B375"/>
      <c r="C375" t="s">
        <v>8271</v>
      </c>
      <c r="D375" t="s">
        <v>18765</v>
      </c>
      <c r="E375" t="s">
        <v>150</v>
      </c>
      <c r="F375" t="s">
        <v>488</v>
      </c>
      <c r="G375" t="s">
        <v>7795</v>
      </c>
      <c r="H375" t="s">
        <v>19191</v>
      </c>
      <c r="I375" t="s">
        <v>18727</v>
      </c>
      <c r="J375" t="s">
        <v>149</v>
      </c>
      <c r="K375" t="s">
        <v>487</v>
      </c>
      <c r="L375"/>
      <c r="M375" t="s">
        <v>18691</v>
      </c>
      <c r="N375" t="s">
        <v>18709</v>
      </c>
      <c r="O375" t="s">
        <v>7784</v>
      </c>
      <c r="P375" t="s">
        <v>18810</v>
      </c>
      <c r="Q375" t="s">
        <v>18810</v>
      </c>
      <c r="R375"/>
      <c r="S375"/>
      <c r="T375"/>
      <c r="U375" t="s">
        <v>18715</v>
      </c>
      <c r="V375" t="s">
        <v>18759</v>
      </c>
      <c r="W375" t="s">
        <v>19194</v>
      </c>
      <c r="X375" t="s">
        <v>19211</v>
      </c>
    </row>
    <row r="376">
      <c r="A376" t="s">
        <v>18742</v>
      </c>
      <c r="B376"/>
      <c r="C376" t="s">
        <v>8271</v>
      </c>
      <c r="D376" t="s">
        <v>18765</v>
      </c>
      <c r="E376" t="s">
        <v>150</v>
      </c>
      <c r="F376" t="s">
        <v>488</v>
      </c>
      <c r="G376" t="s">
        <v>7795</v>
      </c>
      <c r="H376" t="s">
        <v>19191</v>
      </c>
      <c r="I376" t="s">
        <v>18727</v>
      </c>
      <c r="J376" t="s">
        <v>149</v>
      </c>
      <c r="K376" t="s">
        <v>487</v>
      </c>
      <c r="L376"/>
      <c r="M376" t="s">
        <v>18691</v>
      </c>
      <c r="N376" t="s">
        <v>18700</v>
      </c>
      <c r="O376" t="s">
        <v>7784</v>
      </c>
      <c r="P376" t="s">
        <v>18810</v>
      </c>
      <c r="Q376" t="s">
        <v>18810</v>
      </c>
      <c r="R376"/>
      <c r="S376"/>
      <c r="T376"/>
      <c r="U376" t="s">
        <v>18715</v>
      </c>
      <c r="V376" t="s">
        <v>18759</v>
      </c>
      <c r="W376" t="s">
        <v>19194</v>
      </c>
      <c r="X376"/>
    </row>
    <row r="377">
      <c r="A377" t="s">
        <v>18742</v>
      </c>
      <c r="B377"/>
      <c r="C377" t="s">
        <v>8271</v>
      </c>
      <c r="D377" t="s">
        <v>18765</v>
      </c>
      <c r="E377" t="s">
        <v>150</v>
      </c>
      <c r="F377" t="s">
        <v>564</v>
      </c>
      <c r="G377" t="s">
        <v>7795</v>
      </c>
      <c r="H377" t="s">
        <v>19191</v>
      </c>
      <c r="I377" t="s">
        <v>18727</v>
      </c>
      <c r="J377" t="s">
        <v>149</v>
      </c>
      <c r="K377" t="s">
        <v>563</v>
      </c>
      <c r="L377"/>
      <c r="M377" t="s">
        <v>7776</v>
      </c>
      <c r="N377" t="s">
        <v>18698</v>
      </c>
      <c r="O377" t="s">
        <v>7784</v>
      </c>
      <c r="P377"/>
      <c r="Q377"/>
      <c r="R377"/>
      <c r="S377"/>
      <c r="T377"/>
      <c r="U377" t="s">
        <v>18715</v>
      </c>
      <c r="V377" t="s">
        <v>18759</v>
      </c>
      <c r="W377" t="s">
        <v>18826</v>
      </c>
      <c r="X377"/>
    </row>
    <row r="378">
      <c r="A378" t="s">
        <v>18742</v>
      </c>
      <c r="B378"/>
      <c r="C378" t="s">
        <v>8271</v>
      </c>
      <c r="D378" t="s">
        <v>18765</v>
      </c>
      <c r="E378" t="s">
        <v>150</v>
      </c>
      <c r="F378" t="s">
        <v>564</v>
      </c>
      <c r="G378" t="s">
        <v>7795</v>
      </c>
      <c r="H378" t="s">
        <v>19191</v>
      </c>
      <c r="I378" t="s">
        <v>18727</v>
      </c>
      <c r="J378" t="s">
        <v>149</v>
      </c>
      <c r="K378" t="s">
        <v>563</v>
      </c>
      <c r="L378"/>
      <c r="M378" t="s">
        <v>18691</v>
      </c>
      <c r="N378" t="s">
        <v>18581</v>
      </c>
      <c r="O378" t="s">
        <v>7784</v>
      </c>
      <c r="P378" t="s">
        <v>18796</v>
      </c>
      <c r="Q378" t="s">
        <v>18810</v>
      </c>
      <c r="R378"/>
      <c r="S378"/>
      <c r="T378"/>
      <c r="U378" t="s">
        <v>18715</v>
      </c>
      <c r="V378" t="s">
        <v>18759</v>
      </c>
      <c r="W378" t="s">
        <v>19194</v>
      </c>
      <c r="X378"/>
    </row>
    <row r="379">
      <c r="A379" t="s">
        <v>18742</v>
      </c>
      <c r="B379"/>
      <c r="C379" t="s">
        <v>8271</v>
      </c>
      <c r="D379" t="s">
        <v>18765</v>
      </c>
      <c r="E379" t="s">
        <v>150</v>
      </c>
      <c r="F379" t="s">
        <v>564</v>
      </c>
      <c r="G379" t="s">
        <v>7795</v>
      </c>
      <c r="H379" t="s">
        <v>19191</v>
      </c>
      <c r="I379" t="s">
        <v>18727</v>
      </c>
      <c r="J379" t="s">
        <v>149</v>
      </c>
      <c r="K379" t="s">
        <v>563</v>
      </c>
      <c r="L379"/>
      <c r="M379" t="s">
        <v>18691</v>
      </c>
      <c r="N379" t="s">
        <v>18709</v>
      </c>
      <c r="O379" t="s">
        <v>7784</v>
      </c>
      <c r="P379" t="s">
        <v>18810</v>
      </c>
      <c r="Q379" t="s">
        <v>18810</v>
      </c>
      <c r="R379"/>
      <c r="S379"/>
      <c r="T379"/>
      <c r="U379" t="s">
        <v>18715</v>
      </c>
      <c r="V379" t="s">
        <v>18759</v>
      </c>
      <c r="W379" t="s">
        <v>19194</v>
      </c>
      <c r="X379"/>
    </row>
    <row r="380">
      <c r="A380" t="s">
        <v>18742</v>
      </c>
      <c r="B380"/>
      <c r="C380" t="s">
        <v>8271</v>
      </c>
      <c r="D380" t="s">
        <v>18765</v>
      </c>
      <c r="E380" t="s">
        <v>150</v>
      </c>
      <c r="F380" t="s">
        <v>564</v>
      </c>
      <c r="G380" t="s">
        <v>7795</v>
      </c>
      <c r="H380" t="s">
        <v>19191</v>
      </c>
      <c r="I380" t="s">
        <v>18727</v>
      </c>
      <c r="J380" t="s">
        <v>149</v>
      </c>
      <c r="K380" t="s">
        <v>563</v>
      </c>
      <c r="L380"/>
      <c r="M380" t="s">
        <v>18691</v>
      </c>
      <c r="N380" t="s">
        <v>18700</v>
      </c>
      <c r="O380" t="s">
        <v>7784</v>
      </c>
      <c r="P380" t="s">
        <v>18810</v>
      </c>
      <c r="Q380" t="s">
        <v>18810</v>
      </c>
      <c r="R380"/>
      <c r="S380"/>
      <c r="T380"/>
      <c r="U380" t="s">
        <v>18715</v>
      </c>
      <c r="V380" t="s">
        <v>18759</v>
      </c>
      <c r="W380" t="s">
        <v>19194</v>
      </c>
      <c r="X380"/>
    </row>
    <row r="381">
      <c r="A381" t="s">
        <v>18742</v>
      </c>
      <c r="B381"/>
      <c r="C381" t="s">
        <v>8271</v>
      </c>
      <c r="D381" t="s">
        <v>18765</v>
      </c>
      <c r="E381" t="s">
        <v>150</v>
      </c>
      <c r="F381" t="s">
        <v>502</v>
      </c>
      <c r="G381" t="s">
        <v>7795</v>
      </c>
      <c r="H381" t="s">
        <v>19191</v>
      </c>
      <c r="I381" t="s">
        <v>18727</v>
      </c>
      <c r="J381" t="s">
        <v>149</v>
      </c>
      <c r="K381" t="s">
        <v>501</v>
      </c>
      <c r="L381"/>
      <c r="M381" t="s">
        <v>7776</v>
      </c>
      <c r="N381" t="s">
        <v>18698</v>
      </c>
      <c r="O381" t="s">
        <v>7784</v>
      </c>
      <c r="P381"/>
      <c r="Q381"/>
      <c r="R381"/>
      <c r="S381"/>
      <c r="T381"/>
      <c r="U381" t="s">
        <v>18715</v>
      </c>
      <c r="V381" t="s">
        <v>18759</v>
      </c>
      <c r="W381" t="s">
        <v>18826</v>
      </c>
      <c r="X381"/>
    </row>
    <row r="382">
      <c r="A382" t="s">
        <v>18742</v>
      </c>
      <c r="B382"/>
      <c r="C382" t="s">
        <v>8271</v>
      </c>
      <c r="D382" t="s">
        <v>18765</v>
      </c>
      <c r="E382" t="s">
        <v>150</v>
      </c>
      <c r="F382" t="s">
        <v>502</v>
      </c>
      <c r="G382" t="s">
        <v>7795</v>
      </c>
      <c r="H382" t="s">
        <v>19191</v>
      </c>
      <c r="I382" t="s">
        <v>18727</v>
      </c>
      <c r="J382" t="s">
        <v>149</v>
      </c>
      <c r="K382" t="s">
        <v>501</v>
      </c>
      <c r="L382"/>
      <c r="M382" t="s">
        <v>18691</v>
      </c>
      <c r="N382" t="s">
        <v>18581</v>
      </c>
      <c r="O382" t="s">
        <v>7784</v>
      </c>
      <c r="P382" t="s">
        <v>18796</v>
      </c>
      <c r="Q382" t="s">
        <v>18810</v>
      </c>
      <c r="R382"/>
      <c r="S382"/>
      <c r="T382"/>
      <c r="U382" t="s">
        <v>18715</v>
      </c>
      <c r="V382" t="s">
        <v>18759</v>
      </c>
      <c r="W382" t="s">
        <v>19194</v>
      </c>
      <c r="X382"/>
    </row>
    <row r="383">
      <c r="A383" t="s">
        <v>18742</v>
      </c>
      <c r="B383"/>
      <c r="C383" t="s">
        <v>8271</v>
      </c>
      <c r="D383" t="s">
        <v>18765</v>
      </c>
      <c r="E383" t="s">
        <v>150</v>
      </c>
      <c r="F383" t="s">
        <v>502</v>
      </c>
      <c r="G383" t="s">
        <v>7795</v>
      </c>
      <c r="H383" t="s">
        <v>19191</v>
      </c>
      <c r="I383" t="s">
        <v>18727</v>
      </c>
      <c r="J383" t="s">
        <v>149</v>
      </c>
      <c r="K383" t="s">
        <v>501</v>
      </c>
      <c r="L383"/>
      <c r="M383" t="s">
        <v>18691</v>
      </c>
      <c r="N383" t="s">
        <v>18709</v>
      </c>
      <c r="O383" t="s">
        <v>7784</v>
      </c>
      <c r="P383" t="s">
        <v>18810</v>
      </c>
      <c r="Q383" t="s">
        <v>18810</v>
      </c>
      <c r="R383"/>
      <c r="S383"/>
      <c r="T383"/>
      <c r="U383" t="s">
        <v>18715</v>
      </c>
      <c r="V383" t="s">
        <v>18759</v>
      </c>
      <c r="W383" t="s">
        <v>19194</v>
      </c>
      <c r="X383"/>
    </row>
    <row r="384">
      <c r="A384" t="s">
        <v>18742</v>
      </c>
      <c r="B384"/>
      <c r="C384" t="s">
        <v>8271</v>
      </c>
      <c r="D384" t="s">
        <v>18765</v>
      </c>
      <c r="E384" t="s">
        <v>150</v>
      </c>
      <c r="F384" t="s">
        <v>502</v>
      </c>
      <c r="G384" t="s">
        <v>7795</v>
      </c>
      <c r="H384" t="s">
        <v>19191</v>
      </c>
      <c r="I384" t="s">
        <v>18727</v>
      </c>
      <c r="J384" t="s">
        <v>149</v>
      </c>
      <c r="K384" t="s">
        <v>501</v>
      </c>
      <c r="L384"/>
      <c r="M384" t="s">
        <v>18691</v>
      </c>
      <c r="N384" t="s">
        <v>18696</v>
      </c>
      <c r="O384" t="s">
        <v>7784</v>
      </c>
      <c r="P384" t="s">
        <v>18810</v>
      </c>
      <c r="Q384" t="s">
        <v>18810</v>
      </c>
      <c r="R384"/>
      <c r="S384"/>
      <c r="T384"/>
      <c r="U384" t="s">
        <v>18715</v>
      </c>
      <c r="V384" t="s">
        <v>18759</v>
      </c>
      <c r="W384" t="s">
        <v>19194</v>
      </c>
      <c r="X384"/>
    </row>
    <row r="385">
      <c r="A385" t="s">
        <v>18742</v>
      </c>
      <c r="B385"/>
      <c r="C385" t="s">
        <v>8272</v>
      </c>
      <c r="D385" t="s">
        <v>18765</v>
      </c>
      <c r="E385" t="s">
        <v>78</v>
      </c>
      <c r="F385" t="s">
        <v>1794</v>
      </c>
      <c r="G385" t="s">
        <v>7795</v>
      </c>
      <c r="H385" t="s">
        <v>19191</v>
      </c>
      <c r="I385" t="s">
        <v>18728</v>
      </c>
      <c r="J385" t="s">
        <v>77</v>
      </c>
      <c r="K385" t="s">
        <v>8132</v>
      </c>
      <c r="L385"/>
      <c r="M385" t="s">
        <v>18691</v>
      </c>
      <c r="N385" t="s">
        <v>18581</v>
      </c>
      <c r="O385" t="s">
        <v>7784</v>
      </c>
      <c r="P385" t="s">
        <v>19212</v>
      </c>
      <c r="Q385" t="s">
        <v>19213</v>
      </c>
      <c r="R385"/>
      <c r="S385"/>
      <c r="T385"/>
      <c r="U385" t="s">
        <v>18715</v>
      </c>
      <c r="V385" t="s">
        <v>18759</v>
      </c>
      <c r="W385" t="s">
        <v>19194</v>
      </c>
      <c r="X385"/>
    </row>
    <row r="386">
      <c r="A386" t="s">
        <v>18742</v>
      </c>
      <c r="B386"/>
      <c r="C386" t="s">
        <v>8272</v>
      </c>
      <c r="D386" t="s">
        <v>18765</v>
      </c>
      <c r="E386" t="s">
        <v>78</v>
      </c>
      <c r="F386" t="s">
        <v>1794</v>
      </c>
      <c r="G386" t="s">
        <v>7795</v>
      </c>
      <c r="H386" t="s">
        <v>19191</v>
      </c>
      <c r="I386" t="s">
        <v>18728</v>
      </c>
      <c r="J386" t="s">
        <v>77</v>
      </c>
      <c r="K386" t="s">
        <v>8132</v>
      </c>
      <c r="L386"/>
      <c r="M386" t="s">
        <v>18691</v>
      </c>
      <c r="N386" t="s">
        <v>18709</v>
      </c>
      <c r="O386" t="s">
        <v>7784</v>
      </c>
      <c r="P386" t="s">
        <v>19213</v>
      </c>
      <c r="Q386" t="s">
        <v>19213</v>
      </c>
      <c r="R386"/>
      <c r="S386"/>
      <c r="T386"/>
      <c r="U386" t="s">
        <v>18715</v>
      </c>
      <c r="V386" t="s">
        <v>18759</v>
      </c>
      <c r="W386" t="s">
        <v>19194</v>
      </c>
      <c r="X386"/>
    </row>
    <row r="387">
      <c r="A387" t="s">
        <v>18742</v>
      </c>
      <c r="B387"/>
      <c r="C387" t="s">
        <v>8272</v>
      </c>
      <c r="D387" t="s">
        <v>18765</v>
      </c>
      <c r="E387" t="s">
        <v>78</v>
      </c>
      <c r="F387" t="s">
        <v>1794</v>
      </c>
      <c r="G387" t="s">
        <v>7795</v>
      </c>
      <c r="H387" t="s">
        <v>19191</v>
      </c>
      <c r="I387" t="s">
        <v>18728</v>
      </c>
      <c r="J387" t="s">
        <v>77</v>
      </c>
      <c r="K387" t="s">
        <v>8132</v>
      </c>
      <c r="L387"/>
      <c r="M387" t="s">
        <v>18691</v>
      </c>
      <c r="N387" t="s">
        <v>18700</v>
      </c>
      <c r="O387" t="s">
        <v>7784</v>
      </c>
      <c r="P387" t="s">
        <v>19213</v>
      </c>
      <c r="Q387" t="s">
        <v>19213</v>
      </c>
      <c r="R387"/>
      <c r="S387"/>
      <c r="T387"/>
      <c r="U387" t="s">
        <v>18715</v>
      </c>
      <c r="V387" t="s">
        <v>18759</v>
      </c>
      <c r="W387" t="s">
        <v>19194</v>
      </c>
      <c r="X387"/>
    </row>
    <row r="388">
      <c r="A388" t="s">
        <v>18742</v>
      </c>
      <c r="B388"/>
      <c r="C388" t="s">
        <v>8272</v>
      </c>
      <c r="D388" t="s">
        <v>18765</v>
      </c>
      <c r="E388" t="s">
        <v>78</v>
      </c>
      <c r="F388" t="s">
        <v>1794</v>
      </c>
      <c r="G388" t="s">
        <v>7795</v>
      </c>
      <c r="H388" t="s">
        <v>19191</v>
      </c>
      <c r="I388" t="s">
        <v>18728</v>
      </c>
      <c r="J388" t="s">
        <v>77</v>
      </c>
      <c r="K388" t="s">
        <v>8132</v>
      </c>
      <c r="L388"/>
      <c r="M388" t="s">
        <v>7776</v>
      </c>
      <c r="N388" t="s">
        <v>18698</v>
      </c>
      <c r="O388" t="s">
        <v>7784</v>
      </c>
      <c r="P388"/>
      <c r="Q388" t="s">
        <v>19213</v>
      </c>
      <c r="R388"/>
      <c r="S388" t="s">
        <v>19213</v>
      </c>
      <c r="T388"/>
      <c r="U388" t="s">
        <v>18716</v>
      </c>
      <c r="V388" t="s">
        <v>18759</v>
      </c>
      <c r="W388" t="s">
        <v>19196</v>
      </c>
      <c r="X388"/>
    </row>
    <row r="389">
      <c r="A389" t="s">
        <v>18742</v>
      </c>
      <c r="B389" t="s">
        <v>17941</v>
      </c>
      <c r="C389" t="s">
        <v>8272</v>
      </c>
      <c r="D389" t="s">
        <v>18765</v>
      </c>
      <c r="E389" t="s">
        <v>78</v>
      </c>
      <c r="F389" t="s">
        <v>1774</v>
      </c>
      <c r="G389" t="s">
        <v>7795</v>
      </c>
      <c r="H389" t="s">
        <v>19191</v>
      </c>
      <c r="I389" t="s">
        <v>18728</v>
      </c>
      <c r="J389" t="s">
        <v>77</v>
      </c>
      <c r="K389" t="s">
        <v>1773</v>
      </c>
      <c r="L389"/>
      <c r="M389" t="s">
        <v>18691</v>
      </c>
      <c r="N389" t="s">
        <v>18581</v>
      </c>
      <c r="O389" t="s">
        <v>7784</v>
      </c>
      <c r="P389" t="s">
        <v>19214</v>
      </c>
      <c r="Q389" t="s">
        <v>19101</v>
      </c>
      <c r="R389"/>
      <c r="S389"/>
      <c r="T389"/>
      <c r="U389" t="s">
        <v>18715</v>
      </c>
      <c r="V389" t="s">
        <v>18759</v>
      </c>
      <c r="W389" t="s">
        <v>19194</v>
      </c>
      <c r="X389"/>
    </row>
    <row r="390">
      <c r="A390" t="s">
        <v>18742</v>
      </c>
      <c r="B390" t="s">
        <v>17941</v>
      </c>
      <c r="C390" t="s">
        <v>8272</v>
      </c>
      <c r="D390" t="s">
        <v>18765</v>
      </c>
      <c r="E390" t="s">
        <v>78</v>
      </c>
      <c r="F390" t="s">
        <v>1774</v>
      </c>
      <c r="G390" t="s">
        <v>7795</v>
      </c>
      <c r="H390" t="s">
        <v>19191</v>
      </c>
      <c r="I390" t="s">
        <v>18728</v>
      </c>
      <c r="J390" t="s">
        <v>77</v>
      </c>
      <c r="K390" t="s">
        <v>1773</v>
      </c>
      <c r="L390"/>
      <c r="M390" t="s">
        <v>18691</v>
      </c>
      <c r="N390" t="s">
        <v>18709</v>
      </c>
      <c r="O390" t="s">
        <v>7784</v>
      </c>
      <c r="P390" t="s">
        <v>19101</v>
      </c>
      <c r="Q390" t="s">
        <v>19101</v>
      </c>
      <c r="R390"/>
      <c r="S390"/>
      <c r="T390"/>
      <c r="U390" t="s">
        <v>18715</v>
      </c>
      <c r="V390" t="s">
        <v>18759</v>
      </c>
      <c r="W390" t="s">
        <v>19194</v>
      </c>
      <c r="X390"/>
    </row>
    <row r="391">
      <c r="A391" t="s">
        <v>18742</v>
      </c>
      <c r="B391" t="s">
        <v>17941</v>
      </c>
      <c r="C391" t="s">
        <v>8272</v>
      </c>
      <c r="D391" t="s">
        <v>18765</v>
      </c>
      <c r="E391" t="s">
        <v>78</v>
      </c>
      <c r="F391" t="s">
        <v>1774</v>
      </c>
      <c r="G391" t="s">
        <v>7795</v>
      </c>
      <c r="H391" t="s">
        <v>19191</v>
      </c>
      <c r="I391" t="s">
        <v>18728</v>
      </c>
      <c r="J391" t="s">
        <v>77</v>
      </c>
      <c r="K391" t="s">
        <v>1773</v>
      </c>
      <c r="L391"/>
      <c r="M391" t="s">
        <v>18691</v>
      </c>
      <c r="N391" t="s">
        <v>18700</v>
      </c>
      <c r="O391" t="s">
        <v>7784</v>
      </c>
      <c r="P391" t="s">
        <v>19101</v>
      </c>
      <c r="Q391" t="s">
        <v>19101</v>
      </c>
      <c r="R391"/>
      <c r="S391"/>
      <c r="T391"/>
      <c r="U391" t="s">
        <v>18715</v>
      </c>
      <c r="V391" t="s">
        <v>18759</v>
      </c>
      <c r="W391" t="s">
        <v>19194</v>
      </c>
      <c r="X391"/>
    </row>
    <row r="392">
      <c r="A392" t="s">
        <v>18742</v>
      </c>
      <c r="B392" t="s">
        <v>17941</v>
      </c>
      <c r="C392" t="s">
        <v>8272</v>
      </c>
      <c r="D392" t="s">
        <v>18765</v>
      </c>
      <c r="E392" t="s">
        <v>78</v>
      </c>
      <c r="F392" t="s">
        <v>1774</v>
      </c>
      <c r="G392" t="s">
        <v>7795</v>
      </c>
      <c r="H392" t="s">
        <v>19191</v>
      </c>
      <c r="I392" t="s">
        <v>18728</v>
      </c>
      <c r="J392" t="s">
        <v>77</v>
      </c>
      <c r="K392" t="s">
        <v>1773</v>
      </c>
      <c r="L392"/>
      <c r="M392" t="s">
        <v>7776</v>
      </c>
      <c r="N392" t="s">
        <v>18698</v>
      </c>
      <c r="O392" t="s">
        <v>7784</v>
      </c>
      <c r="P392" t="s">
        <v>19101</v>
      </c>
      <c r="Q392" t="s">
        <v>19101</v>
      </c>
      <c r="R392"/>
      <c r="S392" t="s">
        <v>19101</v>
      </c>
      <c r="T392"/>
      <c r="U392" t="s">
        <v>18715</v>
      </c>
      <c r="V392" t="s">
        <v>18759</v>
      </c>
      <c r="W392" t="s">
        <v>19196</v>
      </c>
      <c r="X392"/>
    </row>
    <row r="393">
      <c r="A393" t="s">
        <v>18742</v>
      </c>
      <c r="B393"/>
      <c r="C393" t="s">
        <v>8272</v>
      </c>
      <c r="D393" t="s">
        <v>18765</v>
      </c>
      <c r="E393" t="s">
        <v>261</v>
      </c>
      <c r="F393" t="s">
        <v>152</v>
      </c>
      <c r="G393" t="s">
        <v>7795</v>
      </c>
      <c r="H393" t="s">
        <v>19197</v>
      </c>
      <c r="I393" t="s">
        <v>7861</v>
      </c>
      <c r="J393" t="s">
        <v>2</v>
      </c>
      <c r="K393" t="s">
        <v>7950</v>
      </c>
      <c r="L393"/>
      <c r="M393" t="s">
        <v>18691</v>
      </c>
      <c r="N393" t="s">
        <v>18581</v>
      </c>
      <c r="O393" t="s">
        <v>8262</v>
      </c>
      <c r="P393" t="s">
        <v>19215</v>
      </c>
      <c r="Q393" t="s">
        <v>19216</v>
      </c>
      <c r="R393"/>
      <c r="S393"/>
      <c r="T393"/>
      <c r="U393" t="s">
        <v>18715</v>
      </c>
      <c r="V393" t="s">
        <v>19217</v>
      </c>
      <c r="W393" t="s">
        <v>18804</v>
      </c>
      <c r="X393"/>
    </row>
    <row r="394">
      <c r="A394" t="s">
        <v>18742</v>
      </c>
      <c r="B394"/>
      <c r="C394" t="s">
        <v>8272</v>
      </c>
      <c r="D394" t="s">
        <v>18765</v>
      </c>
      <c r="E394" t="s">
        <v>261</v>
      </c>
      <c r="F394" t="s">
        <v>152</v>
      </c>
      <c r="G394" t="s">
        <v>7795</v>
      </c>
      <c r="H394" t="s">
        <v>19197</v>
      </c>
      <c r="I394" t="s">
        <v>7861</v>
      </c>
      <c r="J394" t="s">
        <v>2</v>
      </c>
      <c r="K394" t="s">
        <v>7950</v>
      </c>
      <c r="L394"/>
      <c r="M394" t="s">
        <v>18691</v>
      </c>
      <c r="N394" t="s">
        <v>18709</v>
      </c>
      <c r="O394" t="s">
        <v>8262</v>
      </c>
      <c r="P394" t="s">
        <v>19216</v>
      </c>
      <c r="Q394" t="s">
        <v>19216</v>
      </c>
      <c r="R394"/>
      <c r="S394"/>
      <c r="T394"/>
      <c r="U394" t="s">
        <v>18715</v>
      </c>
      <c r="V394" t="s">
        <v>19217</v>
      </c>
      <c r="W394" t="s">
        <v>18804</v>
      </c>
      <c r="X394"/>
    </row>
    <row r="395">
      <c r="A395" t="s">
        <v>18742</v>
      </c>
      <c r="B395"/>
      <c r="C395" t="s">
        <v>8272</v>
      </c>
      <c r="D395" t="s">
        <v>18765</v>
      </c>
      <c r="E395" t="s">
        <v>261</v>
      </c>
      <c r="F395" t="s">
        <v>152</v>
      </c>
      <c r="G395" t="s">
        <v>7795</v>
      </c>
      <c r="H395" t="s">
        <v>19197</v>
      </c>
      <c r="I395" t="s">
        <v>7861</v>
      </c>
      <c r="J395" t="s">
        <v>2</v>
      </c>
      <c r="K395" t="s">
        <v>7950</v>
      </c>
      <c r="L395"/>
      <c r="M395" t="s">
        <v>18691</v>
      </c>
      <c r="N395" t="s">
        <v>18700</v>
      </c>
      <c r="O395" t="s">
        <v>8262</v>
      </c>
      <c r="P395" t="s">
        <v>19216</v>
      </c>
      <c r="Q395" t="s">
        <v>19216</v>
      </c>
      <c r="R395"/>
      <c r="S395"/>
      <c r="T395"/>
      <c r="U395" t="s">
        <v>18715</v>
      </c>
      <c r="V395" t="s">
        <v>19217</v>
      </c>
      <c r="W395" t="s">
        <v>18804</v>
      </c>
      <c r="X395"/>
    </row>
    <row r="396">
      <c r="A396" t="s">
        <v>18742</v>
      </c>
      <c r="B396"/>
      <c r="C396" t="s">
        <v>8272</v>
      </c>
      <c r="D396" t="s">
        <v>18765</v>
      </c>
      <c r="E396" t="s">
        <v>261</v>
      </c>
      <c r="F396" t="s">
        <v>152</v>
      </c>
      <c r="G396" t="s">
        <v>7795</v>
      </c>
      <c r="H396" t="s">
        <v>19197</v>
      </c>
      <c r="I396" t="s">
        <v>7861</v>
      </c>
      <c r="J396" t="s">
        <v>2</v>
      </c>
      <c r="K396" t="s">
        <v>7950</v>
      </c>
      <c r="L396"/>
      <c r="M396" t="s">
        <v>7776</v>
      </c>
      <c r="N396" t="s">
        <v>18698</v>
      </c>
      <c r="O396" t="s">
        <v>8262</v>
      </c>
      <c r="P396"/>
      <c r="Q396" t="s">
        <v>19216</v>
      </c>
      <c r="R396"/>
      <c r="S396" t="s">
        <v>19216</v>
      </c>
      <c r="T396"/>
      <c r="U396" t="s">
        <v>18715</v>
      </c>
      <c r="V396" t="s">
        <v>19217</v>
      </c>
      <c r="W396" t="s">
        <v>18804</v>
      </c>
      <c r="X396"/>
    </row>
    <row r="397">
      <c r="A397" t="s">
        <v>18742</v>
      </c>
      <c r="B397"/>
      <c r="C397" t="s">
        <v>8272</v>
      </c>
      <c r="D397" t="s">
        <v>18765</v>
      </c>
      <c r="E397" t="s">
        <v>261</v>
      </c>
      <c r="F397" t="s">
        <v>176</v>
      </c>
      <c r="G397" t="s">
        <v>7795</v>
      </c>
      <c r="H397" t="s">
        <v>19197</v>
      </c>
      <c r="I397" t="s">
        <v>7861</v>
      </c>
      <c r="J397" t="s">
        <v>2</v>
      </c>
      <c r="K397" t="s">
        <v>7954</v>
      </c>
      <c r="L397"/>
      <c r="M397" t="s">
        <v>18691</v>
      </c>
      <c r="N397" t="s">
        <v>18581</v>
      </c>
      <c r="O397" t="s">
        <v>8262</v>
      </c>
      <c r="P397" t="s">
        <v>19218</v>
      </c>
      <c r="Q397" t="s">
        <v>19198</v>
      </c>
      <c r="R397"/>
      <c r="S397"/>
      <c r="T397"/>
      <c r="U397" t="s">
        <v>18715</v>
      </c>
      <c r="V397" t="s">
        <v>19199</v>
      </c>
      <c r="W397" t="s">
        <v>18804</v>
      </c>
      <c r="X397"/>
    </row>
    <row r="398">
      <c r="A398" t="s">
        <v>18742</v>
      </c>
      <c r="B398"/>
      <c r="C398" t="s">
        <v>8272</v>
      </c>
      <c r="D398" t="s">
        <v>18765</v>
      </c>
      <c r="E398" t="s">
        <v>261</v>
      </c>
      <c r="F398" t="s">
        <v>176</v>
      </c>
      <c r="G398" t="s">
        <v>7795</v>
      </c>
      <c r="H398" t="s">
        <v>19197</v>
      </c>
      <c r="I398" t="s">
        <v>7861</v>
      </c>
      <c r="J398" t="s">
        <v>2</v>
      </c>
      <c r="K398" t="s">
        <v>7954</v>
      </c>
      <c r="L398"/>
      <c r="M398" t="s">
        <v>18691</v>
      </c>
      <c r="N398" t="s">
        <v>18709</v>
      </c>
      <c r="O398" t="s">
        <v>8262</v>
      </c>
      <c r="P398" t="s">
        <v>19198</v>
      </c>
      <c r="Q398" t="s">
        <v>19198</v>
      </c>
      <c r="R398"/>
      <c r="S398"/>
      <c r="T398"/>
      <c r="U398" t="s">
        <v>18715</v>
      </c>
      <c r="V398" t="s">
        <v>19199</v>
      </c>
      <c r="W398" t="s">
        <v>18804</v>
      </c>
      <c r="X398"/>
    </row>
    <row r="399">
      <c r="A399" t="s">
        <v>18742</v>
      </c>
      <c r="B399"/>
      <c r="C399" t="s">
        <v>8272</v>
      </c>
      <c r="D399" t="s">
        <v>18765</v>
      </c>
      <c r="E399" t="s">
        <v>261</v>
      </c>
      <c r="F399" t="s">
        <v>176</v>
      </c>
      <c r="G399" t="s">
        <v>7795</v>
      </c>
      <c r="H399" t="s">
        <v>19197</v>
      </c>
      <c r="I399" t="s">
        <v>7861</v>
      </c>
      <c r="J399" t="s">
        <v>2</v>
      </c>
      <c r="K399" t="s">
        <v>7954</v>
      </c>
      <c r="L399"/>
      <c r="M399" t="s">
        <v>18691</v>
      </c>
      <c r="N399" t="s">
        <v>18700</v>
      </c>
      <c r="O399" t="s">
        <v>8262</v>
      </c>
      <c r="P399" t="s">
        <v>19198</v>
      </c>
      <c r="Q399" t="s">
        <v>19198</v>
      </c>
      <c r="R399"/>
      <c r="S399"/>
      <c r="T399"/>
      <c r="U399" t="s">
        <v>18715</v>
      </c>
      <c r="V399" t="s">
        <v>19199</v>
      </c>
      <c r="W399" t="s">
        <v>18804</v>
      </c>
      <c r="X399"/>
    </row>
    <row r="400">
      <c r="A400" t="s">
        <v>18742</v>
      </c>
      <c r="B400" t="s">
        <v>17939</v>
      </c>
      <c r="C400" t="s">
        <v>8272</v>
      </c>
      <c r="D400" t="s">
        <v>18765</v>
      </c>
      <c r="E400" t="s">
        <v>261</v>
      </c>
      <c r="F400" t="s">
        <v>267</v>
      </c>
      <c r="G400" t="s">
        <v>7795</v>
      </c>
      <c r="H400" t="s">
        <v>7819</v>
      </c>
      <c r="I400" t="s">
        <v>7861</v>
      </c>
      <c r="J400" t="s">
        <v>2</v>
      </c>
      <c r="K400" t="s">
        <v>7964</v>
      </c>
      <c r="L400"/>
      <c r="M400" t="s">
        <v>18691</v>
      </c>
      <c r="N400" t="s">
        <v>7771</v>
      </c>
      <c r="O400" t="s">
        <v>7784</v>
      </c>
      <c r="P400" t="s">
        <v>18967</v>
      </c>
      <c r="Q400" t="s">
        <v>18967</v>
      </c>
      <c r="R400"/>
      <c r="S400"/>
      <c r="T400"/>
      <c r="U400" t="s">
        <v>18715</v>
      </c>
      <c r="V400" t="s">
        <v>18759</v>
      </c>
      <c r="W400" t="s">
        <v>18804</v>
      </c>
      <c r="X400"/>
    </row>
    <row r="401">
      <c r="A401" t="s">
        <v>18742</v>
      </c>
      <c r="B401" t="s">
        <v>17939</v>
      </c>
      <c r="C401" t="s">
        <v>8272</v>
      </c>
      <c r="D401" t="s">
        <v>18765</v>
      </c>
      <c r="E401" t="s">
        <v>261</v>
      </c>
      <c r="F401" t="s">
        <v>267</v>
      </c>
      <c r="G401" t="s">
        <v>7795</v>
      </c>
      <c r="H401" t="s">
        <v>19210</v>
      </c>
      <c r="I401" t="s">
        <v>7861</v>
      </c>
      <c r="J401" t="s">
        <v>2</v>
      </c>
      <c r="K401" t="s">
        <v>7964</v>
      </c>
      <c r="L401"/>
      <c r="M401" t="s">
        <v>18691</v>
      </c>
      <c r="N401" t="s">
        <v>18581</v>
      </c>
      <c r="O401" t="s">
        <v>7784</v>
      </c>
      <c r="P401" t="s">
        <v>19219</v>
      </c>
      <c r="Q401" t="s">
        <v>18774</v>
      </c>
      <c r="R401"/>
      <c r="S401"/>
      <c r="T401"/>
      <c r="U401" t="s">
        <v>18715</v>
      </c>
      <c r="V401" t="s">
        <v>18759</v>
      </c>
      <c r="W401" t="s">
        <v>19194</v>
      </c>
      <c r="X401"/>
    </row>
    <row r="402">
      <c r="A402" t="s">
        <v>18742</v>
      </c>
      <c r="B402" t="s">
        <v>17939</v>
      </c>
      <c r="C402" t="s">
        <v>8272</v>
      </c>
      <c r="D402" t="s">
        <v>18765</v>
      </c>
      <c r="E402" t="s">
        <v>261</v>
      </c>
      <c r="F402" t="s">
        <v>267</v>
      </c>
      <c r="G402" t="s">
        <v>7795</v>
      </c>
      <c r="H402" t="s">
        <v>19210</v>
      </c>
      <c r="I402" t="s">
        <v>7861</v>
      </c>
      <c r="J402" t="s">
        <v>2</v>
      </c>
      <c r="K402" t="s">
        <v>7964</v>
      </c>
      <c r="L402"/>
      <c r="M402" t="s">
        <v>18691</v>
      </c>
      <c r="N402" t="s">
        <v>18709</v>
      </c>
      <c r="O402" t="s">
        <v>7784</v>
      </c>
      <c r="P402" t="s">
        <v>18774</v>
      </c>
      <c r="Q402" t="s">
        <v>18774</v>
      </c>
      <c r="R402"/>
      <c r="S402"/>
      <c r="T402"/>
      <c r="U402" t="s">
        <v>18715</v>
      </c>
      <c r="V402" t="s">
        <v>18759</v>
      </c>
      <c r="W402" t="s">
        <v>19194</v>
      </c>
      <c r="X402"/>
    </row>
    <row r="403">
      <c r="A403" t="s">
        <v>18742</v>
      </c>
      <c r="B403" t="s">
        <v>17939</v>
      </c>
      <c r="C403" t="s">
        <v>8272</v>
      </c>
      <c r="D403" t="s">
        <v>18765</v>
      </c>
      <c r="E403" t="s">
        <v>261</v>
      </c>
      <c r="F403" t="s">
        <v>267</v>
      </c>
      <c r="G403" t="s">
        <v>7795</v>
      </c>
      <c r="H403" t="s">
        <v>19210</v>
      </c>
      <c r="I403" t="s">
        <v>7861</v>
      </c>
      <c r="J403" t="s">
        <v>2</v>
      </c>
      <c r="K403" t="s">
        <v>7964</v>
      </c>
      <c r="L403"/>
      <c r="M403" t="s">
        <v>7776</v>
      </c>
      <c r="N403" t="s">
        <v>18698</v>
      </c>
      <c r="O403" t="s">
        <v>7784</v>
      </c>
      <c r="P403"/>
      <c r="Q403" t="s">
        <v>18774</v>
      </c>
      <c r="R403"/>
      <c r="S403" t="s">
        <v>18774</v>
      </c>
      <c r="T403"/>
      <c r="U403" t="s">
        <v>18715</v>
      </c>
      <c r="V403" t="s">
        <v>18759</v>
      </c>
      <c r="W403" t="s">
        <v>19220</v>
      </c>
      <c r="X403"/>
    </row>
    <row r="404">
      <c r="A404" t="s">
        <v>18742</v>
      </c>
      <c r="B404" t="s">
        <v>17939</v>
      </c>
      <c r="C404" t="s">
        <v>8272</v>
      </c>
      <c r="D404" t="s">
        <v>18765</v>
      </c>
      <c r="E404" t="s">
        <v>261</v>
      </c>
      <c r="F404" t="s">
        <v>120</v>
      </c>
      <c r="G404" t="s">
        <v>7795</v>
      </c>
      <c r="H404" t="s">
        <v>19191</v>
      </c>
      <c r="I404" t="s">
        <v>7861</v>
      </c>
      <c r="J404" t="s">
        <v>2</v>
      </c>
      <c r="K404" t="s">
        <v>119</v>
      </c>
      <c r="L404"/>
      <c r="M404" t="s">
        <v>18691</v>
      </c>
      <c r="N404" t="s">
        <v>18581</v>
      </c>
      <c r="O404" t="s">
        <v>7784</v>
      </c>
      <c r="P404" t="s">
        <v>19221</v>
      </c>
      <c r="Q404" t="s">
        <v>18900</v>
      </c>
      <c r="R404"/>
      <c r="S404"/>
      <c r="T404"/>
      <c r="U404" t="s">
        <v>18715</v>
      </c>
      <c r="V404" t="s">
        <v>18759</v>
      </c>
      <c r="W404" t="s">
        <v>19220</v>
      </c>
      <c r="X404"/>
    </row>
    <row r="405">
      <c r="A405" t="s">
        <v>18742</v>
      </c>
      <c r="B405" t="s">
        <v>17939</v>
      </c>
      <c r="C405" t="s">
        <v>8272</v>
      </c>
      <c r="D405" t="s">
        <v>18765</v>
      </c>
      <c r="E405" t="s">
        <v>261</v>
      </c>
      <c r="F405" t="s">
        <v>120</v>
      </c>
      <c r="G405" t="s">
        <v>7795</v>
      </c>
      <c r="H405" t="s">
        <v>19191</v>
      </c>
      <c r="I405" t="s">
        <v>7861</v>
      </c>
      <c r="J405" t="s">
        <v>2</v>
      </c>
      <c r="K405" t="s">
        <v>119</v>
      </c>
      <c r="L405"/>
      <c r="M405" t="s">
        <v>18691</v>
      </c>
      <c r="N405" t="s">
        <v>18709</v>
      </c>
      <c r="O405" t="s">
        <v>7784</v>
      </c>
      <c r="P405" t="s">
        <v>18900</v>
      </c>
      <c r="Q405" t="s">
        <v>18900</v>
      </c>
      <c r="R405"/>
      <c r="S405"/>
      <c r="T405"/>
      <c r="U405" t="s">
        <v>18715</v>
      </c>
      <c r="V405" t="s">
        <v>18759</v>
      </c>
      <c r="W405" t="s">
        <v>19220</v>
      </c>
      <c r="X405"/>
    </row>
    <row r="406">
      <c r="A406" t="s">
        <v>18742</v>
      </c>
      <c r="B406" t="s">
        <v>17939</v>
      </c>
      <c r="C406" t="s">
        <v>8272</v>
      </c>
      <c r="D406" t="s">
        <v>18765</v>
      </c>
      <c r="E406" t="s">
        <v>261</v>
      </c>
      <c r="F406" t="s">
        <v>120</v>
      </c>
      <c r="G406" t="s">
        <v>7795</v>
      </c>
      <c r="H406" t="s">
        <v>19191</v>
      </c>
      <c r="I406" t="s">
        <v>7861</v>
      </c>
      <c r="J406" t="s">
        <v>2</v>
      </c>
      <c r="K406" t="s">
        <v>119</v>
      </c>
      <c r="L406"/>
      <c r="M406" t="s">
        <v>18691</v>
      </c>
      <c r="N406" t="s">
        <v>18700</v>
      </c>
      <c r="O406" t="s">
        <v>7784</v>
      </c>
      <c r="P406" t="s">
        <v>18900</v>
      </c>
      <c r="Q406" t="s">
        <v>18900</v>
      </c>
      <c r="R406"/>
      <c r="S406"/>
      <c r="T406"/>
      <c r="U406" t="s">
        <v>18715</v>
      </c>
      <c r="V406" t="s">
        <v>18759</v>
      </c>
      <c r="W406" t="s">
        <v>19220</v>
      </c>
      <c r="X406"/>
    </row>
    <row r="407">
      <c r="A407" t="s">
        <v>18742</v>
      </c>
      <c r="B407" t="s">
        <v>17939</v>
      </c>
      <c r="C407" t="s">
        <v>8272</v>
      </c>
      <c r="D407" t="s">
        <v>18765</v>
      </c>
      <c r="E407" t="s">
        <v>261</v>
      </c>
      <c r="F407" t="s">
        <v>120</v>
      </c>
      <c r="G407" t="s">
        <v>7795</v>
      </c>
      <c r="H407" t="s">
        <v>19191</v>
      </c>
      <c r="I407" t="s">
        <v>7861</v>
      </c>
      <c r="J407" t="s">
        <v>2</v>
      </c>
      <c r="K407" t="s">
        <v>119</v>
      </c>
      <c r="L407"/>
      <c r="M407" t="s">
        <v>7776</v>
      </c>
      <c r="N407" t="s">
        <v>18698</v>
      </c>
      <c r="O407" t="s">
        <v>7784</v>
      </c>
      <c r="P407"/>
      <c r="Q407" t="s">
        <v>18900</v>
      </c>
      <c r="R407"/>
      <c r="S407" t="s">
        <v>18900</v>
      </c>
      <c r="T407"/>
      <c r="U407" t="s">
        <v>18716</v>
      </c>
      <c r="V407" t="s">
        <v>18759</v>
      </c>
      <c r="W407" t="s">
        <v>19222</v>
      </c>
      <c r="X407"/>
    </row>
    <row r="408">
      <c r="A408" t="s">
        <v>18742</v>
      </c>
      <c r="B408" t="s">
        <v>17942</v>
      </c>
      <c r="C408" t="s">
        <v>8272</v>
      </c>
      <c r="D408" t="s">
        <v>18765</v>
      </c>
      <c r="E408" t="s">
        <v>261</v>
      </c>
      <c r="F408" t="s">
        <v>116</v>
      </c>
      <c r="G408" t="s">
        <v>7795</v>
      </c>
      <c r="H408" t="s">
        <v>19191</v>
      </c>
      <c r="I408" t="s">
        <v>7861</v>
      </c>
      <c r="J408" t="s">
        <v>2</v>
      </c>
      <c r="K408" t="s">
        <v>7949</v>
      </c>
      <c r="L408"/>
      <c r="M408" t="s">
        <v>18691</v>
      </c>
      <c r="N408" t="s">
        <v>18581</v>
      </c>
      <c r="O408" t="s">
        <v>7784</v>
      </c>
      <c r="P408" t="s">
        <v>19221</v>
      </c>
      <c r="Q408" t="s">
        <v>18900</v>
      </c>
      <c r="R408"/>
      <c r="S408"/>
      <c r="T408"/>
      <c r="U408" t="s">
        <v>18716</v>
      </c>
      <c r="V408" t="s">
        <v>18759</v>
      </c>
      <c r="W408" t="s">
        <v>19196</v>
      </c>
      <c r="X408"/>
    </row>
    <row r="409">
      <c r="A409" t="s">
        <v>18742</v>
      </c>
      <c r="B409" t="s">
        <v>17942</v>
      </c>
      <c r="C409" t="s">
        <v>8272</v>
      </c>
      <c r="D409" t="s">
        <v>18765</v>
      </c>
      <c r="E409" t="s">
        <v>261</v>
      </c>
      <c r="F409" t="s">
        <v>116</v>
      </c>
      <c r="G409" t="s">
        <v>7795</v>
      </c>
      <c r="H409" t="s">
        <v>19191</v>
      </c>
      <c r="I409" t="s">
        <v>7861</v>
      </c>
      <c r="J409" t="s">
        <v>2</v>
      </c>
      <c r="K409" t="s">
        <v>7949</v>
      </c>
      <c r="L409"/>
      <c r="M409" t="s">
        <v>18691</v>
      </c>
      <c r="N409" t="s">
        <v>18709</v>
      </c>
      <c r="O409" t="s">
        <v>7784</v>
      </c>
      <c r="P409" t="s">
        <v>18900</v>
      </c>
      <c r="Q409" t="s">
        <v>18900</v>
      </c>
      <c r="R409"/>
      <c r="S409"/>
      <c r="T409"/>
      <c r="U409" t="s">
        <v>18716</v>
      </c>
      <c r="V409" t="s">
        <v>18759</v>
      </c>
      <c r="W409" t="s">
        <v>19196</v>
      </c>
      <c r="X409"/>
    </row>
    <row r="410">
      <c r="A410" t="s">
        <v>18742</v>
      </c>
      <c r="B410" t="s">
        <v>17942</v>
      </c>
      <c r="C410" t="s">
        <v>8272</v>
      </c>
      <c r="D410" t="s">
        <v>18765</v>
      </c>
      <c r="E410" t="s">
        <v>261</v>
      </c>
      <c r="F410" t="s">
        <v>116</v>
      </c>
      <c r="G410" t="s">
        <v>7795</v>
      </c>
      <c r="H410" t="s">
        <v>19191</v>
      </c>
      <c r="I410" t="s">
        <v>7861</v>
      </c>
      <c r="J410" t="s">
        <v>2</v>
      </c>
      <c r="K410" t="s">
        <v>7949</v>
      </c>
      <c r="L410"/>
      <c r="M410" t="s">
        <v>18691</v>
      </c>
      <c r="N410" t="s">
        <v>18700</v>
      </c>
      <c r="O410" t="s">
        <v>7784</v>
      </c>
      <c r="P410" t="s">
        <v>18900</v>
      </c>
      <c r="Q410" t="s">
        <v>18900</v>
      </c>
      <c r="R410"/>
      <c r="S410"/>
      <c r="T410"/>
      <c r="U410" t="s">
        <v>18716</v>
      </c>
      <c r="V410" t="s">
        <v>18759</v>
      </c>
      <c r="W410" t="s">
        <v>19196</v>
      </c>
      <c r="X410"/>
    </row>
    <row r="411">
      <c r="A411" t="s">
        <v>18742</v>
      </c>
      <c r="B411" t="s">
        <v>17942</v>
      </c>
      <c r="C411" t="s">
        <v>8272</v>
      </c>
      <c r="D411" t="s">
        <v>18765</v>
      </c>
      <c r="E411" t="s">
        <v>261</v>
      </c>
      <c r="F411" t="s">
        <v>116</v>
      </c>
      <c r="G411" t="s">
        <v>7795</v>
      </c>
      <c r="H411" t="s">
        <v>19191</v>
      </c>
      <c r="I411" t="s">
        <v>7861</v>
      </c>
      <c r="J411" t="s">
        <v>2</v>
      </c>
      <c r="K411" t="s">
        <v>7949</v>
      </c>
      <c r="L411"/>
      <c r="M411" t="s">
        <v>7776</v>
      </c>
      <c r="N411" t="s">
        <v>18698</v>
      </c>
      <c r="O411" t="s">
        <v>7784</v>
      </c>
      <c r="P411"/>
      <c r="Q411" t="s">
        <v>18900</v>
      </c>
      <c r="R411"/>
      <c r="S411" t="s">
        <v>18900</v>
      </c>
      <c r="T411"/>
      <c r="U411" t="s">
        <v>18716</v>
      </c>
      <c r="V411" t="s">
        <v>18759</v>
      </c>
      <c r="W411" t="s">
        <v>19222</v>
      </c>
      <c r="X411"/>
    </row>
    <row r="412">
      <c r="A412" t="s">
        <v>18742</v>
      </c>
      <c r="B412" t="s">
        <v>17942</v>
      </c>
      <c r="C412" t="s">
        <v>8272</v>
      </c>
      <c r="D412" t="s">
        <v>18765</v>
      </c>
      <c r="E412" t="s">
        <v>261</v>
      </c>
      <c r="F412" t="s">
        <v>116</v>
      </c>
      <c r="G412" t="s">
        <v>7795</v>
      </c>
      <c r="H412" t="s">
        <v>7819</v>
      </c>
      <c r="I412" t="s">
        <v>7861</v>
      </c>
      <c r="J412" t="s">
        <v>2</v>
      </c>
      <c r="K412" t="s">
        <v>7949</v>
      </c>
      <c r="L412"/>
      <c r="M412" t="s">
        <v>18691</v>
      </c>
      <c r="N412" t="s">
        <v>7771</v>
      </c>
      <c r="O412" t="s">
        <v>7784</v>
      </c>
      <c r="P412" t="s">
        <v>18967</v>
      </c>
      <c r="Q412" t="s">
        <v>18967</v>
      </c>
      <c r="R412"/>
      <c r="S412"/>
      <c r="T412"/>
      <c r="U412" t="s">
        <v>18715</v>
      </c>
      <c r="V412" t="s">
        <v>18759</v>
      </c>
      <c r="W412" t="s">
        <v>19013</v>
      </c>
      <c r="X412"/>
    </row>
    <row r="413">
      <c r="A413" t="s">
        <v>18742</v>
      </c>
      <c r="B413"/>
      <c r="C413" t="s">
        <v>8271</v>
      </c>
      <c r="D413" t="s">
        <v>18765</v>
      </c>
      <c r="E413" t="s">
        <v>222</v>
      </c>
      <c r="F413" t="s">
        <v>864</v>
      </c>
      <c r="G413" t="s">
        <v>7795</v>
      </c>
      <c r="H413" t="s">
        <v>19191</v>
      </c>
      <c r="I413" t="s">
        <v>7884</v>
      </c>
      <c r="J413" t="s">
        <v>221</v>
      </c>
      <c r="K413" t="s">
        <v>8054</v>
      </c>
      <c r="L413"/>
      <c r="M413" t="s">
        <v>18691</v>
      </c>
      <c r="N413" t="s">
        <v>18709</v>
      </c>
      <c r="O413" t="s">
        <v>8262</v>
      </c>
      <c r="P413" t="s">
        <v>18967</v>
      </c>
      <c r="Q413" t="s">
        <v>18967</v>
      </c>
      <c r="R413"/>
      <c r="S413"/>
      <c r="T413"/>
      <c r="U413" t="s">
        <v>18715</v>
      </c>
      <c r="V413" t="s">
        <v>18759</v>
      </c>
      <c r="W413" t="s">
        <v>19194</v>
      </c>
      <c r="X413"/>
    </row>
    <row r="414">
      <c r="A414" t="s">
        <v>18742</v>
      </c>
      <c r="B414"/>
      <c r="C414" t="s">
        <v>8271</v>
      </c>
      <c r="D414" t="s">
        <v>18765</v>
      </c>
      <c r="E414" t="s">
        <v>222</v>
      </c>
      <c r="F414" t="s">
        <v>864</v>
      </c>
      <c r="G414" t="s">
        <v>7795</v>
      </c>
      <c r="H414" t="s">
        <v>19191</v>
      </c>
      <c r="I414" t="s">
        <v>7884</v>
      </c>
      <c r="J414" t="s">
        <v>221</v>
      </c>
      <c r="K414" t="s">
        <v>8054</v>
      </c>
      <c r="L414"/>
      <c r="M414" t="s">
        <v>18691</v>
      </c>
      <c r="N414" t="s">
        <v>18700</v>
      </c>
      <c r="O414" t="s">
        <v>8262</v>
      </c>
      <c r="P414" t="s">
        <v>18967</v>
      </c>
      <c r="Q414" t="s">
        <v>18967</v>
      </c>
      <c r="R414"/>
      <c r="S414"/>
      <c r="T414"/>
      <c r="U414" t="s">
        <v>18715</v>
      </c>
      <c r="V414" t="s">
        <v>18759</v>
      </c>
      <c r="W414" t="s">
        <v>19194</v>
      </c>
      <c r="X414"/>
    </row>
    <row r="415">
      <c r="A415" t="s">
        <v>18742</v>
      </c>
      <c r="B415"/>
      <c r="C415" t="s">
        <v>8271</v>
      </c>
      <c r="D415" t="s">
        <v>18765</v>
      </c>
      <c r="E415" t="s">
        <v>222</v>
      </c>
      <c r="F415" t="s">
        <v>864</v>
      </c>
      <c r="G415" t="s">
        <v>7795</v>
      </c>
      <c r="H415" t="s">
        <v>19191</v>
      </c>
      <c r="I415" t="s">
        <v>7884</v>
      </c>
      <c r="J415" t="s">
        <v>221</v>
      </c>
      <c r="K415" t="s">
        <v>8054</v>
      </c>
      <c r="L415"/>
      <c r="M415" t="s">
        <v>7776</v>
      </c>
      <c r="N415" t="s">
        <v>18698</v>
      </c>
      <c r="O415" t="s">
        <v>8262</v>
      </c>
      <c r="P415"/>
      <c r="Q415" t="s">
        <v>18967</v>
      </c>
      <c r="R415"/>
      <c r="S415" t="s">
        <v>18967</v>
      </c>
      <c r="T415"/>
      <c r="U415" t="s">
        <v>18715</v>
      </c>
      <c r="V415" t="s">
        <v>18759</v>
      </c>
      <c r="W415" t="s">
        <v>19194</v>
      </c>
      <c r="X415"/>
    </row>
    <row r="416">
      <c r="A416" t="s">
        <v>18742</v>
      </c>
      <c r="B416"/>
      <c r="C416" t="s">
        <v>8271</v>
      </c>
      <c r="D416" t="s">
        <v>18765</v>
      </c>
      <c r="E416" t="s">
        <v>222</v>
      </c>
      <c r="F416" t="s">
        <v>862</v>
      </c>
      <c r="G416" t="s">
        <v>7795</v>
      </c>
      <c r="H416" t="s">
        <v>19191</v>
      </c>
      <c r="I416" t="s">
        <v>7884</v>
      </c>
      <c r="J416" t="s">
        <v>221</v>
      </c>
      <c r="K416" t="s">
        <v>8053</v>
      </c>
      <c r="L416"/>
      <c r="M416" t="s">
        <v>18691</v>
      </c>
      <c r="N416" t="s">
        <v>18581</v>
      </c>
      <c r="O416" t="s">
        <v>8262</v>
      </c>
      <c r="P416" t="s">
        <v>18970</v>
      </c>
      <c r="Q416" t="s">
        <v>18967</v>
      </c>
      <c r="R416"/>
      <c r="S416"/>
      <c r="T416"/>
      <c r="U416" t="s">
        <v>18715</v>
      </c>
      <c r="V416" t="s">
        <v>18759</v>
      </c>
      <c r="W416" t="s">
        <v>19194</v>
      </c>
      <c r="X416"/>
    </row>
    <row r="417">
      <c r="A417" t="s">
        <v>18742</v>
      </c>
      <c r="B417"/>
      <c r="C417" t="s">
        <v>8271</v>
      </c>
      <c r="D417" t="s">
        <v>18765</v>
      </c>
      <c r="E417" t="s">
        <v>222</v>
      </c>
      <c r="F417" t="s">
        <v>862</v>
      </c>
      <c r="G417" t="s">
        <v>7795</v>
      </c>
      <c r="H417" t="s">
        <v>19191</v>
      </c>
      <c r="I417" t="s">
        <v>7884</v>
      </c>
      <c r="J417" t="s">
        <v>221</v>
      </c>
      <c r="K417" t="s">
        <v>8053</v>
      </c>
      <c r="L417"/>
      <c r="M417" t="s">
        <v>18691</v>
      </c>
      <c r="N417" t="s">
        <v>18709</v>
      </c>
      <c r="O417" t="s">
        <v>8262</v>
      </c>
      <c r="P417" t="s">
        <v>18967</v>
      </c>
      <c r="Q417" t="s">
        <v>18967</v>
      </c>
      <c r="R417"/>
      <c r="S417"/>
      <c r="T417"/>
      <c r="U417" t="s">
        <v>18715</v>
      </c>
      <c r="V417" t="s">
        <v>18759</v>
      </c>
      <c r="W417" t="s">
        <v>19194</v>
      </c>
      <c r="X417"/>
    </row>
    <row r="418">
      <c r="A418" t="s">
        <v>18742</v>
      </c>
      <c r="B418"/>
      <c r="C418" t="s">
        <v>8271</v>
      </c>
      <c r="D418" t="s">
        <v>18765</v>
      </c>
      <c r="E418" t="s">
        <v>222</v>
      </c>
      <c r="F418" t="s">
        <v>862</v>
      </c>
      <c r="G418" t="s">
        <v>7795</v>
      </c>
      <c r="H418" t="s">
        <v>19191</v>
      </c>
      <c r="I418" t="s">
        <v>7884</v>
      </c>
      <c r="J418" t="s">
        <v>221</v>
      </c>
      <c r="K418" t="s">
        <v>8053</v>
      </c>
      <c r="L418"/>
      <c r="M418" t="s">
        <v>18691</v>
      </c>
      <c r="N418" t="s">
        <v>18700</v>
      </c>
      <c r="O418" t="s">
        <v>8262</v>
      </c>
      <c r="P418" t="s">
        <v>18967</v>
      </c>
      <c r="Q418" t="s">
        <v>18967</v>
      </c>
      <c r="R418"/>
      <c r="S418"/>
      <c r="T418"/>
      <c r="U418" t="s">
        <v>18715</v>
      </c>
      <c r="V418" t="s">
        <v>18759</v>
      </c>
      <c r="W418" t="s">
        <v>19194</v>
      </c>
      <c r="X418"/>
    </row>
    <row r="419">
      <c r="A419" t="s">
        <v>18742</v>
      </c>
      <c r="B419"/>
      <c r="C419" t="s">
        <v>8271</v>
      </c>
      <c r="D419" t="s">
        <v>18765</v>
      </c>
      <c r="E419" t="s">
        <v>222</v>
      </c>
      <c r="F419" t="s">
        <v>862</v>
      </c>
      <c r="G419" t="s">
        <v>7795</v>
      </c>
      <c r="H419" t="s">
        <v>19191</v>
      </c>
      <c r="I419" t="s">
        <v>7884</v>
      </c>
      <c r="J419" t="s">
        <v>221</v>
      </c>
      <c r="K419" t="s">
        <v>8053</v>
      </c>
      <c r="L419"/>
      <c r="M419" t="s">
        <v>7776</v>
      </c>
      <c r="N419" t="s">
        <v>18698</v>
      </c>
      <c r="O419" t="s">
        <v>8262</v>
      </c>
      <c r="P419"/>
      <c r="Q419" t="s">
        <v>18967</v>
      </c>
      <c r="R419"/>
      <c r="S419" t="s">
        <v>18967</v>
      </c>
      <c r="T419"/>
      <c r="U419" t="s">
        <v>18715</v>
      </c>
      <c r="V419" t="s">
        <v>18759</v>
      </c>
      <c r="W419" t="s">
        <v>19194</v>
      </c>
      <c r="X419"/>
    </row>
    <row r="420">
      <c r="A420" t="s">
        <v>18742</v>
      </c>
      <c r="B420"/>
      <c r="C420" t="s">
        <v>8271</v>
      </c>
      <c r="D420" t="s">
        <v>18765</v>
      </c>
      <c r="E420" t="s">
        <v>138</v>
      </c>
      <c r="F420"/>
      <c r="G420" t="s">
        <v>7795</v>
      </c>
      <c r="H420" t="s">
        <v>19191</v>
      </c>
      <c r="I420" t="s">
        <v>18727</v>
      </c>
      <c r="J420" t="s">
        <v>137</v>
      </c>
      <c r="K420"/>
      <c r="L420"/>
      <c r="M420" t="s">
        <v>18691</v>
      </c>
      <c r="N420" t="s">
        <v>18581</v>
      </c>
      <c r="O420" t="s">
        <v>7784</v>
      </c>
      <c r="P420" t="s">
        <v>18774</v>
      </c>
      <c r="Q420" t="s">
        <v>18964</v>
      </c>
      <c r="R420"/>
      <c r="S420"/>
      <c r="T420"/>
      <c r="U420" t="s">
        <v>18715</v>
      </c>
      <c r="V420" t="s">
        <v>18759</v>
      </c>
      <c r="W420" t="s">
        <v>19194</v>
      </c>
      <c r="X420"/>
    </row>
    <row r="421">
      <c r="A421" t="s">
        <v>18742</v>
      </c>
      <c r="B421" t="s">
        <v>17939</v>
      </c>
      <c r="C421" t="s">
        <v>8272</v>
      </c>
      <c r="D421" t="s">
        <v>18765</v>
      </c>
      <c r="E421" t="s">
        <v>261</v>
      </c>
      <c r="F421" t="s">
        <v>267</v>
      </c>
      <c r="G421" t="s">
        <v>7795</v>
      </c>
      <c r="H421" t="s">
        <v>19197</v>
      </c>
      <c r="I421" t="s">
        <v>7861</v>
      </c>
      <c r="J421" t="s">
        <v>2</v>
      </c>
      <c r="K421" t="s">
        <v>7964</v>
      </c>
      <c r="L421"/>
      <c r="M421" t="s">
        <v>19223</v>
      </c>
      <c r="N421" t="s">
        <v>7770</v>
      </c>
      <c r="O421" t="s">
        <v>7784</v>
      </c>
      <c r="P421" t="s">
        <v>19224</v>
      </c>
      <c r="Q421" t="s">
        <v>19224</v>
      </c>
      <c r="R421"/>
      <c r="S421"/>
      <c r="T421"/>
      <c r="U421" t="s">
        <v>18715</v>
      </c>
      <c r="V421" t="s">
        <v>19225</v>
      </c>
      <c r="W421" t="s">
        <v>19226</v>
      </c>
      <c r="X421"/>
    </row>
    <row r="422">
      <c r="A422" t="s">
        <v>18742</v>
      </c>
      <c r="B422"/>
      <c r="C422" t="s">
        <v>8272</v>
      </c>
      <c r="D422" t="s">
        <v>18765</v>
      </c>
      <c r="E422" t="s">
        <v>261</v>
      </c>
      <c r="F422" t="s">
        <v>176</v>
      </c>
      <c r="G422" t="s">
        <v>7795</v>
      </c>
      <c r="H422" t="s">
        <v>19197</v>
      </c>
      <c r="I422" t="s">
        <v>7861</v>
      </c>
      <c r="J422" t="s">
        <v>2</v>
      </c>
      <c r="K422" t="s">
        <v>7954</v>
      </c>
      <c r="L422"/>
      <c r="M422" t="s">
        <v>19223</v>
      </c>
      <c r="N422" t="s">
        <v>7770</v>
      </c>
      <c r="O422" t="s">
        <v>7784</v>
      </c>
      <c r="P422" t="s">
        <v>19227</v>
      </c>
      <c r="Q422" t="s">
        <v>19227</v>
      </c>
      <c r="R422"/>
      <c r="S422"/>
      <c r="T422"/>
      <c r="U422" t="s">
        <v>18715</v>
      </c>
      <c r="V422" t="s">
        <v>19225</v>
      </c>
      <c r="W422" t="s">
        <v>19226</v>
      </c>
      <c r="X422"/>
    </row>
    <row r="423">
      <c r="A423" t="s">
        <v>18742</v>
      </c>
      <c r="B423" t="s">
        <v>17939</v>
      </c>
      <c r="C423" t="s">
        <v>8272</v>
      </c>
      <c r="D423" t="s">
        <v>18765</v>
      </c>
      <c r="E423" t="s">
        <v>261</v>
      </c>
      <c r="F423" t="s">
        <v>120</v>
      </c>
      <c r="G423" t="s">
        <v>7795</v>
      </c>
      <c r="H423" t="s">
        <v>19197</v>
      </c>
      <c r="I423" t="s">
        <v>7861</v>
      </c>
      <c r="J423" t="s">
        <v>2</v>
      </c>
      <c r="K423" t="s">
        <v>119</v>
      </c>
      <c r="L423"/>
      <c r="M423" t="s">
        <v>19223</v>
      </c>
      <c r="N423" t="s">
        <v>7770</v>
      </c>
      <c r="O423" t="s">
        <v>7784</v>
      </c>
      <c r="P423" t="s">
        <v>19228</v>
      </c>
      <c r="Q423" t="s">
        <v>19228</v>
      </c>
      <c r="R423"/>
      <c r="S423"/>
      <c r="T423"/>
      <c r="U423" t="s">
        <v>18715</v>
      </c>
      <c r="V423" t="s">
        <v>19225</v>
      </c>
      <c r="W423" t="s">
        <v>19226</v>
      </c>
      <c r="X423"/>
    </row>
    <row r="424">
      <c r="A424" t="s">
        <v>18742</v>
      </c>
      <c r="B424"/>
      <c r="C424" t="s">
        <v>8272</v>
      </c>
      <c r="D424" t="s">
        <v>18765</v>
      </c>
      <c r="E424" t="s">
        <v>261</v>
      </c>
      <c r="F424" t="s">
        <v>152</v>
      </c>
      <c r="G424" t="s">
        <v>7795</v>
      </c>
      <c r="H424" t="s">
        <v>19197</v>
      </c>
      <c r="I424" t="s">
        <v>7861</v>
      </c>
      <c r="J424" t="s">
        <v>2</v>
      </c>
      <c r="K424" t="s">
        <v>7950</v>
      </c>
      <c r="L424"/>
      <c r="M424" t="s">
        <v>19223</v>
      </c>
      <c r="N424" t="s">
        <v>7770</v>
      </c>
      <c r="O424" t="s">
        <v>7784</v>
      </c>
      <c r="P424" t="s">
        <v>19229</v>
      </c>
      <c r="Q424" t="s">
        <v>19229</v>
      </c>
      <c r="R424"/>
      <c r="S424"/>
      <c r="T424"/>
      <c r="U424" t="s">
        <v>18715</v>
      </c>
      <c r="V424" t="s">
        <v>19225</v>
      </c>
      <c r="W424" t="s">
        <v>19226</v>
      </c>
      <c r="X424"/>
    </row>
    <row r="425">
      <c r="A425" t="s">
        <v>18742</v>
      </c>
      <c r="B425" t="s">
        <v>17942</v>
      </c>
      <c r="C425" t="s">
        <v>8272</v>
      </c>
      <c r="D425" t="s">
        <v>18765</v>
      </c>
      <c r="E425" t="s">
        <v>261</v>
      </c>
      <c r="F425" t="s">
        <v>116</v>
      </c>
      <c r="G425" t="s">
        <v>7795</v>
      </c>
      <c r="H425" t="s">
        <v>19197</v>
      </c>
      <c r="I425" t="s">
        <v>7861</v>
      </c>
      <c r="J425" t="s">
        <v>2</v>
      </c>
      <c r="K425" t="s">
        <v>7949</v>
      </c>
      <c r="L425"/>
      <c r="M425" t="s">
        <v>19223</v>
      </c>
      <c r="N425" t="s">
        <v>7770</v>
      </c>
      <c r="O425" t="s">
        <v>7784</v>
      </c>
      <c r="P425" t="s">
        <v>19230</v>
      </c>
      <c r="Q425" t="s">
        <v>19230</v>
      </c>
      <c r="R425"/>
      <c r="S425"/>
      <c r="T425"/>
      <c r="U425" t="s">
        <v>18716</v>
      </c>
      <c r="V425" t="s">
        <v>19225</v>
      </c>
      <c r="W425" t="s">
        <v>19231</v>
      </c>
      <c r="X425"/>
    </row>
    <row r="426">
      <c r="A426" t="s">
        <v>18742</v>
      </c>
      <c r="B426" t="s">
        <v>17942</v>
      </c>
      <c r="C426" t="s">
        <v>8272</v>
      </c>
      <c r="D426" t="s">
        <v>18765</v>
      </c>
      <c r="E426" t="s">
        <v>261</v>
      </c>
      <c r="F426" t="s">
        <v>116</v>
      </c>
      <c r="G426" t="s">
        <v>7795</v>
      </c>
      <c r="H426" t="s">
        <v>19232</v>
      </c>
      <c r="I426" t="s">
        <v>7861</v>
      </c>
      <c r="J426" t="s">
        <v>2</v>
      </c>
      <c r="K426" t="s">
        <v>7949</v>
      </c>
      <c r="L426"/>
      <c r="M426" t="s">
        <v>19223</v>
      </c>
      <c r="N426" t="s">
        <v>19233</v>
      </c>
      <c r="O426" t="s">
        <v>7784</v>
      </c>
      <c r="P426" t="s">
        <v>19230</v>
      </c>
      <c r="Q426" t="s">
        <v>19230</v>
      </c>
      <c r="R426"/>
      <c r="S426"/>
      <c r="T426"/>
      <c r="U426" t="s">
        <v>18716</v>
      </c>
      <c r="V426" t="s">
        <v>19225</v>
      </c>
      <c r="W426" t="s">
        <v>19231</v>
      </c>
      <c r="X426" t="s">
        <v>19234</v>
      </c>
    </row>
    <row r="427">
      <c r="A427" t="s">
        <v>18742</v>
      </c>
      <c r="B427" t="s">
        <v>17942</v>
      </c>
      <c r="C427" t="s">
        <v>8271</v>
      </c>
      <c r="D427" t="s">
        <v>18757</v>
      </c>
      <c r="E427" t="s">
        <v>190</v>
      </c>
      <c r="F427" t="s">
        <v>767</v>
      </c>
      <c r="G427" t="s">
        <v>19235</v>
      </c>
      <c r="H427"/>
      <c r="I427"/>
      <c r="J427" t="s">
        <v>189</v>
      </c>
      <c r="K427" t="s">
        <v>766</v>
      </c>
      <c r="L427" t="s">
        <v>8240</v>
      </c>
      <c r="M427" t="s">
        <v>18691</v>
      </c>
      <c r="N427" t="s">
        <v>18581</v>
      </c>
      <c r="O427"/>
      <c r="P427" t="s">
        <v>18970</v>
      </c>
      <c r="Q427" t="s">
        <v>19236</v>
      </c>
      <c r="R427"/>
      <c r="S427"/>
      <c r="T427" t="s">
        <v>19236</v>
      </c>
      <c r="U427" t="s">
        <v>18715</v>
      </c>
      <c r="V427" t="s">
        <v>19237</v>
      </c>
      <c r="W427" t="s">
        <v>18760</v>
      </c>
      <c r="X427" t="s">
        <v>19238</v>
      </c>
    </row>
    <row r="428">
      <c r="A428" t="s">
        <v>18742</v>
      </c>
      <c r="B428"/>
      <c r="C428" t="s">
        <v>8272</v>
      </c>
      <c r="D428" t="s">
        <v>18765</v>
      </c>
      <c r="E428" t="s">
        <v>142</v>
      </c>
      <c r="F428" t="s">
        <v>324</v>
      </c>
      <c r="G428" t="s">
        <v>7796</v>
      </c>
      <c r="H428" t="s">
        <v>19239</v>
      </c>
      <c r="I428"/>
      <c r="J428" t="s">
        <v>141</v>
      </c>
      <c r="K428" t="s">
        <v>323</v>
      </c>
      <c r="L428" t="s">
        <v>8240</v>
      </c>
      <c r="M428" t="s">
        <v>18691</v>
      </c>
      <c r="N428" t="s">
        <v>7771</v>
      </c>
      <c r="O428" t="s">
        <v>8262</v>
      </c>
      <c r="P428" t="s">
        <v>19240</v>
      </c>
      <c r="Q428" t="s">
        <v>19240</v>
      </c>
      <c r="R428" t="s">
        <v>19241</v>
      </c>
      <c r="S428"/>
      <c r="T428"/>
      <c r="U428" t="s">
        <v>18715</v>
      </c>
      <c r="V428" t="s">
        <v>19242</v>
      </c>
      <c r="W428" t="s">
        <v>19243</v>
      </c>
      <c r="X428"/>
    </row>
    <row r="429">
      <c r="A429" t="s">
        <v>18742</v>
      </c>
      <c r="B429"/>
      <c r="C429" t="s">
        <v>8271</v>
      </c>
      <c r="D429" t="s">
        <v>18765</v>
      </c>
      <c r="E429" t="s">
        <v>138</v>
      </c>
      <c r="F429" t="s">
        <v>622</v>
      </c>
      <c r="G429" t="s">
        <v>7796</v>
      </c>
      <c r="H429" t="s">
        <v>19239</v>
      </c>
      <c r="I429"/>
      <c r="J429" t="s">
        <v>137</v>
      </c>
      <c r="K429" t="s">
        <v>621</v>
      </c>
      <c r="L429" t="s">
        <v>8240</v>
      </c>
      <c r="M429" t="s">
        <v>18691</v>
      </c>
      <c r="N429" t="s">
        <v>7771</v>
      </c>
      <c r="O429" t="s">
        <v>8262</v>
      </c>
      <c r="P429" t="s">
        <v>18869</v>
      </c>
      <c r="Q429" t="s">
        <v>18869</v>
      </c>
      <c r="R429" t="s">
        <v>19241</v>
      </c>
      <c r="S429"/>
      <c r="T429"/>
      <c r="U429" t="s">
        <v>18715</v>
      </c>
      <c r="V429" t="s">
        <v>19242</v>
      </c>
      <c r="W429" t="s">
        <v>19243</v>
      </c>
      <c r="X429"/>
    </row>
    <row r="430">
      <c r="A430" t="s">
        <v>18742</v>
      </c>
      <c r="B430"/>
      <c r="C430" t="s">
        <v>8272</v>
      </c>
      <c r="D430" t="s">
        <v>18765</v>
      </c>
      <c r="E430" t="s">
        <v>142</v>
      </c>
      <c r="F430" t="s">
        <v>334</v>
      </c>
      <c r="G430" t="s">
        <v>7796</v>
      </c>
      <c r="H430" t="s">
        <v>19244</v>
      </c>
      <c r="I430"/>
      <c r="J430" t="s">
        <v>141</v>
      </c>
      <c r="K430" t="s">
        <v>7982</v>
      </c>
      <c r="L430" t="s">
        <v>8240</v>
      </c>
      <c r="M430" t="s">
        <v>18691</v>
      </c>
      <c r="N430" t="s">
        <v>7771</v>
      </c>
      <c r="O430" t="s">
        <v>8262</v>
      </c>
      <c r="P430" t="s">
        <v>18774</v>
      </c>
      <c r="Q430" t="s">
        <v>18774</v>
      </c>
      <c r="R430" t="s">
        <v>19241</v>
      </c>
      <c r="S430"/>
      <c r="T430"/>
      <c r="U430" t="s">
        <v>18715</v>
      </c>
      <c r="V430" t="s">
        <v>19245</v>
      </c>
      <c r="W430" t="s">
        <v>19246</v>
      </c>
      <c r="X430"/>
    </row>
    <row r="431">
      <c r="A431" t="s">
        <v>18742</v>
      </c>
      <c r="B431"/>
      <c r="C431" t="s">
        <v>8272</v>
      </c>
      <c r="D431" t="s">
        <v>18765</v>
      </c>
      <c r="E431" t="s">
        <v>142</v>
      </c>
      <c r="F431" t="s">
        <v>358</v>
      </c>
      <c r="G431" t="s">
        <v>7796</v>
      </c>
      <c r="H431" t="s">
        <v>19239</v>
      </c>
      <c r="I431"/>
      <c r="J431" t="s">
        <v>141</v>
      </c>
      <c r="K431" t="s">
        <v>357</v>
      </c>
      <c r="L431" t="s">
        <v>8240</v>
      </c>
      <c r="M431" t="s">
        <v>18691</v>
      </c>
      <c r="N431" t="s">
        <v>7771</v>
      </c>
      <c r="O431" t="s">
        <v>8262</v>
      </c>
      <c r="P431" t="s">
        <v>19247</v>
      </c>
      <c r="Q431" t="s">
        <v>19247</v>
      </c>
      <c r="R431" t="s">
        <v>19241</v>
      </c>
      <c r="S431"/>
      <c r="T431"/>
      <c r="U431" t="s">
        <v>18715</v>
      </c>
      <c r="V431" t="s">
        <v>19242</v>
      </c>
      <c r="W431" t="s">
        <v>19243</v>
      </c>
      <c r="X431"/>
    </row>
    <row r="432">
      <c r="A432" t="s">
        <v>18742</v>
      </c>
      <c r="B432"/>
      <c r="C432" t="s">
        <v>8271</v>
      </c>
      <c r="D432" t="s">
        <v>18765</v>
      </c>
      <c r="E432" t="s">
        <v>150</v>
      </c>
      <c r="F432" t="s">
        <v>526</v>
      </c>
      <c r="G432" t="s">
        <v>7796</v>
      </c>
      <c r="H432" t="s">
        <v>19248</v>
      </c>
      <c r="I432"/>
      <c r="J432" t="s">
        <v>149</v>
      </c>
      <c r="K432" t="s">
        <v>525</v>
      </c>
      <c r="L432" t="s">
        <v>7916</v>
      </c>
      <c r="M432" t="s">
        <v>18691</v>
      </c>
      <c r="N432" t="s">
        <v>7772</v>
      </c>
      <c r="O432" t="s">
        <v>7784</v>
      </c>
      <c r="P432" t="s">
        <v>18854</v>
      </c>
      <c r="Q432" t="s">
        <v>18854</v>
      </c>
      <c r="R432" t="s">
        <v>19249</v>
      </c>
      <c r="S432"/>
      <c r="T432"/>
      <c r="U432" t="s">
        <v>18715</v>
      </c>
      <c r="V432" t="s">
        <v>18971</v>
      </c>
      <c r="W432" t="s">
        <v>19250</v>
      </c>
      <c r="X432"/>
    </row>
    <row r="433">
      <c r="A433" t="s">
        <v>18742</v>
      </c>
      <c r="B433"/>
      <c r="C433" t="s">
        <v>8272</v>
      </c>
      <c r="D433" t="s">
        <v>18765</v>
      </c>
      <c r="E433" t="s">
        <v>142</v>
      </c>
      <c r="F433" t="s">
        <v>410</v>
      </c>
      <c r="G433" t="s">
        <v>7796</v>
      </c>
      <c r="H433" t="s">
        <v>19244</v>
      </c>
      <c r="I433"/>
      <c r="J433" t="s">
        <v>141</v>
      </c>
      <c r="K433" t="s">
        <v>8010</v>
      </c>
      <c r="L433" t="s">
        <v>8240</v>
      </c>
      <c r="M433" t="s">
        <v>18691</v>
      </c>
      <c r="N433" t="s">
        <v>7771</v>
      </c>
      <c r="O433" t="s">
        <v>8262</v>
      </c>
      <c r="P433" t="s">
        <v>18774</v>
      </c>
      <c r="Q433" t="s">
        <v>18774</v>
      </c>
      <c r="R433" t="s">
        <v>19241</v>
      </c>
      <c r="S433"/>
      <c r="T433"/>
      <c r="U433" t="s">
        <v>18715</v>
      </c>
      <c r="V433" t="s">
        <v>19245</v>
      </c>
      <c r="W433" t="s">
        <v>19246</v>
      </c>
      <c r="X433"/>
    </row>
    <row r="434">
      <c r="A434" t="s">
        <v>18742</v>
      </c>
      <c r="B434" t="s">
        <v>17940</v>
      </c>
      <c r="C434" t="s">
        <v>8273</v>
      </c>
      <c r="D434" t="s">
        <v>18765</v>
      </c>
      <c r="E434" t="s">
        <v>66</v>
      </c>
      <c r="F434" t="s">
        <v>936</v>
      </c>
      <c r="G434" t="s">
        <v>7796</v>
      </c>
      <c r="H434" t="s">
        <v>19244</v>
      </c>
      <c r="I434"/>
      <c r="J434" t="s">
        <v>65</v>
      </c>
      <c r="K434" t="s">
        <v>935</v>
      </c>
      <c r="L434" t="s">
        <v>19251</v>
      </c>
      <c r="M434" t="s">
        <v>18691</v>
      </c>
      <c r="N434" t="s">
        <v>7771</v>
      </c>
      <c r="O434" t="s">
        <v>8262</v>
      </c>
      <c r="P434" t="s">
        <v>19252</v>
      </c>
      <c r="Q434" t="s">
        <v>19252</v>
      </c>
      <c r="R434" t="s">
        <v>19241</v>
      </c>
      <c r="S434"/>
      <c r="T434"/>
      <c r="U434" t="s">
        <v>18715</v>
      </c>
      <c r="V434" t="s">
        <v>19245</v>
      </c>
      <c r="W434" t="s">
        <v>19253</v>
      </c>
      <c r="X434" t="s">
        <v>19254</v>
      </c>
    </row>
    <row r="435">
      <c r="A435" t="s">
        <v>18742</v>
      </c>
      <c r="B435" t="s">
        <v>17940</v>
      </c>
      <c r="C435" t="s">
        <v>8273</v>
      </c>
      <c r="D435" t="s">
        <v>18765</v>
      </c>
      <c r="E435" t="s">
        <v>66</v>
      </c>
      <c r="F435" t="s">
        <v>936</v>
      </c>
      <c r="G435" t="s">
        <v>7796</v>
      </c>
      <c r="H435" t="s">
        <v>19244</v>
      </c>
      <c r="I435"/>
      <c r="J435" t="s">
        <v>65</v>
      </c>
      <c r="K435" t="s">
        <v>935</v>
      </c>
      <c r="L435" t="s">
        <v>7916</v>
      </c>
      <c r="M435" t="s">
        <v>18691</v>
      </c>
      <c r="N435" t="s">
        <v>7771</v>
      </c>
      <c r="O435" t="s">
        <v>7784</v>
      </c>
      <c r="P435" t="s">
        <v>19255</v>
      </c>
      <c r="Q435" t="s">
        <v>18970</v>
      </c>
      <c r="R435" t="s">
        <v>19256</v>
      </c>
      <c r="S435"/>
      <c r="T435"/>
      <c r="U435" t="s">
        <v>18715</v>
      </c>
      <c r="V435" t="s">
        <v>19257</v>
      </c>
      <c r="W435" t="s">
        <v>18776</v>
      </c>
      <c r="X435" t="s">
        <v>19258</v>
      </c>
    </row>
    <row r="436">
      <c r="A436" t="s">
        <v>18742</v>
      </c>
      <c r="B436" t="s">
        <v>17940</v>
      </c>
      <c r="C436" t="s">
        <v>8273</v>
      </c>
      <c r="D436" t="s">
        <v>18765</v>
      </c>
      <c r="E436" t="s">
        <v>66</v>
      </c>
      <c r="F436" t="s">
        <v>936</v>
      </c>
      <c r="G436" t="s">
        <v>7796</v>
      </c>
      <c r="H436" t="s">
        <v>19244</v>
      </c>
      <c r="I436"/>
      <c r="J436" t="s">
        <v>65</v>
      </c>
      <c r="K436" t="s">
        <v>935</v>
      </c>
      <c r="L436" t="s">
        <v>7916</v>
      </c>
      <c r="M436" t="s">
        <v>18691</v>
      </c>
      <c r="N436" t="s">
        <v>18709</v>
      </c>
      <c r="O436" t="s">
        <v>7784</v>
      </c>
      <c r="P436" t="s">
        <v>18970</v>
      </c>
      <c r="Q436" t="s">
        <v>18970</v>
      </c>
      <c r="R436" t="s">
        <v>19259</v>
      </c>
      <c r="S436"/>
      <c r="T436"/>
      <c r="U436" t="s">
        <v>18715</v>
      </c>
      <c r="V436" t="s">
        <v>19257</v>
      </c>
      <c r="W436" t="s">
        <v>18776</v>
      </c>
      <c r="X436" t="s">
        <v>19260</v>
      </c>
    </row>
    <row r="437">
      <c r="A437" t="s">
        <v>18742</v>
      </c>
      <c r="B437"/>
      <c r="C437" t="s">
        <v>8272</v>
      </c>
      <c r="D437" t="s">
        <v>18765</v>
      </c>
      <c r="E437" t="s">
        <v>142</v>
      </c>
      <c r="F437" t="s">
        <v>434</v>
      </c>
      <c r="G437" t="s">
        <v>7796</v>
      </c>
      <c r="H437" t="s">
        <v>19244</v>
      </c>
      <c r="I437"/>
      <c r="J437" t="s">
        <v>141</v>
      </c>
      <c r="K437" t="s">
        <v>8018</v>
      </c>
      <c r="L437" t="s">
        <v>8240</v>
      </c>
      <c r="M437" t="s">
        <v>18691</v>
      </c>
      <c r="N437" t="s">
        <v>7771</v>
      </c>
      <c r="O437" t="s">
        <v>8262</v>
      </c>
      <c r="P437" t="s">
        <v>18774</v>
      </c>
      <c r="Q437" t="s">
        <v>18774</v>
      </c>
      <c r="R437" t="s">
        <v>19241</v>
      </c>
      <c r="S437"/>
      <c r="T437"/>
      <c r="U437" t="s">
        <v>18715</v>
      </c>
      <c r="V437" t="s">
        <v>19245</v>
      </c>
      <c r="W437" t="s">
        <v>19246</v>
      </c>
      <c r="X437"/>
    </row>
    <row r="438">
      <c r="A438" t="s">
        <v>18742</v>
      </c>
      <c r="B438"/>
      <c r="C438" t="s">
        <v>8272</v>
      </c>
      <c r="D438" t="s">
        <v>18765</v>
      </c>
      <c r="E438" t="s">
        <v>142</v>
      </c>
      <c r="F438" t="s">
        <v>360</v>
      </c>
      <c r="G438" t="s">
        <v>7796</v>
      </c>
      <c r="H438" t="s">
        <v>19239</v>
      </c>
      <c r="I438"/>
      <c r="J438" t="s">
        <v>141</v>
      </c>
      <c r="K438" t="s">
        <v>7991</v>
      </c>
      <c r="L438" t="s">
        <v>8240</v>
      </c>
      <c r="M438" t="s">
        <v>18691</v>
      </c>
      <c r="N438" t="s">
        <v>7771</v>
      </c>
      <c r="O438" t="s">
        <v>8262</v>
      </c>
      <c r="P438" t="s">
        <v>18867</v>
      </c>
      <c r="Q438" t="s">
        <v>18867</v>
      </c>
      <c r="R438" t="s">
        <v>19241</v>
      </c>
      <c r="S438"/>
      <c r="T438"/>
      <c r="U438" t="s">
        <v>18715</v>
      </c>
      <c r="V438" t="s">
        <v>19242</v>
      </c>
      <c r="W438" t="s">
        <v>19243</v>
      </c>
      <c r="X438"/>
    </row>
    <row r="439">
      <c r="A439" t="s">
        <v>18742</v>
      </c>
      <c r="B439"/>
      <c r="C439" t="s">
        <v>8271</v>
      </c>
      <c r="D439" t="s">
        <v>18765</v>
      </c>
      <c r="E439" t="s">
        <v>138</v>
      </c>
      <c r="F439" t="s">
        <v>695</v>
      </c>
      <c r="G439" t="s">
        <v>7796</v>
      </c>
      <c r="H439" t="s">
        <v>19239</v>
      </c>
      <c r="I439"/>
      <c r="J439" t="s">
        <v>137</v>
      </c>
      <c r="K439" t="s">
        <v>694</v>
      </c>
      <c r="L439" t="s">
        <v>8240</v>
      </c>
      <c r="M439" t="s">
        <v>18691</v>
      </c>
      <c r="N439" t="s">
        <v>7771</v>
      </c>
      <c r="O439" t="s">
        <v>8262</v>
      </c>
      <c r="P439" t="s">
        <v>19021</v>
      </c>
      <c r="Q439" t="s">
        <v>19021</v>
      </c>
      <c r="R439" t="s">
        <v>19241</v>
      </c>
      <c r="S439"/>
      <c r="T439"/>
      <c r="U439" t="s">
        <v>18715</v>
      </c>
      <c r="V439" t="s">
        <v>19242</v>
      </c>
      <c r="W439" t="s">
        <v>19243</v>
      </c>
      <c r="X439"/>
    </row>
    <row r="440">
      <c r="A440" t="s">
        <v>18742</v>
      </c>
      <c r="B440"/>
      <c r="C440" t="s">
        <v>8273</v>
      </c>
      <c r="D440" t="s">
        <v>18765</v>
      </c>
      <c r="E440" t="s">
        <v>66</v>
      </c>
      <c r="F440"/>
      <c r="G440" t="s">
        <v>7796</v>
      </c>
      <c r="H440" t="s">
        <v>19244</v>
      </c>
      <c r="I440"/>
      <c r="J440" t="s">
        <v>65</v>
      </c>
      <c r="K440"/>
      <c r="L440" t="s">
        <v>8240</v>
      </c>
      <c r="M440" t="s">
        <v>18691</v>
      </c>
      <c r="N440" t="s">
        <v>7771</v>
      </c>
      <c r="O440" t="s">
        <v>8262</v>
      </c>
      <c r="P440" t="s">
        <v>19261</v>
      </c>
      <c r="Q440" t="s">
        <v>19261</v>
      </c>
      <c r="R440" t="s">
        <v>19241</v>
      </c>
      <c r="S440"/>
      <c r="T440"/>
      <c r="U440" t="s">
        <v>18715</v>
      </c>
      <c r="V440" t="s">
        <v>19262</v>
      </c>
      <c r="W440" t="s">
        <v>18971</v>
      </c>
      <c r="X440" t="s">
        <v>19263</v>
      </c>
    </row>
    <row r="441">
      <c r="A441" t="s">
        <v>18742</v>
      </c>
      <c r="B441"/>
      <c r="C441" t="s">
        <v>8273</v>
      </c>
      <c r="D441" t="s">
        <v>18765</v>
      </c>
      <c r="E441" t="s">
        <v>66</v>
      </c>
      <c r="F441"/>
      <c r="G441" t="s">
        <v>7796</v>
      </c>
      <c r="H441" t="s">
        <v>19248</v>
      </c>
      <c r="I441"/>
      <c r="J441" t="s">
        <v>65</v>
      </c>
      <c r="K441"/>
      <c r="L441" t="s">
        <v>8240</v>
      </c>
      <c r="M441" t="s">
        <v>18691</v>
      </c>
      <c r="N441" t="s">
        <v>7771</v>
      </c>
      <c r="O441" t="s">
        <v>8262</v>
      </c>
      <c r="P441" t="s">
        <v>18900</v>
      </c>
      <c r="Q441" t="s">
        <v>18900</v>
      </c>
      <c r="R441" t="s">
        <v>19241</v>
      </c>
      <c r="S441"/>
      <c r="T441"/>
      <c r="U441" t="s">
        <v>18715</v>
      </c>
      <c r="V441" t="s">
        <v>19262</v>
      </c>
      <c r="W441" t="s">
        <v>19264</v>
      </c>
      <c r="X441" t="s">
        <v>19263</v>
      </c>
    </row>
    <row r="442">
      <c r="A442" t="s">
        <v>18742</v>
      </c>
      <c r="B442"/>
      <c r="C442" t="s">
        <v>8272</v>
      </c>
      <c r="D442" t="s">
        <v>18765</v>
      </c>
      <c r="E442" t="s">
        <v>142</v>
      </c>
      <c r="F442" t="s">
        <v>324</v>
      </c>
      <c r="G442" t="s">
        <v>7796</v>
      </c>
      <c r="H442" t="s">
        <v>19244</v>
      </c>
      <c r="I442"/>
      <c r="J442" t="s">
        <v>141</v>
      </c>
      <c r="K442" t="s">
        <v>323</v>
      </c>
      <c r="L442" t="s">
        <v>8240</v>
      </c>
      <c r="M442" t="s">
        <v>18691</v>
      </c>
      <c r="N442" t="s">
        <v>18581</v>
      </c>
      <c r="O442" t="s">
        <v>7784</v>
      </c>
      <c r="P442" t="s">
        <v>18853</v>
      </c>
      <c r="Q442" t="s">
        <v>18854</v>
      </c>
      <c r="R442" t="s">
        <v>19256</v>
      </c>
      <c r="S442"/>
      <c r="T442"/>
      <c r="U442" t="s">
        <v>18716</v>
      </c>
      <c r="V442" t="s">
        <v>18982</v>
      </c>
      <c r="W442" t="s">
        <v>19265</v>
      </c>
      <c r="X442"/>
    </row>
    <row r="443">
      <c r="A443" t="s">
        <v>18742</v>
      </c>
      <c r="B443"/>
      <c r="C443" t="s">
        <v>8272</v>
      </c>
      <c r="D443" t="s">
        <v>18765</v>
      </c>
      <c r="E443" t="s">
        <v>142</v>
      </c>
      <c r="F443" t="s">
        <v>324</v>
      </c>
      <c r="G443" t="s">
        <v>7796</v>
      </c>
      <c r="H443" t="s">
        <v>19244</v>
      </c>
      <c r="I443"/>
      <c r="J443" t="s">
        <v>141</v>
      </c>
      <c r="K443" t="s">
        <v>323</v>
      </c>
      <c r="L443" t="s">
        <v>8240</v>
      </c>
      <c r="M443" t="s">
        <v>18691</v>
      </c>
      <c r="N443" t="s">
        <v>18709</v>
      </c>
      <c r="O443" t="s">
        <v>7784</v>
      </c>
      <c r="P443" t="s">
        <v>18854</v>
      </c>
      <c r="Q443" t="s">
        <v>18854</v>
      </c>
      <c r="R443" t="s">
        <v>19266</v>
      </c>
      <c r="S443"/>
      <c r="T443"/>
      <c r="U443" t="s">
        <v>18716</v>
      </c>
      <c r="V443" t="s">
        <v>18982</v>
      </c>
      <c r="W443" t="s">
        <v>19265</v>
      </c>
      <c r="X443"/>
    </row>
    <row r="444">
      <c r="A444" t="s">
        <v>18742</v>
      </c>
      <c r="B444"/>
      <c r="C444" t="s">
        <v>8272</v>
      </c>
      <c r="D444" t="s">
        <v>18765</v>
      </c>
      <c r="E444" t="s">
        <v>142</v>
      </c>
      <c r="F444" t="s">
        <v>410</v>
      </c>
      <c r="G444" t="s">
        <v>7796</v>
      </c>
      <c r="H444" t="s">
        <v>19244</v>
      </c>
      <c r="I444"/>
      <c r="J444" t="s">
        <v>141</v>
      </c>
      <c r="K444" t="s">
        <v>8010</v>
      </c>
      <c r="L444" t="s">
        <v>8240</v>
      </c>
      <c r="M444" t="s">
        <v>18691</v>
      </c>
      <c r="N444" t="s">
        <v>18581</v>
      </c>
      <c r="O444" t="s">
        <v>7784</v>
      </c>
      <c r="P444" t="s">
        <v>19267</v>
      </c>
      <c r="Q444" t="s">
        <v>19268</v>
      </c>
      <c r="R444" t="s">
        <v>19256</v>
      </c>
      <c r="S444"/>
      <c r="T444"/>
      <c r="U444" t="s">
        <v>18716</v>
      </c>
      <c r="V444" t="s">
        <v>18982</v>
      </c>
      <c r="W444" t="s">
        <v>19265</v>
      </c>
      <c r="X444"/>
    </row>
    <row r="445">
      <c r="A445" t="s">
        <v>18742</v>
      </c>
      <c r="B445"/>
      <c r="C445" t="s">
        <v>8272</v>
      </c>
      <c r="D445" t="s">
        <v>18765</v>
      </c>
      <c r="E445" t="s">
        <v>142</v>
      </c>
      <c r="F445" t="s">
        <v>410</v>
      </c>
      <c r="G445" t="s">
        <v>7796</v>
      </c>
      <c r="H445" t="s">
        <v>19244</v>
      </c>
      <c r="I445"/>
      <c r="J445" t="s">
        <v>141</v>
      </c>
      <c r="K445" t="s">
        <v>8010</v>
      </c>
      <c r="L445" t="s">
        <v>8240</v>
      </c>
      <c r="M445" t="s">
        <v>18691</v>
      </c>
      <c r="N445" t="s">
        <v>18709</v>
      </c>
      <c r="O445" t="s">
        <v>7784</v>
      </c>
      <c r="P445" t="s">
        <v>19268</v>
      </c>
      <c r="Q445" t="s">
        <v>19268</v>
      </c>
      <c r="R445" t="s">
        <v>19266</v>
      </c>
      <c r="S445"/>
      <c r="T445"/>
      <c r="U445" t="s">
        <v>18716</v>
      </c>
      <c r="V445" t="s">
        <v>18982</v>
      </c>
      <c r="W445" t="s">
        <v>19265</v>
      </c>
      <c r="X445"/>
    </row>
    <row r="446">
      <c r="A446" t="s">
        <v>18742</v>
      </c>
      <c r="B446"/>
      <c r="C446" t="s">
        <v>8272</v>
      </c>
      <c r="D446" t="s">
        <v>18765</v>
      </c>
      <c r="E446" t="s">
        <v>142</v>
      </c>
      <c r="F446" t="s">
        <v>366</v>
      </c>
      <c r="G446" t="s">
        <v>7796</v>
      </c>
      <c r="H446" t="s">
        <v>19244</v>
      </c>
      <c r="I446"/>
      <c r="J446" t="s">
        <v>141</v>
      </c>
      <c r="K446" t="s">
        <v>7994</v>
      </c>
      <c r="L446" t="s">
        <v>8240</v>
      </c>
      <c r="M446" t="s">
        <v>18691</v>
      </c>
      <c r="N446" t="s">
        <v>18581</v>
      </c>
      <c r="O446" t="s">
        <v>7784</v>
      </c>
      <c r="P446" t="s">
        <v>18774</v>
      </c>
      <c r="Q446" t="s">
        <v>18867</v>
      </c>
      <c r="R446" t="s">
        <v>19256</v>
      </c>
      <c r="S446"/>
      <c r="T446"/>
      <c r="U446" t="s">
        <v>18716</v>
      </c>
      <c r="V446" t="s">
        <v>18982</v>
      </c>
      <c r="W446" t="s">
        <v>19265</v>
      </c>
      <c r="X446"/>
    </row>
    <row r="447">
      <c r="A447" t="s">
        <v>18742</v>
      </c>
      <c r="B447"/>
      <c r="C447" t="s">
        <v>8272</v>
      </c>
      <c r="D447" t="s">
        <v>18765</v>
      </c>
      <c r="E447" t="s">
        <v>142</v>
      </c>
      <c r="F447" t="s">
        <v>366</v>
      </c>
      <c r="G447" t="s">
        <v>7796</v>
      </c>
      <c r="H447" t="s">
        <v>19244</v>
      </c>
      <c r="I447"/>
      <c r="J447" t="s">
        <v>141</v>
      </c>
      <c r="K447" t="s">
        <v>7994</v>
      </c>
      <c r="L447" t="s">
        <v>8240</v>
      </c>
      <c r="M447" t="s">
        <v>18691</v>
      </c>
      <c r="N447" t="s">
        <v>18709</v>
      </c>
      <c r="O447" t="s">
        <v>7784</v>
      </c>
      <c r="P447" t="s">
        <v>18867</v>
      </c>
      <c r="Q447" t="s">
        <v>18867</v>
      </c>
      <c r="R447" t="s">
        <v>19266</v>
      </c>
      <c r="S447"/>
      <c r="T447"/>
      <c r="U447" t="s">
        <v>18716</v>
      </c>
      <c r="V447" t="s">
        <v>18982</v>
      </c>
      <c r="W447" t="s">
        <v>19265</v>
      </c>
      <c r="X447"/>
    </row>
    <row r="448">
      <c r="A448" t="s">
        <v>18742</v>
      </c>
      <c r="B448"/>
      <c r="C448" t="s">
        <v>8271</v>
      </c>
      <c r="D448" t="s">
        <v>18765</v>
      </c>
      <c r="E448" t="s">
        <v>222</v>
      </c>
      <c r="F448" t="s">
        <v>848</v>
      </c>
      <c r="G448" t="s">
        <v>7796</v>
      </c>
      <c r="H448" t="s">
        <v>19248</v>
      </c>
      <c r="I448" t="s">
        <v>7826</v>
      </c>
      <c r="J448" t="s">
        <v>221</v>
      </c>
      <c r="K448" t="s">
        <v>8051</v>
      </c>
      <c r="L448" t="s">
        <v>7916</v>
      </c>
      <c r="M448" t="s">
        <v>18691</v>
      </c>
      <c r="N448" t="s">
        <v>18581</v>
      </c>
      <c r="O448" t="s">
        <v>8262</v>
      </c>
      <c r="P448" t="s">
        <v>19269</v>
      </c>
      <c r="Q448" t="s">
        <v>19270</v>
      </c>
      <c r="R448" t="s">
        <v>19256</v>
      </c>
      <c r="S448" t="s">
        <v>19271</v>
      </c>
      <c r="T448"/>
      <c r="U448" t="s">
        <v>18715</v>
      </c>
      <c r="V448" t="s">
        <v>19272</v>
      </c>
      <c r="W448" t="s">
        <v>19273</v>
      </c>
      <c r="X448"/>
    </row>
    <row r="449">
      <c r="A449" t="s">
        <v>18742</v>
      </c>
      <c r="B449"/>
      <c r="C449" t="s">
        <v>8271</v>
      </c>
      <c r="D449" t="s">
        <v>18765</v>
      </c>
      <c r="E449" t="s">
        <v>222</v>
      </c>
      <c r="F449" t="s">
        <v>848</v>
      </c>
      <c r="G449" t="s">
        <v>7796</v>
      </c>
      <c r="H449" t="s">
        <v>19248</v>
      </c>
      <c r="I449" t="s">
        <v>7826</v>
      </c>
      <c r="J449" t="s">
        <v>221</v>
      </c>
      <c r="K449" t="s">
        <v>8051</v>
      </c>
      <c r="L449" t="s">
        <v>7916</v>
      </c>
      <c r="M449" t="s">
        <v>18691</v>
      </c>
      <c r="N449" t="s">
        <v>18696</v>
      </c>
      <c r="O449" t="s">
        <v>8262</v>
      </c>
      <c r="P449" t="s">
        <v>19270</v>
      </c>
      <c r="Q449" t="s">
        <v>19270</v>
      </c>
      <c r="R449" t="s">
        <v>19266</v>
      </c>
      <c r="S449" t="s">
        <v>19271</v>
      </c>
      <c r="T449"/>
      <c r="U449" t="s">
        <v>18715</v>
      </c>
      <c r="V449" t="s">
        <v>19272</v>
      </c>
      <c r="W449" t="s">
        <v>19273</v>
      </c>
      <c r="X449" t="s">
        <v>19274</v>
      </c>
    </row>
    <row r="450">
      <c r="A450" t="s">
        <v>18742</v>
      </c>
      <c r="B450"/>
      <c r="C450" t="s">
        <v>8271</v>
      </c>
      <c r="D450" t="s">
        <v>18765</v>
      </c>
      <c r="E450" t="s">
        <v>222</v>
      </c>
      <c r="F450" t="s">
        <v>848</v>
      </c>
      <c r="G450" t="s">
        <v>7796</v>
      </c>
      <c r="H450" t="s">
        <v>19248</v>
      </c>
      <c r="I450" t="s">
        <v>7826</v>
      </c>
      <c r="J450" t="s">
        <v>221</v>
      </c>
      <c r="K450" t="s">
        <v>8051</v>
      </c>
      <c r="L450" t="s">
        <v>7916</v>
      </c>
      <c r="M450" t="s">
        <v>18691</v>
      </c>
      <c r="N450" t="s">
        <v>18709</v>
      </c>
      <c r="O450" t="s">
        <v>8262</v>
      </c>
      <c r="P450" t="s">
        <v>19270</v>
      </c>
      <c r="Q450" t="s">
        <v>19270</v>
      </c>
      <c r="R450" t="s">
        <v>19266</v>
      </c>
      <c r="S450" t="s">
        <v>19271</v>
      </c>
      <c r="T450"/>
      <c r="U450" t="s">
        <v>18715</v>
      </c>
      <c r="V450" t="s">
        <v>19272</v>
      </c>
      <c r="W450" t="s">
        <v>19273</v>
      </c>
      <c r="X450"/>
    </row>
    <row r="451">
      <c r="A451" t="s">
        <v>18742</v>
      </c>
      <c r="B451" t="s">
        <v>17939</v>
      </c>
      <c r="C451" t="s">
        <v>8273</v>
      </c>
      <c r="D451" t="s">
        <v>18765</v>
      </c>
      <c r="E451" t="s">
        <v>66</v>
      </c>
      <c r="F451" t="s">
        <v>918</v>
      </c>
      <c r="G451" t="s">
        <v>7796</v>
      </c>
      <c r="H451" t="s">
        <v>19275</v>
      </c>
      <c r="I451" t="s">
        <v>8281</v>
      </c>
      <c r="J451" t="s">
        <v>65</v>
      </c>
      <c r="K451" t="s">
        <v>917</v>
      </c>
      <c r="L451" t="s">
        <v>19276</v>
      </c>
      <c r="M451" t="s">
        <v>18692</v>
      </c>
      <c r="N451" t="s">
        <v>7770</v>
      </c>
      <c r="O451" t="s">
        <v>7784</v>
      </c>
      <c r="P451" t="s">
        <v>19277</v>
      </c>
      <c r="Q451" t="s">
        <v>19278</v>
      </c>
      <c r="R451" t="s">
        <v>19279</v>
      </c>
      <c r="S451"/>
      <c r="T451" t="s">
        <v>19278</v>
      </c>
      <c r="U451" t="s">
        <v>18716</v>
      </c>
      <c r="V451" t="s">
        <v>19280</v>
      </c>
      <c r="W451" t="s">
        <v>19222</v>
      </c>
      <c r="X451"/>
    </row>
    <row r="452">
      <c r="A452" t="s">
        <v>18742</v>
      </c>
      <c r="B452" t="s">
        <v>17939</v>
      </c>
      <c r="C452" t="s">
        <v>8273</v>
      </c>
      <c r="D452" t="s">
        <v>18765</v>
      </c>
      <c r="E452" t="s">
        <v>66</v>
      </c>
      <c r="F452" t="s">
        <v>918</v>
      </c>
      <c r="G452" t="s">
        <v>7796</v>
      </c>
      <c r="H452" t="s">
        <v>19275</v>
      </c>
      <c r="I452" t="s">
        <v>8281</v>
      </c>
      <c r="J452" t="s">
        <v>65</v>
      </c>
      <c r="K452" t="s">
        <v>917</v>
      </c>
      <c r="L452" t="s">
        <v>19281</v>
      </c>
      <c r="M452" t="s">
        <v>18692</v>
      </c>
      <c r="N452" t="s">
        <v>18710</v>
      </c>
      <c r="O452" t="s">
        <v>7784</v>
      </c>
      <c r="P452" t="s">
        <v>19277</v>
      </c>
      <c r="Q452" t="s">
        <v>19278</v>
      </c>
      <c r="R452" t="s">
        <v>19282</v>
      </c>
      <c r="S452"/>
      <c r="T452" t="s">
        <v>19278</v>
      </c>
      <c r="U452" t="s">
        <v>18716</v>
      </c>
      <c r="V452" t="s">
        <v>19280</v>
      </c>
      <c r="W452" t="s">
        <v>19222</v>
      </c>
      <c r="X452"/>
    </row>
    <row r="453">
      <c r="A453" t="s">
        <v>18742</v>
      </c>
      <c r="B453" t="s">
        <v>17939</v>
      </c>
      <c r="C453" t="s">
        <v>8273</v>
      </c>
      <c r="D453" t="s">
        <v>18765</v>
      </c>
      <c r="E453" t="s">
        <v>66</v>
      </c>
      <c r="F453" t="s">
        <v>918</v>
      </c>
      <c r="G453" t="s">
        <v>7796</v>
      </c>
      <c r="H453" t="s">
        <v>19275</v>
      </c>
      <c r="I453" t="s">
        <v>8281</v>
      </c>
      <c r="J453" t="s">
        <v>65</v>
      </c>
      <c r="K453" t="s">
        <v>917</v>
      </c>
      <c r="L453" t="s">
        <v>19283</v>
      </c>
      <c r="M453" t="s">
        <v>18691</v>
      </c>
      <c r="N453" t="s">
        <v>7771</v>
      </c>
      <c r="O453" t="s">
        <v>7784</v>
      </c>
      <c r="P453" t="s">
        <v>19284</v>
      </c>
      <c r="Q453" t="s">
        <v>19284</v>
      </c>
      <c r="R453" t="s">
        <v>19285</v>
      </c>
      <c r="S453"/>
      <c r="T453"/>
      <c r="U453" t="s">
        <v>18715</v>
      </c>
      <c r="V453" t="s">
        <v>19280</v>
      </c>
      <c r="W453" t="s">
        <v>19222</v>
      </c>
      <c r="X453" t="s">
        <v>19286</v>
      </c>
    </row>
    <row r="454">
      <c r="A454" t="s">
        <v>18742</v>
      </c>
      <c r="B454" t="s">
        <v>17940</v>
      </c>
      <c r="C454" t="s">
        <v>8273</v>
      </c>
      <c r="D454" t="s">
        <v>18765</v>
      </c>
      <c r="E454" t="s">
        <v>66</v>
      </c>
      <c r="F454" t="s">
        <v>924</v>
      </c>
      <c r="G454" t="s">
        <v>7796</v>
      </c>
      <c r="H454" t="s">
        <v>19275</v>
      </c>
      <c r="I454" t="s">
        <v>8281</v>
      </c>
      <c r="J454" t="s">
        <v>65</v>
      </c>
      <c r="K454" t="s">
        <v>923</v>
      </c>
      <c r="L454" t="s">
        <v>7916</v>
      </c>
      <c r="M454" t="s">
        <v>18692</v>
      </c>
      <c r="N454" t="s">
        <v>7770</v>
      </c>
      <c r="O454" t="s">
        <v>7784</v>
      </c>
      <c r="P454" t="s">
        <v>19287</v>
      </c>
      <c r="Q454" t="s">
        <v>19288</v>
      </c>
      <c r="R454" t="s">
        <v>19279</v>
      </c>
      <c r="S454"/>
      <c r="T454"/>
      <c r="U454" t="s">
        <v>18716</v>
      </c>
      <c r="V454" t="s">
        <v>19280</v>
      </c>
      <c r="W454" t="s">
        <v>19222</v>
      </c>
      <c r="X454"/>
    </row>
    <row r="455">
      <c r="A455" t="s">
        <v>18742</v>
      </c>
      <c r="B455" t="s">
        <v>17940</v>
      </c>
      <c r="C455" t="s">
        <v>8273</v>
      </c>
      <c r="D455" t="s">
        <v>18765</v>
      </c>
      <c r="E455" t="s">
        <v>66</v>
      </c>
      <c r="F455" t="s">
        <v>936</v>
      </c>
      <c r="G455" t="s">
        <v>7796</v>
      </c>
      <c r="H455" t="s">
        <v>19275</v>
      </c>
      <c r="I455" t="s">
        <v>8281</v>
      </c>
      <c r="J455" t="s">
        <v>65</v>
      </c>
      <c r="K455" t="s">
        <v>935</v>
      </c>
      <c r="L455" t="s">
        <v>7916</v>
      </c>
      <c r="M455" t="s">
        <v>18692</v>
      </c>
      <c r="N455" t="s">
        <v>7770</v>
      </c>
      <c r="O455" t="s">
        <v>7784</v>
      </c>
      <c r="P455" t="s">
        <v>19289</v>
      </c>
      <c r="Q455" t="s">
        <v>19290</v>
      </c>
      <c r="R455" t="s">
        <v>19279</v>
      </c>
      <c r="S455"/>
      <c r="T455"/>
      <c r="U455" t="s">
        <v>18716</v>
      </c>
      <c r="V455" t="s">
        <v>19280</v>
      </c>
      <c r="W455" t="s">
        <v>19222</v>
      </c>
      <c r="X455"/>
    </row>
    <row r="456">
      <c r="A456" t="s">
        <v>18742</v>
      </c>
      <c r="B456" t="s">
        <v>17939</v>
      </c>
      <c r="C456" t="s">
        <v>8273</v>
      </c>
      <c r="D456" t="s">
        <v>18765</v>
      </c>
      <c r="E456" t="s">
        <v>66</v>
      </c>
      <c r="F456" t="s">
        <v>945</v>
      </c>
      <c r="G456" t="s">
        <v>7796</v>
      </c>
      <c r="H456" t="s">
        <v>19275</v>
      </c>
      <c r="I456" t="s">
        <v>8281</v>
      </c>
      <c r="J456" t="s">
        <v>65</v>
      </c>
      <c r="K456" t="s">
        <v>944</v>
      </c>
      <c r="L456" t="s">
        <v>7916</v>
      </c>
      <c r="M456" t="s">
        <v>18692</v>
      </c>
      <c r="N456" t="s">
        <v>7770</v>
      </c>
      <c r="O456" t="s">
        <v>7784</v>
      </c>
      <c r="P456" t="s">
        <v>19291</v>
      </c>
      <c r="Q456" t="s">
        <v>19292</v>
      </c>
      <c r="R456" t="s">
        <v>19279</v>
      </c>
      <c r="S456"/>
      <c r="T456"/>
      <c r="U456" t="s">
        <v>18716</v>
      </c>
      <c r="V456" t="s">
        <v>19280</v>
      </c>
      <c r="W456" t="s">
        <v>19222</v>
      </c>
      <c r="X456"/>
    </row>
    <row r="457">
      <c r="A457" t="s">
        <v>18742</v>
      </c>
      <c r="B457" t="s">
        <v>17939</v>
      </c>
      <c r="C457" t="s">
        <v>8273</v>
      </c>
      <c r="D457" t="s">
        <v>18765</v>
      </c>
      <c r="E457" t="s">
        <v>66</v>
      </c>
      <c r="F457" t="s">
        <v>945</v>
      </c>
      <c r="G457" t="s">
        <v>7796</v>
      </c>
      <c r="H457" t="s">
        <v>19275</v>
      </c>
      <c r="I457" t="s">
        <v>8281</v>
      </c>
      <c r="J457" t="s">
        <v>65</v>
      </c>
      <c r="K457" t="s">
        <v>944</v>
      </c>
      <c r="L457" t="s">
        <v>7916</v>
      </c>
      <c r="M457" t="s">
        <v>18691</v>
      </c>
      <c r="N457" t="s">
        <v>18581</v>
      </c>
      <c r="O457" t="s">
        <v>7784</v>
      </c>
      <c r="P457" t="s">
        <v>19293</v>
      </c>
      <c r="Q457" t="s">
        <v>19294</v>
      </c>
      <c r="R457" t="s">
        <v>19256</v>
      </c>
      <c r="S457"/>
      <c r="T457"/>
      <c r="U457" t="s">
        <v>18716</v>
      </c>
      <c r="V457" t="s">
        <v>19280</v>
      </c>
      <c r="W457" t="s">
        <v>19222</v>
      </c>
      <c r="X457"/>
    </row>
    <row r="458">
      <c r="A458" t="s">
        <v>18742</v>
      </c>
      <c r="B458" t="s">
        <v>17939</v>
      </c>
      <c r="C458" t="s">
        <v>8273</v>
      </c>
      <c r="D458" t="s">
        <v>18765</v>
      </c>
      <c r="E458" t="s">
        <v>66</v>
      </c>
      <c r="F458" t="s">
        <v>945</v>
      </c>
      <c r="G458" t="s">
        <v>7796</v>
      </c>
      <c r="H458" t="s">
        <v>19275</v>
      </c>
      <c r="I458" t="s">
        <v>8281</v>
      </c>
      <c r="J458" t="s">
        <v>65</v>
      </c>
      <c r="K458" t="s">
        <v>944</v>
      </c>
      <c r="L458" t="s">
        <v>7916</v>
      </c>
      <c r="M458" t="s">
        <v>18691</v>
      </c>
      <c r="N458" t="s">
        <v>18700</v>
      </c>
      <c r="O458" t="s">
        <v>7784</v>
      </c>
      <c r="P458" t="s">
        <v>19294</v>
      </c>
      <c r="Q458" t="s">
        <v>19294</v>
      </c>
      <c r="R458" t="s">
        <v>19295</v>
      </c>
      <c r="S458"/>
      <c r="T458"/>
      <c r="U458" t="s">
        <v>18716</v>
      </c>
      <c r="V458" t="s">
        <v>19280</v>
      </c>
      <c r="W458" t="s">
        <v>19222</v>
      </c>
      <c r="X458"/>
    </row>
    <row r="459">
      <c r="A459" t="s">
        <v>18742</v>
      </c>
      <c r="B459" t="s">
        <v>17939</v>
      </c>
      <c r="C459" t="s">
        <v>8273</v>
      </c>
      <c r="D459" t="s">
        <v>18765</v>
      </c>
      <c r="E459" t="s">
        <v>66</v>
      </c>
      <c r="F459" t="s">
        <v>970</v>
      </c>
      <c r="G459" t="s">
        <v>7796</v>
      </c>
      <c r="H459" t="s">
        <v>19275</v>
      </c>
      <c r="I459" t="s">
        <v>8281</v>
      </c>
      <c r="J459" t="s">
        <v>65</v>
      </c>
      <c r="K459" t="s">
        <v>969</v>
      </c>
      <c r="L459" t="s">
        <v>7916</v>
      </c>
      <c r="M459" t="s">
        <v>18691</v>
      </c>
      <c r="N459" t="s">
        <v>18581</v>
      </c>
      <c r="O459" t="s">
        <v>7784</v>
      </c>
      <c r="P459" t="s">
        <v>19296</v>
      </c>
      <c r="Q459" t="s">
        <v>19297</v>
      </c>
      <c r="R459" t="s">
        <v>19256</v>
      </c>
      <c r="S459"/>
      <c r="T459"/>
      <c r="U459" t="s">
        <v>18715</v>
      </c>
      <c r="V459" t="s">
        <v>19280</v>
      </c>
      <c r="W459" t="s">
        <v>19298</v>
      </c>
      <c r="X459"/>
    </row>
    <row r="460">
      <c r="A460" t="s">
        <v>18742</v>
      </c>
      <c r="B460" t="s">
        <v>17939</v>
      </c>
      <c r="C460" t="s">
        <v>8273</v>
      </c>
      <c r="D460" t="s">
        <v>18765</v>
      </c>
      <c r="E460" t="s">
        <v>66</v>
      </c>
      <c r="F460" t="s">
        <v>970</v>
      </c>
      <c r="G460" t="s">
        <v>7796</v>
      </c>
      <c r="H460" t="s">
        <v>19275</v>
      </c>
      <c r="I460" t="s">
        <v>8281</v>
      </c>
      <c r="J460" t="s">
        <v>65</v>
      </c>
      <c r="K460" t="s">
        <v>969</v>
      </c>
      <c r="L460" t="s">
        <v>7916</v>
      </c>
      <c r="M460" t="s">
        <v>18691</v>
      </c>
      <c r="N460" t="s">
        <v>18700</v>
      </c>
      <c r="O460" t="s">
        <v>7784</v>
      </c>
      <c r="P460" t="s">
        <v>19297</v>
      </c>
      <c r="Q460" t="s">
        <v>19297</v>
      </c>
      <c r="R460" t="s">
        <v>19295</v>
      </c>
      <c r="S460"/>
      <c r="T460"/>
      <c r="U460" t="s">
        <v>18715</v>
      </c>
      <c r="V460" t="s">
        <v>19280</v>
      </c>
      <c r="W460" t="s">
        <v>19298</v>
      </c>
      <c r="X460"/>
    </row>
    <row r="461">
      <c r="A461" t="s">
        <v>18742</v>
      </c>
      <c r="B461" t="s">
        <v>17939</v>
      </c>
      <c r="C461" t="s">
        <v>8273</v>
      </c>
      <c r="D461" t="s">
        <v>18765</v>
      </c>
      <c r="E461" t="s">
        <v>66</v>
      </c>
      <c r="F461" t="s">
        <v>972</v>
      </c>
      <c r="G461" t="s">
        <v>7796</v>
      </c>
      <c r="H461" t="s">
        <v>19275</v>
      </c>
      <c r="I461" t="s">
        <v>8281</v>
      </c>
      <c r="J461" t="s">
        <v>65</v>
      </c>
      <c r="K461" t="s">
        <v>971</v>
      </c>
      <c r="L461" t="s">
        <v>19299</v>
      </c>
      <c r="M461" t="s">
        <v>18692</v>
      </c>
      <c r="N461" t="s">
        <v>7770</v>
      </c>
      <c r="O461" t="s">
        <v>7784</v>
      </c>
      <c r="P461" t="s">
        <v>19300</v>
      </c>
      <c r="Q461" t="s">
        <v>19301</v>
      </c>
      <c r="R461" t="s">
        <v>19279</v>
      </c>
      <c r="S461"/>
      <c r="T461" t="s">
        <v>19301</v>
      </c>
      <c r="U461" t="s">
        <v>18716</v>
      </c>
      <c r="V461" t="s">
        <v>19280</v>
      </c>
      <c r="W461" t="s">
        <v>19222</v>
      </c>
      <c r="X461"/>
    </row>
    <row r="462">
      <c r="A462" t="s">
        <v>18742</v>
      </c>
      <c r="B462" t="s">
        <v>17939</v>
      </c>
      <c r="C462" t="s">
        <v>8273</v>
      </c>
      <c r="D462" t="s">
        <v>18765</v>
      </c>
      <c r="E462" t="s">
        <v>66</v>
      </c>
      <c r="F462" t="s">
        <v>972</v>
      </c>
      <c r="G462" t="s">
        <v>7796</v>
      </c>
      <c r="H462" t="s">
        <v>19275</v>
      </c>
      <c r="I462" t="s">
        <v>8281</v>
      </c>
      <c r="J462" t="s">
        <v>65</v>
      </c>
      <c r="K462" t="s">
        <v>971</v>
      </c>
      <c r="L462" t="s">
        <v>19299</v>
      </c>
      <c r="M462" t="s">
        <v>18692</v>
      </c>
      <c r="N462" t="s">
        <v>18710</v>
      </c>
      <c r="O462" t="s">
        <v>7784</v>
      </c>
      <c r="P462" t="s">
        <v>19300</v>
      </c>
      <c r="Q462" t="s">
        <v>19301</v>
      </c>
      <c r="R462" t="s">
        <v>19282</v>
      </c>
      <c r="S462"/>
      <c r="T462" t="s">
        <v>19301</v>
      </c>
      <c r="U462" t="s">
        <v>18716</v>
      </c>
      <c r="V462" t="s">
        <v>19280</v>
      </c>
      <c r="W462" t="s">
        <v>19222</v>
      </c>
      <c r="X462"/>
    </row>
    <row r="463">
      <c r="A463" t="s">
        <v>18742</v>
      </c>
      <c r="B463" t="s">
        <v>17939</v>
      </c>
      <c r="C463" t="s">
        <v>8273</v>
      </c>
      <c r="D463" t="s">
        <v>18765</v>
      </c>
      <c r="E463" t="s">
        <v>66</v>
      </c>
      <c r="F463" t="s">
        <v>972</v>
      </c>
      <c r="G463" t="s">
        <v>7796</v>
      </c>
      <c r="H463" t="s">
        <v>19275</v>
      </c>
      <c r="I463" t="s">
        <v>8281</v>
      </c>
      <c r="J463" t="s">
        <v>65</v>
      </c>
      <c r="K463" t="s">
        <v>971</v>
      </c>
      <c r="L463" t="s">
        <v>19302</v>
      </c>
      <c r="M463" t="s">
        <v>18691</v>
      </c>
      <c r="N463" t="s">
        <v>7771</v>
      </c>
      <c r="O463" t="s">
        <v>7784</v>
      </c>
      <c r="P463" t="s">
        <v>19303</v>
      </c>
      <c r="Q463" t="s">
        <v>19303</v>
      </c>
      <c r="R463" t="s">
        <v>19241</v>
      </c>
      <c r="S463"/>
      <c r="T463"/>
      <c r="U463" t="s">
        <v>18715</v>
      </c>
      <c r="V463" t="s">
        <v>19242</v>
      </c>
      <c r="W463" t="s">
        <v>19304</v>
      </c>
      <c r="X463" t="s">
        <v>19305</v>
      </c>
    </row>
    <row r="464">
      <c r="A464" t="s">
        <v>18742</v>
      </c>
      <c r="B464"/>
      <c r="C464" t="s">
        <v>8271</v>
      </c>
      <c r="D464" t="s">
        <v>18765</v>
      </c>
      <c r="E464" t="s">
        <v>222</v>
      </c>
      <c r="F464" t="s">
        <v>872</v>
      </c>
      <c r="G464" t="s">
        <v>7796</v>
      </c>
      <c r="H464" t="s">
        <v>19248</v>
      </c>
      <c r="I464" t="s">
        <v>7826</v>
      </c>
      <c r="J464" t="s">
        <v>221</v>
      </c>
      <c r="K464" t="s">
        <v>8056</v>
      </c>
      <c r="L464" t="s">
        <v>19306</v>
      </c>
      <c r="M464" t="s">
        <v>18691</v>
      </c>
      <c r="N464" t="s">
        <v>18581</v>
      </c>
      <c r="O464" t="s">
        <v>8262</v>
      </c>
      <c r="P464" t="s">
        <v>19307</v>
      </c>
      <c r="Q464" t="s">
        <v>19308</v>
      </c>
      <c r="R464" t="s">
        <v>19256</v>
      </c>
      <c r="S464" t="s">
        <v>19076</v>
      </c>
      <c r="T464"/>
      <c r="U464" t="s">
        <v>18715</v>
      </c>
      <c r="V464" t="s">
        <v>19272</v>
      </c>
      <c r="W464" t="s">
        <v>19273</v>
      </c>
      <c r="X464" t="s">
        <v>19309</v>
      </c>
    </row>
    <row r="465">
      <c r="A465" t="s">
        <v>18742</v>
      </c>
      <c r="B465"/>
      <c r="C465" t="s">
        <v>8271</v>
      </c>
      <c r="D465" t="s">
        <v>18765</v>
      </c>
      <c r="E465" t="s">
        <v>222</v>
      </c>
      <c r="F465" t="s">
        <v>872</v>
      </c>
      <c r="G465" t="s">
        <v>7796</v>
      </c>
      <c r="H465" t="s">
        <v>19248</v>
      </c>
      <c r="I465" t="s">
        <v>7826</v>
      </c>
      <c r="J465" t="s">
        <v>221</v>
      </c>
      <c r="K465" t="s">
        <v>8056</v>
      </c>
      <c r="L465" t="s">
        <v>7916</v>
      </c>
      <c r="M465" t="s">
        <v>18691</v>
      </c>
      <c r="N465" t="s">
        <v>18581</v>
      </c>
      <c r="O465" t="s">
        <v>8262</v>
      </c>
      <c r="P465" t="s">
        <v>19310</v>
      </c>
      <c r="Q465" t="s">
        <v>19311</v>
      </c>
      <c r="R465" t="s">
        <v>19256</v>
      </c>
      <c r="S465" t="s">
        <v>18869</v>
      </c>
      <c r="T465"/>
      <c r="U465" t="s">
        <v>18716</v>
      </c>
      <c r="V465" t="s">
        <v>19272</v>
      </c>
      <c r="W465" t="s">
        <v>19312</v>
      </c>
      <c r="X465" t="s">
        <v>19313</v>
      </c>
    </row>
    <row r="466">
      <c r="A466" t="s">
        <v>18742</v>
      </c>
      <c r="B466"/>
      <c r="C466" t="s">
        <v>8271</v>
      </c>
      <c r="D466" t="s">
        <v>18765</v>
      </c>
      <c r="E466" t="s">
        <v>222</v>
      </c>
      <c r="F466" t="s">
        <v>872</v>
      </c>
      <c r="G466" t="s">
        <v>7796</v>
      </c>
      <c r="H466" t="s">
        <v>19248</v>
      </c>
      <c r="I466" t="s">
        <v>7826</v>
      </c>
      <c r="J466" t="s">
        <v>221</v>
      </c>
      <c r="K466" t="s">
        <v>8056</v>
      </c>
      <c r="L466" t="s">
        <v>19306</v>
      </c>
      <c r="M466" t="s">
        <v>18691</v>
      </c>
      <c r="N466" t="s">
        <v>18696</v>
      </c>
      <c r="O466" t="s">
        <v>8262</v>
      </c>
      <c r="P466" t="s">
        <v>19308</v>
      </c>
      <c r="Q466" t="s">
        <v>19308</v>
      </c>
      <c r="R466" t="s">
        <v>19266</v>
      </c>
      <c r="S466" t="s">
        <v>19076</v>
      </c>
      <c r="T466"/>
      <c r="U466" t="s">
        <v>18715</v>
      </c>
      <c r="V466" t="s">
        <v>19272</v>
      </c>
      <c r="W466" t="s">
        <v>19273</v>
      </c>
      <c r="X466" t="s">
        <v>19309</v>
      </c>
    </row>
    <row r="467">
      <c r="A467" t="s">
        <v>18742</v>
      </c>
      <c r="B467"/>
      <c r="C467" t="s">
        <v>8271</v>
      </c>
      <c r="D467" t="s">
        <v>18765</v>
      </c>
      <c r="E467" t="s">
        <v>222</v>
      </c>
      <c r="F467" t="s">
        <v>872</v>
      </c>
      <c r="G467" t="s">
        <v>7796</v>
      </c>
      <c r="H467" t="s">
        <v>19248</v>
      </c>
      <c r="I467" t="s">
        <v>7826</v>
      </c>
      <c r="J467" t="s">
        <v>221</v>
      </c>
      <c r="K467" t="s">
        <v>8056</v>
      </c>
      <c r="L467" t="s">
        <v>7916</v>
      </c>
      <c r="M467" t="s">
        <v>18691</v>
      </c>
      <c r="N467" t="s">
        <v>18696</v>
      </c>
      <c r="O467" t="s">
        <v>8262</v>
      </c>
      <c r="P467" t="s">
        <v>19311</v>
      </c>
      <c r="Q467" t="s">
        <v>19311</v>
      </c>
      <c r="R467" t="s">
        <v>19266</v>
      </c>
      <c r="S467" t="s">
        <v>18869</v>
      </c>
      <c r="T467"/>
      <c r="U467" t="s">
        <v>18716</v>
      </c>
      <c r="V467" t="s">
        <v>19272</v>
      </c>
      <c r="W467" t="s">
        <v>19314</v>
      </c>
      <c r="X467" t="s">
        <v>19315</v>
      </c>
    </row>
    <row r="468">
      <c r="A468" t="s">
        <v>18742</v>
      </c>
      <c r="B468"/>
      <c r="C468" t="s">
        <v>8271</v>
      </c>
      <c r="D468" t="s">
        <v>18765</v>
      </c>
      <c r="E468" t="s">
        <v>222</v>
      </c>
      <c r="F468" t="s">
        <v>872</v>
      </c>
      <c r="G468" t="s">
        <v>7796</v>
      </c>
      <c r="H468" t="s">
        <v>19248</v>
      </c>
      <c r="I468" t="s">
        <v>7826</v>
      </c>
      <c r="J468" t="s">
        <v>221</v>
      </c>
      <c r="K468" t="s">
        <v>8056</v>
      </c>
      <c r="L468" t="s">
        <v>19306</v>
      </c>
      <c r="M468" t="s">
        <v>18691</v>
      </c>
      <c r="N468" t="s">
        <v>18709</v>
      </c>
      <c r="O468" t="s">
        <v>8262</v>
      </c>
      <c r="P468" t="s">
        <v>19308</v>
      </c>
      <c r="Q468" t="s">
        <v>19308</v>
      </c>
      <c r="R468" t="s">
        <v>19266</v>
      </c>
      <c r="S468" t="s">
        <v>19076</v>
      </c>
      <c r="T468"/>
      <c r="U468" t="s">
        <v>18715</v>
      </c>
      <c r="V468" t="s">
        <v>19272</v>
      </c>
      <c r="W468" t="s">
        <v>19273</v>
      </c>
      <c r="X468" t="s">
        <v>19309</v>
      </c>
    </row>
    <row r="469">
      <c r="A469" t="s">
        <v>18742</v>
      </c>
      <c r="B469"/>
      <c r="C469" t="s">
        <v>8271</v>
      </c>
      <c r="D469" t="s">
        <v>18765</v>
      </c>
      <c r="E469" t="s">
        <v>222</v>
      </c>
      <c r="F469" t="s">
        <v>872</v>
      </c>
      <c r="G469" t="s">
        <v>7796</v>
      </c>
      <c r="H469" t="s">
        <v>19248</v>
      </c>
      <c r="I469" t="s">
        <v>7826</v>
      </c>
      <c r="J469" t="s">
        <v>221</v>
      </c>
      <c r="K469" t="s">
        <v>8056</v>
      </c>
      <c r="L469" t="s">
        <v>7916</v>
      </c>
      <c r="M469" t="s">
        <v>18691</v>
      </c>
      <c r="N469" t="s">
        <v>18709</v>
      </c>
      <c r="O469" t="s">
        <v>8262</v>
      </c>
      <c r="P469" t="s">
        <v>19311</v>
      </c>
      <c r="Q469" t="s">
        <v>19311</v>
      </c>
      <c r="R469" t="s">
        <v>19266</v>
      </c>
      <c r="S469" t="s">
        <v>18869</v>
      </c>
      <c r="T469"/>
      <c r="U469" t="s">
        <v>18716</v>
      </c>
      <c r="V469" t="s">
        <v>19272</v>
      </c>
      <c r="W469" t="s">
        <v>19314</v>
      </c>
      <c r="X469" t="s">
        <v>19316</v>
      </c>
    </row>
    <row r="470">
      <c r="A470" t="s">
        <v>18742</v>
      </c>
      <c r="B470" t="s">
        <v>17943</v>
      </c>
      <c r="C470" t="s">
        <v>8271</v>
      </c>
      <c r="D470" t="s">
        <v>18765</v>
      </c>
      <c r="E470" t="s">
        <v>222</v>
      </c>
      <c r="F470" t="s">
        <v>876</v>
      </c>
      <c r="G470" t="s">
        <v>7796</v>
      </c>
      <c r="H470" t="s">
        <v>19248</v>
      </c>
      <c r="I470" t="s">
        <v>7826</v>
      </c>
      <c r="J470" t="s">
        <v>221</v>
      </c>
      <c r="K470" t="s">
        <v>875</v>
      </c>
      <c r="L470" t="s">
        <v>7916</v>
      </c>
      <c r="M470" t="s">
        <v>18691</v>
      </c>
      <c r="N470" t="s">
        <v>18581</v>
      </c>
      <c r="O470" t="s">
        <v>8262</v>
      </c>
      <c r="P470" t="s">
        <v>19317</v>
      </c>
      <c r="Q470" t="s">
        <v>19318</v>
      </c>
      <c r="R470" t="s">
        <v>19256</v>
      </c>
      <c r="S470" t="s">
        <v>19093</v>
      </c>
      <c r="T470"/>
      <c r="U470" t="s">
        <v>18715</v>
      </c>
      <c r="V470" t="s">
        <v>19272</v>
      </c>
      <c r="W470" t="s">
        <v>19273</v>
      </c>
      <c r="X470"/>
    </row>
    <row r="471">
      <c r="A471" t="s">
        <v>18742</v>
      </c>
      <c r="B471" t="s">
        <v>17943</v>
      </c>
      <c r="C471" t="s">
        <v>8271</v>
      </c>
      <c r="D471" t="s">
        <v>18765</v>
      </c>
      <c r="E471" t="s">
        <v>222</v>
      </c>
      <c r="F471" t="s">
        <v>876</v>
      </c>
      <c r="G471" t="s">
        <v>7796</v>
      </c>
      <c r="H471" t="s">
        <v>19248</v>
      </c>
      <c r="I471" t="s">
        <v>7826</v>
      </c>
      <c r="J471" t="s">
        <v>221</v>
      </c>
      <c r="K471" t="s">
        <v>875</v>
      </c>
      <c r="L471" t="s">
        <v>7916</v>
      </c>
      <c r="M471" t="s">
        <v>18691</v>
      </c>
      <c r="N471" t="s">
        <v>18696</v>
      </c>
      <c r="O471" t="s">
        <v>8262</v>
      </c>
      <c r="P471" t="s">
        <v>19318</v>
      </c>
      <c r="Q471" t="s">
        <v>19318</v>
      </c>
      <c r="R471" t="s">
        <v>19266</v>
      </c>
      <c r="S471" t="s">
        <v>19093</v>
      </c>
      <c r="T471"/>
      <c r="U471" t="s">
        <v>18715</v>
      </c>
      <c r="V471" t="s">
        <v>19272</v>
      </c>
      <c r="W471" t="s">
        <v>19273</v>
      </c>
      <c r="X471" t="s">
        <v>19274</v>
      </c>
    </row>
    <row r="472">
      <c r="A472" t="s">
        <v>18742</v>
      </c>
      <c r="B472" t="s">
        <v>17943</v>
      </c>
      <c r="C472" t="s">
        <v>8271</v>
      </c>
      <c r="D472" t="s">
        <v>18765</v>
      </c>
      <c r="E472" t="s">
        <v>222</v>
      </c>
      <c r="F472" t="s">
        <v>876</v>
      </c>
      <c r="G472" t="s">
        <v>7796</v>
      </c>
      <c r="H472" t="s">
        <v>19248</v>
      </c>
      <c r="I472" t="s">
        <v>7826</v>
      </c>
      <c r="J472" t="s">
        <v>221</v>
      </c>
      <c r="K472" t="s">
        <v>875</v>
      </c>
      <c r="L472" t="s">
        <v>7916</v>
      </c>
      <c r="M472" t="s">
        <v>18691</v>
      </c>
      <c r="N472" t="s">
        <v>18709</v>
      </c>
      <c r="O472" t="s">
        <v>8262</v>
      </c>
      <c r="P472" t="s">
        <v>19318</v>
      </c>
      <c r="Q472" t="s">
        <v>19318</v>
      </c>
      <c r="R472" t="s">
        <v>19266</v>
      </c>
      <c r="S472" t="s">
        <v>19093</v>
      </c>
      <c r="T472"/>
      <c r="U472" t="s">
        <v>18715</v>
      </c>
      <c r="V472" t="s">
        <v>19272</v>
      </c>
      <c r="W472" t="s">
        <v>19273</v>
      </c>
      <c r="X472"/>
    </row>
    <row r="473">
      <c r="A473" t="s">
        <v>18742</v>
      </c>
      <c r="B473" t="s">
        <v>17939</v>
      </c>
      <c r="C473" t="s">
        <v>8273</v>
      </c>
      <c r="D473" t="s">
        <v>18765</v>
      </c>
      <c r="E473" t="s">
        <v>66</v>
      </c>
      <c r="F473" t="s">
        <v>918</v>
      </c>
      <c r="G473" t="s">
        <v>7796</v>
      </c>
      <c r="H473" t="s">
        <v>19275</v>
      </c>
      <c r="I473" t="s">
        <v>8281</v>
      </c>
      <c r="J473" t="s">
        <v>65</v>
      </c>
      <c r="K473" t="s">
        <v>917</v>
      </c>
      <c r="L473" t="s">
        <v>19319</v>
      </c>
      <c r="M473" t="s">
        <v>18692</v>
      </c>
      <c r="N473" t="s">
        <v>18697</v>
      </c>
      <c r="O473" t="s">
        <v>7784</v>
      </c>
      <c r="P473" t="s">
        <v>19320</v>
      </c>
      <c r="Q473" t="s">
        <v>19321</v>
      </c>
      <c r="R473" t="s">
        <v>19322</v>
      </c>
      <c r="S473"/>
      <c r="T473" t="s">
        <v>19321</v>
      </c>
      <c r="U473" t="s">
        <v>18716</v>
      </c>
      <c r="V473" t="s">
        <v>18846</v>
      </c>
      <c r="W473" t="s">
        <v>19222</v>
      </c>
      <c r="X473"/>
    </row>
    <row r="474">
      <c r="A474" t="s">
        <v>18742</v>
      </c>
      <c r="B474" t="s">
        <v>17940</v>
      </c>
      <c r="C474" t="s">
        <v>8273</v>
      </c>
      <c r="D474" t="s">
        <v>18765</v>
      </c>
      <c r="E474" t="s">
        <v>66</v>
      </c>
      <c r="F474" t="s">
        <v>924</v>
      </c>
      <c r="G474" t="s">
        <v>7796</v>
      </c>
      <c r="H474" t="s">
        <v>19275</v>
      </c>
      <c r="I474" t="s">
        <v>8281</v>
      </c>
      <c r="J474" t="s">
        <v>65</v>
      </c>
      <c r="K474" t="s">
        <v>923</v>
      </c>
      <c r="L474" t="s">
        <v>19323</v>
      </c>
      <c r="M474" t="s">
        <v>18692</v>
      </c>
      <c r="N474" t="s">
        <v>18697</v>
      </c>
      <c r="O474" t="s">
        <v>7784</v>
      </c>
      <c r="P474" t="s">
        <v>19324</v>
      </c>
      <c r="Q474" t="s">
        <v>19325</v>
      </c>
      <c r="R474" t="s">
        <v>19322</v>
      </c>
      <c r="S474"/>
      <c r="T474" t="s">
        <v>19325</v>
      </c>
      <c r="U474" t="s">
        <v>18716</v>
      </c>
      <c r="V474" t="s">
        <v>18846</v>
      </c>
      <c r="W474" t="s">
        <v>19222</v>
      </c>
      <c r="X474"/>
    </row>
    <row r="475">
      <c r="A475" t="s">
        <v>18742</v>
      </c>
      <c r="B475" t="s">
        <v>17940</v>
      </c>
      <c r="C475" t="s">
        <v>8273</v>
      </c>
      <c r="D475" t="s">
        <v>18765</v>
      </c>
      <c r="E475" t="s">
        <v>66</v>
      </c>
      <c r="F475" t="s">
        <v>936</v>
      </c>
      <c r="G475" t="s">
        <v>7796</v>
      </c>
      <c r="H475" t="s">
        <v>19275</v>
      </c>
      <c r="I475" t="s">
        <v>8281</v>
      </c>
      <c r="J475" t="s">
        <v>65</v>
      </c>
      <c r="K475" t="s">
        <v>935</v>
      </c>
      <c r="L475" t="s">
        <v>19326</v>
      </c>
      <c r="M475" t="s">
        <v>18692</v>
      </c>
      <c r="N475" t="s">
        <v>18697</v>
      </c>
      <c r="O475" t="s">
        <v>7784</v>
      </c>
      <c r="P475" t="s">
        <v>19327</v>
      </c>
      <c r="Q475" t="s">
        <v>19328</v>
      </c>
      <c r="R475" t="s">
        <v>19322</v>
      </c>
      <c r="S475"/>
      <c r="T475" t="s">
        <v>19328</v>
      </c>
      <c r="U475" t="s">
        <v>18716</v>
      </c>
      <c r="V475" t="s">
        <v>18846</v>
      </c>
      <c r="W475" t="s">
        <v>19222</v>
      </c>
      <c r="X475"/>
    </row>
    <row r="476">
      <c r="A476" t="s">
        <v>18742</v>
      </c>
      <c r="B476" t="s">
        <v>17939</v>
      </c>
      <c r="C476" t="s">
        <v>8273</v>
      </c>
      <c r="D476" t="s">
        <v>18765</v>
      </c>
      <c r="E476" t="s">
        <v>66</v>
      </c>
      <c r="F476" t="s">
        <v>972</v>
      </c>
      <c r="G476" t="s">
        <v>7796</v>
      </c>
      <c r="H476" t="s">
        <v>19275</v>
      </c>
      <c r="I476" t="s">
        <v>8281</v>
      </c>
      <c r="J476" t="s">
        <v>65</v>
      </c>
      <c r="K476" t="s">
        <v>971</v>
      </c>
      <c r="L476" t="s">
        <v>19329</v>
      </c>
      <c r="M476" t="s">
        <v>18692</v>
      </c>
      <c r="N476" t="s">
        <v>18697</v>
      </c>
      <c r="O476" t="s">
        <v>7784</v>
      </c>
      <c r="P476" t="s">
        <v>19330</v>
      </c>
      <c r="Q476" t="s">
        <v>19331</v>
      </c>
      <c r="R476" t="s">
        <v>19322</v>
      </c>
      <c r="S476"/>
      <c r="T476" t="s">
        <v>19331</v>
      </c>
      <c r="U476" t="s">
        <v>18716</v>
      </c>
      <c r="V476" t="s">
        <v>18846</v>
      </c>
      <c r="W476" t="s">
        <v>19222</v>
      </c>
      <c r="X476"/>
    </row>
    <row r="477">
      <c r="A477" t="s">
        <v>18742</v>
      </c>
      <c r="B477"/>
      <c r="C477" t="s">
        <v>8273</v>
      </c>
      <c r="D477" t="s">
        <v>18765</v>
      </c>
      <c r="E477" t="s">
        <v>66</v>
      </c>
      <c r="F477" t="s">
        <v>894</v>
      </c>
      <c r="G477" t="s">
        <v>7796</v>
      </c>
      <c r="H477" t="s">
        <v>19275</v>
      </c>
      <c r="I477" t="s">
        <v>8281</v>
      </c>
      <c r="J477" t="s">
        <v>65</v>
      </c>
      <c r="K477" t="s">
        <v>8058</v>
      </c>
      <c r="L477" t="s">
        <v>18848</v>
      </c>
      <c r="M477" t="s">
        <v>18691</v>
      </c>
      <c r="N477" t="s">
        <v>18581</v>
      </c>
      <c r="O477" t="s">
        <v>7784</v>
      </c>
      <c r="P477"/>
      <c r="Q477" t="s">
        <v>19332</v>
      </c>
      <c r="R477" t="s">
        <v>19256</v>
      </c>
      <c r="S477"/>
      <c r="T477"/>
      <c r="U477" t="s">
        <v>18716</v>
      </c>
      <c r="V477" t="s">
        <v>19145</v>
      </c>
      <c r="W477" t="s">
        <v>19222</v>
      </c>
      <c r="X477" t="s">
        <v>19333</v>
      </c>
    </row>
    <row r="478">
      <c r="A478" t="s">
        <v>18742</v>
      </c>
      <c r="B478"/>
      <c r="C478" t="s">
        <v>8273</v>
      </c>
      <c r="D478" t="s">
        <v>18765</v>
      </c>
      <c r="E478" t="s">
        <v>66</v>
      </c>
      <c r="F478" t="s">
        <v>894</v>
      </c>
      <c r="G478" t="s">
        <v>7796</v>
      </c>
      <c r="H478" t="s">
        <v>19275</v>
      </c>
      <c r="I478" t="s">
        <v>8281</v>
      </c>
      <c r="J478" t="s">
        <v>65</v>
      </c>
      <c r="K478" t="s">
        <v>8058</v>
      </c>
      <c r="L478" t="s">
        <v>18852</v>
      </c>
      <c r="M478" t="s">
        <v>18691</v>
      </c>
      <c r="N478" t="s">
        <v>18581</v>
      </c>
      <c r="O478" t="s">
        <v>7784</v>
      </c>
      <c r="P478"/>
      <c r="Q478" t="s">
        <v>19153</v>
      </c>
      <c r="R478" t="s">
        <v>19256</v>
      </c>
      <c r="S478"/>
      <c r="T478"/>
      <c r="U478" t="s">
        <v>18716</v>
      </c>
      <c r="V478" t="s">
        <v>19145</v>
      </c>
      <c r="W478" t="s">
        <v>19222</v>
      </c>
      <c r="X478" t="s">
        <v>19334</v>
      </c>
    </row>
    <row r="479">
      <c r="A479" t="s">
        <v>18742</v>
      </c>
      <c r="B479"/>
      <c r="C479" t="s">
        <v>8273</v>
      </c>
      <c r="D479" t="s">
        <v>18765</v>
      </c>
      <c r="E479" t="s">
        <v>66</v>
      </c>
      <c r="F479" t="s">
        <v>894</v>
      </c>
      <c r="G479" t="s">
        <v>7796</v>
      </c>
      <c r="H479" t="s">
        <v>19275</v>
      </c>
      <c r="I479" t="s">
        <v>8281</v>
      </c>
      <c r="J479" t="s">
        <v>65</v>
      </c>
      <c r="K479" t="s">
        <v>8058</v>
      </c>
      <c r="L479" t="s">
        <v>18847</v>
      </c>
      <c r="M479" t="s">
        <v>18691</v>
      </c>
      <c r="N479" t="s">
        <v>18581</v>
      </c>
      <c r="O479" t="s">
        <v>7784</v>
      </c>
      <c r="P479"/>
      <c r="Q479" t="s">
        <v>19335</v>
      </c>
      <c r="R479" t="s">
        <v>19256</v>
      </c>
      <c r="S479"/>
      <c r="T479"/>
      <c r="U479" t="s">
        <v>18716</v>
      </c>
      <c r="V479" t="s">
        <v>19145</v>
      </c>
      <c r="W479" t="s">
        <v>19222</v>
      </c>
      <c r="X479" t="s">
        <v>19336</v>
      </c>
    </row>
    <row r="480">
      <c r="A480" t="s">
        <v>18742</v>
      </c>
      <c r="B480"/>
      <c r="C480" t="s">
        <v>8273</v>
      </c>
      <c r="D480" t="s">
        <v>18765</v>
      </c>
      <c r="E480" t="s">
        <v>66</v>
      </c>
      <c r="F480" t="s">
        <v>894</v>
      </c>
      <c r="G480" t="s">
        <v>7796</v>
      </c>
      <c r="H480" t="s">
        <v>19275</v>
      </c>
      <c r="I480" t="s">
        <v>8281</v>
      </c>
      <c r="J480" t="s">
        <v>65</v>
      </c>
      <c r="K480" t="s">
        <v>8058</v>
      </c>
      <c r="L480" t="s">
        <v>18843</v>
      </c>
      <c r="M480" t="s">
        <v>18691</v>
      </c>
      <c r="N480" t="s">
        <v>18581</v>
      </c>
      <c r="O480" t="s">
        <v>7784</v>
      </c>
      <c r="P480"/>
      <c r="Q480" t="s">
        <v>19028</v>
      </c>
      <c r="R480" t="s">
        <v>19256</v>
      </c>
      <c r="S480"/>
      <c r="T480"/>
      <c r="U480" t="s">
        <v>18716</v>
      </c>
      <c r="V480" t="s">
        <v>19145</v>
      </c>
      <c r="W480" t="s">
        <v>19222</v>
      </c>
      <c r="X480" t="s">
        <v>19337</v>
      </c>
    </row>
    <row r="481">
      <c r="A481" t="s">
        <v>18742</v>
      </c>
      <c r="B481"/>
      <c r="C481" t="s">
        <v>8273</v>
      </c>
      <c r="D481" t="s">
        <v>18765</v>
      </c>
      <c r="E481" t="s">
        <v>66</v>
      </c>
      <c r="F481" t="s">
        <v>894</v>
      </c>
      <c r="G481" t="s">
        <v>7796</v>
      </c>
      <c r="H481" t="s">
        <v>19275</v>
      </c>
      <c r="I481" t="s">
        <v>8281</v>
      </c>
      <c r="J481" t="s">
        <v>65</v>
      </c>
      <c r="K481" t="s">
        <v>8058</v>
      </c>
      <c r="L481" t="s">
        <v>18866</v>
      </c>
      <c r="M481" t="s">
        <v>18691</v>
      </c>
      <c r="N481" t="s">
        <v>18581</v>
      </c>
      <c r="O481" t="s">
        <v>7784</v>
      </c>
      <c r="P481"/>
      <c r="Q481" t="s">
        <v>19338</v>
      </c>
      <c r="R481" t="s">
        <v>19256</v>
      </c>
      <c r="S481"/>
      <c r="T481"/>
      <c r="U481" t="s">
        <v>18716</v>
      </c>
      <c r="V481" t="s">
        <v>19145</v>
      </c>
      <c r="W481" t="s">
        <v>19222</v>
      </c>
      <c r="X481" t="s">
        <v>19339</v>
      </c>
    </row>
    <row r="482">
      <c r="A482" t="s">
        <v>18742</v>
      </c>
      <c r="B482"/>
      <c r="C482" t="s">
        <v>8273</v>
      </c>
      <c r="D482" t="s">
        <v>18765</v>
      </c>
      <c r="E482" t="s">
        <v>66</v>
      </c>
      <c r="F482" t="s">
        <v>894</v>
      </c>
      <c r="G482" t="s">
        <v>7796</v>
      </c>
      <c r="H482" t="s">
        <v>19275</v>
      </c>
      <c r="I482" t="s">
        <v>8281</v>
      </c>
      <c r="J482" t="s">
        <v>65</v>
      </c>
      <c r="K482" t="s">
        <v>8058</v>
      </c>
      <c r="L482" t="s">
        <v>18869</v>
      </c>
      <c r="M482" t="s">
        <v>18691</v>
      </c>
      <c r="N482" t="s">
        <v>18581</v>
      </c>
      <c r="O482" t="s">
        <v>7784</v>
      </c>
      <c r="P482"/>
      <c r="Q482" t="s">
        <v>19042</v>
      </c>
      <c r="R482" t="s">
        <v>19256</v>
      </c>
      <c r="S482"/>
      <c r="T482"/>
      <c r="U482" t="s">
        <v>18716</v>
      </c>
      <c r="V482" t="s">
        <v>19145</v>
      </c>
      <c r="W482" t="s">
        <v>19222</v>
      </c>
      <c r="X482" t="s">
        <v>19340</v>
      </c>
    </row>
    <row r="483">
      <c r="A483" t="s">
        <v>18742</v>
      </c>
      <c r="B483"/>
      <c r="C483" t="s">
        <v>8273</v>
      </c>
      <c r="D483" t="s">
        <v>18765</v>
      </c>
      <c r="E483" t="s">
        <v>66</v>
      </c>
      <c r="F483" t="s">
        <v>894</v>
      </c>
      <c r="G483" t="s">
        <v>7796</v>
      </c>
      <c r="H483" t="s">
        <v>19275</v>
      </c>
      <c r="I483" t="s">
        <v>8281</v>
      </c>
      <c r="J483" t="s">
        <v>65</v>
      </c>
      <c r="K483" t="s">
        <v>8058</v>
      </c>
      <c r="L483" t="s">
        <v>18863</v>
      </c>
      <c r="M483" t="s">
        <v>18691</v>
      </c>
      <c r="N483" t="s">
        <v>18581</v>
      </c>
      <c r="O483" t="s">
        <v>7784</v>
      </c>
      <c r="P483"/>
      <c r="Q483" t="s">
        <v>18937</v>
      </c>
      <c r="R483" t="s">
        <v>19256</v>
      </c>
      <c r="S483"/>
      <c r="T483"/>
      <c r="U483" t="s">
        <v>18716</v>
      </c>
      <c r="V483" t="s">
        <v>19145</v>
      </c>
      <c r="W483" t="s">
        <v>19222</v>
      </c>
      <c r="X483" t="s">
        <v>19341</v>
      </c>
    </row>
    <row r="484">
      <c r="A484" t="s">
        <v>18742</v>
      </c>
      <c r="B484"/>
      <c r="C484" t="s">
        <v>8273</v>
      </c>
      <c r="D484" t="s">
        <v>18765</v>
      </c>
      <c r="E484" t="s">
        <v>66</v>
      </c>
      <c r="F484" t="s">
        <v>894</v>
      </c>
      <c r="G484" t="s">
        <v>7796</v>
      </c>
      <c r="H484" t="s">
        <v>19275</v>
      </c>
      <c r="I484" t="s">
        <v>8281</v>
      </c>
      <c r="J484" t="s">
        <v>65</v>
      </c>
      <c r="K484" t="s">
        <v>8058</v>
      </c>
      <c r="L484" t="s">
        <v>18859</v>
      </c>
      <c r="M484" t="s">
        <v>18691</v>
      </c>
      <c r="N484" t="s">
        <v>18581</v>
      </c>
      <c r="O484" t="s">
        <v>7784</v>
      </c>
      <c r="P484"/>
      <c r="Q484" t="s">
        <v>19090</v>
      </c>
      <c r="R484" t="s">
        <v>19256</v>
      </c>
      <c r="S484"/>
      <c r="T484"/>
      <c r="U484" t="s">
        <v>18716</v>
      </c>
      <c r="V484" t="s">
        <v>19145</v>
      </c>
      <c r="W484" t="s">
        <v>19222</v>
      </c>
      <c r="X484" t="s">
        <v>19342</v>
      </c>
    </row>
    <row r="485">
      <c r="A485" t="s">
        <v>18742</v>
      </c>
      <c r="B485"/>
      <c r="C485" t="s">
        <v>8273</v>
      </c>
      <c r="D485" t="s">
        <v>18765</v>
      </c>
      <c r="E485" t="s">
        <v>66</v>
      </c>
      <c r="F485" t="s">
        <v>894</v>
      </c>
      <c r="G485" t="s">
        <v>7796</v>
      </c>
      <c r="H485" t="s">
        <v>19275</v>
      </c>
      <c r="I485" t="s">
        <v>8281</v>
      </c>
      <c r="J485" t="s">
        <v>65</v>
      </c>
      <c r="K485" t="s">
        <v>8058</v>
      </c>
      <c r="L485" t="s">
        <v>18855</v>
      </c>
      <c r="M485" t="s">
        <v>18691</v>
      </c>
      <c r="N485" t="s">
        <v>18581</v>
      </c>
      <c r="O485" t="s">
        <v>7784</v>
      </c>
      <c r="P485"/>
      <c r="Q485" t="s">
        <v>19087</v>
      </c>
      <c r="R485" t="s">
        <v>19256</v>
      </c>
      <c r="S485"/>
      <c r="T485"/>
      <c r="U485" t="s">
        <v>18716</v>
      </c>
      <c r="V485" t="s">
        <v>19145</v>
      </c>
      <c r="W485" t="s">
        <v>19222</v>
      </c>
      <c r="X485" t="s">
        <v>19343</v>
      </c>
    </row>
    <row r="486">
      <c r="A486" t="s">
        <v>18742</v>
      </c>
      <c r="B486"/>
      <c r="C486" t="s">
        <v>8273</v>
      </c>
      <c r="D486" t="s">
        <v>18765</v>
      </c>
      <c r="E486" t="s">
        <v>66</v>
      </c>
      <c r="F486" t="s">
        <v>894</v>
      </c>
      <c r="G486" t="s">
        <v>7796</v>
      </c>
      <c r="H486" t="s">
        <v>19275</v>
      </c>
      <c r="I486" t="s">
        <v>8281</v>
      </c>
      <c r="J486" t="s">
        <v>65</v>
      </c>
      <c r="K486" t="s">
        <v>8058</v>
      </c>
      <c r="L486" t="s">
        <v>18848</v>
      </c>
      <c r="M486" t="s">
        <v>18691</v>
      </c>
      <c r="N486" t="s">
        <v>18709</v>
      </c>
      <c r="O486" t="s">
        <v>7784</v>
      </c>
      <c r="P486"/>
      <c r="Q486" t="s">
        <v>19332</v>
      </c>
      <c r="R486" t="s">
        <v>19344</v>
      </c>
      <c r="S486"/>
      <c r="T486"/>
      <c r="U486" t="s">
        <v>18716</v>
      </c>
      <c r="V486" t="s">
        <v>19145</v>
      </c>
      <c r="W486" t="s">
        <v>19222</v>
      </c>
      <c r="X486" t="s">
        <v>19333</v>
      </c>
    </row>
    <row r="487">
      <c r="A487" t="s">
        <v>18742</v>
      </c>
      <c r="B487"/>
      <c r="C487" t="s">
        <v>8273</v>
      </c>
      <c r="D487" t="s">
        <v>18765</v>
      </c>
      <c r="E487" t="s">
        <v>66</v>
      </c>
      <c r="F487" t="s">
        <v>894</v>
      </c>
      <c r="G487" t="s">
        <v>7796</v>
      </c>
      <c r="H487" t="s">
        <v>19275</v>
      </c>
      <c r="I487" t="s">
        <v>8281</v>
      </c>
      <c r="J487" t="s">
        <v>65</v>
      </c>
      <c r="K487" t="s">
        <v>8058</v>
      </c>
      <c r="L487" t="s">
        <v>18852</v>
      </c>
      <c r="M487" t="s">
        <v>18691</v>
      </c>
      <c r="N487" t="s">
        <v>18709</v>
      </c>
      <c r="O487" t="s">
        <v>7784</v>
      </c>
      <c r="P487"/>
      <c r="Q487" t="s">
        <v>19153</v>
      </c>
      <c r="R487" t="s">
        <v>19344</v>
      </c>
      <c r="S487"/>
      <c r="T487"/>
      <c r="U487" t="s">
        <v>18716</v>
      </c>
      <c r="V487" t="s">
        <v>19145</v>
      </c>
      <c r="W487" t="s">
        <v>19222</v>
      </c>
      <c r="X487" t="s">
        <v>19334</v>
      </c>
    </row>
    <row r="488">
      <c r="A488" t="s">
        <v>18742</v>
      </c>
      <c r="B488"/>
      <c r="C488" t="s">
        <v>8273</v>
      </c>
      <c r="D488" t="s">
        <v>18765</v>
      </c>
      <c r="E488" t="s">
        <v>66</v>
      </c>
      <c r="F488" t="s">
        <v>894</v>
      </c>
      <c r="G488" t="s">
        <v>7796</v>
      </c>
      <c r="H488" t="s">
        <v>19275</v>
      </c>
      <c r="I488" t="s">
        <v>8281</v>
      </c>
      <c r="J488" t="s">
        <v>65</v>
      </c>
      <c r="K488" t="s">
        <v>8058</v>
      </c>
      <c r="L488" t="s">
        <v>18847</v>
      </c>
      <c r="M488" t="s">
        <v>18691</v>
      </c>
      <c r="N488" t="s">
        <v>18709</v>
      </c>
      <c r="O488" t="s">
        <v>7784</v>
      </c>
      <c r="P488"/>
      <c r="Q488" t="s">
        <v>19335</v>
      </c>
      <c r="R488" t="s">
        <v>19344</v>
      </c>
      <c r="S488"/>
      <c r="T488"/>
      <c r="U488" t="s">
        <v>18716</v>
      </c>
      <c r="V488" t="s">
        <v>19145</v>
      </c>
      <c r="W488" t="s">
        <v>19222</v>
      </c>
      <c r="X488" t="s">
        <v>19336</v>
      </c>
    </row>
    <row r="489">
      <c r="A489" t="s">
        <v>18742</v>
      </c>
      <c r="B489"/>
      <c r="C489" t="s">
        <v>8273</v>
      </c>
      <c r="D489" t="s">
        <v>18765</v>
      </c>
      <c r="E489" t="s">
        <v>66</v>
      </c>
      <c r="F489" t="s">
        <v>894</v>
      </c>
      <c r="G489" t="s">
        <v>7796</v>
      </c>
      <c r="H489" t="s">
        <v>19275</v>
      </c>
      <c r="I489" t="s">
        <v>8281</v>
      </c>
      <c r="J489" t="s">
        <v>65</v>
      </c>
      <c r="K489" t="s">
        <v>8058</v>
      </c>
      <c r="L489" t="s">
        <v>18843</v>
      </c>
      <c r="M489" t="s">
        <v>18691</v>
      </c>
      <c r="N489" t="s">
        <v>18709</v>
      </c>
      <c r="O489" t="s">
        <v>7784</v>
      </c>
      <c r="P489"/>
      <c r="Q489" t="s">
        <v>19028</v>
      </c>
      <c r="R489" t="s">
        <v>19344</v>
      </c>
      <c r="S489"/>
      <c r="T489"/>
      <c r="U489" t="s">
        <v>18716</v>
      </c>
      <c r="V489" t="s">
        <v>19145</v>
      </c>
      <c r="W489" t="s">
        <v>19222</v>
      </c>
      <c r="X489" t="s">
        <v>19337</v>
      </c>
    </row>
    <row r="490">
      <c r="A490" t="s">
        <v>18742</v>
      </c>
      <c r="B490"/>
      <c r="C490" t="s">
        <v>8273</v>
      </c>
      <c r="D490" t="s">
        <v>18765</v>
      </c>
      <c r="E490" t="s">
        <v>66</v>
      </c>
      <c r="F490" t="s">
        <v>894</v>
      </c>
      <c r="G490" t="s">
        <v>7796</v>
      </c>
      <c r="H490" t="s">
        <v>19275</v>
      </c>
      <c r="I490" t="s">
        <v>8281</v>
      </c>
      <c r="J490" t="s">
        <v>65</v>
      </c>
      <c r="K490" t="s">
        <v>8058</v>
      </c>
      <c r="L490" t="s">
        <v>18866</v>
      </c>
      <c r="M490" t="s">
        <v>18691</v>
      </c>
      <c r="N490" t="s">
        <v>18709</v>
      </c>
      <c r="O490" t="s">
        <v>7784</v>
      </c>
      <c r="P490"/>
      <c r="Q490" t="s">
        <v>19338</v>
      </c>
      <c r="R490" t="s">
        <v>19344</v>
      </c>
      <c r="S490"/>
      <c r="T490"/>
      <c r="U490" t="s">
        <v>18716</v>
      </c>
      <c r="V490" t="s">
        <v>19145</v>
      </c>
      <c r="W490" t="s">
        <v>19222</v>
      </c>
      <c r="X490" t="s">
        <v>19339</v>
      </c>
    </row>
    <row r="491">
      <c r="A491" t="s">
        <v>18742</v>
      </c>
      <c r="B491"/>
      <c r="C491" t="s">
        <v>8273</v>
      </c>
      <c r="D491" t="s">
        <v>18765</v>
      </c>
      <c r="E491" t="s">
        <v>66</v>
      </c>
      <c r="F491" t="s">
        <v>894</v>
      </c>
      <c r="G491" t="s">
        <v>7796</v>
      </c>
      <c r="H491" t="s">
        <v>19275</v>
      </c>
      <c r="I491" t="s">
        <v>8281</v>
      </c>
      <c r="J491" t="s">
        <v>65</v>
      </c>
      <c r="K491" t="s">
        <v>8058</v>
      </c>
      <c r="L491" t="s">
        <v>18869</v>
      </c>
      <c r="M491" t="s">
        <v>18691</v>
      </c>
      <c r="N491" t="s">
        <v>18709</v>
      </c>
      <c r="O491" t="s">
        <v>7784</v>
      </c>
      <c r="P491"/>
      <c r="Q491" t="s">
        <v>19042</v>
      </c>
      <c r="R491" t="s">
        <v>19344</v>
      </c>
      <c r="S491"/>
      <c r="T491"/>
      <c r="U491" t="s">
        <v>18716</v>
      </c>
      <c r="V491" t="s">
        <v>19145</v>
      </c>
      <c r="W491" t="s">
        <v>19222</v>
      </c>
      <c r="X491" t="s">
        <v>19340</v>
      </c>
    </row>
    <row r="492">
      <c r="A492" t="s">
        <v>18742</v>
      </c>
      <c r="B492"/>
      <c r="C492" t="s">
        <v>8273</v>
      </c>
      <c r="D492" t="s">
        <v>18765</v>
      </c>
      <c r="E492" t="s">
        <v>66</v>
      </c>
      <c r="F492" t="s">
        <v>894</v>
      </c>
      <c r="G492" t="s">
        <v>7796</v>
      </c>
      <c r="H492" t="s">
        <v>19275</v>
      </c>
      <c r="I492" t="s">
        <v>8281</v>
      </c>
      <c r="J492" t="s">
        <v>65</v>
      </c>
      <c r="K492" t="s">
        <v>8058</v>
      </c>
      <c r="L492" t="s">
        <v>18863</v>
      </c>
      <c r="M492" t="s">
        <v>18691</v>
      </c>
      <c r="N492" t="s">
        <v>18709</v>
      </c>
      <c r="O492" t="s">
        <v>7784</v>
      </c>
      <c r="P492"/>
      <c r="Q492" t="s">
        <v>18937</v>
      </c>
      <c r="R492" t="s">
        <v>19344</v>
      </c>
      <c r="S492"/>
      <c r="T492"/>
      <c r="U492" t="s">
        <v>18716</v>
      </c>
      <c r="V492" t="s">
        <v>19145</v>
      </c>
      <c r="W492" t="s">
        <v>19222</v>
      </c>
      <c r="X492" t="s">
        <v>19341</v>
      </c>
    </row>
    <row r="493">
      <c r="A493" t="s">
        <v>18742</v>
      </c>
      <c r="B493"/>
      <c r="C493" t="s">
        <v>8273</v>
      </c>
      <c r="D493" t="s">
        <v>18765</v>
      </c>
      <c r="E493" t="s">
        <v>66</v>
      </c>
      <c r="F493" t="s">
        <v>894</v>
      </c>
      <c r="G493" t="s">
        <v>7796</v>
      </c>
      <c r="H493" t="s">
        <v>19275</v>
      </c>
      <c r="I493" t="s">
        <v>8281</v>
      </c>
      <c r="J493" t="s">
        <v>65</v>
      </c>
      <c r="K493" t="s">
        <v>8058</v>
      </c>
      <c r="L493" t="s">
        <v>18859</v>
      </c>
      <c r="M493" t="s">
        <v>18691</v>
      </c>
      <c r="N493" t="s">
        <v>18709</v>
      </c>
      <c r="O493" t="s">
        <v>7784</v>
      </c>
      <c r="P493"/>
      <c r="Q493" t="s">
        <v>19090</v>
      </c>
      <c r="R493" t="s">
        <v>19344</v>
      </c>
      <c r="S493"/>
      <c r="T493"/>
      <c r="U493" t="s">
        <v>18716</v>
      </c>
      <c r="V493" t="s">
        <v>19145</v>
      </c>
      <c r="W493" t="s">
        <v>19222</v>
      </c>
      <c r="X493" t="s">
        <v>19342</v>
      </c>
    </row>
    <row r="494">
      <c r="A494" t="s">
        <v>18742</v>
      </c>
      <c r="B494"/>
      <c r="C494" t="s">
        <v>8273</v>
      </c>
      <c r="D494" t="s">
        <v>18765</v>
      </c>
      <c r="E494" t="s">
        <v>66</v>
      </c>
      <c r="F494" t="s">
        <v>894</v>
      </c>
      <c r="G494" t="s">
        <v>7796</v>
      </c>
      <c r="H494" t="s">
        <v>19275</v>
      </c>
      <c r="I494" t="s">
        <v>8281</v>
      </c>
      <c r="J494" t="s">
        <v>65</v>
      </c>
      <c r="K494" t="s">
        <v>8058</v>
      </c>
      <c r="L494" t="s">
        <v>18855</v>
      </c>
      <c r="M494" t="s">
        <v>18691</v>
      </c>
      <c r="N494" t="s">
        <v>18709</v>
      </c>
      <c r="O494" t="s">
        <v>7784</v>
      </c>
      <c r="P494"/>
      <c r="Q494" t="s">
        <v>19087</v>
      </c>
      <c r="R494" t="s">
        <v>19344</v>
      </c>
      <c r="S494"/>
      <c r="T494"/>
      <c r="U494" t="s">
        <v>18716</v>
      </c>
      <c r="V494" t="s">
        <v>19145</v>
      </c>
      <c r="W494" t="s">
        <v>19222</v>
      </c>
      <c r="X494" t="s">
        <v>19343</v>
      </c>
    </row>
    <row r="495">
      <c r="A495" t="s">
        <v>18742</v>
      </c>
      <c r="B495" t="s">
        <v>17939</v>
      </c>
      <c r="C495" t="s">
        <v>8273</v>
      </c>
      <c r="D495" t="s">
        <v>18765</v>
      </c>
      <c r="E495" t="s">
        <v>66</v>
      </c>
      <c r="F495" t="s">
        <v>918</v>
      </c>
      <c r="G495" t="s">
        <v>7796</v>
      </c>
      <c r="H495" t="s">
        <v>19275</v>
      </c>
      <c r="I495" t="s">
        <v>8281</v>
      </c>
      <c r="J495" t="s">
        <v>65</v>
      </c>
      <c r="K495" t="s">
        <v>917</v>
      </c>
      <c r="L495"/>
      <c r="M495" t="s">
        <v>18692</v>
      </c>
      <c r="N495" t="s">
        <v>7770</v>
      </c>
      <c r="O495" t="s">
        <v>7784</v>
      </c>
      <c r="P495"/>
      <c r="Q495" t="s">
        <v>19345</v>
      </c>
      <c r="R495" t="s">
        <v>19346</v>
      </c>
      <c r="S495"/>
      <c r="T495"/>
      <c r="U495" t="s">
        <v>18716</v>
      </c>
      <c r="V495" t="s">
        <v>19145</v>
      </c>
      <c r="W495" t="s">
        <v>19222</v>
      </c>
      <c r="X495"/>
    </row>
    <row r="496">
      <c r="A496" t="s">
        <v>18742</v>
      </c>
      <c r="B496" t="s">
        <v>17940</v>
      </c>
      <c r="C496" t="s">
        <v>8273</v>
      </c>
      <c r="D496" t="s">
        <v>18765</v>
      </c>
      <c r="E496" t="s">
        <v>66</v>
      </c>
      <c r="F496" t="s">
        <v>924</v>
      </c>
      <c r="G496" t="s">
        <v>7796</v>
      </c>
      <c r="H496" t="s">
        <v>19275</v>
      </c>
      <c r="I496" t="s">
        <v>8281</v>
      </c>
      <c r="J496" t="s">
        <v>65</v>
      </c>
      <c r="K496" t="s">
        <v>923</v>
      </c>
      <c r="L496"/>
      <c r="M496" t="s">
        <v>18692</v>
      </c>
      <c r="N496" t="s">
        <v>7770</v>
      </c>
      <c r="O496" t="s">
        <v>7784</v>
      </c>
      <c r="P496"/>
      <c r="Q496" t="s">
        <v>19347</v>
      </c>
      <c r="R496" t="s">
        <v>19346</v>
      </c>
      <c r="S496"/>
      <c r="T496"/>
      <c r="U496" t="s">
        <v>18716</v>
      </c>
      <c r="V496" t="s">
        <v>19145</v>
      </c>
      <c r="W496" t="s">
        <v>19222</v>
      </c>
      <c r="X496"/>
    </row>
    <row r="497">
      <c r="A497" t="s">
        <v>18742</v>
      </c>
      <c r="B497" t="s">
        <v>17939</v>
      </c>
      <c r="C497" t="s">
        <v>8273</v>
      </c>
      <c r="D497" t="s">
        <v>18765</v>
      </c>
      <c r="E497" t="s">
        <v>66</v>
      </c>
      <c r="F497" t="s">
        <v>918</v>
      </c>
      <c r="G497" t="s">
        <v>7796</v>
      </c>
      <c r="H497" t="s">
        <v>19275</v>
      </c>
      <c r="I497" t="s">
        <v>8281</v>
      </c>
      <c r="J497" t="s">
        <v>65</v>
      </c>
      <c r="K497" t="s">
        <v>917</v>
      </c>
      <c r="L497"/>
      <c r="M497" t="s">
        <v>18692</v>
      </c>
      <c r="N497" t="s">
        <v>18711</v>
      </c>
      <c r="O497" t="s">
        <v>7784</v>
      </c>
      <c r="P497"/>
      <c r="Q497" t="s">
        <v>19345</v>
      </c>
      <c r="R497" t="s">
        <v>19255</v>
      </c>
      <c r="S497"/>
      <c r="T497"/>
      <c r="U497" t="s">
        <v>18716</v>
      </c>
      <c r="V497" t="s">
        <v>19145</v>
      </c>
      <c r="W497" t="s">
        <v>19222</v>
      </c>
      <c r="X497"/>
    </row>
    <row r="498">
      <c r="A498" t="s">
        <v>18742</v>
      </c>
      <c r="B498" t="s">
        <v>17940</v>
      </c>
      <c r="C498" t="s">
        <v>8273</v>
      </c>
      <c r="D498" t="s">
        <v>18765</v>
      </c>
      <c r="E498" t="s">
        <v>66</v>
      </c>
      <c r="F498" t="s">
        <v>924</v>
      </c>
      <c r="G498" t="s">
        <v>7796</v>
      </c>
      <c r="H498" t="s">
        <v>19275</v>
      </c>
      <c r="I498" t="s">
        <v>8281</v>
      </c>
      <c r="J498" t="s">
        <v>65</v>
      </c>
      <c r="K498" t="s">
        <v>923</v>
      </c>
      <c r="L498"/>
      <c r="M498" t="s">
        <v>18692</v>
      </c>
      <c r="N498" t="s">
        <v>18711</v>
      </c>
      <c r="O498" t="s">
        <v>7784</v>
      </c>
      <c r="P498"/>
      <c r="Q498" t="s">
        <v>18860</v>
      </c>
      <c r="R498" t="s">
        <v>19255</v>
      </c>
      <c r="S498"/>
      <c r="T498"/>
      <c r="U498" t="s">
        <v>18716</v>
      </c>
      <c r="V498" t="s">
        <v>19145</v>
      </c>
      <c r="W498" t="s">
        <v>19222</v>
      </c>
      <c r="X498"/>
    </row>
    <row r="499">
      <c r="A499" t="s">
        <v>18742</v>
      </c>
      <c r="B499"/>
      <c r="C499" t="s">
        <v>8272</v>
      </c>
      <c r="D499" t="s">
        <v>18765</v>
      </c>
      <c r="E499" t="s">
        <v>142</v>
      </c>
      <c r="F499" t="s">
        <v>410</v>
      </c>
      <c r="G499" t="s">
        <v>19348</v>
      </c>
      <c r="H499" t="s">
        <v>19349</v>
      </c>
      <c r="I499" t="s">
        <v>7887</v>
      </c>
      <c r="J499" t="s">
        <v>141</v>
      </c>
      <c r="K499" t="s">
        <v>8010</v>
      </c>
      <c r="L499"/>
      <c r="M499" t="s">
        <v>18691</v>
      </c>
      <c r="N499" t="s">
        <v>18581</v>
      </c>
      <c r="O499" t="s">
        <v>7784</v>
      </c>
      <c r="P499"/>
      <c r="Q499" t="s">
        <v>19350</v>
      </c>
      <c r="R499" t="s">
        <v>19256</v>
      </c>
      <c r="S499"/>
      <c r="T499"/>
      <c r="U499" t="s">
        <v>18715</v>
      </c>
      <c r="V499" t="s">
        <v>19145</v>
      </c>
      <c r="W499" t="s">
        <v>19222</v>
      </c>
      <c r="X499" t="s">
        <v>19351</v>
      </c>
    </row>
    <row r="500">
      <c r="A500" t="s">
        <v>18742</v>
      </c>
      <c r="B500" t="s">
        <v>17939</v>
      </c>
      <c r="C500" t="s">
        <v>8271</v>
      </c>
      <c r="D500" t="s">
        <v>18757</v>
      </c>
      <c r="E500" t="s">
        <v>190</v>
      </c>
      <c r="F500" t="s">
        <v>811</v>
      </c>
      <c r="G500" t="s">
        <v>7797</v>
      </c>
      <c r="H500"/>
      <c r="I500"/>
      <c r="J500" t="s">
        <v>189</v>
      </c>
      <c r="K500" t="s">
        <v>810</v>
      </c>
      <c r="L500" t="s">
        <v>7916</v>
      </c>
      <c r="M500" t="s">
        <v>18691</v>
      </c>
      <c r="N500" t="s">
        <v>7772</v>
      </c>
      <c r="O500"/>
      <c r="P500" t="s">
        <v>18835</v>
      </c>
      <c r="Q500" t="s">
        <v>18929</v>
      </c>
      <c r="R500" t="s">
        <v>19256</v>
      </c>
      <c r="S500"/>
      <c r="T500"/>
      <c r="U500" t="s">
        <v>18715</v>
      </c>
      <c r="V500" t="s">
        <v>19352</v>
      </c>
      <c r="W500" t="s">
        <v>19352</v>
      </c>
      <c r="X500"/>
    </row>
    <row r="501">
      <c r="A501" t="s">
        <v>18742</v>
      </c>
      <c r="B501" t="s">
        <v>17939</v>
      </c>
      <c r="C501" t="s">
        <v>8272</v>
      </c>
      <c r="D501" t="s">
        <v>18757</v>
      </c>
      <c r="E501" t="s">
        <v>261</v>
      </c>
      <c r="F501" t="s">
        <v>56</v>
      </c>
      <c r="G501" t="s">
        <v>7797</v>
      </c>
      <c r="H501"/>
      <c r="I501"/>
      <c r="J501" t="s">
        <v>2</v>
      </c>
      <c r="K501" t="s">
        <v>7918</v>
      </c>
      <c r="L501" t="s">
        <v>7916</v>
      </c>
      <c r="M501" t="s">
        <v>18691</v>
      </c>
      <c r="N501" t="s">
        <v>7772</v>
      </c>
      <c r="O501"/>
      <c r="P501" t="s">
        <v>18972</v>
      </c>
      <c r="Q501" t="s">
        <v>19016</v>
      </c>
      <c r="R501" t="s">
        <v>19256</v>
      </c>
      <c r="S501"/>
      <c r="T501"/>
      <c r="U501" t="s">
        <v>18715</v>
      </c>
      <c r="V501" t="s">
        <v>18753</v>
      </c>
      <c r="W501" t="s">
        <v>18753</v>
      </c>
      <c r="X501"/>
    </row>
    <row r="502">
      <c r="A502" t="s">
        <v>18742</v>
      </c>
      <c r="B502"/>
      <c r="C502" t="s">
        <v>8272</v>
      </c>
      <c r="D502" t="s">
        <v>19353</v>
      </c>
      <c r="E502" t="s">
        <v>142</v>
      </c>
      <c r="F502" t="s">
        <v>388</v>
      </c>
      <c r="G502" t="s">
        <v>7797</v>
      </c>
      <c r="H502"/>
      <c r="I502"/>
      <c r="J502" t="s">
        <v>141</v>
      </c>
      <c r="K502" t="s">
        <v>8003</v>
      </c>
      <c r="L502" t="s">
        <v>7916</v>
      </c>
      <c r="M502" t="s">
        <v>18691</v>
      </c>
      <c r="N502" t="s">
        <v>7772</v>
      </c>
      <c r="O502"/>
      <c r="P502" t="s">
        <v>18912</v>
      </c>
      <c r="Q502" t="s">
        <v>18835</v>
      </c>
      <c r="R502" t="s">
        <v>19256</v>
      </c>
      <c r="S502"/>
      <c r="T502"/>
      <c r="U502" t="s">
        <v>18715</v>
      </c>
      <c r="V502" t="s">
        <v>19354</v>
      </c>
      <c r="W502" t="s">
        <v>19354</v>
      </c>
      <c r="X502"/>
    </row>
    <row r="503">
      <c r="A503" t="s">
        <v>18742</v>
      </c>
      <c r="B503"/>
      <c r="C503" t="s">
        <v>8271</v>
      </c>
      <c r="D503" t="s">
        <v>18757</v>
      </c>
      <c r="E503" t="s">
        <v>138</v>
      </c>
      <c r="F503" t="s">
        <v>670</v>
      </c>
      <c r="G503" t="s">
        <v>7797</v>
      </c>
      <c r="H503"/>
      <c r="I503"/>
      <c r="J503" t="s">
        <v>137</v>
      </c>
      <c r="K503" t="s">
        <v>8370</v>
      </c>
      <c r="L503" t="s">
        <v>7916</v>
      </c>
      <c r="M503" t="s">
        <v>18691</v>
      </c>
      <c r="N503" t="s">
        <v>7772</v>
      </c>
      <c r="O503"/>
      <c r="P503" t="s">
        <v>18835</v>
      </c>
      <c r="Q503" t="s">
        <v>18929</v>
      </c>
      <c r="R503" t="s">
        <v>19256</v>
      </c>
      <c r="S503"/>
      <c r="T503"/>
      <c r="U503" t="s">
        <v>18715</v>
      </c>
      <c r="V503" t="s">
        <v>19280</v>
      </c>
      <c r="W503" t="s">
        <v>18795</v>
      </c>
      <c r="X503"/>
    </row>
    <row r="504">
      <c r="A504" t="s">
        <v>18742</v>
      </c>
      <c r="B504"/>
      <c r="C504" t="s">
        <v>8271</v>
      </c>
      <c r="D504" t="s">
        <v>18757</v>
      </c>
      <c r="E504" t="s">
        <v>150</v>
      </c>
      <c r="F504" t="s">
        <v>496</v>
      </c>
      <c r="G504" t="s">
        <v>7797</v>
      </c>
      <c r="H504"/>
      <c r="I504"/>
      <c r="J504" t="s">
        <v>149</v>
      </c>
      <c r="K504" t="s">
        <v>495</v>
      </c>
      <c r="L504" t="s">
        <v>7916</v>
      </c>
      <c r="M504" t="s">
        <v>18691</v>
      </c>
      <c r="N504" t="s">
        <v>7772</v>
      </c>
      <c r="O504"/>
      <c r="P504" t="s">
        <v>18859</v>
      </c>
      <c r="Q504" t="s">
        <v>19117</v>
      </c>
      <c r="R504" t="s">
        <v>19256</v>
      </c>
      <c r="S504"/>
      <c r="T504"/>
      <c r="U504" t="s">
        <v>18715</v>
      </c>
      <c r="V504" t="s">
        <v>19243</v>
      </c>
      <c r="W504" t="s">
        <v>19243</v>
      </c>
      <c r="X504"/>
    </row>
    <row r="505">
      <c r="A505" t="s">
        <v>18742</v>
      </c>
      <c r="B505"/>
      <c r="C505" t="s">
        <v>8271</v>
      </c>
      <c r="D505" t="s">
        <v>18757</v>
      </c>
      <c r="E505" t="s">
        <v>150</v>
      </c>
      <c r="F505" t="s">
        <v>526</v>
      </c>
      <c r="G505" t="s">
        <v>7797</v>
      </c>
      <c r="H505"/>
      <c r="I505"/>
      <c r="J505" t="s">
        <v>149</v>
      </c>
      <c r="K505" t="s">
        <v>525</v>
      </c>
      <c r="L505" t="s">
        <v>7916</v>
      </c>
      <c r="M505" t="s">
        <v>18691</v>
      </c>
      <c r="N505" t="s">
        <v>7772</v>
      </c>
      <c r="O505" t="s">
        <v>7784</v>
      </c>
      <c r="P505" t="s">
        <v>19136</v>
      </c>
      <c r="Q505" t="s">
        <v>18798</v>
      </c>
      <c r="R505" t="s">
        <v>19256</v>
      </c>
      <c r="S505"/>
      <c r="T505"/>
      <c r="U505" t="s">
        <v>18715</v>
      </c>
      <c r="V505" t="s">
        <v>19253</v>
      </c>
      <c r="W505" t="s">
        <v>19250</v>
      </c>
      <c r="X505"/>
    </row>
    <row r="506">
      <c r="A506" t="s">
        <v>18742</v>
      </c>
      <c r="B506" t="s">
        <v>17943</v>
      </c>
      <c r="C506" t="s">
        <v>8273</v>
      </c>
      <c r="D506" t="s">
        <v>19355</v>
      </c>
      <c r="E506" t="s">
        <v>66</v>
      </c>
      <c r="F506" t="s">
        <v>912</v>
      </c>
      <c r="G506" t="s">
        <v>18640</v>
      </c>
      <c r="H506" t="s">
        <v>18766</v>
      </c>
      <c r="I506" t="s">
        <v>19356</v>
      </c>
      <c r="J506" t="s">
        <v>65</v>
      </c>
      <c r="K506" t="s">
        <v>911</v>
      </c>
      <c r="L506" t="s">
        <v>19357</v>
      </c>
      <c r="M506" t="s">
        <v>18691</v>
      </c>
      <c r="N506" t="s">
        <v>18581</v>
      </c>
      <c r="O506" t="s">
        <v>8262</v>
      </c>
      <c r="P506" t="s">
        <v>19358</v>
      </c>
      <c r="Q506" t="s">
        <v>19359</v>
      </c>
      <c r="R506" t="s">
        <v>19360</v>
      </c>
      <c r="S506" t="s">
        <v>19361</v>
      </c>
      <c r="T506" t="s">
        <v>19359</v>
      </c>
      <c r="U506" t="s">
        <v>18716</v>
      </c>
      <c r="V506" t="s">
        <v>19362</v>
      </c>
      <c r="W506" t="s">
        <v>18825</v>
      </c>
      <c r="X506" t="s">
        <v>19363</v>
      </c>
    </row>
    <row r="507">
      <c r="A507" t="s">
        <v>18742</v>
      </c>
      <c r="B507" t="s">
        <v>17943</v>
      </c>
      <c r="C507" t="s">
        <v>8273</v>
      </c>
      <c r="D507" t="s">
        <v>19355</v>
      </c>
      <c r="E507" t="s">
        <v>66</v>
      </c>
      <c r="F507" t="s">
        <v>912</v>
      </c>
      <c r="G507" t="s">
        <v>18640</v>
      </c>
      <c r="H507" t="s">
        <v>18766</v>
      </c>
      <c r="I507" t="s">
        <v>19356</v>
      </c>
      <c r="J507" t="s">
        <v>65</v>
      </c>
      <c r="K507" t="s">
        <v>911</v>
      </c>
      <c r="L507" t="s">
        <v>19364</v>
      </c>
      <c r="M507" t="s">
        <v>18691</v>
      </c>
      <c r="N507" t="s">
        <v>18696</v>
      </c>
      <c r="O507" t="s">
        <v>8262</v>
      </c>
      <c r="P507" t="s">
        <v>19359</v>
      </c>
      <c r="Q507" t="s">
        <v>19359</v>
      </c>
      <c r="R507" t="s">
        <v>19285</v>
      </c>
      <c r="S507" t="s">
        <v>19361</v>
      </c>
      <c r="T507" t="s">
        <v>19359</v>
      </c>
      <c r="U507" t="s">
        <v>18716</v>
      </c>
      <c r="V507" t="s">
        <v>19362</v>
      </c>
      <c r="W507" t="s">
        <v>18825</v>
      </c>
      <c r="X507" t="s">
        <v>19363</v>
      </c>
    </row>
    <row r="508">
      <c r="A508" t="s">
        <v>18742</v>
      </c>
      <c r="B508" t="s">
        <v>17943</v>
      </c>
      <c r="C508" t="s">
        <v>8273</v>
      </c>
      <c r="D508" t="s">
        <v>19355</v>
      </c>
      <c r="E508" t="s">
        <v>66</v>
      </c>
      <c r="F508" t="s">
        <v>912</v>
      </c>
      <c r="G508" t="s">
        <v>18640</v>
      </c>
      <c r="H508" t="s">
        <v>18766</v>
      </c>
      <c r="I508" t="s">
        <v>19356</v>
      </c>
      <c r="J508" t="s">
        <v>65</v>
      </c>
      <c r="K508" t="s">
        <v>911</v>
      </c>
      <c r="L508" t="s">
        <v>19365</v>
      </c>
      <c r="M508" t="s">
        <v>18691</v>
      </c>
      <c r="N508" t="s">
        <v>18709</v>
      </c>
      <c r="O508" t="s">
        <v>8262</v>
      </c>
      <c r="P508" t="s">
        <v>19359</v>
      </c>
      <c r="Q508" t="s">
        <v>19359</v>
      </c>
      <c r="R508" t="s">
        <v>18967</v>
      </c>
      <c r="S508" t="s">
        <v>19361</v>
      </c>
      <c r="T508" t="s">
        <v>19359</v>
      </c>
      <c r="U508" t="s">
        <v>18716</v>
      </c>
      <c r="V508" t="s">
        <v>19362</v>
      </c>
      <c r="W508" t="s">
        <v>18825</v>
      </c>
      <c r="X508" t="s">
        <v>19363</v>
      </c>
    </row>
    <row r="509">
      <c r="A509" t="s">
        <v>18742</v>
      </c>
      <c r="B509" t="s">
        <v>17943</v>
      </c>
      <c r="C509" t="s">
        <v>8273</v>
      </c>
      <c r="D509" t="s">
        <v>19355</v>
      </c>
      <c r="E509" t="s">
        <v>66</v>
      </c>
      <c r="F509" t="s">
        <v>912</v>
      </c>
      <c r="G509" t="s">
        <v>18640</v>
      </c>
      <c r="H509" t="s">
        <v>18766</v>
      </c>
      <c r="I509" t="s">
        <v>19356</v>
      </c>
      <c r="J509" t="s">
        <v>65</v>
      </c>
      <c r="K509" t="s">
        <v>911</v>
      </c>
      <c r="L509" t="s">
        <v>19365</v>
      </c>
      <c r="M509" t="s">
        <v>18691</v>
      </c>
      <c r="N509" t="s">
        <v>18700</v>
      </c>
      <c r="O509" t="s">
        <v>8262</v>
      </c>
      <c r="P509" t="s">
        <v>19359</v>
      </c>
      <c r="Q509" t="s">
        <v>19359</v>
      </c>
      <c r="R509" t="s">
        <v>18967</v>
      </c>
      <c r="S509" t="s">
        <v>19361</v>
      </c>
      <c r="T509" t="s">
        <v>19359</v>
      </c>
      <c r="U509" t="s">
        <v>18716</v>
      </c>
      <c r="V509" t="s">
        <v>19362</v>
      </c>
      <c r="W509" t="s">
        <v>18825</v>
      </c>
      <c r="X509" t="s">
        <v>19363</v>
      </c>
    </row>
    <row r="510">
      <c r="A510" t="s">
        <v>18742</v>
      </c>
      <c r="B510" t="s">
        <v>17943</v>
      </c>
      <c r="C510" t="s">
        <v>8273</v>
      </c>
      <c r="D510" t="s">
        <v>19355</v>
      </c>
      <c r="E510" t="s">
        <v>66</v>
      </c>
      <c r="F510" t="s">
        <v>912</v>
      </c>
      <c r="G510" t="s">
        <v>18640</v>
      </c>
      <c r="H510" t="s">
        <v>18766</v>
      </c>
      <c r="I510" t="s">
        <v>19356</v>
      </c>
      <c r="J510" t="s">
        <v>65</v>
      </c>
      <c r="K510" t="s">
        <v>911</v>
      </c>
      <c r="L510" t="s">
        <v>19366</v>
      </c>
      <c r="M510" t="s">
        <v>18691</v>
      </c>
      <c r="N510" t="s">
        <v>7771</v>
      </c>
      <c r="O510" t="s">
        <v>8262</v>
      </c>
      <c r="P510" t="s">
        <v>19359</v>
      </c>
      <c r="Q510" t="s">
        <v>19359</v>
      </c>
      <c r="R510" t="s">
        <v>19367</v>
      </c>
      <c r="S510" t="s">
        <v>19361</v>
      </c>
      <c r="T510" t="s">
        <v>19359</v>
      </c>
      <c r="U510" t="s">
        <v>18716</v>
      </c>
      <c r="V510" t="s">
        <v>19362</v>
      </c>
      <c r="W510" t="s">
        <v>18825</v>
      </c>
      <c r="X510" t="s">
        <v>19363</v>
      </c>
    </row>
    <row r="511">
      <c r="A511" t="s">
        <v>18742</v>
      </c>
      <c r="B511"/>
      <c r="C511" t="s">
        <v>8271</v>
      </c>
      <c r="D511" t="s">
        <v>19355</v>
      </c>
      <c r="E511" t="s">
        <v>150</v>
      </c>
      <c r="F511" t="s">
        <v>558</v>
      </c>
      <c r="G511" t="s">
        <v>18640</v>
      </c>
      <c r="H511" t="s">
        <v>18766</v>
      </c>
      <c r="I511"/>
      <c r="J511" t="s">
        <v>149</v>
      </c>
      <c r="K511" t="s">
        <v>557</v>
      </c>
      <c r="L511" t="s">
        <v>18972</v>
      </c>
      <c r="M511" t="s">
        <v>18691</v>
      </c>
      <c r="N511" t="s">
        <v>18581</v>
      </c>
      <c r="O511" t="s">
        <v>7784</v>
      </c>
      <c r="P511" t="s">
        <v>18861</v>
      </c>
      <c r="Q511" t="s">
        <v>18861</v>
      </c>
      <c r="R511" t="s">
        <v>19368</v>
      </c>
      <c r="S511" t="s">
        <v>18818</v>
      </c>
      <c r="T511" t="s">
        <v>18861</v>
      </c>
      <c r="U511" t="s">
        <v>18715</v>
      </c>
      <c r="V511" t="s">
        <v>19369</v>
      </c>
      <c r="W511" t="s">
        <v>19001</v>
      </c>
      <c r="X511"/>
    </row>
    <row r="512">
      <c r="A512" t="s">
        <v>18742</v>
      </c>
      <c r="B512" t="s">
        <v>17941</v>
      </c>
      <c r="C512" t="s">
        <v>8272</v>
      </c>
      <c r="D512" t="s">
        <v>18750</v>
      </c>
      <c r="E512" t="s">
        <v>261</v>
      </c>
      <c r="F512" t="s">
        <v>188</v>
      </c>
      <c r="G512" t="s">
        <v>7798</v>
      </c>
      <c r="H512"/>
      <c r="I512" t="s">
        <v>7868</v>
      </c>
      <c r="J512" t="s">
        <v>2</v>
      </c>
      <c r="K512" t="s">
        <v>187</v>
      </c>
      <c r="L512" t="s">
        <v>7916</v>
      </c>
      <c r="M512" t="s">
        <v>18691</v>
      </c>
      <c r="N512" t="s">
        <v>7771</v>
      </c>
      <c r="O512"/>
      <c r="P512" t="s">
        <v>19255</v>
      </c>
      <c r="Q512" t="s">
        <v>18970</v>
      </c>
      <c r="R512"/>
      <c r="S512"/>
      <c r="T512"/>
      <c r="U512" t="s">
        <v>18715</v>
      </c>
      <c r="V512" t="s">
        <v>19257</v>
      </c>
      <c r="W512" t="s">
        <v>18778</v>
      </c>
      <c r="X512"/>
    </row>
    <row r="513">
      <c r="A513" t="s">
        <v>18742</v>
      </c>
      <c r="B513" t="s">
        <v>17941</v>
      </c>
      <c r="C513" t="s">
        <v>8272</v>
      </c>
      <c r="D513" t="s">
        <v>18750</v>
      </c>
      <c r="E513" t="s">
        <v>261</v>
      </c>
      <c r="F513" t="s">
        <v>188</v>
      </c>
      <c r="G513" t="s">
        <v>7798</v>
      </c>
      <c r="H513"/>
      <c r="I513" t="s">
        <v>7868</v>
      </c>
      <c r="J513" t="s">
        <v>2</v>
      </c>
      <c r="K513" t="s">
        <v>187</v>
      </c>
      <c r="L513" t="s">
        <v>7916</v>
      </c>
      <c r="M513" t="s">
        <v>18692</v>
      </c>
      <c r="N513" t="s">
        <v>7770</v>
      </c>
      <c r="O513"/>
      <c r="P513" t="s">
        <v>19255</v>
      </c>
      <c r="Q513" t="s">
        <v>18970</v>
      </c>
      <c r="R513"/>
      <c r="S513"/>
      <c r="T513"/>
      <c r="U513" t="s">
        <v>18716</v>
      </c>
      <c r="V513" t="s">
        <v>18776</v>
      </c>
      <c r="W513" t="s">
        <v>19272</v>
      </c>
      <c r="X513"/>
    </row>
    <row r="514">
      <c r="A514" t="s">
        <v>18742</v>
      </c>
      <c r="B514" t="s">
        <v>17940</v>
      </c>
      <c r="C514" t="s">
        <v>8273</v>
      </c>
      <c r="D514" t="s">
        <v>18750</v>
      </c>
      <c r="E514" t="s">
        <v>66</v>
      </c>
      <c r="F514" t="s">
        <v>955</v>
      </c>
      <c r="G514" t="s">
        <v>7798</v>
      </c>
      <c r="H514"/>
      <c r="I514" t="s">
        <v>7874</v>
      </c>
      <c r="J514" t="s">
        <v>65</v>
      </c>
      <c r="K514" t="s">
        <v>954</v>
      </c>
      <c r="L514" t="s">
        <v>8240</v>
      </c>
      <c r="M514" t="s">
        <v>18691</v>
      </c>
      <c r="N514" t="s">
        <v>18709</v>
      </c>
      <c r="O514"/>
      <c r="P514" t="s">
        <v>18866</v>
      </c>
      <c r="Q514" t="s">
        <v>19136</v>
      </c>
      <c r="R514"/>
      <c r="S514"/>
      <c r="T514"/>
      <c r="U514" t="s">
        <v>7775</v>
      </c>
      <c r="V514" t="s">
        <v>18759</v>
      </c>
      <c r="W514" t="s">
        <v>19370</v>
      </c>
      <c r="X514"/>
    </row>
    <row r="515">
      <c r="A515" t="s">
        <v>18742</v>
      </c>
      <c r="B515"/>
      <c r="C515" t="s">
        <v>8272</v>
      </c>
      <c r="D515" t="s">
        <v>18765</v>
      </c>
      <c r="E515" t="s">
        <v>261</v>
      </c>
      <c r="F515" t="s">
        <v>104</v>
      </c>
      <c r="G515" t="s">
        <v>19371</v>
      </c>
      <c r="H515" t="s">
        <v>7819</v>
      </c>
      <c r="I515"/>
      <c r="J515" t="s">
        <v>2</v>
      </c>
      <c r="K515" t="s">
        <v>7948</v>
      </c>
      <c r="L515" t="s">
        <v>19372</v>
      </c>
      <c r="M515" t="s">
        <v>18828</v>
      </c>
      <c r="N515" t="s">
        <v>7770</v>
      </c>
      <c r="O515" t="s">
        <v>7784</v>
      </c>
      <c r="P515"/>
      <c r="Q515" t="s">
        <v>19082</v>
      </c>
      <c r="R515"/>
      <c r="S515" t="s">
        <v>19318</v>
      </c>
      <c r="T515" t="s">
        <v>18850</v>
      </c>
      <c r="U515" t="s">
        <v>18715</v>
      </c>
      <c r="V515" t="s">
        <v>19373</v>
      </c>
      <c r="W515" t="s">
        <v>19145</v>
      </c>
      <c r="X515" t="s">
        <v>19374</v>
      </c>
    </row>
    <row r="516">
      <c r="A516" t="s">
        <v>18742</v>
      </c>
      <c r="B516"/>
      <c r="C516" t="s">
        <v>8272</v>
      </c>
      <c r="D516" t="s">
        <v>18765</v>
      </c>
      <c r="E516" t="s">
        <v>261</v>
      </c>
      <c r="F516" t="s">
        <v>291</v>
      </c>
      <c r="G516" t="s">
        <v>19371</v>
      </c>
      <c r="H516" t="s">
        <v>7819</v>
      </c>
      <c r="I516"/>
      <c r="J516" t="s">
        <v>2</v>
      </c>
      <c r="K516" t="s">
        <v>7966</v>
      </c>
      <c r="L516" t="s">
        <v>19372</v>
      </c>
      <c r="M516" t="s">
        <v>18828</v>
      </c>
      <c r="N516" t="s">
        <v>7770</v>
      </c>
      <c r="O516" t="s">
        <v>7784</v>
      </c>
      <c r="P516"/>
      <c r="Q516" t="s">
        <v>19375</v>
      </c>
      <c r="R516"/>
      <c r="S516" t="s">
        <v>19376</v>
      </c>
      <c r="T516" t="s">
        <v>19377</v>
      </c>
      <c r="U516" t="s">
        <v>18715</v>
      </c>
      <c r="V516" t="s">
        <v>19373</v>
      </c>
      <c r="W516" t="s">
        <v>19145</v>
      </c>
      <c r="X516" t="s">
        <v>19378</v>
      </c>
    </row>
    <row r="517">
      <c r="A517" t="s">
        <v>18742</v>
      </c>
      <c r="B517"/>
      <c r="C517" t="s">
        <v>8272</v>
      </c>
      <c r="D517" t="s">
        <v>18765</v>
      </c>
      <c r="E517" t="s">
        <v>261</v>
      </c>
      <c r="F517" t="s">
        <v>287</v>
      </c>
      <c r="G517" t="s">
        <v>19371</v>
      </c>
      <c r="H517" t="s">
        <v>7819</v>
      </c>
      <c r="I517"/>
      <c r="J517" t="s">
        <v>2</v>
      </c>
      <c r="K517" t="s">
        <v>7965</v>
      </c>
      <c r="L517" t="s">
        <v>19379</v>
      </c>
      <c r="M517" t="s">
        <v>18828</v>
      </c>
      <c r="N517" t="s">
        <v>7770</v>
      </c>
      <c r="O517" t="s">
        <v>7784</v>
      </c>
      <c r="P517"/>
      <c r="Q517" t="s">
        <v>19380</v>
      </c>
      <c r="R517"/>
      <c r="S517" t="s">
        <v>18870</v>
      </c>
      <c r="T517" t="s">
        <v>19381</v>
      </c>
      <c r="U517" t="s">
        <v>18715</v>
      </c>
      <c r="V517" t="s">
        <v>19373</v>
      </c>
      <c r="W517" t="s">
        <v>19145</v>
      </c>
      <c r="X517" t="s">
        <v>19382</v>
      </c>
    </row>
    <row r="518">
      <c r="A518" t="s">
        <v>18742</v>
      </c>
      <c r="B518"/>
      <c r="C518" t="s">
        <v>8272</v>
      </c>
      <c r="D518" t="s">
        <v>18765</v>
      </c>
      <c r="E518" t="s">
        <v>261</v>
      </c>
      <c r="F518" t="s">
        <v>104</v>
      </c>
      <c r="G518" t="s">
        <v>19371</v>
      </c>
      <c r="H518" t="s">
        <v>7819</v>
      </c>
      <c r="I518"/>
      <c r="J518" t="s">
        <v>2</v>
      </c>
      <c r="K518" t="s">
        <v>7948</v>
      </c>
      <c r="L518" t="s">
        <v>19372</v>
      </c>
      <c r="M518" t="s">
        <v>18828</v>
      </c>
      <c r="N518" t="s">
        <v>19233</v>
      </c>
      <c r="O518" t="s">
        <v>7784</v>
      </c>
      <c r="P518"/>
      <c r="Q518" t="s">
        <v>19082</v>
      </c>
      <c r="R518"/>
      <c r="S518" t="s">
        <v>19318</v>
      </c>
      <c r="T518" t="s">
        <v>18850</v>
      </c>
      <c r="U518" t="s">
        <v>18715</v>
      </c>
      <c r="V518" t="s">
        <v>19373</v>
      </c>
      <c r="W518" t="s">
        <v>19145</v>
      </c>
      <c r="X518" t="s">
        <v>19383</v>
      </c>
    </row>
    <row r="519">
      <c r="A519" t="s">
        <v>18742</v>
      </c>
      <c r="B519"/>
      <c r="C519" t="s">
        <v>8272</v>
      </c>
      <c r="D519" t="s">
        <v>18765</v>
      </c>
      <c r="E519" t="s">
        <v>261</v>
      </c>
      <c r="F519" t="s">
        <v>291</v>
      </c>
      <c r="G519" t="s">
        <v>19371</v>
      </c>
      <c r="H519" t="s">
        <v>7819</v>
      </c>
      <c r="I519"/>
      <c r="J519" t="s">
        <v>2</v>
      </c>
      <c r="K519" t="s">
        <v>7966</v>
      </c>
      <c r="L519" t="s">
        <v>19372</v>
      </c>
      <c r="M519" t="s">
        <v>18828</v>
      </c>
      <c r="N519" t="s">
        <v>19233</v>
      </c>
      <c r="O519" t="s">
        <v>7784</v>
      </c>
      <c r="P519"/>
      <c r="Q519" t="s">
        <v>19375</v>
      </c>
      <c r="R519"/>
      <c r="S519" t="s">
        <v>19376</v>
      </c>
      <c r="T519" t="s">
        <v>19377</v>
      </c>
      <c r="U519" t="s">
        <v>18715</v>
      </c>
      <c r="V519" t="s">
        <v>19373</v>
      </c>
      <c r="W519" t="s">
        <v>19145</v>
      </c>
      <c r="X519" t="s">
        <v>19383</v>
      </c>
    </row>
    <row r="520">
      <c r="A520" t="s">
        <v>18742</v>
      </c>
      <c r="B520"/>
      <c r="C520" t="s">
        <v>8272</v>
      </c>
      <c r="D520" t="s">
        <v>18765</v>
      </c>
      <c r="E520" t="s">
        <v>261</v>
      </c>
      <c r="F520" t="s">
        <v>287</v>
      </c>
      <c r="G520" t="s">
        <v>19371</v>
      </c>
      <c r="H520" t="s">
        <v>7819</v>
      </c>
      <c r="I520"/>
      <c r="J520" t="s">
        <v>2</v>
      </c>
      <c r="K520" t="s">
        <v>7965</v>
      </c>
      <c r="L520" t="s">
        <v>19379</v>
      </c>
      <c r="M520" t="s">
        <v>18828</v>
      </c>
      <c r="N520" t="s">
        <v>19233</v>
      </c>
      <c r="O520" t="s">
        <v>7784</v>
      </c>
      <c r="P520"/>
      <c r="Q520" t="s">
        <v>19380</v>
      </c>
      <c r="R520"/>
      <c r="S520" t="s">
        <v>18870</v>
      </c>
      <c r="T520" t="s">
        <v>19381</v>
      </c>
      <c r="U520" t="s">
        <v>18715</v>
      </c>
      <c r="V520" t="s">
        <v>19373</v>
      </c>
      <c r="W520" t="s">
        <v>19145</v>
      </c>
      <c r="X520" t="s">
        <v>19383</v>
      </c>
    </row>
    <row r="521">
      <c r="A521" t="s">
        <v>18742</v>
      </c>
      <c r="B521"/>
      <c r="C521" t="s">
        <v>8272</v>
      </c>
      <c r="D521" t="s">
        <v>18765</v>
      </c>
      <c r="E521" t="s">
        <v>261</v>
      </c>
      <c r="F521" t="s">
        <v>104</v>
      </c>
      <c r="G521" t="s">
        <v>19371</v>
      </c>
      <c r="H521" t="s">
        <v>7819</v>
      </c>
      <c r="I521"/>
      <c r="J521" t="s">
        <v>2</v>
      </c>
      <c r="K521" t="s">
        <v>7948</v>
      </c>
      <c r="L521" t="s">
        <v>19372</v>
      </c>
      <c r="M521" t="s">
        <v>18828</v>
      </c>
      <c r="N521" t="s">
        <v>19233</v>
      </c>
      <c r="O521" t="s">
        <v>7784</v>
      </c>
      <c r="P521"/>
      <c r="Q521" t="s">
        <v>19082</v>
      </c>
      <c r="R521"/>
      <c r="S521" t="s">
        <v>19318</v>
      </c>
      <c r="T521" t="s">
        <v>18850</v>
      </c>
      <c r="U521" t="s">
        <v>18715</v>
      </c>
      <c r="V521" t="s">
        <v>19373</v>
      </c>
      <c r="W521" t="s">
        <v>19145</v>
      </c>
      <c r="X521" t="s">
        <v>19384</v>
      </c>
    </row>
    <row r="522">
      <c r="A522" t="s">
        <v>18742</v>
      </c>
      <c r="B522"/>
      <c r="C522" t="s">
        <v>8272</v>
      </c>
      <c r="D522" t="s">
        <v>18765</v>
      </c>
      <c r="E522" t="s">
        <v>261</v>
      </c>
      <c r="F522" t="s">
        <v>291</v>
      </c>
      <c r="G522" t="s">
        <v>19371</v>
      </c>
      <c r="H522" t="s">
        <v>7819</v>
      </c>
      <c r="I522"/>
      <c r="J522" t="s">
        <v>2</v>
      </c>
      <c r="K522" t="s">
        <v>7966</v>
      </c>
      <c r="L522" t="s">
        <v>19372</v>
      </c>
      <c r="M522" t="s">
        <v>18828</v>
      </c>
      <c r="N522" t="s">
        <v>19233</v>
      </c>
      <c r="O522" t="s">
        <v>7784</v>
      </c>
      <c r="P522"/>
      <c r="Q522" t="s">
        <v>19375</v>
      </c>
      <c r="R522"/>
      <c r="S522" t="s">
        <v>19376</v>
      </c>
      <c r="T522" t="s">
        <v>19377</v>
      </c>
      <c r="U522" t="s">
        <v>18715</v>
      </c>
      <c r="V522" t="s">
        <v>19373</v>
      </c>
      <c r="W522" t="s">
        <v>19145</v>
      </c>
      <c r="X522" t="s">
        <v>19384</v>
      </c>
    </row>
    <row r="523">
      <c r="A523" t="s">
        <v>18742</v>
      </c>
      <c r="B523"/>
      <c r="C523" t="s">
        <v>8272</v>
      </c>
      <c r="D523" t="s">
        <v>18765</v>
      </c>
      <c r="E523" t="s">
        <v>261</v>
      </c>
      <c r="F523" t="s">
        <v>287</v>
      </c>
      <c r="G523" t="s">
        <v>19371</v>
      </c>
      <c r="H523" t="s">
        <v>7819</v>
      </c>
      <c r="I523"/>
      <c r="J523" t="s">
        <v>2</v>
      </c>
      <c r="K523" t="s">
        <v>7965</v>
      </c>
      <c r="L523" t="s">
        <v>19379</v>
      </c>
      <c r="M523" t="s">
        <v>18828</v>
      </c>
      <c r="N523" t="s">
        <v>19233</v>
      </c>
      <c r="O523" t="s">
        <v>7784</v>
      </c>
      <c r="P523"/>
      <c r="Q523" t="s">
        <v>19380</v>
      </c>
      <c r="R523"/>
      <c r="S523" t="s">
        <v>18870</v>
      </c>
      <c r="T523" t="s">
        <v>19381</v>
      </c>
      <c r="U523" t="s">
        <v>18715</v>
      </c>
      <c r="V523" t="s">
        <v>19373</v>
      </c>
      <c r="W523" t="s">
        <v>19145</v>
      </c>
      <c r="X523" t="s">
        <v>19384</v>
      </c>
    </row>
    <row r="524">
      <c r="A524" t="s">
        <v>18742</v>
      </c>
      <c r="B524" t="s">
        <v>17941</v>
      </c>
      <c r="C524" t="s">
        <v>8273</v>
      </c>
      <c r="D524" t="s">
        <v>19385</v>
      </c>
      <c r="E524" t="s">
        <v>90</v>
      </c>
      <c r="F524" t="s">
        <v>6475</v>
      </c>
      <c r="G524" t="s">
        <v>7799</v>
      </c>
      <c r="H524"/>
      <c r="I524" t="s">
        <v>7849</v>
      </c>
      <c r="J524" t="s">
        <v>89</v>
      </c>
      <c r="K524" t="s">
        <v>6474</v>
      </c>
      <c r="L524" t="s">
        <v>8240</v>
      </c>
      <c r="M524" t="s">
        <v>18691</v>
      </c>
      <c r="N524" t="s">
        <v>7771</v>
      </c>
      <c r="O524" t="s">
        <v>7784</v>
      </c>
      <c r="P524" t="s">
        <v>18952</v>
      </c>
      <c r="Q524" t="s">
        <v>18952</v>
      </c>
      <c r="R524" t="s">
        <v>19241</v>
      </c>
      <c r="S524"/>
      <c r="T524"/>
      <c r="U524" t="s">
        <v>18715</v>
      </c>
      <c r="V524" t="s">
        <v>19352</v>
      </c>
      <c r="W524" t="s">
        <v>19352</v>
      </c>
      <c r="X524"/>
    </row>
    <row r="525">
      <c r="A525" t="s">
        <v>18742</v>
      </c>
      <c r="B525" t="s">
        <v>17941</v>
      </c>
      <c r="C525" t="s">
        <v>8273</v>
      </c>
      <c r="D525" t="s">
        <v>19385</v>
      </c>
      <c r="E525" t="s">
        <v>90</v>
      </c>
      <c r="F525" t="s">
        <v>6571</v>
      </c>
      <c r="G525" t="s">
        <v>7799</v>
      </c>
      <c r="H525"/>
      <c r="I525" t="s">
        <v>7849</v>
      </c>
      <c r="J525" t="s">
        <v>89</v>
      </c>
      <c r="K525" t="s">
        <v>6570</v>
      </c>
      <c r="L525" t="s">
        <v>8240</v>
      </c>
      <c r="M525" t="s">
        <v>18691</v>
      </c>
      <c r="N525" t="s">
        <v>7771</v>
      </c>
      <c r="O525" t="s">
        <v>7784</v>
      </c>
      <c r="P525" t="s">
        <v>19386</v>
      </c>
      <c r="Q525" t="s">
        <v>19386</v>
      </c>
      <c r="R525" t="s">
        <v>19241</v>
      </c>
      <c r="S525"/>
      <c r="T525"/>
      <c r="U525" t="s">
        <v>18715</v>
      </c>
      <c r="V525" t="s">
        <v>19352</v>
      </c>
      <c r="W525" t="s">
        <v>19352</v>
      </c>
      <c r="X525"/>
    </row>
    <row r="526">
      <c r="A526" t="s">
        <v>18742</v>
      </c>
      <c r="B526" t="s">
        <v>17941</v>
      </c>
      <c r="C526" t="s">
        <v>8273</v>
      </c>
      <c r="D526" t="s">
        <v>19385</v>
      </c>
      <c r="E526" t="s">
        <v>90</v>
      </c>
      <c r="F526" t="s">
        <v>6510</v>
      </c>
      <c r="G526" t="s">
        <v>7799</v>
      </c>
      <c r="H526"/>
      <c r="I526" t="s">
        <v>7849</v>
      </c>
      <c r="J526" t="s">
        <v>89</v>
      </c>
      <c r="K526" t="s">
        <v>2610</v>
      </c>
      <c r="L526" t="s">
        <v>8240</v>
      </c>
      <c r="M526" t="s">
        <v>18691</v>
      </c>
      <c r="N526" t="s">
        <v>7771</v>
      </c>
      <c r="O526" t="s">
        <v>7784</v>
      </c>
      <c r="P526" t="s">
        <v>19136</v>
      </c>
      <c r="Q526" t="s">
        <v>19136</v>
      </c>
      <c r="R526" t="s">
        <v>19241</v>
      </c>
      <c r="S526"/>
      <c r="T526"/>
      <c r="U526" t="s">
        <v>18715</v>
      </c>
      <c r="V526" t="s">
        <v>19243</v>
      </c>
      <c r="W526" t="s">
        <v>19243</v>
      </c>
      <c r="X526"/>
    </row>
    <row r="527">
      <c r="A527" t="s">
        <v>18742</v>
      </c>
      <c r="B527" t="s">
        <v>17941</v>
      </c>
      <c r="C527" t="s">
        <v>8273</v>
      </c>
      <c r="D527" t="s">
        <v>19385</v>
      </c>
      <c r="E527" t="s">
        <v>90</v>
      </c>
      <c r="F527" t="s">
        <v>6539</v>
      </c>
      <c r="G527" t="s">
        <v>7799</v>
      </c>
      <c r="H527"/>
      <c r="I527" t="s">
        <v>7849</v>
      </c>
      <c r="J527" t="s">
        <v>89</v>
      </c>
      <c r="K527" t="s">
        <v>8201</v>
      </c>
      <c r="L527" t="s">
        <v>8240</v>
      </c>
      <c r="M527" t="s">
        <v>18691</v>
      </c>
      <c r="N527" t="s">
        <v>7771</v>
      </c>
      <c r="O527" t="s">
        <v>7784</v>
      </c>
      <c r="P527" t="s">
        <v>19136</v>
      </c>
      <c r="Q527" t="s">
        <v>19136</v>
      </c>
      <c r="R527" t="s">
        <v>19241</v>
      </c>
      <c r="S527"/>
      <c r="T527"/>
      <c r="U527" t="s">
        <v>18715</v>
      </c>
      <c r="V527" t="s">
        <v>18999</v>
      </c>
      <c r="W527" t="s">
        <v>18999</v>
      </c>
      <c r="X527"/>
    </row>
    <row r="528">
      <c r="A528" t="s">
        <v>18742</v>
      </c>
      <c r="B528"/>
      <c r="C528" t="s">
        <v>8273</v>
      </c>
      <c r="D528" t="s">
        <v>19385</v>
      </c>
      <c r="E528" t="s">
        <v>90</v>
      </c>
      <c r="F528" t="s">
        <v>6551</v>
      </c>
      <c r="G528" t="s">
        <v>7799</v>
      </c>
      <c r="H528"/>
      <c r="I528" t="s">
        <v>7849</v>
      </c>
      <c r="J528" t="s">
        <v>89</v>
      </c>
      <c r="K528" t="s">
        <v>8204</v>
      </c>
      <c r="L528" t="s">
        <v>8240</v>
      </c>
      <c r="M528" t="s">
        <v>18691</v>
      </c>
      <c r="N528" t="s">
        <v>7771</v>
      </c>
      <c r="O528" t="s">
        <v>7784</v>
      </c>
      <c r="P528" t="s">
        <v>18964</v>
      </c>
      <c r="Q528" t="s">
        <v>18964</v>
      </c>
      <c r="R528" t="s">
        <v>19241</v>
      </c>
      <c r="S528"/>
      <c r="T528"/>
      <c r="U528" t="s">
        <v>18715</v>
      </c>
      <c r="V528" t="s">
        <v>19387</v>
      </c>
      <c r="W528" t="s">
        <v>19387</v>
      </c>
      <c r="X528"/>
    </row>
    <row r="529">
      <c r="A529" t="s">
        <v>18742</v>
      </c>
      <c r="B529" t="s">
        <v>17939</v>
      </c>
      <c r="C529" t="s">
        <v>8271</v>
      </c>
      <c r="D529" t="s">
        <v>19385</v>
      </c>
      <c r="E529" t="s">
        <v>190</v>
      </c>
      <c r="F529" t="s">
        <v>755</v>
      </c>
      <c r="G529" t="s">
        <v>7799</v>
      </c>
      <c r="H529"/>
      <c r="I529" t="s">
        <v>7849</v>
      </c>
      <c r="J529" t="s">
        <v>189</v>
      </c>
      <c r="K529" t="s">
        <v>754</v>
      </c>
      <c r="L529" t="s">
        <v>8240</v>
      </c>
      <c r="M529" t="s">
        <v>18691</v>
      </c>
      <c r="N529" t="s">
        <v>7771</v>
      </c>
      <c r="O529" t="s">
        <v>19388</v>
      </c>
      <c r="P529" t="s">
        <v>19047</v>
      </c>
      <c r="Q529" t="s">
        <v>19047</v>
      </c>
      <c r="R529" t="s">
        <v>19241</v>
      </c>
      <c r="S529"/>
      <c r="T529"/>
      <c r="U529" t="s">
        <v>18715</v>
      </c>
      <c r="V529" t="s">
        <v>19389</v>
      </c>
      <c r="W529" t="s">
        <v>19389</v>
      </c>
      <c r="X529"/>
    </row>
    <row r="530">
      <c r="A530" t="s">
        <v>18742</v>
      </c>
      <c r="B530" t="s">
        <v>17940</v>
      </c>
      <c r="C530" t="s">
        <v>8271</v>
      </c>
      <c r="D530" t="s">
        <v>19385</v>
      </c>
      <c r="E530" t="s">
        <v>190</v>
      </c>
      <c r="F530" t="s">
        <v>735</v>
      </c>
      <c r="G530" t="s">
        <v>7799</v>
      </c>
      <c r="H530"/>
      <c r="I530" t="s">
        <v>7849</v>
      </c>
      <c r="J530" t="s">
        <v>189</v>
      </c>
      <c r="K530" t="s">
        <v>734</v>
      </c>
      <c r="L530" t="s">
        <v>8240</v>
      </c>
      <c r="M530" t="s">
        <v>18691</v>
      </c>
      <c r="N530" t="s">
        <v>7771</v>
      </c>
      <c r="O530" t="s">
        <v>7784</v>
      </c>
      <c r="P530" t="s">
        <v>19047</v>
      </c>
      <c r="Q530" t="s">
        <v>19047</v>
      </c>
      <c r="R530" t="s">
        <v>19241</v>
      </c>
      <c r="S530"/>
      <c r="T530"/>
      <c r="U530" t="s">
        <v>18715</v>
      </c>
      <c r="V530" t="s">
        <v>18962</v>
      </c>
      <c r="W530" t="s">
        <v>18962</v>
      </c>
      <c r="X530"/>
    </row>
    <row r="531">
      <c r="A531" t="s">
        <v>18742</v>
      </c>
      <c r="B531" t="s">
        <v>17940</v>
      </c>
      <c r="C531" t="s">
        <v>8271</v>
      </c>
      <c r="D531" t="s">
        <v>19385</v>
      </c>
      <c r="E531" t="s">
        <v>190</v>
      </c>
      <c r="F531" t="s">
        <v>836</v>
      </c>
      <c r="G531" t="s">
        <v>7799</v>
      </c>
      <c r="H531"/>
      <c r="I531" t="s">
        <v>7849</v>
      </c>
      <c r="J531" t="s">
        <v>189</v>
      </c>
      <c r="K531" t="s">
        <v>835</v>
      </c>
      <c r="L531" t="s">
        <v>8240</v>
      </c>
      <c r="M531" t="s">
        <v>18691</v>
      </c>
      <c r="N531" t="s">
        <v>7771</v>
      </c>
      <c r="O531" t="s">
        <v>7784</v>
      </c>
      <c r="P531" t="s">
        <v>19136</v>
      </c>
      <c r="Q531" t="s">
        <v>19136</v>
      </c>
      <c r="R531" t="s">
        <v>19241</v>
      </c>
      <c r="S531"/>
      <c r="T531"/>
      <c r="U531" t="s">
        <v>18715</v>
      </c>
      <c r="V531" t="s">
        <v>18815</v>
      </c>
      <c r="W531" t="s">
        <v>18815</v>
      </c>
      <c r="X531"/>
    </row>
    <row r="532">
      <c r="A532" t="s">
        <v>18742</v>
      </c>
      <c r="B532" t="s">
        <v>17940</v>
      </c>
      <c r="C532" t="s">
        <v>8273</v>
      </c>
      <c r="D532" t="s">
        <v>19385</v>
      </c>
      <c r="E532" t="s">
        <v>66</v>
      </c>
      <c r="F532" t="s">
        <v>896</v>
      </c>
      <c r="G532" t="s">
        <v>7799</v>
      </c>
      <c r="H532"/>
      <c r="I532" t="s">
        <v>7849</v>
      </c>
      <c r="J532" t="s">
        <v>65</v>
      </c>
      <c r="K532" t="s">
        <v>895</v>
      </c>
      <c r="L532" t="s">
        <v>8240</v>
      </c>
      <c r="M532" t="s">
        <v>18691</v>
      </c>
      <c r="N532" t="s">
        <v>7771</v>
      </c>
      <c r="O532" t="s">
        <v>19388</v>
      </c>
      <c r="P532" t="s">
        <v>18810</v>
      </c>
      <c r="Q532" t="s">
        <v>18810</v>
      </c>
      <c r="R532" t="s">
        <v>19241</v>
      </c>
      <c r="S532"/>
      <c r="T532"/>
      <c r="U532" t="s">
        <v>18715</v>
      </c>
      <c r="V532" t="s">
        <v>18971</v>
      </c>
      <c r="W532" t="s">
        <v>18971</v>
      </c>
      <c r="X532"/>
    </row>
    <row r="533">
      <c r="A533" t="s">
        <v>18742</v>
      </c>
      <c r="B533" t="s">
        <v>17940</v>
      </c>
      <c r="C533" t="s">
        <v>8273</v>
      </c>
      <c r="D533" t="s">
        <v>19385</v>
      </c>
      <c r="E533" t="s">
        <v>66</v>
      </c>
      <c r="F533" t="s">
        <v>924</v>
      </c>
      <c r="G533" t="s">
        <v>7799</v>
      </c>
      <c r="H533"/>
      <c r="I533" t="s">
        <v>7849</v>
      </c>
      <c r="J533" t="s">
        <v>65</v>
      </c>
      <c r="K533" t="s">
        <v>923</v>
      </c>
      <c r="L533" t="s">
        <v>8240</v>
      </c>
      <c r="M533" t="s">
        <v>18691</v>
      </c>
      <c r="N533" t="s">
        <v>7771</v>
      </c>
      <c r="O533" t="s">
        <v>7784</v>
      </c>
      <c r="P533" t="s">
        <v>18854</v>
      </c>
      <c r="Q533" t="s">
        <v>18854</v>
      </c>
      <c r="R533" t="s">
        <v>19241</v>
      </c>
      <c r="S533"/>
      <c r="T533"/>
      <c r="U533" t="s">
        <v>18715</v>
      </c>
      <c r="V533" t="s">
        <v>18971</v>
      </c>
      <c r="W533" t="s">
        <v>19250</v>
      </c>
      <c r="X533"/>
    </row>
    <row r="534">
      <c r="A534" t="s">
        <v>18742</v>
      </c>
      <c r="B534" t="s">
        <v>17941</v>
      </c>
      <c r="C534" t="s">
        <v>8273</v>
      </c>
      <c r="D534" t="s">
        <v>19385</v>
      </c>
      <c r="E534" t="s">
        <v>90</v>
      </c>
      <c r="F534" t="s">
        <v>6505</v>
      </c>
      <c r="G534" t="s">
        <v>7799</v>
      </c>
      <c r="H534"/>
      <c r="I534" t="s">
        <v>7849</v>
      </c>
      <c r="J534" t="s">
        <v>89</v>
      </c>
      <c r="K534" t="s">
        <v>8196</v>
      </c>
      <c r="L534" t="s">
        <v>8240</v>
      </c>
      <c r="M534" t="s">
        <v>18691</v>
      </c>
      <c r="N534" t="s">
        <v>7771</v>
      </c>
      <c r="O534" t="s">
        <v>7784</v>
      </c>
      <c r="P534" t="s">
        <v>18861</v>
      </c>
      <c r="Q534" t="s">
        <v>18861</v>
      </c>
      <c r="R534" t="s">
        <v>19241</v>
      </c>
      <c r="S534"/>
      <c r="T534"/>
      <c r="U534" t="s">
        <v>18715</v>
      </c>
      <c r="V534" t="s">
        <v>19264</v>
      </c>
      <c r="W534" t="s">
        <v>19352</v>
      </c>
      <c r="X534"/>
    </row>
    <row r="535">
      <c r="A535" t="s">
        <v>18742</v>
      </c>
      <c r="B535"/>
      <c r="C535" t="s">
        <v>8273</v>
      </c>
      <c r="D535" t="s">
        <v>19385</v>
      </c>
      <c r="E535" t="s">
        <v>66</v>
      </c>
      <c r="F535" t="s">
        <v>953</v>
      </c>
      <c r="G535" t="s">
        <v>7799</v>
      </c>
      <c r="H535"/>
      <c r="I535" t="s">
        <v>7849</v>
      </c>
      <c r="J535" t="s">
        <v>65</v>
      </c>
      <c r="K535" t="s">
        <v>8067</v>
      </c>
      <c r="L535" t="s">
        <v>8240</v>
      </c>
      <c r="M535" t="s">
        <v>18691</v>
      </c>
      <c r="N535" t="s">
        <v>7771</v>
      </c>
      <c r="O535" t="s">
        <v>7784</v>
      </c>
      <c r="P535" t="s">
        <v>19390</v>
      </c>
      <c r="Q535" t="s">
        <v>19390</v>
      </c>
      <c r="R535" t="s">
        <v>19241</v>
      </c>
      <c r="S535"/>
      <c r="T535"/>
      <c r="U535" t="s">
        <v>18715</v>
      </c>
      <c r="V535" t="s">
        <v>19253</v>
      </c>
      <c r="W535" t="s">
        <v>18795</v>
      </c>
      <c r="X535"/>
    </row>
    <row r="536">
      <c r="A536" t="s">
        <v>18742</v>
      </c>
      <c r="B536"/>
      <c r="C536" t="s">
        <v>8273</v>
      </c>
      <c r="D536" t="s">
        <v>19385</v>
      </c>
      <c r="E536" t="s">
        <v>66</v>
      </c>
      <c r="F536" t="s">
        <v>898</v>
      </c>
      <c r="G536" t="s">
        <v>7799</v>
      </c>
      <c r="H536"/>
      <c r="I536" t="s">
        <v>7849</v>
      </c>
      <c r="J536" t="s">
        <v>65</v>
      </c>
      <c r="K536" t="s">
        <v>8059</v>
      </c>
      <c r="L536" t="s">
        <v>8240</v>
      </c>
      <c r="M536" t="s">
        <v>18691</v>
      </c>
      <c r="N536" t="s">
        <v>7771</v>
      </c>
      <c r="O536" t="s">
        <v>19388</v>
      </c>
      <c r="P536" t="s">
        <v>19024</v>
      </c>
      <c r="Q536" t="s">
        <v>19024</v>
      </c>
      <c r="R536" t="s">
        <v>19241</v>
      </c>
      <c r="S536"/>
      <c r="T536"/>
      <c r="U536" t="s">
        <v>18715</v>
      </c>
      <c r="V536" t="s">
        <v>19280</v>
      </c>
      <c r="W536" t="s">
        <v>19280</v>
      </c>
      <c r="X536"/>
    </row>
    <row r="537">
      <c r="A537" t="s">
        <v>18742</v>
      </c>
      <c r="B537" t="s">
        <v>17940</v>
      </c>
      <c r="C537" t="s">
        <v>8273</v>
      </c>
      <c r="D537" t="s">
        <v>19385</v>
      </c>
      <c r="E537" t="s">
        <v>66</v>
      </c>
      <c r="F537" t="s">
        <v>896</v>
      </c>
      <c r="G537" t="s">
        <v>7799</v>
      </c>
      <c r="H537"/>
      <c r="I537" t="s">
        <v>7849</v>
      </c>
      <c r="J537" t="s">
        <v>65</v>
      </c>
      <c r="K537" t="s">
        <v>895</v>
      </c>
      <c r="L537" t="s">
        <v>8240</v>
      </c>
      <c r="M537" t="s">
        <v>18691</v>
      </c>
      <c r="N537" t="s">
        <v>7771</v>
      </c>
      <c r="O537" t="s">
        <v>19388</v>
      </c>
      <c r="P537" t="s">
        <v>18769</v>
      </c>
      <c r="Q537" t="s">
        <v>18769</v>
      </c>
      <c r="R537" t="s">
        <v>19241</v>
      </c>
      <c r="S537"/>
      <c r="T537"/>
      <c r="U537" t="s">
        <v>18715</v>
      </c>
      <c r="V537" t="s">
        <v>19352</v>
      </c>
      <c r="W537" t="s">
        <v>19352</v>
      </c>
      <c r="X537"/>
    </row>
    <row r="538">
      <c r="A538" t="s">
        <v>18742</v>
      </c>
      <c r="B538" t="s">
        <v>17942</v>
      </c>
      <c r="C538" t="s">
        <v>8273</v>
      </c>
      <c r="D538" t="s">
        <v>19385</v>
      </c>
      <c r="E538" t="s">
        <v>90</v>
      </c>
      <c r="F538" t="s">
        <v>6501</v>
      </c>
      <c r="G538" t="s">
        <v>7799</v>
      </c>
      <c r="H538"/>
      <c r="I538" t="s">
        <v>7849</v>
      </c>
      <c r="J538" t="s">
        <v>89</v>
      </c>
      <c r="K538" t="s">
        <v>6500</v>
      </c>
      <c r="L538" t="s">
        <v>8240</v>
      </c>
      <c r="M538" t="s">
        <v>18691</v>
      </c>
      <c r="N538" t="s">
        <v>7771</v>
      </c>
      <c r="O538" t="s">
        <v>7784</v>
      </c>
      <c r="P538" t="s">
        <v>19203</v>
      </c>
      <c r="Q538" t="s">
        <v>19203</v>
      </c>
      <c r="R538" t="s">
        <v>19241</v>
      </c>
      <c r="S538"/>
      <c r="T538"/>
      <c r="U538" t="s">
        <v>18715</v>
      </c>
      <c r="V538" t="s">
        <v>19389</v>
      </c>
      <c r="W538" t="s">
        <v>18776</v>
      </c>
      <c r="X538"/>
    </row>
    <row r="539">
      <c r="A539" t="s">
        <v>18760</v>
      </c>
      <c r="B539"/>
      <c r="C539"/>
      <c r="D539" t="s">
        <v>19385</v>
      </c>
      <c r="E539" t="s">
        <v>285</v>
      </c>
      <c r="F539" t="s">
        <v>6703</v>
      </c>
      <c r="G539" t="s">
        <v>7799</v>
      </c>
      <c r="H539"/>
      <c r="I539" t="s">
        <v>7849</v>
      </c>
      <c r="J539" t="s">
        <v>8498</v>
      </c>
      <c r="K539" t="s">
        <v>6702</v>
      </c>
      <c r="L539" t="s">
        <v>8240</v>
      </c>
      <c r="M539" t="s">
        <v>18691</v>
      </c>
      <c r="N539" t="s">
        <v>7771</v>
      </c>
      <c r="O539" t="s">
        <v>19388</v>
      </c>
      <c r="P539" t="s">
        <v>18951</v>
      </c>
      <c r="Q539" t="s">
        <v>18951</v>
      </c>
      <c r="R539" t="s">
        <v>19241</v>
      </c>
      <c r="S539"/>
      <c r="T539"/>
      <c r="U539" t="s">
        <v>18715</v>
      </c>
      <c r="V539" t="s">
        <v>19253</v>
      </c>
      <c r="W539" t="s">
        <v>19253</v>
      </c>
      <c r="X539"/>
    </row>
    <row r="540">
      <c r="A540" t="s">
        <v>18742</v>
      </c>
      <c r="B540" t="s">
        <v>17942</v>
      </c>
      <c r="C540" t="s">
        <v>8273</v>
      </c>
      <c r="D540" t="s">
        <v>19385</v>
      </c>
      <c r="E540" t="s">
        <v>90</v>
      </c>
      <c r="F540" t="s">
        <v>6518</v>
      </c>
      <c r="G540" t="s">
        <v>7799</v>
      </c>
      <c r="H540"/>
      <c r="I540" t="s">
        <v>7849</v>
      </c>
      <c r="J540" t="s">
        <v>89</v>
      </c>
      <c r="K540" t="s">
        <v>6517</v>
      </c>
      <c r="L540" t="s">
        <v>8240</v>
      </c>
      <c r="M540" t="s">
        <v>18691</v>
      </c>
      <c r="N540" t="s">
        <v>7771</v>
      </c>
      <c r="O540" t="s">
        <v>7784</v>
      </c>
      <c r="P540" t="s">
        <v>18796</v>
      </c>
      <c r="Q540" t="s">
        <v>18796</v>
      </c>
      <c r="R540" t="s">
        <v>19241</v>
      </c>
      <c r="S540"/>
      <c r="T540"/>
      <c r="U540" t="s">
        <v>18715</v>
      </c>
      <c r="V540" t="s">
        <v>19389</v>
      </c>
      <c r="W540" t="s">
        <v>19389</v>
      </c>
      <c r="X540"/>
    </row>
    <row r="541">
      <c r="A541" t="s">
        <v>18760</v>
      </c>
      <c r="B541"/>
      <c r="C541"/>
      <c r="D541" t="s">
        <v>19385</v>
      </c>
      <c r="E541" t="s">
        <v>154</v>
      </c>
      <c r="F541" t="s">
        <v>6587</v>
      </c>
      <c r="G541" t="s">
        <v>7799</v>
      </c>
      <c r="H541"/>
      <c r="I541" t="s">
        <v>7849</v>
      </c>
      <c r="J541" t="s">
        <v>153</v>
      </c>
      <c r="K541" t="s">
        <v>6586</v>
      </c>
      <c r="L541" t="s">
        <v>8240</v>
      </c>
      <c r="M541" t="s">
        <v>18691</v>
      </c>
      <c r="N541" t="s">
        <v>7771</v>
      </c>
      <c r="O541" t="s">
        <v>7784</v>
      </c>
      <c r="P541" t="s">
        <v>19021</v>
      </c>
      <c r="Q541" t="s">
        <v>19021</v>
      </c>
      <c r="R541" t="s">
        <v>19241</v>
      </c>
      <c r="S541"/>
      <c r="T541"/>
      <c r="U541" t="s">
        <v>18715</v>
      </c>
      <c r="V541" t="s">
        <v>18795</v>
      </c>
      <c r="W541" t="s">
        <v>18795</v>
      </c>
      <c r="X541" t="s">
        <v>19391</v>
      </c>
    </row>
    <row r="542">
      <c r="A542" t="s">
        <v>18760</v>
      </c>
      <c r="B542"/>
      <c r="C542"/>
      <c r="D542" t="s">
        <v>19385</v>
      </c>
      <c r="E542" t="s">
        <v>206</v>
      </c>
      <c r="F542" t="s">
        <v>6260</v>
      </c>
      <c r="G542" t="s">
        <v>7799</v>
      </c>
      <c r="H542"/>
      <c r="I542" t="s">
        <v>7849</v>
      </c>
      <c r="J542" t="s">
        <v>205</v>
      </c>
      <c r="K542" t="s">
        <v>13389</v>
      </c>
      <c r="L542" t="s">
        <v>8240</v>
      </c>
      <c r="M542" t="s">
        <v>18691</v>
      </c>
      <c r="N542" t="s">
        <v>7771</v>
      </c>
      <c r="O542" t="s">
        <v>7784</v>
      </c>
      <c r="P542" t="s">
        <v>18810</v>
      </c>
      <c r="Q542" t="s">
        <v>18810</v>
      </c>
      <c r="R542" t="s">
        <v>19241</v>
      </c>
      <c r="S542"/>
      <c r="T542"/>
      <c r="U542" t="s">
        <v>18715</v>
      </c>
      <c r="V542" t="s">
        <v>19243</v>
      </c>
      <c r="W542" t="s">
        <v>19243</v>
      </c>
      <c r="X542"/>
    </row>
    <row r="543">
      <c r="A543" t="s">
        <v>18742</v>
      </c>
      <c r="B543"/>
      <c r="C543" t="s">
        <v>8273</v>
      </c>
      <c r="D543" t="s">
        <v>19385</v>
      </c>
      <c r="E543" t="s">
        <v>90</v>
      </c>
      <c r="F543" t="s">
        <v>6450</v>
      </c>
      <c r="G543" t="s">
        <v>7799</v>
      </c>
      <c r="H543"/>
      <c r="I543" t="s">
        <v>7849</v>
      </c>
      <c r="J543" t="s">
        <v>89</v>
      </c>
      <c r="K543" t="s">
        <v>8182</v>
      </c>
      <c r="L543" t="s">
        <v>8240</v>
      </c>
      <c r="M543" t="s">
        <v>18691</v>
      </c>
      <c r="N543" t="s">
        <v>7771</v>
      </c>
      <c r="O543" t="s">
        <v>7784</v>
      </c>
      <c r="P543" t="s">
        <v>18854</v>
      </c>
      <c r="Q543" t="s">
        <v>18854</v>
      </c>
      <c r="R543" t="s">
        <v>19241</v>
      </c>
      <c r="S543"/>
      <c r="T543"/>
      <c r="U543" t="s">
        <v>18715</v>
      </c>
      <c r="V543" t="s">
        <v>18962</v>
      </c>
      <c r="W543" t="s">
        <v>18962</v>
      </c>
      <c r="X543"/>
    </row>
    <row r="544">
      <c r="A544" t="s">
        <v>18760</v>
      </c>
      <c r="B544"/>
      <c r="C544"/>
      <c r="D544" t="s">
        <v>19385</v>
      </c>
      <c r="E544" t="s">
        <v>134</v>
      </c>
      <c r="F544" t="s">
        <v>6967</v>
      </c>
      <c r="G544" t="s">
        <v>7799</v>
      </c>
      <c r="H544"/>
      <c r="I544" t="s">
        <v>7849</v>
      </c>
      <c r="J544" t="s">
        <v>133</v>
      </c>
      <c r="K544" t="s">
        <v>6966</v>
      </c>
      <c r="L544" t="s">
        <v>8240</v>
      </c>
      <c r="M544" t="s">
        <v>18691</v>
      </c>
      <c r="N544" t="s">
        <v>7771</v>
      </c>
      <c r="O544" t="s">
        <v>7784</v>
      </c>
      <c r="P544" t="s">
        <v>18847</v>
      </c>
      <c r="Q544" t="s">
        <v>18847</v>
      </c>
      <c r="R544" t="s">
        <v>19241</v>
      </c>
      <c r="S544"/>
      <c r="T544"/>
      <c r="U544" t="s">
        <v>18715</v>
      </c>
      <c r="V544" t="s">
        <v>18776</v>
      </c>
      <c r="W544" t="s">
        <v>18776</v>
      </c>
      <c r="X544"/>
    </row>
    <row r="545">
      <c r="A545" t="s">
        <v>18760</v>
      </c>
      <c r="B545"/>
      <c r="C545"/>
      <c r="D545" t="s">
        <v>19385</v>
      </c>
      <c r="E545" t="s">
        <v>134</v>
      </c>
      <c r="F545" t="s">
        <v>6953</v>
      </c>
      <c r="G545" t="s">
        <v>7799</v>
      </c>
      <c r="H545"/>
      <c r="I545" t="s">
        <v>7849</v>
      </c>
      <c r="J545" t="s">
        <v>133</v>
      </c>
      <c r="K545" t="s">
        <v>13319</v>
      </c>
      <c r="L545" t="s">
        <v>8240</v>
      </c>
      <c r="M545" t="s">
        <v>18691</v>
      </c>
      <c r="N545" t="s">
        <v>7771</v>
      </c>
      <c r="O545" t="s">
        <v>7784</v>
      </c>
      <c r="P545" t="s">
        <v>18796</v>
      </c>
      <c r="Q545" t="s">
        <v>18796</v>
      </c>
      <c r="R545" t="s">
        <v>19241</v>
      </c>
      <c r="S545"/>
      <c r="T545"/>
      <c r="U545" t="s">
        <v>18715</v>
      </c>
      <c r="V545" t="s">
        <v>18946</v>
      </c>
      <c r="W545" t="s">
        <v>18946</v>
      </c>
      <c r="X545"/>
    </row>
    <row r="546">
      <c r="A546" t="s">
        <v>18760</v>
      </c>
      <c r="B546"/>
      <c r="C546"/>
      <c r="D546" t="s">
        <v>19385</v>
      </c>
      <c r="E546" t="s">
        <v>134</v>
      </c>
      <c r="F546" t="s">
        <v>6953</v>
      </c>
      <c r="G546" t="s">
        <v>7799</v>
      </c>
      <c r="H546"/>
      <c r="I546" t="s">
        <v>7849</v>
      </c>
      <c r="J546" t="s">
        <v>133</v>
      </c>
      <c r="K546" t="s">
        <v>13319</v>
      </c>
      <c r="L546" t="s">
        <v>8240</v>
      </c>
      <c r="M546" t="s">
        <v>18692</v>
      </c>
      <c r="N546" t="s">
        <v>7770</v>
      </c>
      <c r="O546" t="s">
        <v>7784</v>
      </c>
      <c r="P546" t="s">
        <v>18796</v>
      </c>
      <c r="Q546" t="s">
        <v>18796</v>
      </c>
      <c r="R546" t="s">
        <v>19392</v>
      </c>
      <c r="S546"/>
      <c r="T546"/>
      <c r="U546" t="s">
        <v>18715</v>
      </c>
      <c r="V546" t="s">
        <v>18946</v>
      </c>
      <c r="W546" t="s">
        <v>18946</v>
      </c>
      <c r="X546" t="s">
        <v>19393</v>
      </c>
    </row>
    <row r="547">
      <c r="A547" t="s">
        <v>18742</v>
      </c>
      <c r="B547" t="s">
        <v>17939</v>
      </c>
      <c r="C547" t="s">
        <v>8273</v>
      </c>
      <c r="D547" t="s">
        <v>19385</v>
      </c>
      <c r="E547" t="s">
        <v>90</v>
      </c>
      <c r="F547" t="s">
        <v>6469</v>
      </c>
      <c r="G547" t="s">
        <v>7799</v>
      </c>
      <c r="H547"/>
      <c r="I547" t="s">
        <v>19394</v>
      </c>
      <c r="J547" t="s">
        <v>89</v>
      </c>
      <c r="K547" t="s">
        <v>6468</v>
      </c>
      <c r="L547" t="s">
        <v>8240</v>
      </c>
      <c r="M547" t="s">
        <v>18691</v>
      </c>
      <c r="N547" t="s">
        <v>7771</v>
      </c>
      <c r="O547" t="s">
        <v>7784</v>
      </c>
      <c r="P547" t="s">
        <v>19136</v>
      </c>
      <c r="Q547" t="s">
        <v>19136</v>
      </c>
      <c r="R547" t="s">
        <v>19241</v>
      </c>
      <c r="S547"/>
      <c r="T547"/>
      <c r="U547" t="s">
        <v>18715</v>
      </c>
      <c r="V547" t="s">
        <v>18815</v>
      </c>
      <c r="W547" t="s">
        <v>18815</v>
      </c>
      <c r="X547" t="s">
        <v>19395</v>
      </c>
    </row>
    <row r="548">
      <c r="A548" t="s">
        <v>18742</v>
      </c>
      <c r="B548" t="s">
        <v>17940</v>
      </c>
      <c r="C548" t="s">
        <v>8273</v>
      </c>
      <c r="D548" t="s">
        <v>19385</v>
      </c>
      <c r="E548" t="s">
        <v>66</v>
      </c>
      <c r="F548" t="s">
        <v>924</v>
      </c>
      <c r="G548" t="s">
        <v>7799</v>
      </c>
      <c r="H548"/>
      <c r="I548" t="s">
        <v>7849</v>
      </c>
      <c r="J548" t="s">
        <v>65</v>
      </c>
      <c r="K548" t="s">
        <v>923</v>
      </c>
      <c r="L548" t="s">
        <v>8240</v>
      </c>
      <c r="M548" t="s">
        <v>18692</v>
      </c>
      <c r="N548" t="s">
        <v>7770</v>
      </c>
      <c r="O548" t="s">
        <v>19388</v>
      </c>
      <c r="P548" t="s">
        <v>19396</v>
      </c>
      <c r="Q548" t="s">
        <v>19396</v>
      </c>
      <c r="R548" t="s">
        <v>19392</v>
      </c>
      <c r="S548"/>
      <c r="T548"/>
      <c r="U548" t="s">
        <v>18715</v>
      </c>
      <c r="V548" t="s">
        <v>19250</v>
      </c>
      <c r="W548" t="s">
        <v>19250</v>
      </c>
      <c r="X548" t="s">
        <v>19397</v>
      </c>
    </row>
    <row r="549">
      <c r="A549" t="s">
        <v>18742</v>
      </c>
      <c r="B549"/>
      <c r="C549" t="s">
        <v>8273</v>
      </c>
      <c r="D549" t="s">
        <v>19385</v>
      </c>
      <c r="E549" t="s">
        <v>90</v>
      </c>
      <c r="F549" t="s">
        <v>6456</v>
      </c>
      <c r="G549" t="s">
        <v>7799</v>
      </c>
      <c r="H549"/>
      <c r="I549" t="s">
        <v>7849</v>
      </c>
      <c r="J549" t="s">
        <v>89</v>
      </c>
      <c r="K549" t="s">
        <v>8185</v>
      </c>
      <c r="L549" t="s">
        <v>8240</v>
      </c>
      <c r="M549" t="s">
        <v>18691</v>
      </c>
      <c r="N549" t="s">
        <v>7771</v>
      </c>
      <c r="O549" t="s">
        <v>7784</v>
      </c>
      <c r="P549" t="s">
        <v>18796</v>
      </c>
      <c r="Q549" t="s">
        <v>18796</v>
      </c>
      <c r="R549" t="s">
        <v>19241</v>
      </c>
      <c r="S549"/>
      <c r="T549"/>
      <c r="U549" t="s">
        <v>18715</v>
      </c>
      <c r="V549" t="s">
        <v>18815</v>
      </c>
      <c r="W549" t="s">
        <v>18815</v>
      </c>
      <c r="X549"/>
    </row>
    <row r="550">
      <c r="A550" t="s">
        <v>18742</v>
      </c>
      <c r="B550" t="s">
        <v>17939</v>
      </c>
      <c r="C550" t="s">
        <v>8271</v>
      </c>
      <c r="D550" t="s">
        <v>19385</v>
      </c>
      <c r="E550" t="s">
        <v>190</v>
      </c>
      <c r="F550" t="s">
        <v>755</v>
      </c>
      <c r="G550" t="s">
        <v>7799</v>
      </c>
      <c r="H550"/>
      <c r="I550" t="s">
        <v>7849</v>
      </c>
      <c r="J550" t="s">
        <v>189</v>
      </c>
      <c r="K550" t="s">
        <v>754</v>
      </c>
      <c r="L550" t="s">
        <v>8240</v>
      </c>
      <c r="M550" t="s">
        <v>18692</v>
      </c>
      <c r="N550" t="s">
        <v>7770</v>
      </c>
      <c r="O550" t="s">
        <v>19388</v>
      </c>
      <c r="P550" t="s">
        <v>18991</v>
      </c>
      <c r="Q550" t="s">
        <v>18991</v>
      </c>
      <c r="R550" t="s">
        <v>19392</v>
      </c>
      <c r="S550"/>
      <c r="T550"/>
      <c r="U550" t="s">
        <v>18715</v>
      </c>
      <c r="V550" t="s">
        <v>19389</v>
      </c>
      <c r="W550" t="s">
        <v>19389</v>
      </c>
      <c r="X550"/>
    </row>
    <row r="551">
      <c r="A551" t="s">
        <v>18742</v>
      </c>
      <c r="B551" t="s">
        <v>17941</v>
      </c>
      <c r="C551" t="s">
        <v>8273</v>
      </c>
      <c r="D551" t="s">
        <v>19385</v>
      </c>
      <c r="E551" t="s">
        <v>90</v>
      </c>
      <c r="F551" t="s">
        <v>6505</v>
      </c>
      <c r="G551" t="s">
        <v>7799</v>
      </c>
      <c r="H551"/>
      <c r="I551" t="s">
        <v>7849</v>
      </c>
      <c r="J551" t="s">
        <v>89</v>
      </c>
      <c r="K551" t="s">
        <v>8196</v>
      </c>
      <c r="L551" t="s">
        <v>8240</v>
      </c>
      <c r="M551" t="s">
        <v>18692</v>
      </c>
      <c r="N551" t="s">
        <v>7770</v>
      </c>
      <c r="O551" t="s">
        <v>7784</v>
      </c>
      <c r="P551" t="s">
        <v>18810</v>
      </c>
      <c r="Q551" t="s">
        <v>18810</v>
      </c>
      <c r="R551" t="s">
        <v>19392</v>
      </c>
      <c r="S551"/>
      <c r="T551"/>
      <c r="U551" t="s">
        <v>18715</v>
      </c>
      <c r="V551" t="s">
        <v>19264</v>
      </c>
      <c r="W551" t="s">
        <v>19264</v>
      </c>
      <c r="X551" t="s">
        <v>19397</v>
      </c>
    </row>
    <row r="552">
      <c r="A552" t="s">
        <v>18742</v>
      </c>
      <c r="B552" t="s">
        <v>17942</v>
      </c>
      <c r="C552" t="s">
        <v>8273</v>
      </c>
      <c r="D552" t="s">
        <v>19385</v>
      </c>
      <c r="E552" t="s">
        <v>90</v>
      </c>
      <c r="F552" t="s">
        <v>6501</v>
      </c>
      <c r="G552" t="s">
        <v>7799</v>
      </c>
      <c r="H552"/>
      <c r="I552" t="s">
        <v>7849</v>
      </c>
      <c r="J552" t="s">
        <v>89</v>
      </c>
      <c r="K552" t="s">
        <v>6500</v>
      </c>
      <c r="L552" t="s">
        <v>8240</v>
      </c>
      <c r="M552" t="s">
        <v>18692</v>
      </c>
      <c r="N552" t="s">
        <v>7770</v>
      </c>
      <c r="O552" t="s">
        <v>7784</v>
      </c>
      <c r="P552" t="s">
        <v>18820</v>
      </c>
      <c r="Q552" t="s">
        <v>18820</v>
      </c>
      <c r="R552" t="s">
        <v>19392</v>
      </c>
      <c r="S552"/>
      <c r="T552"/>
      <c r="U552" t="s">
        <v>18715</v>
      </c>
      <c r="V552" t="s">
        <v>19389</v>
      </c>
      <c r="W552" t="s">
        <v>18776</v>
      </c>
      <c r="X552" t="s">
        <v>19397</v>
      </c>
    </row>
    <row r="553">
      <c r="A553" t="s">
        <v>18742</v>
      </c>
      <c r="B553" t="s">
        <v>17942</v>
      </c>
      <c r="C553" t="s">
        <v>8273</v>
      </c>
      <c r="D553" t="s">
        <v>19385</v>
      </c>
      <c r="E553" t="s">
        <v>90</v>
      </c>
      <c r="F553" t="s">
        <v>6527</v>
      </c>
      <c r="G553" t="s">
        <v>7799</v>
      </c>
      <c r="H553"/>
      <c r="I553" t="s">
        <v>7849</v>
      </c>
      <c r="J553" t="s">
        <v>89</v>
      </c>
      <c r="K553" t="s">
        <v>6526</v>
      </c>
      <c r="L553" t="s">
        <v>8240</v>
      </c>
      <c r="M553" t="s">
        <v>18691</v>
      </c>
      <c r="N553" t="s">
        <v>7771</v>
      </c>
      <c r="O553" t="s">
        <v>7784</v>
      </c>
      <c r="P553" t="s">
        <v>18798</v>
      </c>
      <c r="Q553" t="s">
        <v>18798</v>
      </c>
      <c r="R553" t="s">
        <v>19241</v>
      </c>
      <c r="S553"/>
      <c r="T553"/>
      <c r="U553" t="s">
        <v>18715</v>
      </c>
      <c r="V553" t="s">
        <v>18815</v>
      </c>
      <c r="W553" t="s">
        <v>18815</v>
      </c>
      <c r="X553"/>
    </row>
    <row r="554">
      <c r="A554" t="s">
        <v>18742</v>
      </c>
      <c r="B554" t="s">
        <v>17942</v>
      </c>
      <c r="C554" t="s">
        <v>8273</v>
      </c>
      <c r="D554" t="s">
        <v>19385</v>
      </c>
      <c r="E554" t="s">
        <v>90</v>
      </c>
      <c r="F554" t="s">
        <v>6518</v>
      </c>
      <c r="G554" t="s">
        <v>7799</v>
      </c>
      <c r="H554"/>
      <c r="I554" t="s">
        <v>7849</v>
      </c>
      <c r="J554" t="s">
        <v>89</v>
      </c>
      <c r="K554" t="s">
        <v>6517</v>
      </c>
      <c r="L554" t="s">
        <v>8240</v>
      </c>
      <c r="M554" t="s">
        <v>18692</v>
      </c>
      <c r="N554" t="s">
        <v>7770</v>
      </c>
      <c r="O554" t="s">
        <v>7784</v>
      </c>
      <c r="P554" t="s">
        <v>18798</v>
      </c>
      <c r="Q554" t="s">
        <v>18798</v>
      </c>
      <c r="R554" t="s">
        <v>19392</v>
      </c>
      <c r="S554"/>
      <c r="T554"/>
      <c r="U554" t="s">
        <v>18715</v>
      </c>
      <c r="V554" t="s">
        <v>19389</v>
      </c>
      <c r="W554" t="s">
        <v>19389</v>
      </c>
      <c r="X554" t="s">
        <v>19397</v>
      </c>
    </row>
    <row r="555">
      <c r="A555" t="s">
        <v>18742</v>
      </c>
      <c r="B555"/>
      <c r="C555" t="s">
        <v>8273</v>
      </c>
      <c r="D555" t="s">
        <v>19385</v>
      </c>
      <c r="E555" t="s">
        <v>90</v>
      </c>
      <c r="F555" t="s">
        <v>6551</v>
      </c>
      <c r="G555" t="s">
        <v>7799</v>
      </c>
      <c r="H555"/>
      <c r="I555" t="s">
        <v>7849</v>
      </c>
      <c r="J555" t="s">
        <v>89</v>
      </c>
      <c r="K555" t="s">
        <v>8204</v>
      </c>
      <c r="L555" t="s">
        <v>7916</v>
      </c>
      <c r="M555" t="s">
        <v>18691</v>
      </c>
      <c r="N555" t="s">
        <v>18581</v>
      </c>
      <c r="O555" t="s">
        <v>7784</v>
      </c>
      <c r="P555" t="s">
        <v>19398</v>
      </c>
      <c r="Q555" t="s">
        <v>19399</v>
      </c>
      <c r="R555" t="s">
        <v>19400</v>
      </c>
      <c r="S555"/>
      <c r="T555"/>
      <c r="U555" t="s">
        <v>18715</v>
      </c>
      <c r="V555" t="s">
        <v>19401</v>
      </c>
      <c r="W555" t="s">
        <v>19402</v>
      </c>
      <c r="X555"/>
    </row>
    <row r="556">
      <c r="A556" t="s">
        <v>18742</v>
      </c>
      <c r="B556"/>
      <c r="C556" t="s">
        <v>8273</v>
      </c>
      <c r="D556" t="s">
        <v>19385</v>
      </c>
      <c r="E556" t="s">
        <v>90</v>
      </c>
      <c r="F556" t="s">
        <v>6573</v>
      </c>
      <c r="G556" t="s">
        <v>7799</v>
      </c>
      <c r="H556"/>
      <c r="I556" t="s">
        <v>7849</v>
      </c>
      <c r="J556" t="s">
        <v>89</v>
      </c>
      <c r="K556" t="s">
        <v>8207</v>
      </c>
      <c r="L556" t="s">
        <v>8240</v>
      </c>
      <c r="M556" t="s">
        <v>18691</v>
      </c>
      <c r="N556" t="s">
        <v>7771</v>
      </c>
      <c r="O556" t="s">
        <v>7784</v>
      </c>
      <c r="P556" t="s">
        <v>19200</v>
      </c>
      <c r="Q556" t="s">
        <v>19200</v>
      </c>
      <c r="R556" t="s">
        <v>19241</v>
      </c>
      <c r="S556"/>
      <c r="T556"/>
      <c r="U556" t="s">
        <v>18715</v>
      </c>
      <c r="V556" t="s">
        <v>18815</v>
      </c>
      <c r="W556" t="s">
        <v>19243</v>
      </c>
      <c r="X556"/>
    </row>
    <row r="557">
      <c r="A557" t="s">
        <v>18742</v>
      </c>
      <c r="B557"/>
      <c r="C557" t="s">
        <v>8273</v>
      </c>
      <c r="D557" t="s">
        <v>19385</v>
      </c>
      <c r="E557" t="s">
        <v>90</v>
      </c>
      <c r="F557" t="s">
        <v>6551</v>
      </c>
      <c r="G557" t="s">
        <v>7799</v>
      </c>
      <c r="H557"/>
      <c r="I557" t="s">
        <v>7849</v>
      </c>
      <c r="J557" t="s">
        <v>89</v>
      </c>
      <c r="K557" t="s">
        <v>8204</v>
      </c>
      <c r="L557" t="s">
        <v>7916</v>
      </c>
      <c r="M557" t="s">
        <v>18691</v>
      </c>
      <c r="N557" t="s">
        <v>18700</v>
      </c>
      <c r="O557" t="s">
        <v>7784</v>
      </c>
      <c r="P557" t="s">
        <v>19403</v>
      </c>
      <c r="Q557" t="s">
        <v>19399</v>
      </c>
      <c r="R557" t="s">
        <v>19404</v>
      </c>
      <c r="S557"/>
      <c r="T557"/>
      <c r="U557" t="s">
        <v>18715</v>
      </c>
      <c r="V557" t="s">
        <v>19401</v>
      </c>
      <c r="W557" t="s">
        <v>19402</v>
      </c>
      <c r="X557" t="s">
        <v>19405</v>
      </c>
    </row>
    <row r="558">
      <c r="A558" t="s">
        <v>18742</v>
      </c>
      <c r="B558" t="s">
        <v>17943</v>
      </c>
      <c r="C558" t="s">
        <v>8273</v>
      </c>
      <c r="D558" t="s">
        <v>19385</v>
      </c>
      <c r="E558" t="s">
        <v>90</v>
      </c>
      <c r="F558" t="s">
        <v>6555</v>
      </c>
      <c r="G558" t="s">
        <v>7799</v>
      </c>
      <c r="H558"/>
      <c r="I558" t="s">
        <v>7849</v>
      </c>
      <c r="J558" t="s">
        <v>89</v>
      </c>
      <c r="K558" t="s">
        <v>6554</v>
      </c>
      <c r="L558" t="s">
        <v>19406</v>
      </c>
      <c r="M558" t="s">
        <v>18691</v>
      </c>
      <c r="N558" t="s">
        <v>7771</v>
      </c>
      <c r="O558" t="s">
        <v>7784</v>
      </c>
      <c r="P558" t="s">
        <v>19136</v>
      </c>
      <c r="Q558" t="s">
        <v>19136</v>
      </c>
      <c r="R558" t="s">
        <v>19241</v>
      </c>
      <c r="S558"/>
      <c r="T558"/>
      <c r="U558" t="s">
        <v>18715</v>
      </c>
      <c r="V558" t="s">
        <v>18815</v>
      </c>
      <c r="W558" t="s">
        <v>18815</v>
      </c>
      <c r="X558"/>
    </row>
    <row r="559">
      <c r="A559" t="s">
        <v>18760</v>
      </c>
      <c r="B559"/>
      <c r="C559"/>
      <c r="D559" t="s">
        <v>19385</v>
      </c>
      <c r="E559" t="s">
        <v>134</v>
      </c>
      <c r="F559" t="s">
        <v>6953</v>
      </c>
      <c r="G559" t="s">
        <v>7799</v>
      </c>
      <c r="H559"/>
      <c r="I559" t="s">
        <v>7849</v>
      </c>
      <c r="J559" t="s">
        <v>133</v>
      </c>
      <c r="K559" t="s">
        <v>13319</v>
      </c>
      <c r="L559" t="s">
        <v>8240</v>
      </c>
      <c r="M559" t="s">
        <v>18691</v>
      </c>
      <c r="N559" t="s">
        <v>18696</v>
      </c>
      <c r="O559" t="s">
        <v>19388</v>
      </c>
      <c r="P559" t="s">
        <v>18964</v>
      </c>
      <c r="Q559" t="s">
        <v>18964</v>
      </c>
      <c r="R559"/>
      <c r="S559"/>
      <c r="T559"/>
      <c r="U559" t="s">
        <v>18715</v>
      </c>
      <c r="V559" t="s">
        <v>19407</v>
      </c>
      <c r="W559" t="s">
        <v>19100</v>
      </c>
      <c r="X559" t="s">
        <v>19408</v>
      </c>
    </row>
    <row r="560">
      <c r="A560" t="s">
        <v>18742</v>
      </c>
      <c r="B560"/>
      <c r="C560" t="s">
        <v>8273</v>
      </c>
      <c r="D560" t="s">
        <v>19385</v>
      </c>
      <c r="E560" t="s">
        <v>90</v>
      </c>
      <c r="F560" t="s">
        <v>6479</v>
      </c>
      <c r="G560" t="s">
        <v>7799</v>
      </c>
      <c r="H560"/>
      <c r="I560" t="s">
        <v>7849</v>
      </c>
      <c r="J560" t="s">
        <v>89</v>
      </c>
      <c r="K560" t="s">
        <v>8191</v>
      </c>
      <c r="L560" t="s">
        <v>8240</v>
      </c>
      <c r="M560" t="s">
        <v>18691</v>
      </c>
      <c r="N560" t="s">
        <v>7771</v>
      </c>
      <c r="O560" t="s">
        <v>7784</v>
      </c>
      <c r="P560" t="s">
        <v>18798</v>
      </c>
      <c r="Q560" t="s">
        <v>18798</v>
      </c>
      <c r="R560" t="s">
        <v>19241</v>
      </c>
      <c r="S560"/>
      <c r="T560"/>
      <c r="U560" t="s">
        <v>18715</v>
      </c>
      <c r="V560" t="s">
        <v>19409</v>
      </c>
      <c r="W560" t="s">
        <v>19409</v>
      </c>
      <c r="X560"/>
    </row>
    <row r="561">
      <c r="A561" t="s">
        <v>18742</v>
      </c>
      <c r="B561"/>
      <c r="C561" t="s">
        <v>8273</v>
      </c>
      <c r="D561" t="s">
        <v>19385</v>
      </c>
      <c r="E561" t="s">
        <v>90</v>
      </c>
      <c r="F561" t="s">
        <v>6549</v>
      </c>
      <c r="G561" t="s">
        <v>7799</v>
      </c>
      <c r="H561"/>
      <c r="I561" t="s">
        <v>7849</v>
      </c>
      <c r="J561" t="s">
        <v>89</v>
      </c>
      <c r="K561" t="s">
        <v>8203</v>
      </c>
      <c r="L561" t="s">
        <v>8240</v>
      </c>
      <c r="M561" t="s">
        <v>18691</v>
      </c>
      <c r="N561" t="s">
        <v>7771</v>
      </c>
      <c r="O561" t="s">
        <v>7784</v>
      </c>
      <c r="P561" t="s">
        <v>18810</v>
      </c>
      <c r="Q561" t="s">
        <v>18810</v>
      </c>
      <c r="R561" t="s">
        <v>19241</v>
      </c>
      <c r="S561"/>
      <c r="T561"/>
      <c r="U561" t="s">
        <v>18715</v>
      </c>
      <c r="V561" t="s">
        <v>19409</v>
      </c>
      <c r="W561" t="s">
        <v>19409</v>
      </c>
      <c r="X561"/>
    </row>
    <row r="562">
      <c r="A562" t="s">
        <v>18742</v>
      </c>
      <c r="B562"/>
      <c r="C562" t="s">
        <v>8272</v>
      </c>
      <c r="D562" t="s">
        <v>18765</v>
      </c>
      <c r="E562" t="s">
        <v>142</v>
      </c>
      <c r="F562" t="s">
        <v>348</v>
      </c>
      <c r="G562" t="s">
        <v>7800</v>
      </c>
      <c r="H562" t="s">
        <v>18766</v>
      </c>
      <c r="I562" t="s">
        <v>18743</v>
      </c>
      <c r="J562" t="s">
        <v>141</v>
      </c>
      <c r="K562" t="s">
        <v>7987</v>
      </c>
      <c r="L562" t="s">
        <v>7916</v>
      </c>
      <c r="M562" t="s">
        <v>18691</v>
      </c>
      <c r="N562" t="s">
        <v>18581</v>
      </c>
      <c r="O562" t="s">
        <v>7784</v>
      </c>
      <c r="P562" t="s">
        <v>19410</v>
      </c>
      <c r="Q562" t="s">
        <v>19411</v>
      </c>
      <c r="R562" t="s">
        <v>19256</v>
      </c>
      <c r="S562"/>
      <c r="T562" t="s">
        <v>19412</v>
      </c>
      <c r="U562" t="s">
        <v>18715</v>
      </c>
      <c r="V562" t="s">
        <v>18910</v>
      </c>
      <c r="W562" t="s">
        <v>19413</v>
      </c>
      <c r="X562"/>
    </row>
    <row r="563">
      <c r="A563" t="s">
        <v>18742</v>
      </c>
      <c r="B563" t="s">
        <v>17939</v>
      </c>
      <c r="C563" t="s">
        <v>8271</v>
      </c>
      <c r="D563" t="s">
        <v>18765</v>
      </c>
      <c r="E563" t="s">
        <v>222</v>
      </c>
      <c r="F563" t="s">
        <v>868</v>
      </c>
      <c r="G563" t="s">
        <v>7800</v>
      </c>
      <c r="H563" t="s">
        <v>18766</v>
      </c>
      <c r="I563" t="s">
        <v>7889</v>
      </c>
      <c r="J563" t="s">
        <v>221</v>
      </c>
      <c r="K563" t="s">
        <v>465</v>
      </c>
      <c r="L563" t="s">
        <v>7916</v>
      </c>
      <c r="M563" t="s">
        <v>18691</v>
      </c>
      <c r="N563" t="s">
        <v>18581</v>
      </c>
      <c r="O563" t="s">
        <v>8262</v>
      </c>
      <c r="P563" t="s">
        <v>19414</v>
      </c>
      <c r="Q563" t="s">
        <v>19415</v>
      </c>
      <c r="R563" t="s">
        <v>19256</v>
      </c>
      <c r="S563"/>
      <c r="T563"/>
      <c r="U563" t="s">
        <v>18715</v>
      </c>
      <c r="V563" t="s">
        <v>18762</v>
      </c>
      <c r="W563" t="s">
        <v>18946</v>
      </c>
      <c r="X563"/>
    </row>
    <row r="564">
      <c r="A564" t="s">
        <v>18742</v>
      </c>
      <c r="B564" t="s">
        <v>17939</v>
      </c>
      <c r="C564" t="s">
        <v>8271</v>
      </c>
      <c r="D564" t="s">
        <v>18765</v>
      </c>
      <c r="E564" t="s">
        <v>222</v>
      </c>
      <c r="F564" t="s">
        <v>878</v>
      </c>
      <c r="G564" t="s">
        <v>7800</v>
      </c>
      <c r="H564" t="s">
        <v>18766</v>
      </c>
      <c r="I564" t="s">
        <v>7889</v>
      </c>
      <c r="J564" t="s">
        <v>221</v>
      </c>
      <c r="K564" t="s">
        <v>877</v>
      </c>
      <c r="L564" t="s">
        <v>19416</v>
      </c>
      <c r="M564" t="s">
        <v>18691</v>
      </c>
      <c r="N564" t="s">
        <v>18581</v>
      </c>
      <c r="O564" t="s">
        <v>8262</v>
      </c>
      <c r="P564" t="s">
        <v>19417</v>
      </c>
      <c r="Q564" t="s">
        <v>19418</v>
      </c>
      <c r="R564" t="s">
        <v>19256</v>
      </c>
      <c r="S564"/>
      <c r="T564"/>
      <c r="U564" t="s">
        <v>18715</v>
      </c>
      <c r="V564" t="s">
        <v>18928</v>
      </c>
      <c r="W564" t="s">
        <v>19419</v>
      </c>
      <c r="X564"/>
    </row>
    <row r="565">
      <c r="A565" t="s">
        <v>18742</v>
      </c>
      <c r="B565" t="s">
        <v>17942</v>
      </c>
      <c r="C565" t="s">
        <v>8271</v>
      </c>
      <c r="D565" t="s">
        <v>18765</v>
      </c>
      <c r="E565" t="s">
        <v>222</v>
      </c>
      <c r="F565" t="s">
        <v>866</v>
      </c>
      <c r="G565" t="s">
        <v>7800</v>
      </c>
      <c r="H565" t="s">
        <v>18766</v>
      </c>
      <c r="I565" t="s">
        <v>7889</v>
      </c>
      <c r="J565" t="s">
        <v>221</v>
      </c>
      <c r="K565" t="s">
        <v>865</v>
      </c>
      <c r="L565" t="s">
        <v>7916</v>
      </c>
      <c r="M565" t="s">
        <v>18691</v>
      </c>
      <c r="N565" t="s">
        <v>7772</v>
      </c>
      <c r="O565" t="s">
        <v>7784</v>
      </c>
      <c r="P565" t="s">
        <v>19142</v>
      </c>
      <c r="Q565" t="s">
        <v>19142</v>
      </c>
      <c r="R565" t="s">
        <v>19256</v>
      </c>
      <c r="S565"/>
      <c r="T565"/>
      <c r="U565" t="s">
        <v>18715</v>
      </c>
      <c r="V565" t="s">
        <v>18759</v>
      </c>
      <c r="W565" t="s">
        <v>19420</v>
      </c>
      <c r="X565"/>
    </row>
    <row r="566">
      <c r="A566" t="s">
        <v>18742</v>
      </c>
      <c r="B566"/>
      <c r="C566" t="s">
        <v>8271</v>
      </c>
      <c r="D566" t="s">
        <v>18765</v>
      </c>
      <c r="E566" t="s">
        <v>222</v>
      </c>
      <c r="F566" t="s">
        <v>870</v>
      </c>
      <c r="G566" t="s">
        <v>7800</v>
      </c>
      <c r="H566" t="s">
        <v>18766</v>
      </c>
      <c r="I566" t="s">
        <v>7889</v>
      </c>
      <c r="J566" t="s">
        <v>221</v>
      </c>
      <c r="K566" t="s">
        <v>8055</v>
      </c>
      <c r="L566"/>
      <c r="M566" t="s">
        <v>18691</v>
      </c>
      <c r="N566" t="s">
        <v>18581</v>
      </c>
      <c r="O566" t="s">
        <v>7784</v>
      </c>
      <c r="P566" t="s">
        <v>18871</v>
      </c>
      <c r="Q566" t="s">
        <v>19421</v>
      </c>
      <c r="R566" t="s">
        <v>19256</v>
      </c>
      <c r="S566"/>
      <c r="T566"/>
      <c r="U566" t="s">
        <v>18715</v>
      </c>
      <c r="V566" t="s">
        <v>19420</v>
      </c>
      <c r="W566" t="s">
        <v>18862</v>
      </c>
      <c r="X566"/>
    </row>
    <row r="567">
      <c r="A567" t="s">
        <v>18742</v>
      </c>
      <c r="B567" t="s">
        <v>17943</v>
      </c>
      <c r="C567" t="s">
        <v>8271</v>
      </c>
      <c r="D567" t="s">
        <v>18765</v>
      </c>
      <c r="E567" t="s">
        <v>222</v>
      </c>
      <c r="F567" t="s">
        <v>860</v>
      </c>
      <c r="G567" t="s">
        <v>7800</v>
      </c>
      <c r="H567" t="s">
        <v>7819</v>
      </c>
      <c r="I567" t="s">
        <v>7889</v>
      </c>
      <c r="J567" t="s">
        <v>221</v>
      </c>
      <c r="K567" t="s">
        <v>859</v>
      </c>
      <c r="L567" t="s">
        <v>19416</v>
      </c>
      <c r="M567" t="s">
        <v>18691</v>
      </c>
      <c r="N567" t="s">
        <v>18696</v>
      </c>
      <c r="O567" t="s">
        <v>7784</v>
      </c>
      <c r="P567" t="s">
        <v>19422</v>
      </c>
      <c r="Q567" t="s">
        <v>19221</v>
      </c>
      <c r="R567"/>
      <c r="S567"/>
      <c r="T567"/>
      <c r="U567" t="s">
        <v>18715</v>
      </c>
      <c r="V567" t="s">
        <v>19314</v>
      </c>
      <c r="W567" t="s">
        <v>19423</v>
      </c>
      <c r="X567" t="s">
        <v>19424</v>
      </c>
    </row>
    <row r="568">
      <c r="A568" t="s">
        <v>18742</v>
      </c>
      <c r="B568" t="s">
        <v>17943</v>
      </c>
      <c r="C568" t="s">
        <v>8271</v>
      </c>
      <c r="D568" t="s">
        <v>18765</v>
      </c>
      <c r="E568" t="s">
        <v>222</v>
      </c>
      <c r="F568" t="s">
        <v>860</v>
      </c>
      <c r="G568" t="s">
        <v>7800</v>
      </c>
      <c r="H568" t="s">
        <v>7819</v>
      </c>
      <c r="I568" t="s">
        <v>7889</v>
      </c>
      <c r="J568" t="s">
        <v>221</v>
      </c>
      <c r="K568" t="s">
        <v>859</v>
      </c>
      <c r="L568" t="s">
        <v>19416</v>
      </c>
      <c r="M568" t="s">
        <v>18691</v>
      </c>
      <c r="N568" t="s">
        <v>18696</v>
      </c>
      <c r="O568" t="s">
        <v>7784</v>
      </c>
      <c r="P568" t="s">
        <v>19425</v>
      </c>
      <c r="Q568" t="s">
        <v>19221</v>
      </c>
      <c r="R568"/>
      <c r="S568"/>
      <c r="T568"/>
      <c r="U568" t="s">
        <v>18715</v>
      </c>
      <c r="V568" t="s">
        <v>19423</v>
      </c>
      <c r="W568" t="s">
        <v>19426</v>
      </c>
      <c r="X568" t="s">
        <v>19427</v>
      </c>
    </row>
    <row r="569">
      <c r="A569" t="s">
        <v>18742</v>
      </c>
      <c r="B569" t="s">
        <v>17943</v>
      </c>
      <c r="C569" t="s">
        <v>8271</v>
      </c>
      <c r="D569" t="s">
        <v>18765</v>
      </c>
      <c r="E569" t="s">
        <v>222</v>
      </c>
      <c r="F569" t="s">
        <v>860</v>
      </c>
      <c r="G569" t="s">
        <v>7800</v>
      </c>
      <c r="H569" t="s">
        <v>18766</v>
      </c>
      <c r="I569" t="s">
        <v>7889</v>
      </c>
      <c r="J569" t="s">
        <v>221</v>
      </c>
      <c r="K569" t="s">
        <v>859</v>
      </c>
      <c r="L569" t="s">
        <v>19416</v>
      </c>
      <c r="M569" t="s">
        <v>18692</v>
      </c>
      <c r="N569" t="s">
        <v>18711</v>
      </c>
      <c r="O569" t="s">
        <v>7784</v>
      </c>
      <c r="P569" t="s">
        <v>19428</v>
      </c>
      <c r="Q569" t="s">
        <v>19221</v>
      </c>
      <c r="R569" t="s">
        <v>19429</v>
      </c>
      <c r="S569"/>
      <c r="T569"/>
      <c r="U569" t="s">
        <v>18715</v>
      </c>
      <c r="V569" t="s">
        <v>19314</v>
      </c>
      <c r="W569" t="s">
        <v>19430</v>
      </c>
      <c r="X569" t="s">
        <v>19431</v>
      </c>
    </row>
    <row r="570">
      <c r="A570" t="s">
        <v>18742</v>
      </c>
      <c r="B570" t="s">
        <v>17943</v>
      </c>
      <c r="C570" t="s">
        <v>8271</v>
      </c>
      <c r="D570" t="s">
        <v>18765</v>
      </c>
      <c r="E570" t="s">
        <v>222</v>
      </c>
      <c r="F570" t="s">
        <v>860</v>
      </c>
      <c r="G570" t="s">
        <v>7800</v>
      </c>
      <c r="H570" t="s">
        <v>18766</v>
      </c>
      <c r="I570" t="s">
        <v>7889</v>
      </c>
      <c r="J570" t="s">
        <v>221</v>
      </c>
      <c r="K570" t="s">
        <v>859</v>
      </c>
      <c r="L570" t="s">
        <v>19416</v>
      </c>
      <c r="M570" t="s">
        <v>18692</v>
      </c>
      <c r="N570" t="s">
        <v>18710</v>
      </c>
      <c r="O570" t="s">
        <v>7784</v>
      </c>
      <c r="P570" t="s">
        <v>19428</v>
      </c>
      <c r="Q570" t="s">
        <v>19221</v>
      </c>
      <c r="R570" t="s">
        <v>19432</v>
      </c>
      <c r="S570"/>
      <c r="T570"/>
      <c r="U570" t="s">
        <v>18715</v>
      </c>
      <c r="V570" t="s">
        <v>19314</v>
      </c>
      <c r="W570" t="s">
        <v>19430</v>
      </c>
      <c r="X570" t="s">
        <v>19431</v>
      </c>
    </row>
    <row r="571">
      <c r="A571" t="s">
        <v>18742</v>
      </c>
      <c r="B571" t="s">
        <v>17943</v>
      </c>
      <c r="C571" t="s">
        <v>8271</v>
      </c>
      <c r="D571" t="s">
        <v>18765</v>
      </c>
      <c r="E571" t="s">
        <v>222</v>
      </c>
      <c r="F571" t="s">
        <v>860</v>
      </c>
      <c r="G571" t="s">
        <v>7800</v>
      </c>
      <c r="H571" t="s">
        <v>18766</v>
      </c>
      <c r="I571" t="s">
        <v>7889</v>
      </c>
      <c r="J571" t="s">
        <v>221</v>
      </c>
      <c r="K571" t="s">
        <v>859</v>
      </c>
      <c r="L571" t="s">
        <v>19416</v>
      </c>
      <c r="M571" t="s">
        <v>18691</v>
      </c>
      <c r="N571" t="s">
        <v>18696</v>
      </c>
      <c r="O571" t="s">
        <v>7784</v>
      </c>
      <c r="P571" t="s">
        <v>19428</v>
      </c>
      <c r="Q571" t="s">
        <v>19221</v>
      </c>
      <c r="R571" t="s">
        <v>19433</v>
      </c>
      <c r="S571"/>
      <c r="T571"/>
      <c r="U571" t="s">
        <v>18715</v>
      </c>
      <c r="V571" t="s">
        <v>19314</v>
      </c>
      <c r="W571" t="s">
        <v>19423</v>
      </c>
      <c r="X571" t="s">
        <v>19434</v>
      </c>
    </row>
    <row r="572">
      <c r="A572" t="s">
        <v>18742</v>
      </c>
      <c r="B572" t="s">
        <v>17943</v>
      </c>
      <c r="C572" t="s">
        <v>8271</v>
      </c>
      <c r="D572" t="s">
        <v>18765</v>
      </c>
      <c r="E572" t="s">
        <v>222</v>
      </c>
      <c r="F572" t="s">
        <v>860</v>
      </c>
      <c r="G572" t="s">
        <v>7800</v>
      </c>
      <c r="H572" t="s">
        <v>18766</v>
      </c>
      <c r="I572" t="s">
        <v>7889</v>
      </c>
      <c r="J572" t="s">
        <v>221</v>
      </c>
      <c r="K572" t="s">
        <v>859</v>
      </c>
      <c r="L572" t="s">
        <v>19416</v>
      </c>
      <c r="M572" t="s">
        <v>18692</v>
      </c>
      <c r="N572" t="s">
        <v>18713</v>
      </c>
      <c r="O572" t="s">
        <v>7784</v>
      </c>
      <c r="P572" t="s">
        <v>19435</v>
      </c>
      <c r="Q572" t="s">
        <v>19435</v>
      </c>
      <c r="R572" t="s">
        <v>19436</v>
      </c>
      <c r="S572"/>
      <c r="T572"/>
      <c r="U572" t="s">
        <v>18715</v>
      </c>
      <c r="V572" t="s">
        <v>19314</v>
      </c>
      <c r="W572" t="s">
        <v>19423</v>
      </c>
      <c r="X572" t="s">
        <v>19437</v>
      </c>
    </row>
    <row r="573">
      <c r="A573" t="s">
        <v>18742</v>
      </c>
      <c r="B573" t="s">
        <v>17943</v>
      </c>
      <c r="C573" t="s">
        <v>8271</v>
      </c>
      <c r="D573" t="s">
        <v>18765</v>
      </c>
      <c r="E573" t="s">
        <v>222</v>
      </c>
      <c r="F573" t="s">
        <v>860</v>
      </c>
      <c r="G573" t="s">
        <v>7800</v>
      </c>
      <c r="H573" t="s">
        <v>18766</v>
      </c>
      <c r="I573" t="s">
        <v>7889</v>
      </c>
      <c r="J573" t="s">
        <v>221</v>
      </c>
      <c r="K573" t="s">
        <v>859</v>
      </c>
      <c r="L573" t="s">
        <v>19416</v>
      </c>
      <c r="M573" t="s">
        <v>18693</v>
      </c>
      <c r="N573" t="s">
        <v>18695</v>
      </c>
      <c r="O573" t="s">
        <v>7784</v>
      </c>
      <c r="P573"/>
      <c r="Q573" t="s">
        <v>19142</v>
      </c>
      <c r="R573" t="s">
        <v>19400</v>
      </c>
      <c r="S573"/>
      <c r="T573"/>
      <c r="U573" t="s">
        <v>18715</v>
      </c>
      <c r="V573" t="s">
        <v>19438</v>
      </c>
      <c r="W573" t="s">
        <v>19439</v>
      </c>
      <c r="X573" t="s">
        <v>19440</v>
      </c>
    </row>
    <row r="574">
      <c r="A574" t="s">
        <v>18742</v>
      </c>
      <c r="B574" t="s">
        <v>17943</v>
      </c>
      <c r="C574" t="s">
        <v>8271</v>
      </c>
      <c r="D574" t="s">
        <v>18765</v>
      </c>
      <c r="E574" t="s">
        <v>222</v>
      </c>
      <c r="F574" t="s">
        <v>860</v>
      </c>
      <c r="G574" t="s">
        <v>7800</v>
      </c>
      <c r="H574" t="s">
        <v>18766</v>
      </c>
      <c r="I574" t="s">
        <v>7889</v>
      </c>
      <c r="J574" t="s">
        <v>221</v>
      </c>
      <c r="K574" t="s">
        <v>859</v>
      </c>
      <c r="L574" t="s">
        <v>19416</v>
      </c>
      <c r="M574" t="s">
        <v>18691</v>
      </c>
      <c r="N574" t="s">
        <v>18709</v>
      </c>
      <c r="O574" t="s">
        <v>7784</v>
      </c>
      <c r="P574" t="s">
        <v>19441</v>
      </c>
      <c r="Q574" t="s">
        <v>19221</v>
      </c>
      <c r="R574" t="s">
        <v>19080</v>
      </c>
      <c r="S574"/>
      <c r="T574"/>
      <c r="U574" t="s">
        <v>18715</v>
      </c>
      <c r="V574" t="s">
        <v>19438</v>
      </c>
      <c r="W574" t="s">
        <v>19439</v>
      </c>
      <c r="X574" t="s">
        <v>19442</v>
      </c>
    </row>
    <row r="575">
      <c r="A575" t="s">
        <v>18742</v>
      </c>
      <c r="B575" t="s">
        <v>17943</v>
      </c>
      <c r="C575" t="s">
        <v>8271</v>
      </c>
      <c r="D575" t="s">
        <v>18765</v>
      </c>
      <c r="E575" t="s">
        <v>222</v>
      </c>
      <c r="F575" t="s">
        <v>860</v>
      </c>
      <c r="G575" t="s">
        <v>7800</v>
      </c>
      <c r="H575" t="s">
        <v>18766</v>
      </c>
      <c r="I575" t="s">
        <v>7889</v>
      </c>
      <c r="J575" t="s">
        <v>221</v>
      </c>
      <c r="K575" t="s">
        <v>859</v>
      </c>
      <c r="L575" t="s">
        <v>19416</v>
      </c>
      <c r="M575" t="s">
        <v>18692</v>
      </c>
      <c r="N575" t="s">
        <v>18708</v>
      </c>
      <c r="O575" t="s">
        <v>7784</v>
      </c>
      <c r="P575" t="s">
        <v>19443</v>
      </c>
      <c r="Q575" t="s">
        <v>19221</v>
      </c>
      <c r="R575" t="s">
        <v>19444</v>
      </c>
      <c r="S575"/>
      <c r="T575"/>
      <c r="U575" t="s">
        <v>18715</v>
      </c>
      <c r="V575" t="s">
        <v>19438</v>
      </c>
      <c r="W575" t="s">
        <v>19370</v>
      </c>
      <c r="X575" t="s">
        <v>19445</v>
      </c>
    </row>
    <row r="576">
      <c r="A576" t="s">
        <v>18742</v>
      </c>
      <c r="B576" t="s">
        <v>17939</v>
      </c>
      <c r="C576" t="s">
        <v>8271</v>
      </c>
      <c r="D576" t="s">
        <v>18765</v>
      </c>
      <c r="E576" t="s">
        <v>222</v>
      </c>
      <c r="F576" t="s">
        <v>878</v>
      </c>
      <c r="G576" t="s">
        <v>7800</v>
      </c>
      <c r="H576" t="s">
        <v>18766</v>
      </c>
      <c r="I576" t="s">
        <v>7889</v>
      </c>
      <c r="J576" t="s">
        <v>221</v>
      </c>
      <c r="K576" t="s">
        <v>877</v>
      </c>
      <c r="L576" t="s">
        <v>19416</v>
      </c>
      <c r="M576" t="s">
        <v>18692</v>
      </c>
      <c r="N576" t="s">
        <v>7770</v>
      </c>
      <c r="O576" t="s">
        <v>7784</v>
      </c>
      <c r="P576" t="s">
        <v>19417</v>
      </c>
      <c r="Q576" t="s">
        <v>19418</v>
      </c>
      <c r="R576" t="s">
        <v>19446</v>
      </c>
      <c r="S576"/>
      <c r="T576"/>
      <c r="U576" t="s">
        <v>18715</v>
      </c>
      <c r="V576" t="s">
        <v>19447</v>
      </c>
      <c r="W576" t="s">
        <v>19194</v>
      </c>
      <c r="X576" t="s">
        <v>19448</v>
      </c>
    </row>
    <row r="577">
      <c r="A577" t="s">
        <v>18742</v>
      </c>
      <c r="B577" t="s">
        <v>17939</v>
      </c>
      <c r="C577" t="s">
        <v>8271</v>
      </c>
      <c r="D577" t="s">
        <v>18765</v>
      </c>
      <c r="E577" t="s">
        <v>222</v>
      </c>
      <c r="F577" t="s">
        <v>878</v>
      </c>
      <c r="G577" t="s">
        <v>7800</v>
      </c>
      <c r="H577" t="s">
        <v>18766</v>
      </c>
      <c r="I577" t="s">
        <v>7889</v>
      </c>
      <c r="J577" t="s">
        <v>221</v>
      </c>
      <c r="K577" t="s">
        <v>877</v>
      </c>
      <c r="L577" t="s">
        <v>19416</v>
      </c>
      <c r="M577" t="s">
        <v>18691</v>
      </c>
      <c r="N577" t="s">
        <v>18709</v>
      </c>
      <c r="O577" t="s">
        <v>7784</v>
      </c>
      <c r="P577" t="s">
        <v>19449</v>
      </c>
      <c r="Q577" t="s">
        <v>19418</v>
      </c>
      <c r="R577" t="s">
        <v>18970</v>
      </c>
      <c r="S577"/>
      <c r="T577"/>
      <c r="U577" t="s">
        <v>18715</v>
      </c>
      <c r="V577" t="s">
        <v>19447</v>
      </c>
      <c r="W577" t="s">
        <v>19194</v>
      </c>
      <c r="X577" t="s">
        <v>19450</v>
      </c>
    </row>
    <row r="578">
      <c r="A578" t="s">
        <v>18742</v>
      </c>
      <c r="B578"/>
      <c r="C578" t="s">
        <v>8271</v>
      </c>
      <c r="D578" t="s">
        <v>19451</v>
      </c>
      <c r="E578" t="s">
        <v>138</v>
      </c>
      <c r="F578" t="s">
        <v>634</v>
      </c>
      <c r="G578" t="s">
        <v>7801</v>
      </c>
      <c r="H578"/>
      <c r="I578" t="s">
        <v>7898</v>
      </c>
      <c r="J578" t="s">
        <v>137</v>
      </c>
      <c r="K578" t="s">
        <v>13112</v>
      </c>
      <c r="L578" t="s">
        <v>8240</v>
      </c>
      <c r="M578" t="s">
        <v>18691</v>
      </c>
      <c r="N578" t="s">
        <v>18581</v>
      </c>
      <c r="O578"/>
      <c r="P578" t="s">
        <v>19076</v>
      </c>
      <c r="Q578" t="s">
        <v>18961</v>
      </c>
      <c r="R578"/>
      <c r="S578"/>
      <c r="T578"/>
      <c r="U578" t="s">
        <v>7775</v>
      </c>
      <c r="V578" t="s">
        <v>19452</v>
      </c>
      <c r="W578" t="s">
        <v>18760</v>
      </c>
      <c r="X578"/>
    </row>
    <row r="579">
      <c r="A579" t="s">
        <v>18742</v>
      </c>
      <c r="B579"/>
      <c r="C579" t="s">
        <v>8271</v>
      </c>
      <c r="D579" t="s">
        <v>19451</v>
      </c>
      <c r="E579" t="s">
        <v>138</v>
      </c>
      <c r="F579" t="s">
        <v>656</v>
      </c>
      <c r="G579" t="s">
        <v>7801</v>
      </c>
      <c r="H579"/>
      <c r="I579" t="s">
        <v>7898</v>
      </c>
      <c r="J579" t="s">
        <v>137</v>
      </c>
      <c r="K579" t="s">
        <v>13117</v>
      </c>
      <c r="L579" t="s">
        <v>8240</v>
      </c>
      <c r="M579" t="s">
        <v>18691</v>
      </c>
      <c r="N579" t="s">
        <v>18581</v>
      </c>
      <c r="O579"/>
      <c r="P579" t="s">
        <v>19453</v>
      </c>
      <c r="Q579" t="s">
        <v>18961</v>
      </c>
      <c r="R579"/>
      <c r="S579"/>
      <c r="T579"/>
      <c r="U579" t="s">
        <v>7775</v>
      </c>
      <c r="V579" t="s">
        <v>19452</v>
      </c>
      <c r="W579" t="s">
        <v>18760</v>
      </c>
      <c r="X579"/>
    </row>
    <row r="580">
      <c r="A580" t="s">
        <v>18742</v>
      </c>
      <c r="B580"/>
      <c r="C580" t="s">
        <v>8271</v>
      </c>
      <c r="D580" t="s">
        <v>19451</v>
      </c>
      <c r="E580" t="s">
        <v>138</v>
      </c>
      <c r="F580" t="s">
        <v>640</v>
      </c>
      <c r="G580" t="s">
        <v>7801</v>
      </c>
      <c r="H580"/>
      <c r="I580" t="s">
        <v>7898</v>
      </c>
      <c r="J580" t="s">
        <v>137</v>
      </c>
      <c r="K580" t="s">
        <v>13124</v>
      </c>
      <c r="L580" t="s">
        <v>8240</v>
      </c>
      <c r="M580" t="s">
        <v>18691</v>
      </c>
      <c r="N580" t="s">
        <v>18581</v>
      </c>
      <c r="O580"/>
      <c r="P580" t="s">
        <v>19454</v>
      </c>
      <c r="Q580" t="s">
        <v>18961</v>
      </c>
      <c r="R580"/>
      <c r="S580"/>
      <c r="T580"/>
      <c r="U580" t="s">
        <v>7775</v>
      </c>
      <c r="V580" t="s">
        <v>19452</v>
      </c>
      <c r="W580" t="s">
        <v>18760</v>
      </c>
      <c r="X580"/>
    </row>
    <row r="581">
      <c r="A581" t="s">
        <v>18742</v>
      </c>
      <c r="B581"/>
      <c r="C581" t="s">
        <v>8271</v>
      </c>
      <c r="D581" t="s">
        <v>19451</v>
      </c>
      <c r="E581" t="s">
        <v>138</v>
      </c>
      <c r="F581" t="s">
        <v>713</v>
      </c>
      <c r="G581" t="s">
        <v>7801</v>
      </c>
      <c r="H581"/>
      <c r="I581" t="s">
        <v>7898</v>
      </c>
      <c r="J581" t="s">
        <v>137</v>
      </c>
      <c r="K581" t="s">
        <v>13131</v>
      </c>
      <c r="L581" t="s">
        <v>8240</v>
      </c>
      <c r="M581" t="s">
        <v>18691</v>
      </c>
      <c r="N581" t="s">
        <v>18581</v>
      </c>
      <c r="O581"/>
      <c r="P581" t="s">
        <v>18855</v>
      </c>
      <c r="Q581" t="s">
        <v>18961</v>
      </c>
      <c r="R581"/>
      <c r="S581"/>
      <c r="T581"/>
      <c r="U581" t="s">
        <v>7775</v>
      </c>
      <c r="V581" t="s">
        <v>19452</v>
      </c>
      <c r="W581" t="s">
        <v>18760</v>
      </c>
      <c r="X581"/>
    </row>
    <row r="582">
      <c r="A582" t="s">
        <v>18742</v>
      </c>
      <c r="B582"/>
      <c r="C582" t="s">
        <v>8271</v>
      </c>
      <c r="D582" t="s">
        <v>19451</v>
      </c>
      <c r="E582" t="s">
        <v>138</v>
      </c>
      <c r="F582" t="s">
        <v>622</v>
      </c>
      <c r="G582" t="s">
        <v>7801</v>
      </c>
      <c r="H582"/>
      <c r="I582" t="s">
        <v>7898</v>
      </c>
      <c r="J582" t="s">
        <v>137</v>
      </c>
      <c r="K582" t="s">
        <v>621</v>
      </c>
      <c r="L582" t="s">
        <v>8240</v>
      </c>
      <c r="M582" t="s">
        <v>18691</v>
      </c>
      <c r="N582" t="s">
        <v>18709</v>
      </c>
      <c r="O582"/>
      <c r="P582" t="s">
        <v>18972</v>
      </c>
      <c r="Q582" t="s">
        <v>18961</v>
      </c>
      <c r="R582"/>
      <c r="S582"/>
      <c r="T582"/>
      <c r="U582" t="s">
        <v>7775</v>
      </c>
      <c r="V582" t="s">
        <v>19452</v>
      </c>
      <c r="W582" t="s">
        <v>18760</v>
      </c>
      <c r="X582"/>
    </row>
    <row r="583">
      <c r="A583" t="s">
        <v>18742</v>
      </c>
      <c r="B583"/>
      <c r="C583" t="s">
        <v>8271</v>
      </c>
      <c r="D583" t="s">
        <v>19451</v>
      </c>
      <c r="E583" t="s">
        <v>138</v>
      </c>
      <c r="F583" t="s">
        <v>626</v>
      </c>
      <c r="G583" t="s">
        <v>7801</v>
      </c>
      <c r="H583"/>
      <c r="I583" t="s">
        <v>7898</v>
      </c>
      <c r="J583" t="s">
        <v>137</v>
      </c>
      <c r="K583" t="s">
        <v>625</v>
      </c>
      <c r="L583" t="s">
        <v>8240</v>
      </c>
      <c r="M583" t="s">
        <v>18691</v>
      </c>
      <c r="N583" t="s">
        <v>18709</v>
      </c>
      <c r="O583"/>
      <c r="P583" t="s">
        <v>18859</v>
      </c>
      <c r="Q583" t="s">
        <v>18961</v>
      </c>
      <c r="R583"/>
      <c r="S583"/>
      <c r="T583"/>
      <c r="U583" t="s">
        <v>7775</v>
      </c>
      <c r="V583" t="s">
        <v>19452</v>
      </c>
      <c r="W583" t="s">
        <v>18760</v>
      </c>
      <c r="X583"/>
    </row>
    <row r="584">
      <c r="A584" t="s">
        <v>18742</v>
      </c>
      <c r="B584"/>
      <c r="C584" t="s">
        <v>8271</v>
      </c>
      <c r="D584" t="s">
        <v>19451</v>
      </c>
      <c r="E584" t="s">
        <v>138</v>
      </c>
      <c r="F584" t="s">
        <v>697</v>
      </c>
      <c r="G584" t="s">
        <v>7801</v>
      </c>
      <c r="H584"/>
      <c r="I584" t="s">
        <v>7898</v>
      </c>
      <c r="J584" t="s">
        <v>137</v>
      </c>
      <c r="K584" t="s">
        <v>696</v>
      </c>
      <c r="L584" t="s">
        <v>8240</v>
      </c>
      <c r="M584" t="s">
        <v>18691</v>
      </c>
      <c r="N584" t="s">
        <v>18709</v>
      </c>
      <c r="O584"/>
      <c r="P584" t="s">
        <v>19396</v>
      </c>
      <c r="Q584" t="s">
        <v>18961</v>
      </c>
      <c r="R584"/>
      <c r="S584"/>
      <c r="T584"/>
      <c r="U584" t="s">
        <v>7775</v>
      </c>
      <c r="V584" t="s">
        <v>19452</v>
      </c>
      <c r="W584" t="s">
        <v>18760</v>
      </c>
      <c r="X584"/>
    </row>
    <row r="585">
      <c r="A585" t="s">
        <v>18742</v>
      </c>
      <c r="B585"/>
      <c r="C585" t="s">
        <v>8271</v>
      </c>
      <c r="D585" t="s">
        <v>19451</v>
      </c>
      <c r="E585" t="s">
        <v>138</v>
      </c>
      <c r="F585" t="s">
        <v>634</v>
      </c>
      <c r="G585" t="s">
        <v>7801</v>
      </c>
      <c r="H585"/>
      <c r="I585" t="s">
        <v>7898</v>
      </c>
      <c r="J585" t="s">
        <v>137</v>
      </c>
      <c r="K585" t="s">
        <v>13112</v>
      </c>
      <c r="L585" t="s">
        <v>8240</v>
      </c>
      <c r="M585" t="s">
        <v>18691</v>
      </c>
      <c r="N585" t="s">
        <v>18709</v>
      </c>
      <c r="O585"/>
      <c r="P585" t="s">
        <v>18869</v>
      </c>
      <c r="Q585" t="s">
        <v>18961</v>
      </c>
      <c r="R585"/>
      <c r="S585"/>
      <c r="T585"/>
      <c r="U585" t="s">
        <v>7775</v>
      </c>
      <c r="V585" t="s">
        <v>19452</v>
      </c>
      <c r="W585" t="s">
        <v>18760</v>
      </c>
      <c r="X585"/>
    </row>
    <row r="586">
      <c r="A586" t="s">
        <v>18742</v>
      </c>
      <c r="B586"/>
      <c r="C586" t="s">
        <v>8271</v>
      </c>
      <c r="D586" t="s">
        <v>19451</v>
      </c>
      <c r="E586" t="s">
        <v>138</v>
      </c>
      <c r="F586" t="s">
        <v>656</v>
      </c>
      <c r="G586" t="s">
        <v>7801</v>
      </c>
      <c r="H586"/>
      <c r="I586" t="s">
        <v>7898</v>
      </c>
      <c r="J586" t="s">
        <v>137</v>
      </c>
      <c r="K586" t="s">
        <v>13117</v>
      </c>
      <c r="L586" t="s">
        <v>8240</v>
      </c>
      <c r="M586" t="s">
        <v>18691</v>
      </c>
      <c r="N586" t="s">
        <v>18709</v>
      </c>
      <c r="O586"/>
      <c r="P586" t="s">
        <v>18952</v>
      </c>
      <c r="Q586" t="s">
        <v>18961</v>
      </c>
      <c r="R586"/>
      <c r="S586"/>
      <c r="T586"/>
      <c r="U586" t="s">
        <v>7775</v>
      </c>
      <c r="V586" t="s">
        <v>19452</v>
      </c>
      <c r="W586" t="s">
        <v>18760</v>
      </c>
      <c r="X586"/>
    </row>
    <row r="587">
      <c r="A587" t="s">
        <v>18742</v>
      </c>
      <c r="B587"/>
      <c r="C587" t="s">
        <v>8271</v>
      </c>
      <c r="D587" t="s">
        <v>19451</v>
      </c>
      <c r="E587" t="s">
        <v>138</v>
      </c>
      <c r="F587" t="s">
        <v>640</v>
      </c>
      <c r="G587" t="s">
        <v>7801</v>
      </c>
      <c r="H587"/>
      <c r="I587" t="s">
        <v>7898</v>
      </c>
      <c r="J587" t="s">
        <v>137</v>
      </c>
      <c r="K587" t="s">
        <v>13124</v>
      </c>
      <c r="L587" t="s">
        <v>8240</v>
      </c>
      <c r="M587" t="s">
        <v>18691</v>
      </c>
      <c r="N587" t="s">
        <v>18709</v>
      </c>
      <c r="O587"/>
      <c r="P587" t="s">
        <v>19136</v>
      </c>
      <c r="Q587" t="s">
        <v>18961</v>
      </c>
      <c r="R587"/>
      <c r="S587"/>
      <c r="T587"/>
      <c r="U587" t="s">
        <v>7775</v>
      </c>
      <c r="V587" t="s">
        <v>19452</v>
      </c>
      <c r="W587" t="s">
        <v>18760</v>
      </c>
      <c r="X587"/>
    </row>
    <row r="588">
      <c r="A588" t="s">
        <v>18742</v>
      </c>
      <c r="B588"/>
      <c r="C588" t="s">
        <v>8271</v>
      </c>
      <c r="D588" t="s">
        <v>19451</v>
      </c>
      <c r="E588" t="s">
        <v>138</v>
      </c>
      <c r="F588" t="s">
        <v>713</v>
      </c>
      <c r="G588" t="s">
        <v>7801</v>
      </c>
      <c r="H588"/>
      <c r="I588" t="s">
        <v>7898</v>
      </c>
      <c r="J588" t="s">
        <v>137</v>
      </c>
      <c r="K588" t="s">
        <v>13131</v>
      </c>
      <c r="L588" t="s">
        <v>8240</v>
      </c>
      <c r="M588" t="s">
        <v>18691</v>
      </c>
      <c r="N588" t="s">
        <v>18709</v>
      </c>
      <c r="O588"/>
      <c r="P588" t="s">
        <v>18852</v>
      </c>
      <c r="Q588" t="s">
        <v>18961</v>
      </c>
      <c r="R588"/>
      <c r="S588"/>
      <c r="T588"/>
      <c r="U588" t="s">
        <v>7775</v>
      </c>
      <c r="V588" t="s">
        <v>19452</v>
      </c>
      <c r="W588" t="s">
        <v>18760</v>
      </c>
      <c r="X588"/>
    </row>
    <row r="589">
      <c r="A589" t="s">
        <v>18760</v>
      </c>
      <c r="B589"/>
      <c r="C589"/>
      <c r="D589" t="s">
        <v>19451</v>
      </c>
      <c r="E589" t="s">
        <v>186</v>
      </c>
      <c r="F589" t="s">
        <v>7289</v>
      </c>
      <c r="G589" t="s">
        <v>7801</v>
      </c>
      <c r="H589"/>
      <c r="I589" t="s">
        <v>7908</v>
      </c>
      <c r="J589" t="s">
        <v>185</v>
      </c>
      <c r="K589" t="s">
        <v>7288</v>
      </c>
      <c r="L589" t="s">
        <v>8240</v>
      </c>
      <c r="M589" t="s">
        <v>18692</v>
      </c>
      <c r="N589" t="s">
        <v>7770</v>
      </c>
      <c r="O589"/>
      <c r="P589" t="s">
        <v>19053</v>
      </c>
      <c r="Q589" t="s">
        <v>19053</v>
      </c>
      <c r="R589"/>
      <c r="S589"/>
      <c r="T589"/>
      <c r="U589" t="s">
        <v>18715</v>
      </c>
      <c r="V589" t="s">
        <v>19250</v>
      </c>
      <c r="W589" t="s">
        <v>19250</v>
      </c>
      <c r="X589"/>
    </row>
    <row r="590">
      <c r="A590" t="s">
        <v>18760</v>
      </c>
      <c r="B590"/>
      <c r="C590"/>
      <c r="D590" t="s">
        <v>19451</v>
      </c>
      <c r="E590" t="s">
        <v>186</v>
      </c>
      <c r="F590" t="s">
        <v>7411</v>
      </c>
      <c r="G590" t="s">
        <v>7801</v>
      </c>
      <c r="H590"/>
      <c r="I590" t="s">
        <v>7908</v>
      </c>
      <c r="J590" t="s">
        <v>185</v>
      </c>
      <c r="K590" t="s">
        <v>13484</v>
      </c>
      <c r="L590" t="s">
        <v>8240</v>
      </c>
      <c r="M590" t="s">
        <v>18692</v>
      </c>
      <c r="N590" t="s">
        <v>7770</v>
      </c>
      <c r="O590"/>
      <c r="P590" t="s">
        <v>19117</v>
      </c>
      <c r="Q590" t="s">
        <v>19117</v>
      </c>
      <c r="R590"/>
      <c r="S590"/>
      <c r="T590"/>
      <c r="U590" t="s">
        <v>18715</v>
      </c>
      <c r="V590" t="s">
        <v>19409</v>
      </c>
      <c r="W590" t="s">
        <v>19409</v>
      </c>
      <c r="X590"/>
    </row>
    <row r="591">
      <c r="A591" t="s">
        <v>18760</v>
      </c>
      <c r="B591"/>
      <c r="C591"/>
      <c r="D591" t="s">
        <v>19451</v>
      </c>
      <c r="E591" t="s">
        <v>186</v>
      </c>
      <c r="F591" t="s">
        <v>7291</v>
      </c>
      <c r="G591" t="s">
        <v>7801</v>
      </c>
      <c r="H591"/>
      <c r="I591" t="s">
        <v>7908</v>
      </c>
      <c r="J591" t="s">
        <v>185</v>
      </c>
      <c r="K591" t="s">
        <v>13462</v>
      </c>
      <c r="L591" t="s">
        <v>8240</v>
      </c>
      <c r="M591" t="s">
        <v>18692</v>
      </c>
      <c r="N591" t="s">
        <v>7770</v>
      </c>
      <c r="O591"/>
      <c r="P591" t="s">
        <v>19136</v>
      </c>
      <c r="Q591" t="s">
        <v>19136</v>
      </c>
      <c r="R591"/>
      <c r="S591"/>
      <c r="T591"/>
      <c r="U591" t="s">
        <v>18715</v>
      </c>
      <c r="V591" t="s">
        <v>19250</v>
      </c>
      <c r="W591" t="s">
        <v>19250</v>
      </c>
      <c r="X591"/>
    </row>
    <row r="592">
      <c r="A592" t="s">
        <v>18760</v>
      </c>
      <c r="B592"/>
      <c r="C592"/>
      <c r="D592" t="s">
        <v>19451</v>
      </c>
      <c r="E592" t="s">
        <v>186</v>
      </c>
      <c r="F592" t="s">
        <v>7309</v>
      </c>
      <c r="G592" t="s">
        <v>7801</v>
      </c>
      <c r="H592"/>
      <c r="I592" t="s">
        <v>7908</v>
      </c>
      <c r="J592" t="s">
        <v>185</v>
      </c>
      <c r="K592" t="s">
        <v>13468</v>
      </c>
      <c r="L592" t="s">
        <v>8240</v>
      </c>
      <c r="M592" t="s">
        <v>18692</v>
      </c>
      <c r="N592" t="s">
        <v>7770</v>
      </c>
      <c r="O592"/>
      <c r="P592" t="s">
        <v>18847</v>
      </c>
      <c r="Q592" t="s">
        <v>18847</v>
      </c>
      <c r="R592"/>
      <c r="S592"/>
      <c r="T592"/>
      <c r="U592" t="s">
        <v>18715</v>
      </c>
      <c r="V592" t="s">
        <v>19250</v>
      </c>
      <c r="W592" t="s">
        <v>19250</v>
      </c>
      <c r="X592"/>
    </row>
    <row r="593">
      <c r="A593" t="s">
        <v>18760</v>
      </c>
      <c r="B593"/>
      <c r="C593"/>
      <c r="D593" t="s">
        <v>19451</v>
      </c>
      <c r="E593" t="s">
        <v>186</v>
      </c>
      <c r="F593" t="s">
        <v>7330</v>
      </c>
      <c r="G593" t="s">
        <v>7801</v>
      </c>
      <c r="H593"/>
      <c r="I593" t="s">
        <v>7908</v>
      </c>
      <c r="J593" t="s">
        <v>185</v>
      </c>
      <c r="K593" t="s">
        <v>13472</v>
      </c>
      <c r="L593" t="s">
        <v>8240</v>
      </c>
      <c r="M593" t="s">
        <v>18692</v>
      </c>
      <c r="N593" t="s">
        <v>7770</v>
      </c>
      <c r="O593"/>
      <c r="P593" t="s">
        <v>18810</v>
      </c>
      <c r="Q593" t="s">
        <v>18810</v>
      </c>
      <c r="R593"/>
      <c r="S593"/>
      <c r="T593"/>
      <c r="U593" t="s">
        <v>18715</v>
      </c>
      <c r="V593" t="s">
        <v>19250</v>
      </c>
      <c r="W593" t="s">
        <v>19250</v>
      </c>
      <c r="X593"/>
    </row>
    <row r="594">
      <c r="A594" t="s">
        <v>18760</v>
      </c>
      <c r="B594"/>
      <c r="C594"/>
      <c r="D594" t="s">
        <v>19451</v>
      </c>
      <c r="E594" t="s">
        <v>186</v>
      </c>
      <c r="F594" t="s">
        <v>7289</v>
      </c>
      <c r="G594" t="s">
        <v>7801</v>
      </c>
      <c r="H594"/>
      <c r="I594" t="s">
        <v>7908</v>
      </c>
      <c r="J594" t="s">
        <v>185</v>
      </c>
      <c r="K594" t="s">
        <v>7288</v>
      </c>
      <c r="L594" t="s">
        <v>8240</v>
      </c>
      <c r="M594" t="s">
        <v>18691</v>
      </c>
      <c r="N594" t="s">
        <v>7771</v>
      </c>
      <c r="O594"/>
      <c r="P594" t="s">
        <v>19053</v>
      </c>
      <c r="Q594" t="s">
        <v>19053</v>
      </c>
      <c r="R594"/>
      <c r="S594"/>
      <c r="T594"/>
      <c r="U594" t="s">
        <v>18715</v>
      </c>
      <c r="V594" t="s">
        <v>19250</v>
      </c>
      <c r="W594" t="s">
        <v>19250</v>
      </c>
      <c r="X594"/>
    </row>
    <row r="595">
      <c r="A595" t="s">
        <v>18760</v>
      </c>
      <c r="B595"/>
      <c r="C595"/>
      <c r="D595" t="s">
        <v>19451</v>
      </c>
      <c r="E595" t="s">
        <v>186</v>
      </c>
      <c r="F595" t="s">
        <v>7411</v>
      </c>
      <c r="G595" t="s">
        <v>7801</v>
      </c>
      <c r="H595"/>
      <c r="I595" t="s">
        <v>7908</v>
      </c>
      <c r="J595" t="s">
        <v>185</v>
      </c>
      <c r="K595" t="s">
        <v>13484</v>
      </c>
      <c r="L595" t="s">
        <v>8240</v>
      </c>
      <c r="M595" t="s">
        <v>18691</v>
      </c>
      <c r="N595" t="s">
        <v>7771</v>
      </c>
      <c r="O595"/>
      <c r="P595" t="s">
        <v>19117</v>
      </c>
      <c r="Q595" t="s">
        <v>19117</v>
      </c>
      <c r="R595"/>
      <c r="S595"/>
      <c r="T595"/>
      <c r="U595" t="s">
        <v>18715</v>
      </c>
      <c r="V595" t="s">
        <v>19409</v>
      </c>
      <c r="W595" t="s">
        <v>19409</v>
      </c>
      <c r="X595"/>
    </row>
    <row r="596">
      <c r="A596" t="s">
        <v>18760</v>
      </c>
      <c r="B596"/>
      <c r="C596"/>
      <c r="D596" t="s">
        <v>19451</v>
      </c>
      <c r="E596" t="s">
        <v>186</v>
      </c>
      <c r="F596" t="s">
        <v>7383</v>
      </c>
      <c r="G596" t="s">
        <v>7801</v>
      </c>
      <c r="H596"/>
      <c r="I596" t="s">
        <v>7908</v>
      </c>
      <c r="J596" t="s">
        <v>185</v>
      </c>
      <c r="K596" t="s">
        <v>5015</v>
      </c>
      <c r="L596" t="s">
        <v>8240</v>
      </c>
      <c r="M596" t="s">
        <v>18691</v>
      </c>
      <c r="N596" t="s">
        <v>7771</v>
      </c>
      <c r="O596"/>
      <c r="P596" t="s">
        <v>19136</v>
      </c>
      <c r="Q596" t="s">
        <v>19136</v>
      </c>
      <c r="R596"/>
      <c r="S596"/>
      <c r="T596"/>
      <c r="U596" t="s">
        <v>18715</v>
      </c>
      <c r="V596" t="s">
        <v>19250</v>
      </c>
      <c r="W596" t="s">
        <v>19250</v>
      </c>
      <c r="X596"/>
    </row>
    <row r="597">
      <c r="A597" t="s">
        <v>18760</v>
      </c>
      <c r="B597"/>
      <c r="C597"/>
      <c r="D597" t="s">
        <v>19451</v>
      </c>
      <c r="E597" t="s">
        <v>186</v>
      </c>
      <c r="F597" t="s">
        <v>7309</v>
      </c>
      <c r="G597" t="s">
        <v>7801</v>
      </c>
      <c r="H597"/>
      <c r="I597" t="s">
        <v>7908</v>
      </c>
      <c r="J597" t="s">
        <v>185</v>
      </c>
      <c r="K597" t="s">
        <v>13468</v>
      </c>
      <c r="L597" t="s">
        <v>8240</v>
      </c>
      <c r="M597" t="s">
        <v>18691</v>
      </c>
      <c r="N597" t="s">
        <v>7771</v>
      </c>
      <c r="O597"/>
      <c r="P597" t="s">
        <v>18847</v>
      </c>
      <c r="Q597" t="s">
        <v>18847</v>
      </c>
      <c r="R597"/>
      <c r="S597"/>
      <c r="T597"/>
      <c r="U597" t="s">
        <v>18715</v>
      </c>
      <c r="V597" t="s">
        <v>19250</v>
      </c>
      <c r="W597" t="s">
        <v>19250</v>
      </c>
      <c r="X597"/>
    </row>
    <row r="598">
      <c r="A598" t="s">
        <v>18760</v>
      </c>
      <c r="B598"/>
      <c r="C598"/>
      <c r="D598" t="s">
        <v>19451</v>
      </c>
      <c r="E598" t="s">
        <v>186</v>
      </c>
      <c r="F598" t="s">
        <v>7330</v>
      </c>
      <c r="G598" t="s">
        <v>7801</v>
      </c>
      <c r="H598"/>
      <c r="I598" t="s">
        <v>7908</v>
      </c>
      <c r="J598" t="s">
        <v>185</v>
      </c>
      <c r="K598" t="s">
        <v>13472</v>
      </c>
      <c r="L598" t="s">
        <v>8240</v>
      </c>
      <c r="M598" t="s">
        <v>18691</v>
      </c>
      <c r="N598" t="s">
        <v>7771</v>
      </c>
      <c r="O598"/>
      <c r="P598" t="s">
        <v>18810</v>
      </c>
      <c r="Q598" t="s">
        <v>18810</v>
      </c>
      <c r="R598"/>
      <c r="S598"/>
      <c r="T598"/>
      <c r="U598" t="s">
        <v>18715</v>
      </c>
      <c r="V598" t="s">
        <v>19250</v>
      </c>
      <c r="W598" t="s">
        <v>19250</v>
      </c>
      <c r="X598"/>
    </row>
    <row r="599">
      <c r="A599" t="s">
        <v>18760</v>
      </c>
      <c r="B599"/>
      <c r="C599"/>
      <c r="D599" t="s">
        <v>19451</v>
      </c>
      <c r="E599" t="s">
        <v>186</v>
      </c>
      <c r="F599" t="s">
        <v>7289</v>
      </c>
      <c r="G599" t="s">
        <v>7801</v>
      </c>
      <c r="H599"/>
      <c r="I599" t="s">
        <v>7908</v>
      </c>
      <c r="J599" t="s">
        <v>185</v>
      </c>
      <c r="K599" t="s">
        <v>7288</v>
      </c>
      <c r="L599" t="s">
        <v>8240</v>
      </c>
      <c r="M599" t="s">
        <v>18691</v>
      </c>
      <c r="N599" t="s">
        <v>18709</v>
      </c>
      <c r="O599"/>
      <c r="P599" t="s">
        <v>18843</v>
      </c>
      <c r="Q599" t="s">
        <v>18843</v>
      </c>
      <c r="R599"/>
      <c r="S599"/>
      <c r="T599"/>
      <c r="U599" t="s">
        <v>18715</v>
      </c>
      <c r="V599" t="s">
        <v>19250</v>
      </c>
      <c r="W599" t="s">
        <v>19250</v>
      </c>
      <c r="X599"/>
    </row>
    <row r="600">
      <c r="A600" t="s">
        <v>18760</v>
      </c>
      <c r="B600"/>
      <c r="C600"/>
      <c r="D600" t="s">
        <v>19451</v>
      </c>
      <c r="E600" t="s">
        <v>186</v>
      </c>
      <c r="F600" t="s">
        <v>7411</v>
      </c>
      <c r="G600" t="s">
        <v>7801</v>
      </c>
      <c r="H600"/>
      <c r="I600" t="s">
        <v>7908</v>
      </c>
      <c r="J600" t="s">
        <v>185</v>
      </c>
      <c r="K600" t="s">
        <v>13484</v>
      </c>
      <c r="L600" t="s">
        <v>8240</v>
      </c>
      <c r="M600" t="s">
        <v>18691</v>
      </c>
      <c r="N600" t="s">
        <v>18709</v>
      </c>
      <c r="O600"/>
      <c r="P600" t="s">
        <v>18847</v>
      </c>
      <c r="Q600" t="s">
        <v>18847</v>
      </c>
      <c r="R600"/>
      <c r="S600"/>
      <c r="T600"/>
      <c r="U600" t="s">
        <v>18715</v>
      </c>
      <c r="V600" t="s">
        <v>19409</v>
      </c>
      <c r="W600" t="s">
        <v>19409</v>
      </c>
      <c r="X600"/>
    </row>
    <row r="601">
      <c r="A601" t="s">
        <v>18760</v>
      </c>
      <c r="B601"/>
      <c r="C601"/>
      <c r="D601" t="s">
        <v>19451</v>
      </c>
      <c r="E601" t="s">
        <v>186</v>
      </c>
      <c r="F601" t="s">
        <v>7383</v>
      </c>
      <c r="G601" t="s">
        <v>7801</v>
      </c>
      <c r="H601"/>
      <c r="I601" t="s">
        <v>7908</v>
      </c>
      <c r="J601" t="s">
        <v>185</v>
      </c>
      <c r="K601" t="s">
        <v>5015</v>
      </c>
      <c r="L601" t="s">
        <v>8240</v>
      </c>
      <c r="M601" t="s">
        <v>18691</v>
      </c>
      <c r="N601" t="s">
        <v>18709</v>
      </c>
      <c r="O601"/>
      <c r="P601" t="s">
        <v>18869</v>
      </c>
      <c r="Q601" t="s">
        <v>18869</v>
      </c>
      <c r="R601"/>
      <c r="S601"/>
      <c r="T601"/>
      <c r="U601" t="s">
        <v>18715</v>
      </c>
      <c r="V601" t="s">
        <v>19250</v>
      </c>
      <c r="W601" t="s">
        <v>19250</v>
      </c>
      <c r="X601"/>
    </row>
    <row r="602">
      <c r="A602" t="s">
        <v>18760</v>
      </c>
      <c r="B602"/>
      <c r="C602"/>
      <c r="D602" t="s">
        <v>19451</v>
      </c>
      <c r="E602" t="s">
        <v>186</v>
      </c>
      <c r="F602" t="s">
        <v>7309</v>
      </c>
      <c r="G602" t="s">
        <v>7801</v>
      </c>
      <c r="H602"/>
      <c r="I602" t="s">
        <v>7908</v>
      </c>
      <c r="J602" t="s">
        <v>185</v>
      </c>
      <c r="K602" t="s">
        <v>13468</v>
      </c>
      <c r="L602" t="s">
        <v>8240</v>
      </c>
      <c r="M602" t="s">
        <v>18691</v>
      </c>
      <c r="N602" t="s">
        <v>18709</v>
      </c>
      <c r="O602"/>
      <c r="P602" t="s">
        <v>18848</v>
      </c>
      <c r="Q602" t="s">
        <v>18848</v>
      </c>
      <c r="R602"/>
      <c r="S602"/>
      <c r="T602"/>
      <c r="U602" t="s">
        <v>18715</v>
      </c>
      <c r="V602" t="s">
        <v>19250</v>
      </c>
      <c r="W602" t="s">
        <v>19250</v>
      </c>
      <c r="X602"/>
    </row>
    <row r="603">
      <c r="A603" t="s">
        <v>18760</v>
      </c>
      <c r="B603"/>
      <c r="C603"/>
      <c r="D603" t="s">
        <v>19451</v>
      </c>
      <c r="E603" t="s">
        <v>186</v>
      </c>
      <c r="F603" t="s">
        <v>7330</v>
      </c>
      <c r="G603" t="s">
        <v>7801</v>
      </c>
      <c r="H603"/>
      <c r="I603" t="s">
        <v>7908</v>
      </c>
      <c r="J603" t="s">
        <v>185</v>
      </c>
      <c r="K603" t="s">
        <v>13472</v>
      </c>
      <c r="L603" t="s">
        <v>8240</v>
      </c>
      <c r="M603" t="s">
        <v>18691</v>
      </c>
      <c r="N603" t="s">
        <v>18709</v>
      </c>
      <c r="O603"/>
      <c r="P603" t="s">
        <v>18912</v>
      </c>
      <c r="Q603" t="s">
        <v>18912</v>
      </c>
      <c r="R603"/>
      <c r="S603"/>
      <c r="T603"/>
      <c r="U603" t="s">
        <v>18715</v>
      </c>
      <c r="V603" t="s">
        <v>19250</v>
      </c>
      <c r="W603" t="s">
        <v>19250</v>
      </c>
      <c r="X603"/>
    </row>
    <row r="604">
      <c r="A604" t="s">
        <v>18760</v>
      </c>
      <c r="B604"/>
      <c r="C604"/>
      <c r="D604" t="s">
        <v>19451</v>
      </c>
      <c r="E604" t="s">
        <v>186</v>
      </c>
      <c r="F604" t="s">
        <v>7291</v>
      </c>
      <c r="G604" t="s">
        <v>7801</v>
      </c>
      <c r="H604"/>
      <c r="I604" t="s">
        <v>7908</v>
      </c>
      <c r="J604" t="s">
        <v>185</v>
      </c>
      <c r="K604" t="s">
        <v>13462</v>
      </c>
      <c r="L604" t="s">
        <v>8240</v>
      </c>
      <c r="M604" t="s">
        <v>18691</v>
      </c>
      <c r="N604" t="s">
        <v>18581</v>
      </c>
      <c r="O604"/>
      <c r="P604" t="s">
        <v>19012</v>
      </c>
      <c r="Q604" t="s">
        <v>18961</v>
      </c>
      <c r="R604"/>
      <c r="S604"/>
      <c r="T604"/>
      <c r="U604" t="s">
        <v>18716</v>
      </c>
      <c r="V604" t="s">
        <v>19455</v>
      </c>
      <c r="W604" t="s">
        <v>18760</v>
      </c>
      <c r="X604"/>
    </row>
    <row r="605">
      <c r="A605" t="s">
        <v>18760</v>
      </c>
      <c r="B605"/>
      <c r="C605"/>
      <c r="D605" t="s">
        <v>19451</v>
      </c>
      <c r="E605" t="s">
        <v>186</v>
      </c>
      <c r="F605" t="s">
        <v>7411</v>
      </c>
      <c r="G605" t="s">
        <v>7801</v>
      </c>
      <c r="H605"/>
      <c r="I605" t="s">
        <v>7908</v>
      </c>
      <c r="J605" t="s">
        <v>185</v>
      </c>
      <c r="K605" t="s">
        <v>13484</v>
      </c>
      <c r="L605" t="s">
        <v>8240</v>
      </c>
      <c r="M605" t="s">
        <v>18691</v>
      </c>
      <c r="N605" t="s">
        <v>18581</v>
      </c>
      <c r="O605"/>
      <c r="P605" t="s">
        <v>18855</v>
      </c>
      <c r="Q605" t="s">
        <v>18961</v>
      </c>
      <c r="R605"/>
      <c r="S605"/>
      <c r="T605"/>
      <c r="U605" t="s">
        <v>18716</v>
      </c>
      <c r="V605" t="s">
        <v>19455</v>
      </c>
      <c r="W605" t="s">
        <v>18760</v>
      </c>
      <c r="X605"/>
    </row>
    <row r="606">
      <c r="A606" t="s">
        <v>18760</v>
      </c>
      <c r="B606"/>
      <c r="C606"/>
      <c r="D606" t="s">
        <v>19451</v>
      </c>
      <c r="E606" t="s">
        <v>186</v>
      </c>
      <c r="F606" t="s">
        <v>7309</v>
      </c>
      <c r="G606" t="s">
        <v>7801</v>
      </c>
      <c r="H606"/>
      <c r="I606" t="s">
        <v>7908</v>
      </c>
      <c r="J606" t="s">
        <v>185</v>
      </c>
      <c r="K606" t="s">
        <v>13468</v>
      </c>
      <c r="L606" t="s">
        <v>8240</v>
      </c>
      <c r="M606" t="s">
        <v>18691</v>
      </c>
      <c r="N606" t="s">
        <v>18581</v>
      </c>
      <c r="O606"/>
      <c r="P606" t="s">
        <v>18847</v>
      </c>
      <c r="Q606" t="s">
        <v>18961</v>
      </c>
      <c r="R606"/>
      <c r="S606"/>
      <c r="T606"/>
      <c r="U606" t="s">
        <v>18716</v>
      </c>
      <c r="V606" t="s">
        <v>19455</v>
      </c>
      <c r="W606" t="s">
        <v>18760</v>
      </c>
      <c r="X606"/>
    </row>
    <row r="607">
      <c r="A607" t="s">
        <v>18760</v>
      </c>
      <c r="B607"/>
      <c r="C607"/>
      <c r="D607" t="s">
        <v>19451</v>
      </c>
      <c r="E607" t="s">
        <v>186</v>
      </c>
      <c r="F607" t="s">
        <v>7383</v>
      </c>
      <c r="G607" t="s">
        <v>7801</v>
      </c>
      <c r="H607"/>
      <c r="I607" t="s">
        <v>7908</v>
      </c>
      <c r="J607" t="s">
        <v>185</v>
      </c>
      <c r="K607" t="s">
        <v>5015</v>
      </c>
      <c r="L607" t="s">
        <v>8240</v>
      </c>
      <c r="M607" t="s">
        <v>18691</v>
      </c>
      <c r="N607" t="s">
        <v>18581</v>
      </c>
      <c r="O607"/>
      <c r="P607" t="s">
        <v>19015</v>
      </c>
      <c r="Q607" t="s">
        <v>18961</v>
      </c>
      <c r="R607"/>
      <c r="S607"/>
      <c r="T607"/>
      <c r="U607" t="s">
        <v>18716</v>
      </c>
      <c r="V607" t="s">
        <v>19455</v>
      </c>
      <c r="W607" t="s">
        <v>18760</v>
      </c>
      <c r="X607"/>
    </row>
    <row r="608">
      <c r="A608" t="s">
        <v>18760</v>
      </c>
      <c r="B608"/>
      <c r="C608"/>
      <c r="D608" t="s">
        <v>19451</v>
      </c>
      <c r="E608" t="s">
        <v>186</v>
      </c>
      <c r="F608" t="s">
        <v>7291</v>
      </c>
      <c r="G608" t="s">
        <v>7801</v>
      </c>
      <c r="H608"/>
      <c r="I608" t="s">
        <v>7908</v>
      </c>
      <c r="J608" t="s">
        <v>185</v>
      </c>
      <c r="K608" t="s">
        <v>13462</v>
      </c>
      <c r="L608" t="s">
        <v>8240</v>
      </c>
      <c r="M608" t="s">
        <v>18691</v>
      </c>
      <c r="N608" t="s">
        <v>18696</v>
      </c>
      <c r="O608"/>
      <c r="P608" t="s">
        <v>19012</v>
      </c>
      <c r="Q608" t="s">
        <v>18961</v>
      </c>
      <c r="R608"/>
      <c r="S608"/>
      <c r="T608"/>
      <c r="U608" t="s">
        <v>18716</v>
      </c>
      <c r="V608" t="s">
        <v>19455</v>
      </c>
      <c r="W608" t="s">
        <v>18760</v>
      </c>
      <c r="X608"/>
    </row>
    <row r="609">
      <c r="A609" t="s">
        <v>18760</v>
      </c>
      <c r="B609"/>
      <c r="C609"/>
      <c r="D609" t="s">
        <v>19451</v>
      </c>
      <c r="E609" t="s">
        <v>186</v>
      </c>
      <c r="F609" t="s">
        <v>7411</v>
      </c>
      <c r="G609" t="s">
        <v>7801</v>
      </c>
      <c r="H609"/>
      <c r="I609" t="s">
        <v>7908</v>
      </c>
      <c r="J609" t="s">
        <v>185</v>
      </c>
      <c r="K609" t="s">
        <v>13484</v>
      </c>
      <c r="L609" t="s">
        <v>8240</v>
      </c>
      <c r="M609" t="s">
        <v>18691</v>
      </c>
      <c r="N609" t="s">
        <v>18696</v>
      </c>
      <c r="O609"/>
      <c r="P609" t="s">
        <v>18855</v>
      </c>
      <c r="Q609" t="s">
        <v>18961</v>
      </c>
      <c r="R609"/>
      <c r="S609"/>
      <c r="T609"/>
      <c r="U609" t="s">
        <v>18716</v>
      </c>
      <c r="V609" t="s">
        <v>19455</v>
      </c>
      <c r="W609" t="s">
        <v>18760</v>
      </c>
      <c r="X609"/>
    </row>
    <row r="610">
      <c r="A610" t="s">
        <v>18760</v>
      </c>
      <c r="B610"/>
      <c r="C610"/>
      <c r="D610" t="s">
        <v>19451</v>
      </c>
      <c r="E610" t="s">
        <v>186</v>
      </c>
      <c r="F610" t="s">
        <v>7309</v>
      </c>
      <c r="G610" t="s">
        <v>7801</v>
      </c>
      <c r="H610"/>
      <c r="I610" t="s">
        <v>7908</v>
      </c>
      <c r="J610" t="s">
        <v>185</v>
      </c>
      <c r="K610" t="s">
        <v>13468</v>
      </c>
      <c r="L610" t="s">
        <v>8240</v>
      </c>
      <c r="M610" t="s">
        <v>18691</v>
      </c>
      <c r="N610" t="s">
        <v>18696</v>
      </c>
      <c r="O610"/>
      <c r="P610" t="s">
        <v>18847</v>
      </c>
      <c r="Q610" t="s">
        <v>18961</v>
      </c>
      <c r="R610"/>
      <c r="S610"/>
      <c r="T610"/>
      <c r="U610" t="s">
        <v>18716</v>
      </c>
      <c r="V610" t="s">
        <v>19455</v>
      </c>
      <c r="W610" t="s">
        <v>18760</v>
      </c>
      <c r="X610"/>
    </row>
    <row r="611">
      <c r="A611" t="s">
        <v>18760</v>
      </c>
      <c r="B611"/>
      <c r="C611"/>
      <c r="D611" t="s">
        <v>19451</v>
      </c>
      <c r="E611" t="s">
        <v>186</v>
      </c>
      <c r="F611" t="s">
        <v>7383</v>
      </c>
      <c r="G611" t="s">
        <v>7801</v>
      </c>
      <c r="H611"/>
      <c r="I611" t="s">
        <v>7908</v>
      </c>
      <c r="J611" t="s">
        <v>185</v>
      </c>
      <c r="K611" t="s">
        <v>5015</v>
      </c>
      <c r="L611" t="s">
        <v>8240</v>
      </c>
      <c r="M611" t="s">
        <v>18691</v>
      </c>
      <c r="N611" t="s">
        <v>18696</v>
      </c>
      <c r="O611"/>
      <c r="P611" t="s">
        <v>19015</v>
      </c>
      <c r="Q611" t="s">
        <v>18961</v>
      </c>
      <c r="R611"/>
      <c r="S611"/>
      <c r="T611"/>
      <c r="U611" t="s">
        <v>18716</v>
      </c>
      <c r="V611" t="s">
        <v>19455</v>
      </c>
      <c r="W611" t="s">
        <v>18760</v>
      </c>
      <c r="X611"/>
    </row>
    <row r="612">
      <c r="A612" t="s">
        <v>18742</v>
      </c>
      <c r="B612" t="s">
        <v>17939</v>
      </c>
      <c r="C612" t="s">
        <v>8272</v>
      </c>
      <c r="D612" t="s">
        <v>19451</v>
      </c>
      <c r="E612" t="s">
        <v>261</v>
      </c>
      <c r="F612" t="s">
        <v>132</v>
      </c>
      <c r="G612" t="s">
        <v>7801</v>
      </c>
      <c r="H612"/>
      <c r="I612" t="s">
        <v>7881</v>
      </c>
      <c r="J612" t="s">
        <v>2</v>
      </c>
      <c r="K612" t="s">
        <v>131</v>
      </c>
      <c r="L612" t="s">
        <v>8240</v>
      </c>
      <c r="M612" t="s">
        <v>18692</v>
      </c>
      <c r="N612" t="s">
        <v>7770</v>
      </c>
      <c r="O612"/>
      <c r="P612" t="s">
        <v>19456</v>
      </c>
      <c r="Q612" t="s">
        <v>19456</v>
      </c>
      <c r="R612"/>
      <c r="S612"/>
      <c r="T612"/>
      <c r="U612" t="s">
        <v>18715</v>
      </c>
      <c r="V612" t="s">
        <v>18759</v>
      </c>
      <c r="W612" t="s">
        <v>19457</v>
      </c>
      <c r="X612"/>
    </row>
    <row r="613">
      <c r="A613" t="s">
        <v>18742</v>
      </c>
      <c r="B613"/>
      <c r="C613" t="s">
        <v>8272</v>
      </c>
      <c r="D613" t="s">
        <v>19451</v>
      </c>
      <c r="E613" t="s">
        <v>261</v>
      </c>
      <c r="F613" t="s">
        <v>306</v>
      </c>
      <c r="G613" t="s">
        <v>7801</v>
      </c>
      <c r="H613"/>
      <c r="I613" t="s">
        <v>7881</v>
      </c>
      <c r="J613" t="s">
        <v>2</v>
      </c>
      <c r="K613" t="s">
        <v>7970</v>
      </c>
      <c r="L613" t="s">
        <v>8240</v>
      </c>
      <c r="M613" t="s">
        <v>18692</v>
      </c>
      <c r="N613" t="s">
        <v>7770</v>
      </c>
      <c r="O613"/>
      <c r="P613" t="s">
        <v>19458</v>
      </c>
      <c r="Q613" t="s">
        <v>19458</v>
      </c>
      <c r="R613"/>
      <c r="S613"/>
      <c r="T613"/>
      <c r="U613" t="s">
        <v>18715</v>
      </c>
      <c r="V613" t="s">
        <v>19459</v>
      </c>
      <c r="W613" t="s">
        <v>18839</v>
      </c>
      <c r="X613"/>
    </row>
    <row r="614">
      <c r="A614" t="s">
        <v>18742</v>
      </c>
      <c r="B614" t="s">
        <v>17939</v>
      </c>
      <c r="C614" t="s">
        <v>8272</v>
      </c>
      <c r="D614" t="s">
        <v>19451</v>
      </c>
      <c r="E614" t="s">
        <v>261</v>
      </c>
      <c r="F614" t="s">
        <v>302</v>
      </c>
      <c r="G614" t="s">
        <v>7801</v>
      </c>
      <c r="H614"/>
      <c r="I614" t="s">
        <v>7881</v>
      </c>
      <c r="J614" t="s">
        <v>2</v>
      </c>
      <c r="K614" t="s">
        <v>7968</v>
      </c>
      <c r="L614" t="s">
        <v>8240</v>
      </c>
      <c r="M614" t="s">
        <v>18692</v>
      </c>
      <c r="N614" t="s">
        <v>7770</v>
      </c>
      <c r="O614"/>
      <c r="P614" t="s">
        <v>19460</v>
      </c>
      <c r="Q614" t="s">
        <v>19460</v>
      </c>
      <c r="R614"/>
      <c r="S614"/>
      <c r="T614"/>
      <c r="U614" t="s">
        <v>18715</v>
      </c>
      <c r="V614" t="s">
        <v>19461</v>
      </c>
      <c r="W614" t="s">
        <v>19369</v>
      </c>
      <c r="X614"/>
    </row>
    <row r="615">
      <c r="A615" t="s">
        <v>18742</v>
      </c>
      <c r="B615" t="s">
        <v>17939</v>
      </c>
      <c r="C615" t="s">
        <v>8272</v>
      </c>
      <c r="D615" t="s">
        <v>19451</v>
      </c>
      <c r="E615" t="s">
        <v>261</v>
      </c>
      <c r="F615" t="s">
        <v>132</v>
      </c>
      <c r="G615" t="s">
        <v>7801</v>
      </c>
      <c r="H615"/>
      <c r="I615" t="s">
        <v>7881</v>
      </c>
      <c r="J615" t="s">
        <v>2</v>
      </c>
      <c r="K615" t="s">
        <v>131</v>
      </c>
      <c r="L615" t="s">
        <v>8240</v>
      </c>
      <c r="M615" t="s">
        <v>18692</v>
      </c>
      <c r="N615" t="s">
        <v>7773</v>
      </c>
      <c r="O615"/>
      <c r="P615" t="s">
        <v>19456</v>
      </c>
      <c r="Q615" t="s">
        <v>19456</v>
      </c>
      <c r="R615"/>
      <c r="S615"/>
      <c r="T615"/>
      <c r="U615" t="s">
        <v>18715</v>
      </c>
      <c r="V615" t="s">
        <v>18759</v>
      </c>
      <c r="W615" t="s">
        <v>19457</v>
      </c>
      <c r="X615"/>
    </row>
    <row r="616">
      <c r="A616" t="s">
        <v>18742</v>
      </c>
      <c r="B616"/>
      <c r="C616" t="s">
        <v>8272</v>
      </c>
      <c r="D616" t="s">
        <v>19462</v>
      </c>
      <c r="E616" t="s">
        <v>261</v>
      </c>
      <c r="F616" t="s">
        <v>306</v>
      </c>
      <c r="G616" t="s">
        <v>7801</v>
      </c>
      <c r="H616"/>
      <c r="I616" t="s">
        <v>7881</v>
      </c>
      <c r="J616" t="s">
        <v>2</v>
      </c>
      <c r="K616" t="s">
        <v>7970</v>
      </c>
      <c r="L616" t="s">
        <v>8240</v>
      </c>
      <c r="M616" t="s">
        <v>18692</v>
      </c>
      <c r="N616" t="s">
        <v>7773</v>
      </c>
      <c r="O616"/>
      <c r="P616" t="s">
        <v>19458</v>
      </c>
      <c r="Q616" t="s">
        <v>19458</v>
      </c>
      <c r="R616"/>
      <c r="S616"/>
      <c r="T616"/>
      <c r="U616" t="s">
        <v>18715</v>
      </c>
      <c r="V616" t="s">
        <v>19459</v>
      </c>
      <c r="W616" t="s">
        <v>18839</v>
      </c>
      <c r="X616"/>
    </row>
    <row r="617">
      <c r="A617" t="s">
        <v>18742</v>
      </c>
      <c r="B617" t="s">
        <v>17939</v>
      </c>
      <c r="C617" t="s">
        <v>8272</v>
      </c>
      <c r="D617" t="s">
        <v>19462</v>
      </c>
      <c r="E617" t="s">
        <v>261</v>
      </c>
      <c r="F617" t="s">
        <v>302</v>
      </c>
      <c r="G617" t="s">
        <v>7801</v>
      </c>
      <c r="H617"/>
      <c r="I617" t="s">
        <v>7881</v>
      </c>
      <c r="J617" t="s">
        <v>2</v>
      </c>
      <c r="K617" t="s">
        <v>7968</v>
      </c>
      <c r="L617" t="s">
        <v>8240</v>
      </c>
      <c r="M617" t="s">
        <v>18692</v>
      </c>
      <c r="N617" t="s">
        <v>7773</v>
      </c>
      <c r="O617"/>
      <c r="P617" t="s">
        <v>19460</v>
      </c>
      <c r="Q617" t="s">
        <v>19460</v>
      </c>
      <c r="R617"/>
      <c r="S617"/>
      <c r="T617"/>
      <c r="U617" t="s">
        <v>18715</v>
      </c>
      <c r="V617" t="s">
        <v>19461</v>
      </c>
      <c r="W617" t="s">
        <v>19369</v>
      </c>
      <c r="X617"/>
    </row>
    <row r="618">
      <c r="A618" t="s">
        <v>18742</v>
      </c>
      <c r="B618" t="s">
        <v>17939</v>
      </c>
      <c r="C618" t="s">
        <v>8272</v>
      </c>
      <c r="D618" t="s">
        <v>18757</v>
      </c>
      <c r="E618" t="s">
        <v>261</v>
      </c>
      <c r="F618" t="s">
        <v>132</v>
      </c>
      <c r="G618" t="s">
        <v>7801</v>
      </c>
      <c r="H618"/>
      <c r="I618" t="s">
        <v>7881</v>
      </c>
      <c r="J618" t="s">
        <v>2</v>
      </c>
      <c r="K618" t="s">
        <v>131</v>
      </c>
      <c r="L618" t="s">
        <v>8240</v>
      </c>
      <c r="M618" t="s">
        <v>18691</v>
      </c>
      <c r="N618" t="s">
        <v>7771</v>
      </c>
      <c r="O618"/>
      <c r="P618" t="s">
        <v>19456</v>
      </c>
      <c r="Q618" t="s">
        <v>19456</v>
      </c>
      <c r="R618"/>
      <c r="S618"/>
      <c r="T618"/>
      <c r="U618" t="s">
        <v>18715</v>
      </c>
      <c r="V618" t="s">
        <v>18759</v>
      </c>
      <c r="W618" t="s">
        <v>19457</v>
      </c>
      <c r="X618"/>
    </row>
    <row r="619">
      <c r="A619" t="s">
        <v>18742</v>
      </c>
      <c r="B619"/>
      <c r="C619" t="s">
        <v>8272</v>
      </c>
      <c r="D619" t="s">
        <v>18757</v>
      </c>
      <c r="E619" t="s">
        <v>261</v>
      </c>
      <c r="F619" t="s">
        <v>306</v>
      </c>
      <c r="G619" t="s">
        <v>7801</v>
      </c>
      <c r="H619"/>
      <c r="I619" t="s">
        <v>7881</v>
      </c>
      <c r="J619" t="s">
        <v>2</v>
      </c>
      <c r="K619" t="s">
        <v>7970</v>
      </c>
      <c r="L619" t="s">
        <v>8240</v>
      </c>
      <c r="M619" t="s">
        <v>18691</v>
      </c>
      <c r="N619" t="s">
        <v>7771</v>
      </c>
      <c r="O619"/>
      <c r="P619" t="s">
        <v>19458</v>
      </c>
      <c r="Q619" t="s">
        <v>19458</v>
      </c>
      <c r="R619"/>
      <c r="S619"/>
      <c r="T619"/>
      <c r="U619" t="s">
        <v>18715</v>
      </c>
      <c r="V619" t="s">
        <v>19459</v>
      </c>
      <c r="W619" t="s">
        <v>18839</v>
      </c>
      <c r="X619"/>
    </row>
    <row r="620">
      <c r="A620" t="s">
        <v>18742</v>
      </c>
      <c r="B620" t="s">
        <v>17939</v>
      </c>
      <c r="C620" t="s">
        <v>8272</v>
      </c>
      <c r="D620" t="s">
        <v>18757</v>
      </c>
      <c r="E620" t="s">
        <v>261</v>
      </c>
      <c r="F620" t="s">
        <v>302</v>
      </c>
      <c r="G620" t="s">
        <v>7801</v>
      </c>
      <c r="H620"/>
      <c r="I620" t="s">
        <v>7881</v>
      </c>
      <c r="J620" t="s">
        <v>2</v>
      </c>
      <c r="K620" t="s">
        <v>7968</v>
      </c>
      <c r="L620" t="s">
        <v>8240</v>
      </c>
      <c r="M620" t="s">
        <v>18691</v>
      </c>
      <c r="N620" t="s">
        <v>7771</v>
      </c>
      <c r="O620"/>
      <c r="P620" t="s">
        <v>19460</v>
      </c>
      <c r="Q620" t="s">
        <v>19460</v>
      </c>
      <c r="R620"/>
      <c r="S620"/>
      <c r="T620"/>
      <c r="U620" t="s">
        <v>18715</v>
      </c>
      <c r="V620" t="s">
        <v>19461</v>
      </c>
      <c r="W620" t="s">
        <v>19369</v>
      </c>
      <c r="X620"/>
    </row>
    <row r="621">
      <c r="A621" t="s">
        <v>18742</v>
      </c>
      <c r="B621"/>
      <c r="C621" t="s">
        <v>8272</v>
      </c>
      <c r="D621" t="s">
        <v>18757</v>
      </c>
      <c r="E621" t="s">
        <v>261</v>
      </c>
      <c r="F621" t="s">
        <v>80</v>
      </c>
      <c r="G621" t="s">
        <v>7801</v>
      </c>
      <c r="H621"/>
      <c r="I621" t="s">
        <v>7896</v>
      </c>
      <c r="J621" t="s">
        <v>2</v>
      </c>
      <c r="K621" t="s">
        <v>7945</v>
      </c>
      <c r="L621" t="s">
        <v>8240</v>
      </c>
      <c r="M621" t="s">
        <v>18691</v>
      </c>
      <c r="N621" t="s">
        <v>7771</v>
      </c>
      <c r="O621"/>
      <c r="P621" t="s">
        <v>19463</v>
      </c>
      <c r="Q621" t="s">
        <v>19463</v>
      </c>
      <c r="R621"/>
      <c r="S621"/>
      <c r="T621"/>
      <c r="U621" t="s">
        <v>18715</v>
      </c>
      <c r="V621" t="s">
        <v>19242</v>
      </c>
      <c r="W621" t="s">
        <v>19242</v>
      </c>
      <c r="X621"/>
    </row>
    <row r="622">
      <c r="A622" t="s">
        <v>18742</v>
      </c>
      <c r="B622" t="s">
        <v>17943</v>
      </c>
      <c r="C622" t="s">
        <v>8272</v>
      </c>
      <c r="D622" t="s">
        <v>18757</v>
      </c>
      <c r="E622" t="s">
        <v>261</v>
      </c>
      <c r="F622" t="s">
        <v>271</v>
      </c>
      <c r="G622" t="s">
        <v>7801</v>
      </c>
      <c r="H622"/>
      <c r="I622" t="s">
        <v>7881</v>
      </c>
      <c r="J622" t="s">
        <v>2</v>
      </c>
      <c r="K622" t="s">
        <v>270</v>
      </c>
      <c r="L622" t="s">
        <v>8240</v>
      </c>
      <c r="M622" t="s">
        <v>18692</v>
      </c>
      <c r="N622" t="s">
        <v>7773</v>
      </c>
      <c r="O622"/>
      <c r="P622" t="s">
        <v>18796</v>
      </c>
      <c r="Q622" t="s">
        <v>18961</v>
      </c>
      <c r="R622"/>
      <c r="S622"/>
      <c r="T622"/>
      <c r="U622" t="s">
        <v>18716</v>
      </c>
      <c r="V622" t="s">
        <v>19464</v>
      </c>
      <c r="W622" t="s">
        <v>19465</v>
      </c>
      <c r="X622" t="s">
        <v>19466</v>
      </c>
    </row>
    <row r="623">
      <c r="A623" t="s">
        <v>18742</v>
      </c>
      <c r="B623"/>
      <c r="C623" t="s">
        <v>8271</v>
      </c>
      <c r="D623" t="s">
        <v>19451</v>
      </c>
      <c r="E623" t="s">
        <v>138</v>
      </c>
      <c r="F623" t="s">
        <v>622</v>
      </c>
      <c r="G623" t="s">
        <v>7801</v>
      </c>
      <c r="H623"/>
      <c r="I623" t="s">
        <v>7898</v>
      </c>
      <c r="J623" t="s">
        <v>137</v>
      </c>
      <c r="K623" t="s">
        <v>621</v>
      </c>
      <c r="L623" t="s">
        <v>8240</v>
      </c>
      <c r="M623" t="s">
        <v>18691</v>
      </c>
      <c r="N623" t="s">
        <v>7771</v>
      </c>
      <c r="O623"/>
      <c r="P623" t="s">
        <v>18796</v>
      </c>
      <c r="Q623" t="s">
        <v>18796</v>
      </c>
      <c r="R623"/>
      <c r="S623"/>
      <c r="T623"/>
      <c r="U623" t="s">
        <v>18715</v>
      </c>
      <c r="V623" t="s">
        <v>19280</v>
      </c>
      <c r="W623" t="s">
        <v>19280</v>
      </c>
      <c r="X623"/>
    </row>
    <row r="624">
      <c r="A624" t="s">
        <v>18742</v>
      </c>
      <c r="B624"/>
      <c r="C624" t="s">
        <v>8271</v>
      </c>
      <c r="D624" t="s">
        <v>19451</v>
      </c>
      <c r="E624" t="s">
        <v>138</v>
      </c>
      <c r="F624" t="s">
        <v>697</v>
      </c>
      <c r="G624" t="s">
        <v>7801</v>
      </c>
      <c r="H624"/>
      <c r="I624" t="s">
        <v>7898</v>
      </c>
      <c r="J624" t="s">
        <v>137</v>
      </c>
      <c r="K624" t="s">
        <v>696</v>
      </c>
      <c r="L624" t="s">
        <v>8240</v>
      </c>
      <c r="M624" t="s">
        <v>18691</v>
      </c>
      <c r="N624" t="s">
        <v>7771</v>
      </c>
      <c r="O624"/>
      <c r="P624" t="s">
        <v>18777</v>
      </c>
      <c r="Q624" t="s">
        <v>18777</v>
      </c>
      <c r="R624"/>
      <c r="S624"/>
      <c r="T624"/>
      <c r="U624" t="s">
        <v>18715</v>
      </c>
      <c r="V624" t="s">
        <v>19250</v>
      </c>
      <c r="W624" t="s">
        <v>19250</v>
      </c>
      <c r="X624"/>
    </row>
    <row r="625">
      <c r="A625" t="s">
        <v>18742</v>
      </c>
      <c r="B625"/>
      <c r="C625" t="s">
        <v>8271</v>
      </c>
      <c r="D625" t="s">
        <v>19451</v>
      </c>
      <c r="E625" t="s">
        <v>138</v>
      </c>
      <c r="F625" t="s">
        <v>622</v>
      </c>
      <c r="G625" t="s">
        <v>7801</v>
      </c>
      <c r="H625"/>
      <c r="I625" t="s">
        <v>7898</v>
      </c>
      <c r="J625" t="s">
        <v>137</v>
      </c>
      <c r="K625" t="s">
        <v>621</v>
      </c>
      <c r="L625" t="s">
        <v>8240</v>
      </c>
      <c r="M625" t="s">
        <v>18691</v>
      </c>
      <c r="N625" t="s">
        <v>18581</v>
      </c>
      <c r="O625"/>
      <c r="P625" t="s">
        <v>18798</v>
      </c>
      <c r="Q625" t="s">
        <v>18961</v>
      </c>
      <c r="R625"/>
      <c r="S625"/>
      <c r="T625"/>
      <c r="U625" t="s">
        <v>7775</v>
      </c>
      <c r="V625" t="s">
        <v>19452</v>
      </c>
      <c r="W625" t="s">
        <v>18760</v>
      </c>
      <c r="X625"/>
    </row>
    <row r="626">
      <c r="A626" t="s">
        <v>18742</v>
      </c>
      <c r="B626"/>
      <c r="C626" t="s">
        <v>8271</v>
      </c>
      <c r="D626" t="s">
        <v>19451</v>
      </c>
      <c r="E626" t="s">
        <v>138</v>
      </c>
      <c r="F626" t="s">
        <v>626</v>
      </c>
      <c r="G626" t="s">
        <v>7801</v>
      </c>
      <c r="H626"/>
      <c r="I626" t="s">
        <v>7898</v>
      </c>
      <c r="J626" t="s">
        <v>137</v>
      </c>
      <c r="K626" t="s">
        <v>625</v>
      </c>
      <c r="L626" t="s">
        <v>8240</v>
      </c>
      <c r="M626" t="s">
        <v>18691</v>
      </c>
      <c r="N626" t="s">
        <v>18581</v>
      </c>
      <c r="O626"/>
      <c r="P626" t="s">
        <v>18929</v>
      </c>
      <c r="Q626" t="s">
        <v>18961</v>
      </c>
      <c r="R626"/>
      <c r="S626"/>
      <c r="T626"/>
      <c r="U626" t="s">
        <v>7775</v>
      </c>
      <c r="V626" t="s">
        <v>19452</v>
      </c>
      <c r="W626" t="s">
        <v>18760</v>
      </c>
      <c r="X626"/>
    </row>
    <row r="627">
      <c r="A627" t="s">
        <v>18742</v>
      </c>
      <c r="B627"/>
      <c r="C627" t="s">
        <v>8271</v>
      </c>
      <c r="D627" t="s">
        <v>19451</v>
      </c>
      <c r="E627" t="s">
        <v>138</v>
      </c>
      <c r="F627" t="s">
        <v>697</v>
      </c>
      <c r="G627" t="s">
        <v>7801</v>
      </c>
      <c r="H627"/>
      <c r="I627" t="s">
        <v>7898</v>
      </c>
      <c r="J627" t="s">
        <v>137</v>
      </c>
      <c r="K627" t="s">
        <v>696</v>
      </c>
      <c r="L627" t="s">
        <v>8240</v>
      </c>
      <c r="M627" t="s">
        <v>18691</v>
      </c>
      <c r="N627" t="s">
        <v>18581</v>
      </c>
      <c r="O627"/>
      <c r="P627" t="s">
        <v>18845</v>
      </c>
      <c r="Q627" t="s">
        <v>18961</v>
      </c>
      <c r="R627"/>
      <c r="S627"/>
      <c r="T627"/>
      <c r="U627" t="s">
        <v>7775</v>
      </c>
      <c r="V627" t="s">
        <v>19452</v>
      </c>
      <c r="W627" t="s">
        <v>18760</v>
      </c>
      <c r="X627"/>
    </row>
    <row r="628">
      <c r="A628" t="s">
        <v>18742</v>
      </c>
      <c r="B628" t="s">
        <v>17939</v>
      </c>
      <c r="C628" t="s">
        <v>8272</v>
      </c>
      <c r="D628" t="s">
        <v>19355</v>
      </c>
      <c r="E628" t="s">
        <v>261</v>
      </c>
      <c r="F628" t="s">
        <v>260</v>
      </c>
      <c r="G628" t="s">
        <v>8437</v>
      </c>
      <c r="H628" t="s">
        <v>19467</v>
      </c>
      <c r="I628"/>
      <c r="J628" t="s">
        <v>2</v>
      </c>
      <c r="K628" t="s">
        <v>259</v>
      </c>
      <c r="L628" t="s">
        <v>7916</v>
      </c>
      <c r="M628" t="s">
        <v>18691</v>
      </c>
      <c r="N628" t="s">
        <v>7771</v>
      </c>
      <c r="O628" t="s">
        <v>8262</v>
      </c>
      <c r="P628"/>
      <c r="Q628" t="s">
        <v>19468</v>
      </c>
      <c r="R628"/>
      <c r="S628"/>
      <c r="T628"/>
      <c r="U628" t="s">
        <v>18715</v>
      </c>
      <c r="V628" t="s">
        <v>19469</v>
      </c>
      <c r="W628" t="s">
        <v>19470</v>
      </c>
      <c r="X628"/>
    </row>
    <row r="629">
      <c r="A629" t="s">
        <v>18742</v>
      </c>
      <c r="B629" t="s">
        <v>17939</v>
      </c>
      <c r="C629" t="s">
        <v>8272</v>
      </c>
      <c r="D629" t="s">
        <v>19355</v>
      </c>
      <c r="E629" t="s">
        <v>261</v>
      </c>
      <c r="F629" t="s">
        <v>295</v>
      </c>
      <c r="G629" t="s">
        <v>8437</v>
      </c>
      <c r="H629" t="s">
        <v>19467</v>
      </c>
      <c r="I629"/>
      <c r="J629" t="s">
        <v>2</v>
      </c>
      <c r="K629" t="s">
        <v>294</v>
      </c>
      <c r="L629" t="s">
        <v>7916</v>
      </c>
      <c r="M629" t="s">
        <v>18691</v>
      </c>
      <c r="N629" t="s">
        <v>7771</v>
      </c>
      <c r="O629" t="s">
        <v>8262</v>
      </c>
      <c r="P629"/>
      <c r="Q629" t="s">
        <v>19471</v>
      </c>
      <c r="R629"/>
      <c r="S629"/>
      <c r="T629"/>
      <c r="U629" t="s">
        <v>18715</v>
      </c>
      <c r="V629" t="s">
        <v>19420</v>
      </c>
      <c r="W629" t="s">
        <v>18840</v>
      </c>
      <c r="X629"/>
    </row>
    <row r="630">
      <c r="A630" t="s">
        <v>18742</v>
      </c>
      <c r="B630" t="s">
        <v>17939</v>
      </c>
      <c r="C630" t="s">
        <v>8272</v>
      </c>
      <c r="D630" t="s">
        <v>19355</v>
      </c>
      <c r="E630" t="s">
        <v>261</v>
      </c>
      <c r="F630" t="s">
        <v>132</v>
      </c>
      <c r="G630" t="s">
        <v>8437</v>
      </c>
      <c r="H630" t="s">
        <v>19467</v>
      </c>
      <c r="I630"/>
      <c r="J630" t="s">
        <v>2</v>
      </c>
      <c r="K630" t="s">
        <v>131</v>
      </c>
      <c r="L630" t="s">
        <v>7916</v>
      </c>
      <c r="M630" t="s">
        <v>18691</v>
      </c>
      <c r="N630" t="s">
        <v>7771</v>
      </c>
      <c r="O630" t="s">
        <v>8262</v>
      </c>
      <c r="P630"/>
      <c r="Q630" t="s">
        <v>19472</v>
      </c>
      <c r="R630"/>
      <c r="S630"/>
      <c r="T630"/>
      <c r="U630" t="s">
        <v>18715</v>
      </c>
      <c r="V630" t="s">
        <v>19473</v>
      </c>
      <c r="W630" t="s">
        <v>18760</v>
      </c>
      <c r="X630"/>
    </row>
    <row r="631">
      <c r="A631" t="s">
        <v>18742</v>
      </c>
      <c r="B631" t="s">
        <v>17941</v>
      </c>
      <c r="C631" t="s">
        <v>8272</v>
      </c>
      <c r="D631" t="s">
        <v>19355</v>
      </c>
      <c r="E631" t="s">
        <v>261</v>
      </c>
      <c r="F631" t="s">
        <v>88</v>
      </c>
      <c r="G631" t="s">
        <v>8437</v>
      </c>
      <c r="H631" t="s">
        <v>19467</v>
      </c>
      <c r="I631"/>
      <c r="J631" t="s">
        <v>2</v>
      </c>
      <c r="K631" t="s">
        <v>87</v>
      </c>
      <c r="L631" t="s">
        <v>19474</v>
      </c>
      <c r="M631" t="s">
        <v>18691</v>
      </c>
      <c r="N631" t="s">
        <v>7771</v>
      </c>
      <c r="O631" t="s">
        <v>7784</v>
      </c>
      <c r="P631"/>
      <c r="Q631" t="s">
        <v>19380</v>
      </c>
      <c r="R631"/>
      <c r="S631"/>
      <c r="T631"/>
      <c r="U631" t="s">
        <v>18715</v>
      </c>
      <c r="V631" t="s">
        <v>18759</v>
      </c>
      <c r="W631" t="s">
        <v>19369</v>
      </c>
      <c r="X631"/>
    </row>
    <row r="632">
      <c r="A632" t="s">
        <v>18742</v>
      </c>
      <c r="B632" t="s">
        <v>17939</v>
      </c>
      <c r="C632" t="s">
        <v>8272</v>
      </c>
      <c r="D632" t="s">
        <v>19355</v>
      </c>
      <c r="E632" t="s">
        <v>261</v>
      </c>
      <c r="F632" t="s">
        <v>260</v>
      </c>
      <c r="G632" t="s">
        <v>8437</v>
      </c>
      <c r="H632" t="s">
        <v>19467</v>
      </c>
      <c r="I632"/>
      <c r="J632" t="s">
        <v>2</v>
      </c>
      <c r="K632" t="s">
        <v>259</v>
      </c>
      <c r="L632" t="s">
        <v>7916</v>
      </c>
      <c r="M632" t="s">
        <v>18691</v>
      </c>
      <c r="N632" t="s">
        <v>7771</v>
      </c>
      <c r="O632" t="s">
        <v>8262</v>
      </c>
      <c r="P632"/>
      <c r="Q632" t="s">
        <v>19468</v>
      </c>
      <c r="R632"/>
      <c r="S632"/>
      <c r="T632"/>
      <c r="U632" t="s">
        <v>18715</v>
      </c>
      <c r="V632" t="s">
        <v>19469</v>
      </c>
      <c r="W632" t="s">
        <v>19470</v>
      </c>
      <c r="X632"/>
    </row>
    <row r="633">
      <c r="A633" t="s">
        <v>18742</v>
      </c>
      <c r="B633" t="s">
        <v>17943</v>
      </c>
      <c r="C633" t="s">
        <v>8272</v>
      </c>
      <c r="D633" t="s">
        <v>19355</v>
      </c>
      <c r="E633" t="s">
        <v>261</v>
      </c>
      <c r="F633" t="s">
        <v>52</v>
      </c>
      <c r="G633" t="s">
        <v>8437</v>
      </c>
      <c r="H633" t="s">
        <v>19467</v>
      </c>
      <c r="I633"/>
      <c r="J633" t="s">
        <v>2</v>
      </c>
      <c r="K633" t="s">
        <v>7940</v>
      </c>
      <c r="L633" t="s">
        <v>7916</v>
      </c>
      <c r="M633" t="s">
        <v>18691</v>
      </c>
      <c r="N633" t="s">
        <v>7771</v>
      </c>
      <c r="O633" t="s">
        <v>8262</v>
      </c>
      <c r="P633"/>
      <c r="Q633" t="s">
        <v>19475</v>
      </c>
      <c r="R633"/>
      <c r="S633"/>
      <c r="T633"/>
      <c r="U633" t="s">
        <v>18715</v>
      </c>
      <c r="V633" t="s">
        <v>19476</v>
      </c>
      <c r="W633" t="s">
        <v>19452</v>
      </c>
      <c r="X633"/>
    </row>
    <row r="634">
      <c r="A634" t="s">
        <v>18742</v>
      </c>
      <c r="B634"/>
      <c r="C634" t="s">
        <v>8272</v>
      </c>
      <c r="D634" t="s">
        <v>19355</v>
      </c>
      <c r="E634" t="s">
        <v>261</v>
      </c>
      <c r="F634" t="s">
        <v>4</v>
      </c>
      <c r="G634" t="s">
        <v>8437</v>
      </c>
      <c r="H634" t="s">
        <v>19467</v>
      </c>
      <c r="I634"/>
      <c r="J634" t="s">
        <v>2</v>
      </c>
      <c r="K634" t="s">
        <v>7935</v>
      </c>
      <c r="L634" t="s">
        <v>18863</v>
      </c>
      <c r="M634" t="s">
        <v>18691</v>
      </c>
      <c r="N634" t="s">
        <v>7771</v>
      </c>
      <c r="O634" t="s">
        <v>7784</v>
      </c>
      <c r="P634"/>
      <c r="Q634" t="s">
        <v>19024</v>
      </c>
      <c r="R634"/>
      <c r="S634"/>
      <c r="T634"/>
      <c r="U634" t="s">
        <v>18715</v>
      </c>
      <c r="V634" t="s">
        <v>19387</v>
      </c>
      <c r="W634" t="s">
        <v>19470</v>
      </c>
      <c r="X634"/>
    </row>
    <row r="635">
      <c r="A635" t="s">
        <v>18742</v>
      </c>
      <c r="B635" t="s">
        <v>17939</v>
      </c>
      <c r="C635" t="s">
        <v>8272</v>
      </c>
      <c r="D635" t="s">
        <v>19355</v>
      </c>
      <c r="E635" t="s">
        <v>261</v>
      </c>
      <c r="F635" t="s">
        <v>232</v>
      </c>
      <c r="G635" t="s">
        <v>8437</v>
      </c>
      <c r="H635" t="s">
        <v>19467</v>
      </c>
      <c r="I635"/>
      <c r="J635" t="s">
        <v>2</v>
      </c>
      <c r="K635" t="s">
        <v>231</v>
      </c>
      <c r="L635" t="s">
        <v>19477</v>
      </c>
      <c r="M635" t="s">
        <v>18691</v>
      </c>
      <c r="N635" t="s">
        <v>7771</v>
      </c>
      <c r="O635" t="s">
        <v>7784</v>
      </c>
      <c r="P635"/>
      <c r="Q635" t="s">
        <v>19478</v>
      </c>
      <c r="R635"/>
      <c r="S635"/>
      <c r="T635"/>
      <c r="U635" t="s">
        <v>18715</v>
      </c>
      <c r="V635" t="s">
        <v>19470</v>
      </c>
      <c r="W635" t="s">
        <v>18935</v>
      </c>
      <c r="X635"/>
    </row>
    <row r="636">
      <c r="A636" t="s">
        <v>18742</v>
      </c>
      <c r="B636" t="s">
        <v>17939</v>
      </c>
      <c r="C636" t="s">
        <v>8272</v>
      </c>
      <c r="D636" t="s">
        <v>19355</v>
      </c>
      <c r="E636" t="s">
        <v>261</v>
      </c>
      <c r="F636" t="s">
        <v>24</v>
      </c>
      <c r="G636" t="s">
        <v>8437</v>
      </c>
      <c r="H636" t="s">
        <v>19467</v>
      </c>
      <c r="I636"/>
      <c r="J636" t="s">
        <v>2</v>
      </c>
      <c r="K636" t="s">
        <v>23</v>
      </c>
      <c r="L636" t="s">
        <v>18843</v>
      </c>
      <c r="M636" t="s">
        <v>18691</v>
      </c>
      <c r="N636" t="s">
        <v>7771</v>
      </c>
      <c r="O636" t="s">
        <v>7784</v>
      </c>
      <c r="P636"/>
      <c r="Q636" t="s">
        <v>19077</v>
      </c>
      <c r="R636"/>
      <c r="S636"/>
      <c r="T636"/>
      <c r="U636" t="s">
        <v>18715</v>
      </c>
      <c r="V636" t="s">
        <v>19470</v>
      </c>
      <c r="W636" t="s">
        <v>18935</v>
      </c>
      <c r="X636"/>
    </row>
    <row r="637">
      <c r="A637" t="s">
        <v>18742</v>
      </c>
      <c r="B637" t="s">
        <v>17939</v>
      </c>
      <c r="C637" t="s">
        <v>8272</v>
      </c>
      <c r="D637" t="s">
        <v>19355</v>
      </c>
      <c r="E637" t="s">
        <v>261</v>
      </c>
      <c r="F637" t="s">
        <v>140</v>
      </c>
      <c r="G637" t="s">
        <v>8437</v>
      </c>
      <c r="H637" t="s">
        <v>19467</v>
      </c>
      <c r="I637"/>
      <c r="J637" t="s">
        <v>2</v>
      </c>
      <c r="K637" t="s">
        <v>139</v>
      </c>
      <c r="L637" t="s">
        <v>7916</v>
      </c>
      <c r="M637" t="s">
        <v>18691</v>
      </c>
      <c r="N637" t="s">
        <v>7771</v>
      </c>
      <c r="O637" t="s">
        <v>8262</v>
      </c>
      <c r="P637"/>
      <c r="Q637" t="s">
        <v>19444</v>
      </c>
      <c r="R637"/>
      <c r="S637"/>
      <c r="T637"/>
      <c r="U637" t="s">
        <v>18715</v>
      </c>
      <c r="V637" t="s">
        <v>19461</v>
      </c>
      <c r="W637" t="s">
        <v>18946</v>
      </c>
      <c r="X637"/>
    </row>
    <row r="638">
      <c r="A638" t="s">
        <v>18742</v>
      </c>
      <c r="B638"/>
      <c r="C638" t="s">
        <v>8272</v>
      </c>
      <c r="D638" t="s">
        <v>19355</v>
      </c>
      <c r="E638" t="s">
        <v>261</v>
      </c>
      <c r="F638" t="s">
        <v>68</v>
      </c>
      <c r="G638" t="s">
        <v>8437</v>
      </c>
      <c r="H638" t="s">
        <v>19467</v>
      </c>
      <c r="I638"/>
      <c r="J638" t="s">
        <v>2</v>
      </c>
      <c r="K638" t="s">
        <v>7942</v>
      </c>
      <c r="L638" t="s">
        <v>19061</v>
      </c>
      <c r="M638" t="s">
        <v>18691</v>
      </c>
      <c r="N638" t="s">
        <v>7771</v>
      </c>
      <c r="O638" t="s">
        <v>7784</v>
      </c>
      <c r="P638"/>
      <c r="Q638" t="s">
        <v>19479</v>
      </c>
      <c r="R638"/>
      <c r="S638"/>
      <c r="T638"/>
      <c r="U638" t="s">
        <v>18715</v>
      </c>
      <c r="V638" t="s">
        <v>19008</v>
      </c>
      <c r="W638" t="s">
        <v>19029</v>
      </c>
      <c r="X638"/>
    </row>
    <row r="639">
      <c r="A639" t="s">
        <v>18742</v>
      </c>
      <c r="B639"/>
      <c r="C639" t="s">
        <v>8272</v>
      </c>
      <c r="D639" t="s">
        <v>19355</v>
      </c>
      <c r="E639" t="s">
        <v>261</v>
      </c>
      <c r="F639" t="s">
        <v>4</v>
      </c>
      <c r="G639" t="s">
        <v>8437</v>
      </c>
      <c r="H639" t="s">
        <v>19467</v>
      </c>
      <c r="I639"/>
      <c r="J639" t="s">
        <v>2</v>
      </c>
      <c r="K639" t="s">
        <v>7935</v>
      </c>
      <c r="L639" t="s">
        <v>18863</v>
      </c>
      <c r="M639" t="s">
        <v>18692</v>
      </c>
      <c r="N639" t="s">
        <v>8226</v>
      </c>
      <c r="O639" t="s">
        <v>7784</v>
      </c>
      <c r="P639"/>
      <c r="Q639" t="s">
        <v>19024</v>
      </c>
      <c r="R639"/>
      <c r="S639"/>
      <c r="T639"/>
      <c r="U639" t="s">
        <v>18715</v>
      </c>
      <c r="V639" t="s">
        <v>18946</v>
      </c>
      <c r="W639" t="s">
        <v>18946</v>
      </c>
      <c r="X639"/>
    </row>
    <row r="640">
      <c r="A640" t="s">
        <v>18742</v>
      </c>
      <c r="B640"/>
      <c r="C640" t="s">
        <v>8272</v>
      </c>
      <c r="D640" t="s">
        <v>19355</v>
      </c>
      <c r="E640" t="s">
        <v>261</v>
      </c>
      <c r="F640" t="s">
        <v>4</v>
      </c>
      <c r="G640" t="s">
        <v>8437</v>
      </c>
      <c r="H640" t="s">
        <v>19467</v>
      </c>
      <c r="I640"/>
      <c r="J640" t="s">
        <v>2</v>
      </c>
      <c r="K640" t="s">
        <v>7935</v>
      </c>
      <c r="L640" t="s">
        <v>18863</v>
      </c>
      <c r="M640" t="s">
        <v>18692</v>
      </c>
      <c r="N640" t="s">
        <v>7770</v>
      </c>
      <c r="O640" t="s">
        <v>7784</v>
      </c>
      <c r="P640"/>
      <c r="Q640" t="s">
        <v>19024</v>
      </c>
      <c r="R640"/>
      <c r="S640"/>
      <c r="T640"/>
      <c r="U640" t="s">
        <v>18715</v>
      </c>
      <c r="V640" t="s">
        <v>18946</v>
      </c>
      <c r="W640" t="s">
        <v>18946</v>
      </c>
      <c r="X640"/>
    </row>
    <row r="641">
      <c r="A641" t="s">
        <v>18742</v>
      </c>
      <c r="B641"/>
      <c r="C641" t="s">
        <v>8272</v>
      </c>
      <c r="D641" t="s">
        <v>19355</v>
      </c>
      <c r="E641" t="s">
        <v>261</v>
      </c>
      <c r="F641" t="s">
        <v>4</v>
      </c>
      <c r="G641" t="s">
        <v>8437</v>
      </c>
      <c r="H641" t="s">
        <v>19467</v>
      </c>
      <c r="I641"/>
      <c r="J641" t="s">
        <v>2</v>
      </c>
      <c r="K641" t="s">
        <v>7935</v>
      </c>
      <c r="L641" t="s">
        <v>18863</v>
      </c>
      <c r="M641" t="s">
        <v>18692</v>
      </c>
      <c r="N641" t="s">
        <v>18710</v>
      </c>
      <c r="O641" t="s">
        <v>7784</v>
      </c>
      <c r="P641"/>
      <c r="Q641" t="s">
        <v>19024</v>
      </c>
      <c r="R641"/>
      <c r="S641"/>
      <c r="T641"/>
      <c r="U641" t="s">
        <v>18715</v>
      </c>
      <c r="V641" t="s">
        <v>18946</v>
      </c>
      <c r="W641" t="s">
        <v>18946</v>
      </c>
      <c r="X641"/>
    </row>
    <row r="642">
      <c r="A642" t="s">
        <v>18742</v>
      </c>
      <c r="B642"/>
      <c r="C642" t="s">
        <v>8272</v>
      </c>
      <c r="D642" t="s">
        <v>19355</v>
      </c>
      <c r="E642" t="s">
        <v>261</v>
      </c>
      <c r="F642" t="s">
        <v>4</v>
      </c>
      <c r="G642" t="s">
        <v>8437</v>
      </c>
      <c r="H642" t="s">
        <v>19467</v>
      </c>
      <c r="I642"/>
      <c r="J642" t="s">
        <v>2</v>
      </c>
      <c r="K642" t="s">
        <v>7935</v>
      </c>
      <c r="L642" t="s">
        <v>18863</v>
      </c>
      <c r="M642" t="s">
        <v>18692</v>
      </c>
      <c r="N642" t="s">
        <v>18711</v>
      </c>
      <c r="O642" t="s">
        <v>7784</v>
      </c>
      <c r="P642"/>
      <c r="Q642" t="s">
        <v>19024</v>
      </c>
      <c r="R642"/>
      <c r="S642"/>
      <c r="T642"/>
      <c r="U642" t="s">
        <v>18715</v>
      </c>
      <c r="V642" t="s">
        <v>18946</v>
      </c>
      <c r="W642" t="s">
        <v>18946</v>
      </c>
      <c r="X642"/>
    </row>
    <row r="643">
      <c r="A643" t="s">
        <v>18742</v>
      </c>
      <c r="B643"/>
      <c r="C643" t="s">
        <v>8272</v>
      </c>
      <c r="D643" t="s">
        <v>19355</v>
      </c>
      <c r="E643" t="s">
        <v>261</v>
      </c>
      <c r="F643" t="s">
        <v>4</v>
      </c>
      <c r="G643" t="s">
        <v>8437</v>
      </c>
      <c r="H643" t="s">
        <v>19467</v>
      </c>
      <c r="I643"/>
      <c r="J643" t="s">
        <v>2</v>
      </c>
      <c r="K643" t="s">
        <v>7935</v>
      </c>
      <c r="L643" t="s">
        <v>18863</v>
      </c>
      <c r="M643" t="s">
        <v>18692</v>
      </c>
      <c r="N643" t="s">
        <v>18707</v>
      </c>
      <c r="O643" t="s">
        <v>7784</v>
      </c>
      <c r="P643"/>
      <c r="Q643" t="s">
        <v>19024</v>
      </c>
      <c r="R643"/>
      <c r="S643"/>
      <c r="T643"/>
      <c r="U643" t="s">
        <v>18715</v>
      </c>
      <c r="V643" t="s">
        <v>18946</v>
      </c>
      <c r="W643" t="s">
        <v>18946</v>
      </c>
      <c r="X643"/>
    </row>
    <row r="644">
      <c r="A644" t="s">
        <v>18742</v>
      </c>
      <c r="B644" t="s">
        <v>17939</v>
      </c>
      <c r="C644" t="s">
        <v>8272</v>
      </c>
      <c r="D644" t="s">
        <v>19355</v>
      </c>
      <c r="E644" t="s">
        <v>261</v>
      </c>
      <c r="F644" t="s">
        <v>232</v>
      </c>
      <c r="G644" t="s">
        <v>8437</v>
      </c>
      <c r="H644" t="s">
        <v>19467</v>
      </c>
      <c r="I644"/>
      <c r="J644" t="s">
        <v>2</v>
      </c>
      <c r="K644" t="s">
        <v>231</v>
      </c>
      <c r="L644" t="s">
        <v>18848</v>
      </c>
      <c r="M644" t="s">
        <v>18692</v>
      </c>
      <c r="N644" t="s">
        <v>8226</v>
      </c>
      <c r="O644" t="s">
        <v>7784</v>
      </c>
      <c r="P644"/>
      <c r="Q644" t="s">
        <v>19203</v>
      </c>
      <c r="R644"/>
      <c r="S644"/>
      <c r="T644"/>
      <c r="U644" t="s">
        <v>18715</v>
      </c>
      <c r="V644" t="s">
        <v>18946</v>
      </c>
      <c r="W644" t="s">
        <v>18946</v>
      </c>
      <c r="X644"/>
    </row>
    <row r="645">
      <c r="A645" t="s">
        <v>18742</v>
      </c>
      <c r="B645" t="s">
        <v>17939</v>
      </c>
      <c r="C645" t="s">
        <v>8272</v>
      </c>
      <c r="D645" t="s">
        <v>19355</v>
      </c>
      <c r="E645" t="s">
        <v>261</v>
      </c>
      <c r="F645" t="s">
        <v>232</v>
      </c>
      <c r="G645" t="s">
        <v>8437</v>
      </c>
      <c r="H645" t="s">
        <v>19467</v>
      </c>
      <c r="I645"/>
      <c r="J645" t="s">
        <v>2</v>
      </c>
      <c r="K645" t="s">
        <v>231</v>
      </c>
      <c r="L645" t="s">
        <v>18848</v>
      </c>
      <c r="M645" t="s">
        <v>18692</v>
      </c>
      <c r="N645" t="s">
        <v>7770</v>
      </c>
      <c r="O645" t="s">
        <v>7784</v>
      </c>
      <c r="P645"/>
      <c r="Q645" t="s">
        <v>19203</v>
      </c>
      <c r="R645"/>
      <c r="S645"/>
      <c r="T645"/>
      <c r="U645" t="s">
        <v>18715</v>
      </c>
      <c r="V645" t="s">
        <v>18946</v>
      </c>
      <c r="W645" t="s">
        <v>18946</v>
      </c>
      <c r="X645"/>
    </row>
    <row r="646">
      <c r="A646" t="s">
        <v>18742</v>
      </c>
      <c r="B646" t="s">
        <v>17939</v>
      </c>
      <c r="C646" t="s">
        <v>8272</v>
      </c>
      <c r="D646" t="s">
        <v>19355</v>
      </c>
      <c r="E646" t="s">
        <v>261</v>
      </c>
      <c r="F646" t="s">
        <v>232</v>
      </c>
      <c r="G646" t="s">
        <v>8437</v>
      </c>
      <c r="H646" t="s">
        <v>19467</v>
      </c>
      <c r="I646"/>
      <c r="J646" t="s">
        <v>2</v>
      </c>
      <c r="K646" t="s">
        <v>231</v>
      </c>
      <c r="L646" t="s">
        <v>18848</v>
      </c>
      <c r="M646" t="s">
        <v>18692</v>
      </c>
      <c r="N646" t="s">
        <v>18710</v>
      </c>
      <c r="O646" t="s">
        <v>7784</v>
      </c>
      <c r="P646"/>
      <c r="Q646" t="s">
        <v>19203</v>
      </c>
      <c r="R646"/>
      <c r="S646"/>
      <c r="T646"/>
      <c r="U646" t="s">
        <v>18715</v>
      </c>
      <c r="V646" t="s">
        <v>18946</v>
      </c>
      <c r="W646" t="s">
        <v>18946</v>
      </c>
      <c r="X646"/>
    </row>
    <row r="647">
      <c r="A647" t="s">
        <v>18742</v>
      </c>
      <c r="B647" t="s">
        <v>17939</v>
      </c>
      <c r="C647" t="s">
        <v>8272</v>
      </c>
      <c r="D647" t="s">
        <v>19355</v>
      </c>
      <c r="E647" t="s">
        <v>261</v>
      </c>
      <c r="F647" t="s">
        <v>232</v>
      </c>
      <c r="G647" t="s">
        <v>8437</v>
      </c>
      <c r="H647" t="s">
        <v>19467</v>
      </c>
      <c r="I647"/>
      <c r="J647" t="s">
        <v>2</v>
      </c>
      <c r="K647" t="s">
        <v>231</v>
      </c>
      <c r="L647" t="s">
        <v>18848</v>
      </c>
      <c r="M647" t="s">
        <v>18692</v>
      </c>
      <c r="N647" t="s">
        <v>18711</v>
      </c>
      <c r="O647" t="s">
        <v>7784</v>
      </c>
      <c r="P647"/>
      <c r="Q647" t="s">
        <v>19203</v>
      </c>
      <c r="R647"/>
      <c r="S647"/>
      <c r="T647"/>
      <c r="U647" t="s">
        <v>18715</v>
      </c>
      <c r="V647" t="s">
        <v>18946</v>
      </c>
      <c r="W647" t="s">
        <v>18946</v>
      </c>
      <c r="X647"/>
    </row>
    <row r="648">
      <c r="A648" t="s">
        <v>18742</v>
      </c>
      <c r="B648" t="s">
        <v>17939</v>
      </c>
      <c r="C648" t="s">
        <v>8272</v>
      </c>
      <c r="D648" t="s">
        <v>19355</v>
      </c>
      <c r="E648" t="s">
        <v>261</v>
      </c>
      <c r="F648" t="s">
        <v>232</v>
      </c>
      <c r="G648" t="s">
        <v>8437</v>
      </c>
      <c r="H648" t="s">
        <v>19467</v>
      </c>
      <c r="I648"/>
      <c r="J648" t="s">
        <v>2</v>
      </c>
      <c r="K648" t="s">
        <v>231</v>
      </c>
      <c r="L648" t="s">
        <v>18848</v>
      </c>
      <c r="M648" t="s">
        <v>18692</v>
      </c>
      <c r="N648" t="s">
        <v>18707</v>
      </c>
      <c r="O648" t="s">
        <v>7784</v>
      </c>
      <c r="P648"/>
      <c r="Q648" t="s">
        <v>19203</v>
      </c>
      <c r="R648"/>
      <c r="S648"/>
      <c r="T648"/>
      <c r="U648" t="s">
        <v>18715</v>
      </c>
      <c r="V648" t="s">
        <v>18946</v>
      </c>
      <c r="W648" t="s">
        <v>18946</v>
      </c>
      <c r="X648"/>
    </row>
    <row r="649">
      <c r="A649" t="s">
        <v>18742</v>
      </c>
      <c r="B649" t="s">
        <v>17939</v>
      </c>
      <c r="C649" t="s">
        <v>8272</v>
      </c>
      <c r="D649" t="s">
        <v>19355</v>
      </c>
      <c r="E649" t="s">
        <v>261</v>
      </c>
      <c r="F649" t="s">
        <v>24</v>
      </c>
      <c r="G649" t="s">
        <v>8437</v>
      </c>
      <c r="H649" t="s">
        <v>19467</v>
      </c>
      <c r="I649"/>
      <c r="J649" t="s">
        <v>2</v>
      </c>
      <c r="K649" t="s">
        <v>23</v>
      </c>
      <c r="L649" t="s">
        <v>18843</v>
      </c>
      <c r="M649" t="s">
        <v>18692</v>
      </c>
      <c r="N649" t="s">
        <v>8226</v>
      </c>
      <c r="O649" t="s">
        <v>7784</v>
      </c>
      <c r="P649"/>
      <c r="Q649" t="s">
        <v>19077</v>
      </c>
      <c r="R649"/>
      <c r="S649"/>
      <c r="T649"/>
      <c r="U649" t="s">
        <v>18715</v>
      </c>
      <c r="V649" t="s">
        <v>18946</v>
      </c>
      <c r="W649" t="s">
        <v>18946</v>
      </c>
      <c r="X649"/>
    </row>
    <row r="650">
      <c r="A650" t="s">
        <v>18742</v>
      </c>
      <c r="B650" t="s">
        <v>17939</v>
      </c>
      <c r="C650" t="s">
        <v>8272</v>
      </c>
      <c r="D650" t="s">
        <v>19355</v>
      </c>
      <c r="E650" t="s">
        <v>261</v>
      </c>
      <c r="F650" t="s">
        <v>24</v>
      </c>
      <c r="G650" t="s">
        <v>8437</v>
      </c>
      <c r="H650" t="s">
        <v>19467</v>
      </c>
      <c r="I650"/>
      <c r="J650" t="s">
        <v>2</v>
      </c>
      <c r="K650" t="s">
        <v>23</v>
      </c>
      <c r="L650" t="s">
        <v>18843</v>
      </c>
      <c r="M650" t="s">
        <v>18692</v>
      </c>
      <c r="N650" t="s">
        <v>7770</v>
      </c>
      <c r="O650" t="s">
        <v>7784</v>
      </c>
      <c r="P650"/>
      <c r="Q650" t="s">
        <v>19077</v>
      </c>
      <c r="R650"/>
      <c r="S650"/>
      <c r="T650"/>
      <c r="U650" t="s">
        <v>18715</v>
      </c>
      <c r="V650" t="s">
        <v>18946</v>
      </c>
      <c r="W650" t="s">
        <v>18946</v>
      </c>
      <c r="X650"/>
    </row>
    <row r="651">
      <c r="A651" t="s">
        <v>18742</v>
      </c>
      <c r="B651" t="s">
        <v>17939</v>
      </c>
      <c r="C651" t="s">
        <v>8272</v>
      </c>
      <c r="D651" t="s">
        <v>19355</v>
      </c>
      <c r="E651" t="s">
        <v>261</v>
      </c>
      <c r="F651" t="s">
        <v>24</v>
      </c>
      <c r="G651" t="s">
        <v>8437</v>
      </c>
      <c r="H651" t="s">
        <v>19467</v>
      </c>
      <c r="I651"/>
      <c r="J651" t="s">
        <v>2</v>
      </c>
      <c r="K651" t="s">
        <v>23</v>
      </c>
      <c r="L651" t="s">
        <v>18843</v>
      </c>
      <c r="M651" t="s">
        <v>18692</v>
      </c>
      <c r="N651" t="s">
        <v>18710</v>
      </c>
      <c r="O651" t="s">
        <v>7784</v>
      </c>
      <c r="P651"/>
      <c r="Q651" t="s">
        <v>19077</v>
      </c>
      <c r="R651"/>
      <c r="S651"/>
      <c r="T651"/>
      <c r="U651" t="s">
        <v>18715</v>
      </c>
      <c r="V651" t="s">
        <v>18946</v>
      </c>
      <c r="W651" t="s">
        <v>18946</v>
      </c>
      <c r="X651"/>
    </row>
    <row r="652">
      <c r="A652" t="s">
        <v>18742</v>
      </c>
      <c r="B652" t="s">
        <v>17939</v>
      </c>
      <c r="C652" t="s">
        <v>8272</v>
      </c>
      <c r="D652" t="s">
        <v>19355</v>
      </c>
      <c r="E652" t="s">
        <v>261</v>
      </c>
      <c r="F652" t="s">
        <v>24</v>
      </c>
      <c r="G652" t="s">
        <v>8437</v>
      </c>
      <c r="H652" t="s">
        <v>19467</v>
      </c>
      <c r="I652"/>
      <c r="J652" t="s">
        <v>2</v>
      </c>
      <c r="K652" t="s">
        <v>23</v>
      </c>
      <c r="L652" t="s">
        <v>18843</v>
      </c>
      <c r="M652" t="s">
        <v>18692</v>
      </c>
      <c r="N652" t="s">
        <v>18711</v>
      </c>
      <c r="O652" t="s">
        <v>7784</v>
      </c>
      <c r="P652"/>
      <c r="Q652" t="s">
        <v>19077</v>
      </c>
      <c r="R652"/>
      <c r="S652"/>
      <c r="T652"/>
      <c r="U652" t="s">
        <v>18715</v>
      </c>
      <c r="V652" t="s">
        <v>18946</v>
      </c>
      <c r="W652" t="s">
        <v>18946</v>
      </c>
      <c r="X652"/>
    </row>
    <row r="653">
      <c r="A653" t="s">
        <v>18742</v>
      </c>
      <c r="B653" t="s">
        <v>17939</v>
      </c>
      <c r="C653" t="s">
        <v>8272</v>
      </c>
      <c r="D653" t="s">
        <v>19355</v>
      </c>
      <c r="E653" t="s">
        <v>261</v>
      </c>
      <c r="F653" t="s">
        <v>24</v>
      </c>
      <c r="G653" t="s">
        <v>8437</v>
      </c>
      <c r="H653" t="s">
        <v>19467</v>
      </c>
      <c r="I653"/>
      <c r="J653" t="s">
        <v>2</v>
      </c>
      <c r="K653" t="s">
        <v>23</v>
      </c>
      <c r="L653" t="s">
        <v>18843</v>
      </c>
      <c r="M653" t="s">
        <v>18692</v>
      </c>
      <c r="N653" t="s">
        <v>18707</v>
      </c>
      <c r="O653" t="s">
        <v>7784</v>
      </c>
      <c r="P653"/>
      <c r="Q653" t="s">
        <v>19077</v>
      </c>
      <c r="R653"/>
      <c r="S653"/>
      <c r="T653"/>
      <c r="U653" t="s">
        <v>18715</v>
      </c>
      <c r="V653" t="s">
        <v>18946</v>
      </c>
      <c r="W653" t="s">
        <v>18946</v>
      </c>
      <c r="X653"/>
    </row>
    <row r="654">
      <c r="A654" t="s">
        <v>18742</v>
      </c>
      <c r="B654" t="s">
        <v>17943</v>
      </c>
      <c r="C654" t="s">
        <v>8272</v>
      </c>
      <c r="D654" t="s">
        <v>19355</v>
      </c>
      <c r="E654" t="s">
        <v>261</v>
      </c>
      <c r="F654" t="s">
        <v>28</v>
      </c>
      <c r="G654" t="s">
        <v>8437</v>
      </c>
      <c r="H654" t="s">
        <v>19467</v>
      </c>
      <c r="I654"/>
      <c r="J654" t="s">
        <v>2</v>
      </c>
      <c r="K654" t="s">
        <v>27</v>
      </c>
      <c r="L654" t="s">
        <v>18852</v>
      </c>
      <c r="M654" t="s">
        <v>18692</v>
      </c>
      <c r="N654" t="s">
        <v>8226</v>
      </c>
      <c r="O654" t="s">
        <v>7784</v>
      </c>
      <c r="P654"/>
      <c r="Q654" t="s">
        <v>19480</v>
      </c>
      <c r="R654"/>
      <c r="S654"/>
      <c r="T654"/>
      <c r="U654" t="s">
        <v>18715</v>
      </c>
      <c r="V654" t="s">
        <v>18960</v>
      </c>
      <c r="W654" t="s">
        <v>18960</v>
      </c>
      <c r="X654"/>
    </row>
    <row r="655">
      <c r="A655" t="s">
        <v>18742</v>
      </c>
      <c r="B655" t="s">
        <v>17943</v>
      </c>
      <c r="C655" t="s">
        <v>8272</v>
      </c>
      <c r="D655" t="s">
        <v>19355</v>
      </c>
      <c r="E655" t="s">
        <v>261</v>
      </c>
      <c r="F655" t="s">
        <v>28</v>
      </c>
      <c r="G655" t="s">
        <v>8437</v>
      </c>
      <c r="H655" t="s">
        <v>19467</v>
      </c>
      <c r="I655"/>
      <c r="J655" t="s">
        <v>2</v>
      </c>
      <c r="K655" t="s">
        <v>27</v>
      </c>
      <c r="L655" t="s">
        <v>18852</v>
      </c>
      <c r="M655" t="s">
        <v>18692</v>
      </c>
      <c r="N655" t="s">
        <v>7770</v>
      </c>
      <c r="O655" t="s">
        <v>7784</v>
      </c>
      <c r="P655"/>
      <c r="Q655" t="s">
        <v>19480</v>
      </c>
      <c r="R655"/>
      <c r="S655"/>
      <c r="T655"/>
      <c r="U655" t="s">
        <v>18715</v>
      </c>
      <c r="V655" t="s">
        <v>18960</v>
      </c>
      <c r="W655" t="s">
        <v>18960</v>
      </c>
      <c r="X655"/>
    </row>
    <row r="656">
      <c r="A656" t="s">
        <v>18742</v>
      </c>
      <c r="B656" t="s">
        <v>17943</v>
      </c>
      <c r="C656" t="s">
        <v>8272</v>
      </c>
      <c r="D656" t="s">
        <v>19355</v>
      </c>
      <c r="E656" t="s">
        <v>261</v>
      </c>
      <c r="F656" t="s">
        <v>28</v>
      </c>
      <c r="G656" t="s">
        <v>8437</v>
      </c>
      <c r="H656" t="s">
        <v>19467</v>
      </c>
      <c r="I656"/>
      <c r="J656" t="s">
        <v>2</v>
      </c>
      <c r="K656" t="s">
        <v>27</v>
      </c>
      <c r="L656" t="s">
        <v>18852</v>
      </c>
      <c r="M656" t="s">
        <v>18692</v>
      </c>
      <c r="N656" t="s">
        <v>18710</v>
      </c>
      <c r="O656" t="s">
        <v>7784</v>
      </c>
      <c r="P656"/>
      <c r="Q656" t="s">
        <v>19480</v>
      </c>
      <c r="R656"/>
      <c r="S656"/>
      <c r="T656"/>
      <c r="U656" t="s">
        <v>18715</v>
      </c>
      <c r="V656" t="s">
        <v>18960</v>
      </c>
      <c r="W656" t="s">
        <v>18960</v>
      </c>
      <c r="X656"/>
    </row>
    <row r="657">
      <c r="A657" t="s">
        <v>18742</v>
      </c>
      <c r="B657" t="s">
        <v>17943</v>
      </c>
      <c r="C657" t="s">
        <v>8272</v>
      </c>
      <c r="D657" t="s">
        <v>19355</v>
      </c>
      <c r="E657" t="s">
        <v>261</v>
      </c>
      <c r="F657" t="s">
        <v>28</v>
      </c>
      <c r="G657" t="s">
        <v>8437</v>
      </c>
      <c r="H657" t="s">
        <v>19467</v>
      </c>
      <c r="I657"/>
      <c r="J657" t="s">
        <v>2</v>
      </c>
      <c r="K657" t="s">
        <v>27</v>
      </c>
      <c r="L657" t="s">
        <v>18852</v>
      </c>
      <c r="M657" t="s">
        <v>18692</v>
      </c>
      <c r="N657" t="s">
        <v>18711</v>
      </c>
      <c r="O657" t="s">
        <v>7784</v>
      </c>
      <c r="P657"/>
      <c r="Q657" t="s">
        <v>19480</v>
      </c>
      <c r="R657"/>
      <c r="S657"/>
      <c r="T657"/>
      <c r="U657" t="s">
        <v>18715</v>
      </c>
      <c r="V657" t="s">
        <v>18960</v>
      </c>
      <c r="W657" t="s">
        <v>18960</v>
      </c>
      <c r="X657"/>
    </row>
    <row r="658">
      <c r="A658" t="s">
        <v>18742</v>
      </c>
      <c r="B658" t="s">
        <v>17943</v>
      </c>
      <c r="C658" t="s">
        <v>8272</v>
      </c>
      <c r="D658" t="s">
        <v>19355</v>
      </c>
      <c r="E658" t="s">
        <v>261</v>
      </c>
      <c r="F658" t="s">
        <v>28</v>
      </c>
      <c r="G658" t="s">
        <v>8437</v>
      </c>
      <c r="H658" t="s">
        <v>19467</v>
      </c>
      <c r="I658"/>
      <c r="J658" t="s">
        <v>2</v>
      </c>
      <c r="K658" t="s">
        <v>27</v>
      </c>
      <c r="L658" t="s">
        <v>18852</v>
      </c>
      <c r="M658" t="s">
        <v>18692</v>
      </c>
      <c r="N658" t="s">
        <v>18707</v>
      </c>
      <c r="O658" t="s">
        <v>7784</v>
      </c>
      <c r="P658"/>
      <c r="Q658" t="s">
        <v>19480</v>
      </c>
      <c r="R658"/>
      <c r="S658"/>
      <c r="T658"/>
      <c r="U658" t="s">
        <v>18715</v>
      </c>
      <c r="V658" t="s">
        <v>18960</v>
      </c>
      <c r="W658" t="s">
        <v>18960</v>
      </c>
      <c r="X658"/>
    </row>
    <row r="659">
      <c r="A659" t="s">
        <v>18742</v>
      </c>
      <c r="B659" t="s">
        <v>17939</v>
      </c>
      <c r="C659" t="s">
        <v>8272</v>
      </c>
      <c r="D659" t="s">
        <v>19355</v>
      </c>
      <c r="E659" t="s">
        <v>261</v>
      </c>
      <c r="F659" t="s">
        <v>132</v>
      </c>
      <c r="G659" t="s">
        <v>8437</v>
      </c>
      <c r="H659" t="s">
        <v>19481</v>
      </c>
      <c r="I659"/>
      <c r="J659" t="s">
        <v>2</v>
      </c>
      <c r="K659" t="s">
        <v>131</v>
      </c>
      <c r="L659" t="s">
        <v>19482</v>
      </c>
      <c r="M659" t="s">
        <v>18691</v>
      </c>
      <c r="N659" t="s">
        <v>18581</v>
      </c>
      <c r="O659" t="s">
        <v>7784</v>
      </c>
      <c r="P659"/>
      <c r="Q659" t="s">
        <v>19435</v>
      </c>
      <c r="R659"/>
      <c r="S659"/>
      <c r="T659"/>
      <c r="U659" t="s">
        <v>18715</v>
      </c>
      <c r="V659" t="s">
        <v>18905</v>
      </c>
      <c r="W659" t="s">
        <v>19483</v>
      </c>
      <c r="X659"/>
    </row>
    <row r="660">
      <c r="A660" t="s">
        <v>18742</v>
      </c>
      <c r="B660" t="s">
        <v>17939</v>
      </c>
      <c r="C660" t="s">
        <v>8272</v>
      </c>
      <c r="D660" t="s">
        <v>19355</v>
      </c>
      <c r="E660" t="s">
        <v>261</v>
      </c>
      <c r="F660" t="s">
        <v>132</v>
      </c>
      <c r="G660" t="s">
        <v>8437</v>
      </c>
      <c r="H660" t="s">
        <v>19481</v>
      </c>
      <c r="I660"/>
      <c r="J660" t="s">
        <v>2</v>
      </c>
      <c r="K660" t="s">
        <v>131</v>
      </c>
      <c r="L660" t="s">
        <v>19482</v>
      </c>
      <c r="M660" t="s">
        <v>18691</v>
      </c>
      <c r="N660" t="s">
        <v>18696</v>
      </c>
      <c r="O660" t="s">
        <v>7784</v>
      </c>
      <c r="P660"/>
      <c r="Q660" t="s">
        <v>19435</v>
      </c>
      <c r="R660"/>
      <c r="S660"/>
      <c r="T660"/>
      <c r="U660" t="s">
        <v>18715</v>
      </c>
      <c r="V660" t="s">
        <v>18905</v>
      </c>
      <c r="W660" t="s">
        <v>19483</v>
      </c>
      <c r="X660" t="s">
        <v>19484</v>
      </c>
    </row>
    <row r="661">
      <c r="A661" t="s">
        <v>18742</v>
      </c>
      <c r="B661" t="s">
        <v>17939</v>
      </c>
      <c r="C661" t="s">
        <v>8272</v>
      </c>
      <c r="D661" t="s">
        <v>19355</v>
      </c>
      <c r="E661" t="s">
        <v>261</v>
      </c>
      <c r="F661" t="s">
        <v>132</v>
      </c>
      <c r="G661" t="s">
        <v>8437</v>
      </c>
      <c r="H661" t="s">
        <v>19481</v>
      </c>
      <c r="I661"/>
      <c r="J661" t="s">
        <v>2</v>
      </c>
      <c r="K661" t="s">
        <v>131</v>
      </c>
      <c r="L661" t="s">
        <v>19482</v>
      </c>
      <c r="M661" t="s">
        <v>18691</v>
      </c>
      <c r="N661" t="s">
        <v>7771</v>
      </c>
      <c r="O661" t="s">
        <v>7784</v>
      </c>
      <c r="P661"/>
      <c r="Q661" t="s">
        <v>19435</v>
      </c>
      <c r="R661"/>
      <c r="S661"/>
      <c r="T661"/>
      <c r="U661" t="s">
        <v>18715</v>
      </c>
      <c r="V661" t="s">
        <v>18905</v>
      </c>
      <c r="W661" t="s">
        <v>19483</v>
      </c>
      <c r="X661"/>
    </row>
    <row r="662">
      <c r="A662" t="s">
        <v>18742</v>
      </c>
      <c r="B662" t="s">
        <v>17939</v>
      </c>
      <c r="C662" t="s">
        <v>8272</v>
      </c>
      <c r="D662" t="s">
        <v>19355</v>
      </c>
      <c r="E662" t="s">
        <v>261</v>
      </c>
      <c r="F662" t="s">
        <v>132</v>
      </c>
      <c r="G662" t="s">
        <v>8437</v>
      </c>
      <c r="H662" t="s">
        <v>19481</v>
      </c>
      <c r="I662"/>
      <c r="J662" t="s">
        <v>2</v>
      </c>
      <c r="K662" t="s">
        <v>131</v>
      </c>
      <c r="L662" t="s">
        <v>19482</v>
      </c>
      <c r="M662" t="s">
        <v>18691</v>
      </c>
      <c r="N662" t="s">
        <v>18700</v>
      </c>
      <c r="O662" t="s">
        <v>7784</v>
      </c>
      <c r="P662"/>
      <c r="Q662" t="s">
        <v>19435</v>
      </c>
      <c r="R662"/>
      <c r="S662"/>
      <c r="T662"/>
      <c r="U662" t="s">
        <v>18715</v>
      </c>
      <c r="V662" t="s">
        <v>18905</v>
      </c>
      <c r="W662" t="s">
        <v>19483</v>
      </c>
      <c r="X662"/>
    </row>
    <row r="663">
      <c r="A663" t="s">
        <v>18742</v>
      </c>
      <c r="B663" t="s">
        <v>17939</v>
      </c>
      <c r="C663" t="s">
        <v>8272</v>
      </c>
      <c r="D663" t="s">
        <v>19355</v>
      </c>
      <c r="E663" t="s">
        <v>261</v>
      </c>
      <c r="F663" t="s">
        <v>132</v>
      </c>
      <c r="G663" t="s">
        <v>8437</v>
      </c>
      <c r="H663" t="s">
        <v>19481</v>
      </c>
      <c r="I663"/>
      <c r="J663" t="s">
        <v>2</v>
      </c>
      <c r="K663" t="s">
        <v>131</v>
      </c>
      <c r="L663" t="s">
        <v>19482</v>
      </c>
      <c r="M663" t="s">
        <v>7776</v>
      </c>
      <c r="N663" t="s">
        <v>18698</v>
      </c>
      <c r="O663" t="s">
        <v>7784</v>
      </c>
      <c r="P663"/>
      <c r="Q663" t="s">
        <v>19435</v>
      </c>
      <c r="R663"/>
      <c r="S663"/>
      <c r="T663"/>
      <c r="U663" t="s">
        <v>18715</v>
      </c>
      <c r="V663" t="s">
        <v>19483</v>
      </c>
      <c r="W663" t="s">
        <v>19485</v>
      </c>
      <c r="X663"/>
    </row>
    <row r="664">
      <c r="A664" t="s">
        <v>18742</v>
      </c>
      <c r="B664"/>
      <c r="C664" t="s">
        <v>8272</v>
      </c>
      <c r="D664" t="s">
        <v>19355</v>
      </c>
      <c r="E664" t="s">
        <v>261</v>
      </c>
      <c r="F664" t="s">
        <v>4</v>
      </c>
      <c r="G664" t="s">
        <v>8437</v>
      </c>
      <c r="H664" t="s">
        <v>19481</v>
      </c>
      <c r="I664"/>
      <c r="J664" t="s">
        <v>2</v>
      </c>
      <c r="K664" t="s">
        <v>7935</v>
      </c>
      <c r="L664" t="s">
        <v>19486</v>
      </c>
      <c r="M664" t="s">
        <v>18691</v>
      </c>
      <c r="N664" t="s">
        <v>18581</v>
      </c>
      <c r="O664" t="s">
        <v>7784</v>
      </c>
      <c r="P664"/>
      <c r="Q664" t="s">
        <v>19066</v>
      </c>
      <c r="R664"/>
      <c r="S664"/>
      <c r="T664"/>
      <c r="U664" t="s">
        <v>18715</v>
      </c>
      <c r="V664" t="s">
        <v>18905</v>
      </c>
      <c r="W664" t="s">
        <v>19483</v>
      </c>
      <c r="X664"/>
    </row>
    <row r="665">
      <c r="A665" t="s">
        <v>18742</v>
      </c>
      <c r="B665"/>
      <c r="C665" t="s">
        <v>8272</v>
      </c>
      <c r="D665" t="s">
        <v>19355</v>
      </c>
      <c r="E665" t="s">
        <v>261</v>
      </c>
      <c r="F665" t="s">
        <v>4</v>
      </c>
      <c r="G665" t="s">
        <v>8437</v>
      </c>
      <c r="H665" t="s">
        <v>19481</v>
      </c>
      <c r="I665"/>
      <c r="J665" t="s">
        <v>2</v>
      </c>
      <c r="K665" t="s">
        <v>7935</v>
      </c>
      <c r="L665" t="s">
        <v>19486</v>
      </c>
      <c r="M665" t="s">
        <v>18691</v>
      </c>
      <c r="N665" t="s">
        <v>18696</v>
      </c>
      <c r="O665" t="s">
        <v>7784</v>
      </c>
      <c r="P665"/>
      <c r="Q665" t="s">
        <v>19066</v>
      </c>
      <c r="R665"/>
      <c r="S665"/>
      <c r="T665"/>
      <c r="U665" t="s">
        <v>18715</v>
      </c>
      <c r="V665" t="s">
        <v>18905</v>
      </c>
      <c r="W665" t="s">
        <v>19483</v>
      </c>
      <c r="X665" t="s">
        <v>19484</v>
      </c>
    </row>
    <row r="666">
      <c r="A666" t="s">
        <v>18742</v>
      </c>
      <c r="B666"/>
      <c r="C666" t="s">
        <v>8272</v>
      </c>
      <c r="D666" t="s">
        <v>19355</v>
      </c>
      <c r="E666" t="s">
        <v>261</v>
      </c>
      <c r="F666" t="s">
        <v>4</v>
      </c>
      <c r="G666" t="s">
        <v>8437</v>
      </c>
      <c r="H666" t="s">
        <v>19481</v>
      </c>
      <c r="I666"/>
      <c r="J666" t="s">
        <v>2</v>
      </c>
      <c r="K666" t="s">
        <v>7935</v>
      </c>
      <c r="L666" t="s">
        <v>19486</v>
      </c>
      <c r="M666" t="s">
        <v>18691</v>
      </c>
      <c r="N666" t="s">
        <v>7771</v>
      </c>
      <c r="O666" t="s">
        <v>7784</v>
      </c>
      <c r="P666"/>
      <c r="Q666" t="s">
        <v>19066</v>
      </c>
      <c r="R666"/>
      <c r="S666"/>
      <c r="T666"/>
      <c r="U666" t="s">
        <v>18715</v>
      </c>
      <c r="V666" t="s">
        <v>18905</v>
      </c>
      <c r="W666" t="s">
        <v>19483</v>
      </c>
      <c r="X666"/>
    </row>
    <row r="667">
      <c r="A667" t="s">
        <v>18742</v>
      </c>
      <c r="B667"/>
      <c r="C667" t="s">
        <v>8272</v>
      </c>
      <c r="D667" t="s">
        <v>19355</v>
      </c>
      <c r="E667" t="s">
        <v>261</v>
      </c>
      <c r="F667" t="s">
        <v>4</v>
      </c>
      <c r="G667" t="s">
        <v>8437</v>
      </c>
      <c r="H667" t="s">
        <v>19481</v>
      </c>
      <c r="I667"/>
      <c r="J667" t="s">
        <v>2</v>
      </c>
      <c r="K667" t="s">
        <v>7935</v>
      </c>
      <c r="L667" t="s">
        <v>19486</v>
      </c>
      <c r="M667" t="s">
        <v>18691</v>
      </c>
      <c r="N667" t="s">
        <v>18700</v>
      </c>
      <c r="O667" t="s">
        <v>7784</v>
      </c>
      <c r="P667"/>
      <c r="Q667" t="s">
        <v>19066</v>
      </c>
      <c r="R667"/>
      <c r="S667"/>
      <c r="T667"/>
      <c r="U667" t="s">
        <v>18715</v>
      </c>
      <c r="V667" t="s">
        <v>18905</v>
      </c>
      <c r="W667" t="s">
        <v>19483</v>
      </c>
      <c r="X667"/>
    </row>
    <row r="668">
      <c r="A668" t="s">
        <v>18742</v>
      </c>
      <c r="B668"/>
      <c r="C668" t="s">
        <v>8272</v>
      </c>
      <c r="D668" t="s">
        <v>19355</v>
      </c>
      <c r="E668" t="s">
        <v>261</v>
      </c>
      <c r="F668" t="s">
        <v>4</v>
      </c>
      <c r="G668" t="s">
        <v>8437</v>
      </c>
      <c r="H668" t="s">
        <v>19481</v>
      </c>
      <c r="I668"/>
      <c r="J668" t="s">
        <v>2</v>
      </c>
      <c r="K668" t="s">
        <v>7935</v>
      </c>
      <c r="L668" t="s">
        <v>19486</v>
      </c>
      <c r="M668" t="s">
        <v>7776</v>
      </c>
      <c r="N668" t="s">
        <v>18698</v>
      </c>
      <c r="O668" t="s">
        <v>7784</v>
      </c>
      <c r="P668"/>
      <c r="Q668" t="s">
        <v>19066</v>
      </c>
      <c r="R668"/>
      <c r="S668"/>
      <c r="T668"/>
      <c r="U668" t="s">
        <v>18715</v>
      </c>
      <c r="V668" t="s">
        <v>19483</v>
      </c>
      <c r="W668" t="s">
        <v>19485</v>
      </c>
      <c r="X668"/>
    </row>
    <row r="669">
      <c r="A669" t="s">
        <v>18742</v>
      </c>
      <c r="B669"/>
      <c r="C669" t="s">
        <v>8271</v>
      </c>
      <c r="D669" t="s">
        <v>19355</v>
      </c>
      <c r="E669" t="s">
        <v>190</v>
      </c>
      <c r="F669" t="s">
        <v>747</v>
      </c>
      <c r="G669" t="s">
        <v>8437</v>
      </c>
      <c r="H669" t="s">
        <v>19467</v>
      </c>
      <c r="I669"/>
      <c r="J669" t="s">
        <v>189</v>
      </c>
      <c r="K669" t="s">
        <v>8042</v>
      </c>
      <c r="L669" t="s">
        <v>7916</v>
      </c>
      <c r="M669" t="s">
        <v>18691</v>
      </c>
      <c r="N669" t="s">
        <v>7771</v>
      </c>
      <c r="O669" t="s">
        <v>8262</v>
      </c>
      <c r="P669"/>
      <c r="Q669" t="s">
        <v>19487</v>
      </c>
      <c r="R669"/>
      <c r="S669" t="s">
        <v>19488</v>
      </c>
      <c r="T669"/>
      <c r="U669" t="s">
        <v>18715</v>
      </c>
      <c r="V669" t="s">
        <v>19489</v>
      </c>
      <c r="W669" t="s">
        <v>19452</v>
      </c>
      <c r="X669"/>
    </row>
    <row r="670">
      <c r="A670" t="s">
        <v>18742</v>
      </c>
      <c r="B670" t="s">
        <v>17940</v>
      </c>
      <c r="C670" t="s">
        <v>8271</v>
      </c>
      <c r="D670" t="s">
        <v>19355</v>
      </c>
      <c r="E670" t="s">
        <v>190</v>
      </c>
      <c r="F670" t="s">
        <v>830</v>
      </c>
      <c r="G670" t="s">
        <v>8437</v>
      </c>
      <c r="H670" t="s">
        <v>19467</v>
      </c>
      <c r="I670"/>
      <c r="J670" t="s">
        <v>189</v>
      </c>
      <c r="K670" t="s">
        <v>829</v>
      </c>
      <c r="L670" t="s">
        <v>7916</v>
      </c>
      <c r="M670" t="s">
        <v>18691</v>
      </c>
      <c r="N670" t="s">
        <v>7771</v>
      </c>
      <c r="O670" t="s">
        <v>8262</v>
      </c>
      <c r="P670"/>
      <c r="Q670" t="s">
        <v>19490</v>
      </c>
      <c r="R670"/>
      <c r="S670" t="s">
        <v>19074</v>
      </c>
      <c r="T670"/>
      <c r="U670" t="s">
        <v>18715</v>
      </c>
      <c r="V670" t="s">
        <v>19491</v>
      </c>
      <c r="W670" t="s">
        <v>19492</v>
      </c>
      <c r="X670"/>
    </row>
    <row r="671">
      <c r="A671" t="s">
        <v>18742</v>
      </c>
      <c r="B671"/>
      <c r="C671" t="s">
        <v>8271</v>
      </c>
      <c r="D671" t="s">
        <v>19355</v>
      </c>
      <c r="E671" t="s">
        <v>190</v>
      </c>
      <c r="F671" t="s">
        <v>747</v>
      </c>
      <c r="G671" t="s">
        <v>8437</v>
      </c>
      <c r="H671" t="s">
        <v>19467</v>
      </c>
      <c r="I671"/>
      <c r="J671" t="s">
        <v>189</v>
      </c>
      <c r="K671" t="s">
        <v>8042</v>
      </c>
      <c r="L671" t="s">
        <v>19493</v>
      </c>
      <c r="M671" t="s">
        <v>18691</v>
      </c>
      <c r="N671" t="s">
        <v>18581</v>
      </c>
      <c r="O671" t="s">
        <v>8262</v>
      </c>
      <c r="P671"/>
      <c r="Q671" t="s">
        <v>19494</v>
      </c>
      <c r="R671"/>
      <c r="S671" t="s">
        <v>19495</v>
      </c>
      <c r="T671"/>
      <c r="U671" t="s">
        <v>18715</v>
      </c>
      <c r="V671" t="s">
        <v>18935</v>
      </c>
      <c r="W671" t="s">
        <v>18935</v>
      </c>
      <c r="X671"/>
    </row>
    <row r="672">
      <c r="A672" t="s">
        <v>18742</v>
      </c>
      <c r="B672"/>
      <c r="C672" t="s">
        <v>8271</v>
      </c>
      <c r="D672" t="s">
        <v>19355</v>
      </c>
      <c r="E672" t="s">
        <v>190</v>
      </c>
      <c r="F672" t="s">
        <v>747</v>
      </c>
      <c r="G672" t="s">
        <v>8437</v>
      </c>
      <c r="H672" t="s">
        <v>19467</v>
      </c>
      <c r="I672"/>
      <c r="J672" t="s">
        <v>189</v>
      </c>
      <c r="K672" t="s">
        <v>8042</v>
      </c>
      <c r="L672" t="s">
        <v>19326</v>
      </c>
      <c r="M672" t="s">
        <v>18692</v>
      </c>
      <c r="N672" t="s">
        <v>7770</v>
      </c>
      <c r="O672" t="s">
        <v>8262</v>
      </c>
      <c r="P672"/>
      <c r="Q672" t="s">
        <v>19219</v>
      </c>
      <c r="R672"/>
      <c r="S672" t="s">
        <v>19495</v>
      </c>
      <c r="T672"/>
      <c r="U672" t="s">
        <v>18715</v>
      </c>
      <c r="V672" t="s">
        <v>18935</v>
      </c>
      <c r="W672" t="s">
        <v>18935</v>
      </c>
      <c r="X672"/>
    </row>
    <row r="673">
      <c r="A673" t="s">
        <v>18742</v>
      </c>
      <c r="B673"/>
      <c r="C673" t="s">
        <v>8271</v>
      </c>
      <c r="D673" t="s">
        <v>19355</v>
      </c>
      <c r="E673" t="s">
        <v>190</v>
      </c>
      <c r="F673" t="s">
        <v>747</v>
      </c>
      <c r="G673" t="s">
        <v>8437</v>
      </c>
      <c r="H673" t="s">
        <v>19467</v>
      </c>
      <c r="I673"/>
      <c r="J673" t="s">
        <v>189</v>
      </c>
      <c r="K673" t="s">
        <v>8042</v>
      </c>
      <c r="L673" t="s">
        <v>19326</v>
      </c>
      <c r="M673" t="s">
        <v>18692</v>
      </c>
      <c r="N673" t="s">
        <v>8226</v>
      </c>
      <c r="O673" t="s">
        <v>8262</v>
      </c>
      <c r="P673"/>
      <c r="Q673" t="s">
        <v>19219</v>
      </c>
      <c r="R673"/>
      <c r="S673" t="s">
        <v>19495</v>
      </c>
      <c r="T673"/>
      <c r="U673" t="s">
        <v>18715</v>
      </c>
      <c r="V673" t="s">
        <v>18935</v>
      </c>
      <c r="W673" t="s">
        <v>18935</v>
      </c>
      <c r="X673"/>
    </row>
    <row r="674">
      <c r="A674" t="s">
        <v>18742</v>
      </c>
      <c r="B674"/>
      <c r="C674" t="s">
        <v>8271</v>
      </c>
      <c r="D674" t="s">
        <v>19355</v>
      </c>
      <c r="E674" t="s">
        <v>190</v>
      </c>
      <c r="F674" t="s">
        <v>747</v>
      </c>
      <c r="G674" t="s">
        <v>8437</v>
      </c>
      <c r="H674" t="s">
        <v>19467</v>
      </c>
      <c r="I674"/>
      <c r="J674" t="s">
        <v>189</v>
      </c>
      <c r="K674" t="s">
        <v>8042</v>
      </c>
      <c r="L674" t="s">
        <v>19326</v>
      </c>
      <c r="M674" t="s">
        <v>18692</v>
      </c>
      <c r="N674" t="s">
        <v>18710</v>
      </c>
      <c r="O674" t="s">
        <v>8262</v>
      </c>
      <c r="P674"/>
      <c r="Q674" t="s">
        <v>19219</v>
      </c>
      <c r="R674"/>
      <c r="S674" t="s">
        <v>19495</v>
      </c>
      <c r="T674"/>
      <c r="U674" t="s">
        <v>18715</v>
      </c>
      <c r="V674" t="s">
        <v>18935</v>
      </c>
      <c r="W674" t="s">
        <v>18935</v>
      </c>
      <c r="X674"/>
    </row>
    <row r="675">
      <c r="A675" t="s">
        <v>18742</v>
      </c>
      <c r="B675"/>
      <c r="C675" t="s">
        <v>8271</v>
      </c>
      <c r="D675" t="s">
        <v>19355</v>
      </c>
      <c r="E675" t="s">
        <v>190</v>
      </c>
      <c r="F675" t="s">
        <v>747</v>
      </c>
      <c r="G675" t="s">
        <v>8437</v>
      </c>
      <c r="H675" t="s">
        <v>19467</v>
      </c>
      <c r="I675"/>
      <c r="J675" t="s">
        <v>189</v>
      </c>
      <c r="K675" t="s">
        <v>8042</v>
      </c>
      <c r="L675" t="s">
        <v>19326</v>
      </c>
      <c r="M675" t="s">
        <v>18692</v>
      </c>
      <c r="N675" t="s">
        <v>18707</v>
      </c>
      <c r="O675" t="s">
        <v>8262</v>
      </c>
      <c r="P675"/>
      <c r="Q675" t="s">
        <v>19219</v>
      </c>
      <c r="R675"/>
      <c r="S675" t="s">
        <v>19495</v>
      </c>
      <c r="T675"/>
      <c r="U675" t="s">
        <v>18715</v>
      </c>
      <c r="V675" t="s">
        <v>18935</v>
      </c>
      <c r="W675" t="s">
        <v>18935</v>
      </c>
      <c r="X675"/>
    </row>
    <row r="676">
      <c r="A676" t="s">
        <v>18742</v>
      </c>
      <c r="B676"/>
      <c r="C676" t="s">
        <v>8271</v>
      </c>
      <c r="D676" t="s">
        <v>19355</v>
      </c>
      <c r="E676" t="s">
        <v>190</v>
      </c>
      <c r="F676" t="s">
        <v>747</v>
      </c>
      <c r="G676" t="s">
        <v>8437</v>
      </c>
      <c r="H676" t="s">
        <v>19467</v>
      </c>
      <c r="I676"/>
      <c r="J676" t="s">
        <v>189</v>
      </c>
      <c r="K676" t="s">
        <v>8042</v>
      </c>
      <c r="L676" t="s">
        <v>19326</v>
      </c>
      <c r="M676" t="s">
        <v>18692</v>
      </c>
      <c r="N676" t="s">
        <v>18711</v>
      </c>
      <c r="O676" t="s">
        <v>8262</v>
      </c>
      <c r="P676"/>
      <c r="Q676" t="s">
        <v>19219</v>
      </c>
      <c r="R676"/>
      <c r="S676" t="s">
        <v>19495</v>
      </c>
      <c r="T676"/>
      <c r="U676" t="s">
        <v>18715</v>
      </c>
      <c r="V676" t="s">
        <v>18935</v>
      </c>
      <c r="W676" t="s">
        <v>18935</v>
      </c>
      <c r="X676"/>
    </row>
    <row r="677">
      <c r="A677" t="s">
        <v>18742</v>
      </c>
      <c r="B677"/>
      <c r="C677" t="s">
        <v>8271</v>
      </c>
      <c r="D677" t="s">
        <v>19355</v>
      </c>
      <c r="E677" t="s">
        <v>190</v>
      </c>
      <c r="F677" t="s">
        <v>747</v>
      </c>
      <c r="G677" t="s">
        <v>8437</v>
      </c>
      <c r="H677" t="s">
        <v>19467</v>
      </c>
      <c r="I677"/>
      <c r="J677" t="s">
        <v>189</v>
      </c>
      <c r="K677" t="s">
        <v>8042</v>
      </c>
      <c r="L677" t="s">
        <v>19326</v>
      </c>
      <c r="M677" t="s">
        <v>18692</v>
      </c>
      <c r="N677" t="s">
        <v>18697</v>
      </c>
      <c r="O677" t="s">
        <v>8262</v>
      </c>
      <c r="P677"/>
      <c r="Q677" t="s">
        <v>19219</v>
      </c>
      <c r="R677"/>
      <c r="S677"/>
      <c r="T677"/>
      <c r="U677" t="s">
        <v>18715</v>
      </c>
      <c r="V677" t="s">
        <v>18935</v>
      </c>
      <c r="W677" t="s">
        <v>18935</v>
      </c>
      <c r="X677"/>
    </row>
    <row r="678">
      <c r="A678" t="s">
        <v>18742</v>
      </c>
      <c r="B678" t="s">
        <v>17940</v>
      </c>
      <c r="C678" t="s">
        <v>8271</v>
      </c>
      <c r="D678" t="s">
        <v>19355</v>
      </c>
      <c r="E678" t="s">
        <v>190</v>
      </c>
      <c r="F678" t="s">
        <v>803</v>
      </c>
      <c r="G678" t="s">
        <v>8437</v>
      </c>
      <c r="H678" t="s">
        <v>19467</v>
      </c>
      <c r="I678"/>
      <c r="J678" t="s">
        <v>189</v>
      </c>
      <c r="K678" t="s">
        <v>802</v>
      </c>
      <c r="L678" t="s">
        <v>19496</v>
      </c>
      <c r="M678" t="s">
        <v>18691</v>
      </c>
      <c r="N678" t="s">
        <v>18581</v>
      </c>
      <c r="O678" t="s">
        <v>8262</v>
      </c>
      <c r="P678"/>
      <c r="Q678" t="s">
        <v>19042</v>
      </c>
      <c r="R678"/>
      <c r="S678"/>
      <c r="T678"/>
      <c r="U678" t="s">
        <v>7775</v>
      </c>
      <c r="V678" t="s">
        <v>19355</v>
      </c>
      <c r="W678" t="s">
        <v>19312</v>
      </c>
      <c r="X678"/>
    </row>
    <row r="679">
      <c r="A679" t="s">
        <v>18742</v>
      </c>
      <c r="B679"/>
      <c r="C679" t="s">
        <v>8271</v>
      </c>
      <c r="D679" t="s">
        <v>19355</v>
      </c>
      <c r="E679" t="s">
        <v>190</v>
      </c>
      <c r="F679" t="s">
        <v>747</v>
      </c>
      <c r="G679" t="s">
        <v>8437</v>
      </c>
      <c r="H679" t="s">
        <v>19481</v>
      </c>
      <c r="I679"/>
      <c r="J679" t="s">
        <v>189</v>
      </c>
      <c r="K679" t="s">
        <v>8042</v>
      </c>
      <c r="L679" t="s">
        <v>19493</v>
      </c>
      <c r="M679" t="s">
        <v>7776</v>
      </c>
      <c r="N679" t="s">
        <v>18698</v>
      </c>
      <c r="O679" t="s">
        <v>7784</v>
      </c>
      <c r="P679"/>
      <c r="Q679" t="s">
        <v>19494</v>
      </c>
      <c r="R679"/>
      <c r="S679" t="s">
        <v>19495</v>
      </c>
      <c r="T679"/>
      <c r="U679" t="s">
        <v>18715</v>
      </c>
      <c r="V679" t="s">
        <v>19497</v>
      </c>
      <c r="W679" t="s">
        <v>19497</v>
      </c>
      <c r="X679"/>
    </row>
    <row r="680">
      <c r="A680" t="s">
        <v>18742</v>
      </c>
      <c r="B680" t="s">
        <v>17941</v>
      </c>
      <c r="C680" t="s">
        <v>8272</v>
      </c>
      <c r="D680" t="s">
        <v>19498</v>
      </c>
      <c r="E680" t="s">
        <v>261</v>
      </c>
      <c r="F680" t="s">
        <v>88</v>
      </c>
      <c r="G680" t="s">
        <v>8437</v>
      </c>
      <c r="H680" t="s">
        <v>19467</v>
      </c>
      <c r="I680"/>
      <c r="J680" t="s">
        <v>2</v>
      </c>
      <c r="K680" t="s">
        <v>87</v>
      </c>
      <c r="L680" t="s">
        <v>19499</v>
      </c>
      <c r="M680" t="s">
        <v>18691</v>
      </c>
      <c r="N680" t="s">
        <v>7771</v>
      </c>
      <c r="O680" t="s">
        <v>7784</v>
      </c>
      <c r="P680"/>
      <c r="Q680" t="s">
        <v>19380</v>
      </c>
      <c r="R680"/>
      <c r="S680"/>
      <c r="T680"/>
      <c r="U680" t="s">
        <v>18715</v>
      </c>
      <c r="V680" t="s">
        <v>19473</v>
      </c>
      <c r="W680" t="s">
        <v>19369</v>
      </c>
      <c r="X680"/>
    </row>
    <row r="681">
      <c r="A681" t="s">
        <v>18742</v>
      </c>
      <c r="B681" t="s">
        <v>17939</v>
      </c>
      <c r="C681" t="s">
        <v>8272</v>
      </c>
      <c r="D681" t="s">
        <v>19498</v>
      </c>
      <c r="E681" t="s">
        <v>261</v>
      </c>
      <c r="F681" t="s">
        <v>132</v>
      </c>
      <c r="G681" t="s">
        <v>8437</v>
      </c>
      <c r="H681" t="s">
        <v>19467</v>
      </c>
      <c r="I681"/>
      <c r="J681" t="s">
        <v>2</v>
      </c>
      <c r="K681" t="s">
        <v>131</v>
      </c>
      <c r="L681" t="s">
        <v>7916</v>
      </c>
      <c r="M681" t="s">
        <v>18691</v>
      </c>
      <c r="N681" t="s">
        <v>7771</v>
      </c>
      <c r="O681" t="s">
        <v>8262</v>
      </c>
      <c r="P681"/>
      <c r="Q681" t="s">
        <v>19472</v>
      </c>
      <c r="R681"/>
      <c r="S681"/>
      <c r="T681"/>
      <c r="U681" t="s">
        <v>18715</v>
      </c>
      <c r="V681" t="s">
        <v>19473</v>
      </c>
      <c r="W681" t="s">
        <v>18760</v>
      </c>
      <c r="X681"/>
    </row>
    <row r="682">
      <c r="A682" t="s">
        <v>18742</v>
      </c>
      <c r="B682" t="s">
        <v>17941</v>
      </c>
      <c r="C682" t="s">
        <v>8272</v>
      </c>
      <c r="D682" t="s">
        <v>19498</v>
      </c>
      <c r="E682" t="s">
        <v>261</v>
      </c>
      <c r="F682" t="s">
        <v>148</v>
      </c>
      <c r="G682" t="s">
        <v>8437</v>
      </c>
      <c r="H682" t="s">
        <v>19467</v>
      </c>
      <c r="I682"/>
      <c r="J682" t="s">
        <v>2</v>
      </c>
      <c r="K682" t="s">
        <v>147</v>
      </c>
      <c r="L682" t="s">
        <v>18848</v>
      </c>
      <c r="M682" t="s">
        <v>18691</v>
      </c>
      <c r="N682" t="s">
        <v>7772</v>
      </c>
      <c r="O682" t="s">
        <v>7784</v>
      </c>
      <c r="P682"/>
      <c r="Q682" t="s">
        <v>19295</v>
      </c>
      <c r="R682"/>
      <c r="S682"/>
      <c r="T682"/>
      <c r="U682" t="s">
        <v>18715</v>
      </c>
      <c r="V682" t="s">
        <v>18759</v>
      </c>
      <c r="W682" t="s">
        <v>19500</v>
      </c>
      <c r="X682"/>
    </row>
    <row r="683">
      <c r="A683" t="s">
        <v>18742</v>
      </c>
      <c r="B683" t="s">
        <v>17939</v>
      </c>
      <c r="C683" t="s">
        <v>8272</v>
      </c>
      <c r="D683" t="s">
        <v>19498</v>
      </c>
      <c r="E683" t="s">
        <v>261</v>
      </c>
      <c r="F683" t="s">
        <v>232</v>
      </c>
      <c r="G683" t="s">
        <v>8437</v>
      </c>
      <c r="H683" t="s">
        <v>19481</v>
      </c>
      <c r="I683"/>
      <c r="J683" t="s">
        <v>2</v>
      </c>
      <c r="K683" t="s">
        <v>231</v>
      </c>
      <c r="L683" t="s">
        <v>18847</v>
      </c>
      <c r="M683" t="s">
        <v>18691</v>
      </c>
      <c r="N683" t="s">
        <v>7771</v>
      </c>
      <c r="O683" t="s">
        <v>7784</v>
      </c>
      <c r="P683" t="s">
        <v>18810</v>
      </c>
      <c r="Q683" t="s">
        <v>19396</v>
      </c>
      <c r="R683"/>
      <c r="S683"/>
      <c r="T683"/>
      <c r="U683" t="s">
        <v>18715</v>
      </c>
      <c r="V683" t="s">
        <v>18928</v>
      </c>
      <c r="W683" t="s">
        <v>19029</v>
      </c>
      <c r="X683" t="s">
        <v>19501</v>
      </c>
    </row>
    <row r="684">
      <c r="A684" t="s">
        <v>18742</v>
      </c>
      <c r="B684" t="s">
        <v>17942</v>
      </c>
      <c r="C684" t="s">
        <v>8273</v>
      </c>
      <c r="D684" t="s">
        <v>18757</v>
      </c>
      <c r="E684" t="s">
        <v>90</v>
      </c>
      <c r="F684" t="s">
        <v>6501</v>
      </c>
      <c r="G684" t="s">
        <v>18652</v>
      </c>
      <c r="H684" t="s">
        <v>7819</v>
      </c>
      <c r="I684"/>
      <c r="J684" t="s">
        <v>89</v>
      </c>
      <c r="K684" t="s">
        <v>6500</v>
      </c>
      <c r="L684"/>
      <c r="M684" t="s">
        <v>18691</v>
      </c>
      <c r="N684" t="s">
        <v>7771</v>
      </c>
      <c r="O684" t="s">
        <v>7784</v>
      </c>
      <c r="P684" t="s">
        <v>18929</v>
      </c>
      <c r="Q684" t="s">
        <v>18929</v>
      </c>
      <c r="R684"/>
      <c r="S684"/>
      <c r="T684"/>
      <c r="U684" t="s">
        <v>18715</v>
      </c>
      <c r="V684" t="s">
        <v>18795</v>
      </c>
      <c r="W684" t="s">
        <v>18795</v>
      </c>
      <c r="X684"/>
    </row>
    <row r="685">
      <c r="A685" t="s">
        <v>18742</v>
      </c>
      <c r="B685" t="s">
        <v>17942</v>
      </c>
      <c r="C685" t="s">
        <v>8273</v>
      </c>
      <c r="D685" t="s">
        <v>18757</v>
      </c>
      <c r="E685" t="s">
        <v>90</v>
      </c>
      <c r="F685" t="s">
        <v>6518</v>
      </c>
      <c r="G685" t="s">
        <v>18652</v>
      </c>
      <c r="H685" t="s">
        <v>7819</v>
      </c>
      <c r="I685"/>
      <c r="J685" t="s">
        <v>89</v>
      </c>
      <c r="K685" t="s">
        <v>6517</v>
      </c>
      <c r="L685"/>
      <c r="M685" t="s">
        <v>18691</v>
      </c>
      <c r="N685" t="s">
        <v>7771</v>
      </c>
      <c r="O685" t="s">
        <v>7784</v>
      </c>
      <c r="P685" t="s">
        <v>18861</v>
      </c>
      <c r="Q685" t="s">
        <v>18861</v>
      </c>
      <c r="R685"/>
      <c r="S685"/>
      <c r="T685"/>
      <c r="U685" t="s">
        <v>18715</v>
      </c>
      <c r="V685" t="s">
        <v>18795</v>
      </c>
      <c r="W685" t="s">
        <v>18795</v>
      </c>
      <c r="X685"/>
    </row>
    <row r="686">
      <c r="A686" t="s">
        <v>18742</v>
      </c>
      <c r="B686" t="s">
        <v>17939</v>
      </c>
      <c r="C686" t="s">
        <v>8272</v>
      </c>
      <c r="D686" t="s">
        <v>19502</v>
      </c>
      <c r="E686" t="s">
        <v>261</v>
      </c>
      <c r="F686" t="s">
        <v>192</v>
      </c>
      <c r="G686" t="s">
        <v>7802</v>
      </c>
      <c r="H686" t="s">
        <v>19503</v>
      </c>
      <c r="I686" t="s">
        <v>19504</v>
      </c>
      <c r="J686" t="s">
        <v>2</v>
      </c>
      <c r="K686" t="s">
        <v>191</v>
      </c>
      <c r="L686" t="s">
        <v>19505</v>
      </c>
      <c r="M686" t="s">
        <v>18691</v>
      </c>
      <c r="N686" t="s">
        <v>7771</v>
      </c>
      <c r="O686" t="s">
        <v>7784</v>
      </c>
      <c r="P686" t="s">
        <v>18854</v>
      </c>
      <c r="Q686" t="s">
        <v>19202</v>
      </c>
      <c r="R686" t="s">
        <v>19506</v>
      </c>
      <c r="S686"/>
      <c r="T686"/>
      <c r="U686" t="s">
        <v>18715</v>
      </c>
      <c r="V686" t="s">
        <v>19507</v>
      </c>
      <c r="W686" t="s">
        <v>19508</v>
      </c>
      <c r="X686" t="s">
        <v>19509</v>
      </c>
    </row>
    <row r="687">
      <c r="A687" t="s">
        <v>18742</v>
      </c>
      <c r="B687" t="s">
        <v>17941</v>
      </c>
      <c r="C687" t="s">
        <v>8273</v>
      </c>
      <c r="D687" t="s">
        <v>19502</v>
      </c>
      <c r="E687" t="s">
        <v>90</v>
      </c>
      <c r="F687" t="s">
        <v>6475</v>
      </c>
      <c r="G687" t="s">
        <v>7802</v>
      </c>
      <c r="H687"/>
      <c r="I687" t="s">
        <v>8229</v>
      </c>
      <c r="J687" t="s">
        <v>89</v>
      </c>
      <c r="K687" t="s">
        <v>6474</v>
      </c>
      <c r="L687" t="s">
        <v>18847</v>
      </c>
      <c r="M687" t="s">
        <v>18691</v>
      </c>
      <c r="N687" t="s">
        <v>7771</v>
      </c>
      <c r="O687" t="s">
        <v>7784</v>
      </c>
      <c r="P687" t="s">
        <v>19510</v>
      </c>
      <c r="Q687" t="s">
        <v>19510</v>
      </c>
      <c r="R687" t="s">
        <v>19511</v>
      </c>
      <c r="S687" t="s">
        <v>18961</v>
      </c>
      <c r="T687"/>
      <c r="U687" t="s">
        <v>18715</v>
      </c>
      <c r="V687" t="s">
        <v>18962</v>
      </c>
      <c r="W687" t="s">
        <v>18962</v>
      </c>
      <c r="X687" t="s">
        <v>19512</v>
      </c>
    </row>
    <row r="688">
      <c r="A688" t="s">
        <v>18742</v>
      </c>
      <c r="B688" t="s">
        <v>17941</v>
      </c>
      <c r="C688" t="s">
        <v>8273</v>
      </c>
      <c r="D688" t="s">
        <v>19502</v>
      </c>
      <c r="E688" t="s">
        <v>90</v>
      </c>
      <c r="F688" t="s">
        <v>6475</v>
      </c>
      <c r="G688" t="s">
        <v>7802</v>
      </c>
      <c r="H688"/>
      <c r="I688" t="s">
        <v>8229</v>
      </c>
      <c r="J688" t="s">
        <v>89</v>
      </c>
      <c r="K688" t="s">
        <v>6474</v>
      </c>
      <c r="L688" t="s">
        <v>18863</v>
      </c>
      <c r="M688" t="s">
        <v>18691</v>
      </c>
      <c r="N688" t="s">
        <v>7771</v>
      </c>
      <c r="O688" t="s">
        <v>7784</v>
      </c>
      <c r="P688" t="s">
        <v>18907</v>
      </c>
      <c r="Q688" t="s">
        <v>18907</v>
      </c>
      <c r="R688" t="s">
        <v>19511</v>
      </c>
      <c r="S688" t="s">
        <v>18961</v>
      </c>
      <c r="T688"/>
      <c r="U688" t="s">
        <v>18715</v>
      </c>
      <c r="V688" t="s">
        <v>18971</v>
      </c>
      <c r="W688" t="s">
        <v>18971</v>
      </c>
      <c r="X688" t="s">
        <v>19512</v>
      </c>
    </row>
    <row r="689">
      <c r="A689" t="s">
        <v>18742</v>
      </c>
      <c r="B689" t="s">
        <v>17941</v>
      </c>
      <c r="C689" t="s">
        <v>8273</v>
      </c>
      <c r="D689" t="s">
        <v>19502</v>
      </c>
      <c r="E689" t="s">
        <v>90</v>
      </c>
      <c r="F689" t="s">
        <v>6475</v>
      </c>
      <c r="G689" t="s">
        <v>7802</v>
      </c>
      <c r="H689"/>
      <c r="I689" t="s">
        <v>8229</v>
      </c>
      <c r="J689" t="s">
        <v>89</v>
      </c>
      <c r="K689" t="s">
        <v>6474</v>
      </c>
      <c r="L689" t="s">
        <v>18859</v>
      </c>
      <c r="M689" t="s">
        <v>18691</v>
      </c>
      <c r="N689" t="s">
        <v>7771</v>
      </c>
      <c r="O689" t="s">
        <v>7784</v>
      </c>
      <c r="P689" t="s">
        <v>19513</v>
      </c>
      <c r="Q689" t="s">
        <v>19513</v>
      </c>
      <c r="R689" t="s">
        <v>19511</v>
      </c>
      <c r="S689" t="s">
        <v>18961</v>
      </c>
      <c r="T689"/>
      <c r="U689" t="s">
        <v>18715</v>
      </c>
      <c r="V689" t="s">
        <v>18971</v>
      </c>
      <c r="W689" t="s">
        <v>18971</v>
      </c>
      <c r="X689" t="s">
        <v>19512</v>
      </c>
    </row>
    <row r="690">
      <c r="A690" t="s">
        <v>18742</v>
      </c>
      <c r="B690" t="s">
        <v>17941</v>
      </c>
      <c r="C690" t="s">
        <v>8273</v>
      </c>
      <c r="D690" t="s">
        <v>19502</v>
      </c>
      <c r="E690" t="s">
        <v>90</v>
      </c>
      <c r="F690" t="s">
        <v>6475</v>
      </c>
      <c r="G690" t="s">
        <v>7802</v>
      </c>
      <c r="H690"/>
      <c r="I690" t="s">
        <v>8229</v>
      </c>
      <c r="J690" t="s">
        <v>89</v>
      </c>
      <c r="K690" t="s">
        <v>6474</v>
      </c>
      <c r="L690" t="s">
        <v>18848</v>
      </c>
      <c r="M690" t="s">
        <v>18691</v>
      </c>
      <c r="N690" t="s">
        <v>7771</v>
      </c>
      <c r="O690" t="s">
        <v>7784</v>
      </c>
      <c r="P690" t="s">
        <v>19421</v>
      </c>
      <c r="Q690" t="s">
        <v>19421</v>
      </c>
      <c r="R690" t="s">
        <v>19511</v>
      </c>
      <c r="S690" t="s">
        <v>18912</v>
      </c>
      <c r="T690"/>
      <c r="U690" t="s">
        <v>18715</v>
      </c>
      <c r="V690" t="s">
        <v>19253</v>
      </c>
      <c r="W690" t="s">
        <v>19253</v>
      </c>
      <c r="X690" t="s">
        <v>19514</v>
      </c>
    </row>
    <row r="691">
      <c r="A691" t="s">
        <v>18742</v>
      </c>
      <c r="B691" t="s">
        <v>17941</v>
      </c>
      <c r="C691" t="s">
        <v>8273</v>
      </c>
      <c r="D691" t="s">
        <v>19502</v>
      </c>
      <c r="E691" t="s">
        <v>90</v>
      </c>
      <c r="F691" t="s">
        <v>6475</v>
      </c>
      <c r="G691" t="s">
        <v>7802</v>
      </c>
      <c r="H691"/>
      <c r="I691" t="s">
        <v>8229</v>
      </c>
      <c r="J691" t="s">
        <v>89</v>
      </c>
      <c r="K691" t="s">
        <v>6474</v>
      </c>
      <c r="L691" t="s">
        <v>18843</v>
      </c>
      <c r="M691" t="s">
        <v>18691</v>
      </c>
      <c r="N691" t="s">
        <v>7771</v>
      </c>
      <c r="O691" t="s">
        <v>7784</v>
      </c>
      <c r="P691" t="s">
        <v>18855</v>
      </c>
      <c r="Q691" t="s">
        <v>18855</v>
      </c>
      <c r="R691" t="s">
        <v>19511</v>
      </c>
      <c r="S691" t="s">
        <v>18843</v>
      </c>
      <c r="T691"/>
      <c r="U691" t="s">
        <v>18715</v>
      </c>
      <c r="V691" t="s">
        <v>18962</v>
      </c>
      <c r="W691" t="s">
        <v>18962</v>
      </c>
      <c r="X691" t="s">
        <v>19514</v>
      </c>
    </row>
    <row r="692">
      <c r="A692" t="s">
        <v>18742</v>
      </c>
      <c r="B692" t="s">
        <v>17941</v>
      </c>
      <c r="C692" t="s">
        <v>8273</v>
      </c>
      <c r="D692" t="s">
        <v>19502</v>
      </c>
      <c r="E692" t="s">
        <v>90</v>
      </c>
      <c r="F692" t="s">
        <v>6475</v>
      </c>
      <c r="G692" t="s">
        <v>7802</v>
      </c>
      <c r="H692"/>
      <c r="I692" t="s">
        <v>8229</v>
      </c>
      <c r="J692" t="s">
        <v>89</v>
      </c>
      <c r="K692" t="s">
        <v>6474</v>
      </c>
      <c r="L692" t="s">
        <v>18866</v>
      </c>
      <c r="M692" t="s">
        <v>18691</v>
      </c>
      <c r="N692" t="s">
        <v>7771</v>
      </c>
      <c r="O692" t="s">
        <v>7784</v>
      </c>
      <c r="P692" t="s">
        <v>18843</v>
      </c>
      <c r="Q692" t="s">
        <v>18843</v>
      </c>
      <c r="R692" t="s">
        <v>19511</v>
      </c>
      <c r="S692" t="s">
        <v>18961</v>
      </c>
      <c r="T692"/>
      <c r="U692" t="s">
        <v>18715</v>
      </c>
      <c r="V692" t="s">
        <v>18971</v>
      </c>
      <c r="W692" t="s">
        <v>18971</v>
      </c>
      <c r="X692" t="s">
        <v>19514</v>
      </c>
    </row>
    <row r="693">
      <c r="A693" t="s">
        <v>18742</v>
      </c>
      <c r="B693" t="s">
        <v>17941</v>
      </c>
      <c r="C693" t="s">
        <v>8273</v>
      </c>
      <c r="D693" t="s">
        <v>19502</v>
      </c>
      <c r="E693" t="s">
        <v>90</v>
      </c>
      <c r="F693" t="s">
        <v>6475</v>
      </c>
      <c r="G693" t="s">
        <v>7802</v>
      </c>
      <c r="H693"/>
      <c r="I693" t="s">
        <v>8229</v>
      </c>
      <c r="J693" t="s">
        <v>89</v>
      </c>
      <c r="K693" t="s">
        <v>6474</v>
      </c>
      <c r="L693" t="s">
        <v>18869</v>
      </c>
      <c r="M693" t="s">
        <v>18691</v>
      </c>
      <c r="N693" t="s">
        <v>7771</v>
      </c>
      <c r="O693" t="s">
        <v>7784</v>
      </c>
      <c r="P693" t="s">
        <v>19093</v>
      </c>
      <c r="Q693" t="s">
        <v>19093</v>
      </c>
      <c r="R693" t="s">
        <v>19511</v>
      </c>
      <c r="S693" t="s">
        <v>18961</v>
      </c>
      <c r="T693"/>
      <c r="U693" t="s">
        <v>18715</v>
      </c>
      <c r="V693" t="s">
        <v>18971</v>
      </c>
      <c r="W693" t="s">
        <v>18971</v>
      </c>
      <c r="X693" t="s">
        <v>19514</v>
      </c>
    </row>
    <row r="694">
      <c r="A694" t="s">
        <v>18742</v>
      </c>
      <c r="B694" t="s">
        <v>17941</v>
      </c>
      <c r="C694" t="s">
        <v>8273</v>
      </c>
      <c r="D694" t="s">
        <v>19502</v>
      </c>
      <c r="E694" t="s">
        <v>90</v>
      </c>
      <c r="F694" t="s">
        <v>6475</v>
      </c>
      <c r="G694" t="s">
        <v>7802</v>
      </c>
      <c r="H694"/>
      <c r="I694" t="s">
        <v>8229</v>
      </c>
      <c r="J694" t="s">
        <v>89</v>
      </c>
      <c r="K694" t="s">
        <v>6474</v>
      </c>
      <c r="L694" t="s">
        <v>18863</v>
      </c>
      <c r="M694" t="s">
        <v>18691</v>
      </c>
      <c r="N694" t="s">
        <v>7771</v>
      </c>
      <c r="O694" t="s">
        <v>7784</v>
      </c>
      <c r="P694" t="s">
        <v>18847</v>
      </c>
      <c r="Q694" t="s">
        <v>18847</v>
      </c>
      <c r="R694" t="s">
        <v>19511</v>
      </c>
      <c r="S694"/>
      <c r="T694"/>
      <c r="U694" t="s">
        <v>18715</v>
      </c>
      <c r="V694" t="s">
        <v>19253</v>
      </c>
      <c r="W694" t="s">
        <v>19253</v>
      </c>
      <c r="X694" t="s">
        <v>19514</v>
      </c>
    </row>
    <row r="695">
      <c r="A695" t="s">
        <v>18742</v>
      </c>
      <c r="B695" t="s">
        <v>17939</v>
      </c>
      <c r="C695" t="s">
        <v>8273</v>
      </c>
      <c r="D695" t="s">
        <v>19502</v>
      </c>
      <c r="E695" t="s">
        <v>90</v>
      </c>
      <c r="F695" t="s">
        <v>6482</v>
      </c>
      <c r="G695" t="s">
        <v>7802</v>
      </c>
      <c r="H695" t="s">
        <v>19515</v>
      </c>
      <c r="I695" t="s">
        <v>8229</v>
      </c>
      <c r="J695" t="s">
        <v>89</v>
      </c>
      <c r="K695" t="s">
        <v>754</v>
      </c>
      <c r="L695" t="s">
        <v>18848</v>
      </c>
      <c r="M695" t="s">
        <v>18691</v>
      </c>
      <c r="N695" t="s">
        <v>7771</v>
      </c>
      <c r="O695" t="s">
        <v>7784</v>
      </c>
      <c r="P695" t="s">
        <v>18847</v>
      </c>
      <c r="Q695" t="s">
        <v>18847</v>
      </c>
      <c r="R695" t="s">
        <v>19511</v>
      </c>
      <c r="S695" t="s">
        <v>18961</v>
      </c>
      <c r="T695"/>
      <c r="U695" t="s">
        <v>18715</v>
      </c>
      <c r="V695" t="s">
        <v>18962</v>
      </c>
      <c r="W695" t="s">
        <v>18962</v>
      </c>
      <c r="X695" t="s">
        <v>19514</v>
      </c>
    </row>
    <row r="696">
      <c r="A696" t="s">
        <v>18742</v>
      </c>
      <c r="B696" t="s">
        <v>17939</v>
      </c>
      <c r="C696" t="s">
        <v>8273</v>
      </c>
      <c r="D696" t="s">
        <v>19502</v>
      </c>
      <c r="E696" t="s">
        <v>90</v>
      </c>
      <c r="F696" t="s">
        <v>6482</v>
      </c>
      <c r="G696" t="s">
        <v>7802</v>
      </c>
      <c r="H696" t="s">
        <v>19515</v>
      </c>
      <c r="I696" t="s">
        <v>8229</v>
      </c>
      <c r="J696" t="s">
        <v>89</v>
      </c>
      <c r="K696" t="s">
        <v>754</v>
      </c>
      <c r="L696" t="s">
        <v>18852</v>
      </c>
      <c r="M696" t="s">
        <v>18691</v>
      </c>
      <c r="N696" t="s">
        <v>7771</v>
      </c>
      <c r="O696" t="s">
        <v>7784</v>
      </c>
      <c r="P696" t="s">
        <v>18848</v>
      </c>
      <c r="Q696" t="s">
        <v>18848</v>
      </c>
      <c r="R696" t="s">
        <v>19511</v>
      </c>
      <c r="S696" t="s">
        <v>18961</v>
      </c>
      <c r="T696"/>
      <c r="U696" t="s">
        <v>18715</v>
      </c>
      <c r="V696" t="s">
        <v>18962</v>
      </c>
      <c r="W696" t="s">
        <v>18962</v>
      </c>
      <c r="X696" t="s">
        <v>19514</v>
      </c>
    </row>
    <row r="697">
      <c r="A697" t="s">
        <v>18742</v>
      </c>
      <c r="B697" t="s">
        <v>17939</v>
      </c>
      <c r="C697" t="s">
        <v>8273</v>
      </c>
      <c r="D697" t="s">
        <v>19502</v>
      </c>
      <c r="E697" t="s">
        <v>90</v>
      </c>
      <c r="F697" t="s">
        <v>6482</v>
      </c>
      <c r="G697" t="s">
        <v>7802</v>
      </c>
      <c r="H697" t="s">
        <v>19515</v>
      </c>
      <c r="I697" t="s">
        <v>8229</v>
      </c>
      <c r="J697" t="s">
        <v>89</v>
      </c>
      <c r="K697" t="s">
        <v>754</v>
      </c>
      <c r="L697" t="s">
        <v>18847</v>
      </c>
      <c r="M697" t="s">
        <v>18691</v>
      </c>
      <c r="N697" t="s">
        <v>7771</v>
      </c>
      <c r="O697" t="s">
        <v>7784</v>
      </c>
      <c r="P697" t="s">
        <v>19202</v>
      </c>
      <c r="Q697" t="s">
        <v>19202</v>
      </c>
      <c r="R697" t="s">
        <v>19511</v>
      </c>
      <c r="S697" t="s">
        <v>18866</v>
      </c>
      <c r="T697"/>
      <c r="U697" t="s">
        <v>18715</v>
      </c>
      <c r="V697" t="s">
        <v>18962</v>
      </c>
      <c r="W697" t="s">
        <v>18962</v>
      </c>
      <c r="X697" t="s">
        <v>19514</v>
      </c>
    </row>
    <row r="698">
      <c r="A698" t="s">
        <v>18742</v>
      </c>
      <c r="B698" t="s">
        <v>17939</v>
      </c>
      <c r="C698" t="s">
        <v>8273</v>
      </c>
      <c r="D698" t="s">
        <v>19502</v>
      </c>
      <c r="E698" t="s">
        <v>90</v>
      </c>
      <c r="F698" t="s">
        <v>6482</v>
      </c>
      <c r="G698" t="s">
        <v>7802</v>
      </c>
      <c r="H698" t="s">
        <v>19515</v>
      </c>
      <c r="I698" t="s">
        <v>8229</v>
      </c>
      <c r="J698" t="s">
        <v>89</v>
      </c>
      <c r="K698" t="s">
        <v>754</v>
      </c>
      <c r="L698" t="s">
        <v>18843</v>
      </c>
      <c r="M698" t="s">
        <v>18691</v>
      </c>
      <c r="N698" t="s">
        <v>7771</v>
      </c>
      <c r="O698" t="s">
        <v>7784</v>
      </c>
      <c r="P698" t="s">
        <v>19271</v>
      </c>
      <c r="Q698" t="s">
        <v>19271</v>
      </c>
      <c r="R698" t="s">
        <v>19511</v>
      </c>
      <c r="S698" t="s">
        <v>18961</v>
      </c>
      <c r="T698"/>
      <c r="U698" t="s">
        <v>18715</v>
      </c>
      <c r="V698" t="s">
        <v>18962</v>
      </c>
      <c r="W698" t="s">
        <v>18962</v>
      </c>
      <c r="X698" t="s">
        <v>19514</v>
      </c>
    </row>
    <row r="699">
      <c r="A699" t="s">
        <v>18742</v>
      </c>
      <c r="B699" t="s">
        <v>17939</v>
      </c>
      <c r="C699" t="s">
        <v>8273</v>
      </c>
      <c r="D699" t="s">
        <v>19502</v>
      </c>
      <c r="E699" t="s">
        <v>90</v>
      </c>
      <c r="F699" t="s">
        <v>6482</v>
      </c>
      <c r="G699" t="s">
        <v>7802</v>
      </c>
      <c r="H699" t="s">
        <v>19515</v>
      </c>
      <c r="I699" t="s">
        <v>8229</v>
      </c>
      <c r="J699" t="s">
        <v>89</v>
      </c>
      <c r="K699" t="s">
        <v>754</v>
      </c>
      <c r="L699" t="s">
        <v>18866</v>
      </c>
      <c r="M699" t="s">
        <v>18691</v>
      </c>
      <c r="N699" t="s">
        <v>7771</v>
      </c>
      <c r="O699" t="s">
        <v>7784</v>
      </c>
      <c r="P699" t="s">
        <v>19513</v>
      </c>
      <c r="Q699" t="s">
        <v>19513</v>
      </c>
      <c r="R699" t="s">
        <v>19511</v>
      </c>
      <c r="S699" t="s">
        <v>18848</v>
      </c>
      <c r="T699"/>
      <c r="U699" t="s">
        <v>18715</v>
      </c>
      <c r="V699" t="s">
        <v>18781</v>
      </c>
      <c r="W699" t="s">
        <v>18781</v>
      </c>
      <c r="X699" t="s">
        <v>19514</v>
      </c>
    </row>
    <row r="700">
      <c r="A700" t="s">
        <v>18742</v>
      </c>
      <c r="B700" t="s">
        <v>17939</v>
      </c>
      <c r="C700" t="s">
        <v>8273</v>
      </c>
      <c r="D700" t="s">
        <v>19502</v>
      </c>
      <c r="E700" t="s">
        <v>90</v>
      </c>
      <c r="F700" t="s">
        <v>6482</v>
      </c>
      <c r="G700" t="s">
        <v>7802</v>
      </c>
      <c r="H700" t="s">
        <v>19515</v>
      </c>
      <c r="I700" t="s">
        <v>8229</v>
      </c>
      <c r="J700" t="s">
        <v>89</v>
      </c>
      <c r="K700" t="s">
        <v>754</v>
      </c>
      <c r="L700" t="s">
        <v>18869</v>
      </c>
      <c r="M700" t="s">
        <v>18691</v>
      </c>
      <c r="N700" t="s">
        <v>7771</v>
      </c>
      <c r="O700" t="s">
        <v>7784</v>
      </c>
      <c r="P700" t="s">
        <v>19136</v>
      </c>
      <c r="Q700" t="s">
        <v>19136</v>
      </c>
      <c r="R700" t="s">
        <v>19511</v>
      </c>
      <c r="S700" t="s">
        <v>18847</v>
      </c>
      <c r="T700"/>
      <c r="U700" t="s">
        <v>18715</v>
      </c>
      <c r="V700" t="s">
        <v>18962</v>
      </c>
      <c r="W700" t="s">
        <v>18962</v>
      </c>
      <c r="X700" t="s">
        <v>19514</v>
      </c>
    </row>
    <row r="701">
      <c r="A701" t="s">
        <v>18742</v>
      </c>
      <c r="B701" t="s">
        <v>17939</v>
      </c>
      <c r="C701" t="s">
        <v>8273</v>
      </c>
      <c r="D701" t="s">
        <v>19502</v>
      </c>
      <c r="E701" t="s">
        <v>90</v>
      </c>
      <c r="F701" t="s">
        <v>6482</v>
      </c>
      <c r="G701" t="s">
        <v>7802</v>
      </c>
      <c r="H701" t="s">
        <v>19515</v>
      </c>
      <c r="I701" t="s">
        <v>8229</v>
      </c>
      <c r="J701" t="s">
        <v>89</v>
      </c>
      <c r="K701" t="s">
        <v>754</v>
      </c>
      <c r="L701" t="s">
        <v>18863</v>
      </c>
      <c r="M701" t="s">
        <v>18691</v>
      </c>
      <c r="N701" t="s">
        <v>7771</v>
      </c>
      <c r="O701" t="s">
        <v>7784</v>
      </c>
      <c r="P701" t="s">
        <v>19012</v>
      </c>
      <c r="Q701" t="s">
        <v>19012</v>
      </c>
      <c r="R701" t="s">
        <v>19511</v>
      </c>
      <c r="S701" t="s">
        <v>18961</v>
      </c>
      <c r="T701"/>
      <c r="U701" t="s">
        <v>18715</v>
      </c>
      <c r="V701" t="s">
        <v>18962</v>
      </c>
      <c r="W701" t="s">
        <v>18962</v>
      </c>
      <c r="X701" t="s">
        <v>19514</v>
      </c>
    </row>
    <row r="702">
      <c r="A702" t="s">
        <v>18742</v>
      </c>
      <c r="B702" t="s">
        <v>17939</v>
      </c>
      <c r="C702" t="s">
        <v>8273</v>
      </c>
      <c r="D702" t="s">
        <v>19502</v>
      </c>
      <c r="E702" t="s">
        <v>90</v>
      </c>
      <c r="F702" t="s">
        <v>6482</v>
      </c>
      <c r="G702" t="s">
        <v>7802</v>
      </c>
      <c r="H702" t="s">
        <v>19515</v>
      </c>
      <c r="I702" t="s">
        <v>8229</v>
      </c>
      <c r="J702" t="s">
        <v>89</v>
      </c>
      <c r="K702" t="s">
        <v>754</v>
      </c>
      <c r="L702" t="s">
        <v>18859</v>
      </c>
      <c r="M702" t="s">
        <v>18691</v>
      </c>
      <c r="N702" t="s">
        <v>7771</v>
      </c>
      <c r="O702" t="s">
        <v>7784</v>
      </c>
      <c r="P702" t="s">
        <v>18952</v>
      </c>
      <c r="Q702" t="s">
        <v>18952</v>
      </c>
      <c r="R702" t="s">
        <v>19511</v>
      </c>
      <c r="S702" t="s">
        <v>18961</v>
      </c>
      <c r="T702"/>
      <c r="U702" t="s">
        <v>18715</v>
      </c>
      <c r="V702" t="s">
        <v>18962</v>
      </c>
      <c r="W702" t="s">
        <v>18962</v>
      </c>
      <c r="X702" t="s">
        <v>19514</v>
      </c>
    </row>
    <row r="703">
      <c r="A703" t="s">
        <v>18742</v>
      </c>
      <c r="B703" t="s">
        <v>17939</v>
      </c>
      <c r="C703" t="s">
        <v>8273</v>
      </c>
      <c r="D703" t="s">
        <v>19502</v>
      </c>
      <c r="E703" t="s">
        <v>90</v>
      </c>
      <c r="F703" t="s">
        <v>6482</v>
      </c>
      <c r="G703" t="s">
        <v>7802</v>
      </c>
      <c r="H703" t="s">
        <v>19515</v>
      </c>
      <c r="I703" t="s">
        <v>8229</v>
      </c>
      <c r="J703" t="s">
        <v>89</v>
      </c>
      <c r="K703" t="s">
        <v>754</v>
      </c>
      <c r="L703" t="s">
        <v>18855</v>
      </c>
      <c r="M703" t="s">
        <v>18691</v>
      </c>
      <c r="N703" t="s">
        <v>7771</v>
      </c>
      <c r="O703" t="s">
        <v>7784</v>
      </c>
      <c r="P703" t="s">
        <v>19386</v>
      </c>
      <c r="Q703" t="s">
        <v>19386</v>
      </c>
      <c r="R703" t="s">
        <v>19511</v>
      </c>
      <c r="S703" t="s">
        <v>18843</v>
      </c>
      <c r="T703"/>
      <c r="U703" t="s">
        <v>18715</v>
      </c>
      <c r="V703" t="s">
        <v>18962</v>
      </c>
      <c r="W703" t="s">
        <v>18962</v>
      </c>
      <c r="X703" t="s">
        <v>19514</v>
      </c>
    </row>
    <row r="704">
      <c r="A704" t="s">
        <v>18742</v>
      </c>
      <c r="B704"/>
      <c r="C704" t="s">
        <v>8273</v>
      </c>
      <c r="D704" t="s">
        <v>19502</v>
      </c>
      <c r="E704" t="s">
        <v>90</v>
      </c>
      <c r="F704" t="s">
        <v>6485</v>
      </c>
      <c r="G704" t="s">
        <v>7802</v>
      </c>
      <c r="H704"/>
      <c r="I704" t="s">
        <v>8229</v>
      </c>
      <c r="J704" t="s">
        <v>89</v>
      </c>
      <c r="K704" t="s">
        <v>901</v>
      </c>
      <c r="L704" t="s">
        <v>18863</v>
      </c>
      <c r="M704" t="s">
        <v>18691</v>
      </c>
      <c r="N704" t="s">
        <v>7771</v>
      </c>
      <c r="O704" t="s">
        <v>7784</v>
      </c>
      <c r="P704" t="s">
        <v>19421</v>
      </c>
      <c r="Q704" t="s">
        <v>19421</v>
      </c>
      <c r="R704" t="s">
        <v>19511</v>
      </c>
      <c r="S704"/>
      <c r="T704"/>
      <c r="U704" t="s">
        <v>18715</v>
      </c>
      <c r="V704" t="s">
        <v>18962</v>
      </c>
      <c r="W704" t="s">
        <v>18962</v>
      </c>
      <c r="X704" t="s">
        <v>19514</v>
      </c>
    </row>
    <row r="705">
      <c r="A705" t="s">
        <v>18742</v>
      </c>
      <c r="B705"/>
      <c r="C705" t="s">
        <v>8273</v>
      </c>
      <c r="D705" t="s">
        <v>19502</v>
      </c>
      <c r="E705" t="s">
        <v>90</v>
      </c>
      <c r="F705" t="s">
        <v>6485</v>
      </c>
      <c r="G705" t="s">
        <v>7802</v>
      </c>
      <c r="H705"/>
      <c r="I705" t="s">
        <v>8229</v>
      </c>
      <c r="J705" t="s">
        <v>89</v>
      </c>
      <c r="K705" t="s">
        <v>901</v>
      </c>
      <c r="L705" t="s">
        <v>18859</v>
      </c>
      <c r="M705" t="s">
        <v>18691</v>
      </c>
      <c r="N705" t="s">
        <v>7771</v>
      </c>
      <c r="O705" t="s">
        <v>7784</v>
      </c>
      <c r="P705" t="s">
        <v>18798</v>
      </c>
      <c r="Q705" t="s">
        <v>18798</v>
      </c>
      <c r="R705" t="s">
        <v>19511</v>
      </c>
      <c r="S705"/>
      <c r="T705"/>
      <c r="U705" t="s">
        <v>18715</v>
      </c>
      <c r="V705" t="s">
        <v>18962</v>
      </c>
      <c r="W705" t="s">
        <v>18962</v>
      </c>
      <c r="X705" t="s">
        <v>19514</v>
      </c>
    </row>
    <row r="706">
      <c r="A706" t="s">
        <v>18742</v>
      </c>
      <c r="B706"/>
      <c r="C706" t="s">
        <v>8273</v>
      </c>
      <c r="D706" t="s">
        <v>19502</v>
      </c>
      <c r="E706" t="s">
        <v>90</v>
      </c>
      <c r="F706" t="s">
        <v>6485</v>
      </c>
      <c r="G706" t="s">
        <v>7802</v>
      </c>
      <c r="H706"/>
      <c r="I706" t="s">
        <v>8229</v>
      </c>
      <c r="J706" t="s">
        <v>89</v>
      </c>
      <c r="K706" t="s">
        <v>901</v>
      </c>
      <c r="L706" t="s">
        <v>18855</v>
      </c>
      <c r="M706" t="s">
        <v>18691</v>
      </c>
      <c r="N706" t="s">
        <v>7771</v>
      </c>
      <c r="O706" t="s">
        <v>7784</v>
      </c>
      <c r="P706" t="s">
        <v>19093</v>
      </c>
      <c r="Q706" t="s">
        <v>19093</v>
      </c>
      <c r="R706" t="s">
        <v>19511</v>
      </c>
      <c r="S706"/>
      <c r="T706"/>
      <c r="U706" t="s">
        <v>18715</v>
      </c>
      <c r="V706" t="s">
        <v>18962</v>
      </c>
      <c r="W706" t="s">
        <v>18962</v>
      </c>
      <c r="X706" t="s">
        <v>19514</v>
      </c>
    </row>
    <row r="707">
      <c r="A707" t="s">
        <v>18742</v>
      </c>
      <c r="B707"/>
      <c r="C707" t="s">
        <v>8273</v>
      </c>
      <c r="D707" t="s">
        <v>19502</v>
      </c>
      <c r="E707" t="s">
        <v>90</v>
      </c>
      <c r="F707" t="s">
        <v>6493</v>
      </c>
      <c r="G707" t="s">
        <v>7802</v>
      </c>
      <c r="H707"/>
      <c r="I707" t="s">
        <v>8229</v>
      </c>
      <c r="J707" t="s">
        <v>89</v>
      </c>
      <c r="K707" t="s">
        <v>8195</v>
      </c>
      <c r="L707" t="s">
        <v>18843</v>
      </c>
      <c r="M707" t="s">
        <v>18691</v>
      </c>
      <c r="N707" t="s">
        <v>7771</v>
      </c>
      <c r="O707" t="s">
        <v>7784</v>
      </c>
      <c r="P707" t="s">
        <v>18852</v>
      </c>
      <c r="Q707" t="s">
        <v>18852</v>
      </c>
      <c r="R707" t="s">
        <v>19511</v>
      </c>
      <c r="S707"/>
      <c r="T707"/>
      <c r="U707" t="s">
        <v>18715</v>
      </c>
      <c r="V707" t="s">
        <v>18815</v>
      </c>
      <c r="W707" t="s">
        <v>18815</v>
      </c>
      <c r="X707" t="s">
        <v>19516</v>
      </c>
    </row>
    <row r="708">
      <c r="A708" t="s">
        <v>18742</v>
      </c>
      <c r="B708"/>
      <c r="C708" t="s">
        <v>8273</v>
      </c>
      <c r="D708" t="s">
        <v>19502</v>
      </c>
      <c r="E708" t="s">
        <v>90</v>
      </c>
      <c r="F708" t="s">
        <v>6493</v>
      </c>
      <c r="G708" t="s">
        <v>7802</v>
      </c>
      <c r="H708"/>
      <c r="I708" t="s">
        <v>8229</v>
      </c>
      <c r="J708" t="s">
        <v>89</v>
      </c>
      <c r="K708" t="s">
        <v>8195</v>
      </c>
      <c r="L708" t="s">
        <v>18848</v>
      </c>
      <c r="M708" t="s">
        <v>18691</v>
      </c>
      <c r="N708" t="s">
        <v>7771</v>
      </c>
      <c r="O708" t="s">
        <v>7784</v>
      </c>
      <c r="P708" t="s">
        <v>18809</v>
      </c>
      <c r="Q708" t="s">
        <v>18809</v>
      </c>
      <c r="R708" t="s">
        <v>19511</v>
      </c>
      <c r="S708"/>
      <c r="T708"/>
      <c r="U708" t="s">
        <v>18715</v>
      </c>
      <c r="V708" t="s">
        <v>19253</v>
      </c>
      <c r="W708" t="s">
        <v>19253</v>
      </c>
      <c r="X708" t="s">
        <v>19517</v>
      </c>
    </row>
    <row r="709">
      <c r="A709" t="s">
        <v>18742</v>
      </c>
      <c r="B709"/>
      <c r="C709" t="s">
        <v>8273</v>
      </c>
      <c r="D709" t="s">
        <v>19502</v>
      </c>
      <c r="E709" t="s">
        <v>90</v>
      </c>
      <c r="F709" t="s">
        <v>6493</v>
      </c>
      <c r="G709" t="s">
        <v>7802</v>
      </c>
      <c r="H709"/>
      <c r="I709" t="s">
        <v>8229</v>
      </c>
      <c r="J709" t="s">
        <v>89</v>
      </c>
      <c r="K709" t="s">
        <v>8195</v>
      </c>
      <c r="L709" t="s">
        <v>18852</v>
      </c>
      <c r="M709" t="s">
        <v>18691</v>
      </c>
      <c r="N709" t="s">
        <v>7771</v>
      </c>
      <c r="O709" t="s">
        <v>7784</v>
      </c>
      <c r="P709" t="s">
        <v>19016</v>
      </c>
      <c r="Q709" t="s">
        <v>19016</v>
      </c>
      <c r="R709" t="s">
        <v>19511</v>
      </c>
      <c r="S709"/>
      <c r="T709"/>
      <c r="U709" t="s">
        <v>18715</v>
      </c>
      <c r="V709" t="s">
        <v>19253</v>
      </c>
      <c r="W709" t="s">
        <v>19253</v>
      </c>
      <c r="X709" t="s">
        <v>19517</v>
      </c>
    </row>
    <row r="710">
      <c r="A710" t="s">
        <v>18742</v>
      </c>
      <c r="B710"/>
      <c r="C710" t="s">
        <v>8273</v>
      </c>
      <c r="D710" t="s">
        <v>19502</v>
      </c>
      <c r="E710" t="s">
        <v>90</v>
      </c>
      <c r="F710" t="s">
        <v>6493</v>
      </c>
      <c r="G710" t="s">
        <v>7802</v>
      </c>
      <c r="H710"/>
      <c r="I710" t="s">
        <v>8229</v>
      </c>
      <c r="J710" t="s">
        <v>89</v>
      </c>
      <c r="K710" t="s">
        <v>8195</v>
      </c>
      <c r="L710" t="s">
        <v>18847</v>
      </c>
      <c r="M710" t="s">
        <v>18691</v>
      </c>
      <c r="N710" t="s">
        <v>7771</v>
      </c>
      <c r="O710" t="s">
        <v>7784</v>
      </c>
      <c r="P710" t="s">
        <v>18866</v>
      </c>
      <c r="Q710" t="s">
        <v>18866</v>
      </c>
      <c r="R710" t="s">
        <v>19511</v>
      </c>
      <c r="S710"/>
      <c r="T710"/>
      <c r="U710" t="s">
        <v>18715</v>
      </c>
      <c r="V710" t="s">
        <v>19253</v>
      </c>
      <c r="W710" t="s">
        <v>19253</v>
      </c>
      <c r="X710" t="s">
        <v>19517</v>
      </c>
    </row>
    <row r="711">
      <c r="A711" t="s">
        <v>18742</v>
      </c>
      <c r="B711"/>
      <c r="C711" t="s">
        <v>8273</v>
      </c>
      <c r="D711" t="s">
        <v>19502</v>
      </c>
      <c r="E711" t="s">
        <v>90</v>
      </c>
      <c r="F711" t="s">
        <v>6493</v>
      </c>
      <c r="G711" t="s">
        <v>7802</v>
      </c>
      <c r="H711"/>
      <c r="I711" t="s">
        <v>8229</v>
      </c>
      <c r="J711" t="s">
        <v>89</v>
      </c>
      <c r="K711" t="s">
        <v>8195</v>
      </c>
      <c r="L711" t="s">
        <v>18843</v>
      </c>
      <c r="M711" t="s">
        <v>18691</v>
      </c>
      <c r="N711" t="s">
        <v>7771</v>
      </c>
      <c r="O711" t="s">
        <v>7784</v>
      </c>
      <c r="P711" t="s">
        <v>18929</v>
      </c>
      <c r="Q711" t="s">
        <v>18929</v>
      </c>
      <c r="R711" t="s">
        <v>19511</v>
      </c>
      <c r="S711"/>
      <c r="T711"/>
      <c r="U711" t="s">
        <v>18715</v>
      </c>
      <c r="V711" t="s">
        <v>18815</v>
      </c>
      <c r="W711" t="s">
        <v>18815</v>
      </c>
      <c r="X711" t="s">
        <v>19517</v>
      </c>
    </row>
    <row r="712">
      <c r="A712" t="s">
        <v>18742</v>
      </c>
      <c r="B712"/>
      <c r="C712" t="s">
        <v>8273</v>
      </c>
      <c r="D712" t="s">
        <v>19502</v>
      </c>
      <c r="E712" t="s">
        <v>90</v>
      </c>
      <c r="F712" t="s">
        <v>6493</v>
      </c>
      <c r="G712" t="s">
        <v>7802</v>
      </c>
      <c r="H712"/>
      <c r="I712" t="s">
        <v>8229</v>
      </c>
      <c r="J712" t="s">
        <v>89</v>
      </c>
      <c r="K712" t="s">
        <v>8195</v>
      </c>
      <c r="L712" t="s">
        <v>18866</v>
      </c>
      <c r="M712" t="s">
        <v>18691</v>
      </c>
      <c r="N712" t="s">
        <v>7771</v>
      </c>
      <c r="O712" t="s">
        <v>7784</v>
      </c>
      <c r="P712" t="s">
        <v>19077</v>
      </c>
      <c r="Q712" t="s">
        <v>19077</v>
      </c>
      <c r="R712" t="s">
        <v>19511</v>
      </c>
      <c r="S712"/>
      <c r="T712"/>
      <c r="U712" t="s">
        <v>18715</v>
      </c>
      <c r="V712" t="s">
        <v>18754</v>
      </c>
      <c r="W712" t="s">
        <v>18754</v>
      </c>
      <c r="X712" t="s">
        <v>19517</v>
      </c>
    </row>
    <row r="713">
      <c r="A713" t="s">
        <v>18742</v>
      </c>
      <c r="B713"/>
      <c r="C713" t="s">
        <v>8273</v>
      </c>
      <c r="D713" t="s">
        <v>19502</v>
      </c>
      <c r="E713" t="s">
        <v>90</v>
      </c>
      <c r="F713" t="s">
        <v>6493</v>
      </c>
      <c r="G713" t="s">
        <v>7802</v>
      </c>
      <c r="H713"/>
      <c r="I713" t="s">
        <v>8229</v>
      </c>
      <c r="J713" t="s">
        <v>89</v>
      </c>
      <c r="K713" t="s">
        <v>8195</v>
      </c>
      <c r="L713" t="s">
        <v>18869</v>
      </c>
      <c r="M713" t="s">
        <v>18691</v>
      </c>
      <c r="N713" t="s">
        <v>7771</v>
      </c>
      <c r="O713" t="s">
        <v>7784</v>
      </c>
      <c r="P713" t="s">
        <v>18991</v>
      </c>
      <c r="Q713" t="s">
        <v>18991</v>
      </c>
      <c r="R713" t="s">
        <v>19511</v>
      </c>
      <c r="S713"/>
      <c r="T713"/>
      <c r="U713" t="s">
        <v>18715</v>
      </c>
      <c r="V713" t="s">
        <v>19253</v>
      </c>
      <c r="W713" t="s">
        <v>19253</v>
      </c>
      <c r="X713" t="s">
        <v>19517</v>
      </c>
    </row>
    <row r="714">
      <c r="A714" t="s">
        <v>18742</v>
      </c>
      <c r="B714"/>
      <c r="C714" t="s">
        <v>8273</v>
      </c>
      <c r="D714" t="s">
        <v>19502</v>
      </c>
      <c r="E714" t="s">
        <v>90</v>
      </c>
      <c r="F714" t="s">
        <v>6493</v>
      </c>
      <c r="G714" t="s">
        <v>7802</v>
      </c>
      <c r="H714"/>
      <c r="I714" t="s">
        <v>8229</v>
      </c>
      <c r="J714" t="s">
        <v>89</v>
      </c>
      <c r="K714" t="s">
        <v>8195</v>
      </c>
      <c r="L714" t="s">
        <v>18863</v>
      </c>
      <c r="M714" t="s">
        <v>18691</v>
      </c>
      <c r="N714" t="s">
        <v>7771</v>
      </c>
      <c r="O714" t="s">
        <v>7784</v>
      </c>
      <c r="P714" t="s">
        <v>19153</v>
      </c>
      <c r="Q714" t="s">
        <v>19153</v>
      </c>
      <c r="R714" t="s">
        <v>19511</v>
      </c>
      <c r="S714"/>
      <c r="T714"/>
      <c r="U714" t="s">
        <v>18715</v>
      </c>
      <c r="V714" t="s">
        <v>18754</v>
      </c>
      <c r="W714" t="s">
        <v>18754</v>
      </c>
      <c r="X714" t="s">
        <v>19517</v>
      </c>
    </row>
    <row r="715">
      <c r="A715" t="s">
        <v>18742</v>
      </c>
      <c r="B715"/>
      <c r="C715" t="s">
        <v>8273</v>
      </c>
      <c r="D715" t="s">
        <v>19502</v>
      </c>
      <c r="E715" t="s">
        <v>90</v>
      </c>
      <c r="F715" t="s">
        <v>6493</v>
      </c>
      <c r="G715" t="s">
        <v>7802</v>
      </c>
      <c r="H715"/>
      <c r="I715" t="s">
        <v>8229</v>
      </c>
      <c r="J715" t="s">
        <v>89</v>
      </c>
      <c r="K715" t="s">
        <v>8195</v>
      </c>
      <c r="L715" t="s">
        <v>18859</v>
      </c>
      <c r="M715" t="s">
        <v>18691</v>
      </c>
      <c r="N715" t="s">
        <v>7771</v>
      </c>
      <c r="O715" t="s">
        <v>7784</v>
      </c>
      <c r="P715" t="s">
        <v>18770</v>
      </c>
      <c r="Q715" t="s">
        <v>18770</v>
      </c>
      <c r="R715" t="s">
        <v>19511</v>
      </c>
      <c r="S715"/>
      <c r="T715"/>
      <c r="U715" t="s">
        <v>18715</v>
      </c>
      <c r="V715" t="s">
        <v>19253</v>
      </c>
      <c r="W715" t="s">
        <v>19253</v>
      </c>
      <c r="X715" t="s">
        <v>19517</v>
      </c>
    </row>
    <row r="716">
      <c r="A716" t="s">
        <v>18742</v>
      </c>
      <c r="B716"/>
      <c r="C716" t="s">
        <v>8273</v>
      </c>
      <c r="D716" t="s">
        <v>19502</v>
      </c>
      <c r="E716" t="s">
        <v>90</v>
      </c>
      <c r="F716" t="s">
        <v>6493</v>
      </c>
      <c r="G716" t="s">
        <v>7802</v>
      </c>
      <c r="H716"/>
      <c r="I716" t="s">
        <v>8229</v>
      </c>
      <c r="J716" t="s">
        <v>89</v>
      </c>
      <c r="K716" t="s">
        <v>8195</v>
      </c>
      <c r="L716" t="s">
        <v>18855</v>
      </c>
      <c r="M716" t="s">
        <v>18691</v>
      </c>
      <c r="N716" t="s">
        <v>7771</v>
      </c>
      <c r="O716" t="s">
        <v>7784</v>
      </c>
      <c r="P716" t="s">
        <v>19076</v>
      </c>
      <c r="Q716" t="s">
        <v>19076</v>
      </c>
      <c r="R716" t="s">
        <v>19511</v>
      </c>
      <c r="S716"/>
      <c r="T716"/>
      <c r="U716" t="s">
        <v>18715</v>
      </c>
      <c r="V716" t="s">
        <v>18815</v>
      </c>
      <c r="W716" t="s">
        <v>18815</v>
      </c>
      <c r="X716" t="s">
        <v>19517</v>
      </c>
    </row>
    <row r="717">
      <c r="A717" t="s">
        <v>18742</v>
      </c>
      <c r="B717" t="s">
        <v>17942</v>
      </c>
      <c r="C717" t="s">
        <v>8273</v>
      </c>
      <c r="D717" t="s">
        <v>19502</v>
      </c>
      <c r="E717" t="s">
        <v>90</v>
      </c>
      <c r="F717" t="s">
        <v>6501</v>
      </c>
      <c r="G717" t="s">
        <v>7802</v>
      </c>
      <c r="H717"/>
      <c r="I717" t="s">
        <v>8229</v>
      </c>
      <c r="J717" t="s">
        <v>89</v>
      </c>
      <c r="K717" t="s">
        <v>6500</v>
      </c>
      <c r="L717" t="s">
        <v>18848</v>
      </c>
      <c r="M717" t="s">
        <v>18691</v>
      </c>
      <c r="N717" t="s">
        <v>18581</v>
      </c>
      <c r="O717" t="s">
        <v>8262</v>
      </c>
      <c r="P717" t="s">
        <v>19079</v>
      </c>
      <c r="Q717" t="s">
        <v>19077</v>
      </c>
      <c r="R717" t="s">
        <v>19518</v>
      </c>
      <c r="S717" t="s">
        <v>18972</v>
      </c>
      <c r="T717"/>
      <c r="U717" t="s">
        <v>18715</v>
      </c>
      <c r="V717" t="s">
        <v>19387</v>
      </c>
      <c r="W717" t="s">
        <v>19519</v>
      </c>
      <c r="X717" t="s">
        <v>19520</v>
      </c>
    </row>
    <row r="718">
      <c r="A718" t="s">
        <v>18742</v>
      </c>
      <c r="B718" t="s">
        <v>17942</v>
      </c>
      <c r="C718" t="s">
        <v>8273</v>
      </c>
      <c r="D718" t="s">
        <v>19502</v>
      </c>
      <c r="E718" t="s">
        <v>90</v>
      </c>
      <c r="F718" t="s">
        <v>6501</v>
      </c>
      <c r="G718" t="s">
        <v>7802</v>
      </c>
      <c r="H718"/>
      <c r="I718" t="s">
        <v>8229</v>
      </c>
      <c r="J718" t="s">
        <v>89</v>
      </c>
      <c r="K718" t="s">
        <v>6500</v>
      </c>
      <c r="L718" t="s">
        <v>18852</v>
      </c>
      <c r="M718" t="s">
        <v>18691</v>
      </c>
      <c r="N718" t="s">
        <v>18581</v>
      </c>
      <c r="O718" t="s">
        <v>8262</v>
      </c>
      <c r="P718" t="s">
        <v>19204</v>
      </c>
      <c r="Q718" t="s">
        <v>19203</v>
      </c>
      <c r="R718" t="s">
        <v>19518</v>
      </c>
      <c r="S718" t="s">
        <v>18859</v>
      </c>
      <c r="T718"/>
      <c r="U718" t="s">
        <v>18715</v>
      </c>
      <c r="V718" t="s">
        <v>19387</v>
      </c>
      <c r="W718" t="s">
        <v>19519</v>
      </c>
      <c r="X718" t="s">
        <v>19520</v>
      </c>
    </row>
    <row r="719">
      <c r="A719" t="s">
        <v>18742</v>
      </c>
      <c r="B719" t="s">
        <v>17942</v>
      </c>
      <c r="C719" t="s">
        <v>8273</v>
      </c>
      <c r="D719" t="s">
        <v>19502</v>
      </c>
      <c r="E719" t="s">
        <v>90</v>
      </c>
      <c r="F719" t="s">
        <v>6501</v>
      </c>
      <c r="G719" t="s">
        <v>7802</v>
      </c>
      <c r="H719"/>
      <c r="I719" t="s">
        <v>8229</v>
      </c>
      <c r="J719" t="s">
        <v>89</v>
      </c>
      <c r="K719" t="s">
        <v>6500</v>
      </c>
      <c r="L719" t="s">
        <v>18847</v>
      </c>
      <c r="M719" t="s">
        <v>18691</v>
      </c>
      <c r="N719" t="s">
        <v>18581</v>
      </c>
      <c r="O719" t="s">
        <v>8262</v>
      </c>
      <c r="P719" t="s">
        <v>19521</v>
      </c>
      <c r="Q719" t="s">
        <v>19522</v>
      </c>
      <c r="R719" t="s">
        <v>19518</v>
      </c>
      <c r="S719" t="s">
        <v>19021</v>
      </c>
      <c r="T719"/>
      <c r="U719" t="s">
        <v>18715</v>
      </c>
      <c r="V719" t="s">
        <v>19387</v>
      </c>
      <c r="W719" t="s">
        <v>19519</v>
      </c>
      <c r="X719" t="s">
        <v>19520</v>
      </c>
    </row>
    <row r="720">
      <c r="A720" t="s">
        <v>18742</v>
      </c>
      <c r="B720" t="s">
        <v>17942</v>
      </c>
      <c r="C720" t="s">
        <v>8273</v>
      </c>
      <c r="D720" t="s">
        <v>19502</v>
      </c>
      <c r="E720" t="s">
        <v>90</v>
      </c>
      <c r="F720" t="s">
        <v>6501</v>
      </c>
      <c r="G720" t="s">
        <v>7802</v>
      </c>
      <c r="H720"/>
      <c r="I720" t="s">
        <v>8229</v>
      </c>
      <c r="J720" t="s">
        <v>89</v>
      </c>
      <c r="K720" t="s">
        <v>6500</v>
      </c>
      <c r="L720" t="s">
        <v>18843</v>
      </c>
      <c r="M720" t="s">
        <v>18691</v>
      </c>
      <c r="N720" t="s">
        <v>18581</v>
      </c>
      <c r="O720" t="s">
        <v>8262</v>
      </c>
      <c r="P720" t="s">
        <v>19523</v>
      </c>
      <c r="Q720" t="s">
        <v>19524</v>
      </c>
      <c r="R720" t="s">
        <v>19518</v>
      </c>
      <c r="S720" t="s">
        <v>18961</v>
      </c>
      <c r="T720"/>
      <c r="U720" t="s">
        <v>18715</v>
      </c>
      <c r="V720" t="s">
        <v>19387</v>
      </c>
      <c r="W720" t="s">
        <v>19519</v>
      </c>
      <c r="X720" t="s">
        <v>19520</v>
      </c>
    </row>
    <row r="721">
      <c r="A721" t="s">
        <v>18742</v>
      </c>
      <c r="B721" t="s">
        <v>17942</v>
      </c>
      <c r="C721" t="s">
        <v>8273</v>
      </c>
      <c r="D721" t="s">
        <v>19502</v>
      </c>
      <c r="E721" t="s">
        <v>90</v>
      </c>
      <c r="F721" t="s">
        <v>6501</v>
      </c>
      <c r="G721" t="s">
        <v>7802</v>
      </c>
      <c r="H721"/>
      <c r="I721" t="s">
        <v>8229</v>
      </c>
      <c r="J721" t="s">
        <v>89</v>
      </c>
      <c r="K721" t="s">
        <v>6500</v>
      </c>
      <c r="L721" t="s">
        <v>18866</v>
      </c>
      <c r="M721" t="s">
        <v>18691</v>
      </c>
      <c r="N721" t="s">
        <v>18581</v>
      </c>
      <c r="O721" t="s">
        <v>8262</v>
      </c>
      <c r="P721" t="s">
        <v>19525</v>
      </c>
      <c r="Q721" t="s">
        <v>19526</v>
      </c>
      <c r="R721" t="s">
        <v>19518</v>
      </c>
      <c r="S721" t="s">
        <v>18912</v>
      </c>
      <c r="T721"/>
      <c r="U721" t="s">
        <v>18715</v>
      </c>
      <c r="V721" t="s">
        <v>19387</v>
      </c>
      <c r="W721" t="s">
        <v>18804</v>
      </c>
      <c r="X721" t="s">
        <v>19520</v>
      </c>
    </row>
    <row r="722">
      <c r="A722" t="s">
        <v>18742</v>
      </c>
      <c r="B722" t="s">
        <v>17942</v>
      </c>
      <c r="C722" t="s">
        <v>8273</v>
      </c>
      <c r="D722" t="s">
        <v>19502</v>
      </c>
      <c r="E722" t="s">
        <v>90</v>
      </c>
      <c r="F722" t="s">
        <v>6501</v>
      </c>
      <c r="G722" t="s">
        <v>7802</v>
      </c>
      <c r="H722"/>
      <c r="I722" t="s">
        <v>8229</v>
      </c>
      <c r="J722" t="s">
        <v>89</v>
      </c>
      <c r="K722" t="s">
        <v>6500</v>
      </c>
      <c r="L722" t="s">
        <v>18869</v>
      </c>
      <c r="M722" t="s">
        <v>18691</v>
      </c>
      <c r="N722" t="s">
        <v>18581</v>
      </c>
      <c r="O722" t="s">
        <v>8262</v>
      </c>
      <c r="P722" t="s">
        <v>19527</v>
      </c>
      <c r="Q722" t="s">
        <v>19528</v>
      </c>
      <c r="R722" t="s">
        <v>19518</v>
      </c>
      <c r="S722" t="s">
        <v>18843</v>
      </c>
      <c r="T722"/>
      <c r="U722" t="s">
        <v>18715</v>
      </c>
      <c r="V722" t="s">
        <v>19387</v>
      </c>
      <c r="W722" t="s">
        <v>18804</v>
      </c>
      <c r="X722" t="s">
        <v>19520</v>
      </c>
    </row>
    <row r="723">
      <c r="A723" t="s">
        <v>18742</v>
      </c>
      <c r="B723" t="s">
        <v>17942</v>
      </c>
      <c r="C723" t="s">
        <v>8273</v>
      </c>
      <c r="D723" t="s">
        <v>19502</v>
      </c>
      <c r="E723" t="s">
        <v>90</v>
      </c>
      <c r="F723" t="s">
        <v>6501</v>
      </c>
      <c r="G723" t="s">
        <v>7802</v>
      </c>
      <c r="H723"/>
      <c r="I723" t="s">
        <v>8229</v>
      </c>
      <c r="J723" t="s">
        <v>89</v>
      </c>
      <c r="K723" t="s">
        <v>6500</v>
      </c>
      <c r="L723" t="s">
        <v>18863</v>
      </c>
      <c r="M723" t="s">
        <v>18691</v>
      </c>
      <c r="N723" t="s">
        <v>18581</v>
      </c>
      <c r="O723" t="s">
        <v>8262</v>
      </c>
      <c r="P723" t="s">
        <v>19495</v>
      </c>
      <c r="Q723" t="s">
        <v>19271</v>
      </c>
      <c r="R723" t="s">
        <v>19518</v>
      </c>
      <c r="S723" t="s">
        <v>18855</v>
      </c>
      <c r="T723"/>
      <c r="U723" t="s">
        <v>18715</v>
      </c>
      <c r="V723" t="s">
        <v>19387</v>
      </c>
      <c r="W723" t="s">
        <v>18804</v>
      </c>
      <c r="X723" t="s">
        <v>19520</v>
      </c>
    </row>
    <row r="724">
      <c r="A724" t="s">
        <v>18742</v>
      </c>
      <c r="B724" t="s">
        <v>17942</v>
      </c>
      <c r="C724" t="s">
        <v>8273</v>
      </c>
      <c r="D724" t="s">
        <v>19502</v>
      </c>
      <c r="E724" t="s">
        <v>90</v>
      </c>
      <c r="F724" t="s">
        <v>6501</v>
      </c>
      <c r="G724" t="s">
        <v>7802</v>
      </c>
      <c r="H724"/>
      <c r="I724" t="s">
        <v>8229</v>
      </c>
      <c r="J724" t="s">
        <v>89</v>
      </c>
      <c r="K724" t="s">
        <v>6500</v>
      </c>
      <c r="L724" t="s">
        <v>18859</v>
      </c>
      <c r="M724" t="s">
        <v>18691</v>
      </c>
      <c r="N724" t="s">
        <v>18581</v>
      </c>
      <c r="O724" t="s">
        <v>8262</v>
      </c>
      <c r="P724" t="s">
        <v>19098</v>
      </c>
      <c r="Q724" t="s">
        <v>19528</v>
      </c>
      <c r="R724" t="s">
        <v>19518</v>
      </c>
      <c r="S724" t="s">
        <v>18855</v>
      </c>
      <c r="T724"/>
      <c r="U724" t="s">
        <v>18715</v>
      </c>
      <c r="V724" t="s">
        <v>19387</v>
      </c>
      <c r="W724" t="s">
        <v>18804</v>
      </c>
      <c r="X724" t="s">
        <v>19520</v>
      </c>
    </row>
    <row r="725">
      <c r="A725" t="s">
        <v>18742</v>
      </c>
      <c r="B725" t="s">
        <v>17942</v>
      </c>
      <c r="C725" t="s">
        <v>8273</v>
      </c>
      <c r="D725" t="s">
        <v>19502</v>
      </c>
      <c r="E725" t="s">
        <v>90</v>
      </c>
      <c r="F725" t="s">
        <v>6501</v>
      </c>
      <c r="G725" t="s">
        <v>7802</v>
      </c>
      <c r="H725"/>
      <c r="I725" t="s">
        <v>8229</v>
      </c>
      <c r="J725" t="s">
        <v>89</v>
      </c>
      <c r="K725" t="s">
        <v>6500</v>
      </c>
      <c r="L725" t="s">
        <v>18855</v>
      </c>
      <c r="M725" t="s">
        <v>18691</v>
      </c>
      <c r="N725" t="s">
        <v>18581</v>
      </c>
      <c r="O725" t="s">
        <v>8262</v>
      </c>
      <c r="P725" t="s">
        <v>19132</v>
      </c>
      <c r="Q725" t="s">
        <v>19133</v>
      </c>
      <c r="R725" t="s">
        <v>19518</v>
      </c>
      <c r="S725" t="s">
        <v>18859</v>
      </c>
      <c r="T725"/>
      <c r="U725" t="s">
        <v>18715</v>
      </c>
      <c r="V725" t="s">
        <v>19387</v>
      </c>
      <c r="W725" t="s">
        <v>18804</v>
      </c>
      <c r="X725" t="s">
        <v>19520</v>
      </c>
    </row>
    <row r="726">
      <c r="A726" t="s">
        <v>18742</v>
      </c>
      <c r="B726" t="s">
        <v>17942</v>
      </c>
      <c r="C726" t="s">
        <v>8273</v>
      </c>
      <c r="D726" t="s">
        <v>19502</v>
      </c>
      <c r="E726" t="s">
        <v>90</v>
      </c>
      <c r="F726" t="s">
        <v>6501</v>
      </c>
      <c r="G726" t="s">
        <v>7802</v>
      </c>
      <c r="H726"/>
      <c r="I726" t="s">
        <v>8229</v>
      </c>
      <c r="J726" t="s">
        <v>89</v>
      </c>
      <c r="K726" t="s">
        <v>6500</v>
      </c>
      <c r="L726" t="s">
        <v>18848</v>
      </c>
      <c r="M726" t="s">
        <v>18691</v>
      </c>
      <c r="N726" t="s">
        <v>18700</v>
      </c>
      <c r="O726" t="s">
        <v>8262</v>
      </c>
      <c r="P726" t="s">
        <v>19077</v>
      </c>
      <c r="Q726" t="s">
        <v>19077</v>
      </c>
      <c r="R726" t="s">
        <v>19529</v>
      </c>
      <c r="S726" t="s">
        <v>18972</v>
      </c>
      <c r="T726"/>
      <c r="U726" t="s">
        <v>18715</v>
      </c>
      <c r="V726" t="s">
        <v>19387</v>
      </c>
      <c r="W726" t="s">
        <v>19519</v>
      </c>
      <c r="X726" t="s">
        <v>19530</v>
      </c>
    </row>
    <row r="727">
      <c r="A727" t="s">
        <v>18742</v>
      </c>
      <c r="B727" t="s">
        <v>17942</v>
      </c>
      <c r="C727" t="s">
        <v>8273</v>
      </c>
      <c r="D727" t="s">
        <v>19502</v>
      </c>
      <c r="E727" t="s">
        <v>90</v>
      </c>
      <c r="F727" t="s">
        <v>6501</v>
      </c>
      <c r="G727" t="s">
        <v>7802</v>
      </c>
      <c r="H727"/>
      <c r="I727" t="s">
        <v>8229</v>
      </c>
      <c r="J727" t="s">
        <v>89</v>
      </c>
      <c r="K727" t="s">
        <v>6500</v>
      </c>
      <c r="L727" t="s">
        <v>18852</v>
      </c>
      <c r="M727" t="s">
        <v>18691</v>
      </c>
      <c r="N727" t="s">
        <v>18700</v>
      </c>
      <c r="O727" t="s">
        <v>8262</v>
      </c>
      <c r="P727" t="s">
        <v>19203</v>
      </c>
      <c r="Q727" t="s">
        <v>19203</v>
      </c>
      <c r="R727" t="s">
        <v>19529</v>
      </c>
      <c r="S727" t="s">
        <v>18859</v>
      </c>
      <c r="T727"/>
      <c r="U727" t="s">
        <v>18715</v>
      </c>
      <c r="V727" t="s">
        <v>19387</v>
      </c>
      <c r="W727" t="s">
        <v>19519</v>
      </c>
      <c r="X727" t="s">
        <v>19530</v>
      </c>
    </row>
    <row r="728">
      <c r="A728" t="s">
        <v>18742</v>
      </c>
      <c r="B728" t="s">
        <v>17942</v>
      </c>
      <c r="C728" t="s">
        <v>8273</v>
      </c>
      <c r="D728" t="s">
        <v>19502</v>
      </c>
      <c r="E728" t="s">
        <v>90</v>
      </c>
      <c r="F728" t="s">
        <v>6501</v>
      </c>
      <c r="G728" t="s">
        <v>7802</v>
      </c>
      <c r="H728"/>
      <c r="I728" t="s">
        <v>8229</v>
      </c>
      <c r="J728" t="s">
        <v>89</v>
      </c>
      <c r="K728" t="s">
        <v>6500</v>
      </c>
      <c r="L728" t="s">
        <v>18847</v>
      </c>
      <c r="M728" t="s">
        <v>18691</v>
      </c>
      <c r="N728" t="s">
        <v>18700</v>
      </c>
      <c r="O728" t="s">
        <v>8262</v>
      </c>
      <c r="P728" t="s">
        <v>19522</v>
      </c>
      <c r="Q728" t="s">
        <v>19522</v>
      </c>
      <c r="R728" t="s">
        <v>19529</v>
      </c>
      <c r="S728" t="s">
        <v>19021</v>
      </c>
      <c r="T728"/>
      <c r="U728" t="s">
        <v>18715</v>
      </c>
      <c r="V728" t="s">
        <v>19387</v>
      </c>
      <c r="W728" t="s">
        <v>19519</v>
      </c>
      <c r="X728" t="s">
        <v>19530</v>
      </c>
    </row>
    <row r="729">
      <c r="A729" t="s">
        <v>18742</v>
      </c>
      <c r="B729" t="s">
        <v>17942</v>
      </c>
      <c r="C729" t="s">
        <v>8273</v>
      </c>
      <c r="D729" t="s">
        <v>19502</v>
      </c>
      <c r="E729" t="s">
        <v>90</v>
      </c>
      <c r="F729" t="s">
        <v>6501</v>
      </c>
      <c r="G729" t="s">
        <v>7802</v>
      </c>
      <c r="H729"/>
      <c r="I729" t="s">
        <v>8229</v>
      </c>
      <c r="J729" t="s">
        <v>89</v>
      </c>
      <c r="K729" t="s">
        <v>6500</v>
      </c>
      <c r="L729" t="s">
        <v>18843</v>
      </c>
      <c r="M729" t="s">
        <v>18691</v>
      </c>
      <c r="N729" t="s">
        <v>18700</v>
      </c>
      <c r="O729" t="s">
        <v>8262</v>
      </c>
      <c r="P729" t="s">
        <v>19524</v>
      </c>
      <c r="Q729" t="s">
        <v>19524</v>
      </c>
      <c r="R729" t="s">
        <v>19529</v>
      </c>
      <c r="S729" t="s">
        <v>18961</v>
      </c>
      <c r="T729"/>
      <c r="U729" t="s">
        <v>18715</v>
      </c>
      <c r="V729" t="s">
        <v>19387</v>
      </c>
      <c r="W729" t="s">
        <v>19519</v>
      </c>
      <c r="X729" t="s">
        <v>19530</v>
      </c>
    </row>
    <row r="730">
      <c r="A730" t="s">
        <v>18742</v>
      </c>
      <c r="B730" t="s">
        <v>17942</v>
      </c>
      <c r="C730" t="s">
        <v>8273</v>
      </c>
      <c r="D730" t="s">
        <v>19502</v>
      </c>
      <c r="E730" t="s">
        <v>90</v>
      </c>
      <c r="F730" t="s">
        <v>6501</v>
      </c>
      <c r="G730" t="s">
        <v>7802</v>
      </c>
      <c r="H730"/>
      <c r="I730" t="s">
        <v>8229</v>
      </c>
      <c r="J730" t="s">
        <v>89</v>
      </c>
      <c r="K730" t="s">
        <v>6500</v>
      </c>
      <c r="L730" t="s">
        <v>18866</v>
      </c>
      <c r="M730" t="s">
        <v>18691</v>
      </c>
      <c r="N730" t="s">
        <v>18700</v>
      </c>
      <c r="O730" t="s">
        <v>8262</v>
      </c>
      <c r="P730" t="s">
        <v>19526</v>
      </c>
      <c r="Q730" t="s">
        <v>19526</v>
      </c>
      <c r="R730" t="s">
        <v>19529</v>
      </c>
      <c r="S730" t="s">
        <v>18912</v>
      </c>
      <c r="T730"/>
      <c r="U730" t="s">
        <v>18715</v>
      </c>
      <c r="V730" t="s">
        <v>19387</v>
      </c>
      <c r="W730" t="s">
        <v>18804</v>
      </c>
      <c r="X730" t="s">
        <v>19530</v>
      </c>
    </row>
    <row r="731">
      <c r="A731" t="s">
        <v>18742</v>
      </c>
      <c r="B731" t="s">
        <v>17942</v>
      </c>
      <c r="C731" t="s">
        <v>8273</v>
      </c>
      <c r="D731" t="s">
        <v>19502</v>
      </c>
      <c r="E731" t="s">
        <v>90</v>
      </c>
      <c r="F731" t="s">
        <v>6501</v>
      </c>
      <c r="G731" t="s">
        <v>7802</v>
      </c>
      <c r="H731"/>
      <c r="I731" t="s">
        <v>8229</v>
      </c>
      <c r="J731" t="s">
        <v>89</v>
      </c>
      <c r="K731" t="s">
        <v>6500</v>
      </c>
      <c r="L731" t="s">
        <v>18869</v>
      </c>
      <c r="M731" t="s">
        <v>18691</v>
      </c>
      <c r="N731" t="s">
        <v>18700</v>
      </c>
      <c r="O731" t="s">
        <v>8262</v>
      </c>
      <c r="P731" t="s">
        <v>19528</v>
      </c>
      <c r="Q731" t="s">
        <v>19528</v>
      </c>
      <c r="R731" t="s">
        <v>19529</v>
      </c>
      <c r="S731" t="s">
        <v>18843</v>
      </c>
      <c r="T731"/>
      <c r="U731" t="s">
        <v>18715</v>
      </c>
      <c r="V731" t="s">
        <v>19387</v>
      </c>
      <c r="W731" t="s">
        <v>18804</v>
      </c>
      <c r="X731" t="s">
        <v>19530</v>
      </c>
    </row>
    <row r="732">
      <c r="A732" t="s">
        <v>18742</v>
      </c>
      <c r="B732" t="s">
        <v>17942</v>
      </c>
      <c r="C732" t="s">
        <v>8273</v>
      </c>
      <c r="D732" t="s">
        <v>19502</v>
      </c>
      <c r="E732" t="s">
        <v>90</v>
      </c>
      <c r="F732" t="s">
        <v>6501</v>
      </c>
      <c r="G732" t="s">
        <v>7802</v>
      </c>
      <c r="H732"/>
      <c r="I732" t="s">
        <v>8229</v>
      </c>
      <c r="J732" t="s">
        <v>89</v>
      </c>
      <c r="K732" t="s">
        <v>6500</v>
      </c>
      <c r="L732" t="s">
        <v>18863</v>
      </c>
      <c r="M732" t="s">
        <v>18691</v>
      </c>
      <c r="N732" t="s">
        <v>18700</v>
      </c>
      <c r="O732" t="s">
        <v>8262</v>
      </c>
      <c r="P732" t="s">
        <v>19271</v>
      </c>
      <c r="Q732" t="s">
        <v>19271</v>
      </c>
      <c r="R732" t="s">
        <v>19529</v>
      </c>
      <c r="S732" t="s">
        <v>18855</v>
      </c>
      <c r="T732"/>
      <c r="U732" t="s">
        <v>18715</v>
      </c>
      <c r="V732" t="s">
        <v>19387</v>
      </c>
      <c r="W732" t="s">
        <v>18804</v>
      </c>
      <c r="X732" t="s">
        <v>19530</v>
      </c>
    </row>
    <row r="733">
      <c r="A733" t="s">
        <v>18742</v>
      </c>
      <c r="B733" t="s">
        <v>17942</v>
      </c>
      <c r="C733" t="s">
        <v>8273</v>
      </c>
      <c r="D733" t="s">
        <v>19502</v>
      </c>
      <c r="E733" t="s">
        <v>90</v>
      </c>
      <c r="F733" t="s">
        <v>6501</v>
      </c>
      <c r="G733" t="s">
        <v>7802</v>
      </c>
      <c r="H733"/>
      <c r="I733" t="s">
        <v>8229</v>
      </c>
      <c r="J733" t="s">
        <v>89</v>
      </c>
      <c r="K733" t="s">
        <v>6500</v>
      </c>
      <c r="L733" t="s">
        <v>18859</v>
      </c>
      <c r="M733" t="s">
        <v>18691</v>
      </c>
      <c r="N733" t="s">
        <v>18700</v>
      </c>
      <c r="O733" t="s">
        <v>8262</v>
      </c>
      <c r="P733" t="s">
        <v>19528</v>
      </c>
      <c r="Q733" t="s">
        <v>19528</v>
      </c>
      <c r="R733" t="s">
        <v>19529</v>
      </c>
      <c r="S733" t="s">
        <v>18855</v>
      </c>
      <c r="T733"/>
      <c r="U733" t="s">
        <v>18715</v>
      </c>
      <c r="V733" t="s">
        <v>19387</v>
      </c>
      <c r="W733" t="s">
        <v>18804</v>
      </c>
      <c r="X733" t="s">
        <v>19530</v>
      </c>
    </row>
    <row r="734">
      <c r="A734" t="s">
        <v>18742</v>
      </c>
      <c r="B734" t="s">
        <v>17942</v>
      </c>
      <c r="C734" t="s">
        <v>8273</v>
      </c>
      <c r="D734" t="s">
        <v>19502</v>
      </c>
      <c r="E734" t="s">
        <v>90</v>
      </c>
      <c r="F734" t="s">
        <v>6501</v>
      </c>
      <c r="G734" t="s">
        <v>7802</v>
      </c>
      <c r="H734"/>
      <c r="I734" t="s">
        <v>8229</v>
      </c>
      <c r="J734" t="s">
        <v>89</v>
      </c>
      <c r="K734" t="s">
        <v>6500</v>
      </c>
      <c r="L734" t="s">
        <v>18855</v>
      </c>
      <c r="M734" t="s">
        <v>18691</v>
      </c>
      <c r="N734" t="s">
        <v>18700</v>
      </c>
      <c r="O734" t="s">
        <v>8262</v>
      </c>
      <c r="P734" t="s">
        <v>19133</v>
      </c>
      <c r="Q734" t="s">
        <v>19133</v>
      </c>
      <c r="R734" t="s">
        <v>19529</v>
      </c>
      <c r="S734" t="s">
        <v>18859</v>
      </c>
      <c r="T734"/>
      <c r="U734" t="s">
        <v>18715</v>
      </c>
      <c r="V734" t="s">
        <v>19387</v>
      </c>
      <c r="W734" t="s">
        <v>18804</v>
      </c>
      <c r="X734" t="s">
        <v>19530</v>
      </c>
    </row>
    <row r="735">
      <c r="A735" t="s">
        <v>18742</v>
      </c>
      <c r="B735" t="s">
        <v>17942</v>
      </c>
      <c r="C735" t="s">
        <v>8273</v>
      </c>
      <c r="D735" t="s">
        <v>19502</v>
      </c>
      <c r="E735" t="s">
        <v>90</v>
      </c>
      <c r="F735" t="s">
        <v>6501</v>
      </c>
      <c r="G735" t="s">
        <v>7802</v>
      </c>
      <c r="H735" t="s">
        <v>7819</v>
      </c>
      <c r="I735" t="s">
        <v>8229</v>
      </c>
      <c r="J735" t="s">
        <v>89</v>
      </c>
      <c r="K735" t="s">
        <v>6500</v>
      </c>
      <c r="L735" t="s">
        <v>18843</v>
      </c>
      <c r="M735" t="s">
        <v>18692</v>
      </c>
      <c r="N735" t="s">
        <v>8226</v>
      </c>
      <c r="O735" t="s">
        <v>8262</v>
      </c>
      <c r="P735" t="s">
        <v>19524</v>
      </c>
      <c r="Q735" t="s">
        <v>19524</v>
      </c>
      <c r="R735" t="s">
        <v>19531</v>
      </c>
      <c r="S735" t="s">
        <v>18961</v>
      </c>
      <c r="T735"/>
      <c r="U735" t="s">
        <v>18715</v>
      </c>
      <c r="V735" t="s">
        <v>19532</v>
      </c>
      <c r="W735" t="s">
        <v>19500</v>
      </c>
      <c r="X735" t="s">
        <v>19533</v>
      </c>
    </row>
    <row r="736">
      <c r="A736" t="s">
        <v>18742</v>
      </c>
      <c r="B736" t="s">
        <v>17942</v>
      </c>
      <c r="C736" t="s">
        <v>8273</v>
      </c>
      <c r="D736" t="s">
        <v>19502</v>
      </c>
      <c r="E736" t="s">
        <v>90</v>
      </c>
      <c r="F736" t="s">
        <v>6501</v>
      </c>
      <c r="G736" t="s">
        <v>7802</v>
      </c>
      <c r="H736" t="s">
        <v>7819</v>
      </c>
      <c r="I736" t="s">
        <v>8229</v>
      </c>
      <c r="J736" t="s">
        <v>89</v>
      </c>
      <c r="K736" t="s">
        <v>6500</v>
      </c>
      <c r="L736" t="s">
        <v>18866</v>
      </c>
      <c r="M736" t="s">
        <v>18692</v>
      </c>
      <c r="N736" t="s">
        <v>8226</v>
      </c>
      <c r="O736" t="s">
        <v>8262</v>
      </c>
      <c r="P736" t="s">
        <v>19178</v>
      </c>
      <c r="Q736" t="s">
        <v>19178</v>
      </c>
      <c r="R736" t="s">
        <v>19531</v>
      </c>
      <c r="S736" t="s">
        <v>18912</v>
      </c>
      <c r="T736"/>
      <c r="U736" t="s">
        <v>18715</v>
      </c>
      <c r="V736" t="s">
        <v>19532</v>
      </c>
      <c r="W736" t="s">
        <v>19500</v>
      </c>
      <c r="X736" t="s">
        <v>19533</v>
      </c>
    </row>
    <row r="737">
      <c r="A737" t="s">
        <v>18742</v>
      </c>
      <c r="B737" t="s">
        <v>17942</v>
      </c>
      <c r="C737" t="s">
        <v>8273</v>
      </c>
      <c r="D737" t="s">
        <v>19502</v>
      </c>
      <c r="E737" t="s">
        <v>90</v>
      </c>
      <c r="F737" t="s">
        <v>6501</v>
      </c>
      <c r="G737" t="s">
        <v>7802</v>
      </c>
      <c r="H737" t="s">
        <v>7819</v>
      </c>
      <c r="I737" t="s">
        <v>8229</v>
      </c>
      <c r="J737" t="s">
        <v>89</v>
      </c>
      <c r="K737" t="s">
        <v>6500</v>
      </c>
      <c r="L737" t="s">
        <v>18869</v>
      </c>
      <c r="M737" t="s">
        <v>18692</v>
      </c>
      <c r="N737" t="s">
        <v>8226</v>
      </c>
      <c r="O737" t="s">
        <v>8262</v>
      </c>
      <c r="P737" t="s">
        <v>19206</v>
      </c>
      <c r="Q737" t="s">
        <v>19206</v>
      </c>
      <c r="R737" t="s">
        <v>19531</v>
      </c>
      <c r="S737" t="s">
        <v>18843</v>
      </c>
      <c r="T737"/>
      <c r="U737" t="s">
        <v>18715</v>
      </c>
      <c r="V737" t="s">
        <v>19532</v>
      </c>
      <c r="W737" t="s">
        <v>19500</v>
      </c>
      <c r="X737" t="s">
        <v>19533</v>
      </c>
    </row>
    <row r="738">
      <c r="A738" t="s">
        <v>18742</v>
      </c>
      <c r="B738" t="s">
        <v>17942</v>
      </c>
      <c r="C738" t="s">
        <v>8273</v>
      </c>
      <c r="D738" t="s">
        <v>19502</v>
      </c>
      <c r="E738" t="s">
        <v>90</v>
      </c>
      <c r="F738" t="s">
        <v>6501</v>
      </c>
      <c r="G738" t="s">
        <v>7802</v>
      </c>
      <c r="H738" t="s">
        <v>7819</v>
      </c>
      <c r="I738" t="s">
        <v>8229</v>
      </c>
      <c r="J738" t="s">
        <v>89</v>
      </c>
      <c r="K738" t="s">
        <v>6500</v>
      </c>
      <c r="L738" t="s">
        <v>18863</v>
      </c>
      <c r="M738" t="s">
        <v>18692</v>
      </c>
      <c r="N738" t="s">
        <v>8226</v>
      </c>
      <c r="O738" t="s">
        <v>8262</v>
      </c>
      <c r="P738" t="s">
        <v>19036</v>
      </c>
      <c r="Q738" t="s">
        <v>19036</v>
      </c>
      <c r="R738" t="s">
        <v>19531</v>
      </c>
      <c r="S738" t="s">
        <v>18855</v>
      </c>
      <c r="T738"/>
      <c r="U738" t="s">
        <v>18715</v>
      </c>
      <c r="V738" t="s">
        <v>19532</v>
      </c>
      <c r="W738" t="s">
        <v>19500</v>
      </c>
      <c r="X738" t="s">
        <v>19533</v>
      </c>
    </row>
    <row r="739">
      <c r="A739" t="s">
        <v>18742</v>
      </c>
      <c r="B739" t="s">
        <v>17942</v>
      </c>
      <c r="C739" t="s">
        <v>8273</v>
      </c>
      <c r="D739" t="s">
        <v>19502</v>
      </c>
      <c r="E739" t="s">
        <v>90</v>
      </c>
      <c r="F739" t="s">
        <v>6501</v>
      </c>
      <c r="G739" t="s">
        <v>7802</v>
      </c>
      <c r="H739" t="s">
        <v>7819</v>
      </c>
      <c r="I739" t="s">
        <v>8229</v>
      </c>
      <c r="J739" t="s">
        <v>89</v>
      </c>
      <c r="K739" t="s">
        <v>6500</v>
      </c>
      <c r="L739" t="s">
        <v>18859</v>
      </c>
      <c r="M739" t="s">
        <v>18692</v>
      </c>
      <c r="N739" t="s">
        <v>8226</v>
      </c>
      <c r="O739" t="s">
        <v>8262</v>
      </c>
      <c r="P739" t="s">
        <v>19206</v>
      </c>
      <c r="Q739" t="s">
        <v>19206</v>
      </c>
      <c r="R739" t="s">
        <v>19531</v>
      </c>
      <c r="S739" t="s">
        <v>18855</v>
      </c>
      <c r="T739"/>
      <c r="U739" t="s">
        <v>18715</v>
      </c>
      <c r="V739" t="s">
        <v>19532</v>
      </c>
      <c r="W739" t="s">
        <v>19500</v>
      </c>
      <c r="X739" t="s">
        <v>19533</v>
      </c>
    </row>
    <row r="740">
      <c r="A740" t="s">
        <v>18742</v>
      </c>
      <c r="B740" t="s">
        <v>17942</v>
      </c>
      <c r="C740" t="s">
        <v>8273</v>
      </c>
      <c r="D740" t="s">
        <v>19502</v>
      </c>
      <c r="E740" t="s">
        <v>90</v>
      </c>
      <c r="F740" t="s">
        <v>6501</v>
      </c>
      <c r="G740" t="s">
        <v>7802</v>
      </c>
      <c r="H740" t="s">
        <v>7819</v>
      </c>
      <c r="I740" t="s">
        <v>8229</v>
      </c>
      <c r="J740" t="s">
        <v>89</v>
      </c>
      <c r="K740" t="s">
        <v>6500</v>
      </c>
      <c r="L740" t="s">
        <v>18855</v>
      </c>
      <c r="M740" t="s">
        <v>18692</v>
      </c>
      <c r="N740" t="s">
        <v>8226</v>
      </c>
      <c r="O740" t="s">
        <v>8262</v>
      </c>
      <c r="P740" t="s">
        <v>18871</v>
      </c>
      <c r="Q740" t="s">
        <v>18871</v>
      </c>
      <c r="R740" t="s">
        <v>19531</v>
      </c>
      <c r="S740" t="s">
        <v>18859</v>
      </c>
      <c r="T740"/>
      <c r="U740" t="s">
        <v>18715</v>
      </c>
      <c r="V740" t="s">
        <v>19532</v>
      </c>
      <c r="W740" t="s">
        <v>19500</v>
      </c>
      <c r="X740" t="s">
        <v>19533</v>
      </c>
    </row>
    <row r="741">
      <c r="A741" t="s">
        <v>18742</v>
      </c>
      <c r="B741" t="s">
        <v>17942</v>
      </c>
      <c r="C741" t="s">
        <v>8273</v>
      </c>
      <c r="D741" t="s">
        <v>19502</v>
      </c>
      <c r="E741" t="s">
        <v>90</v>
      </c>
      <c r="F741" t="s">
        <v>6501</v>
      </c>
      <c r="G741" t="s">
        <v>7802</v>
      </c>
      <c r="H741" t="s">
        <v>7819</v>
      </c>
      <c r="I741" t="s">
        <v>8229</v>
      </c>
      <c r="J741" t="s">
        <v>89</v>
      </c>
      <c r="K741" t="s">
        <v>6500</v>
      </c>
      <c r="L741" t="s">
        <v>18848</v>
      </c>
      <c r="M741" t="s">
        <v>18691</v>
      </c>
      <c r="N741" t="s">
        <v>7771</v>
      </c>
      <c r="O741" t="s">
        <v>8262</v>
      </c>
      <c r="P741" t="s">
        <v>19077</v>
      </c>
      <c r="Q741" t="s">
        <v>19077</v>
      </c>
      <c r="R741" t="s">
        <v>19511</v>
      </c>
      <c r="S741"/>
      <c r="T741"/>
      <c r="U741" t="s">
        <v>18715</v>
      </c>
      <c r="V741" t="s">
        <v>18760</v>
      </c>
      <c r="W741" t="s">
        <v>19387</v>
      </c>
      <c r="X741" t="s">
        <v>19534</v>
      </c>
    </row>
    <row r="742">
      <c r="A742" t="s">
        <v>18742</v>
      </c>
      <c r="B742" t="s">
        <v>17942</v>
      </c>
      <c r="C742" t="s">
        <v>8273</v>
      </c>
      <c r="D742" t="s">
        <v>19502</v>
      </c>
      <c r="E742" t="s">
        <v>90</v>
      </c>
      <c r="F742" t="s">
        <v>6501</v>
      </c>
      <c r="G742" t="s">
        <v>7802</v>
      </c>
      <c r="H742" t="s">
        <v>7819</v>
      </c>
      <c r="I742" t="s">
        <v>8229</v>
      </c>
      <c r="J742" t="s">
        <v>89</v>
      </c>
      <c r="K742" t="s">
        <v>6500</v>
      </c>
      <c r="L742" t="s">
        <v>18852</v>
      </c>
      <c r="M742" t="s">
        <v>18691</v>
      </c>
      <c r="N742" t="s">
        <v>7771</v>
      </c>
      <c r="O742" t="s">
        <v>8262</v>
      </c>
      <c r="P742" t="s">
        <v>19203</v>
      </c>
      <c r="Q742" t="s">
        <v>19203</v>
      </c>
      <c r="R742" t="s">
        <v>19511</v>
      </c>
      <c r="S742"/>
      <c r="T742"/>
      <c r="U742" t="s">
        <v>18715</v>
      </c>
      <c r="V742" t="s">
        <v>18760</v>
      </c>
      <c r="W742" t="s">
        <v>19387</v>
      </c>
      <c r="X742" t="s">
        <v>19534</v>
      </c>
    </row>
    <row r="743">
      <c r="A743" t="s">
        <v>18742</v>
      </c>
      <c r="B743" t="s">
        <v>17942</v>
      </c>
      <c r="C743" t="s">
        <v>8273</v>
      </c>
      <c r="D743" t="s">
        <v>19502</v>
      </c>
      <c r="E743" t="s">
        <v>90</v>
      </c>
      <c r="F743" t="s">
        <v>6501</v>
      </c>
      <c r="G743" t="s">
        <v>7802</v>
      </c>
      <c r="H743" t="s">
        <v>7819</v>
      </c>
      <c r="I743" t="s">
        <v>8229</v>
      </c>
      <c r="J743" t="s">
        <v>89</v>
      </c>
      <c r="K743" t="s">
        <v>6500</v>
      </c>
      <c r="L743" t="s">
        <v>18847</v>
      </c>
      <c r="M743" t="s">
        <v>18691</v>
      </c>
      <c r="N743" t="s">
        <v>7771</v>
      </c>
      <c r="O743" t="s">
        <v>8262</v>
      </c>
      <c r="P743" t="s">
        <v>19522</v>
      </c>
      <c r="Q743" t="s">
        <v>19522</v>
      </c>
      <c r="R743" t="s">
        <v>19511</v>
      </c>
      <c r="S743"/>
      <c r="T743"/>
      <c r="U743" t="s">
        <v>18715</v>
      </c>
      <c r="V743" t="s">
        <v>18760</v>
      </c>
      <c r="W743" t="s">
        <v>19387</v>
      </c>
      <c r="X743" t="s">
        <v>19534</v>
      </c>
    </row>
    <row r="744">
      <c r="A744" t="s">
        <v>18742</v>
      </c>
      <c r="B744" t="s">
        <v>17942</v>
      </c>
      <c r="C744" t="s">
        <v>8273</v>
      </c>
      <c r="D744" t="s">
        <v>19502</v>
      </c>
      <c r="E744" t="s">
        <v>90</v>
      </c>
      <c r="F744" t="s">
        <v>6501</v>
      </c>
      <c r="G744" t="s">
        <v>7802</v>
      </c>
      <c r="H744" t="s">
        <v>7819</v>
      </c>
      <c r="I744" t="s">
        <v>8229</v>
      </c>
      <c r="J744" t="s">
        <v>89</v>
      </c>
      <c r="K744" t="s">
        <v>6500</v>
      </c>
      <c r="L744" t="s">
        <v>18843</v>
      </c>
      <c r="M744" t="s">
        <v>18691</v>
      </c>
      <c r="N744" t="s">
        <v>7771</v>
      </c>
      <c r="O744" t="s">
        <v>8262</v>
      </c>
      <c r="P744" t="s">
        <v>19524</v>
      </c>
      <c r="Q744" t="s">
        <v>19524</v>
      </c>
      <c r="R744" t="s">
        <v>19511</v>
      </c>
      <c r="S744"/>
      <c r="T744"/>
      <c r="U744" t="s">
        <v>18715</v>
      </c>
      <c r="V744" t="s">
        <v>18760</v>
      </c>
      <c r="W744" t="s">
        <v>19387</v>
      </c>
      <c r="X744" t="s">
        <v>19534</v>
      </c>
    </row>
    <row r="745">
      <c r="A745" t="s">
        <v>18742</v>
      </c>
      <c r="B745" t="s">
        <v>17942</v>
      </c>
      <c r="C745" t="s">
        <v>8273</v>
      </c>
      <c r="D745" t="s">
        <v>19502</v>
      </c>
      <c r="E745" t="s">
        <v>90</v>
      </c>
      <c r="F745" t="s">
        <v>6501</v>
      </c>
      <c r="G745" t="s">
        <v>7802</v>
      </c>
      <c r="H745" t="s">
        <v>7819</v>
      </c>
      <c r="I745" t="s">
        <v>8229</v>
      </c>
      <c r="J745" t="s">
        <v>89</v>
      </c>
      <c r="K745" t="s">
        <v>6500</v>
      </c>
      <c r="L745" t="s">
        <v>18866</v>
      </c>
      <c r="M745" t="s">
        <v>18691</v>
      </c>
      <c r="N745" t="s">
        <v>7771</v>
      </c>
      <c r="O745" t="s">
        <v>8262</v>
      </c>
      <c r="P745" t="s">
        <v>18941</v>
      </c>
      <c r="Q745" t="s">
        <v>18941</v>
      </c>
      <c r="R745" t="s">
        <v>19511</v>
      </c>
      <c r="S745"/>
      <c r="T745"/>
      <c r="U745" t="s">
        <v>18715</v>
      </c>
      <c r="V745" t="s">
        <v>18760</v>
      </c>
      <c r="W745" t="s">
        <v>19387</v>
      </c>
      <c r="X745" t="s">
        <v>19534</v>
      </c>
    </row>
    <row r="746">
      <c r="A746" t="s">
        <v>18742</v>
      </c>
      <c r="B746" t="s">
        <v>17942</v>
      </c>
      <c r="C746" t="s">
        <v>8273</v>
      </c>
      <c r="D746" t="s">
        <v>19502</v>
      </c>
      <c r="E746" t="s">
        <v>90</v>
      </c>
      <c r="F746" t="s">
        <v>6501</v>
      </c>
      <c r="G746" t="s">
        <v>7802</v>
      </c>
      <c r="H746" t="s">
        <v>7819</v>
      </c>
      <c r="I746" t="s">
        <v>8229</v>
      </c>
      <c r="J746" t="s">
        <v>89</v>
      </c>
      <c r="K746" t="s">
        <v>6500</v>
      </c>
      <c r="L746" t="s">
        <v>18869</v>
      </c>
      <c r="M746" t="s">
        <v>18691</v>
      </c>
      <c r="N746" t="s">
        <v>7771</v>
      </c>
      <c r="O746" t="s">
        <v>8262</v>
      </c>
      <c r="P746" t="s">
        <v>19206</v>
      </c>
      <c r="Q746" t="s">
        <v>19206</v>
      </c>
      <c r="R746" t="s">
        <v>19511</v>
      </c>
      <c r="S746"/>
      <c r="T746"/>
      <c r="U746" t="s">
        <v>18715</v>
      </c>
      <c r="V746" t="s">
        <v>18760</v>
      </c>
      <c r="W746" t="s">
        <v>19387</v>
      </c>
      <c r="X746" t="s">
        <v>19534</v>
      </c>
    </row>
    <row r="747">
      <c r="A747" t="s">
        <v>18742</v>
      </c>
      <c r="B747" t="s">
        <v>17942</v>
      </c>
      <c r="C747" t="s">
        <v>8273</v>
      </c>
      <c r="D747" t="s">
        <v>19502</v>
      </c>
      <c r="E747" t="s">
        <v>90</v>
      </c>
      <c r="F747" t="s">
        <v>6501</v>
      </c>
      <c r="G747" t="s">
        <v>7802</v>
      </c>
      <c r="H747" t="s">
        <v>7819</v>
      </c>
      <c r="I747" t="s">
        <v>8229</v>
      </c>
      <c r="J747" t="s">
        <v>89</v>
      </c>
      <c r="K747" t="s">
        <v>6500</v>
      </c>
      <c r="L747" t="s">
        <v>18863</v>
      </c>
      <c r="M747" t="s">
        <v>18691</v>
      </c>
      <c r="N747" t="s">
        <v>7771</v>
      </c>
      <c r="O747" t="s">
        <v>8262</v>
      </c>
      <c r="P747" t="s">
        <v>19036</v>
      </c>
      <c r="Q747" t="s">
        <v>19036</v>
      </c>
      <c r="R747" t="s">
        <v>19511</v>
      </c>
      <c r="S747"/>
      <c r="T747"/>
      <c r="U747" t="s">
        <v>18715</v>
      </c>
      <c r="V747" t="s">
        <v>18760</v>
      </c>
      <c r="W747" t="s">
        <v>19387</v>
      </c>
      <c r="X747" t="s">
        <v>19534</v>
      </c>
    </row>
    <row r="748">
      <c r="A748" t="s">
        <v>18742</v>
      </c>
      <c r="B748" t="s">
        <v>17942</v>
      </c>
      <c r="C748" t="s">
        <v>8273</v>
      </c>
      <c r="D748" t="s">
        <v>19502</v>
      </c>
      <c r="E748" t="s">
        <v>90</v>
      </c>
      <c r="F748" t="s">
        <v>6501</v>
      </c>
      <c r="G748" t="s">
        <v>7802</v>
      </c>
      <c r="H748" t="s">
        <v>7819</v>
      </c>
      <c r="I748" t="s">
        <v>8229</v>
      </c>
      <c r="J748" t="s">
        <v>89</v>
      </c>
      <c r="K748" t="s">
        <v>6500</v>
      </c>
      <c r="L748" t="s">
        <v>18859</v>
      </c>
      <c r="M748" t="s">
        <v>18691</v>
      </c>
      <c r="N748" t="s">
        <v>7771</v>
      </c>
      <c r="O748" t="s">
        <v>8262</v>
      </c>
      <c r="P748" t="s">
        <v>19206</v>
      </c>
      <c r="Q748" t="s">
        <v>19206</v>
      </c>
      <c r="R748" t="s">
        <v>19511</v>
      </c>
      <c r="S748"/>
      <c r="T748"/>
      <c r="U748" t="s">
        <v>18715</v>
      </c>
      <c r="V748" t="s">
        <v>18760</v>
      </c>
      <c r="W748" t="s">
        <v>19387</v>
      </c>
      <c r="X748" t="s">
        <v>19534</v>
      </c>
    </row>
    <row r="749">
      <c r="A749" t="s">
        <v>18742</v>
      </c>
      <c r="B749" t="s">
        <v>17942</v>
      </c>
      <c r="C749" t="s">
        <v>8273</v>
      </c>
      <c r="D749" t="s">
        <v>19502</v>
      </c>
      <c r="E749" t="s">
        <v>90</v>
      </c>
      <c r="F749" t="s">
        <v>6501</v>
      </c>
      <c r="G749" t="s">
        <v>7802</v>
      </c>
      <c r="H749"/>
      <c r="I749" t="s">
        <v>8229</v>
      </c>
      <c r="J749" t="s">
        <v>89</v>
      </c>
      <c r="K749" t="s">
        <v>6500</v>
      </c>
      <c r="L749" t="s">
        <v>18855</v>
      </c>
      <c r="M749" t="s">
        <v>18691</v>
      </c>
      <c r="N749" t="s">
        <v>7771</v>
      </c>
      <c r="O749" t="s">
        <v>8262</v>
      </c>
      <c r="P749" t="s">
        <v>19137</v>
      </c>
      <c r="Q749" t="s">
        <v>19137</v>
      </c>
      <c r="R749" t="s">
        <v>19506</v>
      </c>
      <c r="S749"/>
      <c r="T749"/>
      <c r="U749" t="s">
        <v>18715</v>
      </c>
      <c r="V749" t="s">
        <v>18760</v>
      </c>
      <c r="W749" t="s">
        <v>19387</v>
      </c>
      <c r="X749" t="s">
        <v>19534</v>
      </c>
    </row>
    <row r="750">
      <c r="A750" t="s">
        <v>18742</v>
      </c>
      <c r="B750" t="s">
        <v>17939</v>
      </c>
      <c r="C750" t="s">
        <v>8273</v>
      </c>
      <c r="D750" t="s">
        <v>19502</v>
      </c>
      <c r="E750" t="s">
        <v>90</v>
      </c>
      <c r="F750" t="s">
        <v>6516</v>
      </c>
      <c r="G750" t="s">
        <v>7802</v>
      </c>
      <c r="H750"/>
      <c r="I750" t="s">
        <v>8229</v>
      </c>
      <c r="J750" t="s">
        <v>89</v>
      </c>
      <c r="K750" t="s">
        <v>6515</v>
      </c>
      <c r="L750" t="s">
        <v>18848</v>
      </c>
      <c r="M750" t="s">
        <v>18691</v>
      </c>
      <c r="N750" t="s">
        <v>7771</v>
      </c>
      <c r="O750" t="s">
        <v>7784</v>
      </c>
      <c r="P750" t="s">
        <v>18848</v>
      </c>
      <c r="Q750" t="s">
        <v>18848</v>
      </c>
      <c r="R750" t="s">
        <v>19511</v>
      </c>
      <c r="S750" t="s">
        <v>18961</v>
      </c>
      <c r="T750"/>
      <c r="U750" t="s">
        <v>18715</v>
      </c>
      <c r="V750" t="s">
        <v>18776</v>
      </c>
      <c r="W750" t="s">
        <v>18776</v>
      </c>
      <c r="X750" t="s">
        <v>19535</v>
      </c>
    </row>
    <row r="751">
      <c r="A751" t="s">
        <v>18742</v>
      </c>
      <c r="B751" t="s">
        <v>17939</v>
      </c>
      <c r="C751" t="s">
        <v>8273</v>
      </c>
      <c r="D751" t="s">
        <v>19502</v>
      </c>
      <c r="E751" t="s">
        <v>90</v>
      </c>
      <c r="F751" t="s">
        <v>6516</v>
      </c>
      <c r="G751" t="s">
        <v>7802</v>
      </c>
      <c r="H751"/>
      <c r="I751" t="s">
        <v>8229</v>
      </c>
      <c r="J751" t="s">
        <v>89</v>
      </c>
      <c r="K751" t="s">
        <v>6515</v>
      </c>
      <c r="L751" t="s">
        <v>18852</v>
      </c>
      <c r="M751" t="s">
        <v>18691</v>
      </c>
      <c r="N751" t="s">
        <v>7771</v>
      </c>
      <c r="O751" t="s">
        <v>7784</v>
      </c>
      <c r="P751" t="s">
        <v>19178</v>
      </c>
      <c r="Q751" t="s">
        <v>19178</v>
      </c>
      <c r="R751" t="s">
        <v>19511</v>
      </c>
      <c r="S751" t="s">
        <v>18847</v>
      </c>
      <c r="T751"/>
      <c r="U751" t="s">
        <v>18715</v>
      </c>
      <c r="V751" t="s">
        <v>18776</v>
      </c>
      <c r="W751" t="s">
        <v>18776</v>
      </c>
      <c r="X751" t="s">
        <v>19535</v>
      </c>
    </row>
    <row r="752">
      <c r="A752" t="s">
        <v>18742</v>
      </c>
      <c r="B752" t="s">
        <v>17939</v>
      </c>
      <c r="C752" t="s">
        <v>8273</v>
      </c>
      <c r="D752" t="s">
        <v>19502</v>
      </c>
      <c r="E752" t="s">
        <v>90</v>
      </c>
      <c r="F752" t="s">
        <v>6516</v>
      </c>
      <c r="G752" t="s">
        <v>7802</v>
      </c>
      <c r="H752"/>
      <c r="I752" t="s">
        <v>8229</v>
      </c>
      <c r="J752" t="s">
        <v>89</v>
      </c>
      <c r="K752" t="s">
        <v>6515</v>
      </c>
      <c r="L752" t="s">
        <v>18847</v>
      </c>
      <c r="M752" t="s">
        <v>18691</v>
      </c>
      <c r="N752" t="s">
        <v>7771</v>
      </c>
      <c r="O752" t="s">
        <v>7784</v>
      </c>
      <c r="P752" t="s">
        <v>19021</v>
      </c>
      <c r="Q752" t="s">
        <v>19021</v>
      </c>
      <c r="R752" t="s">
        <v>19511</v>
      </c>
      <c r="S752" t="s">
        <v>18848</v>
      </c>
      <c r="T752"/>
      <c r="U752" t="s">
        <v>18715</v>
      </c>
      <c r="V752" t="s">
        <v>18776</v>
      </c>
      <c r="W752" t="s">
        <v>18776</v>
      </c>
      <c r="X752" t="s">
        <v>19535</v>
      </c>
    </row>
    <row r="753">
      <c r="A753" t="s">
        <v>18742</v>
      </c>
      <c r="B753" t="s">
        <v>17939</v>
      </c>
      <c r="C753" t="s">
        <v>8273</v>
      </c>
      <c r="D753" t="s">
        <v>19502</v>
      </c>
      <c r="E753" t="s">
        <v>90</v>
      </c>
      <c r="F753" t="s">
        <v>6516</v>
      </c>
      <c r="G753" t="s">
        <v>7802</v>
      </c>
      <c r="H753"/>
      <c r="I753" t="s">
        <v>8229</v>
      </c>
      <c r="J753" t="s">
        <v>89</v>
      </c>
      <c r="K753" t="s">
        <v>6515</v>
      </c>
      <c r="L753" t="s">
        <v>18843</v>
      </c>
      <c r="M753" t="s">
        <v>18691</v>
      </c>
      <c r="N753" t="s">
        <v>7771</v>
      </c>
      <c r="O753" t="s">
        <v>7784</v>
      </c>
      <c r="P753" t="s">
        <v>18912</v>
      </c>
      <c r="Q753" t="s">
        <v>18912</v>
      </c>
      <c r="R753" t="s">
        <v>19511</v>
      </c>
      <c r="S753" t="s">
        <v>18961</v>
      </c>
      <c r="T753"/>
      <c r="U753" t="s">
        <v>18715</v>
      </c>
      <c r="V753" t="s">
        <v>18776</v>
      </c>
      <c r="W753" t="s">
        <v>18776</v>
      </c>
      <c r="X753" t="s">
        <v>19535</v>
      </c>
    </row>
    <row r="754">
      <c r="A754" t="s">
        <v>18742</v>
      </c>
      <c r="B754" t="s">
        <v>17939</v>
      </c>
      <c r="C754" t="s">
        <v>8273</v>
      </c>
      <c r="D754" t="s">
        <v>19502</v>
      </c>
      <c r="E754" t="s">
        <v>90</v>
      </c>
      <c r="F754" t="s">
        <v>6516</v>
      </c>
      <c r="G754" t="s">
        <v>7802</v>
      </c>
      <c r="H754"/>
      <c r="I754" t="s">
        <v>8229</v>
      </c>
      <c r="J754" t="s">
        <v>89</v>
      </c>
      <c r="K754" t="s">
        <v>6515</v>
      </c>
      <c r="L754" t="s">
        <v>18866</v>
      </c>
      <c r="M754" t="s">
        <v>18691</v>
      </c>
      <c r="N754" t="s">
        <v>7771</v>
      </c>
      <c r="O754" t="s">
        <v>7784</v>
      </c>
      <c r="P754" t="s">
        <v>18847</v>
      </c>
      <c r="Q754" t="s">
        <v>18847</v>
      </c>
      <c r="R754" t="s">
        <v>19511</v>
      </c>
      <c r="S754" t="s">
        <v>18961</v>
      </c>
      <c r="T754"/>
      <c r="U754" t="s">
        <v>18715</v>
      </c>
      <c r="V754" t="s">
        <v>18776</v>
      </c>
      <c r="W754" t="s">
        <v>18776</v>
      </c>
      <c r="X754" t="s">
        <v>19535</v>
      </c>
    </row>
    <row r="755">
      <c r="A755" t="s">
        <v>18742</v>
      </c>
      <c r="B755" t="s">
        <v>17939</v>
      </c>
      <c r="C755" t="s">
        <v>8273</v>
      </c>
      <c r="D755" t="s">
        <v>19502</v>
      </c>
      <c r="E755" t="s">
        <v>90</v>
      </c>
      <c r="F755" t="s">
        <v>6516</v>
      </c>
      <c r="G755" t="s">
        <v>7802</v>
      </c>
      <c r="H755"/>
      <c r="I755" t="s">
        <v>8229</v>
      </c>
      <c r="J755" t="s">
        <v>89</v>
      </c>
      <c r="K755" t="s">
        <v>6515</v>
      </c>
      <c r="L755" t="s">
        <v>18869</v>
      </c>
      <c r="M755" t="s">
        <v>18691</v>
      </c>
      <c r="N755" t="s">
        <v>7771</v>
      </c>
      <c r="O755" t="s">
        <v>7784</v>
      </c>
      <c r="P755" t="s">
        <v>19061</v>
      </c>
      <c r="Q755" t="s">
        <v>19061</v>
      </c>
      <c r="R755" t="s">
        <v>19511</v>
      </c>
      <c r="S755" t="s">
        <v>18843</v>
      </c>
      <c r="T755"/>
      <c r="U755" t="s">
        <v>18715</v>
      </c>
      <c r="V755" t="s">
        <v>18776</v>
      </c>
      <c r="W755" t="s">
        <v>18776</v>
      </c>
      <c r="X755" t="s">
        <v>19535</v>
      </c>
    </row>
    <row r="756">
      <c r="A756" t="s">
        <v>18742</v>
      </c>
      <c r="B756" t="s">
        <v>17939</v>
      </c>
      <c r="C756" t="s">
        <v>8273</v>
      </c>
      <c r="D756" t="s">
        <v>19502</v>
      </c>
      <c r="E756" t="s">
        <v>90</v>
      </c>
      <c r="F756" t="s">
        <v>6516</v>
      </c>
      <c r="G756" t="s">
        <v>7802</v>
      </c>
      <c r="H756"/>
      <c r="I756" t="s">
        <v>8229</v>
      </c>
      <c r="J756" t="s">
        <v>89</v>
      </c>
      <c r="K756" t="s">
        <v>6515</v>
      </c>
      <c r="L756" t="s">
        <v>18863</v>
      </c>
      <c r="M756" t="s">
        <v>18691</v>
      </c>
      <c r="N756" t="s">
        <v>7771</v>
      </c>
      <c r="O756" t="s">
        <v>7784</v>
      </c>
      <c r="P756" t="s">
        <v>18843</v>
      </c>
      <c r="Q756" t="s">
        <v>18843</v>
      </c>
      <c r="R756" t="s">
        <v>19511</v>
      </c>
      <c r="S756" t="s">
        <v>18961</v>
      </c>
      <c r="T756"/>
      <c r="U756" t="s">
        <v>18715</v>
      </c>
      <c r="V756" t="s">
        <v>18776</v>
      </c>
      <c r="W756" t="s">
        <v>18776</v>
      </c>
      <c r="X756" t="s">
        <v>19535</v>
      </c>
    </row>
    <row r="757">
      <c r="A757" t="s">
        <v>18742</v>
      </c>
      <c r="B757" t="s">
        <v>17939</v>
      </c>
      <c r="C757" t="s">
        <v>8273</v>
      </c>
      <c r="D757" t="s">
        <v>19502</v>
      </c>
      <c r="E757" t="s">
        <v>90</v>
      </c>
      <c r="F757" t="s">
        <v>6516</v>
      </c>
      <c r="G757" t="s">
        <v>7802</v>
      </c>
      <c r="H757"/>
      <c r="I757" t="s">
        <v>8229</v>
      </c>
      <c r="J757" t="s">
        <v>89</v>
      </c>
      <c r="K757" t="s">
        <v>6515</v>
      </c>
      <c r="L757" t="s">
        <v>18859</v>
      </c>
      <c r="M757" t="s">
        <v>18691</v>
      </c>
      <c r="N757" t="s">
        <v>7771</v>
      </c>
      <c r="O757" t="s">
        <v>7784</v>
      </c>
      <c r="P757" t="s">
        <v>18798</v>
      </c>
      <c r="Q757" t="s">
        <v>18798</v>
      </c>
      <c r="R757" t="s">
        <v>19511</v>
      </c>
      <c r="S757" t="s">
        <v>18961</v>
      </c>
      <c r="T757"/>
      <c r="U757" t="s">
        <v>18715</v>
      </c>
      <c r="V757" t="s">
        <v>18776</v>
      </c>
      <c r="W757" t="s">
        <v>18776</v>
      </c>
      <c r="X757" t="s">
        <v>19535</v>
      </c>
    </row>
    <row r="758">
      <c r="A758" t="s">
        <v>18742</v>
      </c>
      <c r="B758" t="s">
        <v>17939</v>
      </c>
      <c r="C758" t="s">
        <v>8273</v>
      </c>
      <c r="D758" t="s">
        <v>19502</v>
      </c>
      <c r="E758" t="s">
        <v>90</v>
      </c>
      <c r="F758" t="s">
        <v>6516</v>
      </c>
      <c r="G758" t="s">
        <v>7802</v>
      </c>
      <c r="H758"/>
      <c r="I758" t="s">
        <v>8229</v>
      </c>
      <c r="J758" t="s">
        <v>89</v>
      </c>
      <c r="K758" t="s">
        <v>6515</v>
      </c>
      <c r="L758" t="s">
        <v>18855</v>
      </c>
      <c r="M758" t="s">
        <v>18691</v>
      </c>
      <c r="N758" t="s">
        <v>7771</v>
      </c>
      <c r="O758" t="s">
        <v>7784</v>
      </c>
      <c r="P758" t="s">
        <v>19182</v>
      </c>
      <c r="Q758" t="s">
        <v>19182</v>
      </c>
      <c r="R758" t="s">
        <v>19511</v>
      </c>
      <c r="S758" t="s">
        <v>18847</v>
      </c>
      <c r="T758"/>
      <c r="U758" t="s">
        <v>18715</v>
      </c>
      <c r="V758" t="s">
        <v>18776</v>
      </c>
      <c r="W758" t="s">
        <v>18776</v>
      </c>
      <c r="X758" t="s">
        <v>19535</v>
      </c>
    </row>
    <row r="759">
      <c r="A759" t="s">
        <v>18742</v>
      </c>
      <c r="B759" t="s">
        <v>17939</v>
      </c>
      <c r="C759" t="s">
        <v>8273</v>
      </c>
      <c r="D759" t="s">
        <v>19502</v>
      </c>
      <c r="E759" t="s">
        <v>90</v>
      </c>
      <c r="F759" t="s">
        <v>6516</v>
      </c>
      <c r="G759" t="s">
        <v>7802</v>
      </c>
      <c r="H759"/>
      <c r="I759" t="s">
        <v>8229</v>
      </c>
      <c r="J759" t="s">
        <v>89</v>
      </c>
      <c r="K759" t="s">
        <v>6515</v>
      </c>
      <c r="L759" t="s">
        <v>8240</v>
      </c>
      <c r="M759" t="s">
        <v>18691</v>
      </c>
      <c r="N759" t="s">
        <v>7771</v>
      </c>
      <c r="O759" t="s">
        <v>7784</v>
      </c>
      <c r="P759" t="s">
        <v>18796</v>
      </c>
      <c r="Q759" t="s">
        <v>18796</v>
      </c>
      <c r="R759" t="s">
        <v>19511</v>
      </c>
      <c r="S759"/>
      <c r="T759"/>
      <c r="U759" t="s">
        <v>18715</v>
      </c>
      <c r="V759" t="s">
        <v>19409</v>
      </c>
      <c r="W759" t="s">
        <v>19409</v>
      </c>
      <c r="X759"/>
    </row>
    <row r="760">
      <c r="A760" t="s">
        <v>18742</v>
      </c>
      <c r="B760" t="s">
        <v>17942</v>
      </c>
      <c r="C760" t="s">
        <v>8273</v>
      </c>
      <c r="D760" t="s">
        <v>19502</v>
      </c>
      <c r="E760" t="s">
        <v>90</v>
      </c>
      <c r="F760" t="s">
        <v>6518</v>
      </c>
      <c r="G760" t="s">
        <v>7802</v>
      </c>
      <c r="H760"/>
      <c r="I760" t="s">
        <v>8229</v>
      </c>
      <c r="J760" t="s">
        <v>89</v>
      </c>
      <c r="K760" t="s">
        <v>6517</v>
      </c>
      <c r="L760" t="s">
        <v>18848</v>
      </c>
      <c r="M760" t="s">
        <v>18691</v>
      </c>
      <c r="N760" t="s">
        <v>18581</v>
      </c>
      <c r="O760" t="s">
        <v>8262</v>
      </c>
      <c r="P760" t="s">
        <v>18861</v>
      </c>
      <c r="Q760" t="s">
        <v>19119</v>
      </c>
      <c r="R760" t="s">
        <v>19518</v>
      </c>
      <c r="S760" t="s">
        <v>18866</v>
      </c>
      <c r="T760"/>
      <c r="U760" t="s">
        <v>18715</v>
      </c>
      <c r="V760" t="s">
        <v>19536</v>
      </c>
      <c r="W760" t="s">
        <v>19452</v>
      </c>
      <c r="X760" t="s">
        <v>19537</v>
      </c>
    </row>
    <row r="761">
      <c r="A761" t="s">
        <v>18742</v>
      </c>
      <c r="B761" t="s">
        <v>17942</v>
      </c>
      <c r="C761" t="s">
        <v>8273</v>
      </c>
      <c r="D761" t="s">
        <v>19502</v>
      </c>
      <c r="E761" t="s">
        <v>90</v>
      </c>
      <c r="F761" t="s">
        <v>6518</v>
      </c>
      <c r="G761" t="s">
        <v>7802</v>
      </c>
      <c r="H761"/>
      <c r="I761" t="s">
        <v>8229</v>
      </c>
      <c r="J761" t="s">
        <v>89</v>
      </c>
      <c r="K761" t="s">
        <v>6517</v>
      </c>
      <c r="L761" t="s">
        <v>18852</v>
      </c>
      <c r="M761" t="s">
        <v>18691</v>
      </c>
      <c r="N761" t="s">
        <v>18581</v>
      </c>
      <c r="O761" t="s">
        <v>8262</v>
      </c>
      <c r="P761" t="s">
        <v>19399</v>
      </c>
      <c r="Q761" t="s">
        <v>19178</v>
      </c>
      <c r="R761" t="s">
        <v>19518</v>
      </c>
      <c r="S761" t="s">
        <v>18869</v>
      </c>
      <c r="T761"/>
      <c r="U761" t="s">
        <v>18715</v>
      </c>
      <c r="V761" t="s">
        <v>19536</v>
      </c>
      <c r="W761" t="s">
        <v>19452</v>
      </c>
      <c r="X761" t="s">
        <v>19537</v>
      </c>
    </row>
    <row r="762">
      <c r="A762" t="s">
        <v>18742</v>
      </c>
      <c r="B762" t="s">
        <v>17942</v>
      </c>
      <c r="C762" t="s">
        <v>8273</v>
      </c>
      <c r="D762" t="s">
        <v>19502</v>
      </c>
      <c r="E762" t="s">
        <v>90</v>
      </c>
      <c r="F762" t="s">
        <v>6518</v>
      </c>
      <c r="G762" t="s">
        <v>7802</v>
      </c>
      <c r="H762"/>
      <c r="I762" t="s">
        <v>8229</v>
      </c>
      <c r="J762" t="s">
        <v>89</v>
      </c>
      <c r="K762" t="s">
        <v>6517</v>
      </c>
      <c r="L762" t="s">
        <v>18847</v>
      </c>
      <c r="M762" t="s">
        <v>18691</v>
      </c>
      <c r="N762" t="s">
        <v>18581</v>
      </c>
      <c r="O762" t="s">
        <v>8262</v>
      </c>
      <c r="P762" t="s">
        <v>19204</v>
      </c>
      <c r="Q762" t="s">
        <v>19203</v>
      </c>
      <c r="R762" t="s">
        <v>19518</v>
      </c>
      <c r="S762" t="s">
        <v>18863</v>
      </c>
      <c r="T762"/>
      <c r="U762" t="s">
        <v>18715</v>
      </c>
      <c r="V762" t="s">
        <v>19536</v>
      </c>
      <c r="W762" t="s">
        <v>19452</v>
      </c>
      <c r="X762" t="s">
        <v>19537</v>
      </c>
    </row>
    <row r="763">
      <c r="A763" t="s">
        <v>18742</v>
      </c>
      <c r="B763" t="s">
        <v>17942</v>
      </c>
      <c r="C763" t="s">
        <v>8273</v>
      </c>
      <c r="D763" t="s">
        <v>19502</v>
      </c>
      <c r="E763" t="s">
        <v>90</v>
      </c>
      <c r="F763" t="s">
        <v>6518</v>
      </c>
      <c r="G763" t="s">
        <v>7802</v>
      </c>
      <c r="H763"/>
      <c r="I763" t="s">
        <v>8229</v>
      </c>
      <c r="J763" t="s">
        <v>89</v>
      </c>
      <c r="K763" t="s">
        <v>6517</v>
      </c>
      <c r="L763" t="s">
        <v>18843</v>
      </c>
      <c r="M763" t="s">
        <v>18691</v>
      </c>
      <c r="N763" t="s">
        <v>18581</v>
      </c>
      <c r="O763" t="s">
        <v>8262</v>
      </c>
      <c r="P763" t="s">
        <v>19043</v>
      </c>
      <c r="Q763" t="s">
        <v>19201</v>
      </c>
      <c r="R763" t="s">
        <v>19518</v>
      </c>
      <c r="S763" t="s">
        <v>18848</v>
      </c>
      <c r="T763"/>
      <c r="U763" t="s">
        <v>18715</v>
      </c>
      <c r="V763" t="s">
        <v>19536</v>
      </c>
      <c r="W763" t="s">
        <v>19452</v>
      </c>
      <c r="X763" t="s">
        <v>19537</v>
      </c>
    </row>
    <row r="764">
      <c r="A764" t="s">
        <v>18742</v>
      </c>
      <c r="B764" t="s">
        <v>17942</v>
      </c>
      <c r="C764" t="s">
        <v>8273</v>
      </c>
      <c r="D764" t="s">
        <v>19502</v>
      </c>
      <c r="E764" t="s">
        <v>90</v>
      </c>
      <c r="F764" t="s">
        <v>6518</v>
      </c>
      <c r="G764" t="s">
        <v>7802</v>
      </c>
      <c r="H764"/>
      <c r="I764" t="s">
        <v>8229</v>
      </c>
      <c r="J764" t="s">
        <v>89</v>
      </c>
      <c r="K764" t="s">
        <v>6517</v>
      </c>
      <c r="L764" t="s">
        <v>18866</v>
      </c>
      <c r="M764" t="s">
        <v>18691</v>
      </c>
      <c r="N764" t="s">
        <v>18581</v>
      </c>
      <c r="O764" t="s">
        <v>8262</v>
      </c>
      <c r="P764" t="s">
        <v>18820</v>
      </c>
      <c r="Q764" t="s">
        <v>19386</v>
      </c>
      <c r="R764" t="s">
        <v>19518</v>
      </c>
      <c r="S764" t="s">
        <v>18912</v>
      </c>
      <c r="T764"/>
      <c r="U764" t="s">
        <v>18715</v>
      </c>
      <c r="V764" t="s">
        <v>19536</v>
      </c>
      <c r="W764" t="s">
        <v>19452</v>
      </c>
      <c r="X764" t="s">
        <v>19537</v>
      </c>
    </row>
    <row r="765">
      <c r="A765" t="s">
        <v>18742</v>
      </c>
      <c r="B765" t="s">
        <v>17942</v>
      </c>
      <c r="C765" t="s">
        <v>8273</v>
      </c>
      <c r="D765" t="s">
        <v>19502</v>
      </c>
      <c r="E765" t="s">
        <v>90</v>
      </c>
      <c r="F765" t="s">
        <v>6518</v>
      </c>
      <c r="G765" t="s">
        <v>7802</v>
      </c>
      <c r="H765"/>
      <c r="I765" t="s">
        <v>8229</v>
      </c>
      <c r="J765" t="s">
        <v>89</v>
      </c>
      <c r="K765" t="s">
        <v>6517</v>
      </c>
      <c r="L765" t="s">
        <v>18869</v>
      </c>
      <c r="M765" t="s">
        <v>18691</v>
      </c>
      <c r="N765" t="s">
        <v>18581</v>
      </c>
      <c r="O765" t="s">
        <v>8262</v>
      </c>
      <c r="P765" t="s">
        <v>19380</v>
      </c>
      <c r="Q765" t="s">
        <v>19538</v>
      </c>
      <c r="R765" t="s">
        <v>19518</v>
      </c>
      <c r="S765" t="s">
        <v>18961</v>
      </c>
      <c r="T765"/>
      <c r="U765" t="s">
        <v>18715</v>
      </c>
      <c r="V765" t="s">
        <v>19536</v>
      </c>
      <c r="W765" t="s">
        <v>19452</v>
      </c>
      <c r="X765" t="s">
        <v>19537</v>
      </c>
    </row>
    <row r="766">
      <c r="A766" t="s">
        <v>18742</v>
      </c>
      <c r="B766" t="s">
        <v>17942</v>
      </c>
      <c r="C766" t="s">
        <v>8273</v>
      </c>
      <c r="D766" t="s">
        <v>19502</v>
      </c>
      <c r="E766" t="s">
        <v>90</v>
      </c>
      <c r="F766" t="s">
        <v>6518</v>
      </c>
      <c r="G766" t="s">
        <v>7802</v>
      </c>
      <c r="H766"/>
      <c r="I766" t="s">
        <v>8229</v>
      </c>
      <c r="J766" t="s">
        <v>89</v>
      </c>
      <c r="K766" t="s">
        <v>6517</v>
      </c>
      <c r="L766" t="s">
        <v>18863</v>
      </c>
      <c r="M766" t="s">
        <v>18691</v>
      </c>
      <c r="N766" t="s">
        <v>18581</v>
      </c>
      <c r="O766" t="s">
        <v>8262</v>
      </c>
      <c r="P766" t="s">
        <v>19204</v>
      </c>
      <c r="Q766" t="s">
        <v>19203</v>
      </c>
      <c r="R766" t="s">
        <v>19518</v>
      </c>
      <c r="S766" t="s">
        <v>18848</v>
      </c>
      <c r="T766"/>
      <c r="U766" t="s">
        <v>18715</v>
      </c>
      <c r="V766" t="s">
        <v>19536</v>
      </c>
      <c r="W766" t="s">
        <v>19452</v>
      </c>
      <c r="X766" t="s">
        <v>19537</v>
      </c>
    </row>
    <row r="767">
      <c r="A767" t="s">
        <v>18742</v>
      </c>
      <c r="B767" t="s">
        <v>17942</v>
      </c>
      <c r="C767" t="s">
        <v>8273</v>
      </c>
      <c r="D767" t="s">
        <v>19502</v>
      </c>
      <c r="E767" t="s">
        <v>90</v>
      </c>
      <c r="F767" t="s">
        <v>6518</v>
      </c>
      <c r="G767" t="s">
        <v>7802</v>
      </c>
      <c r="H767"/>
      <c r="I767" t="s">
        <v>8229</v>
      </c>
      <c r="J767" t="s">
        <v>89</v>
      </c>
      <c r="K767" t="s">
        <v>6517</v>
      </c>
      <c r="L767" t="s">
        <v>18859</v>
      </c>
      <c r="M767" t="s">
        <v>18691</v>
      </c>
      <c r="N767" t="s">
        <v>18581</v>
      </c>
      <c r="O767" t="s">
        <v>8262</v>
      </c>
      <c r="P767" t="s">
        <v>19046</v>
      </c>
      <c r="Q767" t="s">
        <v>19137</v>
      </c>
      <c r="R767" t="s">
        <v>19518</v>
      </c>
      <c r="S767" t="s">
        <v>18961</v>
      </c>
      <c r="T767"/>
      <c r="U767" t="s">
        <v>18715</v>
      </c>
      <c r="V767" t="s">
        <v>19536</v>
      </c>
      <c r="W767" t="s">
        <v>19452</v>
      </c>
      <c r="X767" t="s">
        <v>19537</v>
      </c>
    </row>
    <row r="768">
      <c r="A768" t="s">
        <v>18742</v>
      </c>
      <c r="B768" t="s">
        <v>17942</v>
      </c>
      <c r="C768" t="s">
        <v>8273</v>
      </c>
      <c r="D768" t="s">
        <v>19502</v>
      </c>
      <c r="E768" t="s">
        <v>90</v>
      </c>
      <c r="F768" t="s">
        <v>6518</v>
      </c>
      <c r="G768" t="s">
        <v>7802</v>
      </c>
      <c r="H768"/>
      <c r="I768" t="s">
        <v>8229</v>
      </c>
      <c r="J768" t="s">
        <v>89</v>
      </c>
      <c r="K768" t="s">
        <v>6517</v>
      </c>
      <c r="L768" t="s">
        <v>18855</v>
      </c>
      <c r="M768" t="s">
        <v>18691</v>
      </c>
      <c r="N768" t="s">
        <v>18581</v>
      </c>
      <c r="O768" t="s">
        <v>8262</v>
      </c>
      <c r="P768" t="s">
        <v>18867</v>
      </c>
      <c r="Q768" t="s">
        <v>18794</v>
      </c>
      <c r="R768" t="s">
        <v>19518</v>
      </c>
      <c r="S768" t="s">
        <v>18961</v>
      </c>
      <c r="T768"/>
      <c r="U768" t="s">
        <v>18715</v>
      </c>
      <c r="V768" t="s">
        <v>19536</v>
      </c>
      <c r="W768" t="s">
        <v>19452</v>
      </c>
      <c r="X768" t="s">
        <v>19537</v>
      </c>
    </row>
    <row r="769">
      <c r="A769" t="s">
        <v>18742</v>
      </c>
      <c r="B769" t="s">
        <v>17942</v>
      </c>
      <c r="C769" t="s">
        <v>8273</v>
      </c>
      <c r="D769" t="s">
        <v>19502</v>
      </c>
      <c r="E769" t="s">
        <v>90</v>
      </c>
      <c r="F769" t="s">
        <v>6518</v>
      </c>
      <c r="G769" t="s">
        <v>7802</v>
      </c>
      <c r="H769"/>
      <c r="I769" t="s">
        <v>8229</v>
      </c>
      <c r="J769" t="s">
        <v>89</v>
      </c>
      <c r="K769" t="s">
        <v>6517</v>
      </c>
      <c r="L769" t="s">
        <v>18848</v>
      </c>
      <c r="M769" t="s">
        <v>18691</v>
      </c>
      <c r="N769" t="s">
        <v>18709</v>
      </c>
      <c r="O769" t="s">
        <v>8262</v>
      </c>
      <c r="P769" t="s">
        <v>19059</v>
      </c>
      <c r="Q769" t="s">
        <v>19119</v>
      </c>
      <c r="R769" t="s">
        <v>19529</v>
      </c>
      <c r="S769" t="s">
        <v>18866</v>
      </c>
      <c r="T769"/>
      <c r="U769" t="s">
        <v>18715</v>
      </c>
      <c r="V769" t="s">
        <v>19536</v>
      </c>
      <c r="W769" t="s">
        <v>19452</v>
      </c>
      <c r="X769" t="s">
        <v>19539</v>
      </c>
    </row>
    <row r="770">
      <c r="A770" t="s">
        <v>18742</v>
      </c>
      <c r="B770" t="s">
        <v>17942</v>
      </c>
      <c r="C770" t="s">
        <v>8273</v>
      </c>
      <c r="D770" t="s">
        <v>19502</v>
      </c>
      <c r="E770" t="s">
        <v>90</v>
      </c>
      <c r="F770" t="s">
        <v>6518</v>
      </c>
      <c r="G770" t="s">
        <v>7802</v>
      </c>
      <c r="H770"/>
      <c r="I770" t="s">
        <v>8229</v>
      </c>
      <c r="J770" t="s">
        <v>89</v>
      </c>
      <c r="K770" t="s">
        <v>6517</v>
      </c>
      <c r="L770" t="s">
        <v>18852</v>
      </c>
      <c r="M770" t="s">
        <v>18691</v>
      </c>
      <c r="N770" t="s">
        <v>18709</v>
      </c>
      <c r="O770" t="s">
        <v>8262</v>
      </c>
      <c r="P770" t="s">
        <v>19136</v>
      </c>
      <c r="Q770" t="s">
        <v>19178</v>
      </c>
      <c r="R770" t="s">
        <v>19529</v>
      </c>
      <c r="S770" t="s">
        <v>18863</v>
      </c>
      <c r="T770"/>
      <c r="U770" t="s">
        <v>18715</v>
      </c>
      <c r="V770" t="s">
        <v>19536</v>
      </c>
      <c r="W770" t="s">
        <v>19452</v>
      </c>
      <c r="X770" t="s">
        <v>19539</v>
      </c>
    </row>
    <row r="771">
      <c r="A771" t="s">
        <v>18742</v>
      </c>
      <c r="B771" t="s">
        <v>17942</v>
      </c>
      <c r="C771" t="s">
        <v>8273</v>
      </c>
      <c r="D771" t="s">
        <v>19502</v>
      </c>
      <c r="E771" t="s">
        <v>90</v>
      </c>
      <c r="F771" t="s">
        <v>6518</v>
      </c>
      <c r="G771" t="s">
        <v>7802</v>
      </c>
      <c r="H771"/>
      <c r="I771" t="s">
        <v>8229</v>
      </c>
      <c r="J771" t="s">
        <v>89</v>
      </c>
      <c r="K771" t="s">
        <v>6517</v>
      </c>
      <c r="L771" t="s">
        <v>18847</v>
      </c>
      <c r="M771" t="s">
        <v>18691</v>
      </c>
      <c r="N771" t="s">
        <v>18709</v>
      </c>
      <c r="O771" t="s">
        <v>8262</v>
      </c>
      <c r="P771" t="s">
        <v>18907</v>
      </c>
      <c r="Q771" t="s">
        <v>19203</v>
      </c>
      <c r="R771" t="s">
        <v>19529</v>
      </c>
      <c r="S771" t="s">
        <v>18863</v>
      </c>
      <c r="T771"/>
      <c r="U771" t="s">
        <v>18715</v>
      </c>
      <c r="V771" t="s">
        <v>19536</v>
      </c>
      <c r="W771" t="s">
        <v>19452</v>
      </c>
      <c r="X771" t="s">
        <v>19539</v>
      </c>
    </row>
    <row r="772">
      <c r="A772" t="s">
        <v>18742</v>
      </c>
      <c r="B772" t="s">
        <v>17942</v>
      </c>
      <c r="C772" t="s">
        <v>8273</v>
      </c>
      <c r="D772" t="s">
        <v>19502</v>
      </c>
      <c r="E772" t="s">
        <v>90</v>
      </c>
      <c r="F772" t="s">
        <v>6518</v>
      </c>
      <c r="G772" t="s">
        <v>7802</v>
      </c>
      <c r="H772"/>
      <c r="I772" t="s">
        <v>8229</v>
      </c>
      <c r="J772" t="s">
        <v>89</v>
      </c>
      <c r="K772" t="s">
        <v>6517</v>
      </c>
      <c r="L772" t="s">
        <v>18843</v>
      </c>
      <c r="M772" t="s">
        <v>18691</v>
      </c>
      <c r="N772" t="s">
        <v>18709</v>
      </c>
      <c r="O772" t="s">
        <v>8262</v>
      </c>
      <c r="P772" t="s">
        <v>19053</v>
      </c>
      <c r="Q772" t="s">
        <v>19201</v>
      </c>
      <c r="R772" t="s">
        <v>19529</v>
      </c>
      <c r="S772" t="s">
        <v>18848</v>
      </c>
      <c r="T772"/>
      <c r="U772" t="s">
        <v>18715</v>
      </c>
      <c r="V772" t="s">
        <v>19536</v>
      </c>
      <c r="W772" t="s">
        <v>19452</v>
      </c>
      <c r="X772" t="s">
        <v>19539</v>
      </c>
    </row>
    <row r="773">
      <c r="A773" t="s">
        <v>18742</v>
      </c>
      <c r="B773" t="s">
        <v>17942</v>
      </c>
      <c r="C773" t="s">
        <v>8273</v>
      </c>
      <c r="D773" t="s">
        <v>19502</v>
      </c>
      <c r="E773" t="s">
        <v>90</v>
      </c>
      <c r="F773" t="s">
        <v>6518</v>
      </c>
      <c r="G773" t="s">
        <v>7802</v>
      </c>
      <c r="H773"/>
      <c r="I773" t="s">
        <v>8229</v>
      </c>
      <c r="J773" t="s">
        <v>89</v>
      </c>
      <c r="K773" t="s">
        <v>6517</v>
      </c>
      <c r="L773" t="s">
        <v>18866</v>
      </c>
      <c r="M773" t="s">
        <v>18691</v>
      </c>
      <c r="N773" t="s">
        <v>18709</v>
      </c>
      <c r="O773" t="s">
        <v>8262</v>
      </c>
      <c r="P773" t="s">
        <v>19117</v>
      </c>
      <c r="Q773" t="s">
        <v>19386</v>
      </c>
      <c r="R773" t="s">
        <v>19529</v>
      </c>
      <c r="S773" t="s">
        <v>18972</v>
      </c>
      <c r="T773"/>
      <c r="U773" t="s">
        <v>18715</v>
      </c>
      <c r="V773" t="s">
        <v>19536</v>
      </c>
      <c r="W773" t="s">
        <v>19452</v>
      </c>
      <c r="X773" t="s">
        <v>19539</v>
      </c>
    </row>
    <row r="774">
      <c r="A774" t="s">
        <v>18742</v>
      </c>
      <c r="B774" t="s">
        <v>17942</v>
      </c>
      <c r="C774" t="s">
        <v>8273</v>
      </c>
      <c r="D774" t="s">
        <v>19502</v>
      </c>
      <c r="E774" t="s">
        <v>90</v>
      </c>
      <c r="F774" t="s">
        <v>6518</v>
      </c>
      <c r="G774" t="s">
        <v>7802</v>
      </c>
      <c r="H774"/>
      <c r="I774" t="s">
        <v>8229</v>
      </c>
      <c r="J774" t="s">
        <v>89</v>
      </c>
      <c r="K774" t="s">
        <v>6517</v>
      </c>
      <c r="L774" t="s">
        <v>18869</v>
      </c>
      <c r="M774" t="s">
        <v>18691</v>
      </c>
      <c r="N774" t="s">
        <v>18709</v>
      </c>
      <c r="O774" t="s">
        <v>8262</v>
      </c>
      <c r="P774" t="s">
        <v>19421</v>
      </c>
      <c r="Q774" t="s">
        <v>19538</v>
      </c>
      <c r="R774" t="s">
        <v>19529</v>
      </c>
      <c r="S774" t="s">
        <v>18961</v>
      </c>
      <c r="T774"/>
      <c r="U774" t="s">
        <v>18715</v>
      </c>
      <c r="V774" t="s">
        <v>19536</v>
      </c>
      <c r="W774" t="s">
        <v>19452</v>
      </c>
      <c r="X774" t="s">
        <v>19539</v>
      </c>
    </row>
    <row r="775">
      <c r="A775" t="s">
        <v>18742</v>
      </c>
      <c r="B775" t="s">
        <v>17942</v>
      </c>
      <c r="C775" t="s">
        <v>8273</v>
      </c>
      <c r="D775" t="s">
        <v>19502</v>
      </c>
      <c r="E775" t="s">
        <v>90</v>
      </c>
      <c r="F775" t="s">
        <v>6518</v>
      </c>
      <c r="G775" t="s">
        <v>7802</v>
      </c>
      <c r="H775"/>
      <c r="I775" t="s">
        <v>8229</v>
      </c>
      <c r="J775" t="s">
        <v>89</v>
      </c>
      <c r="K775" t="s">
        <v>6517</v>
      </c>
      <c r="L775" t="s">
        <v>18863</v>
      </c>
      <c r="M775" t="s">
        <v>18691</v>
      </c>
      <c r="N775" t="s">
        <v>18709</v>
      </c>
      <c r="O775" t="s">
        <v>8262</v>
      </c>
      <c r="P775" t="s">
        <v>19080</v>
      </c>
      <c r="Q775" t="s">
        <v>19203</v>
      </c>
      <c r="R775" t="s">
        <v>19529</v>
      </c>
      <c r="S775" t="s">
        <v>18848</v>
      </c>
      <c r="T775"/>
      <c r="U775" t="s">
        <v>18715</v>
      </c>
      <c r="V775" t="s">
        <v>19536</v>
      </c>
      <c r="W775" t="s">
        <v>19452</v>
      </c>
      <c r="X775" t="s">
        <v>19539</v>
      </c>
    </row>
    <row r="776">
      <c r="A776" t="s">
        <v>18742</v>
      </c>
      <c r="B776" t="s">
        <v>17942</v>
      </c>
      <c r="C776" t="s">
        <v>8273</v>
      </c>
      <c r="D776" t="s">
        <v>19502</v>
      </c>
      <c r="E776" t="s">
        <v>90</v>
      </c>
      <c r="F776" t="s">
        <v>6518</v>
      </c>
      <c r="G776" t="s">
        <v>7802</v>
      </c>
      <c r="H776"/>
      <c r="I776" t="s">
        <v>8229</v>
      </c>
      <c r="J776" t="s">
        <v>89</v>
      </c>
      <c r="K776" t="s">
        <v>6517</v>
      </c>
      <c r="L776" t="s">
        <v>18859</v>
      </c>
      <c r="M776" t="s">
        <v>18691</v>
      </c>
      <c r="N776" t="s">
        <v>18709</v>
      </c>
      <c r="O776" t="s">
        <v>8262</v>
      </c>
      <c r="P776" t="s">
        <v>18943</v>
      </c>
      <c r="Q776" t="s">
        <v>19137</v>
      </c>
      <c r="R776" t="s">
        <v>19529</v>
      </c>
      <c r="S776" t="s">
        <v>18961</v>
      </c>
      <c r="T776"/>
      <c r="U776" t="s">
        <v>18715</v>
      </c>
      <c r="V776" t="s">
        <v>19536</v>
      </c>
      <c r="W776" t="s">
        <v>19452</v>
      </c>
      <c r="X776" t="s">
        <v>19539</v>
      </c>
    </row>
    <row r="777">
      <c r="A777" t="s">
        <v>18742</v>
      </c>
      <c r="B777" t="s">
        <v>17942</v>
      </c>
      <c r="C777" t="s">
        <v>8273</v>
      </c>
      <c r="D777" t="s">
        <v>19502</v>
      </c>
      <c r="E777" t="s">
        <v>90</v>
      </c>
      <c r="F777" t="s">
        <v>6518</v>
      </c>
      <c r="G777" t="s">
        <v>7802</v>
      </c>
      <c r="H777"/>
      <c r="I777" t="s">
        <v>8229</v>
      </c>
      <c r="J777" t="s">
        <v>89</v>
      </c>
      <c r="K777" t="s">
        <v>6517</v>
      </c>
      <c r="L777" t="s">
        <v>18855</v>
      </c>
      <c r="M777" t="s">
        <v>18691</v>
      </c>
      <c r="N777" t="s">
        <v>18709</v>
      </c>
      <c r="O777" t="s">
        <v>8262</v>
      </c>
      <c r="P777" t="s">
        <v>19059</v>
      </c>
      <c r="Q777" t="s">
        <v>18794</v>
      </c>
      <c r="R777" t="s">
        <v>19529</v>
      </c>
      <c r="S777" t="s">
        <v>18848</v>
      </c>
      <c r="T777"/>
      <c r="U777" t="s">
        <v>18715</v>
      </c>
      <c r="V777" t="s">
        <v>19536</v>
      </c>
      <c r="W777" t="s">
        <v>19452</v>
      </c>
      <c r="X777" t="s">
        <v>19539</v>
      </c>
    </row>
    <row r="778">
      <c r="A778" t="s">
        <v>18742</v>
      </c>
      <c r="B778" t="s">
        <v>17942</v>
      </c>
      <c r="C778" t="s">
        <v>8273</v>
      </c>
      <c r="D778" t="s">
        <v>19502</v>
      </c>
      <c r="E778" t="s">
        <v>90</v>
      </c>
      <c r="F778" t="s">
        <v>6518</v>
      </c>
      <c r="G778" t="s">
        <v>7802</v>
      </c>
      <c r="H778"/>
      <c r="I778" t="s">
        <v>8229</v>
      </c>
      <c r="J778" t="s">
        <v>89</v>
      </c>
      <c r="K778" t="s">
        <v>6517</v>
      </c>
      <c r="L778" t="s">
        <v>18848</v>
      </c>
      <c r="M778" t="s">
        <v>18691</v>
      </c>
      <c r="N778" t="s">
        <v>18700</v>
      </c>
      <c r="O778" t="s">
        <v>8262</v>
      </c>
      <c r="P778" t="s">
        <v>19119</v>
      </c>
      <c r="Q778" t="s">
        <v>19119</v>
      </c>
      <c r="R778" t="s">
        <v>19529</v>
      </c>
      <c r="S778" t="s">
        <v>18866</v>
      </c>
      <c r="T778"/>
      <c r="U778" t="s">
        <v>18715</v>
      </c>
      <c r="V778" t="s">
        <v>19536</v>
      </c>
      <c r="W778" t="s">
        <v>19452</v>
      </c>
      <c r="X778" t="s">
        <v>19530</v>
      </c>
    </row>
    <row r="779">
      <c r="A779" t="s">
        <v>18742</v>
      </c>
      <c r="B779" t="s">
        <v>17942</v>
      </c>
      <c r="C779" t="s">
        <v>8273</v>
      </c>
      <c r="D779" t="s">
        <v>19502</v>
      </c>
      <c r="E779" t="s">
        <v>90</v>
      </c>
      <c r="F779" t="s">
        <v>6518</v>
      </c>
      <c r="G779" t="s">
        <v>7802</v>
      </c>
      <c r="H779"/>
      <c r="I779" t="s">
        <v>8229</v>
      </c>
      <c r="J779" t="s">
        <v>89</v>
      </c>
      <c r="K779" t="s">
        <v>6517</v>
      </c>
      <c r="L779" t="s">
        <v>18852</v>
      </c>
      <c r="M779" t="s">
        <v>18691</v>
      </c>
      <c r="N779" t="s">
        <v>18700</v>
      </c>
      <c r="O779" t="s">
        <v>8262</v>
      </c>
      <c r="P779" t="s">
        <v>19178</v>
      </c>
      <c r="Q779" t="s">
        <v>19178</v>
      </c>
      <c r="R779" t="s">
        <v>19529</v>
      </c>
      <c r="S779" t="s">
        <v>18869</v>
      </c>
      <c r="T779"/>
      <c r="U779" t="s">
        <v>18715</v>
      </c>
      <c r="V779" t="s">
        <v>19536</v>
      </c>
      <c r="W779" t="s">
        <v>19452</v>
      </c>
      <c r="X779" t="s">
        <v>19530</v>
      </c>
    </row>
    <row r="780">
      <c r="A780" t="s">
        <v>18742</v>
      </c>
      <c r="B780"/>
      <c r="C780" t="s">
        <v>8273</v>
      </c>
      <c r="D780" t="s">
        <v>19502</v>
      </c>
      <c r="E780" t="s">
        <v>90</v>
      </c>
      <c r="F780" t="s">
        <v>6549</v>
      </c>
      <c r="G780" t="s">
        <v>7802</v>
      </c>
      <c r="H780"/>
      <c r="I780" t="s">
        <v>8229</v>
      </c>
      <c r="J780" t="s">
        <v>89</v>
      </c>
      <c r="K780" t="s">
        <v>8203</v>
      </c>
      <c r="L780" t="s">
        <v>18855</v>
      </c>
      <c r="M780" t="s">
        <v>18691</v>
      </c>
      <c r="N780" t="s">
        <v>18700</v>
      </c>
      <c r="O780" t="s">
        <v>8262</v>
      </c>
      <c r="P780" t="s">
        <v>18853</v>
      </c>
      <c r="Q780" t="s">
        <v>18853</v>
      </c>
      <c r="R780" t="s">
        <v>19540</v>
      </c>
      <c r="S780"/>
      <c r="T780"/>
      <c r="U780" t="s">
        <v>18715</v>
      </c>
      <c r="V780" t="s">
        <v>19541</v>
      </c>
      <c r="W780" t="s">
        <v>19542</v>
      </c>
      <c r="X780"/>
    </row>
    <row r="781">
      <c r="A781" t="s">
        <v>18742</v>
      </c>
      <c r="B781" t="s">
        <v>17942</v>
      </c>
      <c r="C781" t="s">
        <v>8273</v>
      </c>
      <c r="D781" t="s">
        <v>19502</v>
      </c>
      <c r="E781" t="s">
        <v>90</v>
      </c>
      <c r="F781" t="s">
        <v>6518</v>
      </c>
      <c r="G781" t="s">
        <v>7802</v>
      </c>
      <c r="H781"/>
      <c r="I781" t="s">
        <v>8229</v>
      </c>
      <c r="J781" t="s">
        <v>89</v>
      </c>
      <c r="K781" t="s">
        <v>6517</v>
      </c>
      <c r="L781" t="s">
        <v>18847</v>
      </c>
      <c r="M781" t="s">
        <v>18691</v>
      </c>
      <c r="N781" t="s">
        <v>18700</v>
      </c>
      <c r="O781" t="s">
        <v>8262</v>
      </c>
      <c r="P781" t="s">
        <v>19203</v>
      </c>
      <c r="Q781" t="s">
        <v>19203</v>
      </c>
      <c r="R781" t="s">
        <v>19529</v>
      </c>
      <c r="S781" t="s">
        <v>18863</v>
      </c>
      <c r="T781"/>
      <c r="U781" t="s">
        <v>18715</v>
      </c>
      <c r="V781" t="s">
        <v>19536</v>
      </c>
      <c r="W781" t="s">
        <v>19452</v>
      </c>
      <c r="X781" t="s">
        <v>19530</v>
      </c>
    </row>
    <row r="782">
      <c r="A782" t="s">
        <v>18742</v>
      </c>
      <c r="B782" t="s">
        <v>17942</v>
      </c>
      <c r="C782" t="s">
        <v>8273</v>
      </c>
      <c r="D782" t="s">
        <v>19502</v>
      </c>
      <c r="E782" t="s">
        <v>90</v>
      </c>
      <c r="F782" t="s">
        <v>6518</v>
      </c>
      <c r="G782" t="s">
        <v>7802</v>
      </c>
      <c r="H782"/>
      <c r="I782" t="s">
        <v>8229</v>
      </c>
      <c r="J782" t="s">
        <v>89</v>
      </c>
      <c r="K782" t="s">
        <v>6517</v>
      </c>
      <c r="L782" t="s">
        <v>18843</v>
      </c>
      <c r="M782" t="s">
        <v>18691</v>
      </c>
      <c r="N782" t="s">
        <v>18700</v>
      </c>
      <c r="O782" t="s">
        <v>8262</v>
      </c>
      <c r="P782" t="s">
        <v>19201</v>
      </c>
      <c r="Q782" t="s">
        <v>19201</v>
      </c>
      <c r="R782" t="s">
        <v>19529</v>
      </c>
      <c r="S782" t="s">
        <v>18848</v>
      </c>
      <c r="T782"/>
      <c r="U782" t="s">
        <v>18715</v>
      </c>
      <c r="V782" t="s">
        <v>19536</v>
      </c>
      <c r="W782" t="s">
        <v>19452</v>
      </c>
      <c r="X782" t="s">
        <v>19530</v>
      </c>
    </row>
    <row r="783">
      <c r="A783" t="s">
        <v>18742</v>
      </c>
      <c r="B783" t="s">
        <v>17942</v>
      </c>
      <c r="C783" t="s">
        <v>8273</v>
      </c>
      <c r="D783" t="s">
        <v>19502</v>
      </c>
      <c r="E783" t="s">
        <v>90</v>
      </c>
      <c r="F783" t="s">
        <v>6518</v>
      </c>
      <c r="G783" t="s">
        <v>7802</v>
      </c>
      <c r="H783"/>
      <c r="I783" t="s">
        <v>8229</v>
      </c>
      <c r="J783" t="s">
        <v>89</v>
      </c>
      <c r="K783" t="s">
        <v>6517</v>
      </c>
      <c r="L783" t="s">
        <v>18866</v>
      </c>
      <c r="M783" t="s">
        <v>18691</v>
      </c>
      <c r="N783" t="s">
        <v>18700</v>
      </c>
      <c r="O783" t="s">
        <v>8262</v>
      </c>
      <c r="P783" t="s">
        <v>19386</v>
      </c>
      <c r="Q783" t="s">
        <v>19386</v>
      </c>
      <c r="R783" t="s">
        <v>19529</v>
      </c>
      <c r="S783" t="s">
        <v>18912</v>
      </c>
      <c r="T783"/>
      <c r="U783" t="s">
        <v>18715</v>
      </c>
      <c r="V783" t="s">
        <v>19536</v>
      </c>
      <c r="W783" t="s">
        <v>19452</v>
      </c>
      <c r="X783" t="s">
        <v>19530</v>
      </c>
    </row>
    <row r="784">
      <c r="A784" t="s">
        <v>18742</v>
      </c>
      <c r="B784" t="s">
        <v>17942</v>
      </c>
      <c r="C784" t="s">
        <v>8273</v>
      </c>
      <c r="D784" t="s">
        <v>19502</v>
      </c>
      <c r="E784" t="s">
        <v>90</v>
      </c>
      <c r="F784" t="s">
        <v>6518</v>
      </c>
      <c r="G784" t="s">
        <v>7802</v>
      </c>
      <c r="H784"/>
      <c r="I784" t="s">
        <v>8229</v>
      </c>
      <c r="J784" t="s">
        <v>89</v>
      </c>
      <c r="K784" t="s">
        <v>6517</v>
      </c>
      <c r="L784" t="s">
        <v>18869</v>
      </c>
      <c r="M784" t="s">
        <v>18691</v>
      </c>
      <c r="N784" t="s">
        <v>18700</v>
      </c>
      <c r="O784" t="s">
        <v>8262</v>
      </c>
      <c r="P784" t="s">
        <v>19538</v>
      </c>
      <c r="Q784" t="s">
        <v>19538</v>
      </c>
      <c r="R784" t="s">
        <v>19529</v>
      </c>
      <c r="S784" t="s">
        <v>18961</v>
      </c>
      <c r="T784"/>
      <c r="U784" t="s">
        <v>18715</v>
      </c>
      <c r="V784" t="s">
        <v>19536</v>
      </c>
      <c r="W784" t="s">
        <v>19452</v>
      </c>
      <c r="X784" t="s">
        <v>19530</v>
      </c>
    </row>
    <row r="785">
      <c r="A785" t="s">
        <v>18742</v>
      </c>
      <c r="B785" t="s">
        <v>17942</v>
      </c>
      <c r="C785" t="s">
        <v>8273</v>
      </c>
      <c r="D785" t="s">
        <v>19502</v>
      </c>
      <c r="E785" t="s">
        <v>90</v>
      </c>
      <c r="F785" t="s">
        <v>6518</v>
      </c>
      <c r="G785" t="s">
        <v>7802</v>
      </c>
      <c r="H785"/>
      <c r="I785" t="s">
        <v>8229</v>
      </c>
      <c r="J785" t="s">
        <v>89</v>
      </c>
      <c r="K785" t="s">
        <v>6517</v>
      </c>
      <c r="L785" t="s">
        <v>18863</v>
      </c>
      <c r="M785" t="s">
        <v>18691</v>
      </c>
      <c r="N785" t="s">
        <v>18700</v>
      </c>
      <c r="O785" t="s">
        <v>8262</v>
      </c>
      <c r="P785" t="s">
        <v>19203</v>
      </c>
      <c r="Q785" t="s">
        <v>19203</v>
      </c>
      <c r="R785" t="s">
        <v>19529</v>
      </c>
      <c r="S785" t="s">
        <v>18848</v>
      </c>
      <c r="T785"/>
      <c r="U785" t="s">
        <v>18715</v>
      </c>
      <c r="V785" t="s">
        <v>19536</v>
      </c>
      <c r="W785" t="s">
        <v>19452</v>
      </c>
      <c r="X785" t="s">
        <v>19530</v>
      </c>
    </row>
    <row r="786">
      <c r="A786" t="s">
        <v>18742</v>
      </c>
      <c r="B786" t="s">
        <v>17942</v>
      </c>
      <c r="C786" t="s">
        <v>8273</v>
      </c>
      <c r="D786" t="s">
        <v>19502</v>
      </c>
      <c r="E786" t="s">
        <v>90</v>
      </c>
      <c r="F786" t="s">
        <v>6518</v>
      </c>
      <c r="G786" t="s">
        <v>7802</v>
      </c>
      <c r="H786"/>
      <c r="I786" t="s">
        <v>8229</v>
      </c>
      <c r="J786" t="s">
        <v>89</v>
      </c>
      <c r="K786" t="s">
        <v>6517</v>
      </c>
      <c r="L786" t="s">
        <v>18859</v>
      </c>
      <c r="M786" t="s">
        <v>18691</v>
      </c>
      <c r="N786" t="s">
        <v>18700</v>
      </c>
      <c r="O786" t="s">
        <v>8262</v>
      </c>
      <c r="P786" t="s">
        <v>19137</v>
      </c>
      <c r="Q786" t="s">
        <v>19137</v>
      </c>
      <c r="R786" t="s">
        <v>19529</v>
      </c>
      <c r="S786" t="s">
        <v>18961</v>
      </c>
      <c r="T786"/>
      <c r="U786" t="s">
        <v>18715</v>
      </c>
      <c r="V786" t="s">
        <v>19536</v>
      </c>
      <c r="W786" t="s">
        <v>19452</v>
      </c>
      <c r="X786" t="s">
        <v>19530</v>
      </c>
    </row>
    <row r="787">
      <c r="A787" t="s">
        <v>18742</v>
      </c>
      <c r="B787" t="s">
        <v>17942</v>
      </c>
      <c r="C787" t="s">
        <v>8273</v>
      </c>
      <c r="D787" t="s">
        <v>19502</v>
      </c>
      <c r="E787" t="s">
        <v>90</v>
      </c>
      <c r="F787" t="s">
        <v>6518</v>
      </c>
      <c r="G787" t="s">
        <v>7802</v>
      </c>
      <c r="H787"/>
      <c r="I787" t="s">
        <v>8229</v>
      </c>
      <c r="J787" t="s">
        <v>89</v>
      </c>
      <c r="K787" t="s">
        <v>6517</v>
      </c>
      <c r="L787" t="s">
        <v>18855</v>
      </c>
      <c r="M787" t="s">
        <v>18691</v>
      </c>
      <c r="N787" t="s">
        <v>18700</v>
      </c>
      <c r="O787" t="s">
        <v>8262</v>
      </c>
      <c r="P787" t="s">
        <v>18794</v>
      </c>
      <c r="Q787" t="s">
        <v>18794</v>
      </c>
      <c r="R787" t="s">
        <v>19529</v>
      </c>
      <c r="S787" t="s">
        <v>18961</v>
      </c>
      <c r="T787"/>
      <c r="U787" t="s">
        <v>18715</v>
      </c>
      <c r="V787" t="s">
        <v>19536</v>
      </c>
      <c r="W787" t="s">
        <v>19452</v>
      </c>
      <c r="X787" t="s">
        <v>19530</v>
      </c>
    </row>
    <row r="788">
      <c r="A788" t="s">
        <v>18742</v>
      </c>
      <c r="B788" t="s">
        <v>17942</v>
      </c>
      <c r="C788" t="s">
        <v>8273</v>
      </c>
      <c r="D788" t="s">
        <v>19502</v>
      </c>
      <c r="E788" t="s">
        <v>90</v>
      </c>
      <c r="F788" t="s">
        <v>6518</v>
      </c>
      <c r="G788" t="s">
        <v>7802</v>
      </c>
      <c r="H788" t="s">
        <v>7819</v>
      </c>
      <c r="I788" t="s">
        <v>8229</v>
      </c>
      <c r="J788" t="s">
        <v>89</v>
      </c>
      <c r="K788" t="s">
        <v>6517</v>
      </c>
      <c r="L788" t="s">
        <v>18848</v>
      </c>
      <c r="M788" t="s">
        <v>18691</v>
      </c>
      <c r="N788" t="s">
        <v>18696</v>
      </c>
      <c r="O788" t="s">
        <v>8262</v>
      </c>
      <c r="P788" t="s">
        <v>19543</v>
      </c>
      <c r="Q788" t="s">
        <v>19119</v>
      </c>
      <c r="R788"/>
      <c r="S788" t="s">
        <v>18866</v>
      </c>
      <c r="T788"/>
      <c r="U788" t="s">
        <v>18715</v>
      </c>
      <c r="V788" t="s">
        <v>19536</v>
      </c>
      <c r="W788" t="s">
        <v>19452</v>
      </c>
      <c r="X788" t="s">
        <v>19544</v>
      </c>
    </row>
    <row r="789">
      <c r="A789" t="s">
        <v>18742</v>
      </c>
      <c r="B789" t="s">
        <v>17942</v>
      </c>
      <c r="C789" t="s">
        <v>8273</v>
      </c>
      <c r="D789" t="s">
        <v>19502</v>
      </c>
      <c r="E789" t="s">
        <v>90</v>
      </c>
      <c r="F789" t="s">
        <v>6518</v>
      </c>
      <c r="G789" t="s">
        <v>7802</v>
      </c>
      <c r="H789" t="s">
        <v>7819</v>
      </c>
      <c r="I789" t="s">
        <v>8229</v>
      </c>
      <c r="J789" t="s">
        <v>89</v>
      </c>
      <c r="K789" t="s">
        <v>6517</v>
      </c>
      <c r="L789" t="s">
        <v>18852</v>
      </c>
      <c r="M789" t="s">
        <v>18691</v>
      </c>
      <c r="N789" t="s">
        <v>18696</v>
      </c>
      <c r="O789" t="s">
        <v>8262</v>
      </c>
      <c r="P789" t="s">
        <v>19545</v>
      </c>
      <c r="Q789" t="s">
        <v>19178</v>
      </c>
      <c r="R789"/>
      <c r="S789" t="s">
        <v>18869</v>
      </c>
      <c r="T789"/>
      <c r="U789" t="s">
        <v>18715</v>
      </c>
      <c r="V789" t="s">
        <v>19536</v>
      </c>
      <c r="W789" t="s">
        <v>19452</v>
      </c>
      <c r="X789" t="s">
        <v>19544</v>
      </c>
    </row>
    <row r="790">
      <c r="A790" t="s">
        <v>18742</v>
      </c>
      <c r="B790" t="s">
        <v>17942</v>
      </c>
      <c r="C790" t="s">
        <v>8273</v>
      </c>
      <c r="D790" t="s">
        <v>19502</v>
      </c>
      <c r="E790" t="s">
        <v>90</v>
      </c>
      <c r="F790" t="s">
        <v>6518</v>
      </c>
      <c r="G790" t="s">
        <v>7802</v>
      </c>
      <c r="H790" t="s">
        <v>7819</v>
      </c>
      <c r="I790" t="s">
        <v>8229</v>
      </c>
      <c r="J790" t="s">
        <v>89</v>
      </c>
      <c r="K790" t="s">
        <v>6517</v>
      </c>
      <c r="L790" t="s">
        <v>18847</v>
      </c>
      <c r="M790" t="s">
        <v>18691</v>
      </c>
      <c r="N790" t="s">
        <v>18696</v>
      </c>
      <c r="O790" t="s">
        <v>8262</v>
      </c>
      <c r="P790" t="s">
        <v>19546</v>
      </c>
      <c r="Q790" t="s">
        <v>19203</v>
      </c>
      <c r="R790"/>
      <c r="S790" t="s">
        <v>18863</v>
      </c>
      <c r="T790"/>
      <c r="U790" t="s">
        <v>18715</v>
      </c>
      <c r="V790" t="s">
        <v>19536</v>
      </c>
      <c r="W790" t="s">
        <v>19452</v>
      </c>
      <c r="X790" t="s">
        <v>19544</v>
      </c>
    </row>
    <row r="791">
      <c r="A791" t="s">
        <v>18742</v>
      </c>
      <c r="B791" t="s">
        <v>17942</v>
      </c>
      <c r="C791" t="s">
        <v>8273</v>
      </c>
      <c r="D791" t="s">
        <v>19502</v>
      </c>
      <c r="E791" t="s">
        <v>90</v>
      </c>
      <c r="F791" t="s">
        <v>6518</v>
      </c>
      <c r="G791" t="s">
        <v>7802</v>
      </c>
      <c r="H791" t="s">
        <v>7819</v>
      </c>
      <c r="I791" t="s">
        <v>8229</v>
      </c>
      <c r="J791" t="s">
        <v>89</v>
      </c>
      <c r="K791" t="s">
        <v>6517</v>
      </c>
      <c r="L791" t="s">
        <v>18843</v>
      </c>
      <c r="M791" t="s">
        <v>18691</v>
      </c>
      <c r="N791" t="s">
        <v>18696</v>
      </c>
      <c r="O791" t="s">
        <v>8262</v>
      </c>
      <c r="P791" t="s">
        <v>18793</v>
      </c>
      <c r="Q791" t="s">
        <v>19201</v>
      </c>
      <c r="R791"/>
      <c r="S791" t="s">
        <v>18848</v>
      </c>
      <c r="T791"/>
      <c r="U791" t="s">
        <v>18715</v>
      </c>
      <c r="V791" t="s">
        <v>19536</v>
      </c>
      <c r="W791" t="s">
        <v>19452</v>
      </c>
      <c r="X791" t="s">
        <v>19544</v>
      </c>
    </row>
    <row r="792">
      <c r="A792" t="s">
        <v>18742</v>
      </c>
      <c r="B792" t="s">
        <v>17942</v>
      </c>
      <c r="C792" t="s">
        <v>8273</v>
      </c>
      <c r="D792" t="s">
        <v>19502</v>
      </c>
      <c r="E792" t="s">
        <v>90</v>
      </c>
      <c r="F792" t="s">
        <v>6518</v>
      </c>
      <c r="G792" t="s">
        <v>7802</v>
      </c>
      <c r="H792" t="s">
        <v>7819</v>
      </c>
      <c r="I792" t="s">
        <v>8229</v>
      </c>
      <c r="J792" t="s">
        <v>89</v>
      </c>
      <c r="K792" t="s">
        <v>6517</v>
      </c>
      <c r="L792" t="s">
        <v>18866</v>
      </c>
      <c r="M792" t="s">
        <v>18691</v>
      </c>
      <c r="N792" t="s">
        <v>18696</v>
      </c>
      <c r="O792" t="s">
        <v>8262</v>
      </c>
      <c r="P792" t="s">
        <v>19494</v>
      </c>
      <c r="Q792" t="s">
        <v>19386</v>
      </c>
      <c r="R792"/>
      <c r="S792" t="s">
        <v>18912</v>
      </c>
      <c r="T792"/>
      <c r="U792" t="s">
        <v>18715</v>
      </c>
      <c r="V792" t="s">
        <v>19536</v>
      </c>
      <c r="W792" t="s">
        <v>19452</v>
      </c>
      <c r="X792" t="s">
        <v>19544</v>
      </c>
    </row>
    <row r="793">
      <c r="A793" t="s">
        <v>18742</v>
      </c>
      <c r="B793" t="s">
        <v>17942</v>
      </c>
      <c r="C793" t="s">
        <v>8273</v>
      </c>
      <c r="D793" t="s">
        <v>19502</v>
      </c>
      <c r="E793" t="s">
        <v>90</v>
      </c>
      <c r="F793" t="s">
        <v>6518</v>
      </c>
      <c r="G793" t="s">
        <v>7802</v>
      </c>
      <c r="H793" t="s">
        <v>7819</v>
      </c>
      <c r="I793" t="s">
        <v>8229</v>
      </c>
      <c r="J793" t="s">
        <v>89</v>
      </c>
      <c r="K793" t="s">
        <v>6517</v>
      </c>
      <c r="L793" t="s">
        <v>18869</v>
      </c>
      <c r="M793" t="s">
        <v>18691</v>
      </c>
      <c r="N793" t="s">
        <v>18696</v>
      </c>
      <c r="O793" t="s">
        <v>8262</v>
      </c>
      <c r="P793" t="s">
        <v>19547</v>
      </c>
      <c r="Q793" t="s">
        <v>19538</v>
      </c>
      <c r="R793"/>
      <c r="S793" t="s">
        <v>18961</v>
      </c>
      <c r="T793"/>
      <c r="U793" t="s">
        <v>18715</v>
      </c>
      <c r="V793" t="s">
        <v>19536</v>
      </c>
      <c r="W793" t="s">
        <v>19452</v>
      </c>
      <c r="X793" t="s">
        <v>19544</v>
      </c>
    </row>
    <row r="794">
      <c r="A794" t="s">
        <v>18742</v>
      </c>
      <c r="B794" t="s">
        <v>17942</v>
      </c>
      <c r="C794" t="s">
        <v>8273</v>
      </c>
      <c r="D794" t="s">
        <v>19502</v>
      </c>
      <c r="E794" t="s">
        <v>90</v>
      </c>
      <c r="F794" t="s">
        <v>6518</v>
      </c>
      <c r="G794" t="s">
        <v>7802</v>
      </c>
      <c r="H794" t="s">
        <v>7819</v>
      </c>
      <c r="I794" t="s">
        <v>8229</v>
      </c>
      <c r="J794" t="s">
        <v>89</v>
      </c>
      <c r="K794" t="s">
        <v>6517</v>
      </c>
      <c r="L794" t="s">
        <v>18863</v>
      </c>
      <c r="M794" t="s">
        <v>18691</v>
      </c>
      <c r="N794" t="s">
        <v>18696</v>
      </c>
      <c r="O794" t="s">
        <v>8262</v>
      </c>
      <c r="P794" t="s">
        <v>19546</v>
      </c>
      <c r="Q794" t="s">
        <v>19203</v>
      </c>
      <c r="R794"/>
      <c r="S794" t="s">
        <v>18848</v>
      </c>
      <c r="T794"/>
      <c r="U794" t="s">
        <v>18715</v>
      </c>
      <c r="V794" t="s">
        <v>19536</v>
      </c>
      <c r="W794" t="s">
        <v>19452</v>
      </c>
      <c r="X794" t="s">
        <v>19544</v>
      </c>
    </row>
    <row r="795">
      <c r="A795" t="s">
        <v>18742</v>
      </c>
      <c r="B795" t="s">
        <v>17942</v>
      </c>
      <c r="C795" t="s">
        <v>8273</v>
      </c>
      <c r="D795" t="s">
        <v>19502</v>
      </c>
      <c r="E795" t="s">
        <v>90</v>
      </c>
      <c r="F795" t="s">
        <v>6518</v>
      </c>
      <c r="G795" t="s">
        <v>7802</v>
      </c>
      <c r="H795" t="s">
        <v>7819</v>
      </c>
      <c r="I795" t="s">
        <v>8229</v>
      </c>
      <c r="J795" t="s">
        <v>89</v>
      </c>
      <c r="K795" t="s">
        <v>6517</v>
      </c>
      <c r="L795" t="s">
        <v>18859</v>
      </c>
      <c r="M795" t="s">
        <v>18691</v>
      </c>
      <c r="N795" t="s">
        <v>18696</v>
      </c>
      <c r="O795" t="s">
        <v>8262</v>
      </c>
      <c r="P795" t="s">
        <v>19548</v>
      </c>
      <c r="Q795" t="s">
        <v>19137</v>
      </c>
      <c r="R795"/>
      <c r="S795" t="s">
        <v>18961</v>
      </c>
      <c r="T795"/>
      <c r="U795" t="s">
        <v>18715</v>
      </c>
      <c r="V795" t="s">
        <v>19536</v>
      </c>
      <c r="W795" t="s">
        <v>19452</v>
      </c>
      <c r="X795" t="s">
        <v>19544</v>
      </c>
    </row>
    <row r="796">
      <c r="A796" t="s">
        <v>18742</v>
      </c>
      <c r="B796" t="s">
        <v>17942</v>
      </c>
      <c r="C796" t="s">
        <v>8273</v>
      </c>
      <c r="D796" t="s">
        <v>19502</v>
      </c>
      <c r="E796" t="s">
        <v>90</v>
      </c>
      <c r="F796" t="s">
        <v>6518</v>
      </c>
      <c r="G796" t="s">
        <v>7802</v>
      </c>
      <c r="H796" t="s">
        <v>7819</v>
      </c>
      <c r="I796" t="s">
        <v>8229</v>
      </c>
      <c r="J796" t="s">
        <v>89</v>
      </c>
      <c r="K796" t="s">
        <v>6517</v>
      </c>
      <c r="L796" t="s">
        <v>18855</v>
      </c>
      <c r="M796" t="s">
        <v>18691</v>
      </c>
      <c r="N796" t="s">
        <v>18696</v>
      </c>
      <c r="O796" t="s">
        <v>8262</v>
      </c>
      <c r="P796" t="s">
        <v>19195</v>
      </c>
      <c r="Q796" t="s">
        <v>18794</v>
      </c>
      <c r="R796"/>
      <c r="S796" t="s">
        <v>18961</v>
      </c>
      <c r="T796"/>
      <c r="U796" t="s">
        <v>18715</v>
      </c>
      <c r="V796" t="s">
        <v>19536</v>
      </c>
      <c r="W796" t="s">
        <v>19452</v>
      </c>
      <c r="X796" t="s">
        <v>19544</v>
      </c>
    </row>
    <row r="797">
      <c r="A797" t="s">
        <v>18742</v>
      </c>
      <c r="B797"/>
      <c r="C797" t="s">
        <v>8273</v>
      </c>
      <c r="D797" t="s">
        <v>19502</v>
      </c>
      <c r="E797" t="s">
        <v>90</v>
      </c>
      <c r="F797" t="s">
        <v>6549</v>
      </c>
      <c r="G797" t="s">
        <v>7802</v>
      </c>
      <c r="H797"/>
      <c r="I797" t="s">
        <v>8229</v>
      </c>
      <c r="J797" t="s">
        <v>89</v>
      </c>
      <c r="K797" t="s">
        <v>8203</v>
      </c>
      <c r="L797" t="s">
        <v>18848</v>
      </c>
      <c r="M797" t="s">
        <v>18692</v>
      </c>
      <c r="N797" t="s">
        <v>8226</v>
      </c>
      <c r="O797" t="s">
        <v>8262</v>
      </c>
      <c r="P797" t="s">
        <v>19058</v>
      </c>
      <c r="Q797" t="s">
        <v>19058</v>
      </c>
      <c r="R797" t="s">
        <v>19531</v>
      </c>
      <c r="S797"/>
      <c r="T797"/>
      <c r="U797" t="s">
        <v>18715</v>
      </c>
      <c r="V797" t="s">
        <v>19473</v>
      </c>
      <c r="W797" t="s">
        <v>19304</v>
      </c>
      <c r="X797" t="s">
        <v>8226</v>
      </c>
    </row>
    <row r="798">
      <c r="A798" t="s">
        <v>18742</v>
      </c>
      <c r="B798"/>
      <c r="C798" t="s">
        <v>8273</v>
      </c>
      <c r="D798" t="s">
        <v>19502</v>
      </c>
      <c r="E798" t="s">
        <v>90</v>
      </c>
      <c r="F798" t="s">
        <v>6549</v>
      </c>
      <c r="G798" t="s">
        <v>7802</v>
      </c>
      <c r="H798"/>
      <c r="I798" t="s">
        <v>8229</v>
      </c>
      <c r="J798" t="s">
        <v>89</v>
      </c>
      <c r="K798" t="s">
        <v>8203</v>
      </c>
      <c r="L798" t="s">
        <v>18852</v>
      </c>
      <c r="M798" t="s">
        <v>18692</v>
      </c>
      <c r="N798" t="s">
        <v>8226</v>
      </c>
      <c r="O798" t="s">
        <v>8262</v>
      </c>
      <c r="P798" t="s">
        <v>18983</v>
      </c>
      <c r="Q798" t="s">
        <v>18983</v>
      </c>
      <c r="R798" t="s">
        <v>19531</v>
      </c>
      <c r="S798"/>
      <c r="T798"/>
      <c r="U798" t="s">
        <v>18715</v>
      </c>
      <c r="V798" t="s">
        <v>19473</v>
      </c>
      <c r="W798" t="s">
        <v>19304</v>
      </c>
      <c r="X798" t="s">
        <v>8226</v>
      </c>
    </row>
    <row r="799">
      <c r="A799" t="s">
        <v>18742</v>
      </c>
      <c r="B799"/>
      <c r="C799" t="s">
        <v>8273</v>
      </c>
      <c r="D799" t="s">
        <v>19502</v>
      </c>
      <c r="E799" t="s">
        <v>90</v>
      </c>
      <c r="F799" t="s">
        <v>6549</v>
      </c>
      <c r="G799" t="s">
        <v>7802</v>
      </c>
      <c r="H799"/>
      <c r="I799" t="s">
        <v>8229</v>
      </c>
      <c r="J799" t="s">
        <v>89</v>
      </c>
      <c r="K799" t="s">
        <v>8203</v>
      </c>
      <c r="L799" t="s">
        <v>18847</v>
      </c>
      <c r="M799" t="s">
        <v>18692</v>
      </c>
      <c r="N799" t="s">
        <v>8226</v>
      </c>
      <c r="O799" t="s">
        <v>8262</v>
      </c>
      <c r="P799" t="s">
        <v>19549</v>
      </c>
      <c r="Q799" t="s">
        <v>19549</v>
      </c>
      <c r="R799" t="s">
        <v>19531</v>
      </c>
      <c r="S799"/>
      <c r="T799"/>
      <c r="U799" t="s">
        <v>18715</v>
      </c>
      <c r="V799" t="s">
        <v>19473</v>
      </c>
      <c r="W799" t="s">
        <v>19304</v>
      </c>
      <c r="X799" t="s">
        <v>8226</v>
      </c>
    </row>
    <row r="800">
      <c r="A800" t="s">
        <v>18742</v>
      </c>
      <c r="B800"/>
      <c r="C800" t="s">
        <v>8273</v>
      </c>
      <c r="D800" t="s">
        <v>19502</v>
      </c>
      <c r="E800" t="s">
        <v>90</v>
      </c>
      <c r="F800" t="s">
        <v>6549</v>
      </c>
      <c r="G800" t="s">
        <v>7802</v>
      </c>
      <c r="H800"/>
      <c r="I800" t="s">
        <v>8229</v>
      </c>
      <c r="J800" t="s">
        <v>89</v>
      </c>
      <c r="K800" t="s">
        <v>8203</v>
      </c>
      <c r="L800" t="s">
        <v>18843</v>
      </c>
      <c r="M800" t="s">
        <v>18692</v>
      </c>
      <c r="N800" t="s">
        <v>8226</v>
      </c>
      <c r="O800" t="s">
        <v>8262</v>
      </c>
      <c r="P800" t="s">
        <v>19550</v>
      </c>
      <c r="Q800" t="s">
        <v>19550</v>
      </c>
      <c r="R800" t="s">
        <v>19531</v>
      </c>
      <c r="S800"/>
      <c r="T800"/>
      <c r="U800" t="s">
        <v>18715</v>
      </c>
      <c r="V800" t="s">
        <v>19473</v>
      </c>
      <c r="W800" t="s">
        <v>19304</v>
      </c>
      <c r="X800" t="s">
        <v>8226</v>
      </c>
    </row>
    <row r="801">
      <c r="A801" t="s">
        <v>18742</v>
      </c>
      <c r="B801"/>
      <c r="C801" t="s">
        <v>8273</v>
      </c>
      <c r="D801" t="s">
        <v>19502</v>
      </c>
      <c r="E801" t="s">
        <v>90</v>
      </c>
      <c r="F801" t="s">
        <v>6549</v>
      </c>
      <c r="G801" t="s">
        <v>7802</v>
      </c>
      <c r="H801"/>
      <c r="I801" t="s">
        <v>8229</v>
      </c>
      <c r="J801" t="s">
        <v>89</v>
      </c>
      <c r="K801" t="s">
        <v>8203</v>
      </c>
      <c r="L801" t="s">
        <v>18866</v>
      </c>
      <c r="M801" t="s">
        <v>18692</v>
      </c>
      <c r="N801" t="s">
        <v>8226</v>
      </c>
      <c r="O801" t="s">
        <v>8262</v>
      </c>
      <c r="P801" t="s">
        <v>19551</v>
      </c>
      <c r="Q801" t="s">
        <v>19551</v>
      </c>
      <c r="R801" t="s">
        <v>19531</v>
      </c>
      <c r="S801"/>
      <c r="T801"/>
      <c r="U801" t="s">
        <v>18715</v>
      </c>
      <c r="V801" t="s">
        <v>19473</v>
      </c>
      <c r="W801" t="s">
        <v>19304</v>
      </c>
      <c r="X801" t="s">
        <v>8226</v>
      </c>
    </row>
    <row r="802">
      <c r="A802" t="s">
        <v>18742</v>
      </c>
      <c r="B802"/>
      <c r="C802" t="s">
        <v>8273</v>
      </c>
      <c r="D802" t="s">
        <v>19502</v>
      </c>
      <c r="E802" t="s">
        <v>90</v>
      </c>
      <c r="F802" t="s">
        <v>6549</v>
      </c>
      <c r="G802" t="s">
        <v>7802</v>
      </c>
      <c r="H802"/>
      <c r="I802" t="s">
        <v>8229</v>
      </c>
      <c r="J802" t="s">
        <v>89</v>
      </c>
      <c r="K802" t="s">
        <v>8203</v>
      </c>
      <c r="L802" t="s">
        <v>18869</v>
      </c>
      <c r="M802" t="s">
        <v>18692</v>
      </c>
      <c r="N802" t="s">
        <v>8226</v>
      </c>
      <c r="O802" t="s">
        <v>8262</v>
      </c>
      <c r="P802" t="s">
        <v>19552</v>
      </c>
      <c r="Q802" t="s">
        <v>19552</v>
      </c>
      <c r="R802" t="s">
        <v>19531</v>
      </c>
      <c r="S802"/>
      <c r="T802"/>
      <c r="U802" t="s">
        <v>18715</v>
      </c>
      <c r="V802" t="s">
        <v>19473</v>
      </c>
      <c r="W802" t="s">
        <v>19304</v>
      </c>
      <c r="X802" t="s">
        <v>8226</v>
      </c>
    </row>
    <row r="803">
      <c r="A803" t="s">
        <v>18742</v>
      </c>
      <c r="B803"/>
      <c r="C803" t="s">
        <v>8273</v>
      </c>
      <c r="D803" t="s">
        <v>19502</v>
      </c>
      <c r="E803" t="s">
        <v>90</v>
      </c>
      <c r="F803" t="s">
        <v>6549</v>
      </c>
      <c r="G803" t="s">
        <v>7802</v>
      </c>
      <c r="H803"/>
      <c r="I803" t="s">
        <v>8229</v>
      </c>
      <c r="J803" t="s">
        <v>89</v>
      </c>
      <c r="K803" t="s">
        <v>8203</v>
      </c>
      <c r="L803" t="s">
        <v>18863</v>
      </c>
      <c r="M803" t="s">
        <v>18692</v>
      </c>
      <c r="N803" t="s">
        <v>8226</v>
      </c>
      <c r="O803" t="s">
        <v>8262</v>
      </c>
      <c r="P803" t="s">
        <v>19153</v>
      </c>
      <c r="Q803" t="s">
        <v>19153</v>
      </c>
      <c r="R803" t="s">
        <v>19531</v>
      </c>
      <c r="S803"/>
      <c r="T803"/>
      <c r="U803" t="s">
        <v>18715</v>
      </c>
      <c r="V803" t="s">
        <v>19473</v>
      </c>
      <c r="W803" t="s">
        <v>19304</v>
      </c>
      <c r="X803" t="s">
        <v>8226</v>
      </c>
    </row>
    <row r="804">
      <c r="A804" t="s">
        <v>18742</v>
      </c>
      <c r="B804"/>
      <c r="C804" t="s">
        <v>8273</v>
      </c>
      <c r="D804" t="s">
        <v>19502</v>
      </c>
      <c r="E804" t="s">
        <v>90</v>
      </c>
      <c r="F804" t="s">
        <v>6549</v>
      </c>
      <c r="G804" t="s">
        <v>7802</v>
      </c>
      <c r="H804"/>
      <c r="I804" t="s">
        <v>8229</v>
      </c>
      <c r="J804" t="s">
        <v>89</v>
      </c>
      <c r="K804" t="s">
        <v>8203</v>
      </c>
      <c r="L804" t="s">
        <v>18859</v>
      </c>
      <c r="M804" t="s">
        <v>18692</v>
      </c>
      <c r="N804" t="s">
        <v>8226</v>
      </c>
      <c r="O804" t="s">
        <v>8262</v>
      </c>
      <c r="P804" t="s">
        <v>19168</v>
      </c>
      <c r="Q804" t="s">
        <v>19168</v>
      </c>
      <c r="R804" t="s">
        <v>19531</v>
      </c>
      <c r="S804"/>
      <c r="T804"/>
      <c r="U804" t="s">
        <v>18715</v>
      </c>
      <c r="V804" t="s">
        <v>19473</v>
      </c>
      <c r="W804" t="s">
        <v>19304</v>
      </c>
      <c r="X804" t="s">
        <v>8226</v>
      </c>
    </row>
    <row r="805">
      <c r="A805" t="s">
        <v>18742</v>
      </c>
      <c r="B805"/>
      <c r="C805" t="s">
        <v>8273</v>
      </c>
      <c r="D805" t="s">
        <v>19502</v>
      </c>
      <c r="E805" t="s">
        <v>90</v>
      </c>
      <c r="F805" t="s">
        <v>6549</v>
      </c>
      <c r="G805" t="s">
        <v>7802</v>
      </c>
      <c r="H805"/>
      <c r="I805" t="s">
        <v>8229</v>
      </c>
      <c r="J805" t="s">
        <v>89</v>
      </c>
      <c r="K805" t="s">
        <v>8203</v>
      </c>
      <c r="L805" t="s">
        <v>18855</v>
      </c>
      <c r="M805" t="s">
        <v>18692</v>
      </c>
      <c r="N805" t="s">
        <v>8226</v>
      </c>
      <c r="O805" t="s">
        <v>8262</v>
      </c>
      <c r="P805" t="s">
        <v>18853</v>
      </c>
      <c r="Q805" t="s">
        <v>18853</v>
      </c>
      <c r="R805" t="s">
        <v>19531</v>
      </c>
      <c r="S805"/>
      <c r="T805"/>
      <c r="U805" t="s">
        <v>18715</v>
      </c>
      <c r="V805" t="s">
        <v>19473</v>
      </c>
      <c r="W805" t="s">
        <v>19532</v>
      </c>
      <c r="X805" t="s">
        <v>8226</v>
      </c>
    </row>
    <row r="806">
      <c r="A806" t="s">
        <v>18742</v>
      </c>
      <c r="B806"/>
      <c r="C806" t="s">
        <v>8273</v>
      </c>
      <c r="D806" t="s">
        <v>19502</v>
      </c>
      <c r="E806" t="s">
        <v>90</v>
      </c>
      <c r="F806" t="s">
        <v>6549</v>
      </c>
      <c r="G806" t="s">
        <v>7802</v>
      </c>
      <c r="H806"/>
      <c r="I806" t="s">
        <v>8229</v>
      </c>
      <c r="J806" t="s">
        <v>89</v>
      </c>
      <c r="K806" t="s">
        <v>8203</v>
      </c>
      <c r="L806" t="s">
        <v>18848</v>
      </c>
      <c r="M806" t="s">
        <v>18691</v>
      </c>
      <c r="N806" t="s">
        <v>7771</v>
      </c>
      <c r="O806" t="s">
        <v>7784</v>
      </c>
      <c r="P806" t="s">
        <v>19136</v>
      </c>
      <c r="Q806" t="s">
        <v>19136</v>
      </c>
      <c r="R806" t="s">
        <v>19511</v>
      </c>
      <c r="S806"/>
      <c r="T806"/>
      <c r="U806" t="s">
        <v>18715</v>
      </c>
      <c r="V806" t="s">
        <v>19473</v>
      </c>
      <c r="W806" t="s">
        <v>19519</v>
      </c>
      <c r="X806"/>
    </row>
    <row r="807">
      <c r="A807" t="s">
        <v>18742</v>
      </c>
      <c r="B807"/>
      <c r="C807" t="s">
        <v>8273</v>
      </c>
      <c r="D807" t="s">
        <v>19502</v>
      </c>
      <c r="E807" t="s">
        <v>90</v>
      </c>
      <c r="F807" t="s">
        <v>6549</v>
      </c>
      <c r="G807" t="s">
        <v>7802</v>
      </c>
      <c r="H807"/>
      <c r="I807" t="s">
        <v>8229</v>
      </c>
      <c r="J807" t="s">
        <v>89</v>
      </c>
      <c r="K807" t="s">
        <v>8203</v>
      </c>
      <c r="L807" t="s">
        <v>18852</v>
      </c>
      <c r="M807" t="s">
        <v>18691</v>
      </c>
      <c r="N807" t="s">
        <v>7771</v>
      </c>
      <c r="O807" t="s">
        <v>7784</v>
      </c>
      <c r="P807" t="s">
        <v>18810</v>
      </c>
      <c r="Q807" t="s">
        <v>18810</v>
      </c>
      <c r="R807" t="s">
        <v>19511</v>
      </c>
      <c r="S807"/>
      <c r="T807"/>
      <c r="U807" t="s">
        <v>18715</v>
      </c>
      <c r="V807" t="s">
        <v>19473</v>
      </c>
      <c r="W807" t="s">
        <v>19519</v>
      </c>
      <c r="X807"/>
    </row>
    <row r="808">
      <c r="A808" t="s">
        <v>18742</v>
      </c>
      <c r="B808"/>
      <c r="C808" t="s">
        <v>8273</v>
      </c>
      <c r="D808" t="s">
        <v>19502</v>
      </c>
      <c r="E808" t="s">
        <v>90</v>
      </c>
      <c r="F808" t="s">
        <v>6549</v>
      </c>
      <c r="G808" t="s">
        <v>7802</v>
      </c>
      <c r="H808"/>
      <c r="I808" t="s">
        <v>8229</v>
      </c>
      <c r="J808" t="s">
        <v>89</v>
      </c>
      <c r="K808" t="s">
        <v>8203</v>
      </c>
      <c r="L808" t="s">
        <v>18847</v>
      </c>
      <c r="M808" t="s">
        <v>18691</v>
      </c>
      <c r="N808" t="s">
        <v>7771</v>
      </c>
      <c r="O808" t="s">
        <v>7784</v>
      </c>
      <c r="P808" t="s">
        <v>19386</v>
      </c>
      <c r="Q808" t="s">
        <v>19386</v>
      </c>
      <c r="R808" t="s">
        <v>19511</v>
      </c>
      <c r="S808"/>
      <c r="T808"/>
      <c r="U808" t="s">
        <v>18715</v>
      </c>
      <c r="V808" t="s">
        <v>19473</v>
      </c>
      <c r="W808" t="s">
        <v>19519</v>
      </c>
      <c r="X808"/>
    </row>
    <row r="809">
      <c r="A809" t="s">
        <v>18742</v>
      </c>
      <c r="B809"/>
      <c r="C809" t="s">
        <v>8273</v>
      </c>
      <c r="D809" t="s">
        <v>19502</v>
      </c>
      <c r="E809" t="s">
        <v>90</v>
      </c>
      <c r="F809" t="s">
        <v>6549</v>
      </c>
      <c r="G809" t="s">
        <v>7802</v>
      </c>
      <c r="H809"/>
      <c r="I809" t="s">
        <v>8229</v>
      </c>
      <c r="J809" t="s">
        <v>89</v>
      </c>
      <c r="K809" t="s">
        <v>8203</v>
      </c>
      <c r="L809" t="s">
        <v>18843</v>
      </c>
      <c r="M809" t="s">
        <v>18691</v>
      </c>
      <c r="N809" t="s">
        <v>7771</v>
      </c>
      <c r="O809" t="s">
        <v>7784</v>
      </c>
      <c r="P809" t="s">
        <v>19553</v>
      </c>
      <c r="Q809" t="s">
        <v>19553</v>
      </c>
      <c r="R809" t="s">
        <v>19511</v>
      </c>
      <c r="S809"/>
      <c r="T809"/>
      <c r="U809" t="s">
        <v>18715</v>
      </c>
      <c r="V809" t="s">
        <v>19473</v>
      </c>
      <c r="W809" t="s">
        <v>19519</v>
      </c>
      <c r="X809"/>
    </row>
    <row r="810">
      <c r="A810" t="s">
        <v>18742</v>
      </c>
      <c r="B810"/>
      <c r="C810" t="s">
        <v>8273</v>
      </c>
      <c r="D810" t="s">
        <v>19502</v>
      </c>
      <c r="E810" t="s">
        <v>90</v>
      </c>
      <c r="F810" t="s">
        <v>6549</v>
      </c>
      <c r="G810" t="s">
        <v>7802</v>
      </c>
      <c r="H810"/>
      <c r="I810" t="s">
        <v>8229</v>
      </c>
      <c r="J810" t="s">
        <v>89</v>
      </c>
      <c r="K810" t="s">
        <v>8203</v>
      </c>
      <c r="L810" t="s">
        <v>18855</v>
      </c>
      <c r="M810" t="s">
        <v>18691</v>
      </c>
      <c r="N810" t="s">
        <v>7771</v>
      </c>
      <c r="O810" t="s">
        <v>7784</v>
      </c>
      <c r="P810" t="s">
        <v>19554</v>
      </c>
      <c r="Q810" t="s">
        <v>19554</v>
      </c>
      <c r="R810" t="s">
        <v>19511</v>
      </c>
      <c r="S810"/>
      <c r="T810"/>
      <c r="U810" t="s">
        <v>18715</v>
      </c>
      <c r="V810" t="s">
        <v>19473</v>
      </c>
      <c r="W810" t="s">
        <v>19519</v>
      </c>
      <c r="X810"/>
    </row>
    <row r="811">
      <c r="A811" t="s">
        <v>18742</v>
      </c>
      <c r="B811" t="s">
        <v>17941</v>
      </c>
      <c r="C811" t="s">
        <v>8273</v>
      </c>
      <c r="D811" t="s">
        <v>19502</v>
      </c>
      <c r="E811" t="s">
        <v>90</v>
      </c>
      <c r="F811" t="s">
        <v>6553</v>
      </c>
      <c r="G811" t="s">
        <v>7802</v>
      </c>
      <c r="H811"/>
      <c r="I811" t="s">
        <v>8229</v>
      </c>
      <c r="J811" t="s">
        <v>89</v>
      </c>
      <c r="K811" t="s">
        <v>6552</v>
      </c>
      <c r="L811" t="s">
        <v>8240</v>
      </c>
      <c r="M811" t="s">
        <v>18691</v>
      </c>
      <c r="N811" t="s">
        <v>7771</v>
      </c>
      <c r="O811" t="s">
        <v>8262</v>
      </c>
      <c r="P811" t="s">
        <v>19555</v>
      </c>
      <c r="Q811" t="s">
        <v>19555</v>
      </c>
      <c r="R811" t="s">
        <v>19506</v>
      </c>
      <c r="S811"/>
      <c r="T811"/>
      <c r="U811" t="s">
        <v>18715</v>
      </c>
      <c r="V811" t="s">
        <v>18971</v>
      </c>
      <c r="W811" t="s">
        <v>18971</v>
      </c>
      <c r="X811"/>
    </row>
    <row r="812">
      <c r="A812" t="s">
        <v>18742</v>
      </c>
      <c r="B812" t="s">
        <v>17941</v>
      </c>
      <c r="C812" t="s">
        <v>8273</v>
      </c>
      <c r="D812" t="s">
        <v>19502</v>
      </c>
      <c r="E812" t="s">
        <v>90</v>
      </c>
      <c r="F812" t="s">
        <v>6553</v>
      </c>
      <c r="G812" t="s">
        <v>7802</v>
      </c>
      <c r="H812"/>
      <c r="I812" t="s">
        <v>8229</v>
      </c>
      <c r="J812" t="s">
        <v>89</v>
      </c>
      <c r="K812" t="s">
        <v>6552</v>
      </c>
      <c r="L812" t="s">
        <v>8240</v>
      </c>
      <c r="M812" t="s">
        <v>18692</v>
      </c>
      <c r="N812" t="s">
        <v>7770</v>
      </c>
      <c r="O812" t="s">
        <v>8262</v>
      </c>
      <c r="P812" t="s">
        <v>19556</v>
      </c>
      <c r="Q812" t="s">
        <v>19556</v>
      </c>
      <c r="R812" t="s">
        <v>18967</v>
      </c>
      <c r="S812"/>
      <c r="T812"/>
      <c r="U812" t="s">
        <v>18715</v>
      </c>
      <c r="V812" t="s">
        <v>18971</v>
      </c>
      <c r="W812" t="s">
        <v>18971</v>
      </c>
      <c r="X812"/>
    </row>
    <row r="813">
      <c r="A813" t="s">
        <v>18742</v>
      </c>
      <c r="B813" t="s">
        <v>17941</v>
      </c>
      <c r="C813" t="s">
        <v>8273</v>
      </c>
      <c r="D813" t="s">
        <v>19502</v>
      </c>
      <c r="E813" t="s">
        <v>90</v>
      </c>
      <c r="F813" t="s">
        <v>6553</v>
      </c>
      <c r="G813" t="s">
        <v>7802</v>
      </c>
      <c r="H813"/>
      <c r="I813" t="s">
        <v>8229</v>
      </c>
      <c r="J813" t="s">
        <v>89</v>
      </c>
      <c r="K813" t="s">
        <v>6552</v>
      </c>
      <c r="L813" t="s">
        <v>8240</v>
      </c>
      <c r="M813" t="s">
        <v>18692</v>
      </c>
      <c r="N813" t="s">
        <v>7770</v>
      </c>
      <c r="O813" t="s">
        <v>8262</v>
      </c>
      <c r="P813" t="s">
        <v>18814</v>
      </c>
      <c r="Q813" t="s">
        <v>18814</v>
      </c>
      <c r="R813" t="s">
        <v>18967</v>
      </c>
      <c r="S813"/>
      <c r="T813"/>
      <c r="U813" t="s">
        <v>18715</v>
      </c>
      <c r="V813" t="s">
        <v>18971</v>
      </c>
      <c r="W813" t="s">
        <v>18971</v>
      </c>
      <c r="X813"/>
    </row>
    <row r="814">
      <c r="A814" t="s">
        <v>18742</v>
      </c>
      <c r="B814" t="s">
        <v>17941</v>
      </c>
      <c r="C814" t="s">
        <v>8273</v>
      </c>
      <c r="D814" t="s">
        <v>19502</v>
      </c>
      <c r="E814" t="s">
        <v>90</v>
      </c>
      <c r="F814" t="s">
        <v>6553</v>
      </c>
      <c r="G814" t="s">
        <v>7802</v>
      </c>
      <c r="H814"/>
      <c r="I814" t="s">
        <v>8229</v>
      </c>
      <c r="J814" t="s">
        <v>89</v>
      </c>
      <c r="K814" t="s">
        <v>6552</v>
      </c>
      <c r="L814" t="s">
        <v>8240</v>
      </c>
      <c r="M814" t="s">
        <v>18691</v>
      </c>
      <c r="N814" t="s">
        <v>7771</v>
      </c>
      <c r="O814" t="s">
        <v>8262</v>
      </c>
      <c r="P814" t="s">
        <v>19556</v>
      </c>
      <c r="Q814" t="s">
        <v>19556</v>
      </c>
      <c r="R814" t="s">
        <v>19506</v>
      </c>
      <c r="S814"/>
      <c r="T814"/>
      <c r="U814" t="s">
        <v>18715</v>
      </c>
      <c r="V814" t="s">
        <v>18971</v>
      </c>
      <c r="W814" t="s">
        <v>18971</v>
      </c>
      <c r="X814"/>
    </row>
    <row r="815">
      <c r="A815" t="s">
        <v>18742</v>
      </c>
      <c r="B815" t="s">
        <v>17941</v>
      </c>
      <c r="C815" t="s">
        <v>8273</v>
      </c>
      <c r="D815" t="s">
        <v>19502</v>
      </c>
      <c r="E815" t="s">
        <v>90</v>
      </c>
      <c r="F815" t="s">
        <v>6553</v>
      </c>
      <c r="G815" t="s">
        <v>7802</v>
      </c>
      <c r="H815"/>
      <c r="I815" t="s">
        <v>8229</v>
      </c>
      <c r="J815" t="s">
        <v>89</v>
      </c>
      <c r="K815" t="s">
        <v>6552</v>
      </c>
      <c r="L815" t="s">
        <v>8240</v>
      </c>
      <c r="M815" t="s">
        <v>18691</v>
      </c>
      <c r="N815" t="s">
        <v>7771</v>
      </c>
      <c r="O815" t="s">
        <v>8262</v>
      </c>
      <c r="P815" t="s">
        <v>19557</v>
      </c>
      <c r="Q815" t="s">
        <v>19557</v>
      </c>
      <c r="R815" t="s">
        <v>19506</v>
      </c>
      <c r="S815"/>
      <c r="T815"/>
      <c r="U815" t="s">
        <v>18715</v>
      </c>
      <c r="V815" t="s">
        <v>18971</v>
      </c>
      <c r="W815" t="s">
        <v>18971</v>
      </c>
      <c r="X815"/>
    </row>
    <row r="816">
      <c r="A816" t="s">
        <v>18742</v>
      </c>
      <c r="B816"/>
      <c r="C816" t="s">
        <v>8273</v>
      </c>
      <c r="D816" t="s">
        <v>19502</v>
      </c>
      <c r="E816" t="s">
        <v>90</v>
      </c>
      <c r="F816" t="s">
        <v>6463</v>
      </c>
      <c r="G816" t="s">
        <v>7802</v>
      </c>
      <c r="H816"/>
      <c r="I816" t="s">
        <v>8229</v>
      </c>
      <c r="J816" t="s">
        <v>89</v>
      </c>
      <c r="K816" t="s">
        <v>8186</v>
      </c>
      <c r="L816" t="s">
        <v>18848</v>
      </c>
      <c r="M816" t="s">
        <v>18691</v>
      </c>
      <c r="N816" t="s">
        <v>7771</v>
      </c>
      <c r="O816" t="s">
        <v>7784</v>
      </c>
      <c r="P816" t="s">
        <v>19061</v>
      </c>
      <c r="Q816" t="s">
        <v>19061</v>
      </c>
      <c r="R816" t="s">
        <v>19511</v>
      </c>
      <c r="S816"/>
      <c r="T816"/>
      <c r="U816" t="s">
        <v>18715</v>
      </c>
      <c r="V816" t="s">
        <v>19558</v>
      </c>
      <c r="W816" t="s">
        <v>19558</v>
      </c>
      <c r="X816" t="s">
        <v>19535</v>
      </c>
    </row>
    <row r="817">
      <c r="A817" t="s">
        <v>18742</v>
      </c>
      <c r="B817"/>
      <c r="C817" t="s">
        <v>8273</v>
      </c>
      <c r="D817" t="s">
        <v>19502</v>
      </c>
      <c r="E817" t="s">
        <v>90</v>
      </c>
      <c r="F817" t="s">
        <v>6463</v>
      </c>
      <c r="G817" t="s">
        <v>7802</v>
      </c>
      <c r="H817"/>
      <c r="I817" t="s">
        <v>8229</v>
      </c>
      <c r="J817" t="s">
        <v>89</v>
      </c>
      <c r="K817" t="s">
        <v>8186</v>
      </c>
      <c r="L817" t="s">
        <v>18852</v>
      </c>
      <c r="M817" t="s">
        <v>18691</v>
      </c>
      <c r="N817" t="s">
        <v>7771</v>
      </c>
      <c r="O817" t="s">
        <v>7784</v>
      </c>
      <c r="P817" t="s">
        <v>19047</v>
      </c>
      <c r="Q817" t="s">
        <v>19047</v>
      </c>
      <c r="R817" t="s">
        <v>19511</v>
      </c>
      <c r="S817"/>
      <c r="T817"/>
      <c r="U817" t="s">
        <v>18715</v>
      </c>
      <c r="V817" t="s">
        <v>19558</v>
      </c>
      <c r="W817" t="s">
        <v>19558</v>
      </c>
      <c r="X817" t="s">
        <v>19535</v>
      </c>
    </row>
    <row r="818">
      <c r="A818" t="s">
        <v>18742</v>
      </c>
      <c r="B818"/>
      <c r="C818" t="s">
        <v>8273</v>
      </c>
      <c r="D818" t="s">
        <v>19502</v>
      </c>
      <c r="E818" t="s">
        <v>90</v>
      </c>
      <c r="F818" t="s">
        <v>6463</v>
      </c>
      <c r="G818" t="s">
        <v>7802</v>
      </c>
      <c r="H818"/>
      <c r="I818" t="s">
        <v>8229</v>
      </c>
      <c r="J818" t="s">
        <v>89</v>
      </c>
      <c r="K818" t="s">
        <v>8186</v>
      </c>
      <c r="L818" t="s">
        <v>18847</v>
      </c>
      <c r="M818" t="s">
        <v>18691</v>
      </c>
      <c r="N818" t="s">
        <v>7771</v>
      </c>
      <c r="O818" t="s">
        <v>7784</v>
      </c>
      <c r="P818" t="s">
        <v>18769</v>
      </c>
      <c r="Q818" t="s">
        <v>18769</v>
      </c>
      <c r="R818" t="s">
        <v>19511</v>
      </c>
      <c r="S818"/>
      <c r="T818"/>
      <c r="U818" t="s">
        <v>18715</v>
      </c>
      <c r="V818" t="s">
        <v>19558</v>
      </c>
      <c r="W818" t="s">
        <v>19558</v>
      </c>
      <c r="X818" t="s">
        <v>19535</v>
      </c>
    </row>
    <row r="819">
      <c r="A819" t="s">
        <v>18742</v>
      </c>
      <c r="B819"/>
      <c r="C819" t="s">
        <v>8273</v>
      </c>
      <c r="D819" t="s">
        <v>19502</v>
      </c>
      <c r="E819" t="s">
        <v>90</v>
      </c>
      <c r="F819" t="s">
        <v>6463</v>
      </c>
      <c r="G819" t="s">
        <v>7802</v>
      </c>
      <c r="H819"/>
      <c r="I819" t="s">
        <v>8229</v>
      </c>
      <c r="J819" t="s">
        <v>89</v>
      </c>
      <c r="K819" t="s">
        <v>8186</v>
      </c>
      <c r="L819" t="s">
        <v>18843</v>
      </c>
      <c r="M819" t="s">
        <v>18691</v>
      </c>
      <c r="N819" t="s">
        <v>7771</v>
      </c>
      <c r="O819" t="s">
        <v>7784</v>
      </c>
      <c r="P819" t="s">
        <v>19076</v>
      </c>
      <c r="Q819" t="s">
        <v>19076</v>
      </c>
      <c r="R819" t="s">
        <v>19511</v>
      </c>
      <c r="S819"/>
      <c r="T819"/>
      <c r="U819" t="s">
        <v>18715</v>
      </c>
      <c r="V819" t="s">
        <v>19558</v>
      </c>
      <c r="W819" t="s">
        <v>19558</v>
      </c>
      <c r="X819" t="s">
        <v>19535</v>
      </c>
    </row>
    <row r="820">
      <c r="A820" t="s">
        <v>18742</v>
      </c>
      <c r="B820"/>
      <c r="C820" t="s">
        <v>8273</v>
      </c>
      <c r="D820" t="s">
        <v>19502</v>
      </c>
      <c r="E820" t="s">
        <v>90</v>
      </c>
      <c r="F820" t="s">
        <v>6463</v>
      </c>
      <c r="G820" t="s">
        <v>7802</v>
      </c>
      <c r="H820"/>
      <c r="I820" t="s">
        <v>8229</v>
      </c>
      <c r="J820" t="s">
        <v>89</v>
      </c>
      <c r="K820" t="s">
        <v>8186</v>
      </c>
      <c r="L820" t="s">
        <v>18866</v>
      </c>
      <c r="M820" t="s">
        <v>18691</v>
      </c>
      <c r="N820" t="s">
        <v>7771</v>
      </c>
      <c r="O820" t="s">
        <v>7784</v>
      </c>
      <c r="P820" t="s">
        <v>19453</v>
      </c>
      <c r="Q820" t="s">
        <v>19453</v>
      </c>
      <c r="R820" t="s">
        <v>19511</v>
      </c>
      <c r="S820"/>
      <c r="T820"/>
      <c r="U820" t="s">
        <v>18715</v>
      </c>
      <c r="V820" t="s">
        <v>18815</v>
      </c>
      <c r="W820" t="s">
        <v>19558</v>
      </c>
      <c r="X820" t="s">
        <v>19535</v>
      </c>
    </row>
    <row r="821">
      <c r="A821" t="s">
        <v>18742</v>
      </c>
      <c r="B821"/>
      <c r="C821" t="s">
        <v>8273</v>
      </c>
      <c r="D821" t="s">
        <v>19502</v>
      </c>
      <c r="E821" t="s">
        <v>90</v>
      </c>
      <c r="F821" t="s">
        <v>6463</v>
      </c>
      <c r="G821" t="s">
        <v>7802</v>
      </c>
      <c r="H821"/>
      <c r="I821" t="s">
        <v>8229</v>
      </c>
      <c r="J821" t="s">
        <v>89</v>
      </c>
      <c r="K821" t="s">
        <v>8186</v>
      </c>
      <c r="L821" t="s">
        <v>18869</v>
      </c>
      <c r="M821" t="s">
        <v>18691</v>
      </c>
      <c r="N821" t="s">
        <v>7771</v>
      </c>
      <c r="O821" t="s">
        <v>7784</v>
      </c>
      <c r="P821" t="s">
        <v>18952</v>
      </c>
      <c r="Q821" t="s">
        <v>18952</v>
      </c>
      <c r="R821" t="s">
        <v>19511</v>
      </c>
      <c r="S821"/>
      <c r="T821"/>
      <c r="U821" t="s">
        <v>18715</v>
      </c>
      <c r="V821" t="s">
        <v>19558</v>
      </c>
      <c r="W821" t="s">
        <v>19558</v>
      </c>
      <c r="X821" t="s">
        <v>19535</v>
      </c>
    </row>
    <row r="822">
      <c r="A822" t="s">
        <v>18742</v>
      </c>
      <c r="B822"/>
      <c r="C822" t="s">
        <v>8273</v>
      </c>
      <c r="D822" t="s">
        <v>19502</v>
      </c>
      <c r="E822" t="s">
        <v>90</v>
      </c>
      <c r="F822" t="s">
        <v>6463</v>
      </c>
      <c r="G822" t="s">
        <v>7802</v>
      </c>
      <c r="H822"/>
      <c r="I822" t="s">
        <v>8229</v>
      </c>
      <c r="J822" t="s">
        <v>89</v>
      </c>
      <c r="K822" t="s">
        <v>8186</v>
      </c>
      <c r="L822" t="s">
        <v>18863</v>
      </c>
      <c r="M822" t="s">
        <v>18691</v>
      </c>
      <c r="N822" t="s">
        <v>7771</v>
      </c>
      <c r="O822" t="s">
        <v>7784</v>
      </c>
      <c r="P822" t="s">
        <v>18843</v>
      </c>
      <c r="Q822" t="s">
        <v>18843</v>
      </c>
      <c r="R822" t="s">
        <v>19511</v>
      </c>
      <c r="S822"/>
      <c r="T822"/>
      <c r="U822" t="s">
        <v>18715</v>
      </c>
      <c r="V822" t="s">
        <v>19558</v>
      </c>
      <c r="W822" t="s">
        <v>19558</v>
      </c>
      <c r="X822" t="s">
        <v>19535</v>
      </c>
    </row>
    <row r="823">
      <c r="A823" t="s">
        <v>18742</v>
      </c>
      <c r="B823"/>
      <c r="C823" t="s">
        <v>8273</v>
      </c>
      <c r="D823" t="s">
        <v>19502</v>
      </c>
      <c r="E823" t="s">
        <v>90</v>
      </c>
      <c r="F823" t="s">
        <v>6463</v>
      </c>
      <c r="G823" t="s">
        <v>7802</v>
      </c>
      <c r="H823"/>
      <c r="I823" t="s">
        <v>8229</v>
      </c>
      <c r="J823" t="s">
        <v>89</v>
      </c>
      <c r="K823" t="s">
        <v>8186</v>
      </c>
      <c r="L823" t="s">
        <v>18859</v>
      </c>
      <c r="M823" t="s">
        <v>18691</v>
      </c>
      <c r="N823" t="s">
        <v>7771</v>
      </c>
      <c r="O823" t="s">
        <v>7784</v>
      </c>
      <c r="P823" t="s">
        <v>18843</v>
      </c>
      <c r="Q823" t="s">
        <v>18843</v>
      </c>
      <c r="R823" t="s">
        <v>19511</v>
      </c>
      <c r="S823"/>
      <c r="T823"/>
      <c r="U823" t="s">
        <v>18715</v>
      </c>
      <c r="V823" t="s">
        <v>19558</v>
      </c>
      <c r="W823" t="s">
        <v>19558</v>
      </c>
      <c r="X823" t="s">
        <v>19535</v>
      </c>
    </row>
    <row r="824">
      <c r="A824" t="s">
        <v>18742</v>
      </c>
      <c r="B824"/>
      <c r="C824" t="s">
        <v>8273</v>
      </c>
      <c r="D824" t="s">
        <v>19502</v>
      </c>
      <c r="E824" t="s">
        <v>90</v>
      </c>
      <c r="F824" t="s">
        <v>6463</v>
      </c>
      <c r="G824" t="s">
        <v>7802</v>
      </c>
      <c r="H824"/>
      <c r="I824" t="s">
        <v>8229</v>
      </c>
      <c r="J824" t="s">
        <v>89</v>
      </c>
      <c r="K824" t="s">
        <v>8186</v>
      </c>
      <c r="L824" t="s">
        <v>18855</v>
      </c>
      <c r="M824" t="s">
        <v>18691</v>
      </c>
      <c r="N824" t="s">
        <v>7771</v>
      </c>
      <c r="O824" t="s">
        <v>7784</v>
      </c>
      <c r="P824" t="s">
        <v>19016</v>
      </c>
      <c r="Q824" t="s">
        <v>19016</v>
      </c>
      <c r="R824" t="s">
        <v>19511</v>
      </c>
      <c r="S824"/>
      <c r="T824"/>
      <c r="U824" t="s">
        <v>18715</v>
      </c>
      <c r="V824" t="s">
        <v>19558</v>
      </c>
      <c r="W824" t="s">
        <v>19558</v>
      </c>
      <c r="X824" t="s">
        <v>19535</v>
      </c>
    </row>
    <row r="825">
      <c r="A825" t="s">
        <v>18742</v>
      </c>
      <c r="B825"/>
      <c r="C825" t="s">
        <v>8273</v>
      </c>
      <c r="D825" t="s">
        <v>19502</v>
      </c>
      <c r="E825" t="s">
        <v>90</v>
      </c>
      <c r="F825" t="s">
        <v>6463</v>
      </c>
      <c r="G825" t="s">
        <v>7802</v>
      </c>
      <c r="H825"/>
      <c r="I825" t="s">
        <v>8229</v>
      </c>
      <c r="J825" t="s">
        <v>89</v>
      </c>
      <c r="K825" t="s">
        <v>8186</v>
      </c>
      <c r="L825" t="s">
        <v>8240</v>
      </c>
      <c r="M825" t="s">
        <v>18691</v>
      </c>
      <c r="N825" t="s">
        <v>7771</v>
      </c>
      <c r="O825" t="s">
        <v>8262</v>
      </c>
      <c r="P825" t="s">
        <v>18796</v>
      </c>
      <c r="Q825" t="s">
        <v>18796</v>
      </c>
      <c r="R825" t="s">
        <v>19511</v>
      </c>
      <c r="S825"/>
      <c r="T825"/>
      <c r="U825" t="s">
        <v>18715</v>
      </c>
      <c r="V825" t="s">
        <v>18815</v>
      </c>
      <c r="W825" t="s">
        <v>18815</v>
      </c>
      <c r="X825"/>
    </row>
    <row r="826">
      <c r="A826" t="s">
        <v>18742</v>
      </c>
      <c r="B826"/>
      <c r="C826" t="s">
        <v>8273</v>
      </c>
      <c r="D826" t="s">
        <v>19502</v>
      </c>
      <c r="E826" t="s">
        <v>90</v>
      </c>
      <c r="F826" t="s">
        <v>6577</v>
      </c>
      <c r="G826" t="s">
        <v>7802</v>
      </c>
      <c r="H826"/>
      <c r="I826" t="s">
        <v>8229</v>
      </c>
      <c r="J826" t="s">
        <v>89</v>
      </c>
      <c r="K826" t="s">
        <v>6576</v>
      </c>
      <c r="L826" t="s">
        <v>18848</v>
      </c>
      <c r="M826" t="s">
        <v>18691</v>
      </c>
      <c r="N826" t="s">
        <v>18581</v>
      </c>
      <c r="O826" t="s">
        <v>7784</v>
      </c>
      <c r="P826" t="s">
        <v>18843</v>
      </c>
      <c r="Q826" t="s">
        <v>18852</v>
      </c>
      <c r="R826" t="s">
        <v>19518</v>
      </c>
      <c r="S826" t="s">
        <v>18848</v>
      </c>
      <c r="T826"/>
      <c r="U826" t="s">
        <v>18715</v>
      </c>
      <c r="V826" t="s">
        <v>19559</v>
      </c>
      <c r="W826" t="s">
        <v>18946</v>
      </c>
      <c r="X826" t="s">
        <v>19560</v>
      </c>
    </row>
    <row r="827">
      <c r="A827" t="s">
        <v>18742</v>
      </c>
      <c r="B827"/>
      <c r="C827" t="s">
        <v>8273</v>
      </c>
      <c r="D827" t="s">
        <v>19502</v>
      </c>
      <c r="E827" t="s">
        <v>90</v>
      </c>
      <c r="F827" t="s">
        <v>6577</v>
      </c>
      <c r="G827" t="s">
        <v>7802</v>
      </c>
      <c r="H827"/>
      <c r="I827" t="s">
        <v>8229</v>
      </c>
      <c r="J827" t="s">
        <v>89</v>
      </c>
      <c r="K827" t="s">
        <v>6576</v>
      </c>
      <c r="L827" t="s">
        <v>18852</v>
      </c>
      <c r="M827" t="s">
        <v>18691</v>
      </c>
      <c r="N827" t="s">
        <v>18581</v>
      </c>
      <c r="O827" t="s">
        <v>7784</v>
      </c>
      <c r="P827" t="s">
        <v>19182</v>
      </c>
      <c r="Q827" t="s">
        <v>18809</v>
      </c>
      <c r="R827" t="s">
        <v>19518</v>
      </c>
      <c r="S827" t="s">
        <v>18848</v>
      </c>
      <c r="T827"/>
      <c r="U827" t="s">
        <v>18715</v>
      </c>
      <c r="V827" t="s">
        <v>19536</v>
      </c>
      <c r="W827" t="s">
        <v>18946</v>
      </c>
      <c r="X827" t="s">
        <v>19560</v>
      </c>
    </row>
    <row r="828">
      <c r="A828" t="s">
        <v>18742</v>
      </c>
      <c r="B828"/>
      <c r="C828" t="s">
        <v>8273</v>
      </c>
      <c r="D828" t="s">
        <v>19502</v>
      </c>
      <c r="E828" t="s">
        <v>90</v>
      </c>
      <c r="F828" t="s">
        <v>6577</v>
      </c>
      <c r="G828" t="s">
        <v>7802</v>
      </c>
      <c r="H828"/>
      <c r="I828" t="s">
        <v>8229</v>
      </c>
      <c r="J828" t="s">
        <v>89</v>
      </c>
      <c r="K828" t="s">
        <v>6576</v>
      </c>
      <c r="L828" t="s">
        <v>18847</v>
      </c>
      <c r="M828" t="s">
        <v>18691</v>
      </c>
      <c r="N828" t="s">
        <v>18581</v>
      </c>
      <c r="O828" t="s">
        <v>7784</v>
      </c>
      <c r="P828" t="s">
        <v>19561</v>
      </c>
      <c r="Q828" t="s">
        <v>19059</v>
      </c>
      <c r="R828" t="s">
        <v>19518</v>
      </c>
      <c r="S828" t="s">
        <v>18961</v>
      </c>
      <c r="T828"/>
      <c r="U828" t="s">
        <v>18715</v>
      </c>
      <c r="V828" t="s">
        <v>19470</v>
      </c>
      <c r="W828" t="s">
        <v>18946</v>
      </c>
      <c r="X828" t="s">
        <v>19560</v>
      </c>
    </row>
    <row r="829">
      <c r="A829" t="s">
        <v>18742</v>
      </c>
      <c r="B829"/>
      <c r="C829" t="s">
        <v>8273</v>
      </c>
      <c r="D829" t="s">
        <v>19502</v>
      </c>
      <c r="E829" t="s">
        <v>90</v>
      </c>
      <c r="F829" t="s">
        <v>6577</v>
      </c>
      <c r="G829" t="s">
        <v>7802</v>
      </c>
      <c r="H829"/>
      <c r="I829" t="s">
        <v>8229</v>
      </c>
      <c r="J829" t="s">
        <v>89</v>
      </c>
      <c r="K829" t="s">
        <v>6576</v>
      </c>
      <c r="L829" t="s">
        <v>18843</v>
      </c>
      <c r="M829" t="s">
        <v>18691</v>
      </c>
      <c r="N829" t="s">
        <v>18581</v>
      </c>
      <c r="O829" t="s">
        <v>7784</v>
      </c>
      <c r="P829" t="s">
        <v>19562</v>
      </c>
      <c r="Q829" t="s">
        <v>19563</v>
      </c>
      <c r="R829" t="s">
        <v>19518</v>
      </c>
      <c r="S829" t="s">
        <v>18859</v>
      </c>
      <c r="T829"/>
      <c r="U829" t="s">
        <v>18715</v>
      </c>
      <c r="V829" t="s">
        <v>19401</v>
      </c>
      <c r="W829" t="s">
        <v>18946</v>
      </c>
      <c r="X829" t="s">
        <v>19560</v>
      </c>
    </row>
    <row r="830">
      <c r="A830" t="s">
        <v>18742</v>
      </c>
      <c r="B830"/>
      <c r="C830" t="s">
        <v>8273</v>
      </c>
      <c r="D830" t="s">
        <v>19502</v>
      </c>
      <c r="E830" t="s">
        <v>90</v>
      </c>
      <c r="F830" t="s">
        <v>6577</v>
      </c>
      <c r="G830" t="s">
        <v>7802</v>
      </c>
      <c r="H830"/>
      <c r="I830" t="s">
        <v>8229</v>
      </c>
      <c r="J830" t="s">
        <v>89</v>
      </c>
      <c r="K830" t="s">
        <v>6576</v>
      </c>
      <c r="L830" t="s">
        <v>18866</v>
      </c>
      <c r="M830" t="s">
        <v>18691</v>
      </c>
      <c r="N830" t="s">
        <v>18581</v>
      </c>
      <c r="O830" t="s">
        <v>7784</v>
      </c>
      <c r="P830" t="s">
        <v>19206</v>
      </c>
      <c r="Q830" t="s">
        <v>18991</v>
      </c>
      <c r="R830" t="s">
        <v>19518</v>
      </c>
      <c r="S830" t="s">
        <v>18961</v>
      </c>
      <c r="T830"/>
      <c r="U830" t="s">
        <v>18715</v>
      </c>
      <c r="V830" t="s">
        <v>19401</v>
      </c>
      <c r="W830" t="s">
        <v>18946</v>
      </c>
      <c r="X830" t="s">
        <v>19560</v>
      </c>
    </row>
    <row r="831">
      <c r="A831" t="s">
        <v>18742</v>
      </c>
      <c r="B831"/>
      <c r="C831" t="s">
        <v>8273</v>
      </c>
      <c r="D831" t="s">
        <v>19502</v>
      </c>
      <c r="E831" t="s">
        <v>90</v>
      </c>
      <c r="F831" t="s">
        <v>6577</v>
      </c>
      <c r="G831" t="s">
        <v>7802</v>
      </c>
      <c r="H831"/>
      <c r="I831" t="s">
        <v>8229</v>
      </c>
      <c r="J831" t="s">
        <v>89</v>
      </c>
      <c r="K831" t="s">
        <v>6576</v>
      </c>
      <c r="L831" t="s">
        <v>18869</v>
      </c>
      <c r="M831" t="s">
        <v>18691</v>
      </c>
      <c r="N831" t="s">
        <v>18581</v>
      </c>
      <c r="O831" t="s">
        <v>7784</v>
      </c>
      <c r="P831" t="s">
        <v>18835</v>
      </c>
      <c r="Q831" t="s">
        <v>18912</v>
      </c>
      <c r="R831" t="s">
        <v>19518</v>
      </c>
      <c r="S831" t="s">
        <v>18961</v>
      </c>
      <c r="T831"/>
      <c r="U831" t="s">
        <v>18715</v>
      </c>
      <c r="V831" t="s">
        <v>19519</v>
      </c>
      <c r="W831" t="s">
        <v>18946</v>
      </c>
      <c r="X831" t="s">
        <v>19560</v>
      </c>
    </row>
    <row r="832">
      <c r="A832" t="s">
        <v>18742</v>
      </c>
      <c r="B832"/>
      <c r="C832" t="s">
        <v>8273</v>
      </c>
      <c r="D832" t="s">
        <v>19502</v>
      </c>
      <c r="E832" t="s">
        <v>90</v>
      </c>
      <c r="F832" t="s">
        <v>6577</v>
      </c>
      <c r="G832" t="s">
        <v>7802</v>
      </c>
      <c r="H832"/>
      <c r="I832" t="s">
        <v>8229</v>
      </c>
      <c r="J832" t="s">
        <v>89</v>
      </c>
      <c r="K832" t="s">
        <v>6576</v>
      </c>
      <c r="L832" t="s">
        <v>18863</v>
      </c>
      <c r="M832" t="s">
        <v>18691</v>
      </c>
      <c r="N832" t="s">
        <v>18581</v>
      </c>
      <c r="O832" t="s">
        <v>7784</v>
      </c>
      <c r="P832" t="s">
        <v>19077</v>
      </c>
      <c r="Q832" t="s">
        <v>19012</v>
      </c>
      <c r="R832" t="s">
        <v>19518</v>
      </c>
      <c r="S832" t="s">
        <v>18961</v>
      </c>
      <c r="T832"/>
      <c r="U832" t="s">
        <v>18715</v>
      </c>
      <c r="V832" t="s">
        <v>19536</v>
      </c>
      <c r="W832" t="s">
        <v>18946</v>
      </c>
      <c r="X832" t="s">
        <v>19560</v>
      </c>
    </row>
    <row r="833">
      <c r="A833" t="s">
        <v>18742</v>
      </c>
      <c r="B833"/>
      <c r="C833" t="s">
        <v>8273</v>
      </c>
      <c r="D833" t="s">
        <v>19502</v>
      </c>
      <c r="E833" t="s">
        <v>90</v>
      </c>
      <c r="F833" t="s">
        <v>6577</v>
      </c>
      <c r="G833" t="s">
        <v>7802</v>
      </c>
      <c r="H833"/>
      <c r="I833" t="s">
        <v>8229</v>
      </c>
      <c r="J833" t="s">
        <v>89</v>
      </c>
      <c r="K833" t="s">
        <v>6576</v>
      </c>
      <c r="L833" t="s">
        <v>18859</v>
      </c>
      <c r="M833" t="s">
        <v>18691</v>
      </c>
      <c r="N833" t="s">
        <v>18581</v>
      </c>
      <c r="O833" t="s">
        <v>7784</v>
      </c>
      <c r="P833" t="s">
        <v>19135</v>
      </c>
      <c r="Q833" t="s">
        <v>19096</v>
      </c>
      <c r="R833" t="s">
        <v>19518</v>
      </c>
      <c r="S833" t="s">
        <v>18866</v>
      </c>
      <c r="T833"/>
      <c r="U833" t="s">
        <v>18715</v>
      </c>
      <c r="V833" t="s">
        <v>19559</v>
      </c>
      <c r="W833" t="s">
        <v>18946</v>
      </c>
      <c r="X833" t="s">
        <v>19560</v>
      </c>
    </row>
    <row r="834">
      <c r="A834" t="s">
        <v>18742</v>
      </c>
      <c r="B834"/>
      <c r="C834" t="s">
        <v>8273</v>
      </c>
      <c r="D834" t="s">
        <v>19502</v>
      </c>
      <c r="E834" t="s">
        <v>90</v>
      </c>
      <c r="F834" t="s">
        <v>6577</v>
      </c>
      <c r="G834" t="s">
        <v>7802</v>
      </c>
      <c r="H834"/>
      <c r="I834" t="s">
        <v>8229</v>
      </c>
      <c r="J834" t="s">
        <v>89</v>
      </c>
      <c r="K834" t="s">
        <v>6576</v>
      </c>
      <c r="L834" t="s">
        <v>18855</v>
      </c>
      <c r="M834" t="s">
        <v>18691</v>
      </c>
      <c r="N834" t="s">
        <v>18581</v>
      </c>
      <c r="O834" t="s">
        <v>7784</v>
      </c>
      <c r="P834" t="s">
        <v>19495</v>
      </c>
      <c r="Q834" t="s">
        <v>19271</v>
      </c>
      <c r="R834" t="s">
        <v>19518</v>
      </c>
      <c r="S834" t="s">
        <v>19142</v>
      </c>
      <c r="T834"/>
      <c r="U834" t="s">
        <v>18715</v>
      </c>
      <c r="V834" t="s">
        <v>19559</v>
      </c>
      <c r="W834" t="s">
        <v>18946</v>
      </c>
      <c r="X834" t="s">
        <v>19560</v>
      </c>
    </row>
    <row r="835">
      <c r="A835" t="s">
        <v>18742</v>
      </c>
      <c r="B835"/>
      <c r="C835" t="s">
        <v>8273</v>
      </c>
      <c r="D835" t="s">
        <v>19502</v>
      </c>
      <c r="E835" t="s">
        <v>90</v>
      </c>
      <c r="F835" t="s">
        <v>6577</v>
      </c>
      <c r="G835" t="s">
        <v>7802</v>
      </c>
      <c r="H835" t="s">
        <v>7819</v>
      </c>
      <c r="I835" t="s">
        <v>8229</v>
      </c>
      <c r="J835" t="s">
        <v>89</v>
      </c>
      <c r="K835" t="s">
        <v>6576</v>
      </c>
      <c r="L835" t="s">
        <v>18848</v>
      </c>
      <c r="M835" t="s">
        <v>18691</v>
      </c>
      <c r="N835" t="s">
        <v>18696</v>
      </c>
      <c r="O835" t="s">
        <v>7784</v>
      </c>
      <c r="P835" t="s">
        <v>18835</v>
      </c>
      <c r="Q835" t="s">
        <v>18852</v>
      </c>
      <c r="R835"/>
      <c r="S835" t="s">
        <v>18848</v>
      </c>
      <c r="T835"/>
      <c r="U835" t="s">
        <v>18715</v>
      </c>
      <c r="V835" t="s">
        <v>19559</v>
      </c>
      <c r="W835" t="s">
        <v>18946</v>
      </c>
      <c r="X835" t="s">
        <v>19544</v>
      </c>
    </row>
    <row r="836">
      <c r="A836" t="s">
        <v>18742</v>
      </c>
      <c r="B836"/>
      <c r="C836" t="s">
        <v>8273</v>
      </c>
      <c r="D836" t="s">
        <v>19502</v>
      </c>
      <c r="E836" t="s">
        <v>90</v>
      </c>
      <c r="F836" t="s">
        <v>6577</v>
      </c>
      <c r="G836" t="s">
        <v>7802</v>
      </c>
      <c r="H836" t="s">
        <v>7819</v>
      </c>
      <c r="I836" t="s">
        <v>8229</v>
      </c>
      <c r="J836" t="s">
        <v>89</v>
      </c>
      <c r="K836" t="s">
        <v>6576</v>
      </c>
      <c r="L836" t="s">
        <v>18852</v>
      </c>
      <c r="M836" t="s">
        <v>18691</v>
      </c>
      <c r="N836" t="s">
        <v>18696</v>
      </c>
      <c r="O836" t="s">
        <v>7784</v>
      </c>
      <c r="P836" t="s">
        <v>19332</v>
      </c>
      <c r="Q836" t="s">
        <v>18809</v>
      </c>
      <c r="R836"/>
      <c r="S836" t="s">
        <v>18848</v>
      </c>
      <c r="T836"/>
      <c r="U836" t="s">
        <v>18715</v>
      </c>
      <c r="V836" t="s">
        <v>19536</v>
      </c>
      <c r="W836" t="s">
        <v>18946</v>
      </c>
      <c r="X836" t="s">
        <v>19544</v>
      </c>
    </row>
    <row r="837">
      <c r="A837" t="s">
        <v>18742</v>
      </c>
      <c r="B837"/>
      <c r="C837" t="s">
        <v>8273</v>
      </c>
      <c r="D837" t="s">
        <v>19502</v>
      </c>
      <c r="E837" t="s">
        <v>90</v>
      </c>
      <c r="F837" t="s">
        <v>6577</v>
      </c>
      <c r="G837" t="s">
        <v>7802</v>
      </c>
      <c r="H837" t="s">
        <v>7819</v>
      </c>
      <c r="I837" t="s">
        <v>8229</v>
      </c>
      <c r="J837" t="s">
        <v>89</v>
      </c>
      <c r="K837" t="s">
        <v>6576</v>
      </c>
      <c r="L837" t="s">
        <v>18847</v>
      </c>
      <c r="M837" t="s">
        <v>18691</v>
      </c>
      <c r="N837" t="s">
        <v>18696</v>
      </c>
      <c r="O837" t="s">
        <v>7784</v>
      </c>
      <c r="P837" t="s">
        <v>19101</v>
      </c>
      <c r="Q837" t="s">
        <v>19059</v>
      </c>
      <c r="R837"/>
      <c r="S837" t="s">
        <v>18961</v>
      </c>
      <c r="T837"/>
      <c r="U837" t="s">
        <v>18715</v>
      </c>
      <c r="V837" t="s">
        <v>19470</v>
      </c>
      <c r="W837" t="s">
        <v>18946</v>
      </c>
      <c r="X837" t="s">
        <v>19544</v>
      </c>
    </row>
    <row r="838">
      <c r="A838" t="s">
        <v>18742</v>
      </c>
      <c r="B838"/>
      <c r="C838" t="s">
        <v>8273</v>
      </c>
      <c r="D838" t="s">
        <v>19502</v>
      </c>
      <c r="E838" t="s">
        <v>90</v>
      </c>
      <c r="F838" t="s">
        <v>6577</v>
      </c>
      <c r="G838" t="s">
        <v>7802</v>
      </c>
      <c r="H838" t="s">
        <v>7819</v>
      </c>
      <c r="I838" t="s">
        <v>8229</v>
      </c>
      <c r="J838" t="s">
        <v>89</v>
      </c>
      <c r="K838" t="s">
        <v>6576</v>
      </c>
      <c r="L838" t="s">
        <v>18843</v>
      </c>
      <c r="M838" t="s">
        <v>18691</v>
      </c>
      <c r="N838" t="s">
        <v>18696</v>
      </c>
      <c r="O838" t="s">
        <v>7784</v>
      </c>
      <c r="P838" t="s">
        <v>19564</v>
      </c>
      <c r="Q838" t="s">
        <v>19563</v>
      </c>
      <c r="R838"/>
      <c r="S838" t="s">
        <v>18859</v>
      </c>
      <c r="T838"/>
      <c r="U838" t="s">
        <v>18715</v>
      </c>
      <c r="V838" t="s">
        <v>19401</v>
      </c>
      <c r="W838" t="s">
        <v>18946</v>
      </c>
      <c r="X838" t="s">
        <v>19544</v>
      </c>
    </row>
    <row r="839">
      <c r="A839" t="s">
        <v>18742</v>
      </c>
      <c r="B839"/>
      <c r="C839" t="s">
        <v>8273</v>
      </c>
      <c r="D839" t="s">
        <v>19502</v>
      </c>
      <c r="E839" t="s">
        <v>90</v>
      </c>
      <c r="F839" t="s">
        <v>6577</v>
      </c>
      <c r="G839" t="s">
        <v>7802</v>
      </c>
      <c r="H839" t="s">
        <v>7819</v>
      </c>
      <c r="I839" t="s">
        <v>8229</v>
      </c>
      <c r="J839" t="s">
        <v>89</v>
      </c>
      <c r="K839" t="s">
        <v>6576</v>
      </c>
      <c r="L839" t="s">
        <v>18866</v>
      </c>
      <c r="M839" t="s">
        <v>18691</v>
      </c>
      <c r="N839" t="s">
        <v>18696</v>
      </c>
      <c r="O839" t="s">
        <v>7784</v>
      </c>
      <c r="P839" t="s">
        <v>18900</v>
      </c>
      <c r="Q839" t="s">
        <v>18991</v>
      </c>
      <c r="R839"/>
      <c r="S839" t="s">
        <v>18961</v>
      </c>
      <c r="T839"/>
      <c r="U839" t="s">
        <v>18715</v>
      </c>
      <c r="V839" t="s">
        <v>19401</v>
      </c>
      <c r="W839" t="s">
        <v>18946</v>
      </c>
      <c r="X839" t="s">
        <v>19544</v>
      </c>
    </row>
    <row r="840">
      <c r="A840" t="s">
        <v>18742</v>
      </c>
      <c r="B840"/>
      <c r="C840" t="s">
        <v>8273</v>
      </c>
      <c r="D840" t="s">
        <v>19502</v>
      </c>
      <c r="E840" t="s">
        <v>90</v>
      </c>
      <c r="F840" t="s">
        <v>6577</v>
      </c>
      <c r="G840" t="s">
        <v>7802</v>
      </c>
      <c r="H840" t="s">
        <v>7819</v>
      </c>
      <c r="I840" t="s">
        <v>8229</v>
      </c>
      <c r="J840" t="s">
        <v>89</v>
      </c>
      <c r="K840" t="s">
        <v>6576</v>
      </c>
      <c r="L840" t="s">
        <v>18869</v>
      </c>
      <c r="M840" t="s">
        <v>18691</v>
      </c>
      <c r="N840" t="s">
        <v>18696</v>
      </c>
      <c r="O840" t="s">
        <v>7784</v>
      </c>
      <c r="P840" t="s">
        <v>18796</v>
      </c>
      <c r="Q840" t="s">
        <v>18912</v>
      </c>
      <c r="R840"/>
      <c r="S840" t="s">
        <v>18961</v>
      </c>
      <c r="T840"/>
      <c r="U840" t="s">
        <v>18715</v>
      </c>
      <c r="V840" t="s">
        <v>19519</v>
      </c>
      <c r="W840" t="s">
        <v>18946</v>
      </c>
      <c r="X840" t="s">
        <v>19544</v>
      </c>
    </row>
    <row r="841">
      <c r="A841" t="s">
        <v>18742</v>
      </c>
      <c r="B841"/>
      <c r="C841" t="s">
        <v>8273</v>
      </c>
      <c r="D841" t="s">
        <v>19502</v>
      </c>
      <c r="E841" t="s">
        <v>90</v>
      </c>
      <c r="F841" t="s">
        <v>6577</v>
      </c>
      <c r="G841" t="s">
        <v>7802</v>
      </c>
      <c r="H841" t="s">
        <v>7819</v>
      </c>
      <c r="I841" t="s">
        <v>8229</v>
      </c>
      <c r="J841" t="s">
        <v>89</v>
      </c>
      <c r="K841" t="s">
        <v>6576</v>
      </c>
      <c r="L841" t="s">
        <v>18863</v>
      </c>
      <c r="M841" t="s">
        <v>18691</v>
      </c>
      <c r="N841" t="s">
        <v>18696</v>
      </c>
      <c r="O841" t="s">
        <v>7784</v>
      </c>
      <c r="P841" t="s">
        <v>18860</v>
      </c>
      <c r="Q841" t="s">
        <v>19012</v>
      </c>
      <c r="R841"/>
      <c r="S841" t="s">
        <v>18961</v>
      </c>
      <c r="T841"/>
      <c r="U841" t="s">
        <v>18715</v>
      </c>
      <c r="V841" t="s">
        <v>19536</v>
      </c>
      <c r="W841" t="s">
        <v>18946</v>
      </c>
      <c r="X841" t="s">
        <v>19544</v>
      </c>
    </row>
    <row r="842">
      <c r="A842" t="s">
        <v>18742</v>
      </c>
      <c r="B842"/>
      <c r="C842" t="s">
        <v>8273</v>
      </c>
      <c r="D842" t="s">
        <v>19502</v>
      </c>
      <c r="E842" t="s">
        <v>90</v>
      </c>
      <c r="F842" t="s">
        <v>6577</v>
      </c>
      <c r="G842" t="s">
        <v>7802</v>
      </c>
      <c r="H842" t="s">
        <v>7819</v>
      </c>
      <c r="I842" t="s">
        <v>8229</v>
      </c>
      <c r="J842" t="s">
        <v>89</v>
      </c>
      <c r="K842" t="s">
        <v>6576</v>
      </c>
      <c r="L842" t="s">
        <v>18859</v>
      </c>
      <c r="M842" t="s">
        <v>18691</v>
      </c>
      <c r="N842" t="s">
        <v>18696</v>
      </c>
      <c r="O842" t="s">
        <v>7784</v>
      </c>
      <c r="P842" t="s">
        <v>19565</v>
      </c>
      <c r="Q842" t="s">
        <v>19096</v>
      </c>
      <c r="R842"/>
      <c r="S842" t="s">
        <v>18866</v>
      </c>
      <c r="T842"/>
      <c r="U842" t="s">
        <v>18715</v>
      </c>
      <c r="V842" t="s">
        <v>19559</v>
      </c>
      <c r="W842" t="s">
        <v>18946</v>
      </c>
      <c r="X842" t="s">
        <v>19544</v>
      </c>
    </row>
    <row r="843">
      <c r="A843" t="s">
        <v>18742</v>
      </c>
      <c r="B843"/>
      <c r="C843" t="s">
        <v>8273</v>
      </c>
      <c r="D843" t="s">
        <v>19502</v>
      </c>
      <c r="E843" t="s">
        <v>90</v>
      </c>
      <c r="F843" t="s">
        <v>6577</v>
      </c>
      <c r="G843" t="s">
        <v>7802</v>
      </c>
      <c r="H843" t="s">
        <v>7819</v>
      </c>
      <c r="I843" t="s">
        <v>8229</v>
      </c>
      <c r="J843" t="s">
        <v>89</v>
      </c>
      <c r="K843" t="s">
        <v>6576</v>
      </c>
      <c r="L843" t="s">
        <v>18855</v>
      </c>
      <c r="M843" t="s">
        <v>18691</v>
      </c>
      <c r="N843" t="s">
        <v>18696</v>
      </c>
      <c r="O843" t="s">
        <v>7784</v>
      </c>
      <c r="P843" t="s">
        <v>19566</v>
      </c>
      <c r="Q843" t="s">
        <v>19271</v>
      </c>
      <c r="R843"/>
      <c r="S843" t="s">
        <v>19142</v>
      </c>
      <c r="T843"/>
      <c r="U843" t="s">
        <v>18715</v>
      </c>
      <c r="V843" t="s">
        <v>19559</v>
      </c>
      <c r="W843" t="s">
        <v>18946</v>
      </c>
      <c r="X843" t="s">
        <v>19544</v>
      </c>
    </row>
    <row r="844">
      <c r="A844" t="s">
        <v>18742</v>
      </c>
      <c r="B844"/>
      <c r="C844" t="s">
        <v>8273</v>
      </c>
      <c r="D844" t="s">
        <v>19502</v>
      </c>
      <c r="E844" t="s">
        <v>90</v>
      </c>
      <c r="F844" t="s">
        <v>6577</v>
      </c>
      <c r="G844" t="s">
        <v>7802</v>
      </c>
      <c r="H844" t="s">
        <v>7819</v>
      </c>
      <c r="I844" t="s">
        <v>8229</v>
      </c>
      <c r="J844" t="s">
        <v>89</v>
      </c>
      <c r="K844" t="s">
        <v>6576</v>
      </c>
      <c r="L844" t="s">
        <v>8240</v>
      </c>
      <c r="M844" t="s">
        <v>18691</v>
      </c>
      <c r="N844" t="s">
        <v>18696</v>
      </c>
      <c r="O844" t="s">
        <v>7784</v>
      </c>
      <c r="P844" t="s">
        <v>19567</v>
      </c>
      <c r="Q844" t="s">
        <v>19568</v>
      </c>
      <c r="R844"/>
      <c r="S844"/>
      <c r="T844"/>
      <c r="U844" t="s">
        <v>18715</v>
      </c>
      <c r="V844" t="s">
        <v>19049</v>
      </c>
      <c r="W844" t="s">
        <v>18804</v>
      </c>
      <c r="X844" t="s">
        <v>19569</v>
      </c>
    </row>
    <row r="845">
      <c r="A845" t="s">
        <v>18742</v>
      </c>
      <c r="B845"/>
      <c r="C845" t="s">
        <v>8273</v>
      </c>
      <c r="D845" t="s">
        <v>19502</v>
      </c>
      <c r="E845" t="s">
        <v>90</v>
      </c>
      <c r="F845" t="s">
        <v>6577</v>
      </c>
      <c r="G845" t="s">
        <v>7802</v>
      </c>
      <c r="H845"/>
      <c r="I845" t="s">
        <v>8229</v>
      </c>
      <c r="J845" t="s">
        <v>89</v>
      </c>
      <c r="K845" t="s">
        <v>6576</v>
      </c>
      <c r="L845" t="s">
        <v>18848</v>
      </c>
      <c r="M845" t="s">
        <v>18691</v>
      </c>
      <c r="N845" t="s">
        <v>18709</v>
      </c>
      <c r="O845" t="s">
        <v>7784</v>
      </c>
      <c r="P845" t="s">
        <v>19015</v>
      </c>
      <c r="Q845" t="s">
        <v>19570</v>
      </c>
      <c r="R845" t="s">
        <v>19529</v>
      </c>
      <c r="S845"/>
      <c r="T845"/>
      <c r="U845" t="s">
        <v>18715</v>
      </c>
      <c r="V845" t="s">
        <v>19049</v>
      </c>
      <c r="W845" t="s">
        <v>19542</v>
      </c>
      <c r="X845" t="s">
        <v>19571</v>
      </c>
    </row>
    <row r="846">
      <c r="A846" t="s">
        <v>18742</v>
      </c>
      <c r="B846"/>
      <c r="C846" t="s">
        <v>8273</v>
      </c>
      <c r="D846" t="s">
        <v>19502</v>
      </c>
      <c r="E846" t="s">
        <v>90</v>
      </c>
      <c r="F846" t="s">
        <v>6577</v>
      </c>
      <c r="G846" t="s">
        <v>7802</v>
      </c>
      <c r="H846"/>
      <c r="I846" t="s">
        <v>8229</v>
      </c>
      <c r="J846" t="s">
        <v>89</v>
      </c>
      <c r="K846" t="s">
        <v>6576</v>
      </c>
      <c r="L846" t="s">
        <v>18852</v>
      </c>
      <c r="M846" t="s">
        <v>18691</v>
      </c>
      <c r="N846" t="s">
        <v>18709</v>
      </c>
      <c r="O846" t="s">
        <v>7784</v>
      </c>
      <c r="P846" t="s">
        <v>19143</v>
      </c>
      <c r="Q846" t="s">
        <v>19550</v>
      </c>
      <c r="R846" t="s">
        <v>19529</v>
      </c>
      <c r="S846"/>
      <c r="T846"/>
      <c r="U846" t="s">
        <v>18715</v>
      </c>
      <c r="V846" t="s">
        <v>19049</v>
      </c>
      <c r="W846" t="s">
        <v>19542</v>
      </c>
      <c r="X846" t="s">
        <v>19571</v>
      </c>
    </row>
    <row r="847">
      <c r="A847" t="s">
        <v>18742</v>
      </c>
      <c r="B847"/>
      <c r="C847" t="s">
        <v>8273</v>
      </c>
      <c r="D847" t="s">
        <v>19502</v>
      </c>
      <c r="E847" t="s">
        <v>90</v>
      </c>
      <c r="F847" t="s">
        <v>6577</v>
      </c>
      <c r="G847" t="s">
        <v>7802</v>
      </c>
      <c r="H847"/>
      <c r="I847" t="s">
        <v>8229</v>
      </c>
      <c r="J847" t="s">
        <v>89</v>
      </c>
      <c r="K847" t="s">
        <v>6576</v>
      </c>
      <c r="L847" t="s">
        <v>18847</v>
      </c>
      <c r="M847" t="s">
        <v>18691</v>
      </c>
      <c r="N847" t="s">
        <v>18709</v>
      </c>
      <c r="O847" t="s">
        <v>7784</v>
      </c>
      <c r="P847" t="s">
        <v>19396</v>
      </c>
      <c r="Q847" t="s">
        <v>19079</v>
      </c>
      <c r="R847" t="s">
        <v>19529</v>
      </c>
      <c r="S847"/>
      <c r="T847"/>
      <c r="U847" t="s">
        <v>18715</v>
      </c>
      <c r="V847" t="s">
        <v>19049</v>
      </c>
      <c r="W847" t="s">
        <v>19542</v>
      </c>
      <c r="X847" t="s">
        <v>19571</v>
      </c>
    </row>
    <row r="848">
      <c r="A848" t="s">
        <v>18742</v>
      </c>
      <c r="B848"/>
      <c r="C848" t="s">
        <v>8273</v>
      </c>
      <c r="D848" t="s">
        <v>19502</v>
      </c>
      <c r="E848" t="s">
        <v>90</v>
      </c>
      <c r="F848" t="s">
        <v>6577</v>
      </c>
      <c r="G848" t="s">
        <v>7802</v>
      </c>
      <c r="H848"/>
      <c r="I848" t="s">
        <v>8229</v>
      </c>
      <c r="J848" t="s">
        <v>89</v>
      </c>
      <c r="K848" t="s">
        <v>6576</v>
      </c>
      <c r="L848" t="s">
        <v>18843</v>
      </c>
      <c r="M848" t="s">
        <v>18691</v>
      </c>
      <c r="N848" t="s">
        <v>18709</v>
      </c>
      <c r="O848" t="s">
        <v>7784</v>
      </c>
      <c r="P848" t="s">
        <v>19554</v>
      </c>
      <c r="Q848" t="s">
        <v>19301</v>
      </c>
      <c r="R848" t="s">
        <v>19529</v>
      </c>
      <c r="S848"/>
      <c r="T848"/>
      <c r="U848" t="s">
        <v>18715</v>
      </c>
      <c r="V848" t="s">
        <v>19049</v>
      </c>
      <c r="W848" t="s">
        <v>19542</v>
      </c>
      <c r="X848" t="s">
        <v>19571</v>
      </c>
    </row>
    <row r="849">
      <c r="A849" t="s">
        <v>18742</v>
      </c>
      <c r="B849"/>
      <c r="C849" t="s">
        <v>8273</v>
      </c>
      <c r="D849" t="s">
        <v>19502</v>
      </c>
      <c r="E849" t="s">
        <v>90</v>
      </c>
      <c r="F849" t="s">
        <v>6577</v>
      </c>
      <c r="G849" t="s">
        <v>7802</v>
      </c>
      <c r="H849"/>
      <c r="I849" t="s">
        <v>8229</v>
      </c>
      <c r="J849" t="s">
        <v>89</v>
      </c>
      <c r="K849" t="s">
        <v>6576</v>
      </c>
      <c r="L849" t="s">
        <v>18866</v>
      </c>
      <c r="M849" t="s">
        <v>18691</v>
      </c>
      <c r="N849" t="s">
        <v>18709</v>
      </c>
      <c r="O849" t="s">
        <v>7784</v>
      </c>
      <c r="P849" t="s">
        <v>19093</v>
      </c>
      <c r="Q849" t="s">
        <v>19453</v>
      </c>
      <c r="R849" t="s">
        <v>19529</v>
      </c>
      <c r="S849"/>
      <c r="T849"/>
      <c r="U849" t="s">
        <v>18715</v>
      </c>
      <c r="V849" t="s">
        <v>19049</v>
      </c>
      <c r="W849" t="s">
        <v>19542</v>
      </c>
      <c r="X849" t="s">
        <v>19571</v>
      </c>
    </row>
    <row r="850">
      <c r="A850" t="s">
        <v>18742</v>
      </c>
      <c r="B850"/>
      <c r="C850" t="s">
        <v>8273</v>
      </c>
      <c r="D850" t="s">
        <v>19502</v>
      </c>
      <c r="E850" t="s">
        <v>90</v>
      </c>
      <c r="F850" t="s">
        <v>6577</v>
      </c>
      <c r="G850" t="s">
        <v>7802</v>
      </c>
      <c r="H850"/>
      <c r="I850" t="s">
        <v>8229</v>
      </c>
      <c r="J850" t="s">
        <v>89</v>
      </c>
      <c r="K850" t="s">
        <v>6576</v>
      </c>
      <c r="L850" t="s">
        <v>18869</v>
      </c>
      <c r="M850" t="s">
        <v>18691</v>
      </c>
      <c r="N850" t="s">
        <v>18709</v>
      </c>
      <c r="O850" t="s">
        <v>7784</v>
      </c>
      <c r="P850" t="s">
        <v>19142</v>
      </c>
      <c r="Q850" t="s">
        <v>18798</v>
      </c>
      <c r="R850" t="s">
        <v>19529</v>
      </c>
      <c r="S850"/>
      <c r="T850"/>
      <c r="U850" t="s">
        <v>18715</v>
      </c>
      <c r="V850" t="s">
        <v>19049</v>
      </c>
      <c r="W850" t="s">
        <v>19542</v>
      </c>
      <c r="X850" t="s">
        <v>19571</v>
      </c>
    </row>
    <row r="851">
      <c r="A851" t="s">
        <v>18742</v>
      </c>
      <c r="B851"/>
      <c r="C851" t="s">
        <v>8273</v>
      </c>
      <c r="D851" t="s">
        <v>19502</v>
      </c>
      <c r="E851" t="s">
        <v>90</v>
      </c>
      <c r="F851" t="s">
        <v>6577</v>
      </c>
      <c r="G851" t="s">
        <v>7802</v>
      </c>
      <c r="H851"/>
      <c r="I851" t="s">
        <v>8229</v>
      </c>
      <c r="J851" t="s">
        <v>89</v>
      </c>
      <c r="K851" t="s">
        <v>6576</v>
      </c>
      <c r="L851" t="s">
        <v>18863</v>
      </c>
      <c r="M851" t="s">
        <v>18691</v>
      </c>
      <c r="N851" t="s">
        <v>18709</v>
      </c>
      <c r="O851" t="s">
        <v>7784</v>
      </c>
      <c r="P851" t="s">
        <v>19015</v>
      </c>
      <c r="Q851" t="s">
        <v>19572</v>
      </c>
      <c r="R851" t="s">
        <v>19529</v>
      </c>
      <c r="S851"/>
      <c r="T851"/>
      <c r="U851" t="s">
        <v>18715</v>
      </c>
      <c r="V851" t="s">
        <v>19559</v>
      </c>
      <c r="W851" t="s">
        <v>19542</v>
      </c>
      <c r="X851" t="s">
        <v>19571</v>
      </c>
    </row>
    <row r="852">
      <c r="A852" t="s">
        <v>18742</v>
      </c>
      <c r="B852"/>
      <c r="C852" t="s">
        <v>8273</v>
      </c>
      <c r="D852" t="s">
        <v>19502</v>
      </c>
      <c r="E852" t="s">
        <v>90</v>
      </c>
      <c r="F852" t="s">
        <v>6577</v>
      </c>
      <c r="G852" t="s">
        <v>7802</v>
      </c>
      <c r="H852"/>
      <c r="I852" t="s">
        <v>8229</v>
      </c>
      <c r="J852" t="s">
        <v>89</v>
      </c>
      <c r="K852" t="s">
        <v>6576</v>
      </c>
      <c r="L852" t="s">
        <v>18859</v>
      </c>
      <c r="M852" t="s">
        <v>18691</v>
      </c>
      <c r="N852" t="s">
        <v>18709</v>
      </c>
      <c r="O852" t="s">
        <v>7784</v>
      </c>
      <c r="P852" t="s">
        <v>19182</v>
      </c>
      <c r="Q852" t="s">
        <v>19478</v>
      </c>
      <c r="R852" t="s">
        <v>19529</v>
      </c>
      <c r="S852"/>
      <c r="T852"/>
      <c r="U852" t="s">
        <v>18715</v>
      </c>
      <c r="V852" t="s">
        <v>19536</v>
      </c>
      <c r="W852" t="s">
        <v>19542</v>
      </c>
      <c r="X852" t="s">
        <v>19571</v>
      </c>
    </row>
    <row r="853">
      <c r="A853" t="s">
        <v>18742</v>
      </c>
      <c r="B853"/>
      <c r="C853" t="s">
        <v>8273</v>
      </c>
      <c r="D853" t="s">
        <v>19502</v>
      </c>
      <c r="E853" t="s">
        <v>90</v>
      </c>
      <c r="F853" t="s">
        <v>6577</v>
      </c>
      <c r="G853" t="s">
        <v>7802</v>
      </c>
      <c r="H853"/>
      <c r="I853" t="s">
        <v>8229</v>
      </c>
      <c r="J853" t="s">
        <v>89</v>
      </c>
      <c r="K853" t="s">
        <v>6576</v>
      </c>
      <c r="L853" t="s">
        <v>18855</v>
      </c>
      <c r="M853" t="s">
        <v>18691</v>
      </c>
      <c r="N853" t="s">
        <v>18709</v>
      </c>
      <c r="O853" t="s">
        <v>7784</v>
      </c>
      <c r="P853" t="s">
        <v>18943</v>
      </c>
      <c r="Q853" t="s">
        <v>19573</v>
      </c>
      <c r="R853" t="s">
        <v>19529</v>
      </c>
      <c r="S853"/>
      <c r="T853"/>
      <c r="U853" t="s">
        <v>18715</v>
      </c>
      <c r="V853" t="s">
        <v>19470</v>
      </c>
      <c r="W853" t="s">
        <v>19542</v>
      </c>
      <c r="X853" t="s">
        <v>19571</v>
      </c>
    </row>
    <row r="854">
      <c r="A854" t="s">
        <v>18742</v>
      </c>
      <c r="B854"/>
      <c r="C854" t="s">
        <v>8273</v>
      </c>
      <c r="D854" t="s">
        <v>19502</v>
      </c>
      <c r="E854" t="s">
        <v>90</v>
      </c>
      <c r="F854" t="s">
        <v>6577</v>
      </c>
      <c r="G854" t="s">
        <v>7802</v>
      </c>
      <c r="H854" t="s">
        <v>7819</v>
      </c>
      <c r="I854" t="s">
        <v>8229</v>
      </c>
      <c r="J854" t="s">
        <v>89</v>
      </c>
      <c r="K854" t="s">
        <v>6576</v>
      </c>
      <c r="L854" t="s">
        <v>18848</v>
      </c>
      <c r="M854" t="s">
        <v>18692</v>
      </c>
      <c r="N854" t="s">
        <v>8226</v>
      </c>
      <c r="O854" t="s">
        <v>8262</v>
      </c>
      <c r="P854" t="s">
        <v>19453</v>
      </c>
      <c r="Q854" t="s">
        <v>19453</v>
      </c>
      <c r="R854" t="s">
        <v>19531</v>
      </c>
      <c r="S854" t="s">
        <v>18943</v>
      </c>
      <c r="T854"/>
      <c r="U854" t="s">
        <v>18715</v>
      </c>
      <c r="V854" t="s">
        <v>19473</v>
      </c>
      <c r="W854" t="s">
        <v>19558</v>
      </c>
      <c r="X854" t="s">
        <v>19574</v>
      </c>
    </row>
    <row r="855">
      <c r="A855" t="s">
        <v>18742</v>
      </c>
      <c r="B855"/>
      <c r="C855" t="s">
        <v>8273</v>
      </c>
      <c r="D855" t="s">
        <v>19502</v>
      </c>
      <c r="E855" t="s">
        <v>90</v>
      </c>
      <c r="F855" t="s">
        <v>6577</v>
      </c>
      <c r="G855" t="s">
        <v>7802</v>
      </c>
      <c r="H855" t="s">
        <v>7819</v>
      </c>
      <c r="I855" t="s">
        <v>8229</v>
      </c>
      <c r="J855" t="s">
        <v>89</v>
      </c>
      <c r="K855" t="s">
        <v>6576</v>
      </c>
      <c r="L855" t="s">
        <v>18852</v>
      </c>
      <c r="M855" t="s">
        <v>18692</v>
      </c>
      <c r="N855" t="s">
        <v>8226</v>
      </c>
      <c r="O855" t="s">
        <v>8262</v>
      </c>
      <c r="P855" t="s">
        <v>19575</v>
      </c>
      <c r="Q855" t="s">
        <v>19575</v>
      </c>
      <c r="R855" t="s">
        <v>19531</v>
      </c>
      <c r="S855" t="s">
        <v>19047</v>
      </c>
      <c r="T855"/>
      <c r="U855" t="s">
        <v>18715</v>
      </c>
      <c r="V855" t="s">
        <v>18754</v>
      </c>
      <c r="W855" t="s">
        <v>19558</v>
      </c>
      <c r="X855" t="s">
        <v>19574</v>
      </c>
    </row>
    <row r="856">
      <c r="A856" t="s">
        <v>18742</v>
      </c>
      <c r="B856"/>
      <c r="C856" t="s">
        <v>8273</v>
      </c>
      <c r="D856" t="s">
        <v>19502</v>
      </c>
      <c r="E856" t="s">
        <v>90</v>
      </c>
      <c r="F856" t="s">
        <v>6577</v>
      </c>
      <c r="G856" t="s">
        <v>7802</v>
      </c>
      <c r="H856" t="s">
        <v>7819</v>
      </c>
      <c r="I856" t="s">
        <v>8229</v>
      </c>
      <c r="J856" t="s">
        <v>89</v>
      </c>
      <c r="K856" t="s">
        <v>6576</v>
      </c>
      <c r="L856" t="s">
        <v>18847</v>
      </c>
      <c r="M856" t="s">
        <v>18692</v>
      </c>
      <c r="N856" t="s">
        <v>8226</v>
      </c>
      <c r="O856" t="s">
        <v>8262</v>
      </c>
      <c r="P856" t="s">
        <v>19079</v>
      </c>
      <c r="Q856" t="s">
        <v>19079</v>
      </c>
      <c r="R856" t="s">
        <v>19531</v>
      </c>
      <c r="S856" t="s">
        <v>18847</v>
      </c>
      <c r="T856"/>
      <c r="U856" t="s">
        <v>18715</v>
      </c>
      <c r="V856" t="s">
        <v>19473</v>
      </c>
      <c r="W856" t="s">
        <v>19558</v>
      </c>
      <c r="X856" t="s">
        <v>19574</v>
      </c>
    </row>
    <row r="857">
      <c r="A857" t="s">
        <v>18742</v>
      </c>
      <c r="B857"/>
      <c r="C857" t="s">
        <v>8273</v>
      </c>
      <c r="D857" t="s">
        <v>19502</v>
      </c>
      <c r="E857" t="s">
        <v>90</v>
      </c>
      <c r="F857" t="s">
        <v>6577</v>
      </c>
      <c r="G857" t="s">
        <v>7802</v>
      </c>
      <c r="H857" t="s">
        <v>7819</v>
      </c>
      <c r="I857" t="s">
        <v>8229</v>
      </c>
      <c r="J857" t="s">
        <v>89</v>
      </c>
      <c r="K857" t="s">
        <v>6576</v>
      </c>
      <c r="L857" t="s">
        <v>18843</v>
      </c>
      <c r="M857" t="s">
        <v>18692</v>
      </c>
      <c r="N857" t="s">
        <v>8226</v>
      </c>
      <c r="O857" t="s">
        <v>8262</v>
      </c>
      <c r="P857" t="s">
        <v>19576</v>
      </c>
      <c r="Q857" t="s">
        <v>19576</v>
      </c>
      <c r="R857" t="s">
        <v>19531</v>
      </c>
      <c r="S857" t="s">
        <v>18991</v>
      </c>
      <c r="T857"/>
      <c r="U857" t="s">
        <v>18715</v>
      </c>
      <c r="V857" t="s">
        <v>18778</v>
      </c>
      <c r="W857" t="s">
        <v>18799</v>
      </c>
      <c r="X857" t="s">
        <v>19574</v>
      </c>
    </row>
    <row r="858">
      <c r="A858" t="s">
        <v>18742</v>
      </c>
      <c r="B858"/>
      <c r="C858" t="s">
        <v>8273</v>
      </c>
      <c r="D858" t="s">
        <v>19502</v>
      </c>
      <c r="E858" t="s">
        <v>90</v>
      </c>
      <c r="F858" t="s">
        <v>6577</v>
      </c>
      <c r="G858" t="s">
        <v>7802</v>
      </c>
      <c r="H858" t="s">
        <v>7819</v>
      </c>
      <c r="I858" t="s">
        <v>8229</v>
      </c>
      <c r="J858" t="s">
        <v>89</v>
      </c>
      <c r="K858" t="s">
        <v>6576</v>
      </c>
      <c r="L858" t="s">
        <v>18866</v>
      </c>
      <c r="M858" t="s">
        <v>18692</v>
      </c>
      <c r="N858" t="s">
        <v>8226</v>
      </c>
      <c r="O858" t="s">
        <v>8262</v>
      </c>
      <c r="P858" t="s">
        <v>19521</v>
      </c>
      <c r="Q858" t="s">
        <v>19521</v>
      </c>
      <c r="R858" t="s">
        <v>19531</v>
      </c>
      <c r="S858" t="s">
        <v>18848</v>
      </c>
      <c r="T858"/>
      <c r="U858" t="s">
        <v>18715</v>
      </c>
      <c r="V858" t="s">
        <v>19354</v>
      </c>
      <c r="W858" t="s">
        <v>19280</v>
      </c>
      <c r="X858" t="s">
        <v>19574</v>
      </c>
    </row>
    <row r="859">
      <c r="A859" t="s">
        <v>18742</v>
      </c>
      <c r="B859"/>
      <c r="C859" t="s">
        <v>8273</v>
      </c>
      <c r="D859" t="s">
        <v>19502</v>
      </c>
      <c r="E859" t="s">
        <v>90</v>
      </c>
      <c r="F859" t="s">
        <v>6577</v>
      </c>
      <c r="G859" t="s">
        <v>7802</v>
      </c>
      <c r="H859" t="s">
        <v>7819</v>
      </c>
      <c r="I859" t="s">
        <v>8229</v>
      </c>
      <c r="J859" t="s">
        <v>89</v>
      </c>
      <c r="K859" t="s">
        <v>6576</v>
      </c>
      <c r="L859" t="s">
        <v>18869</v>
      </c>
      <c r="M859" t="s">
        <v>18692</v>
      </c>
      <c r="N859" t="s">
        <v>8226</v>
      </c>
      <c r="O859" t="s">
        <v>8262</v>
      </c>
      <c r="P859" t="s">
        <v>19075</v>
      </c>
      <c r="Q859" t="s">
        <v>19075</v>
      </c>
      <c r="R859" t="s">
        <v>19531</v>
      </c>
      <c r="S859" t="s">
        <v>18961</v>
      </c>
      <c r="T859"/>
      <c r="U859" t="s">
        <v>18715</v>
      </c>
      <c r="V859" t="s">
        <v>19354</v>
      </c>
      <c r="W859" t="s">
        <v>19280</v>
      </c>
      <c r="X859" t="s">
        <v>19574</v>
      </c>
    </row>
    <row r="860">
      <c r="A860" t="s">
        <v>18742</v>
      </c>
      <c r="B860"/>
      <c r="C860" t="s">
        <v>8273</v>
      </c>
      <c r="D860" t="s">
        <v>19502</v>
      </c>
      <c r="E860" t="s">
        <v>90</v>
      </c>
      <c r="F860" t="s">
        <v>6577</v>
      </c>
      <c r="G860" t="s">
        <v>7802</v>
      </c>
      <c r="H860" t="s">
        <v>7819</v>
      </c>
      <c r="I860" t="s">
        <v>8229</v>
      </c>
      <c r="J860" t="s">
        <v>89</v>
      </c>
      <c r="K860" t="s">
        <v>6576</v>
      </c>
      <c r="L860" t="s">
        <v>18863</v>
      </c>
      <c r="M860" t="s">
        <v>18692</v>
      </c>
      <c r="N860" t="s">
        <v>8226</v>
      </c>
      <c r="O860" t="s">
        <v>8262</v>
      </c>
      <c r="P860" t="s">
        <v>19577</v>
      </c>
      <c r="Q860" t="s">
        <v>19577</v>
      </c>
      <c r="R860" t="s">
        <v>19531</v>
      </c>
      <c r="S860" t="s">
        <v>18863</v>
      </c>
      <c r="T860"/>
      <c r="U860" t="s">
        <v>18715</v>
      </c>
      <c r="V860" t="s">
        <v>19354</v>
      </c>
      <c r="W860" t="s">
        <v>19352</v>
      </c>
      <c r="X860" t="s">
        <v>19574</v>
      </c>
    </row>
    <row r="861">
      <c r="A861" t="s">
        <v>18742</v>
      </c>
      <c r="B861"/>
      <c r="C861" t="s">
        <v>8273</v>
      </c>
      <c r="D861" t="s">
        <v>19502</v>
      </c>
      <c r="E861" t="s">
        <v>90</v>
      </c>
      <c r="F861" t="s">
        <v>6577</v>
      </c>
      <c r="G861" t="s">
        <v>7802</v>
      </c>
      <c r="H861" t="s">
        <v>7819</v>
      </c>
      <c r="I861" t="s">
        <v>8229</v>
      </c>
      <c r="J861" t="s">
        <v>89</v>
      </c>
      <c r="K861" t="s">
        <v>6576</v>
      </c>
      <c r="L861" t="s">
        <v>18859</v>
      </c>
      <c r="M861" t="s">
        <v>18692</v>
      </c>
      <c r="N861" t="s">
        <v>8226</v>
      </c>
      <c r="O861" t="s">
        <v>8262</v>
      </c>
      <c r="P861" t="s">
        <v>18853</v>
      </c>
      <c r="Q861" t="s">
        <v>18853</v>
      </c>
      <c r="R861" t="s">
        <v>19531</v>
      </c>
      <c r="S861" t="s">
        <v>19142</v>
      </c>
      <c r="T861"/>
      <c r="U861" t="s">
        <v>18715</v>
      </c>
      <c r="V861" t="s">
        <v>18778</v>
      </c>
      <c r="W861" t="s">
        <v>18776</v>
      </c>
      <c r="X861" t="s">
        <v>19574</v>
      </c>
    </row>
    <row r="862">
      <c r="A862" t="s">
        <v>18742</v>
      </c>
      <c r="B862"/>
      <c r="C862" t="s">
        <v>8273</v>
      </c>
      <c r="D862" t="s">
        <v>19502</v>
      </c>
      <c r="E862" t="s">
        <v>90</v>
      </c>
      <c r="F862" t="s">
        <v>6577</v>
      </c>
      <c r="G862" t="s">
        <v>7802</v>
      </c>
      <c r="H862" t="s">
        <v>7819</v>
      </c>
      <c r="I862" t="s">
        <v>8229</v>
      </c>
      <c r="J862" t="s">
        <v>89</v>
      </c>
      <c r="K862" t="s">
        <v>6576</v>
      </c>
      <c r="L862" t="s">
        <v>18855</v>
      </c>
      <c r="M862" t="s">
        <v>18692</v>
      </c>
      <c r="N862" t="s">
        <v>8226</v>
      </c>
      <c r="O862" t="s">
        <v>8262</v>
      </c>
      <c r="P862" t="s">
        <v>19079</v>
      </c>
      <c r="Q862" t="s">
        <v>19079</v>
      </c>
      <c r="R862" t="s">
        <v>19531</v>
      </c>
      <c r="S862" t="s">
        <v>19015</v>
      </c>
      <c r="T862"/>
      <c r="U862" t="s">
        <v>18715</v>
      </c>
      <c r="V862" t="s">
        <v>18778</v>
      </c>
      <c r="W862" t="s">
        <v>18778</v>
      </c>
      <c r="X862" t="s">
        <v>19574</v>
      </c>
    </row>
    <row r="863">
      <c r="A863" t="s">
        <v>18742</v>
      </c>
      <c r="B863"/>
      <c r="C863" t="s">
        <v>8273</v>
      </c>
      <c r="D863" t="s">
        <v>19502</v>
      </c>
      <c r="E863" t="s">
        <v>90</v>
      </c>
      <c r="F863"/>
      <c r="G863" t="s">
        <v>7802</v>
      </c>
      <c r="H863"/>
      <c r="I863" t="s">
        <v>8229</v>
      </c>
      <c r="J863" t="s">
        <v>89</v>
      </c>
      <c r="K863"/>
      <c r="L863" t="s">
        <v>8240</v>
      </c>
      <c r="M863" t="s">
        <v>18691</v>
      </c>
      <c r="N863" t="s">
        <v>7771</v>
      </c>
      <c r="O863"/>
      <c r="P863" t="s">
        <v>18853</v>
      </c>
      <c r="Q863" t="s">
        <v>18853</v>
      </c>
      <c r="R863" t="s">
        <v>19511</v>
      </c>
      <c r="S863"/>
      <c r="T863"/>
      <c r="U863" t="s">
        <v>18715</v>
      </c>
      <c r="V863" t="s">
        <v>19242</v>
      </c>
      <c r="W863" t="s">
        <v>19242</v>
      </c>
      <c r="X863"/>
    </row>
    <row r="864">
      <c r="A864" t="s">
        <v>18742</v>
      </c>
      <c r="B864"/>
      <c r="C864" t="s">
        <v>8273</v>
      </c>
      <c r="D864" t="s">
        <v>19502</v>
      </c>
      <c r="E864" t="s">
        <v>90</v>
      </c>
      <c r="F864" t="s">
        <v>6549</v>
      </c>
      <c r="G864" t="s">
        <v>7802</v>
      </c>
      <c r="H864" t="s">
        <v>7819</v>
      </c>
      <c r="I864" t="s">
        <v>8229</v>
      </c>
      <c r="J864" t="s">
        <v>89</v>
      </c>
      <c r="K864" t="s">
        <v>8203</v>
      </c>
      <c r="L864" t="s">
        <v>18848</v>
      </c>
      <c r="M864" t="s">
        <v>18691</v>
      </c>
      <c r="N864" t="s">
        <v>18581</v>
      </c>
      <c r="O864" t="s">
        <v>7784</v>
      </c>
      <c r="P864" t="s">
        <v>18942</v>
      </c>
      <c r="Q864" t="s">
        <v>18943</v>
      </c>
      <c r="R864" t="s">
        <v>19518</v>
      </c>
      <c r="S864" t="s">
        <v>18852</v>
      </c>
      <c r="T864"/>
      <c r="U864" t="s">
        <v>18715</v>
      </c>
      <c r="V864" t="s">
        <v>19473</v>
      </c>
      <c r="W864" t="s">
        <v>19304</v>
      </c>
      <c r="X864" t="s">
        <v>19537</v>
      </c>
    </row>
    <row r="865">
      <c r="A865" t="s">
        <v>18742</v>
      </c>
      <c r="B865"/>
      <c r="C865" t="s">
        <v>8273</v>
      </c>
      <c r="D865" t="s">
        <v>19502</v>
      </c>
      <c r="E865" t="s">
        <v>90</v>
      </c>
      <c r="F865" t="s">
        <v>6549</v>
      </c>
      <c r="G865" t="s">
        <v>7802</v>
      </c>
      <c r="H865" t="s">
        <v>7819</v>
      </c>
      <c r="I865" t="s">
        <v>8229</v>
      </c>
      <c r="J865" t="s">
        <v>89</v>
      </c>
      <c r="K865" t="s">
        <v>8203</v>
      </c>
      <c r="L865" t="s">
        <v>18852</v>
      </c>
      <c r="M865" t="s">
        <v>18691</v>
      </c>
      <c r="N865" t="s">
        <v>18581</v>
      </c>
      <c r="O865" t="s">
        <v>7784</v>
      </c>
      <c r="P865" t="s">
        <v>19016</v>
      </c>
      <c r="Q865" t="s">
        <v>18972</v>
      </c>
      <c r="R865" t="s">
        <v>19518</v>
      </c>
      <c r="S865" t="s">
        <v>18866</v>
      </c>
      <c r="T865"/>
      <c r="U865" t="s">
        <v>18715</v>
      </c>
      <c r="V865" t="s">
        <v>19473</v>
      </c>
      <c r="W865" t="s">
        <v>19304</v>
      </c>
      <c r="X865" t="s">
        <v>19537</v>
      </c>
    </row>
    <row r="866">
      <c r="A866" t="s">
        <v>18742</v>
      </c>
      <c r="B866"/>
      <c r="C866" t="s">
        <v>8273</v>
      </c>
      <c r="D866" t="s">
        <v>19502</v>
      </c>
      <c r="E866" t="s">
        <v>90</v>
      </c>
      <c r="F866" t="s">
        <v>6549</v>
      </c>
      <c r="G866" t="s">
        <v>7802</v>
      </c>
      <c r="H866" t="s">
        <v>7819</v>
      </c>
      <c r="I866" t="s">
        <v>8229</v>
      </c>
      <c r="J866" t="s">
        <v>89</v>
      </c>
      <c r="K866" t="s">
        <v>8203</v>
      </c>
      <c r="L866" t="s">
        <v>18847</v>
      </c>
      <c r="M866" t="s">
        <v>18691</v>
      </c>
      <c r="N866" t="s">
        <v>18581</v>
      </c>
      <c r="O866" t="s">
        <v>7784</v>
      </c>
      <c r="P866" t="s">
        <v>19077</v>
      </c>
      <c r="Q866" t="s">
        <v>19012</v>
      </c>
      <c r="R866" t="s">
        <v>19518</v>
      </c>
      <c r="S866" t="s">
        <v>18866</v>
      </c>
      <c r="T866"/>
      <c r="U866" t="s">
        <v>18715</v>
      </c>
      <c r="V866" t="s">
        <v>19473</v>
      </c>
      <c r="W866" t="s">
        <v>19304</v>
      </c>
      <c r="X866" t="s">
        <v>19537</v>
      </c>
    </row>
    <row r="867">
      <c r="A867" t="s">
        <v>18742</v>
      </c>
      <c r="B867"/>
      <c r="C867" t="s">
        <v>8273</v>
      </c>
      <c r="D867" t="s">
        <v>19502</v>
      </c>
      <c r="E867" t="s">
        <v>90</v>
      </c>
      <c r="F867" t="s">
        <v>6549</v>
      </c>
      <c r="G867" t="s">
        <v>7802</v>
      </c>
      <c r="H867" t="s">
        <v>7819</v>
      </c>
      <c r="I867" t="s">
        <v>8229</v>
      </c>
      <c r="J867" t="s">
        <v>89</v>
      </c>
      <c r="K867" t="s">
        <v>8203</v>
      </c>
      <c r="L867" t="s">
        <v>18843</v>
      </c>
      <c r="M867" t="s">
        <v>18691</v>
      </c>
      <c r="N867" t="s">
        <v>18581</v>
      </c>
      <c r="O867" t="s">
        <v>7784</v>
      </c>
      <c r="P867" t="s">
        <v>19043</v>
      </c>
      <c r="Q867" t="s">
        <v>19201</v>
      </c>
      <c r="R867" t="s">
        <v>19518</v>
      </c>
      <c r="S867" t="s">
        <v>19047</v>
      </c>
      <c r="T867"/>
      <c r="U867" t="s">
        <v>18715</v>
      </c>
      <c r="V867" t="s">
        <v>19473</v>
      </c>
      <c r="W867" t="s">
        <v>19304</v>
      </c>
      <c r="X867" t="s">
        <v>19537</v>
      </c>
    </row>
    <row r="868">
      <c r="A868" t="s">
        <v>18742</v>
      </c>
      <c r="B868"/>
      <c r="C868" t="s">
        <v>8273</v>
      </c>
      <c r="D868" t="s">
        <v>19502</v>
      </c>
      <c r="E868" t="s">
        <v>90</v>
      </c>
      <c r="F868" t="s">
        <v>6549</v>
      </c>
      <c r="G868" t="s">
        <v>7802</v>
      </c>
      <c r="H868" t="s">
        <v>7819</v>
      </c>
      <c r="I868" t="s">
        <v>8229</v>
      </c>
      <c r="J868" t="s">
        <v>89</v>
      </c>
      <c r="K868" t="s">
        <v>8203</v>
      </c>
      <c r="L868" t="s">
        <v>18866</v>
      </c>
      <c r="M868" t="s">
        <v>18691</v>
      </c>
      <c r="N868" t="s">
        <v>18581</v>
      </c>
      <c r="O868" t="s">
        <v>7784</v>
      </c>
      <c r="P868" t="s">
        <v>18820</v>
      </c>
      <c r="Q868" t="s">
        <v>19386</v>
      </c>
      <c r="R868" t="s">
        <v>19518</v>
      </c>
      <c r="S868" t="s">
        <v>18852</v>
      </c>
      <c r="T868"/>
      <c r="U868" t="s">
        <v>18715</v>
      </c>
      <c r="V868" t="s">
        <v>19473</v>
      </c>
      <c r="W868" t="s">
        <v>19304</v>
      </c>
      <c r="X868" t="s">
        <v>19537</v>
      </c>
    </row>
    <row r="869">
      <c r="A869" t="s">
        <v>18742</v>
      </c>
      <c r="B869"/>
      <c r="C869" t="s">
        <v>8273</v>
      </c>
      <c r="D869" t="s">
        <v>19502</v>
      </c>
      <c r="E869" t="s">
        <v>90</v>
      </c>
      <c r="F869" t="s">
        <v>6549</v>
      </c>
      <c r="G869" t="s">
        <v>7802</v>
      </c>
      <c r="H869" t="s">
        <v>7819</v>
      </c>
      <c r="I869" t="s">
        <v>8229</v>
      </c>
      <c r="J869" t="s">
        <v>89</v>
      </c>
      <c r="K869" t="s">
        <v>8203</v>
      </c>
      <c r="L869" t="s">
        <v>18869</v>
      </c>
      <c r="M869" t="s">
        <v>18691</v>
      </c>
      <c r="N869" t="s">
        <v>18581</v>
      </c>
      <c r="O869" t="s">
        <v>7784</v>
      </c>
      <c r="P869" t="s">
        <v>19182</v>
      </c>
      <c r="Q869" t="s">
        <v>18809</v>
      </c>
      <c r="R869" t="s">
        <v>19518</v>
      </c>
      <c r="S869" t="s">
        <v>18852</v>
      </c>
      <c r="T869"/>
      <c r="U869" t="s">
        <v>18715</v>
      </c>
      <c r="V869" t="s">
        <v>19473</v>
      </c>
      <c r="W869" t="s">
        <v>19304</v>
      </c>
      <c r="X869" t="s">
        <v>19537</v>
      </c>
    </row>
    <row r="870">
      <c r="A870" t="s">
        <v>18742</v>
      </c>
      <c r="B870"/>
      <c r="C870" t="s">
        <v>8273</v>
      </c>
      <c r="D870" t="s">
        <v>19502</v>
      </c>
      <c r="E870" t="s">
        <v>90</v>
      </c>
      <c r="F870" t="s">
        <v>6549</v>
      </c>
      <c r="G870" t="s">
        <v>7802</v>
      </c>
      <c r="H870" t="s">
        <v>7819</v>
      </c>
      <c r="I870" t="s">
        <v>8229</v>
      </c>
      <c r="J870" t="s">
        <v>89</v>
      </c>
      <c r="K870" t="s">
        <v>8203</v>
      </c>
      <c r="L870" t="s">
        <v>18863</v>
      </c>
      <c r="M870" t="s">
        <v>18691</v>
      </c>
      <c r="N870" t="s">
        <v>18581</v>
      </c>
      <c r="O870" t="s">
        <v>7784</v>
      </c>
      <c r="P870" t="s">
        <v>19040</v>
      </c>
      <c r="Q870" t="s">
        <v>19080</v>
      </c>
      <c r="R870" t="s">
        <v>19518</v>
      </c>
      <c r="S870" t="s">
        <v>18961</v>
      </c>
      <c r="T870"/>
      <c r="U870" t="s">
        <v>18715</v>
      </c>
      <c r="V870" t="s">
        <v>19473</v>
      </c>
      <c r="W870" t="s">
        <v>19304</v>
      </c>
      <c r="X870" t="s">
        <v>19537</v>
      </c>
    </row>
    <row r="871">
      <c r="A871" t="s">
        <v>18742</v>
      </c>
      <c r="B871"/>
      <c r="C871" t="s">
        <v>8273</v>
      </c>
      <c r="D871" t="s">
        <v>19502</v>
      </c>
      <c r="E871" t="s">
        <v>90</v>
      </c>
      <c r="F871" t="s">
        <v>6549</v>
      </c>
      <c r="G871" t="s">
        <v>7802</v>
      </c>
      <c r="H871" t="s">
        <v>7819</v>
      </c>
      <c r="I871" t="s">
        <v>8229</v>
      </c>
      <c r="J871" t="s">
        <v>89</v>
      </c>
      <c r="K871" t="s">
        <v>8203</v>
      </c>
      <c r="L871" t="s">
        <v>18859</v>
      </c>
      <c r="M871" t="s">
        <v>18691</v>
      </c>
      <c r="N871" t="s">
        <v>18581</v>
      </c>
      <c r="O871" t="s">
        <v>7784</v>
      </c>
      <c r="P871" t="s">
        <v>19311</v>
      </c>
      <c r="Q871" t="s">
        <v>19024</v>
      </c>
      <c r="R871" t="s">
        <v>19518</v>
      </c>
      <c r="S871" t="s">
        <v>18847</v>
      </c>
      <c r="T871"/>
      <c r="U871" t="s">
        <v>18715</v>
      </c>
      <c r="V871" t="s">
        <v>19473</v>
      </c>
      <c r="W871" t="s">
        <v>19304</v>
      </c>
      <c r="X871" t="s">
        <v>19537</v>
      </c>
    </row>
    <row r="872">
      <c r="A872" t="s">
        <v>18742</v>
      </c>
      <c r="B872"/>
      <c r="C872" t="s">
        <v>8273</v>
      </c>
      <c r="D872" t="s">
        <v>19502</v>
      </c>
      <c r="E872" t="s">
        <v>90</v>
      </c>
      <c r="F872" t="s">
        <v>6549</v>
      </c>
      <c r="G872" t="s">
        <v>7802</v>
      </c>
      <c r="H872" t="s">
        <v>7819</v>
      </c>
      <c r="I872" t="s">
        <v>8229</v>
      </c>
      <c r="J872" t="s">
        <v>89</v>
      </c>
      <c r="K872" t="s">
        <v>8203</v>
      </c>
      <c r="L872" t="s">
        <v>18855</v>
      </c>
      <c r="M872" t="s">
        <v>18691</v>
      </c>
      <c r="N872" t="s">
        <v>18581</v>
      </c>
      <c r="O872" t="s">
        <v>7784</v>
      </c>
      <c r="P872" t="s">
        <v>18849</v>
      </c>
      <c r="Q872" t="s">
        <v>19338</v>
      </c>
      <c r="R872" t="s">
        <v>19578</v>
      </c>
      <c r="S872" t="s">
        <v>18769</v>
      </c>
      <c r="T872"/>
      <c r="U872" t="s">
        <v>18715</v>
      </c>
      <c r="V872" t="s">
        <v>19473</v>
      </c>
      <c r="W872" t="s">
        <v>19542</v>
      </c>
      <c r="X872" t="s">
        <v>19537</v>
      </c>
    </row>
    <row r="873">
      <c r="A873" t="s">
        <v>18742</v>
      </c>
      <c r="B873"/>
      <c r="C873" t="s">
        <v>8273</v>
      </c>
      <c r="D873" t="s">
        <v>19502</v>
      </c>
      <c r="E873" t="s">
        <v>90</v>
      </c>
      <c r="F873" t="s">
        <v>6577</v>
      </c>
      <c r="G873" t="s">
        <v>7802</v>
      </c>
      <c r="H873" t="s">
        <v>19579</v>
      </c>
      <c r="I873" t="s">
        <v>8229</v>
      </c>
      <c r="J873" t="s">
        <v>89</v>
      </c>
      <c r="K873" t="s">
        <v>6576</v>
      </c>
      <c r="L873" t="s">
        <v>18848</v>
      </c>
      <c r="M873" t="s">
        <v>18691</v>
      </c>
      <c r="N873" t="s">
        <v>7771</v>
      </c>
      <c r="O873" t="s">
        <v>8262</v>
      </c>
      <c r="P873" t="s">
        <v>18943</v>
      </c>
      <c r="Q873" t="s">
        <v>18943</v>
      </c>
      <c r="R873" t="s">
        <v>19511</v>
      </c>
      <c r="S873" t="s">
        <v>18848</v>
      </c>
      <c r="T873"/>
      <c r="U873" t="s">
        <v>18715</v>
      </c>
      <c r="V873" t="s">
        <v>19049</v>
      </c>
      <c r="W873" t="s">
        <v>18804</v>
      </c>
      <c r="X873"/>
    </row>
    <row r="874">
      <c r="A874" t="s">
        <v>18742</v>
      </c>
      <c r="B874"/>
      <c r="C874" t="s">
        <v>8273</v>
      </c>
      <c r="D874" t="s">
        <v>19502</v>
      </c>
      <c r="E874" t="s">
        <v>90</v>
      </c>
      <c r="F874" t="s">
        <v>6577</v>
      </c>
      <c r="G874" t="s">
        <v>7802</v>
      </c>
      <c r="H874" t="s">
        <v>19580</v>
      </c>
      <c r="I874" t="s">
        <v>8229</v>
      </c>
      <c r="J874" t="s">
        <v>89</v>
      </c>
      <c r="K874" t="s">
        <v>6576</v>
      </c>
      <c r="L874" t="s">
        <v>18852</v>
      </c>
      <c r="M874" t="s">
        <v>18691</v>
      </c>
      <c r="N874" t="s">
        <v>7771</v>
      </c>
      <c r="O874" t="s">
        <v>8262</v>
      </c>
      <c r="P874" t="s">
        <v>18809</v>
      </c>
      <c r="Q874" t="s">
        <v>18809</v>
      </c>
      <c r="R874" t="s">
        <v>19511</v>
      </c>
      <c r="S874"/>
      <c r="T874"/>
      <c r="U874" t="s">
        <v>18715</v>
      </c>
      <c r="V874" t="s">
        <v>19049</v>
      </c>
      <c r="W874" t="s">
        <v>18804</v>
      </c>
      <c r="X874"/>
    </row>
    <row r="875">
      <c r="A875" t="s">
        <v>18742</v>
      </c>
      <c r="B875"/>
      <c r="C875" t="s">
        <v>8273</v>
      </c>
      <c r="D875" t="s">
        <v>19502</v>
      </c>
      <c r="E875" t="s">
        <v>90</v>
      </c>
      <c r="F875" t="s">
        <v>6577</v>
      </c>
      <c r="G875" t="s">
        <v>7802</v>
      </c>
      <c r="H875" t="s">
        <v>19580</v>
      </c>
      <c r="I875" t="s">
        <v>8229</v>
      </c>
      <c r="J875" t="s">
        <v>89</v>
      </c>
      <c r="K875" t="s">
        <v>6576</v>
      </c>
      <c r="L875" t="s">
        <v>18847</v>
      </c>
      <c r="M875" t="s">
        <v>18691</v>
      </c>
      <c r="N875" t="s">
        <v>7771</v>
      </c>
      <c r="O875" t="s">
        <v>8262</v>
      </c>
      <c r="P875" t="s">
        <v>18850</v>
      </c>
      <c r="Q875" t="s">
        <v>18850</v>
      </c>
      <c r="R875" t="s">
        <v>19511</v>
      </c>
      <c r="S875" t="s">
        <v>18951</v>
      </c>
      <c r="T875"/>
      <c r="U875" t="s">
        <v>18715</v>
      </c>
      <c r="V875" t="s">
        <v>19049</v>
      </c>
      <c r="W875" t="s">
        <v>18804</v>
      </c>
      <c r="X875"/>
    </row>
    <row r="876">
      <c r="A876" t="s">
        <v>18742</v>
      </c>
      <c r="B876"/>
      <c r="C876" t="s">
        <v>8273</v>
      </c>
      <c r="D876" t="s">
        <v>19502</v>
      </c>
      <c r="E876" t="s">
        <v>90</v>
      </c>
      <c r="F876" t="s">
        <v>6577</v>
      </c>
      <c r="G876" t="s">
        <v>7802</v>
      </c>
      <c r="H876" t="s">
        <v>19579</v>
      </c>
      <c r="I876" t="s">
        <v>8229</v>
      </c>
      <c r="J876" t="s">
        <v>89</v>
      </c>
      <c r="K876" t="s">
        <v>6576</v>
      </c>
      <c r="L876" t="s">
        <v>18843</v>
      </c>
      <c r="M876" t="s">
        <v>18691</v>
      </c>
      <c r="N876" t="s">
        <v>7771</v>
      </c>
      <c r="O876" t="s">
        <v>8262</v>
      </c>
      <c r="P876" t="s">
        <v>19581</v>
      </c>
      <c r="Q876" t="s">
        <v>19581</v>
      </c>
      <c r="R876" t="s">
        <v>19511</v>
      </c>
      <c r="S876" t="s">
        <v>19131</v>
      </c>
      <c r="T876"/>
      <c r="U876" t="s">
        <v>18715</v>
      </c>
      <c r="V876" t="s">
        <v>19049</v>
      </c>
      <c r="W876" t="s">
        <v>18804</v>
      </c>
      <c r="X876"/>
    </row>
    <row r="877">
      <c r="A877" t="s">
        <v>18742</v>
      </c>
      <c r="B877"/>
      <c r="C877" t="s">
        <v>8273</v>
      </c>
      <c r="D877" t="s">
        <v>19502</v>
      </c>
      <c r="E877" t="s">
        <v>90</v>
      </c>
      <c r="F877" t="s">
        <v>6577</v>
      </c>
      <c r="G877" t="s">
        <v>7802</v>
      </c>
      <c r="H877" t="s">
        <v>19579</v>
      </c>
      <c r="I877" t="s">
        <v>8229</v>
      </c>
      <c r="J877" t="s">
        <v>89</v>
      </c>
      <c r="K877" t="s">
        <v>6576</v>
      </c>
      <c r="L877" t="s">
        <v>18866</v>
      </c>
      <c r="M877" t="s">
        <v>18691</v>
      </c>
      <c r="N877" t="s">
        <v>7771</v>
      </c>
      <c r="O877" t="s">
        <v>8262</v>
      </c>
      <c r="P877" t="s">
        <v>19083</v>
      </c>
      <c r="Q877" t="s">
        <v>19083</v>
      </c>
      <c r="R877" t="s">
        <v>19511</v>
      </c>
      <c r="S877" t="s">
        <v>18770</v>
      </c>
      <c r="T877"/>
      <c r="U877" t="s">
        <v>18715</v>
      </c>
      <c r="V877" t="s">
        <v>19049</v>
      </c>
      <c r="W877" t="s">
        <v>18804</v>
      </c>
      <c r="X877"/>
    </row>
    <row r="878">
      <c r="A878" t="s">
        <v>18742</v>
      </c>
      <c r="B878"/>
      <c r="C878" t="s">
        <v>8273</v>
      </c>
      <c r="D878" t="s">
        <v>19502</v>
      </c>
      <c r="E878" t="s">
        <v>90</v>
      </c>
      <c r="F878" t="s">
        <v>6577</v>
      </c>
      <c r="G878" t="s">
        <v>7802</v>
      </c>
      <c r="H878" t="s">
        <v>19579</v>
      </c>
      <c r="I878" t="s">
        <v>8229</v>
      </c>
      <c r="J878" t="s">
        <v>89</v>
      </c>
      <c r="K878" t="s">
        <v>6576</v>
      </c>
      <c r="L878" t="s">
        <v>18869</v>
      </c>
      <c r="M878" t="s">
        <v>18691</v>
      </c>
      <c r="N878" t="s">
        <v>7771</v>
      </c>
      <c r="O878" t="s">
        <v>8262</v>
      </c>
      <c r="P878" t="s">
        <v>19206</v>
      </c>
      <c r="Q878" t="s">
        <v>19206</v>
      </c>
      <c r="R878" t="s">
        <v>19511</v>
      </c>
      <c r="S878" t="s">
        <v>19142</v>
      </c>
      <c r="T878"/>
      <c r="U878" t="s">
        <v>18715</v>
      </c>
      <c r="V878" t="s">
        <v>19049</v>
      </c>
      <c r="W878" t="s">
        <v>18804</v>
      </c>
      <c r="X878"/>
    </row>
    <row r="879">
      <c r="A879" t="s">
        <v>18742</v>
      </c>
      <c r="B879"/>
      <c r="C879" t="s">
        <v>8273</v>
      </c>
      <c r="D879" t="s">
        <v>19502</v>
      </c>
      <c r="E879" t="s">
        <v>90</v>
      </c>
      <c r="F879" t="s">
        <v>6577</v>
      </c>
      <c r="G879" t="s">
        <v>7802</v>
      </c>
      <c r="H879" t="s">
        <v>19579</v>
      </c>
      <c r="I879" t="s">
        <v>8229</v>
      </c>
      <c r="J879" t="s">
        <v>89</v>
      </c>
      <c r="K879" t="s">
        <v>6576</v>
      </c>
      <c r="L879" t="s">
        <v>18863</v>
      </c>
      <c r="M879" t="s">
        <v>18691</v>
      </c>
      <c r="N879" t="s">
        <v>7771</v>
      </c>
      <c r="O879" t="s">
        <v>8262</v>
      </c>
      <c r="P879" t="s">
        <v>19295</v>
      </c>
      <c r="Q879" t="s">
        <v>19295</v>
      </c>
      <c r="R879" t="s">
        <v>19511</v>
      </c>
      <c r="S879" t="s">
        <v>19143</v>
      </c>
      <c r="T879"/>
      <c r="U879" t="s">
        <v>18715</v>
      </c>
      <c r="V879" t="s">
        <v>19049</v>
      </c>
      <c r="W879" t="s">
        <v>18804</v>
      </c>
      <c r="X879"/>
    </row>
    <row r="880">
      <c r="A880" t="s">
        <v>18742</v>
      </c>
      <c r="B880"/>
      <c r="C880" t="s">
        <v>8273</v>
      </c>
      <c r="D880" t="s">
        <v>19502</v>
      </c>
      <c r="E880" t="s">
        <v>90</v>
      </c>
      <c r="F880" t="s">
        <v>6577</v>
      </c>
      <c r="G880" t="s">
        <v>7802</v>
      </c>
      <c r="H880" t="s">
        <v>19579</v>
      </c>
      <c r="I880" t="s">
        <v>8229</v>
      </c>
      <c r="J880" t="s">
        <v>89</v>
      </c>
      <c r="K880" t="s">
        <v>6576</v>
      </c>
      <c r="L880" t="s">
        <v>18859</v>
      </c>
      <c r="M880" t="s">
        <v>18691</v>
      </c>
      <c r="N880" t="s">
        <v>7771</v>
      </c>
      <c r="O880" t="s">
        <v>8262</v>
      </c>
      <c r="P880" t="s">
        <v>19039</v>
      </c>
      <c r="Q880" t="s">
        <v>19039</v>
      </c>
      <c r="R880" t="s">
        <v>19511</v>
      </c>
      <c r="S880" t="s">
        <v>19182</v>
      </c>
      <c r="T880"/>
      <c r="U880" t="s">
        <v>18715</v>
      </c>
      <c r="V880" t="s">
        <v>19049</v>
      </c>
      <c r="W880" t="s">
        <v>18804</v>
      </c>
      <c r="X880"/>
    </row>
    <row r="881">
      <c r="A881" t="s">
        <v>18742</v>
      </c>
      <c r="B881"/>
      <c r="C881" t="s">
        <v>8273</v>
      </c>
      <c r="D881" t="s">
        <v>19502</v>
      </c>
      <c r="E881" t="s">
        <v>90</v>
      </c>
      <c r="F881" t="s">
        <v>6577</v>
      </c>
      <c r="G881" t="s">
        <v>7802</v>
      </c>
      <c r="H881" t="s">
        <v>19579</v>
      </c>
      <c r="I881" t="s">
        <v>8229</v>
      </c>
      <c r="J881" t="s">
        <v>89</v>
      </c>
      <c r="K881" t="s">
        <v>6576</v>
      </c>
      <c r="L881" t="s">
        <v>18855</v>
      </c>
      <c r="M881" t="s">
        <v>18691</v>
      </c>
      <c r="N881" t="s">
        <v>7771</v>
      </c>
      <c r="O881" t="s">
        <v>8262</v>
      </c>
      <c r="P881" t="s">
        <v>19380</v>
      </c>
      <c r="Q881" t="s">
        <v>19380</v>
      </c>
      <c r="R881" t="s">
        <v>19511</v>
      </c>
      <c r="S881" t="s">
        <v>19093</v>
      </c>
      <c r="T881"/>
      <c r="U881" t="s">
        <v>18715</v>
      </c>
      <c r="V881" t="s">
        <v>19049</v>
      </c>
      <c r="W881" t="s">
        <v>18804</v>
      </c>
      <c r="X881"/>
    </row>
    <row r="882">
      <c r="A882" t="s">
        <v>18742</v>
      </c>
      <c r="B882"/>
      <c r="C882" t="s">
        <v>8273</v>
      </c>
      <c r="D882" t="s">
        <v>19502</v>
      </c>
      <c r="E882" t="s">
        <v>90</v>
      </c>
      <c r="F882" t="s">
        <v>6577</v>
      </c>
      <c r="G882" t="s">
        <v>7802</v>
      </c>
      <c r="H882" t="s">
        <v>19582</v>
      </c>
      <c r="I882" t="s">
        <v>8229</v>
      </c>
      <c r="J882" t="s">
        <v>89</v>
      </c>
      <c r="K882" t="s">
        <v>6576</v>
      </c>
      <c r="L882" t="s">
        <v>18848</v>
      </c>
      <c r="M882" t="s">
        <v>18692</v>
      </c>
      <c r="N882" t="s">
        <v>7770</v>
      </c>
      <c r="O882" t="s">
        <v>7784</v>
      </c>
      <c r="P882" t="s">
        <v>19522</v>
      </c>
      <c r="Q882" t="s">
        <v>19522</v>
      </c>
      <c r="R882" t="s">
        <v>18967</v>
      </c>
      <c r="S882" t="s">
        <v>19061</v>
      </c>
      <c r="T882"/>
      <c r="U882" t="s">
        <v>18715</v>
      </c>
      <c r="V882" t="s">
        <v>19049</v>
      </c>
      <c r="W882" t="s">
        <v>18804</v>
      </c>
      <c r="X882"/>
    </row>
    <row r="883">
      <c r="A883" t="s">
        <v>18742</v>
      </c>
      <c r="B883"/>
      <c r="C883" t="s">
        <v>8273</v>
      </c>
      <c r="D883" t="s">
        <v>19502</v>
      </c>
      <c r="E883" t="s">
        <v>90</v>
      </c>
      <c r="F883" t="s">
        <v>6577</v>
      </c>
      <c r="G883" t="s">
        <v>7802</v>
      </c>
      <c r="H883" t="s">
        <v>19582</v>
      </c>
      <c r="I883" t="s">
        <v>8229</v>
      </c>
      <c r="J883" t="s">
        <v>89</v>
      </c>
      <c r="K883" t="s">
        <v>6576</v>
      </c>
      <c r="L883" t="s">
        <v>18852</v>
      </c>
      <c r="M883" t="s">
        <v>18692</v>
      </c>
      <c r="N883" t="s">
        <v>7770</v>
      </c>
      <c r="O883" t="s">
        <v>7784</v>
      </c>
      <c r="P883" t="s">
        <v>19583</v>
      </c>
      <c r="Q883" t="s">
        <v>19583</v>
      </c>
      <c r="R883" t="s">
        <v>18967</v>
      </c>
      <c r="S883" t="s">
        <v>18972</v>
      </c>
      <c r="T883"/>
      <c r="U883" t="s">
        <v>18715</v>
      </c>
      <c r="V883" t="s">
        <v>19049</v>
      </c>
      <c r="W883" t="s">
        <v>18804</v>
      </c>
      <c r="X883"/>
    </row>
    <row r="884">
      <c r="A884" t="s">
        <v>18742</v>
      </c>
      <c r="B884"/>
      <c r="C884" t="s">
        <v>8273</v>
      </c>
      <c r="D884" t="s">
        <v>19502</v>
      </c>
      <c r="E884" t="s">
        <v>90</v>
      </c>
      <c r="F884" t="s">
        <v>6577</v>
      </c>
      <c r="G884" t="s">
        <v>7802</v>
      </c>
      <c r="H884" t="s">
        <v>19582</v>
      </c>
      <c r="I884" t="s">
        <v>8229</v>
      </c>
      <c r="J884" t="s">
        <v>89</v>
      </c>
      <c r="K884" t="s">
        <v>6576</v>
      </c>
      <c r="L884" t="s">
        <v>18847</v>
      </c>
      <c r="M884" t="s">
        <v>18692</v>
      </c>
      <c r="N884" t="s">
        <v>7770</v>
      </c>
      <c r="O884" t="s">
        <v>7784</v>
      </c>
      <c r="P884" t="s">
        <v>19147</v>
      </c>
      <c r="Q884" t="s">
        <v>19147</v>
      </c>
      <c r="R884" t="s">
        <v>18967</v>
      </c>
      <c r="S884" t="s">
        <v>19053</v>
      </c>
      <c r="T884"/>
      <c r="U884" t="s">
        <v>18715</v>
      </c>
      <c r="V884" t="s">
        <v>19049</v>
      </c>
      <c r="W884" t="s">
        <v>18804</v>
      </c>
      <c r="X884"/>
    </row>
    <row r="885">
      <c r="A885" t="s">
        <v>18742</v>
      </c>
      <c r="B885"/>
      <c r="C885" t="s">
        <v>8273</v>
      </c>
      <c r="D885" t="s">
        <v>19502</v>
      </c>
      <c r="E885" t="s">
        <v>90</v>
      </c>
      <c r="F885" t="s">
        <v>6577</v>
      </c>
      <c r="G885" t="s">
        <v>7802</v>
      </c>
      <c r="H885" t="s">
        <v>19582</v>
      </c>
      <c r="I885" t="s">
        <v>8229</v>
      </c>
      <c r="J885" t="s">
        <v>89</v>
      </c>
      <c r="K885" t="s">
        <v>6576</v>
      </c>
      <c r="L885" t="s">
        <v>18843</v>
      </c>
      <c r="M885" t="s">
        <v>18692</v>
      </c>
      <c r="N885" t="s">
        <v>7770</v>
      </c>
      <c r="O885" t="s">
        <v>7784</v>
      </c>
      <c r="P885" t="s">
        <v>19072</v>
      </c>
      <c r="Q885" t="s">
        <v>19072</v>
      </c>
      <c r="R885" t="s">
        <v>18967</v>
      </c>
      <c r="S885" t="s">
        <v>19143</v>
      </c>
      <c r="T885"/>
      <c r="U885" t="s">
        <v>18715</v>
      </c>
      <c r="V885" t="s">
        <v>19049</v>
      </c>
      <c r="W885" t="s">
        <v>18804</v>
      </c>
      <c r="X885"/>
    </row>
    <row r="886">
      <c r="A886" t="s">
        <v>18742</v>
      </c>
      <c r="B886"/>
      <c r="C886" t="s">
        <v>8273</v>
      </c>
      <c r="D886" t="s">
        <v>19502</v>
      </c>
      <c r="E886" t="s">
        <v>90</v>
      </c>
      <c r="F886" t="s">
        <v>6577</v>
      </c>
      <c r="G886" t="s">
        <v>7802</v>
      </c>
      <c r="H886" t="s">
        <v>19582</v>
      </c>
      <c r="I886" t="s">
        <v>8229</v>
      </c>
      <c r="J886" t="s">
        <v>89</v>
      </c>
      <c r="K886" t="s">
        <v>6576</v>
      </c>
      <c r="L886" t="s">
        <v>18866</v>
      </c>
      <c r="M886" t="s">
        <v>18692</v>
      </c>
      <c r="N886" t="s">
        <v>7770</v>
      </c>
      <c r="O886" t="s">
        <v>7784</v>
      </c>
      <c r="P886" t="s">
        <v>18947</v>
      </c>
      <c r="Q886" t="s">
        <v>18947</v>
      </c>
      <c r="R886" t="s">
        <v>18967</v>
      </c>
      <c r="S886" t="s">
        <v>18929</v>
      </c>
      <c r="T886"/>
      <c r="U886" t="s">
        <v>18715</v>
      </c>
      <c r="V886" t="s">
        <v>19049</v>
      </c>
      <c r="W886" t="s">
        <v>18804</v>
      </c>
      <c r="X886"/>
    </row>
    <row r="887">
      <c r="A887" t="s">
        <v>18742</v>
      </c>
      <c r="B887"/>
      <c r="C887" t="s">
        <v>8273</v>
      </c>
      <c r="D887" t="s">
        <v>19502</v>
      </c>
      <c r="E887" t="s">
        <v>90</v>
      </c>
      <c r="F887" t="s">
        <v>6577</v>
      </c>
      <c r="G887" t="s">
        <v>7802</v>
      </c>
      <c r="H887" t="s">
        <v>19582</v>
      </c>
      <c r="I887" t="s">
        <v>8229</v>
      </c>
      <c r="J887" t="s">
        <v>89</v>
      </c>
      <c r="K887" t="s">
        <v>6576</v>
      </c>
      <c r="L887" t="s">
        <v>18869</v>
      </c>
      <c r="M887" t="s">
        <v>18692</v>
      </c>
      <c r="N887" t="s">
        <v>7770</v>
      </c>
      <c r="O887" t="s">
        <v>7784</v>
      </c>
      <c r="P887" t="s">
        <v>19021</v>
      </c>
      <c r="Q887" t="s">
        <v>19021</v>
      </c>
      <c r="R887" t="s">
        <v>18967</v>
      </c>
      <c r="S887" t="s">
        <v>18912</v>
      </c>
      <c r="T887"/>
      <c r="U887" t="s">
        <v>18715</v>
      </c>
      <c r="V887" t="s">
        <v>19049</v>
      </c>
      <c r="W887" t="s">
        <v>18804</v>
      </c>
      <c r="X887"/>
    </row>
    <row r="888">
      <c r="A888" t="s">
        <v>18742</v>
      </c>
      <c r="B888"/>
      <c r="C888" t="s">
        <v>8273</v>
      </c>
      <c r="D888" t="s">
        <v>19502</v>
      </c>
      <c r="E888" t="s">
        <v>90</v>
      </c>
      <c r="F888" t="s">
        <v>6577</v>
      </c>
      <c r="G888" t="s">
        <v>7802</v>
      </c>
      <c r="H888" t="s">
        <v>19582</v>
      </c>
      <c r="I888" t="s">
        <v>8229</v>
      </c>
      <c r="J888" t="s">
        <v>89</v>
      </c>
      <c r="K888" t="s">
        <v>6576</v>
      </c>
      <c r="L888" t="s">
        <v>18863</v>
      </c>
      <c r="M888" t="s">
        <v>18692</v>
      </c>
      <c r="N888" t="s">
        <v>7770</v>
      </c>
      <c r="O888" t="s">
        <v>7784</v>
      </c>
      <c r="P888" t="s">
        <v>19528</v>
      </c>
      <c r="Q888" t="s">
        <v>19528</v>
      </c>
      <c r="R888" t="s">
        <v>18967</v>
      </c>
      <c r="S888" t="s">
        <v>19096</v>
      </c>
      <c r="T888"/>
      <c r="U888" t="s">
        <v>18715</v>
      </c>
      <c r="V888" t="s">
        <v>19049</v>
      </c>
      <c r="W888" t="s">
        <v>18804</v>
      </c>
      <c r="X888"/>
    </row>
    <row r="889">
      <c r="A889" t="s">
        <v>18742</v>
      </c>
      <c r="B889"/>
      <c r="C889" t="s">
        <v>8273</v>
      </c>
      <c r="D889" t="s">
        <v>19502</v>
      </c>
      <c r="E889" t="s">
        <v>90</v>
      </c>
      <c r="F889" t="s">
        <v>6577</v>
      </c>
      <c r="G889" t="s">
        <v>7802</v>
      </c>
      <c r="H889" t="s">
        <v>19582</v>
      </c>
      <c r="I889" t="s">
        <v>8229</v>
      </c>
      <c r="J889" t="s">
        <v>89</v>
      </c>
      <c r="K889" t="s">
        <v>6576</v>
      </c>
      <c r="L889" t="s">
        <v>18859</v>
      </c>
      <c r="M889" t="s">
        <v>18692</v>
      </c>
      <c r="N889" t="s">
        <v>7770</v>
      </c>
      <c r="O889" t="s">
        <v>7784</v>
      </c>
      <c r="P889" t="s">
        <v>18798</v>
      </c>
      <c r="Q889" t="s">
        <v>18798</v>
      </c>
      <c r="R889" t="s">
        <v>18967</v>
      </c>
      <c r="S889" t="s">
        <v>19136</v>
      </c>
      <c r="T889"/>
      <c r="U889" t="s">
        <v>18715</v>
      </c>
      <c r="V889" t="s">
        <v>19049</v>
      </c>
      <c r="W889" t="s">
        <v>18804</v>
      </c>
      <c r="X889"/>
    </row>
    <row r="890">
      <c r="A890" t="s">
        <v>18742</v>
      </c>
      <c r="B890"/>
      <c r="C890" t="s">
        <v>8273</v>
      </c>
      <c r="D890" t="s">
        <v>19502</v>
      </c>
      <c r="E890" t="s">
        <v>90</v>
      </c>
      <c r="F890" t="s">
        <v>6577</v>
      </c>
      <c r="G890" t="s">
        <v>7802</v>
      </c>
      <c r="H890" t="s">
        <v>19582</v>
      </c>
      <c r="I890" t="s">
        <v>8229</v>
      </c>
      <c r="J890" t="s">
        <v>89</v>
      </c>
      <c r="K890" t="s">
        <v>6576</v>
      </c>
      <c r="L890" t="s">
        <v>18855</v>
      </c>
      <c r="M890" t="s">
        <v>18692</v>
      </c>
      <c r="N890" t="s">
        <v>7770</v>
      </c>
      <c r="O890" t="s">
        <v>7784</v>
      </c>
      <c r="P890" t="s">
        <v>18991</v>
      </c>
      <c r="Q890" t="s">
        <v>18991</v>
      </c>
      <c r="R890" t="s">
        <v>18967</v>
      </c>
      <c r="S890" t="s">
        <v>19421</v>
      </c>
      <c r="T890"/>
      <c r="U890" t="s">
        <v>18715</v>
      </c>
      <c r="V890" t="s">
        <v>19049</v>
      </c>
      <c r="W890" t="s">
        <v>18804</v>
      </c>
      <c r="X890"/>
    </row>
    <row r="891">
      <c r="A891" t="s">
        <v>18742</v>
      </c>
      <c r="B891"/>
      <c r="C891" t="s">
        <v>8273</v>
      </c>
      <c r="D891" t="s">
        <v>19502</v>
      </c>
      <c r="E891" t="s">
        <v>90</v>
      </c>
      <c r="F891" t="s">
        <v>6549</v>
      </c>
      <c r="G891" t="s">
        <v>7802</v>
      </c>
      <c r="H891"/>
      <c r="I891" t="s">
        <v>8229</v>
      </c>
      <c r="J891" t="s">
        <v>89</v>
      </c>
      <c r="K891" t="s">
        <v>8203</v>
      </c>
      <c r="L891" t="s">
        <v>18848</v>
      </c>
      <c r="M891" t="s">
        <v>18691</v>
      </c>
      <c r="N891" t="s">
        <v>18700</v>
      </c>
      <c r="O891" t="s">
        <v>8262</v>
      </c>
      <c r="P891" t="s">
        <v>19063</v>
      </c>
      <c r="Q891" t="s">
        <v>19063</v>
      </c>
      <c r="R891" t="s">
        <v>19540</v>
      </c>
      <c r="S891"/>
      <c r="T891"/>
      <c r="U891" t="s">
        <v>18715</v>
      </c>
      <c r="V891" t="s">
        <v>19541</v>
      </c>
      <c r="W891" t="s">
        <v>19542</v>
      </c>
      <c r="X891"/>
    </row>
    <row r="892">
      <c r="A892" t="s">
        <v>18742</v>
      </c>
      <c r="B892"/>
      <c r="C892" t="s">
        <v>8273</v>
      </c>
      <c r="D892" t="s">
        <v>19502</v>
      </c>
      <c r="E892" t="s">
        <v>90</v>
      </c>
      <c r="F892" t="s">
        <v>6549</v>
      </c>
      <c r="G892" t="s">
        <v>7802</v>
      </c>
      <c r="H892"/>
      <c r="I892" t="s">
        <v>8229</v>
      </c>
      <c r="J892" t="s">
        <v>89</v>
      </c>
      <c r="K892" t="s">
        <v>8203</v>
      </c>
      <c r="L892" t="s">
        <v>18852</v>
      </c>
      <c r="M892" t="s">
        <v>18691</v>
      </c>
      <c r="N892" t="s">
        <v>18700</v>
      </c>
      <c r="O892" t="s">
        <v>8262</v>
      </c>
      <c r="P892" t="s">
        <v>19449</v>
      </c>
      <c r="Q892" t="s">
        <v>19449</v>
      </c>
      <c r="R892" t="s">
        <v>19540</v>
      </c>
      <c r="S892"/>
      <c r="T892"/>
      <c r="U892" t="s">
        <v>18715</v>
      </c>
      <c r="V892" t="s">
        <v>19541</v>
      </c>
      <c r="W892" t="s">
        <v>19542</v>
      </c>
      <c r="X892"/>
    </row>
    <row r="893">
      <c r="A893" t="s">
        <v>18742</v>
      </c>
      <c r="B893"/>
      <c r="C893" t="s">
        <v>8273</v>
      </c>
      <c r="D893" t="s">
        <v>19502</v>
      </c>
      <c r="E893" t="s">
        <v>90</v>
      </c>
      <c r="F893" t="s">
        <v>6549</v>
      </c>
      <c r="G893" t="s">
        <v>7802</v>
      </c>
      <c r="H893"/>
      <c r="I893" t="s">
        <v>8229</v>
      </c>
      <c r="J893" t="s">
        <v>89</v>
      </c>
      <c r="K893" t="s">
        <v>8203</v>
      </c>
      <c r="L893" t="s">
        <v>18847</v>
      </c>
      <c r="M893" t="s">
        <v>18691</v>
      </c>
      <c r="N893" t="s">
        <v>18700</v>
      </c>
      <c r="O893" t="s">
        <v>8262</v>
      </c>
      <c r="P893" t="s">
        <v>19584</v>
      </c>
      <c r="Q893" t="s">
        <v>19584</v>
      </c>
      <c r="R893" t="s">
        <v>19540</v>
      </c>
      <c r="S893"/>
      <c r="T893"/>
      <c r="U893" t="s">
        <v>18715</v>
      </c>
      <c r="V893" t="s">
        <v>19541</v>
      </c>
      <c r="W893" t="s">
        <v>19542</v>
      </c>
      <c r="X893"/>
    </row>
    <row r="894">
      <c r="A894" t="s">
        <v>18742</v>
      </c>
      <c r="B894"/>
      <c r="C894" t="s">
        <v>8273</v>
      </c>
      <c r="D894" t="s">
        <v>19502</v>
      </c>
      <c r="E894" t="s">
        <v>90</v>
      </c>
      <c r="F894" t="s">
        <v>6549</v>
      </c>
      <c r="G894" t="s">
        <v>7802</v>
      </c>
      <c r="H894"/>
      <c r="I894" t="s">
        <v>8229</v>
      </c>
      <c r="J894" t="s">
        <v>89</v>
      </c>
      <c r="K894" t="s">
        <v>8203</v>
      </c>
      <c r="L894" t="s">
        <v>18843</v>
      </c>
      <c r="M894" t="s">
        <v>18691</v>
      </c>
      <c r="N894" t="s">
        <v>18700</v>
      </c>
      <c r="O894" t="s">
        <v>8262</v>
      </c>
      <c r="P894" t="s">
        <v>19091</v>
      </c>
      <c r="Q894" t="s">
        <v>19091</v>
      </c>
      <c r="R894" t="s">
        <v>19540</v>
      </c>
      <c r="S894"/>
      <c r="T894"/>
      <c r="U894" t="s">
        <v>18715</v>
      </c>
      <c r="V894" t="s">
        <v>19541</v>
      </c>
      <c r="W894" t="s">
        <v>19542</v>
      </c>
      <c r="X894"/>
    </row>
    <row r="895">
      <c r="A895" t="s">
        <v>18742</v>
      </c>
      <c r="B895"/>
      <c r="C895" t="s">
        <v>8273</v>
      </c>
      <c r="D895" t="s">
        <v>19502</v>
      </c>
      <c r="E895" t="s">
        <v>90</v>
      </c>
      <c r="F895" t="s">
        <v>6549</v>
      </c>
      <c r="G895" t="s">
        <v>7802</v>
      </c>
      <c r="H895"/>
      <c r="I895" t="s">
        <v>8229</v>
      </c>
      <c r="J895" t="s">
        <v>89</v>
      </c>
      <c r="K895" t="s">
        <v>8203</v>
      </c>
      <c r="L895" t="s">
        <v>18866</v>
      </c>
      <c r="M895" t="s">
        <v>18691</v>
      </c>
      <c r="N895" t="s">
        <v>18700</v>
      </c>
      <c r="O895" t="s">
        <v>8262</v>
      </c>
      <c r="P895" t="s">
        <v>19585</v>
      </c>
      <c r="Q895" t="s">
        <v>19585</v>
      </c>
      <c r="R895" t="s">
        <v>19540</v>
      </c>
      <c r="S895"/>
      <c r="T895"/>
      <c r="U895" t="s">
        <v>18715</v>
      </c>
      <c r="V895" t="s">
        <v>19541</v>
      </c>
      <c r="W895" t="s">
        <v>19542</v>
      </c>
      <c r="X895"/>
    </row>
    <row r="896">
      <c r="A896" t="s">
        <v>18742</v>
      </c>
      <c r="B896"/>
      <c r="C896" t="s">
        <v>8273</v>
      </c>
      <c r="D896" t="s">
        <v>19502</v>
      </c>
      <c r="E896" t="s">
        <v>90</v>
      </c>
      <c r="F896" t="s">
        <v>6549</v>
      </c>
      <c r="G896" t="s">
        <v>7802</v>
      </c>
      <c r="H896"/>
      <c r="I896" t="s">
        <v>8229</v>
      </c>
      <c r="J896" t="s">
        <v>89</v>
      </c>
      <c r="K896" t="s">
        <v>8203</v>
      </c>
      <c r="L896" t="s">
        <v>18869</v>
      </c>
      <c r="M896" t="s">
        <v>18691</v>
      </c>
      <c r="N896" t="s">
        <v>18700</v>
      </c>
      <c r="O896" t="s">
        <v>8262</v>
      </c>
      <c r="P896" t="s">
        <v>19563</v>
      </c>
      <c r="Q896" t="s">
        <v>19563</v>
      </c>
      <c r="R896" t="s">
        <v>19540</v>
      </c>
      <c r="S896"/>
      <c r="T896"/>
      <c r="U896" t="s">
        <v>18715</v>
      </c>
      <c r="V896" t="s">
        <v>19541</v>
      </c>
      <c r="W896" t="s">
        <v>19542</v>
      </c>
      <c r="X896"/>
    </row>
    <row r="897">
      <c r="A897" t="s">
        <v>18742</v>
      </c>
      <c r="B897"/>
      <c r="C897" t="s">
        <v>8273</v>
      </c>
      <c r="D897" t="s">
        <v>19502</v>
      </c>
      <c r="E897" t="s">
        <v>90</v>
      </c>
      <c r="F897" t="s">
        <v>6549</v>
      </c>
      <c r="G897" t="s">
        <v>7802</v>
      </c>
      <c r="H897"/>
      <c r="I897" t="s">
        <v>8229</v>
      </c>
      <c r="J897" t="s">
        <v>89</v>
      </c>
      <c r="K897" t="s">
        <v>8203</v>
      </c>
      <c r="L897" t="s">
        <v>18863</v>
      </c>
      <c r="M897" t="s">
        <v>18691</v>
      </c>
      <c r="N897" t="s">
        <v>18700</v>
      </c>
      <c r="O897" t="s">
        <v>8262</v>
      </c>
      <c r="P897" t="s">
        <v>18955</v>
      </c>
      <c r="Q897" t="s">
        <v>18955</v>
      </c>
      <c r="R897" t="s">
        <v>19540</v>
      </c>
      <c r="S897"/>
      <c r="T897"/>
      <c r="U897" t="s">
        <v>18715</v>
      </c>
      <c r="V897" t="s">
        <v>19541</v>
      </c>
      <c r="W897" t="s">
        <v>19542</v>
      </c>
      <c r="X897"/>
    </row>
    <row r="898">
      <c r="A898" t="s">
        <v>18742</v>
      </c>
      <c r="B898"/>
      <c r="C898" t="s">
        <v>8273</v>
      </c>
      <c r="D898" t="s">
        <v>19502</v>
      </c>
      <c r="E898" t="s">
        <v>90</v>
      </c>
      <c r="F898" t="s">
        <v>6549</v>
      </c>
      <c r="G898" t="s">
        <v>7802</v>
      </c>
      <c r="H898"/>
      <c r="I898" t="s">
        <v>8229</v>
      </c>
      <c r="J898" t="s">
        <v>89</v>
      </c>
      <c r="K898" t="s">
        <v>8203</v>
      </c>
      <c r="L898" t="s">
        <v>18859</v>
      </c>
      <c r="M898" t="s">
        <v>18691</v>
      </c>
      <c r="N898" t="s">
        <v>18700</v>
      </c>
      <c r="O898" t="s">
        <v>8262</v>
      </c>
      <c r="P898" t="s">
        <v>19168</v>
      </c>
      <c r="Q898" t="s">
        <v>19168</v>
      </c>
      <c r="R898" t="s">
        <v>19540</v>
      </c>
      <c r="S898"/>
      <c r="T898"/>
      <c r="U898" t="s">
        <v>18715</v>
      </c>
      <c r="V898" t="s">
        <v>19541</v>
      </c>
      <c r="W898" t="s">
        <v>19542</v>
      </c>
      <c r="X898"/>
    </row>
    <row r="899">
      <c r="A899" t="s">
        <v>18742</v>
      </c>
      <c r="B899"/>
      <c r="C899" t="s">
        <v>8273</v>
      </c>
      <c r="D899" t="s">
        <v>19502</v>
      </c>
      <c r="E899" t="s">
        <v>90</v>
      </c>
      <c r="F899" t="s">
        <v>6549</v>
      </c>
      <c r="G899" t="s">
        <v>7802</v>
      </c>
      <c r="H899"/>
      <c r="I899" t="s">
        <v>8229</v>
      </c>
      <c r="J899" t="s">
        <v>89</v>
      </c>
      <c r="K899" t="s">
        <v>8203</v>
      </c>
      <c r="L899" t="s">
        <v>18848</v>
      </c>
      <c r="M899" t="s">
        <v>18691</v>
      </c>
      <c r="N899" t="s">
        <v>18709</v>
      </c>
      <c r="O899" t="s">
        <v>8262</v>
      </c>
      <c r="P899" t="s">
        <v>18929</v>
      </c>
      <c r="Q899" t="s">
        <v>19585</v>
      </c>
      <c r="R899" t="s">
        <v>19529</v>
      </c>
      <c r="S899"/>
      <c r="T899"/>
      <c r="U899" t="s">
        <v>18715</v>
      </c>
      <c r="V899" t="s">
        <v>19541</v>
      </c>
      <c r="W899" t="s">
        <v>19542</v>
      </c>
      <c r="X899" t="s">
        <v>19586</v>
      </c>
    </row>
    <row r="900">
      <c r="A900" t="s">
        <v>18742</v>
      </c>
      <c r="B900"/>
      <c r="C900" t="s">
        <v>8273</v>
      </c>
      <c r="D900" t="s">
        <v>19502</v>
      </c>
      <c r="E900" t="s">
        <v>90</v>
      </c>
      <c r="F900" t="s">
        <v>6549</v>
      </c>
      <c r="G900" t="s">
        <v>7802</v>
      </c>
      <c r="H900"/>
      <c r="I900" t="s">
        <v>8229</v>
      </c>
      <c r="J900" t="s">
        <v>89</v>
      </c>
      <c r="K900" t="s">
        <v>8203</v>
      </c>
      <c r="L900" t="s">
        <v>18852</v>
      </c>
      <c r="M900" t="s">
        <v>18691</v>
      </c>
      <c r="N900" t="s">
        <v>18709</v>
      </c>
      <c r="O900" t="s">
        <v>8262</v>
      </c>
      <c r="P900" t="s">
        <v>19421</v>
      </c>
      <c r="Q900" t="s">
        <v>19271</v>
      </c>
      <c r="R900" t="s">
        <v>19529</v>
      </c>
      <c r="S900"/>
      <c r="T900"/>
      <c r="U900" t="s">
        <v>18715</v>
      </c>
      <c r="V900" t="s">
        <v>19541</v>
      </c>
      <c r="W900" t="s">
        <v>19542</v>
      </c>
      <c r="X900" t="s">
        <v>19586</v>
      </c>
    </row>
    <row r="901">
      <c r="A901" t="s">
        <v>18742</v>
      </c>
      <c r="B901"/>
      <c r="C901" t="s">
        <v>8273</v>
      </c>
      <c r="D901" t="s">
        <v>19502</v>
      </c>
      <c r="E901" t="s">
        <v>90</v>
      </c>
      <c r="F901" t="s">
        <v>6549</v>
      </c>
      <c r="G901" t="s">
        <v>7802</v>
      </c>
      <c r="H901"/>
      <c r="I901" t="s">
        <v>8229</v>
      </c>
      <c r="J901" t="s">
        <v>89</v>
      </c>
      <c r="K901" t="s">
        <v>8203</v>
      </c>
      <c r="L901" t="s">
        <v>18847</v>
      </c>
      <c r="M901" t="s">
        <v>18691</v>
      </c>
      <c r="N901" t="s">
        <v>18709</v>
      </c>
      <c r="O901" t="s">
        <v>8262</v>
      </c>
      <c r="P901" t="s">
        <v>19059</v>
      </c>
      <c r="Q901" t="s">
        <v>18794</v>
      </c>
      <c r="R901" t="s">
        <v>19529</v>
      </c>
      <c r="S901"/>
      <c r="T901"/>
      <c r="U901" t="s">
        <v>18715</v>
      </c>
      <c r="V901" t="s">
        <v>19541</v>
      </c>
      <c r="W901" t="s">
        <v>19542</v>
      </c>
      <c r="X901" t="s">
        <v>19586</v>
      </c>
    </row>
    <row r="902">
      <c r="A902" t="s">
        <v>18742</v>
      </c>
      <c r="B902"/>
      <c r="C902" t="s">
        <v>8273</v>
      </c>
      <c r="D902" t="s">
        <v>19502</v>
      </c>
      <c r="E902" t="s">
        <v>90</v>
      </c>
      <c r="F902" t="s">
        <v>6549</v>
      </c>
      <c r="G902" t="s">
        <v>7802</v>
      </c>
      <c r="H902"/>
      <c r="I902" t="s">
        <v>8229</v>
      </c>
      <c r="J902" t="s">
        <v>89</v>
      </c>
      <c r="K902" t="s">
        <v>8203</v>
      </c>
      <c r="L902" t="s">
        <v>18843</v>
      </c>
      <c r="M902" t="s">
        <v>18691</v>
      </c>
      <c r="N902" t="s">
        <v>18709</v>
      </c>
      <c r="O902" t="s">
        <v>8262</v>
      </c>
      <c r="P902" t="s">
        <v>18943</v>
      </c>
      <c r="Q902" t="s">
        <v>19131</v>
      </c>
      <c r="R902" t="s">
        <v>19529</v>
      </c>
      <c r="S902"/>
      <c r="T902"/>
      <c r="U902" t="s">
        <v>18715</v>
      </c>
      <c r="V902" t="s">
        <v>19541</v>
      </c>
      <c r="W902" t="s">
        <v>19542</v>
      </c>
      <c r="X902" t="s">
        <v>19586</v>
      </c>
    </row>
    <row r="903">
      <c r="A903" t="s">
        <v>18742</v>
      </c>
      <c r="B903"/>
      <c r="C903" t="s">
        <v>8273</v>
      </c>
      <c r="D903" t="s">
        <v>19502</v>
      </c>
      <c r="E903" t="s">
        <v>90</v>
      </c>
      <c r="F903" t="s">
        <v>6549</v>
      </c>
      <c r="G903" t="s">
        <v>7802</v>
      </c>
      <c r="H903"/>
      <c r="I903" t="s">
        <v>8229</v>
      </c>
      <c r="J903" t="s">
        <v>89</v>
      </c>
      <c r="K903" t="s">
        <v>8203</v>
      </c>
      <c r="L903" t="s">
        <v>18866</v>
      </c>
      <c r="M903" t="s">
        <v>18691</v>
      </c>
      <c r="N903" t="s">
        <v>18709</v>
      </c>
      <c r="O903" t="s">
        <v>8262</v>
      </c>
      <c r="P903" t="s">
        <v>19421</v>
      </c>
      <c r="Q903" t="s">
        <v>19587</v>
      </c>
      <c r="R903" t="s">
        <v>19529</v>
      </c>
      <c r="S903"/>
      <c r="T903"/>
      <c r="U903" t="s">
        <v>18715</v>
      </c>
      <c r="V903" t="s">
        <v>19541</v>
      </c>
      <c r="W903" t="s">
        <v>19542</v>
      </c>
      <c r="X903" t="s">
        <v>19586</v>
      </c>
    </row>
    <row r="904">
      <c r="A904" t="s">
        <v>18742</v>
      </c>
      <c r="B904"/>
      <c r="C904" t="s">
        <v>8273</v>
      </c>
      <c r="D904" t="s">
        <v>19502</v>
      </c>
      <c r="E904" t="s">
        <v>90</v>
      </c>
      <c r="F904" t="s">
        <v>6549</v>
      </c>
      <c r="G904" t="s">
        <v>7802</v>
      </c>
      <c r="H904"/>
      <c r="I904" t="s">
        <v>8229</v>
      </c>
      <c r="J904" t="s">
        <v>89</v>
      </c>
      <c r="K904" t="s">
        <v>8203</v>
      </c>
      <c r="L904" t="s">
        <v>18869</v>
      </c>
      <c r="M904" t="s">
        <v>18691</v>
      </c>
      <c r="N904" t="s">
        <v>18709</v>
      </c>
      <c r="O904" t="s">
        <v>8262</v>
      </c>
      <c r="P904" t="s">
        <v>19421</v>
      </c>
      <c r="Q904" t="s">
        <v>19193</v>
      </c>
      <c r="R904" t="s">
        <v>19529</v>
      </c>
      <c r="S904"/>
      <c r="T904"/>
      <c r="U904" t="s">
        <v>18715</v>
      </c>
      <c r="V904" t="s">
        <v>19541</v>
      </c>
      <c r="W904" t="s">
        <v>19542</v>
      </c>
      <c r="X904" t="s">
        <v>19586</v>
      </c>
    </row>
    <row r="905">
      <c r="A905" t="s">
        <v>18742</v>
      </c>
      <c r="B905"/>
      <c r="C905" t="s">
        <v>8273</v>
      </c>
      <c r="D905" t="s">
        <v>19502</v>
      </c>
      <c r="E905" t="s">
        <v>90</v>
      </c>
      <c r="F905" t="s">
        <v>6549</v>
      </c>
      <c r="G905" t="s">
        <v>7802</v>
      </c>
      <c r="H905"/>
      <c r="I905" t="s">
        <v>8229</v>
      </c>
      <c r="J905" t="s">
        <v>89</v>
      </c>
      <c r="K905" t="s">
        <v>8203</v>
      </c>
      <c r="L905" t="s">
        <v>18863</v>
      </c>
      <c r="M905" t="s">
        <v>18691</v>
      </c>
      <c r="N905" t="s">
        <v>18709</v>
      </c>
      <c r="O905" t="s">
        <v>8262</v>
      </c>
      <c r="P905" t="s">
        <v>19036</v>
      </c>
      <c r="Q905" t="s">
        <v>19588</v>
      </c>
      <c r="R905" t="s">
        <v>19529</v>
      </c>
      <c r="S905"/>
      <c r="T905"/>
      <c r="U905" t="s">
        <v>18715</v>
      </c>
      <c r="V905" t="s">
        <v>19541</v>
      </c>
      <c r="W905" t="s">
        <v>19542</v>
      </c>
      <c r="X905" t="s">
        <v>19586</v>
      </c>
    </row>
    <row r="906">
      <c r="A906" t="s">
        <v>18742</v>
      </c>
      <c r="B906"/>
      <c r="C906" t="s">
        <v>8273</v>
      </c>
      <c r="D906" t="s">
        <v>19502</v>
      </c>
      <c r="E906" t="s">
        <v>90</v>
      </c>
      <c r="F906" t="s">
        <v>6549</v>
      </c>
      <c r="G906" t="s">
        <v>7802</v>
      </c>
      <c r="H906"/>
      <c r="I906" t="s">
        <v>8229</v>
      </c>
      <c r="J906" t="s">
        <v>89</v>
      </c>
      <c r="K906" t="s">
        <v>8203</v>
      </c>
      <c r="L906" t="s">
        <v>18859</v>
      </c>
      <c r="M906" t="s">
        <v>18691</v>
      </c>
      <c r="N906" t="s">
        <v>18709</v>
      </c>
      <c r="O906" t="s">
        <v>8262</v>
      </c>
      <c r="P906" t="s">
        <v>19077</v>
      </c>
      <c r="Q906" t="s">
        <v>19270</v>
      </c>
      <c r="R906" t="s">
        <v>19529</v>
      </c>
      <c r="S906"/>
      <c r="T906"/>
      <c r="U906" t="s">
        <v>18715</v>
      </c>
      <c r="V906" t="s">
        <v>19541</v>
      </c>
      <c r="W906" t="s">
        <v>19542</v>
      </c>
      <c r="X906" t="s">
        <v>19586</v>
      </c>
    </row>
    <row r="907">
      <c r="A907" t="s">
        <v>18742</v>
      </c>
      <c r="B907"/>
      <c r="C907" t="s">
        <v>8273</v>
      </c>
      <c r="D907" t="s">
        <v>19502</v>
      </c>
      <c r="E907" t="s">
        <v>90</v>
      </c>
      <c r="F907" t="s">
        <v>6549</v>
      </c>
      <c r="G907" t="s">
        <v>7802</v>
      </c>
      <c r="H907"/>
      <c r="I907" t="s">
        <v>8229</v>
      </c>
      <c r="J907" t="s">
        <v>89</v>
      </c>
      <c r="K907" t="s">
        <v>8203</v>
      </c>
      <c r="L907" t="s">
        <v>18855</v>
      </c>
      <c r="M907" t="s">
        <v>18691</v>
      </c>
      <c r="N907" t="s">
        <v>18709</v>
      </c>
      <c r="O907" t="s">
        <v>8262</v>
      </c>
      <c r="P907" t="s">
        <v>18943</v>
      </c>
      <c r="Q907" t="s">
        <v>19131</v>
      </c>
      <c r="R907" t="s">
        <v>19529</v>
      </c>
      <c r="S907"/>
      <c r="T907"/>
      <c r="U907" t="s">
        <v>18715</v>
      </c>
      <c r="V907" t="s">
        <v>19541</v>
      </c>
      <c r="W907" t="s">
        <v>19542</v>
      </c>
      <c r="X907" t="s">
        <v>19586</v>
      </c>
    </row>
    <row r="908">
      <c r="A908" t="s">
        <v>18742</v>
      </c>
      <c r="B908" t="s">
        <v>17942</v>
      </c>
      <c r="C908" t="s">
        <v>8273</v>
      </c>
      <c r="D908" t="s">
        <v>19502</v>
      </c>
      <c r="E908" t="s">
        <v>90</v>
      </c>
      <c r="F908" t="s">
        <v>6518</v>
      </c>
      <c r="G908" t="s">
        <v>7802</v>
      </c>
      <c r="H908"/>
      <c r="I908" t="s">
        <v>8229</v>
      </c>
      <c r="J908" t="s">
        <v>89</v>
      </c>
      <c r="K908" t="s">
        <v>6517</v>
      </c>
      <c r="L908" t="s">
        <v>18848</v>
      </c>
      <c r="M908" t="s">
        <v>18691</v>
      </c>
      <c r="N908" t="s">
        <v>7771</v>
      </c>
      <c r="O908" t="s">
        <v>8262</v>
      </c>
      <c r="P908" t="s">
        <v>19119</v>
      </c>
      <c r="Q908" t="s">
        <v>19119</v>
      </c>
      <c r="R908" t="s">
        <v>19540</v>
      </c>
      <c r="S908" t="s">
        <v>18866</v>
      </c>
      <c r="T908"/>
      <c r="U908" t="s">
        <v>18715</v>
      </c>
      <c r="V908" t="s">
        <v>19536</v>
      </c>
      <c r="W908" t="s">
        <v>19452</v>
      </c>
      <c r="X908"/>
    </row>
    <row r="909">
      <c r="A909" t="s">
        <v>18742</v>
      </c>
      <c r="B909" t="s">
        <v>17942</v>
      </c>
      <c r="C909" t="s">
        <v>8273</v>
      </c>
      <c r="D909" t="s">
        <v>19502</v>
      </c>
      <c r="E909" t="s">
        <v>90</v>
      </c>
      <c r="F909" t="s">
        <v>6518</v>
      </c>
      <c r="G909" t="s">
        <v>7802</v>
      </c>
      <c r="H909"/>
      <c r="I909" t="s">
        <v>8229</v>
      </c>
      <c r="J909" t="s">
        <v>89</v>
      </c>
      <c r="K909" t="s">
        <v>6517</v>
      </c>
      <c r="L909" t="s">
        <v>18852</v>
      </c>
      <c r="M909" t="s">
        <v>18691</v>
      </c>
      <c r="N909" t="s">
        <v>7771</v>
      </c>
      <c r="O909" t="s">
        <v>8262</v>
      </c>
      <c r="P909" t="s">
        <v>19178</v>
      </c>
      <c r="Q909" t="s">
        <v>19178</v>
      </c>
      <c r="R909" t="s">
        <v>19540</v>
      </c>
      <c r="S909" t="s">
        <v>18869</v>
      </c>
      <c r="T909"/>
      <c r="U909" t="s">
        <v>18715</v>
      </c>
      <c r="V909" t="s">
        <v>19536</v>
      </c>
      <c r="W909" t="s">
        <v>19452</v>
      </c>
      <c r="X909"/>
    </row>
    <row r="910">
      <c r="A910" t="s">
        <v>18742</v>
      </c>
      <c r="B910" t="s">
        <v>17942</v>
      </c>
      <c r="C910" t="s">
        <v>8273</v>
      </c>
      <c r="D910" t="s">
        <v>19502</v>
      </c>
      <c r="E910" t="s">
        <v>90</v>
      </c>
      <c r="F910" t="s">
        <v>6518</v>
      </c>
      <c r="G910" t="s">
        <v>7802</v>
      </c>
      <c r="H910"/>
      <c r="I910" t="s">
        <v>8229</v>
      </c>
      <c r="J910" t="s">
        <v>89</v>
      </c>
      <c r="K910" t="s">
        <v>6517</v>
      </c>
      <c r="L910" t="s">
        <v>18847</v>
      </c>
      <c r="M910" t="s">
        <v>18691</v>
      </c>
      <c r="N910" t="s">
        <v>7771</v>
      </c>
      <c r="O910" t="s">
        <v>8262</v>
      </c>
      <c r="P910" t="s">
        <v>19203</v>
      </c>
      <c r="Q910" t="s">
        <v>19203</v>
      </c>
      <c r="R910" t="s">
        <v>19540</v>
      </c>
      <c r="S910" t="s">
        <v>18863</v>
      </c>
      <c r="T910"/>
      <c r="U910" t="s">
        <v>18715</v>
      </c>
      <c r="V910" t="s">
        <v>19536</v>
      </c>
      <c r="W910" t="s">
        <v>19452</v>
      </c>
      <c r="X910"/>
    </row>
    <row r="911">
      <c r="A911" t="s">
        <v>18742</v>
      </c>
      <c r="B911" t="s">
        <v>17942</v>
      </c>
      <c r="C911" t="s">
        <v>8273</v>
      </c>
      <c r="D911" t="s">
        <v>19502</v>
      </c>
      <c r="E911" t="s">
        <v>90</v>
      </c>
      <c r="F911" t="s">
        <v>6518</v>
      </c>
      <c r="G911" t="s">
        <v>7802</v>
      </c>
      <c r="H911"/>
      <c r="I911" t="s">
        <v>8229</v>
      </c>
      <c r="J911" t="s">
        <v>89</v>
      </c>
      <c r="K911" t="s">
        <v>6517</v>
      </c>
      <c r="L911" t="s">
        <v>18843</v>
      </c>
      <c r="M911" t="s">
        <v>18691</v>
      </c>
      <c r="N911" t="s">
        <v>7771</v>
      </c>
      <c r="O911" t="s">
        <v>8262</v>
      </c>
      <c r="P911" t="s">
        <v>19201</v>
      </c>
      <c r="Q911" t="s">
        <v>19201</v>
      </c>
      <c r="R911" t="s">
        <v>19540</v>
      </c>
      <c r="S911" t="s">
        <v>18848</v>
      </c>
      <c r="T911"/>
      <c r="U911" t="s">
        <v>18715</v>
      </c>
      <c r="V911" t="s">
        <v>19536</v>
      </c>
      <c r="W911" t="s">
        <v>19452</v>
      </c>
      <c r="X911"/>
    </row>
    <row r="912">
      <c r="A912" t="s">
        <v>18742</v>
      </c>
      <c r="B912" t="s">
        <v>17942</v>
      </c>
      <c r="C912" t="s">
        <v>8273</v>
      </c>
      <c r="D912" t="s">
        <v>19502</v>
      </c>
      <c r="E912" t="s">
        <v>90</v>
      </c>
      <c r="F912" t="s">
        <v>6518</v>
      </c>
      <c r="G912" t="s">
        <v>7802</v>
      </c>
      <c r="H912"/>
      <c r="I912" t="s">
        <v>8229</v>
      </c>
      <c r="J912" t="s">
        <v>89</v>
      </c>
      <c r="K912" t="s">
        <v>6517</v>
      </c>
      <c r="L912" t="s">
        <v>18866</v>
      </c>
      <c r="M912" t="s">
        <v>18691</v>
      </c>
      <c r="N912" t="s">
        <v>7771</v>
      </c>
      <c r="O912" t="s">
        <v>8262</v>
      </c>
      <c r="P912" t="s">
        <v>19386</v>
      </c>
      <c r="Q912" t="s">
        <v>19386</v>
      </c>
      <c r="R912" t="s">
        <v>19540</v>
      </c>
      <c r="S912" t="s">
        <v>18912</v>
      </c>
      <c r="T912"/>
      <c r="U912" t="s">
        <v>18715</v>
      </c>
      <c r="V912" t="s">
        <v>19536</v>
      </c>
      <c r="W912" t="s">
        <v>19452</v>
      </c>
      <c r="X912"/>
    </row>
    <row r="913">
      <c r="A913" t="s">
        <v>18742</v>
      </c>
      <c r="B913" t="s">
        <v>17942</v>
      </c>
      <c r="C913" t="s">
        <v>8273</v>
      </c>
      <c r="D913" t="s">
        <v>19502</v>
      </c>
      <c r="E913" t="s">
        <v>90</v>
      </c>
      <c r="F913" t="s">
        <v>6518</v>
      </c>
      <c r="G913" t="s">
        <v>7802</v>
      </c>
      <c r="H913"/>
      <c r="I913" t="s">
        <v>8229</v>
      </c>
      <c r="J913" t="s">
        <v>89</v>
      </c>
      <c r="K913" t="s">
        <v>6517</v>
      </c>
      <c r="L913" t="s">
        <v>18869</v>
      </c>
      <c r="M913" t="s">
        <v>18691</v>
      </c>
      <c r="N913" t="s">
        <v>7771</v>
      </c>
      <c r="O913" t="s">
        <v>8262</v>
      </c>
      <c r="P913" t="s">
        <v>19538</v>
      </c>
      <c r="Q913" t="s">
        <v>19538</v>
      </c>
      <c r="R913" t="s">
        <v>19540</v>
      </c>
      <c r="S913" t="s">
        <v>18961</v>
      </c>
      <c r="T913"/>
      <c r="U913" t="s">
        <v>18715</v>
      </c>
      <c r="V913" t="s">
        <v>19536</v>
      </c>
      <c r="W913" t="s">
        <v>19452</v>
      </c>
      <c r="X913"/>
    </row>
    <row r="914">
      <c r="A914" t="s">
        <v>18742</v>
      </c>
      <c r="B914" t="s">
        <v>17942</v>
      </c>
      <c r="C914" t="s">
        <v>8273</v>
      </c>
      <c r="D914" t="s">
        <v>19502</v>
      </c>
      <c r="E914" t="s">
        <v>90</v>
      </c>
      <c r="F914" t="s">
        <v>6518</v>
      </c>
      <c r="G914" t="s">
        <v>7802</v>
      </c>
      <c r="H914"/>
      <c r="I914" t="s">
        <v>8229</v>
      </c>
      <c r="J914" t="s">
        <v>89</v>
      </c>
      <c r="K914" t="s">
        <v>6517</v>
      </c>
      <c r="L914" t="s">
        <v>18863</v>
      </c>
      <c r="M914" t="s">
        <v>18691</v>
      </c>
      <c r="N914" t="s">
        <v>7771</v>
      </c>
      <c r="O914" t="s">
        <v>8262</v>
      </c>
      <c r="P914" t="s">
        <v>19203</v>
      </c>
      <c r="Q914" t="s">
        <v>19203</v>
      </c>
      <c r="R914" t="s">
        <v>19540</v>
      </c>
      <c r="S914" t="s">
        <v>18848</v>
      </c>
      <c r="T914"/>
      <c r="U914" t="s">
        <v>18715</v>
      </c>
      <c r="V914" t="s">
        <v>19536</v>
      </c>
      <c r="W914" t="s">
        <v>19452</v>
      </c>
      <c r="X914"/>
    </row>
    <row r="915">
      <c r="A915" t="s">
        <v>18742</v>
      </c>
      <c r="B915" t="s">
        <v>17942</v>
      </c>
      <c r="C915" t="s">
        <v>8273</v>
      </c>
      <c r="D915" t="s">
        <v>19502</v>
      </c>
      <c r="E915" t="s">
        <v>90</v>
      </c>
      <c r="F915" t="s">
        <v>6518</v>
      </c>
      <c r="G915" t="s">
        <v>7802</v>
      </c>
      <c r="H915"/>
      <c r="I915" t="s">
        <v>8229</v>
      </c>
      <c r="J915" t="s">
        <v>89</v>
      </c>
      <c r="K915" t="s">
        <v>6517</v>
      </c>
      <c r="L915" t="s">
        <v>18859</v>
      </c>
      <c r="M915" t="s">
        <v>18691</v>
      </c>
      <c r="N915" t="s">
        <v>7771</v>
      </c>
      <c r="O915" t="s">
        <v>8262</v>
      </c>
      <c r="P915" t="s">
        <v>19137</v>
      </c>
      <c r="Q915" t="s">
        <v>19137</v>
      </c>
      <c r="R915" t="s">
        <v>19540</v>
      </c>
      <c r="S915" t="s">
        <v>18961</v>
      </c>
      <c r="T915"/>
      <c r="U915" t="s">
        <v>18715</v>
      </c>
      <c r="V915" t="s">
        <v>19536</v>
      </c>
      <c r="W915" t="s">
        <v>19452</v>
      </c>
      <c r="X915"/>
    </row>
    <row r="916">
      <c r="A916" t="s">
        <v>18742</v>
      </c>
      <c r="B916" t="s">
        <v>17942</v>
      </c>
      <c r="C916" t="s">
        <v>8273</v>
      </c>
      <c r="D916" t="s">
        <v>19502</v>
      </c>
      <c r="E916" t="s">
        <v>90</v>
      </c>
      <c r="F916" t="s">
        <v>6518</v>
      </c>
      <c r="G916" t="s">
        <v>7802</v>
      </c>
      <c r="H916"/>
      <c r="I916" t="s">
        <v>8229</v>
      </c>
      <c r="J916" t="s">
        <v>89</v>
      </c>
      <c r="K916" t="s">
        <v>6517</v>
      </c>
      <c r="L916" t="s">
        <v>18855</v>
      </c>
      <c r="M916" t="s">
        <v>18691</v>
      </c>
      <c r="N916" t="s">
        <v>7771</v>
      </c>
      <c r="O916" t="s">
        <v>8262</v>
      </c>
      <c r="P916" t="s">
        <v>18794</v>
      </c>
      <c r="Q916" t="s">
        <v>18794</v>
      </c>
      <c r="R916" t="s">
        <v>19540</v>
      </c>
      <c r="S916" t="s">
        <v>18961</v>
      </c>
      <c r="T916"/>
      <c r="U916" t="s">
        <v>18715</v>
      </c>
      <c r="V916" t="s">
        <v>19536</v>
      </c>
      <c r="W916" t="s">
        <v>19452</v>
      </c>
      <c r="X916"/>
    </row>
    <row r="917">
      <c r="A917" t="s">
        <v>18742</v>
      </c>
      <c r="B917"/>
      <c r="C917" t="s">
        <v>8273</v>
      </c>
      <c r="D917" t="s">
        <v>19502</v>
      </c>
      <c r="E917" t="s">
        <v>90</v>
      </c>
      <c r="F917" t="s">
        <v>6577</v>
      </c>
      <c r="G917" t="s">
        <v>7802</v>
      </c>
      <c r="H917"/>
      <c r="I917" t="s">
        <v>8229</v>
      </c>
      <c r="J917" t="s">
        <v>89</v>
      </c>
      <c r="K917" t="s">
        <v>6576</v>
      </c>
      <c r="L917" t="s">
        <v>18848</v>
      </c>
      <c r="M917" t="s">
        <v>18691</v>
      </c>
      <c r="N917" t="s">
        <v>18700</v>
      </c>
      <c r="O917" t="s">
        <v>7784</v>
      </c>
      <c r="P917" t="s">
        <v>18852</v>
      </c>
      <c r="Q917" t="s">
        <v>18852</v>
      </c>
      <c r="R917" t="s">
        <v>19540</v>
      </c>
      <c r="S917" t="s">
        <v>18848</v>
      </c>
      <c r="T917"/>
      <c r="U917" t="s">
        <v>18715</v>
      </c>
      <c r="V917" t="s">
        <v>19559</v>
      </c>
      <c r="W917" t="s">
        <v>18946</v>
      </c>
      <c r="X917"/>
    </row>
    <row r="918">
      <c r="A918" t="s">
        <v>18742</v>
      </c>
      <c r="B918"/>
      <c r="C918" t="s">
        <v>8273</v>
      </c>
      <c r="D918" t="s">
        <v>19502</v>
      </c>
      <c r="E918" t="s">
        <v>90</v>
      </c>
      <c r="F918" t="s">
        <v>6577</v>
      </c>
      <c r="G918" t="s">
        <v>7802</v>
      </c>
      <c r="H918"/>
      <c r="I918" t="s">
        <v>8229</v>
      </c>
      <c r="J918" t="s">
        <v>89</v>
      </c>
      <c r="K918" t="s">
        <v>6576</v>
      </c>
      <c r="L918" t="s">
        <v>18852</v>
      </c>
      <c r="M918" t="s">
        <v>18691</v>
      </c>
      <c r="N918" t="s">
        <v>18700</v>
      </c>
      <c r="O918" t="s">
        <v>7784</v>
      </c>
      <c r="P918" t="s">
        <v>18809</v>
      </c>
      <c r="Q918" t="s">
        <v>18809</v>
      </c>
      <c r="R918" t="s">
        <v>19540</v>
      </c>
      <c r="S918" t="s">
        <v>18848</v>
      </c>
      <c r="T918"/>
      <c r="U918" t="s">
        <v>18715</v>
      </c>
      <c r="V918" t="s">
        <v>19536</v>
      </c>
      <c r="W918" t="s">
        <v>18946</v>
      </c>
      <c r="X918"/>
    </row>
    <row r="919">
      <c r="A919" t="s">
        <v>18742</v>
      </c>
      <c r="B919"/>
      <c r="C919" t="s">
        <v>8273</v>
      </c>
      <c r="D919" t="s">
        <v>19502</v>
      </c>
      <c r="E919" t="s">
        <v>90</v>
      </c>
      <c r="F919" t="s">
        <v>6577</v>
      </c>
      <c r="G919" t="s">
        <v>7802</v>
      </c>
      <c r="H919"/>
      <c r="I919" t="s">
        <v>8229</v>
      </c>
      <c r="J919" t="s">
        <v>89</v>
      </c>
      <c r="K919" t="s">
        <v>6576</v>
      </c>
      <c r="L919" t="s">
        <v>18847</v>
      </c>
      <c r="M919" t="s">
        <v>18691</v>
      </c>
      <c r="N919" t="s">
        <v>18700</v>
      </c>
      <c r="O919" t="s">
        <v>7784</v>
      </c>
      <c r="P919" t="s">
        <v>18850</v>
      </c>
      <c r="Q919" t="s">
        <v>18850</v>
      </c>
      <c r="R919" t="s">
        <v>19540</v>
      </c>
      <c r="S919" t="s">
        <v>18961</v>
      </c>
      <c r="T919"/>
      <c r="U919" t="s">
        <v>18715</v>
      </c>
      <c r="V919" t="s">
        <v>19470</v>
      </c>
      <c r="W919" t="s">
        <v>19542</v>
      </c>
      <c r="X919"/>
    </row>
    <row r="920">
      <c r="A920" t="s">
        <v>18742</v>
      </c>
      <c r="B920"/>
      <c r="C920" t="s">
        <v>8273</v>
      </c>
      <c r="D920" t="s">
        <v>19502</v>
      </c>
      <c r="E920" t="s">
        <v>90</v>
      </c>
      <c r="F920" t="s">
        <v>6577</v>
      </c>
      <c r="G920" t="s">
        <v>7802</v>
      </c>
      <c r="H920"/>
      <c r="I920" t="s">
        <v>8229</v>
      </c>
      <c r="J920" t="s">
        <v>89</v>
      </c>
      <c r="K920" t="s">
        <v>6576</v>
      </c>
      <c r="L920" t="s">
        <v>18843</v>
      </c>
      <c r="M920" t="s">
        <v>18691</v>
      </c>
      <c r="N920" t="s">
        <v>18700</v>
      </c>
      <c r="O920" t="s">
        <v>7784</v>
      </c>
      <c r="P920" t="s">
        <v>19563</v>
      </c>
      <c r="Q920" t="s">
        <v>19563</v>
      </c>
      <c r="R920" t="s">
        <v>19540</v>
      </c>
      <c r="S920" t="s">
        <v>18859</v>
      </c>
      <c r="T920"/>
      <c r="U920" t="s">
        <v>18715</v>
      </c>
      <c r="V920" t="s">
        <v>19401</v>
      </c>
      <c r="W920" t="s">
        <v>18946</v>
      </c>
      <c r="X920"/>
    </row>
    <row r="921">
      <c r="A921" t="s">
        <v>18742</v>
      </c>
      <c r="B921"/>
      <c r="C921" t="s">
        <v>8273</v>
      </c>
      <c r="D921" t="s">
        <v>19502</v>
      </c>
      <c r="E921" t="s">
        <v>90</v>
      </c>
      <c r="F921" t="s">
        <v>6577</v>
      </c>
      <c r="G921" t="s">
        <v>7802</v>
      </c>
      <c r="H921"/>
      <c r="I921" t="s">
        <v>8229</v>
      </c>
      <c r="J921" t="s">
        <v>89</v>
      </c>
      <c r="K921" t="s">
        <v>6576</v>
      </c>
      <c r="L921" t="s">
        <v>18866</v>
      </c>
      <c r="M921" t="s">
        <v>18691</v>
      </c>
      <c r="N921" t="s">
        <v>18700</v>
      </c>
      <c r="O921" t="s">
        <v>7784</v>
      </c>
      <c r="P921" t="s">
        <v>19587</v>
      </c>
      <c r="Q921" t="s">
        <v>19587</v>
      </c>
      <c r="R921" t="s">
        <v>19540</v>
      </c>
      <c r="S921" t="s">
        <v>18961</v>
      </c>
      <c r="T921"/>
      <c r="U921" t="s">
        <v>18715</v>
      </c>
      <c r="V921" t="s">
        <v>19401</v>
      </c>
      <c r="W921" t="s">
        <v>19542</v>
      </c>
      <c r="X921"/>
    </row>
    <row r="922">
      <c r="A922" t="s">
        <v>18742</v>
      </c>
      <c r="B922"/>
      <c r="C922" t="s">
        <v>8273</v>
      </c>
      <c r="D922" t="s">
        <v>19502</v>
      </c>
      <c r="E922" t="s">
        <v>90</v>
      </c>
      <c r="F922" t="s">
        <v>6577</v>
      </c>
      <c r="G922" t="s">
        <v>7802</v>
      </c>
      <c r="H922"/>
      <c r="I922" t="s">
        <v>8229</v>
      </c>
      <c r="J922" t="s">
        <v>89</v>
      </c>
      <c r="K922" t="s">
        <v>6576</v>
      </c>
      <c r="L922" t="s">
        <v>18869</v>
      </c>
      <c r="M922" t="s">
        <v>18691</v>
      </c>
      <c r="N922" t="s">
        <v>18700</v>
      </c>
      <c r="O922" t="s">
        <v>7784</v>
      </c>
      <c r="P922" t="s">
        <v>18912</v>
      </c>
      <c r="Q922" t="s">
        <v>18912</v>
      </c>
      <c r="R922" t="s">
        <v>19540</v>
      </c>
      <c r="S922" t="s">
        <v>18961</v>
      </c>
      <c r="T922"/>
      <c r="U922" t="s">
        <v>18715</v>
      </c>
      <c r="V922" t="s">
        <v>19519</v>
      </c>
      <c r="W922" t="s">
        <v>18946</v>
      </c>
      <c r="X922"/>
    </row>
    <row r="923">
      <c r="A923" t="s">
        <v>18742</v>
      </c>
      <c r="B923"/>
      <c r="C923" t="s">
        <v>8273</v>
      </c>
      <c r="D923" t="s">
        <v>19502</v>
      </c>
      <c r="E923" t="s">
        <v>90</v>
      </c>
      <c r="F923" t="s">
        <v>6577</v>
      </c>
      <c r="G923" t="s">
        <v>7802</v>
      </c>
      <c r="H923"/>
      <c r="I923" t="s">
        <v>8229</v>
      </c>
      <c r="J923" t="s">
        <v>89</v>
      </c>
      <c r="K923" t="s">
        <v>6576</v>
      </c>
      <c r="L923" t="s">
        <v>18863</v>
      </c>
      <c r="M923" t="s">
        <v>18691</v>
      </c>
      <c r="N923" t="s">
        <v>18700</v>
      </c>
      <c r="O923" t="s">
        <v>7784</v>
      </c>
      <c r="P923" t="s">
        <v>18770</v>
      </c>
      <c r="Q923" t="s">
        <v>18770</v>
      </c>
      <c r="R923" t="s">
        <v>19540</v>
      </c>
      <c r="S923" t="s">
        <v>18961</v>
      </c>
      <c r="T923"/>
      <c r="U923" t="s">
        <v>18715</v>
      </c>
      <c r="V923" t="s">
        <v>19536</v>
      </c>
      <c r="W923" t="s">
        <v>19542</v>
      </c>
      <c r="X923"/>
    </row>
    <row r="924">
      <c r="A924" t="s">
        <v>18742</v>
      </c>
      <c r="B924"/>
      <c r="C924" t="s">
        <v>8273</v>
      </c>
      <c r="D924" t="s">
        <v>19502</v>
      </c>
      <c r="E924" t="s">
        <v>90</v>
      </c>
      <c r="F924" t="s">
        <v>6577</v>
      </c>
      <c r="G924" t="s">
        <v>7802</v>
      </c>
      <c r="H924"/>
      <c r="I924" t="s">
        <v>8229</v>
      </c>
      <c r="J924" t="s">
        <v>89</v>
      </c>
      <c r="K924" t="s">
        <v>6576</v>
      </c>
      <c r="L924" t="s">
        <v>18859</v>
      </c>
      <c r="M924" t="s">
        <v>18691</v>
      </c>
      <c r="N924" t="s">
        <v>18700</v>
      </c>
      <c r="O924" t="s">
        <v>7784</v>
      </c>
      <c r="P924" t="s">
        <v>19096</v>
      </c>
      <c r="Q924" t="s">
        <v>19096</v>
      </c>
      <c r="R924" t="s">
        <v>19540</v>
      </c>
      <c r="S924" t="s">
        <v>18866</v>
      </c>
      <c r="T924"/>
      <c r="U924" t="s">
        <v>18715</v>
      </c>
      <c r="V924" t="s">
        <v>19559</v>
      </c>
      <c r="W924" t="s">
        <v>18946</v>
      </c>
      <c r="X924"/>
    </row>
    <row r="925">
      <c r="A925" t="s">
        <v>18742</v>
      </c>
      <c r="B925"/>
      <c r="C925" t="s">
        <v>8273</v>
      </c>
      <c r="D925" t="s">
        <v>19502</v>
      </c>
      <c r="E925" t="s">
        <v>90</v>
      </c>
      <c r="F925" t="s">
        <v>6577</v>
      </c>
      <c r="G925" t="s">
        <v>7802</v>
      </c>
      <c r="H925"/>
      <c r="I925" t="s">
        <v>8229</v>
      </c>
      <c r="J925" t="s">
        <v>89</v>
      </c>
      <c r="K925" t="s">
        <v>6576</v>
      </c>
      <c r="L925" t="s">
        <v>18855</v>
      </c>
      <c r="M925" t="s">
        <v>18691</v>
      </c>
      <c r="N925" t="s">
        <v>18700</v>
      </c>
      <c r="O925" t="s">
        <v>7784</v>
      </c>
      <c r="P925" t="s">
        <v>19271</v>
      </c>
      <c r="Q925" t="s">
        <v>19271</v>
      </c>
      <c r="R925" t="s">
        <v>19540</v>
      </c>
      <c r="S925" t="s">
        <v>19142</v>
      </c>
      <c r="T925"/>
      <c r="U925" t="s">
        <v>18715</v>
      </c>
      <c r="V925" t="s">
        <v>19559</v>
      </c>
      <c r="W925" t="s">
        <v>18946</v>
      </c>
      <c r="X925"/>
    </row>
    <row r="926">
      <c r="A926" t="s">
        <v>18742</v>
      </c>
      <c r="B926" t="s">
        <v>17940</v>
      </c>
      <c r="C926" t="s">
        <v>8273</v>
      </c>
      <c r="D926" t="s">
        <v>19502</v>
      </c>
      <c r="E926" t="s">
        <v>66</v>
      </c>
      <c r="F926" t="s">
        <v>939</v>
      </c>
      <c r="G926" t="s">
        <v>7802</v>
      </c>
      <c r="H926"/>
      <c r="I926" t="s">
        <v>18586</v>
      </c>
      <c r="J926" t="s">
        <v>65</v>
      </c>
      <c r="K926" t="s">
        <v>682</v>
      </c>
      <c r="L926" t="s">
        <v>18848</v>
      </c>
      <c r="M926" t="s">
        <v>18691</v>
      </c>
      <c r="N926" t="s">
        <v>18581</v>
      </c>
      <c r="O926" t="s">
        <v>7784</v>
      </c>
      <c r="P926" t="s">
        <v>19551</v>
      </c>
      <c r="Q926" t="s">
        <v>19036</v>
      </c>
      <c r="R926" t="s">
        <v>19518</v>
      </c>
      <c r="S926"/>
      <c r="T926"/>
      <c r="U926" t="s">
        <v>18715</v>
      </c>
      <c r="V926" t="s">
        <v>19362</v>
      </c>
      <c r="W926" t="s">
        <v>19298</v>
      </c>
      <c r="X926" t="s">
        <v>19589</v>
      </c>
    </row>
    <row r="927">
      <c r="A927" t="s">
        <v>18742</v>
      </c>
      <c r="B927" t="s">
        <v>17940</v>
      </c>
      <c r="C927" t="s">
        <v>8273</v>
      </c>
      <c r="D927" t="s">
        <v>19502</v>
      </c>
      <c r="E927" t="s">
        <v>66</v>
      </c>
      <c r="F927" t="s">
        <v>939</v>
      </c>
      <c r="G927" t="s">
        <v>7802</v>
      </c>
      <c r="H927"/>
      <c r="I927" t="s">
        <v>18586</v>
      </c>
      <c r="J927" t="s">
        <v>65</v>
      </c>
      <c r="K927" t="s">
        <v>682</v>
      </c>
      <c r="L927" t="s">
        <v>18848</v>
      </c>
      <c r="M927" t="s">
        <v>18691</v>
      </c>
      <c r="N927" t="s">
        <v>18704</v>
      </c>
      <c r="O927" t="s">
        <v>7784</v>
      </c>
      <c r="P927" t="s">
        <v>19036</v>
      </c>
      <c r="Q927" t="s">
        <v>19036</v>
      </c>
      <c r="R927"/>
      <c r="S927"/>
      <c r="T927"/>
      <c r="U927" t="s">
        <v>18715</v>
      </c>
      <c r="V927" t="s">
        <v>19362</v>
      </c>
      <c r="W927" t="s">
        <v>19298</v>
      </c>
      <c r="X927"/>
    </row>
    <row r="928">
      <c r="A928" t="s">
        <v>18742</v>
      </c>
      <c r="B928" t="s">
        <v>17940</v>
      </c>
      <c r="C928" t="s">
        <v>8273</v>
      </c>
      <c r="D928" t="s">
        <v>19502</v>
      </c>
      <c r="E928" t="s">
        <v>66</v>
      </c>
      <c r="F928" t="s">
        <v>939</v>
      </c>
      <c r="G928" t="s">
        <v>7802</v>
      </c>
      <c r="H928"/>
      <c r="I928" t="s">
        <v>18586</v>
      </c>
      <c r="J928" t="s">
        <v>65</v>
      </c>
      <c r="K928" t="s">
        <v>682</v>
      </c>
      <c r="L928" t="s">
        <v>18852</v>
      </c>
      <c r="M928" t="s">
        <v>18691</v>
      </c>
      <c r="N928" t="s">
        <v>18581</v>
      </c>
      <c r="O928" t="s">
        <v>7784</v>
      </c>
      <c r="P928" t="s">
        <v>18937</v>
      </c>
      <c r="Q928" t="s">
        <v>19204</v>
      </c>
      <c r="R928" t="s">
        <v>19518</v>
      </c>
      <c r="S928"/>
      <c r="T928"/>
      <c r="U928" t="s">
        <v>18715</v>
      </c>
      <c r="V928" t="s">
        <v>19362</v>
      </c>
      <c r="W928" t="s">
        <v>19298</v>
      </c>
      <c r="X928" t="s">
        <v>19589</v>
      </c>
    </row>
    <row r="929">
      <c r="A929" t="s">
        <v>18742</v>
      </c>
      <c r="B929" t="s">
        <v>17940</v>
      </c>
      <c r="C929" t="s">
        <v>8273</v>
      </c>
      <c r="D929" t="s">
        <v>19502</v>
      </c>
      <c r="E929" t="s">
        <v>66</v>
      </c>
      <c r="F929" t="s">
        <v>939</v>
      </c>
      <c r="G929" t="s">
        <v>7802</v>
      </c>
      <c r="H929"/>
      <c r="I929" t="s">
        <v>18586</v>
      </c>
      <c r="J929" t="s">
        <v>65</v>
      </c>
      <c r="K929" t="s">
        <v>682</v>
      </c>
      <c r="L929" t="s">
        <v>18852</v>
      </c>
      <c r="M929" t="s">
        <v>18691</v>
      </c>
      <c r="N929" t="s">
        <v>18704</v>
      </c>
      <c r="O929" t="s">
        <v>7784</v>
      </c>
      <c r="P929" t="s">
        <v>19204</v>
      </c>
      <c r="Q929" t="s">
        <v>19204</v>
      </c>
      <c r="R929"/>
      <c r="S929"/>
      <c r="T929"/>
      <c r="U929" t="s">
        <v>18715</v>
      </c>
      <c r="V929" t="s">
        <v>19362</v>
      </c>
      <c r="W929" t="s">
        <v>19298</v>
      </c>
      <c r="X929"/>
    </row>
    <row r="930">
      <c r="A930" t="s">
        <v>18742</v>
      </c>
      <c r="B930" t="s">
        <v>17940</v>
      </c>
      <c r="C930" t="s">
        <v>8273</v>
      </c>
      <c r="D930" t="s">
        <v>19502</v>
      </c>
      <c r="E930" t="s">
        <v>66</v>
      </c>
      <c r="F930" t="s">
        <v>939</v>
      </c>
      <c r="G930" t="s">
        <v>7802</v>
      </c>
      <c r="H930"/>
      <c r="I930" t="s">
        <v>18586</v>
      </c>
      <c r="J930" t="s">
        <v>65</v>
      </c>
      <c r="K930" t="s">
        <v>682</v>
      </c>
      <c r="L930" t="s">
        <v>18847</v>
      </c>
      <c r="M930" t="s">
        <v>18691</v>
      </c>
      <c r="N930" t="s">
        <v>18581</v>
      </c>
      <c r="O930" t="s">
        <v>7784</v>
      </c>
      <c r="P930" t="s">
        <v>19097</v>
      </c>
      <c r="Q930" t="s">
        <v>19098</v>
      </c>
      <c r="R930" t="s">
        <v>19518</v>
      </c>
      <c r="S930"/>
      <c r="T930"/>
      <c r="U930" t="s">
        <v>18715</v>
      </c>
      <c r="V930" t="s">
        <v>19362</v>
      </c>
      <c r="W930" t="s">
        <v>19298</v>
      </c>
      <c r="X930" t="s">
        <v>19589</v>
      </c>
    </row>
    <row r="931">
      <c r="A931" t="s">
        <v>18742</v>
      </c>
      <c r="B931" t="s">
        <v>17940</v>
      </c>
      <c r="C931" t="s">
        <v>8273</v>
      </c>
      <c r="D931" t="s">
        <v>19502</v>
      </c>
      <c r="E931" t="s">
        <v>66</v>
      </c>
      <c r="F931" t="s">
        <v>939</v>
      </c>
      <c r="G931" t="s">
        <v>7802</v>
      </c>
      <c r="H931"/>
      <c r="I931" t="s">
        <v>18586</v>
      </c>
      <c r="J931" t="s">
        <v>65</v>
      </c>
      <c r="K931" t="s">
        <v>682</v>
      </c>
      <c r="L931" t="s">
        <v>18847</v>
      </c>
      <c r="M931" t="s">
        <v>18691</v>
      </c>
      <c r="N931" t="s">
        <v>18704</v>
      </c>
      <c r="O931" t="s">
        <v>7784</v>
      </c>
      <c r="P931" t="s">
        <v>19098</v>
      </c>
      <c r="Q931" t="s">
        <v>19098</v>
      </c>
      <c r="R931"/>
      <c r="S931"/>
      <c r="T931"/>
      <c r="U931" t="s">
        <v>18715</v>
      </c>
      <c r="V931" t="s">
        <v>19362</v>
      </c>
      <c r="W931" t="s">
        <v>19298</v>
      </c>
      <c r="X931"/>
    </row>
    <row r="932">
      <c r="A932" t="s">
        <v>18742</v>
      </c>
      <c r="B932" t="s">
        <v>17940</v>
      </c>
      <c r="C932" t="s">
        <v>8273</v>
      </c>
      <c r="D932" t="s">
        <v>19502</v>
      </c>
      <c r="E932" t="s">
        <v>66</v>
      </c>
      <c r="F932" t="s">
        <v>939</v>
      </c>
      <c r="G932" t="s">
        <v>7802</v>
      </c>
      <c r="H932"/>
      <c r="I932" t="s">
        <v>18586</v>
      </c>
      <c r="J932" t="s">
        <v>65</v>
      </c>
      <c r="K932" t="s">
        <v>682</v>
      </c>
      <c r="L932" t="s">
        <v>18843</v>
      </c>
      <c r="M932" t="s">
        <v>18691</v>
      </c>
      <c r="N932" t="s">
        <v>18581</v>
      </c>
      <c r="O932" t="s">
        <v>7784</v>
      </c>
      <c r="P932" t="s">
        <v>18941</v>
      </c>
      <c r="Q932" t="s">
        <v>19144</v>
      </c>
      <c r="R932" t="s">
        <v>19518</v>
      </c>
      <c r="S932"/>
      <c r="T932"/>
      <c r="U932" t="s">
        <v>18715</v>
      </c>
      <c r="V932" t="s">
        <v>19362</v>
      </c>
      <c r="W932" t="s">
        <v>19298</v>
      </c>
      <c r="X932" t="s">
        <v>19589</v>
      </c>
    </row>
    <row r="933">
      <c r="A933" t="s">
        <v>18742</v>
      </c>
      <c r="B933" t="s">
        <v>17940</v>
      </c>
      <c r="C933" t="s">
        <v>8273</v>
      </c>
      <c r="D933" t="s">
        <v>19502</v>
      </c>
      <c r="E933" t="s">
        <v>66</v>
      </c>
      <c r="F933" t="s">
        <v>939</v>
      </c>
      <c r="G933" t="s">
        <v>7802</v>
      </c>
      <c r="H933"/>
      <c r="I933" t="s">
        <v>18586</v>
      </c>
      <c r="J933" t="s">
        <v>65</v>
      </c>
      <c r="K933" t="s">
        <v>682</v>
      </c>
      <c r="L933" t="s">
        <v>18843</v>
      </c>
      <c r="M933" t="s">
        <v>18691</v>
      </c>
      <c r="N933" t="s">
        <v>18704</v>
      </c>
      <c r="O933" t="s">
        <v>7784</v>
      </c>
      <c r="P933" t="s">
        <v>19144</v>
      </c>
      <c r="Q933" t="s">
        <v>19144</v>
      </c>
      <c r="R933"/>
      <c r="S933"/>
      <c r="T933"/>
      <c r="U933" t="s">
        <v>18715</v>
      </c>
      <c r="V933" t="s">
        <v>19362</v>
      </c>
      <c r="W933" t="s">
        <v>19298</v>
      </c>
      <c r="X933"/>
    </row>
    <row r="934">
      <c r="A934" t="s">
        <v>18742</v>
      </c>
      <c r="B934" t="s">
        <v>17940</v>
      </c>
      <c r="C934" t="s">
        <v>8273</v>
      </c>
      <c r="D934" t="s">
        <v>19502</v>
      </c>
      <c r="E934" t="s">
        <v>66</v>
      </c>
      <c r="F934" t="s">
        <v>939</v>
      </c>
      <c r="G934" t="s">
        <v>7802</v>
      </c>
      <c r="H934"/>
      <c r="I934" t="s">
        <v>18586</v>
      </c>
      <c r="J934" t="s">
        <v>65</v>
      </c>
      <c r="K934" t="s">
        <v>682</v>
      </c>
      <c r="L934" t="s">
        <v>18866</v>
      </c>
      <c r="M934" t="s">
        <v>18691</v>
      </c>
      <c r="N934" t="s">
        <v>18581</v>
      </c>
      <c r="O934" t="s">
        <v>7784</v>
      </c>
      <c r="P934" t="s">
        <v>19046</v>
      </c>
      <c r="Q934" t="s">
        <v>19137</v>
      </c>
      <c r="R934" t="s">
        <v>19518</v>
      </c>
      <c r="S934"/>
      <c r="T934"/>
      <c r="U934" t="s">
        <v>18715</v>
      </c>
      <c r="V934" t="s">
        <v>19362</v>
      </c>
      <c r="W934" t="s">
        <v>19298</v>
      </c>
      <c r="X934" t="s">
        <v>19589</v>
      </c>
    </row>
    <row r="935">
      <c r="A935" t="s">
        <v>18742</v>
      </c>
      <c r="B935" t="s">
        <v>17940</v>
      </c>
      <c r="C935" t="s">
        <v>8273</v>
      </c>
      <c r="D935" t="s">
        <v>19502</v>
      </c>
      <c r="E935" t="s">
        <v>66</v>
      </c>
      <c r="F935" t="s">
        <v>939</v>
      </c>
      <c r="G935" t="s">
        <v>7802</v>
      </c>
      <c r="H935"/>
      <c r="I935" t="s">
        <v>18586</v>
      </c>
      <c r="J935" t="s">
        <v>65</v>
      </c>
      <c r="K935" t="s">
        <v>682</v>
      </c>
      <c r="L935" t="s">
        <v>18866</v>
      </c>
      <c r="M935" t="s">
        <v>18691</v>
      </c>
      <c r="N935" t="s">
        <v>18704</v>
      </c>
      <c r="O935" t="s">
        <v>7784</v>
      </c>
      <c r="P935" t="s">
        <v>19137</v>
      </c>
      <c r="Q935" t="s">
        <v>19137</v>
      </c>
      <c r="R935"/>
      <c r="S935"/>
      <c r="T935"/>
      <c r="U935" t="s">
        <v>18715</v>
      </c>
      <c r="V935" t="s">
        <v>19362</v>
      </c>
      <c r="W935" t="s">
        <v>19298</v>
      </c>
      <c r="X935"/>
    </row>
    <row r="936">
      <c r="A936" t="s">
        <v>18742</v>
      </c>
      <c r="B936" t="s">
        <v>17940</v>
      </c>
      <c r="C936" t="s">
        <v>8273</v>
      </c>
      <c r="D936" t="s">
        <v>19502</v>
      </c>
      <c r="E936" t="s">
        <v>66</v>
      </c>
      <c r="F936" t="s">
        <v>939</v>
      </c>
      <c r="G936" t="s">
        <v>7802</v>
      </c>
      <c r="H936"/>
      <c r="I936" t="s">
        <v>18586</v>
      </c>
      <c r="J936" t="s">
        <v>65</v>
      </c>
      <c r="K936" t="s">
        <v>682</v>
      </c>
      <c r="L936" t="s">
        <v>18869</v>
      </c>
      <c r="M936" t="s">
        <v>18691</v>
      </c>
      <c r="N936" t="s">
        <v>18581</v>
      </c>
      <c r="O936" t="s">
        <v>7784</v>
      </c>
      <c r="P936" t="s">
        <v>19311</v>
      </c>
      <c r="Q936" t="s">
        <v>19024</v>
      </c>
      <c r="R936" t="s">
        <v>19518</v>
      </c>
      <c r="S936"/>
      <c r="T936"/>
      <c r="U936" t="s">
        <v>18715</v>
      </c>
      <c r="V936" t="s">
        <v>19362</v>
      </c>
      <c r="W936" t="s">
        <v>19298</v>
      </c>
      <c r="X936" t="s">
        <v>19589</v>
      </c>
    </row>
    <row r="937">
      <c r="A937" t="s">
        <v>18742</v>
      </c>
      <c r="B937" t="s">
        <v>17940</v>
      </c>
      <c r="C937" t="s">
        <v>8273</v>
      </c>
      <c r="D937" t="s">
        <v>19502</v>
      </c>
      <c r="E937" t="s">
        <v>66</v>
      </c>
      <c r="F937" t="s">
        <v>939</v>
      </c>
      <c r="G937" t="s">
        <v>7802</v>
      </c>
      <c r="H937"/>
      <c r="I937" t="s">
        <v>18586</v>
      </c>
      <c r="J937" t="s">
        <v>65</v>
      </c>
      <c r="K937" t="s">
        <v>682</v>
      </c>
      <c r="L937" t="s">
        <v>18869</v>
      </c>
      <c r="M937" t="s">
        <v>18691</v>
      </c>
      <c r="N937" t="s">
        <v>18704</v>
      </c>
      <c r="O937" t="s">
        <v>7784</v>
      </c>
      <c r="P937" t="s">
        <v>19024</v>
      </c>
      <c r="Q937" t="s">
        <v>19024</v>
      </c>
      <c r="R937"/>
      <c r="S937"/>
      <c r="T937"/>
      <c r="U937" t="s">
        <v>18715</v>
      </c>
      <c r="V937" t="s">
        <v>19362</v>
      </c>
      <c r="W937" t="s">
        <v>19298</v>
      </c>
      <c r="X937"/>
    </row>
    <row r="938">
      <c r="A938" t="s">
        <v>18742</v>
      </c>
      <c r="B938" t="s">
        <v>17940</v>
      </c>
      <c r="C938" t="s">
        <v>8273</v>
      </c>
      <c r="D938" t="s">
        <v>19502</v>
      </c>
      <c r="E938" t="s">
        <v>66</v>
      </c>
      <c r="F938" t="s">
        <v>939</v>
      </c>
      <c r="G938" t="s">
        <v>7802</v>
      </c>
      <c r="H938"/>
      <c r="I938" t="s">
        <v>18586</v>
      </c>
      <c r="J938" t="s">
        <v>65</v>
      </c>
      <c r="K938" t="s">
        <v>682</v>
      </c>
      <c r="L938" t="s">
        <v>18863</v>
      </c>
      <c r="M938" t="s">
        <v>18691</v>
      </c>
      <c r="N938" t="s">
        <v>18581</v>
      </c>
      <c r="O938" t="s">
        <v>7784</v>
      </c>
      <c r="P938" t="s">
        <v>18777</v>
      </c>
      <c r="Q938" t="s">
        <v>19590</v>
      </c>
      <c r="R938" t="s">
        <v>19518</v>
      </c>
      <c r="S938"/>
      <c r="T938"/>
      <c r="U938" t="s">
        <v>18715</v>
      </c>
      <c r="V938" t="s">
        <v>19362</v>
      </c>
      <c r="W938" t="s">
        <v>19298</v>
      </c>
      <c r="X938" t="s">
        <v>19589</v>
      </c>
    </row>
    <row r="939">
      <c r="A939" t="s">
        <v>18742</v>
      </c>
      <c r="B939" t="s">
        <v>17940</v>
      </c>
      <c r="C939" t="s">
        <v>8273</v>
      </c>
      <c r="D939" t="s">
        <v>19502</v>
      </c>
      <c r="E939" t="s">
        <v>66</v>
      </c>
      <c r="F939" t="s">
        <v>939</v>
      </c>
      <c r="G939" t="s">
        <v>7802</v>
      </c>
      <c r="H939"/>
      <c r="I939" t="s">
        <v>18586</v>
      </c>
      <c r="J939" t="s">
        <v>65</v>
      </c>
      <c r="K939" t="s">
        <v>682</v>
      </c>
      <c r="L939" t="s">
        <v>18863</v>
      </c>
      <c r="M939" t="s">
        <v>18691</v>
      </c>
      <c r="N939" t="s">
        <v>18704</v>
      </c>
      <c r="O939" t="s">
        <v>7784</v>
      </c>
      <c r="P939" t="s">
        <v>19590</v>
      </c>
      <c r="Q939" t="s">
        <v>19590</v>
      </c>
      <c r="R939"/>
      <c r="S939"/>
      <c r="T939"/>
      <c r="U939" t="s">
        <v>18715</v>
      </c>
      <c r="V939" t="s">
        <v>19362</v>
      </c>
      <c r="W939" t="s">
        <v>19298</v>
      </c>
      <c r="X939"/>
    </row>
    <row r="940">
      <c r="A940" t="s">
        <v>18742</v>
      </c>
      <c r="B940" t="s">
        <v>17940</v>
      </c>
      <c r="C940" t="s">
        <v>8273</v>
      </c>
      <c r="D940" t="s">
        <v>19502</v>
      </c>
      <c r="E940" t="s">
        <v>66</v>
      </c>
      <c r="F940" t="s">
        <v>939</v>
      </c>
      <c r="G940" t="s">
        <v>7802</v>
      </c>
      <c r="H940"/>
      <c r="I940" t="s">
        <v>18586</v>
      </c>
      <c r="J940" t="s">
        <v>65</v>
      </c>
      <c r="K940" t="s">
        <v>682</v>
      </c>
      <c r="L940" t="s">
        <v>18859</v>
      </c>
      <c r="M940" t="s">
        <v>18691</v>
      </c>
      <c r="N940" t="s">
        <v>18581</v>
      </c>
      <c r="O940" t="s">
        <v>7784</v>
      </c>
      <c r="P940" t="s">
        <v>19591</v>
      </c>
      <c r="Q940" t="s">
        <v>19587</v>
      </c>
      <c r="R940" t="s">
        <v>19518</v>
      </c>
      <c r="S940"/>
      <c r="T940"/>
      <c r="U940" t="s">
        <v>18715</v>
      </c>
      <c r="V940" t="s">
        <v>19362</v>
      </c>
      <c r="W940" t="s">
        <v>19298</v>
      </c>
      <c r="X940" t="s">
        <v>19589</v>
      </c>
    </row>
    <row r="941">
      <c r="A941" t="s">
        <v>18742</v>
      </c>
      <c r="B941" t="s">
        <v>17940</v>
      </c>
      <c r="C941" t="s">
        <v>8273</v>
      </c>
      <c r="D941" t="s">
        <v>19502</v>
      </c>
      <c r="E941" t="s">
        <v>66</v>
      </c>
      <c r="F941" t="s">
        <v>939</v>
      </c>
      <c r="G941" t="s">
        <v>7802</v>
      </c>
      <c r="H941"/>
      <c r="I941" t="s">
        <v>18586</v>
      </c>
      <c r="J941" t="s">
        <v>65</v>
      </c>
      <c r="K941" t="s">
        <v>682</v>
      </c>
      <c r="L941" t="s">
        <v>18859</v>
      </c>
      <c r="M941" t="s">
        <v>18691</v>
      </c>
      <c r="N941" t="s">
        <v>18704</v>
      </c>
      <c r="O941" t="s">
        <v>7784</v>
      </c>
      <c r="P941" t="s">
        <v>19587</v>
      </c>
      <c r="Q941" t="s">
        <v>19587</v>
      </c>
      <c r="R941"/>
      <c r="S941"/>
      <c r="T941"/>
      <c r="U941" t="s">
        <v>18715</v>
      </c>
      <c r="V941" t="s">
        <v>19362</v>
      </c>
      <c r="W941" t="s">
        <v>19298</v>
      </c>
      <c r="X941"/>
    </row>
    <row r="942">
      <c r="A942" t="s">
        <v>18742</v>
      </c>
      <c r="B942" t="s">
        <v>17940</v>
      </c>
      <c r="C942" t="s">
        <v>8273</v>
      </c>
      <c r="D942" t="s">
        <v>19502</v>
      </c>
      <c r="E942" t="s">
        <v>66</v>
      </c>
      <c r="F942" t="s">
        <v>939</v>
      </c>
      <c r="G942" t="s">
        <v>7802</v>
      </c>
      <c r="H942"/>
      <c r="I942" t="s">
        <v>18586</v>
      </c>
      <c r="J942" t="s">
        <v>65</v>
      </c>
      <c r="K942" t="s">
        <v>682</v>
      </c>
      <c r="L942" t="s">
        <v>18855</v>
      </c>
      <c r="M942" t="s">
        <v>18691</v>
      </c>
      <c r="N942" t="s">
        <v>18581</v>
      </c>
      <c r="O942" t="s">
        <v>7784</v>
      </c>
      <c r="P942" t="s">
        <v>19134</v>
      </c>
      <c r="Q942" t="s">
        <v>19135</v>
      </c>
      <c r="R942" t="s">
        <v>19518</v>
      </c>
      <c r="S942"/>
      <c r="T942"/>
      <c r="U942" t="s">
        <v>18715</v>
      </c>
      <c r="V942" t="s">
        <v>19362</v>
      </c>
      <c r="W942" t="s">
        <v>19298</v>
      </c>
      <c r="X942" t="s">
        <v>19589</v>
      </c>
    </row>
    <row r="943">
      <c r="A943" t="s">
        <v>18742</v>
      </c>
      <c r="B943" t="s">
        <v>17940</v>
      </c>
      <c r="C943" t="s">
        <v>8273</v>
      </c>
      <c r="D943" t="s">
        <v>19502</v>
      </c>
      <c r="E943" t="s">
        <v>66</v>
      </c>
      <c r="F943" t="s">
        <v>939</v>
      </c>
      <c r="G943" t="s">
        <v>7802</v>
      </c>
      <c r="H943"/>
      <c r="I943" t="s">
        <v>18586</v>
      </c>
      <c r="J943" t="s">
        <v>65</v>
      </c>
      <c r="K943" t="s">
        <v>682</v>
      </c>
      <c r="L943" t="s">
        <v>18855</v>
      </c>
      <c r="M943" t="s">
        <v>18691</v>
      </c>
      <c r="N943" t="s">
        <v>18704</v>
      </c>
      <c r="O943" t="s">
        <v>7784</v>
      </c>
      <c r="P943" t="s">
        <v>19135</v>
      </c>
      <c r="Q943" t="s">
        <v>19135</v>
      </c>
      <c r="R943"/>
      <c r="S943"/>
      <c r="T943"/>
      <c r="U943" t="s">
        <v>18715</v>
      </c>
      <c r="V943" t="s">
        <v>19362</v>
      </c>
      <c r="W943" t="s">
        <v>19298</v>
      </c>
      <c r="X943"/>
    </row>
    <row r="944">
      <c r="A944" t="s">
        <v>18742</v>
      </c>
      <c r="B944" t="s">
        <v>17940</v>
      </c>
      <c r="C944" t="s">
        <v>8273</v>
      </c>
      <c r="D944" t="s">
        <v>19502</v>
      </c>
      <c r="E944" t="s">
        <v>66</v>
      </c>
      <c r="F944" t="s">
        <v>939</v>
      </c>
      <c r="G944" t="s">
        <v>7802</v>
      </c>
      <c r="H944"/>
      <c r="I944" t="s">
        <v>18586</v>
      </c>
      <c r="J944" t="s">
        <v>65</v>
      </c>
      <c r="K944" t="s">
        <v>682</v>
      </c>
      <c r="L944" t="s">
        <v>18848</v>
      </c>
      <c r="M944" t="s">
        <v>18691</v>
      </c>
      <c r="N944" t="s">
        <v>18709</v>
      </c>
      <c r="O944" t="s">
        <v>7784</v>
      </c>
      <c r="P944" t="s">
        <v>18972</v>
      </c>
      <c r="Q944" t="s">
        <v>19036</v>
      </c>
      <c r="R944" t="s">
        <v>19529</v>
      </c>
      <c r="S944"/>
      <c r="T944"/>
      <c r="U944" t="s">
        <v>18715</v>
      </c>
      <c r="V944" t="s">
        <v>19362</v>
      </c>
      <c r="W944" t="s">
        <v>19298</v>
      </c>
      <c r="X944" t="s">
        <v>19592</v>
      </c>
    </row>
    <row r="945">
      <c r="A945" t="s">
        <v>18742</v>
      </c>
      <c r="B945" t="s">
        <v>17940</v>
      </c>
      <c r="C945" t="s">
        <v>8273</v>
      </c>
      <c r="D945" t="s">
        <v>19502</v>
      </c>
      <c r="E945" t="s">
        <v>66</v>
      </c>
      <c r="F945" t="s">
        <v>939</v>
      </c>
      <c r="G945" t="s">
        <v>7802</v>
      </c>
      <c r="H945"/>
      <c r="I945" t="s">
        <v>18586</v>
      </c>
      <c r="J945" t="s">
        <v>65</v>
      </c>
      <c r="K945" t="s">
        <v>682</v>
      </c>
      <c r="L945" t="s">
        <v>18852</v>
      </c>
      <c r="M945" t="s">
        <v>18691</v>
      </c>
      <c r="N945" t="s">
        <v>18709</v>
      </c>
      <c r="O945" t="s">
        <v>7784</v>
      </c>
      <c r="P945" t="s">
        <v>18952</v>
      </c>
      <c r="Q945" t="s">
        <v>19204</v>
      </c>
      <c r="R945" t="s">
        <v>19529</v>
      </c>
      <c r="S945"/>
      <c r="T945"/>
      <c r="U945" t="s">
        <v>18715</v>
      </c>
      <c r="V945" t="s">
        <v>19362</v>
      </c>
      <c r="W945" t="s">
        <v>19298</v>
      </c>
      <c r="X945" t="s">
        <v>19592</v>
      </c>
    </row>
    <row r="946">
      <c r="A946" t="s">
        <v>18742</v>
      </c>
      <c r="B946" t="s">
        <v>17940</v>
      </c>
      <c r="C946" t="s">
        <v>8273</v>
      </c>
      <c r="D946" t="s">
        <v>19502</v>
      </c>
      <c r="E946" t="s">
        <v>66</v>
      </c>
      <c r="F946" t="s">
        <v>939</v>
      </c>
      <c r="G946" t="s">
        <v>7802</v>
      </c>
      <c r="H946"/>
      <c r="I946" t="s">
        <v>18586</v>
      </c>
      <c r="J946" t="s">
        <v>65</v>
      </c>
      <c r="K946" t="s">
        <v>682</v>
      </c>
      <c r="L946" t="s">
        <v>18847</v>
      </c>
      <c r="M946" t="s">
        <v>18691</v>
      </c>
      <c r="N946" t="s">
        <v>18709</v>
      </c>
      <c r="O946" t="s">
        <v>7784</v>
      </c>
      <c r="P946" t="s">
        <v>18769</v>
      </c>
      <c r="Q946" t="s">
        <v>19098</v>
      </c>
      <c r="R946" t="s">
        <v>19529</v>
      </c>
      <c r="S946"/>
      <c r="T946"/>
      <c r="U946" t="s">
        <v>18715</v>
      </c>
      <c r="V946" t="s">
        <v>19362</v>
      </c>
      <c r="W946" t="s">
        <v>19298</v>
      </c>
      <c r="X946" t="s">
        <v>19592</v>
      </c>
    </row>
    <row r="947">
      <c r="A947" t="s">
        <v>18742</v>
      </c>
      <c r="B947" t="s">
        <v>17940</v>
      </c>
      <c r="C947" t="s">
        <v>8273</v>
      </c>
      <c r="D947" t="s">
        <v>19502</v>
      </c>
      <c r="E947" t="s">
        <v>66</v>
      </c>
      <c r="F947" t="s">
        <v>939</v>
      </c>
      <c r="G947" t="s">
        <v>7802</v>
      </c>
      <c r="H947"/>
      <c r="I947" t="s">
        <v>18586</v>
      </c>
      <c r="J947" t="s">
        <v>65</v>
      </c>
      <c r="K947" t="s">
        <v>682</v>
      </c>
      <c r="L947" t="s">
        <v>18843</v>
      </c>
      <c r="M947" t="s">
        <v>18691</v>
      </c>
      <c r="N947" t="s">
        <v>18709</v>
      </c>
      <c r="O947" t="s">
        <v>7784</v>
      </c>
      <c r="P947" t="s">
        <v>18835</v>
      </c>
      <c r="Q947" t="s">
        <v>19144</v>
      </c>
      <c r="R947" t="s">
        <v>19529</v>
      </c>
      <c r="S947"/>
      <c r="T947"/>
      <c r="U947" t="s">
        <v>18715</v>
      </c>
      <c r="V947" t="s">
        <v>19362</v>
      </c>
      <c r="W947" t="s">
        <v>19298</v>
      </c>
      <c r="X947" t="s">
        <v>19592</v>
      </c>
    </row>
    <row r="948">
      <c r="A948" t="s">
        <v>18742</v>
      </c>
      <c r="B948" t="s">
        <v>17940</v>
      </c>
      <c r="C948" t="s">
        <v>8273</v>
      </c>
      <c r="D948" t="s">
        <v>19502</v>
      </c>
      <c r="E948" t="s">
        <v>66</v>
      </c>
      <c r="F948" t="s">
        <v>939</v>
      </c>
      <c r="G948" t="s">
        <v>7802</v>
      </c>
      <c r="H948"/>
      <c r="I948" t="s">
        <v>18586</v>
      </c>
      <c r="J948" t="s">
        <v>65</v>
      </c>
      <c r="K948" t="s">
        <v>682</v>
      </c>
      <c r="L948" t="s">
        <v>18866</v>
      </c>
      <c r="M948" t="s">
        <v>18691</v>
      </c>
      <c r="N948" t="s">
        <v>18709</v>
      </c>
      <c r="O948" t="s">
        <v>7784</v>
      </c>
      <c r="P948" t="s">
        <v>19117</v>
      </c>
      <c r="Q948" t="s">
        <v>19137</v>
      </c>
      <c r="R948" t="s">
        <v>19529</v>
      </c>
      <c r="S948"/>
      <c r="T948"/>
      <c r="U948" t="s">
        <v>18715</v>
      </c>
      <c r="V948" t="s">
        <v>19362</v>
      </c>
      <c r="W948" t="s">
        <v>19298</v>
      </c>
      <c r="X948" t="s">
        <v>19592</v>
      </c>
    </row>
    <row r="949">
      <c r="A949" t="s">
        <v>18742</v>
      </c>
      <c r="B949" t="s">
        <v>17940</v>
      </c>
      <c r="C949" t="s">
        <v>8273</v>
      </c>
      <c r="D949" t="s">
        <v>19502</v>
      </c>
      <c r="E949" t="s">
        <v>66</v>
      </c>
      <c r="F949" t="s">
        <v>939</v>
      </c>
      <c r="G949" t="s">
        <v>7802</v>
      </c>
      <c r="H949"/>
      <c r="I949" t="s">
        <v>18586</v>
      </c>
      <c r="J949" t="s">
        <v>65</v>
      </c>
      <c r="K949" t="s">
        <v>682</v>
      </c>
      <c r="L949" t="s">
        <v>18869</v>
      </c>
      <c r="M949" t="s">
        <v>18691</v>
      </c>
      <c r="N949" t="s">
        <v>18709</v>
      </c>
      <c r="O949" t="s">
        <v>7784</v>
      </c>
      <c r="P949" t="s">
        <v>19142</v>
      </c>
      <c r="Q949" t="s">
        <v>19024</v>
      </c>
      <c r="R949" t="s">
        <v>19529</v>
      </c>
      <c r="S949"/>
      <c r="T949"/>
      <c r="U949" t="s">
        <v>18715</v>
      </c>
      <c r="V949" t="s">
        <v>19362</v>
      </c>
      <c r="W949" t="s">
        <v>19298</v>
      </c>
      <c r="X949" t="s">
        <v>19592</v>
      </c>
    </row>
    <row r="950">
      <c r="A950" t="s">
        <v>18742</v>
      </c>
      <c r="B950" t="s">
        <v>17940</v>
      </c>
      <c r="C950" t="s">
        <v>8273</v>
      </c>
      <c r="D950" t="s">
        <v>19502</v>
      </c>
      <c r="E950" t="s">
        <v>66</v>
      </c>
      <c r="F950" t="s">
        <v>939</v>
      </c>
      <c r="G950" t="s">
        <v>7802</v>
      </c>
      <c r="H950"/>
      <c r="I950" t="s">
        <v>18586</v>
      </c>
      <c r="J950" t="s">
        <v>65</v>
      </c>
      <c r="K950" t="s">
        <v>682</v>
      </c>
      <c r="L950" t="s">
        <v>18863</v>
      </c>
      <c r="M950" t="s">
        <v>18691</v>
      </c>
      <c r="N950" t="s">
        <v>18709</v>
      </c>
      <c r="O950" t="s">
        <v>7784</v>
      </c>
      <c r="P950" t="s">
        <v>19012</v>
      </c>
      <c r="Q950" t="s">
        <v>19590</v>
      </c>
      <c r="R950" t="s">
        <v>19529</v>
      </c>
      <c r="S950"/>
      <c r="T950"/>
      <c r="U950" t="s">
        <v>18715</v>
      </c>
      <c r="V950" t="s">
        <v>19362</v>
      </c>
      <c r="W950" t="s">
        <v>19298</v>
      </c>
      <c r="X950" t="s">
        <v>19592</v>
      </c>
    </row>
    <row r="951">
      <c r="A951" t="s">
        <v>18742</v>
      </c>
      <c r="B951" t="s">
        <v>17940</v>
      </c>
      <c r="C951" t="s">
        <v>8273</v>
      </c>
      <c r="D951" t="s">
        <v>19502</v>
      </c>
      <c r="E951" t="s">
        <v>66</v>
      </c>
      <c r="F951" t="s">
        <v>939</v>
      </c>
      <c r="G951" t="s">
        <v>7802</v>
      </c>
      <c r="H951"/>
      <c r="I951" t="s">
        <v>18586</v>
      </c>
      <c r="J951" t="s">
        <v>65</v>
      </c>
      <c r="K951" t="s">
        <v>682</v>
      </c>
      <c r="L951" t="s">
        <v>18859</v>
      </c>
      <c r="M951" t="s">
        <v>18691</v>
      </c>
      <c r="N951" t="s">
        <v>18709</v>
      </c>
      <c r="O951" t="s">
        <v>7784</v>
      </c>
      <c r="P951" t="s">
        <v>18951</v>
      </c>
      <c r="Q951" t="s">
        <v>19587</v>
      </c>
      <c r="R951" t="s">
        <v>19529</v>
      </c>
      <c r="S951"/>
      <c r="T951"/>
      <c r="U951" t="s">
        <v>18715</v>
      </c>
      <c r="V951" t="s">
        <v>19362</v>
      </c>
      <c r="W951" t="s">
        <v>19298</v>
      </c>
      <c r="X951" t="s">
        <v>19592</v>
      </c>
    </row>
    <row r="952">
      <c r="A952" t="s">
        <v>18742</v>
      </c>
      <c r="B952" t="s">
        <v>17940</v>
      </c>
      <c r="C952" t="s">
        <v>8273</v>
      </c>
      <c r="D952" t="s">
        <v>19502</v>
      </c>
      <c r="E952" t="s">
        <v>66</v>
      </c>
      <c r="F952" t="s">
        <v>939</v>
      </c>
      <c r="G952" t="s">
        <v>7802</v>
      </c>
      <c r="H952"/>
      <c r="I952" t="s">
        <v>18586</v>
      </c>
      <c r="J952" t="s">
        <v>65</v>
      </c>
      <c r="K952" t="s">
        <v>682</v>
      </c>
      <c r="L952" t="s">
        <v>18855</v>
      </c>
      <c r="M952" t="s">
        <v>18691</v>
      </c>
      <c r="N952" t="s">
        <v>18709</v>
      </c>
      <c r="O952" t="s">
        <v>7784</v>
      </c>
      <c r="P952" t="s">
        <v>19396</v>
      </c>
      <c r="Q952" t="s">
        <v>19135</v>
      </c>
      <c r="R952" t="s">
        <v>19529</v>
      </c>
      <c r="S952"/>
      <c r="T952"/>
      <c r="U952" t="s">
        <v>18715</v>
      </c>
      <c r="V952" t="s">
        <v>19362</v>
      </c>
      <c r="W952" t="s">
        <v>19298</v>
      </c>
      <c r="X952" t="s">
        <v>19592</v>
      </c>
    </row>
    <row r="953">
      <c r="A953" t="s">
        <v>18742</v>
      </c>
      <c r="B953" t="s">
        <v>17940</v>
      </c>
      <c r="C953" t="s">
        <v>8273</v>
      </c>
      <c r="D953" t="s">
        <v>19502</v>
      </c>
      <c r="E953" t="s">
        <v>66</v>
      </c>
      <c r="F953" t="s">
        <v>949</v>
      </c>
      <c r="G953" t="s">
        <v>7802</v>
      </c>
      <c r="H953"/>
      <c r="I953" t="s">
        <v>18586</v>
      </c>
      <c r="J953" t="s">
        <v>65</v>
      </c>
      <c r="K953" t="s">
        <v>8066</v>
      </c>
      <c r="L953" t="s">
        <v>18848</v>
      </c>
      <c r="M953" t="s">
        <v>18691</v>
      </c>
      <c r="N953" t="s">
        <v>18581</v>
      </c>
      <c r="O953" t="s">
        <v>7784</v>
      </c>
      <c r="P953" t="s">
        <v>18981</v>
      </c>
      <c r="Q953" t="s">
        <v>19593</v>
      </c>
      <c r="R953" t="s">
        <v>19518</v>
      </c>
      <c r="S953"/>
      <c r="T953"/>
      <c r="U953" t="s">
        <v>18715</v>
      </c>
      <c r="V953" t="s">
        <v>18851</v>
      </c>
      <c r="W953" t="s">
        <v>18868</v>
      </c>
      <c r="X953" t="s">
        <v>19589</v>
      </c>
    </row>
    <row r="954">
      <c r="A954" t="s">
        <v>18742</v>
      </c>
      <c r="B954" t="s">
        <v>17940</v>
      </c>
      <c r="C954" t="s">
        <v>8273</v>
      </c>
      <c r="D954" t="s">
        <v>19502</v>
      </c>
      <c r="E954" t="s">
        <v>66</v>
      </c>
      <c r="F954" t="s">
        <v>949</v>
      </c>
      <c r="G954" t="s">
        <v>7802</v>
      </c>
      <c r="H954"/>
      <c r="I954" t="s">
        <v>18586</v>
      </c>
      <c r="J954" t="s">
        <v>65</v>
      </c>
      <c r="K954" t="s">
        <v>8066</v>
      </c>
      <c r="L954" t="s">
        <v>18848</v>
      </c>
      <c r="M954" t="s">
        <v>18691</v>
      </c>
      <c r="N954" t="s">
        <v>18704</v>
      </c>
      <c r="O954" t="s">
        <v>7784</v>
      </c>
      <c r="P954" t="s">
        <v>19593</v>
      </c>
      <c r="Q954" t="s">
        <v>19593</v>
      </c>
      <c r="R954"/>
      <c r="S954"/>
      <c r="T954"/>
      <c r="U954" t="s">
        <v>18715</v>
      </c>
      <c r="V954" t="s">
        <v>18851</v>
      </c>
      <c r="W954" t="s">
        <v>18868</v>
      </c>
      <c r="X954"/>
    </row>
    <row r="955">
      <c r="A955" t="s">
        <v>18742</v>
      </c>
      <c r="B955" t="s">
        <v>17940</v>
      </c>
      <c r="C955" t="s">
        <v>8273</v>
      </c>
      <c r="D955" t="s">
        <v>19502</v>
      </c>
      <c r="E955" t="s">
        <v>66</v>
      </c>
      <c r="F955" t="s">
        <v>949</v>
      </c>
      <c r="G955" t="s">
        <v>7802</v>
      </c>
      <c r="H955"/>
      <c r="I955" t="s">
        <v>18586</v>
      </c>
      <c r="J955" t="s">
        <v>65</v>
      </c>
      <c r="K955" t="s">
        <v>8066</v>
      </c>
      <c r="L955" t="s">
        <v>18852</v>
      </c>
      <c r="M955" t="s">
        <v>18691</v>
      </c>
      <c r="N955" t="s">
        <v>18581</v>
      </c>
      <c r="O955" t="s">
        <v>7784</v>
      </c>
      <c r="P955" t="s">
        <v>19308</v>
      </c>
      <c r="Q955" t="s">
        <v>19594</v>
      </c>
      <c r="R955" t="s">
        <v>19518</v>
      </c>
      <c r="S955"/>
      <c r="T955"/>
      <c r="U955" t="s">
        <v>18715</v>
      </c>
      <c r="V955" t="s">
        <v>18851</v>
      </c>
      <c r="W955" t="s">
        <v>18868</v>
      </c>
      <c r="X955" t="s">
        <v>19589</v>
      </c>
    </row>
    <row r="956">
      <c r="A956" t="s">
        <v>18742</v>
      </c>
      <c r="B956" t="s">
        <v>17940</v>
      </c>
      <c r="C956" t="s">
        <v>8273</v>
      </c>
      <c r="D956" t="s">
        <v>19502</v>
      </c>
      <c r="E956" t="s">
        <v>66</v>
      </c>
      <c r="F956" t="s">
        <v>949</v>
      </c>
      <c r="G956" t="s">
        <v>7802</v>
      </c>
      <c r="H956"/>
      <c r="I956" t="s">
        <v>18586</v>
      </c>
      <c r="J956" t="s">
        <v>65</v>
      </c>
      <c r="K956" t="s">
        <v>8066</v>
      </c>
      <c r="L956" t="s">
        <v>18852</v>
      </c>
      <c r="M956" t="s">
        <v>18691</v>
      </c>
      <c r="N956" t="s">
        <v>18704</v>
      </c>
      <c r="O956" t="s">
        <v>7784</v>
      </c>
      <c r="P956" t="s">
        <v>19594</v>
      </c>
      <c r="Q956" t="s">
        <v>19594</v>
      </c>
      <c r="R956"/>
      <c r="S956"/>
      <c r="T956"/>
      <c r="U956" t="s">
        <v>18715</v>
      </c>
      <c r="V956" t="s">
        <v>18851</v>
      </c>
      <c r="W956" t="s">
        <v>18868</v>
      </c>
      <c r="X956"/>
    </row>
    <row r="957">
      <c r="A957" t="s">
        <v>18742</v>
      </c>
      <c r="B957" t="s">
        <v>17940</v>
      </c>
      <c r="C957" t="s">
        <v>8273</v>
      </c>
      <c r="D957" t="s">
        <v>19502</v>
      </c>
      <c r="E957" t="s">
        <v>66</v>
      </c>
      <c r="F957" t="s">
        <v>949</v>
      </c>
      <c r="G957" t="s">
        <v>7802</v>
      </c>
      <c r="H957"/>
      <c r="I957" t="s">
        <v>18586</v>
      </c>
      <c r="J957" t="s">
        <v>65</v>
      </c>
      <c r="K957" t="s">
        <v>8066</v>
      </c>
      <c r="L957" t="s">
        <v>18847</v>
      </c>
      <c r="M957" t="s">
        <v>18691</v>
      </c>
      <c r="N957" t="s">
        <v>18581</v>
      </c>
      <c r="O957" t="s">
        <v>7784</v>
      </c>
      <c r="P957" t="s">
        <v>19595</v>
      </c>
      <c r="Q957" t="s">
        <v>19553</v>
      </c>
      <c r="R957" t="s">
        <v>19518</v>
      </c>
      <c r="S957"/>
      <c r="T957"/>
      <c r="U957" t="s">
        <v>18715</v>
      </c>
      <c r="V957" t="s">
        <v>18851</v>
      </c>
      <c r="W957" t="s">
        <v>18868</v>
      </c>
      <c r="X957" t="s">
        <v>19589</v>
      </c>
    </row>
    <row r="958">
      <c r="A958" t="s">
        <v>18742</v>
      </c>
      <c r="B958" t="s">
        <v>17940</v>
      </c>
      <c r="C958" t="s">
        <v>8273</v>
      </c>
      <c r="D958" t="s">
        <v>19502</v>
      </c>
      <c r="E958" t="s">
        <v>66</v>
      </c>
      <c r="F958" t="s">
        <v>949</v>
      </c>
      <c r="G958" t="s">
        <v>7802</v>
      </c>
      <c r="H958"/>
      <c r="I958" t="s">
        <v>18586</v>
      </c>
      <c r="J958" t="s">
        <v>65</v>
      </c>
      <c r="K958" t="s">
        <v>8066</v>
      </c>
      <c r="L958" t="s">
        <v>18847</v>
      </c>
      <c r="M958" t="s">
        <v>18691</v>
      </c>
      <c r="N958" t="s">
        <v>18704</v>
      </c>
      <c r="O958" t="s">
        <v>7784</v>
      </c>
      <c r="P958" t="s">
        <v>19553</v>
      </c>
      <c r="Q958" t="s">
        <v>19553</v>
      </c>
      <c r="R958"/>
      <c r="S958"/>
      <c r="T958"/>
      <c r="U958" t="s">
        <v>18715</v>
      </c>
      <c r="V958" t="s">
        <v>18851</v>
      </c>
      <c r="W958" t="s">
        <v>18868</v>
      </c>
      <c r="X958"/>
    </row>
    <row r="959">
      <c r="A959" t="s">
        <v>18742</v>
      </c>
      <c r="B959" t="s">
        <v>17940</v>
      </c>
      <c r="C959" t="s">
        <v>8273</v>
      </c>
      <c r="D959" t="s">
        <v>19502</v>
      </c>
      <c r="E959" t="s">
        <v>66</v>
      </c>
      <c r="F959" t="s">
        <v>949</v>
      </c>
      <c r="G959" t="s">
        <v>7802</v>
      </c>
      <c r="H959"/>
      <c r="I959" t="s">
        <v>18586</v>
      </c>
      <c r="J959" t="s">
        <v>65</v>
      </c>
      <c r="K959" t="s">
        <v>8066</v>
      </c>
      <c r="L959" t="s">
        <v>18843</v>
      </c>
      <c r="M959" t="s">
        <v>18691</v>
      </c>
      <c r="N959" t="s">
        <v>18581</v>
      </c>
      <c r="O959" t="s">
        <v>7784</v>
      </c>
      <c r="P959" t="s">
        <v>19596</v>
      </c>
      <c r="Q959" t="s">
        <v>19454</v>
      </c>
      <c r="R959" t="s">
        <v>19518</v>
      </c>
      <c r="S959"/>
      <c r="T959"/>
      <c r="U959" t="s">
        <v>18715</v>
      </c>
      <c r="V959" t="s">
        <v>18851</v>
      </c>
      <c r="W959" t="s">
        <v>18868</v>
      </c>
      <c r="X959" t="s">
        <v>19589</v>
      </c>
    </row>
    <row r="960">
      <c r="A960" t="s">
        <v>18742</v>
      </c>
      <c r="B960" t="s">
        <v>17940</v>
      </c>
      <c r="C960" t="s">
        <v>8273</v>
      </c>
      <c r="D960" t="s">
        <v>19502</v>
      </c>
      <c r="E960" t="s">
        <v>66</v>
      </c>
      <c r="F960" t="s">
        <v>949</v>
      </c>
      <c r="G960" t="s">
        <v>7802</v>
      </c>
      <c r="H960"/>
      <c r="I960" t="s">
        <v>18586</v>
      </c>
      <c r="J960" t="s">
        <v>65</v>
      </c>
      <c r="K960" t="s">
        <v>8066</v>
      </c>
      <c r="L960" t="s">
        <v>18843</v>
      </c>
      <c r="M960" t="s">
        <v>18691</v>
      </c>
      <c r="N960" t="s">
        <v>18704</v>
      </c>
      <c r="O960" t="s">
        <v>7784</v>
      </c>
      <c r="P960" t="s">
        <v>19454</v>
      </c>
      <c r="Q960" t="s">
        <v>19454</v>
      </c>
      <c r="R960"/>
      <c r="S960"/>
      <c r="T960"/>
      <c r="U960" t="s">
        <v>18715</v>
      </c>
      <c r="V960" t="s">
        <v>18851</v>
      </c>
      <c r="W960" t="s">
        <v>18868</v>
      </c>
      <c r="X960"/>
    </row>
    <row r="961">
      <c r="A961" t="s">
        <v>18742</v>
      </c>
      <c r="B961" t="s">
        <v>17940</v>
      </c>
      <c r="C961" t="s">
        <v>8273</v>
      </c>
      <c r="D961" t="s">
        <v>19502</v>
      </c>
      <c r="E961" t="s">
        <v>66</v>
      </c>
      <c r="F961" t="s">
        <v>949</v>
      </c>
      <c r="G961" t="s">
        <v>7802</v>
      </c>
      <c r="H961"/>
      <c r="I961" t="s">
        <v>18586</v>
      </c>
      <c r="J961" t="s">
        <v>65</v>
      </c>
      <c r="K961" t="s">
        <v>8066</v>
      </c>
      <c r="L961" t="s">
        <v>18866</v>
      </c>
      <c r="M961" t="s">
        <v>18691</v>
      </c>
      <c r="N961" t="s">
        <v>18581</v>
      </c>
      <c r="O961" t="s">
        <v>7784</v>
      </c>
      <c r="P961" t="s">
        <v>19597</v>
      </c>
      <c r="Q961" t="s">
        <v>19453</v>
      </c>
      <c r="R961" t="s">
        <v>19518</v>
      </c>
      <c r="S961"/>
      <c r="T961"/>
      <c r="U961" t="s">
        <v>18715</v>
      </c>
      <c r="V961" t="s">
        <v>18851</v>
      </c>
      <c r="W961" t="s">
        <v>18868</v>
      </c>
      <c r="X961" t="s">
        <v>19589</v>
      </c>
    </row>
    <row r="962">
      <c r="A962" t="s">
        <v>18742</v>
      </c>
      <c r="B962" t="s">
        <v>17940</v>
      </c>
      <c r="C962" t="s">
        <v>8273</v>
      </c>
      <c r="D962" t="s">
        <v>19502</v>
      </c>
      <c r="E962" t="s">
        <v>66</v>
      </c>
      <c r="F962" t="s">
        <v>949</v>
      </c>
      <c r="G962" t="s">
        <v>7802</v>
      </c>
      <c r="H962"/>
      <c r="I962" t="s">
        <v>18586</v>
      </c>
      <c r="J962" t="s">
        <v>65</v>
      </c>
      <c r="K962" t="s">
        <v>8066</v>
      </c>
      <c r="L962" t="s">
        <v>18866</v>
      </c>
      <c r="M962" t="s">
        <v>18691</v>
      </c>
      <c r="N962" t="s">
        <v>18704</v>
      </c>
      <c r="O962" t="s">
        <v>7784</v>
      </c>
      <c r="P962" t="s">
        <v>19453</v>
      </c>
      <c r="Q962" t="s">
        <v>19453</v>
      </c>
      <c r="R962"/>
      <c r="S962"/>
      <c r="T962"/>
      <c r="U962" t="s">
        <v>18715</v>
      </c>
      <c r="V962" t="s">
        <v>18851</v>
      </c>
      <c r="W962" t="s">
        <v>18868</v>
      </c>
      <c r="X962"/>
    </row>
    <row r="963">
      <c r="A963" t="s">
        <v>18742</v>
      </c>
      <c r="B963" t="s">
        <v>17940</v>
      </c>
      <c r="C963" t="s">
        <v>8273</v>
      </c>
      <c r="D963" t="s">
        <v>19502</v>
      </c>
      <c r="E963" t="s">
        <v>66</v>
      </c>
      <c r="F963" t="s">
        <v>949</v>
      </c>
      <c r="G963" t="s">
        <v>7802</v>
      </c>
      <c r="H963"/>
      <c r="I963" t="s">
        <v>18586</v>
      </c>
      <c r="J963" t="s">
        <v>65</v>
      </c>
      <c r="K963" t="s">
        <v>8066</v>
      </c>
      <c r="L963" t="s">
        <v>18869</v>
      </c>
      <c r="M963" t="s">
        <v>18691</v>
      </c>
      <c r="N963" t="s">
        <v>18581</v>
      </c>
      <c r="O963" t="s">
        <v>7784</v>
      </c>
      <c r="P963" t="s">
        <v>19380</v>
      </c>
      <c r="Q963" t="s">
        <v>19538</v>
      </c>
      <c r="R963" t="s">
        <v>19518</v>
      </c>
      <c r="S963"/>
      <c r="T963"/>
      <c r="U963" t="s">
        <v>18715</v>
      </c>
      <c r="V963" t="s">
        <v>18851</v>
      </c>
      <c r="W963" t="s">
        <v>18868</v>
      </c>
      <c r="X963" t="s">
        <v>19589</v>
      </c>
    </row>
    <row r="964">
      <c r="A964" t="s">
        <v>18742</v>
      </c>
      <c r="B964" t="s">
        <v>17940</v>
      </c>
      <c r="C964" t="s">
        <v>8273</v>
      </c>
      <c r="D964" t="s">
        <v>19502</v>
      </c>
      <c r="E964" t="s">
        <v>66</v>
      </c>
      <c r="F964" t="s">
        <v>949</v>
      </c>
      <c r="G964" t="s">
        <v>7802</v>
      </c>
      <c r="H964"/>
      <c r="I964" t="s">
        <v>18586</v>
      </c>
      <c r="J964" t="s">
        <v>65</v>
      </c>
      <c r="K964" t="s">
        <v>8066</v>
      </c>
      <c r="L964" t="s">
        <v>18869</v>
      </c>
      <c r="M964" t="s">
        <v>18691</v>
      </c>
      <c r="N964" t="s">
        <v>18704</v>
      </c>
      <c r="O964" t="s">
        <v>7784</v>
      </c>
      <c r="P964" t="s">
        <v>19538</v>
      </c>
      <c r="Q964" t="s">
        <v>19538</v>
      </c>
      <c r="R964"/>
      <c r="S964"/>
      <c r="T964"/>
      <c r="U964" t="s">
        <v>18715</v>
      </c>
      <c r="V964" t="s">
        <v>18851</v>
      </c>
      <c r="W964" t="s">
        <v>18868</v>
      </c>
      <c r="X964"/>
    </row>
    <row r="965">
      <c r="A965" t="s">
        <v>18742</v>
      </c>
      <c r="B965" t="s">
        <v>17940</v>
      </c>
      <c r="C965" t="s">
        <v>8273</v>
      </c>
      <c r="D965" t="s">
        <v>19502</v>
      </c>
      <c r="E965" t="s">
        <v>66</v>
      </c>
      <c r="F965" t="s">
        <v>949</v>
      </c>
      <c r="G965" t="s">
        <v>7802</v>
      </c>
      <c r="H965"/>
      <c r="I965" t="s">
        <v>18586</v>
      </c>
      <c r="J965" t="s">
        <v>65</v>
      </c>
      <c r="K965" t="s">
        <v>8066</v>
      </c>
      <c r="L965" t="s">
        <v>18863</v>
      </c>
      <c r="M965" t="s">
        <v>18691</v>
      </c>
      <c r="N965" t="s">
        <v>18581</v>
      </c>
      <c r="O965" t="s">
        <v>7784</v>
      </c>
      <c r="P965" t="s">
        <v>19132</v>
      </c>
      <c r="Q965" t="s">
        <v>19133</v>
      </c>
      <c r="R965" t="s">
        <v>19518</v>
      </c>
      <c r="S965"/>
      <c r="T965"/>
      <c r="U965" t="s">
        <v>18715</v>
      </c>
      <c r="V965" t="s">
        <v>18851</v>
      </c>
      <c r="W965" t="s">
        <v>18868</v>
      </c>
      <c r="X965" t="s">
        <v>19589</v>
      </c>
    </row>
    <row r="966">
      <c r="A966" t="s">
        <v>18742</v>
      </c>
      <c r="B966" t="s">
        <v>17940</v>
      </c>
      <c r="C966" t="s">
        <v>8273</v>
      </c>
      <c r="D966" t="s">
        <v>19502</v>
      </c>
      <c r="E966" t="s">
        <v>66</v>
      </c>
      <c r="F966" t="s">
        <v>949</v>
      </c>
      <c r="G966" t="s">
        <v>7802</v>
      </c>
      <c r="H966"/>
      <c r="I966" t="s">
        <v>18586</v>
      </c>
      <c r="J966" t="s">
        <v>65</v>
      </c>
      <c r="K966" t="s">
        <v>8066</v>
      </c>
      <c r="L966" t="s">
        <v>18863</v>
      </c>
      <c r="M966" t="s">
        <v>18691</v>
      </c>
      <c r="N966" t="s">
        <v>18704</v>
      </c>
      <c r="O966" t="s">
        <v>7784</v>
      </c>
      <c r="P966" t="s">
        <v>19133</v>
      </c>
      <c r="Q966" t="s">
        <v>19133</v>
      </c>
      <c r="R966"/>
      <c r="S966"/>
      <c r="T966"/>
      <c r="U966" t="s">
        <v>18715</v>
      </c>
      <c r="V966" t="s">
        <v>18851</v>
      </c>
      <c r="W966" t="s">
        <v>18868</v>
      </c>
      <c r="X966"/>
    </row>
    <row r="967">
      <c r="A967" t="s">
        <v>18742</v>
      </c>
      <c r="B967" t="s">
        <v>17940</v>
      </c>
      <c r="C967" t="s">
        <v>8273</v>
      </c>
      <c r="D967" t="s">
        <v>19502</v>
      </c>
      <c r="E967" t="s">
        <v>66</v>
      </c>
      <c r="F967" t="s">
        <v>949</v>
      </c>
      <c r="G967" t="s">
        <v>7802</v>
      </c>
      <c r="H967"/>
      <c r="I967" t="s">
        <v>18586</v>
      </c>
      <c r="J967" t="s">
        <v>65</v>
      </c>
      <c r="K967" t="s">
        <v>8066</v>
      </c>
      <c r="L967" t="s">
        <v>18859</v>
      </c>
      <c r="M967" t="s">
        <v>18691</v>
      </c>
      <c r="N967" t="s">
        <v>18581</v>
      </c>
      <c r="O967" t="s">
        <v>7784</v>
      </c>
      <c r="P967" t="s">
        <v>19598</v>
      </c>
      <c r="Q967" t="s">
        <v>19599</v>
      </c>
      <c r="R967" t="s">
        <v>19518</v>
      </c>
      <c r="S967"/>
      <c r="T967"/>
      <c r="U967" t="s">
        <v>18715</v>
      </c>
      <c r="V967" t="s">
        <v>18851</v>
      </c>
      <c r="W967" t="s">
        <v>18868</v>
      </c>
      <c r="X967" t="s">
        <v>19589</v>
      </c>
    </row>
    <row r="968">
      <c r="A968" t="s">
        <v>18742</v>
      </c>
      <c r="B968" t="s">
        <v>17940</v>
      </c>
      <c r="C968" t="s">
        <v>8273</v>
      </c>
      <c r="D968" t="s">
        <v>19502</v>
      </c>
      <c r="E968" t="s">
        <v>66</v>
      </c>
      <c r="F968" t="s">
        <v>949</v>
      </c>
      <c r="G968" t="s">
        <v>7802</v>
      </c>
      <c r="H968"/>
      <c r="I968" t="s">
        <v>18586</v>
      </c>
      <c r="J968" t="s">
        <v>65</v>
      </c>
      <c r="K968" t="s">
        <v>8066</v>
      </c>
      <c r="L968" t="s">
        <v>18859</v>
      </c>
      <c r="M968" t="s">
        <v>18691</v>
      </c>
      <c r="N968" t="s">
        <v>18704</v>
      </c>
      <c r="O968" t="s">
        <v>7784</v>
      </c>
      <c r="P968" t="s">
        <v>19599</v>
      </c>
      <c r="Q968" t="s">
        <v>19599</v>
      </c>
      <c r="R968"/>
      <c r="S968"/>
      <c r="T968"/>
      <c r="U968" t="s">
        <v>18715</v>
      </c>
      <c r="V968" t="s">
        <v>18851</v>
      </c>
      <c r="W968" t="s">
        <v>18868</v>
      </c>
      <c r="X968"/>
    </row>
    <row r="969">
      <c r="A969" t="s">
        <v>18742</v>
      </c>
      <c r="B969" t="s">
        <v>17940</v>
      </c>
      <c r="C969" t="s">
        <v>8273</v>
      </c>
      <c r="D969" t="s">
        <v>19502</v>
      </c>
      <c r="E969" t="s">
        <v>66</v>
      </c>
      <c r="F969" t="s">
        <v>949</v>
      </c>
      <c r="G969" t="s">
        <v>7802</v>
      </c>
      <c r="H969"/>
      <c r="I969" t="s">
        <v>18586</v>
      </c>
      <c r="J969" t="s">
        <v>65</v>
      </c>
      <c r="K969" t="s">
        <v>8066</v>
      </c>
      <c r="L969" t="s">
        <v>18855</v>
      </c>
      <c r="M969" t="s">
        <v>18691</v>
      </c>
      <c r="N969" t="s">
        <v>18581</v>
      </c>
      <c r="O969" t="s">
        <v>7784</v>
      </c>
      <c r="P969" t="s">
        <v>19600</v>
      </c>
      <c r="Q969" t="s">
        <v>19601</v>
      </c>
      <c r="R969" t="s">
        <v>19518</v>
      </c>
      <c r="S969"/>
      <c r="T969"/>
      <c r="U969" t="s">
        <v>18715</v>
      </c>
      <c r="V969" t="s">
        <v>18851</v>
      </c>
      <c r="W969" t="s">
        <v>18868</v>
      </c>
      <c r="X969" t="s">
        <v>19589</v>
      </c>
    </row>
    <row r="970">
      <c r="A970" t="s">
        <v>18742</v>
      </c>
      <c r="B970" t="s">
        <v>17940</v>
      </c>
      <c r="C970" t="s">
        <v>8273</v>
      </c>
      <c r="D970" t="s">
        <v>19502</v>
      </c>
      <c r="E970" t="s">
        <v>66</v>
      </c>
      <c r="F970" t="s">
        <v>949</v>
      </c>
      <c r="G970" t="s">
        <v>7802</v>
      </c>
      <c r="H970"/>
      <c r="I970" t="s">
        <v>18586</v>
      </c>
      <c r="J970" t="s">
        <v>65</v>
      </c>
      <c r="K970" t="s">
        <v>8066</v>
      </c>
      <c r="L970" t="s">
        <v>18855</v>
      </c>
      <c r="M970" t="s">
        <v>18691</v>
      </c>
      <c r="N970" t="s">
        <v>18704</v>
      </c>
      <c r="O970" t="s">
        <v>7784</v>
      </c>
      <c r="P970" t="s">
        <v>19601</v>
      </c>
      <c r="Q970" t="s">
        <v>19601</v>
      </c>
      <c r="R970"/>
      <c r="S970"/>
      <c r="T970"/>
      <c r="U970" t="s">
        <v>18715</v>
      </c>
      <c r="V970" t="s">
        <v>18851</v>
      </c>
      <c r="W970" t="s">
        <v>18868</v>
      </c>
      <c r="X970"/>
    </row>
    <row r="971">
      <c r="A971" t="s">
        <v>18742</v>
      </c>
      <c r="B971" t="s">
        <v>17940</v>
      </c>
      <c r="C971" t="s">
        <v>8273</v>
      </c>
      <c r="D971" t="s">
        <v>19502</v>
      </c>
      <c r="E971" t="s">
        <v>66</v>
      </c>
      <c r="F971" t="s">
        <v>949</v>
      </c>
      <c r="G971" t="s">
        <v>7802</v>
      </c>
      <c r="H971"/>
      <c r="I971" t="s">
        <v>18586</v>
      </c>
      <c r="J971" t="s">
        <v>65</v>
      </c>
      <c r="K971" t="s">
        <v>8066</v>
      </c>
      <c r="L971" t="s">
        <v>18848</v>
      </c>
      <c r="M971" t="s">
        <v>18691</v>
      </c>
      <c r="N971" t="s">
        <v>18709</v>
      </c>
      <c r="O971" t="s">
        <v>7784</v>
      </c>
      <c r="P971" t="s">
        <v>19015</v>
      </c>
      <c r="Q971" t="s">
        <v>19593</v>
      </c>
      <c r="R971" t="s">
        <v>19529</v>
      </c>
      <c r="S971"/>
      <c r="T971"/>
      <c r="U971" t="s">
        <v>18715</v>
      </c>
      <c r="V971" t="s">
        <v>18851</v>
      </c>
      <c r="W971" t="s">
        <v>18868</v>
      </c>
      <c r="X971" t="s">
        <v>19592</v>
      </c>
    </row>
    <row r="972">
      <c r="A972" t="s">
        <v>18742</v>
      </c>
      <c r="B972" t="s">
        <v>17940</v>
      </c>
      <c r="C972" t="s">
        <v>8273</v>
      </c>
      <c r="D972" t="s">
        <v>19502</v>
      </c>
      <c r="E972" t="s">
        <v>66</v>
      </c>
      <c r="F972" t="s">
        <v>949</v>
      </c>
      <c r="G972" t="s">
        <v>7802</v>
      </c>
      <c r="H972"/>
      <c r="I972" t="s">
        <v>18586</v>
      </c>
      <c r="J972" t="s">
        <v>65</v>
      </c>
      <c r="K972" t="s">
        <v>8066</v>
      </c>
      <c r="L972" t="s">
        <v>18852</v>
      </c>
      <c r="M972" t="s">
        <v>18691</v>
      </c>
      <c r="N972" t="s">
        <v>18709</v>
      </c>
      <c r="O972" t="s">
        <v>7784</v>
      </c>
      <c r="P972" t="s">
        <v>19141</v>
      </c>
      <c r="Q972" t="s">
        <v>19594</v>
      </c>
      <c r="R972" t="s">
        <v>19529</v>
      </c>
      <c r="S972"/>
      <c r="T972"/>
      <c r="U972" t="s">
        <v>18715</v>
      </c>
      <c r="V972" t="s">
        <v>18851</v>
      </c>
      <c r="W972" t="s">
        <v>18868</v>
      </c>
      <c r="X972" t="s">
        <v>19592</v>
      </c>
    </row>
    <row r="973">
      <c r="A973" t="s">
        <v>18742</v>
      </c>
      <c r="B973" t="s">
        <v>17940</v>
      </c>
      <c r="C973" t="s">
        <v>8273</v>
      </c>
      <c r="D973" t="s">
        <v>19502</v>
      </c>
      <c r="E973" t="s">
        <v>66</v>
      </c>
      <c r="F973" t="s">
        <v>949</v>
      </c>
      <c r="G973" t="s">
        <v>7802</v>
      </c>
      <c r="H973"/>
      <c r="I973" t="s">
        <v>18586</v>
      </c>
      <c r="J973" t="s">
        <v>65</v>
      </c>
      <c r="K973" t="s">
        <v>8066</v>
      </c>
      <c r="L973" t="s">
        <v>18847</v>
      </c>
      <c r="M973" t="s">
        <v>18691</v>
      </c>
      <c r="N973" t="s">
        <v>18709</v>
      </c>
      <c r="O973" t="s">
        <v>7784</v>
      </c>
      <c r="P973" t="s">
        <v>19136</v>
      </c>
      <c r="Q973" t="s">
        <v>19553</v>
      </c>
      <c r="R973" t="s">
        <v>19529</v>
      </c>
      <c r="S973"/>
      <c r="T973"/>
      <c r="U973" t="s">
        <v>18715</v>
      </c>
      <c r="V973" t="s">
        <v>18851</v>
      </c>
      <c r="W973" t="s">
        <v>18868</v>
      </c>
      <c r="X973" t="s">
        <v>19592</v>
      </c>
    </row>
    <row r="974">
      <c r="A974" t="s">
        <v>18742</v>
      </c>
      <c r="B974" t="s">
        <v>17940</v>
      </c>
      <c r="C974" t="s">
        <v>8273</v>
      </c>
      <c r="D974" t="s">
        <v>19502</v>
      </c>
      <c r="E974" t="s">
        <v>66</v>
      </c>
      <c r="F974" t="s">
        <v>949</v>
      </c>
      <c r="G974" t="s">
        <v>7802</v>
      </c>
      <c r="H974"/>
      <c r="I974" t="s">
        <v>18586</v>
      </c>
      <c r="J974" t="s">
        <v>65</v>
      </c>
      <c r="K974" t="s">
        <v>8066</v>
      </c>
      <c r="L974" t="s">
        <v>18843</v>
      </c>
      <c r="M974" t="s">
        <v>18691</v>
      </c>
      <c r="N974" t="s">
        <v>18709</v>
      </c>
      <c r="O974" t="s">
        <v>7784</v>
      </c>
      <c r="P974" t="s">
        <v>19040</v>
      </c>
      <c r="Q974" t="s">
        <v>19454</v>
      </c>
      <c r="R974" t="s">
        <v>19529</v>
      </c>
      <c r="S974"/>
      <c r="T974"/>
      <c r="U974" t="s">
        <v>18715</v>
      </c>
      <c r="V974" t="s">
        <v>18851</v>
      </c>
      <c r="W974" t="s">
        <v>18868</v>
      </c>
      <c r="X974" t="s">
        <v>19592</v>
      </c>
    </row>
    <row r="975">
      <c r="A975" t="s">
        <v>18742</v>
      </c>
      <c r="B975" t="s">
        <v>17940</v>
      </c>
      <c r="C975" t="s">
        <v>8273</v>
      </c>
      <c r="D975" t="s">
        <v>19502</v>
      </c>
      <c r="E975" t="s">
        <v>66</v>
      </c>
      <c r="F975" t="s">
        <v>949</v>
      </c>
      <c r="G975" t="s">
        <v>7802</v>
      </c>
      <c r="H975"/>
      <c r="I975" t="s">
        <v>18586</v>
      </c>
      <c r="J975" t="s">
        <v>65</v>
      </c>
      <c r="K975" t="s">
        <v>8066</v>
      </c>
      <c r="L975" t="s">
        <v>18866</v>
      </c>
      <c r="M975" t="s">
        <v>18691</v>
      </c>
      <c r="N975" t="s">
        <v>18709</v>
      </c>
      <c r="O975" t="s">
        <v>7784</v>
      </c>
      <c r="P975" t="s">
        <v>18991</v>
      </c>
      <c r="Q975" t="s">
        <v>19453</v>
      </c>
      <c r="R975" t="s">
        <v>19529</v>
      </c>
      <c r="S975"/>
      <c r="T975"/>
      <c r="U975" t="s">
        <v>18715</v>
      </c>
      <c r="V975" t="s">
        <v>18851</v>
      </c>
      <c r="W975" t="s">
        <v>18868</v>
      </c>
      <c r="X975" t="s">
        <v>19592</v>
      </c>
    </row>
    <row r="976">
      <c r="A976" t="s">
        <v>18742</v>
      </c>
      <c r="B976" t="s">
        <v>17940</v>
      </c>
      <c r="C976" t="s">
        <v>8273</v>
      </c>
      <c r="D976" t="s">
        <v>19502</v>
      </c>
      <c r="E976" t="s">
        <v>66</v>
      </c>
      <c r="F976" t="s">
        <v>949</v>
      </c>
      <c r="G976" t="s">
        <v>7802</v>
      </c>
      <c r="H976"/>
      <c r="I976" t="s">
        <v>18586</v>
      </c>
      <c r="J976" t="s">
        <v>65</v>
      </c>
      <c r="K976" t="s">
        <v>8066</v>
      </c>
      <c r="L976" t="s">
        <v>18869</v>
      </c>
      <c r="M976" t="s">
        <v>18691</v>
      </c>
      <c r="N976" t="s">
        <v>18709</v>
      </c>
      <c r="O976" t="s">
        <v>7784</v>
      </c>
      <c r="P976" t="s">
        <v>19053</v>
      </c>
      <c r="Q976" t="s">
        <v>19538</v>
      </c>
      <c r="R976" t="s">
        <v>19529</v>
      </c>
      <c r="S976"/>
      <c r="T976"/>
      <c r="U976" t="s">
        <v>18715</v>
      </c>
      <c r="V976" t="s">
        <v>18851</v>
      </c>
      <c r="W976" t="s">
        <v>18868</v>
      </c>
      <c r="X976" t="s">
        <v>19592</v>
      </c>
    </row>
    <row r="977">
      <c r="A977" t="s">
        <v>18742</v>
      </c>
      <c r="B977" t="s">
        <v>17940</v>
      </c>
      <c r="C977" t="s">
        <v>8273</v>
      </c>
      <c r="D977" t="s">
        <v>19502</v>
      </c>
      <c r="E977" t="s">
        <v>66</v>
      </c>
      <c r="F977" t="s">
        <v>949</v>
      </c>
      <c r="G977" t="s">
        <v>7802</v>
      </c>
      <c r="H977"/>
      <c r="I977" t="s">
        <v>18586</v>
      </c>
      <c r="J977" t="s">
        <v>65</v>
      </c>
      <c r="K977" t="s">
        <v>8066</v>
      </c>
      <c r="L977" t="s">
        <v>18863</v>
      </c>
      <c r="M977" t="s">
        <v>18691</v>
      </c>
      <c r="N977" t="s">
        <v>18709</v>
      </c>
      <c r="O977" t="s">
        <v>7784</v>
      </c>
      <c r="P977" t="s">
        <v>18809</v>
      </c>
      <c r="Q977" t="s">
        <v>19133</v>
      </c>
      <c r="R977" t="s">
        <v>19529</v>
      </c>
      <c r="S977"/>
      <c r="T977"/>
      <c r="U977" t="s">
        <v>18715</v>
      </c>
      <c r="V977" t="s">
        <v>18851</v>
      </c>
      <c r="W977" t="s">
        <v>18868</v>
      </c>
      <c r="X977" t="s">
        <v>19592</v>
      </c>
    </row>
    <row r="978">
      <c r="A978" t="s">
        <v>18742</v>
      </c>
      <c r="B978" t="s">
        <v>17940</v>
      </c>
      <c r="C978" t="s">
        <v>8273</v>
      </c>
      <c r="D978" t="s">
        <v>19502</v>
      </c>
      <c r="E978" t="s">
        <v>66</v>
      </c>
      <c r="F978" t="s">
        <v>949</v>
      </c>
      <c r="G978" t="s">
        <v>7802</v>
      </c>
      <c r="H978"/>
      <c r="I978" t="s">
        <v>18586</v>
      </c>
      <c r="J978" t="s">
        <v>65</v>
      </c>
      <c r="K978" t="s">
        <v>8066</v>
      </c>
      <c r="L978" t="s">
        <v>18859</v>
      </c>
      <c r="M978" t="s">
        <v>18691</v>
      </c>
      <c r="N978" t="s">
        <v>18709</v>
      </c>
      <c r="O978" t="s">
        <v>7784</v>
      </c>
      <c r="P978" t="s">
        <v>18952</v>
      </c>
      <c r="Q978" t="s">
        <v>19599</v>
      </c>
      <c r="R978" t="s">
        <v>19529</v>
      </c>
      <c r="S978"/>
      <c r="T978"/>
      <c r="U978" t="s">
        <v>18715</v>
      </c>
      <c r="V978" t="s">
        <v>18851</v>
      </c>
      <c r="W978" t="s">
        <v>18868</v>
      </c>
      <c r="X978" t="s">
        <v>19592</v>
      </c>
    </row>
    <row r="979">
      <c r="A979" t="s">
        <v>18742</v>
      </c>
      <c r="B979" t="s">
        <v>17940</v>
      </c>
      <c r="C979" t="s">
        <v>8273</v>
      </c>
      <c r="D979" t="s">
        <v>19502</v>
      </c>
      <c r="E979" t="s">
        <v>66</v>
      </c>
      <c r="F979" t="s">
        <v>949</v>
      </c>
      <c r="G979" t="s">
        <v>7802</v>
      </c>
      <c r="H979"/>
      <c r="I979" t="s">
        <v>18586</v>
      </c>
      <c r="J979" t="s">
        <v>65</v>
      </c>
      <c r="K979" t="s">
        <v>8066</v>
      </c>
      <c r="L979" t="s">
        <v>18855</v>
      </c>
      <c r="M979" t="s">
        <v>18691</v>
      </c>
      <c r="N979" t="s">
        <v>18709</v>
      </c>
      <c r="O979" t="s">
        <v>7784</v>
      </c>
      <c r="P979" t="s">
        <v>19016</v>
      </c>
      <c r="Q979" t="s">
        <v>19601</v>
      </c>
      <c r="R979" t="s">
        <v>19529</v>
      </c>
      <c r="S979"/>
      <c r="T979"/>
      <c r="U979" t="s">
        <v>18715</v>
      </c>
      <c r="V979" t="s">
        <v>18851</v>
      </c>
      <c r="W979" t="s">
        <v>18868</v>
      </c>
      <c r="X979" t="s">
        <v>19592</v>
      </c>
    </row>
    <row r="980">
      <c r="A980" t="s">
        <v>18742</v>
      </c>
      <c r="B980"/>
      <c r="C980" t="s">
        <v>8273</v>
      </c>
      <c r="D980" t="s">
        <v>19502</v>
      </c>
      <c r="E980" t="s">
        <v>66</v>
      </c>
      <c r="F980" t="s">
        <v>959</v>
      </c>
      <c r="G980" t="s">
        <v>7802</v>
      </c>
      <c r="H980"/>
      <c r="I980" t="s">
        <v>18586</v>
      </c>
      <c r="J980" t="s">
        <v>65</v>
      </c>
      <c r="K980" t="s">
        <v>8068</v>
      </c>
      <c r="L980" t="s">
        <v>18866</v>
      </c>
      <c r="M980" t="s">
        <v>18691</v>
      </c>
      <c r="N980" t="s">
        <v>18581</v>
      </c>
      <c r="O980" t="s">
        <v>7784</v>
      </c>
      <c r="P980" t="s">
        <v>19602</v>
      </c>
      <c r="Q980" t="s">
        <v>19603</v>
      </c>
      <c r="R980" t="s">
        <v>19518</v>
      </c>
      <c r="S980"/>
      <c r="T980"/>
      <c r="U980" t="s">
        <v>18715</v>
      </c>
      <c r="V980" t="s">
        <v>19031</v>
      </c>
      <c r="W980" t="s">
        <v>18982</v>
      </c>
      <c r="X980" t="s">
        <v>19589</v>
      </c>
    </row>
    <row r="981">
      <c r="A981" t="s">
        <v>18742</v>
      </c>
      <c r="B981"/>
      <c r="C981" t="s">
        <v>8273</v>
      </c>
      <c r="D981" t="s">
        <v>19502</v>
      </c>
      <c r="E981" t="s">
        <v>66</v>
      </c>
      <c r="F981" t="s">
        <v>959</v>
      </c>
      <c r="G981" t="s">
        <v>7802</v>
      </c>
      <c r="H981"/>
      <c r="I981" t="s">
        <v>18586</v>
      </c>
      <c r="J981" t="s">
        <v>65</v>
      </c>
      <c r="K981" t="s">
        <v>8068</v>
      </c>
      <c r="L981" t="s">
        <v>18869</v>
      </c>
      <c r="M981" t="s">
        <v>18691</v>
      </c>
      <c r="N981" t="s">
        <v>18581</v>
      </c>
      <c r="O981" t="s">
        <v>7784</v>
      </c>
      <c r="P981" t="s">
        <v>19056</v>
      </c>
      <c r="Q981" t="s">
        <v>19051</v>
      </c>
      <c r="R981" t="s">
        <v>19518</v>
      </c>
      <c r="S981"/>
      <c r="T981"/>
      <c r="U981" t="s">
        <v>18715</v>
      </c>
      <c r="V981" t="s">
        <v>19031</v>
      </c>
      <c r="W981" t="s">
        <v>18982</v>
      </c>
      <c r="X981" t="s">
        <v>19589</v>
      </c>
    </row>
    <row r="982">
      <c r="A982" t="s">
        <v>18742</v>
      </c>
      <c r="B982"/>
      <c r="C982" t="s">
        <v>8273</v>
      </c>
      <c r="D982" t="s">
        <v>19502</v>
      </c>
      <c r="E982" t="s">
        <v>66</v>
      </c>
      <c r="F982" t="s">
        <v>959</v>
      </c>
      <c r="G982" t="s">
        <v>7802</v>
      </c>
      <c r="H982"/>
      <c r="I982" t="s">
        <v>18586</v>
      </c>
      <c r="J982" t="s">
        <v>65</v>
      </c>
      <c r="K982" t="s">
        <v>8068</v>
      </c>
      <c r="L982" t="s">
        <v>18863</v>
      </c>
      <c r="M982" t="s">
        <v>18691</v>
      </c>
      <c r="N982" t="s">
        <v>18581</v>
      </c>
      <c r="O982" t="s">
        <v>7784</v>
      </c>
      <c r="P982" t="s">
        <v>18975</v>
      </c>
      <c r="Q982" t="s">
        <v>19107</v>
      </c>
      <c r="R982" t="s">
        <v>19518</v>
      </c>
      <c r="S982"/>
      <c r="T982"/>
      <c r="U982" t="s">
        <v>18715</v>
      </c>
      <c r="V982" t="s">
        <v>19031</v>
      </c>
      <c r="W982" t="s">
        <v>18982</v>
      </c>
      <c r="X982" t="s">
        <v>19589</v>
      </c>
    </row>
    <row r="983">
      <c r="A983" t="s">
        <v>18742</v>
      </c>
      <c r="B983"/>
      <c r="C983" t="s">
        <v>8273</v>
      </c>
      <c r="D983" t="s">
        <v>19502</v>
      </c>
      <c r="E983" t="s">
        <v>66</v>
      </c>
      <c r="F983" t="s">
        <v>959</v>
      </c>
      <c r="G983" t="s">
        <v>7802</v>
      </c>
      <c r="H983"/>
      <c r="I983" t="s">
        <v>18586</v>
      </c>
      <c r="J983" t="s">
        <v>65</v>
      </c>
      <c r="K983" t="s">
        <v>8068</v>
      </c>
      <c r="L983" t="s">
        <v>18859</v>
      </c>
      <c r="M983" t="s">
        <v>18691</v>
      </c>
      <c r="N983" t="s">
        <v>18581</v>
      </c>
      <c r="O983" t="s">
        <v>7784</v>
      </c>
      <c r="P983" t="s">
        <v>19604</v>
      </c>
      <c r="Q983" t="s">
        <v>19605</v>
      </c>
      <c r="R983" t="s">
        <v>19518</v>
      </c>
      <c r="S983"/>
      <c r="T983"/>
      <c r="U983" t="s">
        <v>18715</v>
      </c>
      <c r="V983" t="s">
        <v>19031</v>
      </c>
      <c r="W983" t="s">
        <v>18982</v>
      </c>
      <c r="X983" t="s">
        <v>19589</v>
      </c>
    </row>
    <row r="984">
      <c r="A984" t="s">
        <v>18742</v>
      </c>
      <c r="B984"/>
      <c r="C984" t="s">
        <v>8273</v>
      </c>
      <c r="D984" t="s">
        <v>19502</v>
      </c>
      <c r="E984" t="s">
        <v>66</v>
      </c>
      <c r="F984" t="s">
        <v>959</v>
      </c>
      <c r="G984" t="s">
        <v>7802</v>
      </c>
      <c r="H984"/>
      <c r="I984" t="s">
        <v>18586</v>
      </c>
      <c r="J984" t="s">
        <v>65</v>
      </c>
      <c r="K984" t="s">
        <v>8068</v>
      </c>
      <c r="L984" t="s">
        <v>18855</v>
      </c>
      <c r="M984" t="s">
        <v>18691</v>
      </c>
      <c r="N984" t="s">
        <v>18581</v>
      </c>
      <c r="O984" t="s">
        <v>7784</v>
      </c>
      <c r="P984" t="s">
        <v>19606</v>
      </c>
      <c r="Q984" t="s">
        <v>19583</v>
      </c>
      <c r="R984" t="s">
        <v>19518</v>
      </c>
      <c r="S984"/>
      <c r="T984"/>
      <c r="U984" t="s">
        <v>18715</v>
      </c>
      <c r="V984" t="s">
        <v>19031</v>
      </c>
      <c r="W984" t="s">
        <v>18982</v>
      </c>
      <c r="X984" t="s">
        <v>19589</v>
      </c>
    </row>
    <row r="985">
      <c r="A985" t="s">
        <v>18742</v>
      </c>
      <c r="B985"/>
      <c r="C985" t="s">
        <v>8273</v>
      </c>
      <c r="D985" t="s">
        <v>19502</v>
      </c>
      <c r="E985" t="s">
        <v>66</v>
      </c>
      <c r="F985" t="s">
        <v>959</v>
      </c>
      <c r="G985" t="s">
        <v>7802</v>
      </c>
      <c r="H985"/>
      <c r="I985" t="s">
        <v>18586</v>
      </c>
      <c r="J985" t="s">
        <v>65</v>
      </c>
      <c r="K985" t="s">
        <v>8068</v>
      </c>
      <c r="L985" t="s">
        <v>18866</v>
      </c>
      <c r="M985" t="s">
        <v>18691</v>
      </c>
      <c r="N985" t="s">
        <v>18709</v>
      </c>
      <c r="O985" t="s">
        <v>7784</v>
      </c>
      <c r="P985" t="s">
        <v>19141</v>
      </c>
      <c r="Q985" t="s">
        <v>19603</v>
      </c>
      <c r="R985" t="s">
        <v>19529</v>
      </c>
      <c r="S985"/>
      <c r="T985"/>
      <c r="U985" t="s">
        <v>18715</v>
      </c>
      <c r="V985" t="s">
        <v>19031</v>
      </c>
      <c r="W985" t="s">
        <v>18982</v>
      </c>
      <c r="X985" t="s">
        <v>19607</v>
      </c>
    </row>
    <row r="986">
      <c r="A986" t="s">
        <v>18742</v>
      </c>
      <c r="B986"/>
      <c r="C986" t="s">
        <v>8273</v>
      </c>
      <c r="D986" t="s">
        <v>19502</v>
      </c>
      <c r="E986" t="s">
        <v>66</v>
      </c>
      <c r="F986" t="s">
        <v>959</v>
      </c>
      <c r="G986" t="s">
        <v>7802</v>
      </c>
      <c r="H986"/>
      <c r="I986" t="s">
        <v>18586</v>
      </c>
      <c r="J986" t="s">
        <v>65</v>
      </c>
      <c r="K986" t="s">
        <v>8068</v>
      </c>
      <c r="L986" t="s">
        <v>18869</v>
      </c>
      <c r="M986" t="s">
        <v>18691</v>
      </c>
      <c r="N986" t="s">
        <v>18709</v>
      </c>
      <c r="O986" t="s">
        <v>7784</v>
      </c>
      <c r="P986" t="s">
        <v>19128</v>
      </c>
      <c r="Q986" t="s">
        <v>19051</v>
      </c>
      <c r="R986" t="s">
        <v>19529</v>
      </c>
      <c r="S986"/>
      <c r="T986"/>
      <c r="U986" t="s">
        <v>18715</v>
      </c>
      <c r="V986" t="s">
        <v>19031</v>
      </c>
      <c r="W986" t="s">
        <v>18982</v>
      </c>
      <c r="X986" t="s">
        <v>19607</v>
      </c>
    </row>
    <row r="987">
      <c r="A987" t="s">
        <v>18742</v>
      </c>
      <c r="B987"/>
      <c r="C987" t="s">
        <v>8273</v>
      </c>
      <c r="D987" t="s">
        <v>19502</v>
      </c>
      <c r="E987" t="s">
        <v>66</v>
      </c>
      <c r="F987" t="s">
        <v>959</v>
      </c>
      <c r="G987" t="s">
        <v>7802</v>
      </c>
      <c r="H987"/>
      <c r="I987" t="s">
        <v>18586</v>
      </c>
      <c r="J987" t="s">
        <v>65</v>
      </c>
      <c r="K987" t="s">
        <v>8068</v>
      </c>
      <c r="L987" t="s">
        <v>18863</v>
      </c>
      <c r="M987" t="s">
        <v>18691</v>
      </c>
      <c r="N987" t="s">
        <v>18709</v>
      </c>
      <c r="O987" t="s">
        <v>7784</v>
      </c>
      <c r="P987" t="s">
        <v>19131</v>
      </c>
      <c r="Q987" t="s">
        <v>19107</v>
      </c>
      <c r="R987" t="s">
        <v>19529</v>
      </c>
      <c r="S987"/>
      <c r="T987"/>
      <c r="U987" t="s">
        <v>18715</v>
      </c>
      <c r="V987" t="s">
        <v>19031</v>
      </c>
      <c r="W987" t="s">
        <v>18982</v>
      </c>
      <c r="X987" t="s">
        <v>19607</v>
      </c>
    </row>
    <row r="988">
      <c r="A988" t="s">
        <v>18742</v>
      </c>
      <c r="B988"/>
      <c r="C988" t="s">
        <v>8273</v>
      </c>
      <c r="D988" t="s">
        <v>19502</v>
      </c>
      <c r="E988" t="s">
        <v>66</v>
      </c>
      <c r="F988" t="s">
        <v>959</v>
      </c>
      <c r="G988" t="s">
        <v>7802</v>
      </c>
      <c r="H988"/>
      <c r="I988" t="s">
        <v>18586</v>
      </c>
      <c r="J988" t="s">
        <v>65</v>
      </c>
      <c r="K988" t="s">
        <v>8068</v>
      </c>
      <c r="L988" t="s">
        <v>18859</v>
      </c>
      <c r="M988" t="s">
        <v>18691</v>
      </c>
      <c r="N988" t="s">
        <v>18709</v>
      </c>
      <c r="O988" t="s">
        <v>7784</v>
      </c>
      <c r="P988" t="s">
        <v>18865</v>
      </c>
      <c r="Q988" t="s">
        <v>19605</v>
      </c>
      <c r="R988" t="s">
        <v>19529</v>
      </c>
      <c r="S988"/>
      <c r="T988"/>
      <c r="U988" t="s">
        <v>18715</v>
      </c>
      <c r="V988" t="s">
        <v>19031</v>
      </c>
      <c r="W988" t="s">
        <v>18982</v>
      </c>
      <c r="X988" t="s">
        <v>19607</v>
      </c>
    </row>
    <row r="989">
      <c r="A989" t="s">
        <v>18742</v>
      </c>
      <c r="B989"/>
      <c r="C989" t="s">
        <v>8273</v>
      </c>
      <c r="D989" t="s">
        <v>19502</v>
      </c>
      <c r="E989" t="s">
        <v>66</v>
      </c>
      <c r="F989" t="s">
        <v>959</v>
      </c>
      <c r="G989" t="s">
        <v>7802</v>
      </c>
      <c r="H989"/>
      <c r="I989" t="s">
        <v>18586</v>
      </c>
      <c r="J989" t="s">
        <v>65</v>
      </c>
      <c r="K989" t="s">
        <v>8068</v>
      </c>
      <c r="L989" t="s">
        <v>18855</v>
      </c>
      <c r="M989" t="s">
        <v>18691</v>
      </c>
      <c r="N989" t="s">
        <v>18709</v>
      </c>
      <c r="O989" t="s">
        <v>7784</v>
      </c>
      <c r="P989" t="s">
        <v>19093</v>
      </c>
      <c r="Q989" t="s">
        <v>19583</v>
      </c>
      <c r="R989" t="s">
        <v>19529</v>
      </c>
      <c r="S989"/>
      <c r="T989"/>
      <c r="U989" t="s">
        <v>18715</v>
      </c>
      <c r="V989" t="s">
        <v>19031</v>
      </c>
      <c r="W989" t="s">
        <v>18982</v>
      </c>
      <c r="X989" t="s">
        <v>19607</v>
      </c>
    </row>
    <row r="990">
      <c r="A990" t="s">
        <v>18742</v>
      </c>
      <c r="B990"/>
      <c r="C990" t="s">
        <v>8273</v>
      </c>
      <c r="D990" t="s">
        <v>19502</v>
      </c>
      <c r="E990" t="s">
        <v>66</v>
      </c>
      <c r="F990" t="s">
        <v>959</v>
      </c>
      <c r="G990" t="s">
        <v>7802</v>
      </c>
      <c r="H990"/>
      <c r="I990" t="s">
        <v>18586</v>
      </c>
      <c r="J990" t="s">
        <v>65</v>
      </c>
      <c r="K990" t="s">
        <v>8068</v>
      </c>
      <c r="L990" t="s">
        <v>18866</v>
      </c>
      <c r="M990" t="s">
        <v>18691</v>
      </c>
      <c r="N990" t="s">
        <v>18700</v>
      </c>
      <c r="O990" t="s">
        <v>7784</v>
      </c>
      <c r="P990" t="s">
        <v>19603</v>
      </c>
      <c r="Q990" t="s">
        <v>19603</v>
      </c>
      <c r="R990" t="s">
        <v>19540</v>
      </c>
      <c r="S990"/>
      <c r="T990"/>
      <c r="U990" t="s">
        <v>18715</v>
      </c>
      <c r="V990" t="s">
        <v>19031</v>
      </c>
      <c r="W990" t="s">
        <v>18982</v>
      </c>
      <c r="X990" t="s">
        <v>19530</v>
      </c>
    </row>
    <row r="991">
      <c r="A991" t="s">
        <v>18742</v>
      </c>
      <c r="B991"/>
      <c r="C991" t="s">
        <v>8273</v>
      </c>
      <c r="D991" t="s">
        <v>19502</v>
      </c>
      <c r="E991" t="s">
        <v>66</v>
      </c>
      <c r="F991" t="s">
        <v>959</v>
      </c>
      <c r="G991" t="s">
        <v>7802</v>
      </c>
      <c r="H991"/>
      <c r="I991" t="s">
        <v>18586</v>
      </c>
      <c r="J991" t="s">
        <v>65</v>
      </c>
      <c r="K991" t="s">
        <v>8068</v>
      </c>
      <c r="L991" t="s">
        <v>18869</v>
      </c>
      <c r="M991" t="s">
        <v>18691</v>
      </c>
      <c r="N991" t="s">
        <v>18700</v>
      </c>
      <c r="O991" t="s">
        <v>7784</v>
      </c>
      <c r="P991" t="s">
        <v>19051</v>
      </c>
      <c r="Q991" t="s">
        <v>19051</v>
      </c>
      <c r="R991" t="s">
        <v>19540</v>
      </c>
      <c r="S991"/>
      <c r="T991"/>
      <c r="U991" t="s">
        <v>18715</v>
      </c>
      <c r="V991" t="s">
        <v>19031</v>
      </c>
      <c r="W991" t="s">
        <v>18982</v>
      </c>
      <c r="X991" t="s">
        <v>19530</v>
      </c>
    </row>
    <row r="992">
      <c r="A992" t="s">
        <v>18742</v>
      </c>
      <c r="B992"/>
      <c r="C992" t="s">
        <v>8273</v>
      </c>
      <c r="D992" t="s">
        <v>19502</v>
      </c>
      <c r="E992" t="s">
        <v>66</v>
      </c>
      <c r="F992" t="s">
        <v>959</v>
      </c>
      <c r="G992" t="s">
        <v>7802</v>
      </c>
      <c r="H992"/>
      <c r="I992" t="s">
        <v>18586</v>
      </c>
      <c r="J992" t="s">
        <v>65</v>
      </c>
      <c r="K992" t="s">
        <v>8068</v>
      </c>
      <c r="L992" t="s">
        <v>18863</v>
      </c>
      <c r="M992" t="s">
        <v>18691</v>
      </c>
      <c r="N992" t="s">
        <v>18700</v>
      </c>
      <c r="O992" t="s">
        <v>7784</v>
      </c>
      <c r="P992" t="s">
        <v>19107</v>
      </c>
      <c r="Q992" t="s">
        <v>19107</v>
      </c>
      <c r="R992" t="s">
        <v>19540</v>
      </c>
      <c r="S992"/>
      <c r="T992"/>
      <c r="U992" t="s">
        <v>18715</v>
      </c>
      <c r="V992" t="s">
        <v>19031</v>
      </c>
      <c r="W992" t="s">
        <v>18982</v>
      </c>
      <c r="X992" t="s">
        <v>19530</v>
      </c>
    </row>
    <row r="993">
      <c r="A993" t="s">
        <v>18742</v>
      </c>
      <c r="B993"/>
      <c r="C993" t="s">
        <v>8273</v>
      </c>
      <c r="D993" t="s">
        <v>19502</v>
      </c>
      <c r="E993" t="s">
        <v>66</v>
      </c>
      <c r="F993" t="s">
        <v>959</v>
      </c>
      <c r="G993" t="s">
        <v>7802</v>
      </c>
      <c r="H993"/>
      <c r="I993" t="s">
        <v>18586</v>
      </c>
      <c r="J993" t="s">
        <v>65</v>
      </c>
      <c r="K993" t="s">
        <v>8068</v>
      </c>
      <c r="L993" t="s">
        <v>18859</v>
      </c>
      <c r="M993" t="s">
        <v>18691</v>
      </c>
      <c r="N993" t="s">
        <v>18700</v>
      </c>
      <c r="O993" t="s">
        <v>7784</v>
      </c>
      <c r="P993" t="s">
        <v>19605</v>
      </c>
      <c r="Q993" t="s">
        <v>19605</v>
      </c>
      <c r="R993" t="s">
        <v>19540</v>
      </c>
      <c r="S993"/>
      <c r="T993"/>
      <c r="U993" t="s">
        <v>18715</v>
      </c>
      <c r="V993" t="s">
        <v>19031</v>
      </c>
      <c r="W993" t="s">
        <v>18982</v>
      </c>
      <c r="X993" t="s">
        <v>19530</v>
      </c>
    </row>
    <row r="994">
      <c r="A994" t="s">
        <v>18742</v>
      </c>
      <c r="B994"/>
      <c r="C994" t="s">
        <v>8273</v>
      </c>
      <c r="D994" t="s">
        <v>19502</v>
      </c>
      <c r="E994" t="s">
        <v>66</v>
      </c>
      <c r="F994" t="s">
        <v>959</v>
      </c>
      <c r="G994" t="s">
        <v>7802</v>
      </c>
      <c r="H994"/>
      <c r="I994" t="s">
        <v>18586</v>
      </c>
      <c r="J994" t="s">
        <v>65</v>
      </c>
      <c r="K994" t="s">
        <v>8068</v>
      </c>
      <c r="L994" t="s">
        <v>18855</v>
      </c>
      <c r="M994" t="s">
        <v>18691</v>
      </c>
      <c r="N994" t="s">
        <v>18700</v>
      </c>
      <c r="O994" t="s">
        <v>7784</v>
      </c>
      <c r="P994" t="s">
        <v>19583</v>
      </c>
      <c r="Q994" t="s">
        <v>19583</v>
      </c>
      <c r="R994" t="s">
        <v>19540</v>
      </c>
      <c r="S994"/>
      <c r="T994"/>
      <c r="U994" t="s">
        <v>18715</v>
      </c>
      <c r="V994" t="s">
        <v>19031</v>
      </c>
      <c r="W994" t="s">
        <v>18982</v>
      </c>
      <c r="X994" t="s">
        <v>19530</v>
      </c>
    </row>
    <row r="995">
      <c r="A995" t="s">
        <v>18742</v>
      </c>
      <c r="B995" t="s">
        <v>17940</v>
      </c>
      <c r="C995" t="s">
        <v>8273</v>
      </c>
      <c r="D995" t="s">
        <v>19502</v>
      </c>
      <c r="E995" t="s">
        <v>66</v>
      </c>
      <c r="F995" t="s">
        <v>939</v>
      </c>
      <c r="G995" t="s">
        <v>7802</v>
      </c>
      <c r="H995"/>
      <c r="I995" t="s">
        <v>18586</v>
      </c>
      <c r="J995" t="s">
        <v>65</v>
      </c>
      <c r="K995" t="s">
        <v>682</v>
      </c>
      <c r="L995" t="s">
        <v>18848</v>
      </c>
      <c r="M995" t="s">
        <v>18691</v>
      </c>
      <c r="N995" t="s">
        <v>18700</v>
      </c>
      <c r="O995" t="s">
        <v>7784</v>
      </c>
      <c r="P995" t="s">
        <v>19135</v>
      </c>
      <c r="Q995" t="s">
        <v>19036</v>
      </c>
      <c r="R995" t="s">
        <v>19540</v>
      </c>
      <c r="S995"/>
      <c r="T995"/>
      <c r="U995" t="s">
        <v>18715</v>
      </c>
      <c r="V995" t="s">
        <v>19362</v>
      </c>
      <c r="W995" t="s">
        <v>19298</v>
      </c>
      <c r="X995" t="s">
        <v>19608</v>
      </c>
    </row>
    <row r="996">
      <c r="A996" t="s">
        <v>18742</v>
      </c>
      <c r="B996" t="s">
        <v>17940</v>
      </c>
      <c r="C996" t="s">
        <v>8273</v>
      </c>
      <c r="D996" t="s">
        <v>19502</v>
      </c>
      <c r="E996" t="s">
        <v>66</v>
      </c>
      <c r="F996" t="s">
        <v>939</v>
      </c>
      <c r="G996" t="s">
        <v>7802</v>
      </c>
      <c r="H996"/>
      <c r="I996" t="s">
        <v>18586</v>
      </c>
      <c r="J996" t="s">
        <v>65</v>
      </c>
      <c r="K996" t="s">
        <v>682</v>
      </c>
      <c r="L996" t="s">
        <v>18852</v>
      </c>
      <c r="M996" t="s">
        <v>18691</v>
      </c>
      <c r="N996" t="s">
        <v>18700</v>
      </c>
      <c r="O996" t="s">
        <v>7784</v>
      </c>
      <c r="P996" t="s">
        <v>18937</v>
      </c>
      <c r="Q996" t="s">
        <v>19204</v>
      </c>
      <c r="R996" t="s">
        <v>19540</v>
      </c>
      <c r="S996"/>
      <c r="T996"/>
      <c r="U996" t="s">
        <v>18715</v>
      </c>
      <c r="V996" t="s">
        <v>19362</v>
      </c>
      <c r="W996" t="s">
        <v>19298</v>
      </c>
      <c r="X996" t="s">
        <v>19608</v>
      </c>
    </row>
    <row r="997">
      <c r="A997" t="s">
        <v>18742</v>
      </c>
      <c r="B997" t="s">
        <v>17940</v>
      </c>
      <c r="C997" t="s">
        <v>8273</v>
      </c>
      <c r="D997" t="s">
        <v>19502</v>
      </c>
      <c r="E997" t="s">
        <v>66</v>
      </c>
      <c r="F997" t="s">
        <v>939</v>
      </c>
      <c r="G997" t="s">
        <v>7802</v>
      </c>
      <c r="H997"/>
      <c r="I997" t="s">
        <v>18586</v>
      </c>
      <c r="J997" t="s">
        <v>65</v>
      </c>
      <c r="K997" t="s">
        <v>682</v>
      </c>
      <c r="L997" t="s">
        <v>18847</v>
      </c>
      <c r="M997" t="s">
        <v>18691</v>
      </c>
      <c r="N997" t="s">
        <v>18700</v>
      </c>
      <c r="O997" t="s">
        <v>7784</v>
      </c>
      <c r="P997" t="s">
        <v>19097</v>
      </c>
      <c r="Q997" t="s">
        <v>19098</v>
      </c>
      <c r="R997" t="s">
        <v>19540</v>
      </c>
      <c r="S997"/>
      <c r="T997"/>
      <c r="U997" t="s">
        <v>18715</v>
      </c>
      <c r="V997" t="s">
        <v>19362</v>
      </c>
      <c r="W997" t="s">
        <v>19298</v>
      </c>
      <c r="X997" t="s">
        <v>19608</v>
      </c>
    </row>
    <row r="998">
      <c r="A998" t="s">
        <v>18742</v>
      </c>
      <c r="B998" t="s">
        <v>17940</v>
      </c>
      <c r="C998" t="s">
        <v>8273</v>
      </c>
      <c r="D998" t="s">
        <v>19502</v>
      </c>
      <c r="E998" t="s">
        <v>66</v>
      </c>
      <c r="F998" t="s">
        <v>939</v>
      </c>
      <c r="G998" t="s">
        <v>7802</v>
      </c>
      <c r="H998"/>
      <c r="I998" t="s">
        <v>18586</v>
      </c>
      <c r="J998" t="s">
        <v>65</v>
      </c>
      <c r="K998" t="s">
        <v>682</v>
      </c>
      <c r="L998" t="s">
        <v>18843</v>
      </c>
      <c r="M998" t="s">
        <v>18691</v>
      </c>
      <c r="N998" t="s">
        <v>18700</v>
      </c>
      <c r="O998" t="s">
        <v>7784</v>
      </c>
      <c r="P998" t="s">
        <v>18941</v>
      </c>
      <c r="Q998" t="s">
        <v>19144</v>
      </c>
      <c r="R998" t="s">
        <v>19540</v>
      </c>
      <c r="S998"/>
      <c r="T998"/>
      <c r="U998" t="s">
        <v>18715</v>
      </c>
      <c r="V998" t="s">
        <v>19362</v>
      </c>
      <c r="W998" t="s">
        <v>19298</v>
      </c>
      <c r="X998" t="s">
        <v>19608</v>
      </c>
    </row>
    <row r="999">
      <c r="A999" t="s">
        <v>18742</v>
      </c>
      <c r="B999" t="s">
        <v>17940</v>
      </c>
      <c r="C999" t="s">
        <v>8273</v>
      </c>
      <c r="D999" t="s">
        <v>19502</v>
      </c>
      <c r="E999" t="s">
        <v>66</v>
      </c>
      <c r="F999" t="s">
        <v>939</v>
      </c>
      <c r="G999" t="s">
        <v>7802</v>
      </c>
      <c r="H999"/>
      <c r="I999" t="s">
        <v>18586</v>
      </c>
      <c r="J999" t="s">
        <v>65</v>
      </c>
      <c r="K999" t="s">
        <v>682</v>
      </c>
      <c r="L999" t="s">
        <v>18866</v>
      </c>
      <c r="M999" t="s">
        <v>18691</v>
      </c>
      <c r="N999" t="s">
        <v>18700</v>
      </c>
      <c r="O999" t="s">
        <v>7784</v>
      </c>
      <c r="P999" t="s">
        <v>19046</v>
      </c>
      <c r="Q999" t="s">
        <v>19137</v>
      </c>
      <c r="R999" t="s">
        <v>19540</v>
      </c>
      <c r="S999"/>
      <c r="T999"/>
      <c r="U999" t="s">
        <v>18715</v>
      </c>
      <c r="V999" t="s">
        <v>19362</v>
      </c>
      <c r="W999" t="s">
        <v>19298</v>
      </c>
      <c r="X999" t="s">
        <v>19608</v>
      </c>
    </row>
    <row r="1000">
      <c r="A1000" t="s">
        <v>18742</v>
      </c>
      <c r="B1000" t="s">
        <v>17940</v>
      </c>
      <c r="C1000" t="s">
        <v>8273</v>
      </c>
      <c r="D1000" t="s">
        <v>19502</v>
      </c>
      <c r="E1000" t="s">
        <v>66</v>
      </c>
      <c r="F1000" t="s">
        <v>939</v>
      </c>
      <c r="G1000" t="s">
        <v>7802</v>
      </c>
      <c r="H1000"/>
      <c r="I1000" t="s">
        <v>18586</v>
      </c>
      <c r="J1000" t="s">
        <v>65</v>
      </c>
      <c r="K1000" t="s">
        <v>682</v>
      </c>
      <c r="L1000" t="s">
        <v>18869</v>
      </c>
      <c r="M1000" t="s">
        <v>18691</v>
      </c>
      <c r="N1000" t="s">
        <v>18700</v>
      </c>
      <c r="O1000" t="s">
        <v>7784</v>
      </c>
      <c r="P1000" t="s">
        <v>19311</v>
      </c>
      <c r="Q1000" t="s">
        <v>19024</v>
      </c>
      <c r="R1000" t="s">
        <v>19540</v>
      </c>
      <c r="S1000"/>
      <c r="T1000"/>
      <c r="U1000" t="s">
        <v>18715</v>
      </c>
      <c r="V1000" t="s">
        <v>19362</v>
      </c>
      <c r="W1000" t="s">
        <v>19298</v>
      </c>
      <c r="X1000" t="s">
        <v>19608</v>
      </c>
    </row>
    <row r="1001">
      <c r="A1001" t="s">
        <v>18742</v>
      </c>
      <c r="B1001" t="s">
        <v>17940</v>
      </c>
      <c r="C1001" t="s">
        <v>8273</v>
      </c>
      <c r="D1001" t="s">
        <v>19502</v>
      </c>
      <c r="E1001" t="s">
        <v>66</v>
      </c>
      <c r="F1001" t="s">
        <v>939</v>
      </c>
      <c r="G1001" t="s">
        <v>7802</v>
      </c>
      <c r="H1001"/>
      <c r="I1001" t="s">
        <v>18586</v>
      </c>
      <c r="J1001" t="s">
        <v>65</v>
      </c>
      <c r="K1001" t="s">
        <v>682</v>
      </c>
      <c r="L1001" t="s">
        <v>18863</v>
      </c>
      <c r="M1001" t="s">
        <v>18691</v>
      </c>
      <c r="N1001" t="s">
        <v>18700</v>
      </c>
      <c r="O1001" t="s">
        <v>7784</v>
      </c>
      <c r="P1001" t="s">
        <v>18777</v>
      </c>
      <c r="Q1001" t="s">
        <v>19590</v>
      </c>
      <c r="R1001" t="s">
        <v>19540</v>
      </c>
      <c r="S1001"/>
      <c r="T1001"/>
      <c r="U1001" t="s">
        <v>18715</v>
      </c>
      <c r="V1001" t="s">
        <v>19362</v>
      </c>
      <c r="W1001" t="s">
        <v>19298</v>
      </c>
      <c r="X1001" t="s">
        <v>19608</v>
      </c>
    </row>
    <row r="1002">
      <c r="A1002" t="s">
        <v>18742</v>
      </c>
      <c r="B1002" t="s">
        <v>17940</v>
      </c>
      <c r="C1002" t="s">
        <v>8273</v>
      </c>
      <c r="D1002" t="s">
        <v>19502</v>
      </c>
      <c r="E1002" t="s">
        <v>66</v>
      </c>
      <c r="F1002" t="s">
        <v>939</v>
      </c>
      <c r="G1002" t="s">
        <v>7802</v>
      </c>
      <c r="H1002"/>
      <c r="I1002" t="s">
        <v>18586</v>
      </c>
      <c r="J1002" t="s">
        <v>65</v>
      </c>
      <c r="K1002" t="s">
        <v>682</v>
      </c>
      <c r="L1002" t="s">
        <v>18859</v>
      </c>
      <c r="M1002" t="s">
        <v>18691</v>
      </c>
      <c r="N1002" t="s">
        <v>18700</v>
      </c>
      <c r="O1002" t="s">
        <v>7784</v>
      </c>
      <c r="P1002" t="s">
        <v>19591</v>
      </c>
      <c r="Q1002" t="s">
        <v>19587</v>
      </c>
      <c r="R1002" t="s">
        <v>19540</v>
      </c>
      <c r="S1002"/>
      <c r="T1002"/>
      <c r="U1002" t="s">
        <v>18715</v>
      </c>
      <c r="V1002" t="s">
        <v>19362</v>
      </c>
      <c r="W1002" t="s">
        <v>19298</v>
      </c>
      <c r="X1002" t="s">
        <v>19608</v>
      </c>
    </row>
    <row r="1003">
      <c r="A1003" t="s">
        <v>18742</v>
      </c>
      <c r="B1003" t="s">
        <v>17940</v>
      </c>
      <c r="C1003" t="s">
        <v>8273</v>
      </c>
      <c r="D1003" t="s">
        <v>19502</v>
      </c>
      <c r="E1003" t="s">
        <v>66</v>
      </c>
      <c r="F1003" t="s">
        <v>939</v>
      </c>
      <c r="G1003" t="s">
        <v>7802</v>
      </c>
      <c r="H1003"/>
      <c r="I1003" t="s">
        <v>18586</v>
      </c>
      <c r="J1003" t="s">
        <v>65</v>
      </c>
      <c r="K1003" t="s">
        <v>682</v>
      </c>
      <c r="L1003" t="s">
        <v>18855</v>
      </c>
      <c r="M1003" t="s">
        <v>18691</v>
      </c>
      <c r="N1003" t="s">
        <v>18700</v>
      </c>
      <c r="O1003" t="s">
        <v>7784</v>
      </c>
      <c r="P1003" t="s">
        <v>19134</v>
      </c>
      <c r="Q1003" t="s">
        <v>19135</v>
      </c>
      <c r="R1003" t="s">
        <v>19540</v>
      </c>
      <c r="S1003"/>
      <c r="T1003"/>
      <c r="U1003" t="s">
        <v>18715</v>
      </c>
      <c r="V1003" t="s">
        <v>19362</v>
      </c>
      <c r="W1003" t="s">
        <v>19298</v>
      </c>
      <c r="X1003" t="s">
        <v>19608</v>
      </c>
    </row>
    <row r="1004">
      <c r="A1004" t="s">
        <v>18742</v>
      </c>
      <c r="B1004" t="s">
        <v>17940</v>
      </c>
      <c r="C1004" t="s">
        <v>8273</v>
      </c>
      <c r="D1004" t="s">
        <v>19502</v>
      </c>
      <c r="E1004" t="s">
        <v>66</v>
      </c>
      <c r="F1004" t="s">
        <v>949</v>
      </c>
      <c r="G1004" t="s">
        <v>7802</v>
      </c>
      <c r="H1004"/>
      <c r="I1004" t="s">
        <v>18586</v>
      </c>
      <c r="J1004" t="s">
        <v>65</v>
      </c>
      <c r="K1004" t="s">
        <v>8066</v>
      </c>
      <c r="L1004" t="s">
        <v>18848</v>
      </c>
      <c r="M1004" t="s">
        <v>18691</v>
      </c>
      <c r="N1004" t="s">
        <v>18700</v>
      </c>
      <c r="O1004" t="s">
        <v>7784</v>
      </c>
      <c r="P1004" t="s">
        <v>18981</v>
      </c>
      <c r="Q1004" t="s">
        <v>19593</v>
      </c>
      <c r="R1004" t="s">
        <v>19540</v>
      </c>
      <c r="S1004"/>
      <c r="T1004"/>
      <c r="U1004" t="s">
        <v>18715</v>
      </c>
      <c r="V1004" t="s">
        <v>18851</v>
      </c>
      <c r="W1004" t="s">
        <v>18868</v>
      </c>
      <c r="X1004" t="s">
        <v>19608</v>
      </c>
    </row>
    <row r="1005">
      <c r="A1005" t="s">
        <v>18742</v>
      </c>
      <c r="B1005" t="s">
        <v>17940</v>
      </c>
      <c r="C1005" t="s">
        <v>8273</v>
      </c>
      <c r="D1005" t="s">
        <v>19502</v>
      </c>
      <c r="E1005" t="s">
        <v>66</v>
      </c>
      <c r="F1005" t="s">
        <v>949</v>
      </c>
      <c r="G1005" t="s">
        <v>7802</v>
      </c>
      <c r="H1005"/>
      <c r="I1005" t="s">
        <v>18586</v>
      </c>
      <c r="J1005" t="s">
        <v>65</v>
      </c>
      <c r="K1005" t="s">
        <v>8066</v>
      </c>
      <c r="L1005" t="s">
        <v>18852</v>
      </c>
      <c r="M1005" t="s">
        <v>18691</v>
      </c>
      <c r="N1005" t="s">
        <v>18700</v>
      </c>
      <c r="O1005" t="s">
        <v>7784</v>
      </c>
      <c r="P1005" t="s">
        <v>19308</v>
      </c>
      <c r="Q1005" t="s">
        <v>19594</v>
      </c>
      <c r="R1005" t="s">
        <v>19540</v>
      </c>
      <c r="S1005"/>
      <c r="T1005"/>
      <c r="U1005" t="s">
        <v>18715</v>
      </c>
      <c r="V1005" t="s">
        <v>18851</v>
      </c>
      <c r="W1005" t="s">
        <v>18868</v>
      </c>
      <c r="X1005" t="s">
        <v>19608</v>
      </c>
    </row>
    <row r="1006">
      <c r="A1006" t="s">
        <v>18742</v>
      </c>
      <c r="B1006" t="s">
        <v>17940</v>
      </c>
      <c r="C1006" t="s">
        <v>8273</v>
      </c>
      <c r="D1006" t="s">
        <v>19502</v>
      </c>
      <c r="E1006" t="s">
        <v>66</v>
      </c>
      <c r="F1006" t="s">
        <v>949</v>
      </c>
      <c r="G1006" t="s">
        <v>7802</v>
      </c>
      <c r="H1006"/>
      <c r="I1006" t="s">
        <v>18586</v>
      </c>
      <c r="J1006" t="s">
        <v>65</v>
      </c>
      <c r="K1006" t="s">
        <v>8066</v>
      </c>
      <c r="L1006" t="s">
        <v>18847</v>
      </c>
      <c r="M1006" t="s">
        <v>18691</v>
      </c>
      <c r="N1006" t="s">
        <v>18700</v>
      </c>
      <c r="O1006" t="s">
        <v>7784</v>
      </c>
      <c r="P1006" t="s">
        <v>19595</v>
      </c>
      <c r="Q1006" t="s">
        <v>19553</v>
      </c>
      <c r="R1006" t="s">
        <v>19540</v>
      </c>
      <c r="S1006"/>
      <c r="T1006"/>
      <c r="U1006" t="s">
        <v>18715</v>
      </c>
      <c r="V1006" t="s">
        <v>18851</v>
      </c>
      <c r="W1006" t="s">
        <v>18868</v>
      </c>
      <c r="X1006" t="s">
        <v>19608</v>
      </c>
    </row>
    <row r="1007">
      <c r="A1007" t="s">
        <v>18742</v>
      </c>
      <c r="B1007" t="s">
        <v>17940</v>
      </c>
      <c r="C1007" t="s">
        <v>8273</v>
      </c>
      <c r="D1007" t="s">
        <v>19502</v>
      </c>
      <c r="E1007" t="s">
        <v>66</v>
      </c>
      <c r="F1007" t="s">
        <v>949</v>
      </c>
      <c r="G1007" t="s">
        <v>7802</v>
      </c>
      <c r="H1007"/>
      <c r="I1007" t="s">
        <v>18586</v>
      </c>
      <c r="J1007" t="s">
        <v>65</v>
      </c>
      <c r="K1007" t="s">
        <v>8066</v>
      </c>
      <c r="L1007" t="s">
        <v>18843</v>
      </c>
      <c r="M1007" t="s">
        <v>18691</v>
      </c>
      <c r="N1007" t="s">
        <v>18700</v>
      </c>
      <c r="O1007" t="s">
        <v>7784</v>
      </c>
      <c r="P1007" t="s">
        <v>19596</v>
      </c>
      <c r="Q1007" t="s">
        <v>19454</v>
      </c>
      <c r="R1007" t="s">
        <v>19540</v>
      </c>
      <c r="S1007"/>
      <c r="T1007"/>
      <c r="U1007" t="s">
        <v>18715</v>
      </c>
      <c r="V1007" t="s">
        <v>18851</v>
      </c>
      <c r="W1007" t="s">
        <v>18868</v>
      </c>
      <c r="X1007" t="s">
        <v>19608</v>
      </c>
    </row>
    <row r="1008">
      <c r="A1008" t="s">
        <v>18742</v>
      </c>
      <c r="B1008" t="s">
        <v>17940</v>
      </c>
      <c r="C1008" t="s">
        <v>8273</v>
      </c>
      <c r="D1008" t="s">
        <v>19502</v>
      </c>
      <c r="E1008" t="s">
        <v>66</v>
      </c>
      <c r="F1008" t="s">
        <v>949</v>
      </c>
      <c r="G1008" t="s">
        <v>7802</v>
      </c>
      <c r="H1008"/>
      <c r="I1008" t="s">
        <v>18586</v>
      </c>
      <c r="J1008" t="s">
        <v>65</v>
      </c>
      <c r="K1008" t="s">
        <v>8066</v>
      </c>
      <c r="L1008" t="s">
        <v>18866</v>
      </c>
      <c r="M1008" t="s">
        <v>18691</v>
      </c>
      <c r="N1008" t="s">
        <v>18700</v>
      </c>
      <c r="O1008" t="s">
        <v>7784</v>
      </c>
      <c r="P1008" t="s">
        <v>19597</v>
      </c>
      <c r="Q1008" t="s">
        <v>19453</v>
      </c>
      <c r="R1008" t="s">
        <v>19540</v>
      </c>
      <c r="S1008"/>
      <c r="T1008"/>
      <c r="U1008" t="s">
        <v>18715</v>
      </c>
      <c r="V1008" t="s">
        <v>18851</v>
      </c>
      <c r="W1008" t="s">
        <v>18868</v>
      </c>
      <c r="X1008" t="s">
        <v>19608</v>
      </c>
    </row>
    <row r="1009">
      <c r="A1009" t="s">
        <v>18742</v>
      </c>
      <c r="B1009" t="s">
        <v>17940</v>
      </c>
      <c r="C1009" t="s">
        <v>8273</v>
      </c>
      <c r="D1009" t="s">
        <v>19502</v>
      </c>
      <c r="E1009" t="s">
        <v>66</v>
      </c>
      <c r="F1009" t="s">
        <v>949</v>
      </c>
      <c r="G1009" t="s">
        <v>7802</v>
      </c>
      <c r="H1009"/>
      <c r="I1009" t="s">
        <v>18586</v>
      </c>
      <c r="J1009" t="s">
        <v>65</v>
      </c>
      <c r="K1009" t="s">
        <v>8066</v>
      </c>
      <c r="L1009" t="s">
        <v>18869</v>
      </c>
      <c r="M1009" t="s">
        <v>18691</v>
      </c>
      <c r="N1009" t="s">
        <v>18700</v>
      </c>
      <c r="O1009" t="s">
        <v>7784</v>
      </c>
      <c r="P1009" t="s">
        <v>19380</v>
      </c>
      <c r="Q1009" t="s">
        <v>19538</v>
      </c>
      <c r="R1009" t="s">
        <v>19540</v>
      </c>
      <c r="S1009"/>
      <c r="T1009"/>
      <c r="U1009" t="s">
        <v>18715</v>
      </c>
      <c r="V1009" t="s">
        <v>18851</v>
      </c>
      <c r="W1009" t="s">
        <v>18868</v>
      </c>
      <c r="X1009" t="s">
        <v>19608</v>
      </c>
    </row>
    <row r="1010">
      <c r="A1010" t="s">
        <v>18742</v>
      </c>
      <c r="B1010" t="s">
        <v>17940</v>
      </c>
      <c r="C1010" t="s">
        <v>8273</v>
      </c>
      <c r="D1010" t="s">
        <v>19502</v>
      </c>
      <c r="E1010" t="s">
        <v>66</v>
      </c>
      <c r="F1010" t="s">
        <v>949</v>
      </c>
      <c r="G1010" t="s">
        <v>7802</v>
      </c>
      <c r="H1010"/>
      <c r="I1010" t="s">
        <v>18586</v>
      </c>
      <c r="J1010" t="s">
        <v>65</v>
      </c>
      <c r="K1010" t="s">
        <v>8066</v>
      </c>
      <c r="L1010" t="s">
        <v>18863</v>
      </c>
      <c r="M1010" t="s">
        <v>18691</v>
      </c>
      <c r="N1010" t="s">
        <v>18700</v>
      </c>
      <c r="O1010" t="s">
        <v>7784</v>
      </c>
      <c r="P1010" t="s">
        <v>19132</v>
      </c>
      <c r="Q1010" t="s">
        <v>19133</v>
      </c>
      <c r="R1010" t="s">
        <v>19540</v>
      </c>
      <c r="S1010"/>
      <c r="T1010"/>
      <c r="U1010" t="s">
        <v>18715</v>
      </c>
      <c r="V1010" t="s">
        <v>18851</v>
      </c>
      <c r="W1010" t="s">
        <v>18868</v>
      </c>
      <c r="X1010" t="s">
        <v>19608</v>
      </c>
    </row>
    <row r="1011">
      <c r="A1011" t="s">
        <v>18742</v>
      </c>
      <c r="B1011" t="s">
        <v>17940</v>
      </c>
      <c r="C1011" t="s">
        <v>8273</v>
      </c>
      <c r="D1011" t="s">
        <v>19502</v>
      </c>
      <c r="E1011" t="s">
        <v>66</v>
      </c>
      <c r="F1011" t="s">
        <v>949</v>
      </c>
      <c r="G1011" t="s">
        <v>7802</v>
      </c>
      <c r="H1011"/>
      <c r="I1011" t="s">
        <v>18586</v>
      </c>
      <c r="J1011" t="s">
        <v>65</v>
      </c>
      <c r="K1011" t="s">
        <v>8066</v>
      </c>
      <c r="L1011" t="s">
        <v>18859</v>
      </c>
      <c r="M1011" t="s">
        <v>18691</v>
      </c>
      <c r="N1011" t="s">
        <v>18700</v>
      </c>
      <c r="O1011" t="s">
        <v>7784</v>
      </c>
      <c r="P1011" t="s">
        <v>19598</v>
      </c>
      <c r="Q1011" t="s">
        <v>19599</v>
      </c>
      <c r="R1011" t="s">
        <v>19540</v>
      </c>
      <c r="S1011"/>
      <c r="T1011"/>
      <c r="U1011" t="s">
        <v>18715</v>
      </c>
      <c r="V1011" t="s">
        <v>18851</v>
      </c>
      <c r="W1011" t="s">
        <v>18868</v>
      </c>
      <c r="X1011" t="s">
        <v>19608</v>
      </c>
    </row>
    <row r="1012">
      <c r="A1012" t="s">
        <v>18742</v>
      </c>
      <c r="B1012" t="s">
        <v>17940</v>
      </c>
      <c r="C1012" t="s">
        <v>8273</v>
      </c>
      <c r="D1012" t="s">
        <v>19502</v>
      </c>
      <c r="E1012" t="s">
        <v>66</v>
      </c>
      <c r="F1012" t="s">
        <v>949</v>
      </c>
      <c r="G1012" t="s">
        <v>7802</v>
      </c>
      <c r="H1012"/>
      <c r="I1012" t="s">
        <v>18586</v>
      </c>
      <c r="J1012" t="s">
        <v>65</v>
      </c>
      <c r="K1012" t="s">
        <v>8066</v>
      </c>
      <c r="L1012" t="s">
        <v>18855</v>
      </c>
      <c r="M1012" t="s">
        <v>18691</v>
      </c>
      <c r="N1012" t="s">
        <v>18700</v>
      </c>
      <c r="O1012" t="s">
        <v>7784</v>
      </c>
      <c r="P1012" t="s">
        <v>19600</v>
      </c>
      <c r="Q1012" t="s">
        <v>19601</v>
      </c>
      <c r="R1012" t="s">
        <v>19540</v>
      </c>
      <c r="S1012"/>
      <c r="T1012"/>
      <c r="U1012" t="s">
        <v>18715</v>
      </c>
      <c r="V1012" t="s">
        <v>18851</v>
      </c>
      <c r="W1012" t="s">
        <v>18868</v>
      </c>
      <c r="X1012" t="s">
        <v>19608</v>
      </c>
    </row>
    <row r="1013">
      <c r="A1013" t="s">
        <v>18742</v>
      </c>
      <c r="B1013" t="s">
        <v>17942</v>
      </c>
      <c r="C1013" t="s">
        <v>8272</v>
      </c>
      <c r="D1013" t="s">
        <v>19502</v>
      </c>
      <c r="E1013" t="s">
        <v>261</v>
      </c>
      <c r="F1013" t="s">
        <v>16</v>
      </c>
      <c r="G1013" t="s">
        <v>7802</v>
      </c>
      <c r="H1013" t="s">
        <v>19191</v>
      </c>
      <c r="I1013" t="s">
        <v>7861</v>
      </c>
      <c r="J1013" t="s">
        <v>2</v>
      </c>
      <c r="K1013" t="s">
        <v>15</v>
      </c>
      <c r="L1013" t="s">
        <v>18866</v>
      </c>
      <c r="M1013" t="s">
        <v>18691</v>
      </c>
      <c r="N1013" t="s">
        <v>18581</v>
      </c>
      <c r="O1013" t="s">
        <v>8262</v>
      </c>
      <c r="P1013" t="s">
        <v>19120</v>
      </c>
      <c r="Q1013" t="s">
        <v>18985</v>
      </c>
      <c r="R1013" t="s">
        <v>19518</v>
      </c>
      <c r="S1013"/>
      <c r="T1013"/>
      <c r="U1013" t="s">
        <v>18715</v>
      </c>
      <c r="V1013" t="s">
        <v>19469</v>
      </c>
      <c r="W1013" t="s">
        <v>19469</v>
      </c>
      <c r="X1013"/>
    </row>
    <row r="1014">
      <c r="A1014" t="s">
        <v>18742</v>
      </c>
      <c r="B1014" t="s">
        <v>17942</v>
      </c>
      <c r="C1014" t="s">
        <v>8272</v>
      </c>
      <c r="D1014" t="s">
        <v>19502</v>
      </c>
      <c r="E1014" t="s">
        <v>261</v>
      </c>
      <c r="F1014" t="s">
        <v>16</v>
      </c>
      <c r="G1014" t="s">
        <v>7802</v>
      </c>
      <c r="H1014"/>
      <c r="I1014" t="s">
        <v>7861</v>
      </c>
      <c r="J1014" t="s">
        <v>2</v>
      </c>
      <c r="K1014" t="s">
        <v>15</v>
      </c>
      <c r="L1014" t="s">
        <v>18866</v>
      </c>
      <c r="M1014" t="s">
        <v>18691</v>
      </c>
      <c r="N1014" t="s">
        <v>18709</v>
      </c>
      <c r="O1014" t="s">
        <v>8262</v>
      </c>
      <c r="P1014" t="s">
        <v>19131</v>
      </c>
      <c r="Q1014" t="s">
        <v>18985</v>
      </c>
      <c r="R1014" t="s">
        <v>19529</v>
      </c>
      <c r="S1014"/>
      <c r="T1014"/>
      <c r="U1014" t="s">
        <v>18715</v>
      </c>
      <c r="V1014" t="s">
        <v>19469</v>
      </c>
      <c r="W1014" t="s">
        <v>19469</v>
      </c>
      <c r="X1014" t="s">
        <v>19609</v>
      </c>
    </row>
    <row r="1015">
      <c r="A1015" t="s">
        <v>18742</v>
      </c>
      <c r="B1015" t="s">
        <v>17942</v>
      </c>
      <c r="C1015" t="s">
        <v>8272</v>
      </c>
      <c r="D1015" t="s">
        <v>19502</v>
      </c>
      <c r="E1015" t="s">
        <v>261</v>
      </c>
      <c r="F1015" t="s">
        <v>16</v>
      </c>
      <c r="G1015" t="s">
        <v>7802</v>
      </c>
      <c r="H1015" t="s">
        <v>19610</v>
      </c>
      <c r="I1015" t="s">
        <v>7861</v>
      </c>
      <c r="J1015" t="s">
        <v>2</v>
      </c>
      <c r="K1015" t="s">
        <v>15</v>
      </c>
      <c r="L1015" t="s">
        <v>18866</v>
      </c>
      <c r="M1015" t="s">
        <v>18692</v>
      </c>
      <c r="N1015" t="s">
        <v>8226</v>
      </c>
      <c r="O1015" t="s">
        <v>8262</v>
      </c>
      <c r="P1015" t="s">
        <v>18845</v>
      </c>
      <c r="Q1015" t="s">
        <v>18845</v>
      </c>
      <c r="R1015" t="s">
        <v>19531</v>
      </c>
      <c r="S1015"/>
      <c r="T1015"/>
      <c r="U1015" t="s">
        <v>18715</v>
      </c>
      <c r="V1015" t="s">
        <v>19099</v>
      </c>
      <c r="W1015" t="s">
        <v>19611</v>
      </c>
      <c r="X1015"/>
    </row>
    <row r="1016">
      <c r="A1016" t="s">
        <v>18742</v>
      </c>
      <c r="B1016" t="s">
        <v>17942</v>
      </c>
      <c r="C1016" t="s">
        <v>8272</v>
      </c>
      <c r="D1016" t="s">
        <v>19502</v>
      </c>
      <c r="E1016" t="s">
        <v>261</v>
      </c>
      <c r="F1016" t="s">
        <v>16</v>
      </c>
      <c r="G1016" t="s">
        <v>7802</v>
      </c>
      <c r="H1016" t="s">
        <v>19610</v>
      </c>
      <c r="I1016" t="s">
        <v>7861</v>
      </c>
      <c r="J1016" t="s">
        <v>2</v>
      </c>
      <c r="K1016" t="s">
        <v>15</v>
      </c>
      <c r="L1016" t="s">
        <v>18866</v>
      </c>
      <c r="M1016" t="s">
        <v>18692</v>
      </c>
      <c r="N1016" t="s">
        <v>7770</v>
      </c>
      <c r="O1016" t="s">
        <v>8262</v>
      </c>
      <c r="P1016" t="s">
        <v>19612</v>
      </c>
      <c r="Q1016" t="s">
        <v>18845</v>
      </c>
      <c r="R1016"/>
      <c r="S1016"/>
      <c r="T1016"/>
      <c r="U1016" t="s">
        <v>18715</v>
      </c>
      <c r="V1016" t="s">
        <v>19099</v>
      </c>
      <c r="W1016" t="s">
        <v>19611</v>
      </c>
      <c r="X1016"/>
    </row>
    <row r="1017">
      <c r="A1017" t="s">
        <v>18742</v>
      </c>
      <c r="B1017" t="s">
        <v>17942</v>
      </c>
      <c r="C1017" t="s">
        <v>8272</v>
      </c>
      <c r="D1017" t="s">
        <v>19502</v>
      </c>
      <c r="E1017" t="s">
        <v>261</v>
      </c>
      <c r="F1017" t="s">
        <v>16</v>
      </c>
      <c r="G1017" t="s">
        <v>7802</v>
      </c>
      <c r="H1017" t="s">
        <v>19610</v>
      </c>
      <c r="I1017" t="s">
        <v>7861</v>
      </c>
      <c r="J1017" t="s">
        <v>2</v>
      </c>
      <c r="K1017" t="s">
        <v>15</v>
      </c>
      <c r="L1017" t="s">
        <v>18866</v>
      </c>
      <c r="M1017" t="s">
        <v>18692</v>
      </c>
      <c r="N1017" t="s">
        <v>18711</v>
      </c>
      <c r="O1017" t="s">
        <v>8262</v>
      </c>
      <c r="P1017" t="s">
        <v>18844</v>
      </c>
      <c r="Q1017" t="s">
        <v>18845</v>
      </c>
      <c r="R1017"/>
      <c r="S1017"/>
      <c r="T1017"/>
      <c r="U1017" t="s">
        <v>18715</v>
      </c>
      <c r="V1017" t="s">
        <v>19099</v>
      </c>
      <c r="W1017" t="s">
        <v>19611</v>
      </c>
      <c r="X1017"/>
    </row>
    <row r="1018">
      <c r="A1018" t="s">
        <v>18742</v>
      </c>
      <c r="B1018" t="s">
        <v>17942</v>
      </c>
      <c r="C1018" t="s">
        <v>8272</v>
      </c>
      <c r="D1018" t="s">
        <v>19502</v>
      </c>
      <c r="E1018" t="s">
        <v>261</v>
      </c>
      <c r="F1018" t="s">
        <v>16</v>
      </c>
      <c r="G1018" t="s">
        <v>7802</v>
      </c>
      <c r="H1018" t="s">
        <v>19191</v>
      </c>
      <c r="I1018" t="s">
        <v>7861</v>
      </c>
      <c r="J1018" t="s">
        <v>2</v>
      </c>
      <c r="K1018" t="s">
        <v>15</v>
      </c>
      <c r="L1018" t="s">
        <v>18869</v>
      </c>
      <c r="M1018" t="s">
        <v>18691</v>
      </c>
      <c r="N1018" t="s">
        <v>18581</v>
      </c>
      <c r="O1018" t="s">
        <v>8262</v>
      </c>
      <c r="P1018" t="s">
        <v>19613</v>
      </c>
      <c r="Q1018" t="s">
        <v>19067</v>
      </c>
      <c r="R1018" t="s">
        <v>19518</v>
      </c>
      <c r="S1018"/>
      <c r="T1018"/>
      <c r="U1018" t="s">
        <v>18715</v>
      </c>
      <c r="V1018" t="s">
        <v>19469</v>
      </c>
      <c r="W1018" t="s">
        <v>19469</v>
      </c>
      <c r="X1018"/>
    </row>
    <row r="1019">
      <c r="A1019" t="s">
        <v>18742</v>
      </c>
      <c r="B1019" t="s">
        <v>17942</v>
      </c>
      <c r="C1019" t="s">
        <v>8272</v>
      </c>
      <c r="D1019" t="s">
        <v>19502</v>
      </c>
      <c r="E1019" t="s">
        <v>261</v>
      </c>
      <c r="F1019" t="s">
        <v>16</v>
      </c>
      <c r="G1019" t="s">
        <v>7802</v>
      </c>
      <c r="H1019"/>
      <c r="I1019" t="s">
        <v>7861</v>
      </c>
      <c r="J1019" t="s">
        <v>2</v>
      </c>
      <c r="K1019" t="s">
        <v>15</v>
      </c>
      <c r="L1019" t="s">
        <v>18869</v>
      </c>
      <c r="M1019" t="s">
        <v>18691</v>
      </c>
      <c r="N1019" t="s">
        <v>18709</v>
      </c>
      <c r="O1019" t="s">
        <v>8262</v>
      </c>
      <c r="P1019" t="s">
        <v>19147</v>
      </c>
      <c r="Q1019" t="s">
        <v>19067</v>
      </c>
      <c r="R1019" t="s">
        <v>19529</v>
      </c>
      <c r="S1019"/>
      <c r="T1019"/>
      <c r="U1019" t="s">
        <v>18715</v>
      </c>
      <c r="V1019" t="s">
        <v>19469</v>
      </c>
      <c r="W1019" t="s">
        <v>19469</v>
      </c>
      <c r="X1019" t="s">
        <v>19609</v>
      </c>
    </row>
    <row r="1020">
      <c r="A1020" t="s">
        <v>18742</v>
      </c>
      <c r="B1020" t="s">
        <v>17942</v>
      </c>
      <c r="C1020" t="s">
        <v>8272</v>
      </c>
      <c r="D1020" t="s">
        <v>19502</v>
      </c>
      <c r="E1020" t="s">
        <v>261</v>
      </c>
      <c r="F1020" t="s">
        <v>16</v>
      </c>
      <c r="G1020" t="s">
        <v>7802</v>
      </c>
      <c r="H1020" t="s">
        <v>19610</v>
      </c>
      <c r="I1020" t="s">
        <v>7861</v>
      </c>
      <c r="J1020" t="s">
        <v>2</v>
      </c>
      <c r="K1020" t="s">
        <v>15</v>
      </c>
      <c r="L1020" t="s">
        <v>18869</v>
      </c>
      <c r="M1020" t="s">
        <v>18692</v>
      </c>
      <c r="N1020" t="s">
        <v>8226</v>
      </c>
      <c r="O1020" t="s">
        <v>8262</v>
      </c>
      <c r="P1020" t="s">
        <v>18857</v>
      </c>
      <c r="Q1020" t="s">
        <v>18857</v>
      </c>
      <c r="R1020" t="s">
        <v>19531</v>
      </c>
      <c r="S1020"/>
      <c r="T1020"/>
      <c r="U1020" t="s">
        <v>18715</v>
      </c>
      <c r="V1020" t="s">
        <v>19099</v>
      </c>
      <c r="W1020" t="s">
        <v>19611</v>
      </c>
      <c r="X1020"/>
    </row>
    <row r="1021">
      <c r="A1021" t="s">
        <v>18742</v>
      </c>
      <c r="B1021" t="s">
        <v>17942</v>
      </c>
      <c r="C1021" t="s">
        <v>8272</v>
      </c>
      <c r="D1021" t="s">
        <v>19502</v>
      </c>
      <c r="E1021" t="s">
        <v>261</v>
      </c>
      <c r="F1021" t="s">
        <v>16</v>
      </c>
      <c r="G1021" t="s">
        <v>7802</v>
      </c>
      <c r="H1021" t="s">
        <v>19610</v>
      </c>
      <c r="I1021" t="s">
        <v>7861</v>
      </c>
      <c r="J1021" t="s">
        <v>2</v>
      </c>
      <c r="K1021" t="s">
        <v>15</v>
      </c>
      <c r="L1021" t="s">
        <v>18869</v>
      </c>
      <c r="M1021" t="s">
        <v>18692</v>
      </c>
      <c r="N1021" t="s">
        <v>7770</v>
      </c>
      <c r="O1021" t="s">
        <v>8262</v>
      </c>
      <c r="P1021" t="s">
        <v>19614</v>
      </c>
      <c r="Q1021" t="s">
        <v>18857</v>
      </c>
      <c r="R1021"/>
      <c r="S1021"/>
      <c r="T1021"/>
      <c r="U1021" t="s">
        <v>18715</v>
      </c>
      <c r="V1021" t="s">
        <v>19099</v>
      </c>
      <c r="W1021" t="s">
        <v>19611</v>
      </c>
      <c r="X1021"/>
    </row>
    <row r="1022">
      <c r="A1022" t="s">
        <v>18742</v>
      </c>
      <c r="B1022" t="s">
        <v>17942</v>
      </c>
      <c r="C1022" t="s">
        <v>8272</v>
      </c>
      <c r="D1022" t="s">
        <v>19502</v>
      </c>
      <c r="E1022" t="s">
        <v>261</v>
      </c>
      <c r="F1022" t="s">
        <v>16</v>
      </c>
      <c r="G1022" t="s">
        <v>7802</v>
      </c>
      <c r="H1022" t="s">
        <v>19610</v>
      </c>
      <c r="I1022" t="s">
        <v>7861</v>
      </c>
      <c r="J1022" t="s">
        <v>2</v>
      </c>
      <c r="K1022" t="s">
        <v>15</v>
      </c>
      <c r="L1022" t="s">
        <v>18869</v>
      </c>
      <c r="M1022" t="s">
        <v>18692</v>
      </c>
      <c r="N1022" t="s">
        <v>18711</v>
      </c>
      <c r="O1022" t="s">
        <v>8262</v>
      </c>
      <c r="P1022" t="s">
        <v>18856</v>
      </c>
      <c r="Q1022" t="s">
        <v>18857</v>
      </c>
      <c r="R1022"/>
      <c r="S1022"/>
      <c r="T1022"/>
      <c r="U1022" t="s">
        <v>18715</v>
      </c>
      <c r="V1022" t="s">
        <v>19099</v>
      </c>
      <c r="W1022" t="s">
        <v>19611</v>
      </c>
      <c r="X1022"/>
    </row>
    <row r="1023">
      <c r="A1023" t="s">
        <v>18742</v>
      </c>
      <c r="B1023" t="s">
        <v>17942</v>
      </c>
      <c r="C1023" t="s">
        <v>8272</v>
      </c>
      <c r="D1023" t="s">
        <v>19502</v>
      </c>
      <c r="E1023" t="s">
        <v>261</v>
      </c>
      <c r="F1023" t="s">
        <v>16</v>
      </c>
      <c r="G1023" t="s">
        <v>7802</v>
      </c>
      <c r="H1023" t="s">
        <v>19191</v>
      </c>
      <c r="I1023" t="s">
        <v>7861</v>
      </c>
      <c r="J1023" t="s">
        <v>2</v>
      </c>
      <c r="K1023" t="s">
        <v>15</v>
      </c>
      <c r="L1023" t="s">
        <v>18843</v>
      </c>
      <c r="M1023" t="s">
        <v>18691</v>
      </c>
      <c r="N1023" t="s">
        <v>18581</v>
      </c>
      <c r="O1023" t="s">
        <v>8262</v>
      </c>
      <c r="P1023" t="s">
        <v>19615</v>
      </c>
      <c r="Q1023" t="s">
        <v>19102</v>
      </c>
      <c r="R1023" t="s">
        <v>19518</v>
      </c>
      <c r="S1023"/>
      <c r="T1023"/>
      <c r="U1023" t="s">
        <v>18715</v>
      </c>
      <c r="V1023" t="s">
        <v>19387</v>
      </c>
      <c r="W1023" t="s">
        <v>19387</v>
      </c>
      <c r="X1023"/>
    </row>
    <row r="1024">
      <c r="A1024" t="s">
        <v>18742</v>
      </c>
      <c r="B1024" t="s">
        <v>17942</v>
      </c>
      <c r="C1024" t="s">
        <v>8272</v>
      </c>
      <c r="D1024" t="s">
        <v>19502</v>
      </c>
      <c r="E1024" t="s">
        <v>261</v>
      </c>
      <c r="F1024" t="s">
        <v>16</v>
      </c>
      <c r="G1024" t="s">
        <v>7802</v>
      </c>
      <c r="H1024"/>
      <c r="I1024" t="s">
        <v>7861</v>
      </c>
      <c r="J1024" t="s">
        <v>2</v>
      </c>
      <c r="K1024" t="s">
        <v>15</v>
      </c>
      <c r="L1024" t="s">
        <v>18843</v>
      </c>
      <c r="M1024" t="s">
        <v>18691</v>
      </c>
      <c r="N1024" t="s">
        <v>18709</v>
      </c>
      <c r="O1024" t="s">
        <v>8262</v>
      </c>
      <c r="P1024" t="s">
        <v>19421</v>
      </c>
      <c r="Q1024" t="s">
        <v>19102</v>
      </c>
      <c r="R1024" t="s">
        <v>19529</v>
      </c>
      <c r="S1024"/>
      <c r="T1024"/>
      <c r="U1024" t="s">
        <v>18715</v>
      </c>
      <c r="V1024" t="s">
        <v>19387</v>
      </c>
      <c r="W1024" t="s">
        <v>19387</v>
      </c>
      <c r="X1024" t="s">
        <v>19609</v>
      </c>
    </row>
    <row r="1025">
      <c r="A1025" t="s">
        <v>18742</v>
      </c>
      <c r="B1025" t="s">
        <v>17942</v>
      </c>
      <c r="C1025" t="s">
        <v>8272</v>
      </c>
      <c r="D1025" t="s">
        <v>19502</v>
      </c>
      <c r="E1025" t="s">
        <v>261</v>
      </c>
      <c r="F1025" t="s">
        <v>16</v>
      </c>
      <c r="G1025" t="s">
        <v>7802</v>
      </c>
      <c r="H1025" t="s">
        <v>19610</v>
      </c>
      <c r="I1025" t="s">
        <v>7861</v>
      </c>
      <c r="J1025" t="s">
        <v>2</v>
      </c>
      <c r="K1025" t="s">
        <v>15</v>
      </c>
      <c r="L1025" t="s">
        <v>18843</v>
      </c>
      <c r="M1025" t="s">
        <v>18692</v>
      </c>
      <c r="N1025" t="s">
        <v>8226</v>
      </c>
      <c r="O1025" t="s">
        <v>8262</v>
      </c>
      <c r="P1025" t="s">
        <v>19147</v>
      </c>
      <c r="Q1025" t="s">
        <v>19147</v>
      </c>
      <c r="R1025" t="s">
        <v>19531</v>
      </c>
      <c r="S1025"/>
      <c r="T1025"/>
      <c r="U1025" t="s">
        <v>18715</v>
      </c>
      <c r="V1025" t="s">
        <v>19616</v>
      </c>
      <c r="W1025" t="s">
        <v>19617</v>
      </c>
      <c r="X1025"/>
    </row>
    <row r="1026">
      <c r="A1026" t="s">
        <v>18742</v>
      </c>
      <c r="B1026" t="s">
        <v>17942</v>
      </c>
      <c r="C1026" t="s">
        <v>8272</v>
      </c>
      <c r="D1026" t="s">
        <v>19502</v>
      </c>
      <c r="E1026" t="s">
        <v>261</v>
      </c>
      <c r="F1026" t="s">
        <v>16</v>
      </c>
      <c r="G1026" t="s">
        <v>7802</v>
      </c>
      <c r="H1026" t="s">
        <v>19610</v>
      </c>
      <c r="I1026" t="s">
        <v>7861</v>
      </c>
      <c r="J1026" t="s">
        <v>2</v>
      </c>
      <c r="K1026" t="s">
        <v>15</v>
      </c>
      <c r="L1026" t="s">
        <v>18843</v>
      </c>
      <c r="M1026" t="s">
        <v>18692</v>
      </c>
      <c r="N1026" t="s">
        <v>7770</v>
      </c>
      <c r="O1026" t="s">
        <v>8262</v>
      </c>
      <c r="P1026" t="s">
        <v>19212</v>
      </c>
      <c r="Q1026" t="s">
        <v>19147</v>
      </c>
      <c r="R1026"/>
      <c r="S1026"/>
      <c r="T1026"/>
      <c r="U1026" t="s">
        <v>18715</v>
      </c>
      <c r="V1026" t="s">
        <v>19616</v>
      </c>
      <c r="W1026" t="s">
        <v>19617</v>
      </c>
      <c r="X1026"/>
    </row>
    <row r="1027">
      <c r="A1027" t="s">
        <v>18742</v>
      </c>
      <c r="B1027" t="s">
        <v>17942</v>
      </c>
      <c r="C1027" t="s">
        <v>8272</v>
      </c>
      <c r="D1027" t="s">
        <v>19502</v>
      </c>
      <c r="E1027" t="s">
        <v>261</v>
      </c>
      <c r="F1027" t="s">
        <v>16</v>
      </c>
      <c r="G1027" t="s">
        <v>7802</v>
      </c>
      <c r="H1027" t="s">
        <v>19610</v>
      </c>
      <c r="I1027" t="s">
        <v>7861</v>
      </c>
      <c r="J1027" t="s">
        <v>2</v>
      </c>
      <c r="K1027" t="s">
        <v>15</v>
      </c>
      <c r="L1027" t="s">
        <v>18843</v>
      </c>
      <c r="M1027" t="s">
        <v>18692</v>
      </c>
      <c r="N1027" t="s">
        <v>18711</v>
      </c>
      <c r="O1027" t="s">
        <v>8262</v>
      </c>
      <c r="P1027" t="s">
        <v>18939</v>
      </c>
      <c r="Q1027" t="s">
        <v>19147</v>
      </c>
      <c r="R1027"/>
      <c r="S1027"/>
      <c r="T1027"/>
      <c r="U1027" t="s">
        <v>18715</v>
      </c>
      <c r="V1027" t="s">
        <v>19616</v>
      </c>
      <c r="W1027" t="s">
        <v>19617</v>
      </c>
      <c r="X1027"/>
    </row>
    <row r="1028">
      <c r="A1028" t="s">
        <v>18742</v>
      </c>
      <c r="B1028" t="s">
        <v>17942</v>
      </c>
      <c r="C1028" t="s">
        <v>8272</v>
      </c>
      <c r="D1028" t="s">
        <v>19502</v>
      </c>
      <c r="E1028" t="s">
        <v>261</v>
      </c>
      <c r="F1028" t="s">
        <v>16</v>
      </c>
      <c r="G1028" t="s">
        <v>7802</v>
      </c>
      <c r="H1028" t="s">
        <v>19191</v>
      </c>
      <c r="I1028" t="s">
        <v>7861</v>
      </c>
      <c r="J1028" t="s">
        <v>2</v>
      </c>
      <c r="K1028" t="s">
        <v>15</v>
      </c>
      <c r="L1028" t="s">
        <v>18848</v>
      </c>
      <c r="M1028" t="s">
        <v>18691</v>
      </c>
      <c r="N1028" t="s">
        <v>18581</v>
      </c>
      <c r="O1028" t="s">
        <v>8262</v>
      </c>
      <c r="P1028" t="s">
        <v>19143</v>
      </c>
      <c r="Q1028" t="s">
        <v>19053</v>
      </c>
      <c r="R1028" t="s">
        <v>19518</v>
      </c>
      <c r="S1028"/>
      <c r="T1028"/>
      <c r="U1028" t="s">
        <v>18715</v>
      </c>
      <c r="V1028" t="s">
        <v>19470</v>
      </c>
      <c r="W1028" t="s">
        <v>19470</v>
      </c>
      <c r="X1028"/>
    </row>
    <row r="1029">
      <c r="A1029" t="s">
        <v>18742</v>
      </c>
      <c r="B1029" t="s">
        <v>17942</v>
      </c>
      <c r="C1029" t="s">
        <v>8272</v>
      </c>
      <c r="D1029" t="s">
        <v>19502</v>
      </c>
      <c r="E1029" t="s">
        <v>261</v>
      </c>
      <c r="F1029" t="s">
        <v>16</v>
      </c>
      <c r="G1029" t="s">
        <v>7802</v>
      </c>
      <c r="H1029"/>
      <c r="I1029" t="s">
        <v>7861</v>
      </c>
      <c r="J1029" t="s">
        <v>2</v>
      </c>
      <c r="K1029" t="s">
        <v>15</v>
      </c>
      <c r="L1029" t="s">
        <v>18848</v>
      </c>
      <c r="M1029" t="s">
        <v>18691</v>
      </c>
      <c r="N1029" t="s">
        <v>18709</v>
      </c>
      <c r="O1029" t="s">
        <v>8262</v>
      </c>
      <c r="P1029" t="s">
        <v>19061</v>
      </c>
      <c r="Q1029" t="s">
        <v>19053</v>
      </c>
      <c r="R1029" t="s">
        <v>19529</v>
      </c>
      <c r="S1029"/>
      <c r="T1029"/>
      <c r="U1029" t="s">
        <v>18715</v>
      </c>
      <c r="V1029" t="s">
        <v>19470</v>
      </c>
      <c r="W1029" t="s">
        <v>19470</v>
      </c>
      <c r="X1029" t="s">
        <v>19609</v>
      </c>
    </row>
    <row r="1030">
      <c r="A1030" t="s">
        <v>18742</v>
      </c>
      <c r="B1030" t="s">
        <v>17942</v>
      </c>
      <c r="C1030" t="s">
        <v>8272</v>
      </c>
      <c r="D1030" t="s">
        <v>19502</v>
      </c>
      <c r="E1030" t="s">
        <v>261</v>
      </c>
      <c r="F1030" t="s">
        <v>16</v>
      </c>
      <c r="G1030" t="s">
        <v>7802</v>
      </c>
      <c r="H1030" t="s">
        <v>19610</v>
      </c>
      <c r="I1030" t="s">
        <v>7861</v>
      </c>
      <c r="J1030" t="s">
        <v>2</v>
      </c>
      <c r="K1030" t="s">
        <v>15</v>
      </c>
      <c r="L1030" t="s">
        <v>18848</v>
      </c>
      <c r="M1030" t="s">
        <v>18692</v>
      </c>
      <c r="N1030" t="s">
        <v>8226</v>
      </c>
      <c r="O1030" t="s">
        <v>8262</v>
      </c>
      <c r="P1030" t="s">
        <v>19136</v>
      </c>
      <c r="Q1030" t="s">
        <v>19136</v>
      </c>
      <c r="R1030" t="s">
        <v>19531</v>
      </c>
      <c r="S1030"/>
      <c r="T1030"/>
      <c r="U1030" t="s">
        <v>18715</v>
      </c>
      <c r="V1030" t="s">
        <v>19616</v>
      </c>
      <c r="W1030" t="s">
        <v>19617</v>
      </c>
      <c r="X1030"/>
    </row>
    <row r="1031">
      <c r="A1031" t="s">
        <v>18742</v>
      </c>
      <c r="B1031" t="s">
        <v>17942</v>
      </c>
      <c r="C1031" t="s">
        <v>8272</v>
      </c>
      <c r="D1031" t="s">
        <v>19502</v>
      </c>
      <c r="E1031" t="s">
        <v>261</v>
      </c>
      <c r="F1031" t="s">
        <v>16</v>
      </c>
      <c r="G1031" t="s">
        <v>7802</v>
      </c>
      <c r="H1031" t="s">
        <v>19610</v>
      </c>
      <c r="I1031" t="s">
        <v>7861</v>
      </c>
      <c r="J1031" t="s">
        <v>2</v>
      </c>
      <c r="K1031" t="s">
        <v>15</v>
      </c>
      <c r="L1031" t="s">
        <v>18848</v>
      </c>
      <c r="M1031" t="s">
        <v>18692</v>
      </c>
      <c r="N1031" t="s">
        <v>7770</v>
      </c>
      <c r="O1031" t="s">
        <v>8262</v>
      </c>
      <c r="P1031" t="s">
        <v>18867</v>
      </c>
      <c r="Q1031" t="s">
        <v>19136</v>
      </c>
      <c r="R1031"/>
      <c r="S1031"/>
      <c r="T1031"/>
      <c r="U1031" t="s">
        <v>18715</v>
      </c>
      <c r="V1031" t="s">
        <v>19616</v>
      </c>
      <c r="W1031" t="s">
        <v>19617</v>
      </c>
      <c r="X1031"/>
    </row>
    <row r="1032">
      <c r="A1032" t="s">
        <v>18742</v>
      </c>
      <c r="B1032" t="s">
        <v>17942</v>
      </c>
      <c r="C1032" t="s">
        <v>8272</v>
      </c>
      <c r="D1032" t="s">
        <v>19502</v>
      </c>
      <c r="E1032" t="s">
        <v>261</v>
      </c>
      <c r="F1032" t="s">
        <v>16</v>
      </c>
      <c r="G1032" t="s">
        <v>7802</v>
      </c>
      <c r="H1032" t="s">
        <v>19610</v>
      </c>
      <c r="I1032" t="s">
        <v>7861</v>
      </c>
      <c r="J1032" t="s">
        <v>2</v>
      </c>
      <c r="K1032" t="s">
        <v>15</v>
      </c>
      <c r="L1032" t="s">
        <v>18848</v>
      </c>
      <c r="M1032" t="s">
        <v>18692</v>
      </c>
      <c r="N1032" t="s">
        <v>18711</v>
      </c>
      <c r="O1032" t="s">
        <v>8262</v>
      </c>
      <c r="P1032" t="s">
        <v>18798</v>
      </c>
      <c r="Q1032" t="s">
        <v>19136</v>
      </c>
      <c r="R1032"/>
      <c r="S1032"/>
      <c r="T1032"/>
      <c r="U1032" t="s">
        <v>18715</v>
      </c>
      <c r="V1032" t="s">
        <v>19616</v>
      </c>
      <c r="W1032" t="s">
        <v>19617</v>
      </c>
      <c r="X1032"/>
    </row>
    <row r="1033">
      <c r="A1033" t="s">
        <v>18742</v>
      </c>
      <c r="B1033" t="s">
        <v>17942</v>
      </c>
      <c r="C1033" t="s">
        <v>8272</v>
      </c>
      <c r="D1033" t="s">
        <v>19502</v>
      </c>
      <c r="E1033" t="s">
        <v>261</v>
      </c>
      <c r="F1033" t="s">
        <v>16</v>
      </c>
      <c r="G1033" t="s">
        <v>7802</v>
      </c>
      <c r="H1033" t="s">
        <v>19191</v>
      </c>
      <c r="I1033" t="s">
        <v>7861</v>
      </c>
      <c r="J1033" t="s">
        <v>2</v>
      </c>
      <c r="K1033" t="s">
        <v>15</v>
      </c>
      <c r="L1033" t="s">
        <v>18852</v>
      </c>
      <c r="M1033" t="s">
        <v>18691</v>
      </c>
      <c r="N1033" t="s">
        <v>18581</v>
      </c>
      <c r="O1033" t="s">
        <v>8262</v>
      </c>
      <c r="P1033" t="s">
        <v>19040</v>
      </c>
      <c r="Q1033" t="s">
        <v>19080</v>
      </c>
      <c r="R1033" t="s">
        <v>19518</v>
      </c>
      <c r="S1033"/>
      <c r="T1033"/>
      <c r="U1033" t="s">
        <v>18715</v>
      </c>
      <c r="V1033" t="s">
        <v>19470</v>
      </c>
      <c r="W1033" t="s">
        <v>19470</v>
      </c>
      <c r="X1033"/>
    </row>
    <row r="1034">
      <c r="A1034" t="s">
        <v>18742</v>
      </c>
      <c r="B1034" t="s">
        <v>17942</v>
      </c>
      <c r="C1034" t="s">
        <v>8272</v>
      </c>
      <c r="D1034" t="s">
        <v>19502</v>
      </c>
      <c r="E1034" t="s">
        <v>261</v>
      </c>
      <c r="F1034" t="s">
        <v>16</v>
      </c>
      <c r="G1034" t="s">
        <v>7802</v>
      </c>
      <c r="H1034"/>
      <c r="I1034" t="s">
        <v>7861</v>
      </c>
      <c r="J1034" t="s">
        <v>2</v>
      </c>
      <c r="K1034" t="s">
        <v>15</v>
      </c>
      <c r="L1034" t="s">
        <v>18852</v>
      </c>
      <c r="M1034" t="s">
        <v>18691</v>
      </c>
      <c r="N1034" t="s">
        <v>18709</v>
      </c>
      <c r="O1034" t="s">
        <v>8262</v>
      </c>
      <c r="P1034" t="s">
        <v>18912</v>
      </c>
      <c r="Q1034" t="s">
        <v>19080</v>
      </c>
      <c r="R1034" t="s">
        <v>19529</v>
      </c>
      <c r="S1034"/>
      <c r="T1034"/>
      <c r="U1034" t="s">
        <v>18715</v>
      </c>
      <c r="V1034" t="s">
        <v>19470</v>
      </c>
      <c r="W1034" t="s">
        <v>19470</v>
      </c>
      <c r="X1034" t="s">
        <v>19609</v>
      </c>
    </row>
    <row r="1035">
      <c r="A1035" t="s">
        <v>18742</v>
      </c>
      <c r="B1035" t="s">
        <v>17942</v>
      </c>
      <c r="C1035" t="s">
        <v>8272</v>
      </c>
      <c r="D1035" t="s">
        <v>19502</v>
      </c>
      <c r="E1035" t="s">
        <v>261</v>
      </c>
      <c r="F1035" t="s">
        <v>16</v>
      </c>
      <c r="G1035" t="s">
        <v>7802</v>
      </c>
      <c r="H1035" t="s">
        <v>19610</v>
      </c>
      <c r="I1035" t="s">
        <v>7861</v>
      </c>
      <c r="J1035" t="s">
        <v>2</v>
      </c>
      <c r="K1035" t="s">
        <v>15</v>
      </c>
      <c r="L1035" t="s">
        <v>18852</v>
      </c>
      <c r="M1035" t="s">
        <v>18692</v>
      </c>
      <c r="N1035" t="s">
        <v>8226</v>
      </c>
      <c r="O1035" t="s">
        <v>8262</v>
      </c>
      <c r="P1035" t="s">
        <v>19421</v>
      </c>
      <c r="Q1035" t="s">
        <v>19421</v>
      </c>
      <c r="R1035" t="s">
        <v>19531</v>
      </c>
      <c r="S1035"/>
      <c r="T1035"/>
      <c r="U1035" t="s">
        <v>18715</v>
      </c>
      <c r="V1035" t="s">
        <v>19616</v>
      </c>
      <c r="W1035" t="s">
        <v>19617</v>
      </c>
      <c r="X1035"/>
    </row>
    <row r="1036">
      <c r="A1036" t="s">
        <v>18742</v>
      </c>
      <c r="B1036" t="s">
        <v>17942</v>
      </c>
      <c r="C1036" t="s">
        <v>8272</v>
      </c>
      <c r="D1036" t="s">
        <v>19502</v>
      </c>
      <c r="E1036" t="s">
        <v>261</v>
      </c>
      <c r="F1036" t="s">
        <v>16</v>
      </c>
      <c r="G1036" t="s">
        <v>7802</v>
      </c>
      <c r="H1036" t="s">
        <v>19610</v>
      </c>
      <c r="I1036" t="s">
        <v>7861</v>
      </c>
      <c r="J1036" t="s">
        <v>2</v>
      </c>
      <c r="K1036" t="s">
        <v>15</v>
      </c>
      <c r="L1036" t="s">
        <v>18852</v>
      </c>
      <c r="M1036" t="s">
        <v>18692</v>
      </c>
      <c r="N1036" t="s">
        <v>7770</v>
      </c>
      <c r="O1036" t="s">
        <v>8262</v>
      </c>
      <c r="P1036" t="s">
        <v>19593</v>
      </c>
      <c r="Q1036" t="s">
        <v>19421</v>
      </c>
      <c r="R1036"/>
      <c r="S1036"/>
      <c r="T1036"/>
      <c r="U1036" t="s">
        <v>18715</v>
      </c>
      <c r="V1036" t="s">
        <v>19616</v>
      </c>
      <c r="W1036" t="s">
        <v>19617</v>
      </c>
      <c r="X1036"/>
    </row>
    <row r="1037">
      <c r="A1037" t="s">
        <v>18742</v>
      </c>
      <c r="B1037" t="s">
        <v>17942</v>
      </c>
      <c r="C1037" t="s">
        <v>8272</v>
      </c>
      <c r="D1037" t="s">
        <v>19502</v>
      </c>
      <c r="E1037" t="s">
        <v>261</v>
      </c>
      <c r="F1037" t="s">
        <v>16</v>
      </c>
      <c r="G1037" t="s">
        <v>7802</v>
      </c>
      <c r="H1037" t="s">
        <v>19610</v>
      </c>
      <c r="I1037" t="s">
        <v>7861</v>
      </c>
      <c r="J1037" t="s">
        <v>2</v>
      </c>
      <c r="K1037" t="s">
        <v>15</v>
      </c>
      <c r="L1037" t="s">
        <v>18852</v>
      </c>
      <c r="M1037" t="s">
        <v>18692</v>
      </c>
      <c r="N1037" t="s">
        <v>18711</v>
      </c>
      <c r="O1037" t="s">
        <v>8262</v>
      </c>
      <c r="P1037" t="s">
        <v>18871</v>
      </c>
      <c r="Q1037" t="s">
        <v>19421</v>
      </c>
      <c r="R1037"/>
      <c r="S1037"/>
      <c r="T1037"/>
      <c r="U1037" t="s">
        <v>18715</v>
      </c>
      <c r="V1037" t="s">
        <v>19616</v>
      </c>
      <c r="W1037" t="s">
        <v>19617</v>
      </c>
      <c r="X1037"/>
    </row>
    <row r="1038">
      <c r="A1038" t="s">
        <v>18742</v>
      </c>
      <c r="B1038" t="s">
        <v>17942</v>
      </c>
      <c r="C1038" t="s">
        <v>8272</v>
      </c>
      <c r="D1038" t="s">
        <v>19502</v>
      </c>
      <c r="E1038" t="s">
        <v>261</v>
      </c>
      <c r="F1038" t="s">
        <v>16</v>
      </c>
      <c r="G1038" t="s">
        <v>7802</v>
      </c>
      <c r="H1038" t="s">
        <v>19191</v>
      </c>
      <c r="I1038" t="s">
        <v>7861</v>
      </c>
      <c r="J1038" t="s">
        <v>2</v>
      </c>
      <c r="K1038" t="s">
        <v>15</v>
      </c>
      <c r="L1038" t="s">
        <v>18847</v>
      </c>
      <c r="M1038" t="s">
        <v>18691</v>
      </c>
      <c r="N1038" t="s">
        <v>18581</v>
      </c>
      <c r="O1038" t="s">
        <v>8262</v>
      </c>
      <c r="P1038" t="s">
        <v>18818</v>
      </c>
      <c r="Q1038" t="s">
        <v>18952</v>
      </c>
      <c r="R1038" t="s">
        <v>19518</v>
      </c>
      <c r="S1038"/>
      <c r="T1038"/>
      <c r="U1038" t="s">
        <v>18715</v>
      </c>
      <c r="V1038" t="s">
        <v>19470</v>
      </c>
      <c r="W1038" t="s">
        <v>19470</v>
      </c>
      <c r="X1038"/>
    </row>
    <row r="1039">
      <c r="A1039" t="s">
        <v>18742</v>
      </c>
      <c r="B1039" t="s">
        <v>17942</v>
      </c>
      <c r="C1039" t="s">
        <v>8272</v>
      </c>
      <c r="D1039" t="s">
        <v>19502</v>
      </c>
      <c r="E1039" t="s">
        <v>261</v>
      </c>
      <c r="F1039" t="s">
        <v>16</v>
      </c>
      <c r="G1039" t="s">
        <v>7802</v>
      </c>
      <c r="H1039"/>
      <c r="I1039" t="s">
        <v>7861</v>
      </c>
      <c r="J1039" t="s">
        <v>2</v>
      </c>
      <c r="K1039" t="s">
        <v>15</v>
      </c>
      <c r="L1039" t="s">
        <v>18847</v>
      </c>
      <c r="M1039" t="s">
        <v>18691</v>
      </c>
      <c r="N1039" t="s">
        <v>18709</v>
      </c>
      <c r="O1039" t="s">
        <v>8262</v>
      </c>
      <c r="P1039" t="s">
        <v>19047</v>
      </c>
      <c r="Q1039" t="s">
        <v>18952</v>
      </c>
      <c r="R1039" t="s">
        <v>19529</v>
      </c>
      <c r="S1039"/>
      <c r="T1039"/>
      <c r="U1039" t="s">
        <v>18715</v>
      </c>
      <c r="V1039" t="s">
        <v>19470</v>
      </c>
      <c r="W1039" t="s">
        <v>19470</v>
      </c>
      <c r="X1039" t="s">
        <v>19609</v>
      </c>
    </row>
    <row r="1040">
      <c r="A1040" t="s">
        <v>18742</v>
      </c>
      <c r="B1040" t="s">
        <v>17942</v>
      </c>
      <c r="C1040" t="s">
        <v>8272</v>
      </c>
      <c r="D1040" t="s">
        <v>19502</v>
      </c>
      <c r="E1040" t="s">
        <v>261</v>
      </c>
      <c r="F1040" t="s">
        <v>16</v>
      </c>
      <c r="G1040" t="s">
        <v>7802</v>
      </c>
      <c r="H1040" t="s">
        <v>19610</v>
      </c>
      <c r="I1040" t="s">
        <v>7861</v>
      </c>
      <c r="J1040" t="s">
        <v>2</v>
      </c>
      <c r="K1040" t="s">
        <v>15</v>
      </c>
      <c r="L1040" t="s">
        <v>18847</v>
      </c>
      <c r="M1040" t="s">
        <v>18692</v>
      </c>
      <c r="N1040" t="s">
        <v>8226</v>
      </c>
      <c r="O1040" t="s">
        <v>8262</v>
      </c>
      <c r="P1040" t="s">
        <v>19096</v>
      </c>
      <c r="Q1040" t="s">
        <v>19096</v>
      </c>
      <c r="R1040" t="s">
        <v>19531</v>
      </c>
      <c r="S1040"/>
      <c r="T1040"/>
      <c r="U1040" t="s">
        <v>18715</v>
      </c>
      <c r="V1040" t="s">
        <v>19616</v>
      </c>
      <c r="W1040" t="s">
        <v>19617</v>
      </c>
      <c r="X1040"/>
    </row>
    <row r="1041">
      <c r="A1041" t="s">
        <v>18742</v>
      </c>
      <c r="B1041" t="s">
        <v>17942</v>
      </c>
      <c r="C1041" t="s">
        <v>8272</v>
      </c>
      <c r="D1041" t="s">
        <v>19502</v>
      </c>
      <c r="E1041" t="s">
        <v>261</v>
      </c>
      <c r="F1041" t="s">
        <v>16</v>
      </c>
      <c r="G1041" t="s">
        <v>7802</v>
      </c>
      <c r="H1041" t="s">
        <v>19610</v>
      </c>
      <c r="I1041" t="s">
        <v>7861</v>
      </c>
      <c r="J1041" t="s">
        <v>2</v>
      </c>
      <c r="K1041" t="s">
        <v>15</v>
      </c>
      <c r="L1041" t="s">
        <v>18847</v>
      </c>
      <c r="M1041" t="s">
        <v>18692</v>
      </c>
      <c r="N1041" t="s">
        <v>7770</v>
      </c>
      <c r="O1041" t="s">
        <v>8262</v>
      </c>
      <c r="P1041" t="s">
        <v>19618</v>
      </c>
      <c r="Q1041" t="s">
        <v>19096</v>
      </c>
      <c r="R1041"/>
      <c r="S1041"/>
      <c r="T1041"/>
      <c r="U1041" t="s">
        <v>18715</v>
      </c>
      <c r="V1041" t="s">
        <v>19616</v>
      </c>
      <c r="W1041" t="s">
        <v>19617</v>
      </c>
      <c r="X1041"/>
    </row>
    <row r="1042">
      <c r="A1042" t="s">
        <v>18742</v>
      </c>
      <c r="B1042" t="s">
        <v>17942</v>
      </c>
      <c r="C1042" t="s">
        <v>8272</v>
      </c>
      <c r="D1042" t="s">
        <v>19502</v>
      </c>
      <c r="E1042" t="s">
        <v>261</v>
      </c>
      <c r="F1042" t="s">
        <v>16</v>
      </c>
      <c r="G1042" t="s">
        <v>7802</v>
      </c>
      <c r="H1042" t="s">
        <v>19610</v>
      </c>
      <c r="I1042" t="s">
        <v>7861</v>
      </c>
      <c r="J1042" t="s">
        <v>2</v>
      </c>
      <c r="K1042" t="s">
        <v>15</v>
      </c>
      <c r="L1042" t="s">
        <v>18847</v>
      </c>
      <c r="M1042" t="s">
        <v>18692</v>
      </c>
      <c r="N1042" t="s">
        <v>18711</v>
      </c>
      <c r="O1042" t="s">
        <v>8262</v>
      </c>
      <c r="P1042" t="s">
        <v>19135</v>
      </c>
      <c r="Q1042" t="s">
        <v>19096</v>
      </c>
      <c r="R1042"/>
      <c r="S1042"/>
      <c r="T1042"/>
      <c r="U1042" t="s">
        <v>18715</v>
      </c>
      <c r="V1042" t="s">
        <v>19616</v>
      </c>
      <c r="W1042" t="s">
        <v>19617</v>
      </c>
      <c r="X1042"/>
    </row>
    <row r="1043">
      <c r="A1043" t="s">
        <v>18742</v>
      </c>
      <c r="B1043" t="s">
        <v>17942</v>
      </c>
      <c r="C1043" t="s">
        <v>8272</v>
      </c>
      <c r="D1043" t="s">
        <v>19502</v>
      </c>
      <c r="E1043" t="s">
        <v>261</v>
      </c>
      <c r="F1043" t="s">
        <v>16</v>
      </c>
      <c r="G1043" t="s">
        <v>7802</v>
      </c>
      <c r="H1043" t="s">
        <v>19191</v>
      </c>
      <c r="I1043" t="s">
        <v>7861</v>
      </c>
      <c r="J1043" t="s">
        <v>2</v>
      </c>
      <c r="K1043" t="s">
        <v>15</v>
      </c>
      <c r="L1043" t="s">
        <v>18863</v>
      </c>
      <c r="M1043" t="s">
        <v>18691</v>
      </c>
      <c r="N1043" t="s">
        <v>18581</v>
      </c>
      <c r="O1043" t="s">
        <v>8262</v>
      </c>
      <c r="P1043" t="s">
        <v>18952</v>
      </c>
      <c r="Q1043" t="s">
        <v>19047</v>
      </c>
      <c r="R1043" t="s">
        <v>19518</v>
      </c>
      <c r="S1043"/>
      <c r="T1043"/>
      <c r="U1043" t="s">
        <v>18715</v>
      </c>
      <c r="V1043" t="s">
        <v>19470</v>
      </c>
      <c r="W1043" t="s">
        <v>19470</v>
      </c>
      <c r="X1043"/>
    </row>
    <row r="1044">
      <c r="A1044" t="s">
        <v>18742</v>
      </c>
      <c r="B1044" t="s">
        <v>17942</v>
      </c>
      <c r="C1044" t="s">
        <v>8272</v>
      </c>
      <c r="D1044" t="s">
        <v>19502</v>
      </c>
      <c r="E1044" t="s">
        <v>261</v>
      </c>
      <c r="F1044" t="s">
        <v>16</v>
      </c>
      <c r="G1044" t="s">
        <v>7802</v>
      </c>
      <c r="H1044"/>
      <c r="I1044" t="s">
        <v>7861</v>
      </c>
      <c r="J1044" t="s">
        <v>2</v>
      </c>
      <c r="K1044" t="s">
        <v>15</v>
      </c>
      <c r="L1044" t="s">
        <v>18863</v>
      </c>
      <c r="M1044" t="s">
        <v>18691</v>
      </c>
      <c r="N1044" t="s">
        <v>18709</v>
      </c>
      <c r="O1044" t="s">
        <v>8262</v>
      </c>
      <c r="P1044" t="s">
        <v>18863</v>
      </c>
      <c r="Q1044" t="s">
        <v>19047</v>
      </c>
      <c r="R1044" t="s">
        <v>19529</v>
      </c>
      <c r="S1044"/>
      <c r="T1044"/>
      <c r="U1044" t="s">
        <v>18715</v>
      </c>
      <c r="V1044" t="s">
        <v>19470</v>
      </c>
      <c r="W1044" t="s">
        <v>19470</v>
      </c>
      <c r="X1044" t="s">
        <v>19609</v>
      </c>
    </row>
    <row r="1045">
      <c r="A1045" t="s">
        <v>18742</v>
      </c>
      <c r="B1045" t="s">
        <v>17942</v>
      </c>
      <c r="C1045" t="s">
        <v>8272</v>
      </c>
      <c r="D1045" t="s">
        <v>19502</v>
      </c>
      <c r="E1045" t="s">
        <v>261</v>
      </c>
      <c r="F1045" t="s">
        <v>16</v>
      </c>
      <c r="G1045" t="s">
        <v>7802</v>
      </c>
      <c r="H1045" t="s">
        <v>19610</v>
      </c>
      <c r="I1045" t="s">
        <v>7861</v>
      </c>
      <c r="J1045" t="s">
        <v>2</v>
      </c>
      <c r="K1045" t="s">
        <v>15</v>
      </c>
      <c r="L1045" t="s">
        <v>18863</v>
      </c>
      <c r="M1045" t="s">
        <v>18692</v>
      </c>
      <c r="N1045" t="s">
        <v>8226</v>
      </c>
      <c r="O1045" t="s">
        <v>8262</v>
      </c>
      <c r="P1045" t="s">
        <v>19386</v>
      </c>
      <c r="Q1045" t="s">
        <v>19386</v>
      </c>
      <c r="R1045" t="s">
        <v>19531</v>
      </c>
      <c r="S1045"/>
      <c r="T1045"/>
      <c r="U1045" t="s">
        <v>18715</v>
      </c>
      <c r="V1045" t="s">
        <v>19054</v>
      </c>
      <c r="W1045" t="s">
        <v>19438</v>
      </c>
      <c r="X1045"/>
    </row>
    <row r="1046">
      <c r="A1046" t="s">
        <v>18742</v>
      </c>
      <c r="B1046" t="s">
        <v>17942</v>
      </c>
      <c r="C1046" t="s">
        <v>8272</v>
      </c>
      <c r="D1046" t="s">
        <v>19502</v>
      </c>
      <c r="E1046" t="s">
        <v>261</v>
      </c>
      <c r="F1046" t="s">
        <v>16</v>
      </c>
      <c r="G1046" t="s">
        <v>7802</v>
      </c>
      <c r="H1046" t="s">
        <v>19610</v>
      </c>
      <c r="I1046" t="s">
        <v>7861</v>
      </c>
      <c r="J1046" t="s">
        <v>2</v>
      </c>
      <c r="K1046" t="s">
        <v>15</v>
      </c>
      <c r="L1046" t="s">
        <v>18863</v>
      </c>
      <c r="M1046" t="s">
        <v>18692</v>
      </c>
      <c r="N1046" t="s">
        <v>7770</v>
      </c>
      <c r="O1046" t="s">
        <v>8262</v>
      </c>
      <c r="P1046" t="s">
        <v>19619</v>
      </c>
      <c r="Q1046" t="s">
        <v>19386</v>
      </c>
      <c r="R1046"/>
      <c r="S1046"/>
      <c r="T1046"/>
      <c r="U1046" t="s">
        <v>18715</v>
      </c>
      <c r="V1046" t="s">
        <v>19054</v>
      </c>
      <c r="W1046" t="s">
        <v>19438</v>
      </c>
      <c r="X1046"/>
    </row>
    <row r="1047">
      <c r="A1047" t="s">
        <v>18742</v>
      </c>
      <c r="B1047" t="s">
        <v>17942</v>
      </c>
      <c r="C1047" t="s">
        <v>8272</v>
      </c>
      <c r="D1047" t="s">
        <v>19502</v>
      </c>
      <c r="E1047" t="s">
        <v>261</v>
      </c>
      <c r="F1047" t="s">
        <v>16</v>
      </c>
      <c r="G1047" t="s">
        <v>7802</v>
      </c>
      <c r="H1047" t="s">
        <v>19610</v>
      </c>
      <c r="I1047" t="s">
        <v>7861</v>
      </c>
      <c r="J1047" t="s">
        <v>2</v>
      </c>
      <c r="K1047" t="s">
        <v>15</v>
      </c>
      <c r="L1047" t="s">
        <v>18863</v>
      </c>
      <c r="M1047" t="s">
        <v>18692</v>
      </c>
      <c r="N1047" t="s">
        <v>18711</v>
      </c>
      <c r="O1047" t="s">
        <v>8262</v>
      </c>
      <c r="P1047" t="s">
        <v>18820</v>
      </c>
      <c r="Q1047" t="s">
        <v>19386</v>
      </c>
      <c r="R1047"/>
      <c r="S1047"/>
      <c r="T1047"/>
      <c r="U1047" t="s">
        <v>18715</v>
      </c>
      <c r="V1047" t="s">
        <v>19054</v>
      </c>
      <c r="W1047" t="s">
        <v>19438</v>
      </c>
      <c r="X1047"/>
    </row>
    <row r="1048">
      <c r="A1048" t="s">
        <v>18742</v>
      </c>
      <c r="B1048" t="s">
        <v>17942</v>
      </c>
      <c r="C1048" t="s">
        <v>8272</v>
      </c>
      <c r="D1048" t="s">
        <v>19502</v>
      </c>
      <c r="E1048" t="s">
        <v>261</v>
      </c>
      <c r="F1048" t="s">
        <v>16</v>
      </c>
      <c r="G1048" t="s">
        <v>7802</v>
      </c>
      <c r="H1048" t="s">
        <v>19610</v>
      </c>
      <c r="I1048" t="s">
        <v>7861</v>
      </c>
      <c r="J1048" t="s">
        <v>2</v>
      </c>
      <c r="K1048" t="s">
        <v>15</v>
      </c>
      <c r="L1048" t="s">
        <v>18859</v>
      </c>
      <c r="M1048" t="s">
        <v>18692</v>
      </c>
      <c r="N1048" t="s">
        <v>8226</v>
      </c>
      <c r="O1048" t="s">
        <v>8262</v>
      </c>
      <c r="P1048" t="s">
        <v>19135</v>
      </c>
      <c r="Q1048" t="s">
        <v>19135</v>
      </c>
      <c r="R1048" t="s">
        <v>19531</v>
      </c>
      <c r="S1048"/>
      <c r="T1048"/>
      <c r="U1048" t="s">
        <v>18715</v>
      </c>
      <c r="V1048" t="s">
        <v>19054</v>
      </c>
      <c r="W1048" t="s">
        <v>19438</v>
      </c>
      <c r="X1048"/>
    </row>
    <row r="1049">
      <c r="A1049" t="s">
        <v>18742</v>
      </c>
      <c r="B1049" t="s">
        <v>17942</v>
      </c>
      <c r="C1049" t="s">
        <v>8272</v>
      </c>
      <c r="D1049" t="s">
        <v>19502</v>
      </c>
      <c r="E1049" t="s">
        <v>261</v>
      </c>
      <c r="F1049" t="s">
        <v>16</v>
      </c>
      <c r="G1049" t="s">
        <v>7802</v>
      </c>
      <c r="H1049" t="s">
        <v>19610</v>
      </c>
      <c r="I1049" t="s">
        <v>7861</v>
      </c>
      <c r="J1049" t="s">
        <v>2</v>
      </c>
      <c r="K1049" t="s">
        <v>15</v>
      </c>
      <c r="L1049" t="s">
        <v>18859</v>
      </c>
      <c r="M1049" t="s">
        <v>18692</v>
      </c>
      <c r="N1049" t="s">
        <v>7770</v>
      </c>
      <c r="O1049" t="s">
        <v>8262</v>
      </c>
      <c r="P1049" t="s">
        <v>19565</v>
      </c>
      <c r="Q1049" t="s">
        <v>19135</v>
      </c>
      <c r="R1049"/>
      <c r="S1049"/>
      <c r="T1049"/>
      <c r="U1049" t="s">
        <v>18715</v>
      </c>
      <c r="V1049" t="s">
        <v>19054</v>
      </c>
      <c r="W1049" t="s">
        <v>19438</v>
      </c>
      <c r="X1049"/>
    </row>
    <row r="1050">
      <c r="A1050" t="s">
        <v>18742</v>
      </c>
      <c r="B1050" t="s">
        <v>17942</v>
      </c>
      <c r="C1050" t="s">
        <v>8272</v>
      </c>
      <c r="D1050" t="s">
        <v>19502</v>
      </c>
      <c r="E1050" t="s">
        <v>261</v>
      </c>
      <c r="F1050" t="s">
        <v>16</v>
      </c>
      <c r="G1050" t="s">
        <v>7802</v>
      </c>
      <c r="H1050" t="s">
        <v>19610</v>
      </c>
      <c r="I1050" t="s">
        <v>7861</v>
      </c>
      <c r="J1050" t="s">
        <v>2</v>
      </c>
      <c r="K1050" t="s">
        <v>15</v>
      </c>
      <c r="L1050" t="s">
        <v>18859</v>
      </c>
      <c r="M1050" t="s">
        <v>18692</v>
      </c>
      <c r="N1050" t="s">
        <v>18711</v>
      </c>
      <c r="O1050" t="s">
        <v>8262</v>
      </c>
      <c r="P1050" t="s">
        <v>19134</v>
      </c>
      <c r="Q1050" t="s">
        <v>19135</v>
      </c>
      <c r="R1050"/>
      <c r="S1050"/>
      <c r="T1050"/>
      <c r="U1050" t="s">
        <v>18715</v>
      </c>
      <c r="V1050" t="s">
        <v>19054</v>
      </c>
      <c r="W1050" t="s">
        <v>19438</v>
      </c>
      <c r="X1050"/>
    </row>
    <row r="1051">
      <c r="A1051" t="s">
        <v>18742</v>
      </c>
      <c r="B1051" t="s">
        <v>17942</v>
      </c>
      <c r="C1051" t="s">
        <v>8272</v>
      </c>
      <c r="D1051" t="s">
        <v>19502</v>
      </c>
      <c r="E1051" t="s">
        <v>261</v>
      </c>
      <c r="F1051" t="s">
        <v>16</v>
      </c>
      <c r="G1051" t="s">
        <v>7802</v>
      </c>
      <c r="H1051" t="s">
        <v>19191</v>
      </c>
      <c r="I1051" t="s">
        <v>7861</v>
      </c>
      <c r="J1051" t="s">
        <v>2</v>
      </c>
      <c r="K1051" t="s">
        <v>15</v>
      </c>
      <c r="L1051" t="s">
        <v>18855</v>
      </c>
      <c r="M1051" t="s">
        <v>18691</v>
      </c>
      <c r="N1051" t="s">
        <v>18581</v>
      </c>
      <c r="O1051" t="s">
        <v>8262</v>
      </c>
      <c r="P1051" t="s">
        <v>19390</v>
      </c>
      <c r="Q1051" t="s">
        <v>19585</v>
      </c>
      <c r="R1051" t="s">
        <v>19518</v>
      </c>
      <c r="S1051"/>
      <c r="T1051"/>
      <c r="U1051" t="s">
        <v>18715</v>
      </c>
      <c r="V1051" t="s">
        <v>19470</v>
      </c>
      <c r="W1051" t="s">
        <v>19470</v>
      </c>
      <c r="X1051"/>
    </row>
    <row r="1052">
      <c r="A1052" t="s">
        <v>18742</v>
      </c>
      <c r="B1052" t="s">
        <v>17942</v>
      </c>
      <c r="C1052" t="s">
        <v>8272</v>
      </c>
      <c r="D1052" t="s">
        <v>19502</v>
      </c>
      <c r="E1052" t="s">
        <v>261</v>
      </c>
      <c r="F1052" t="s">
        <v>16</v>
      </c>
      <c r="G1052" t="s">
        <v>7802</v>
      </c>
      <c r="H1052"/>
      <c r="I1052" t="s">
        <v>7861</v>
      </c>
      <c r="J1052" t="s">
        <v>2</v>
      </c>
      <c r="K1052" t="s">
        <v>15</v>
      </c>
      <c r="L1052" t="s">
        <v>18855</v>
      </c>
      <c r="M1052" t="s">
        <v>18691</v>
      </c>
      <c r="N1052" t="s">
        <v>18709</v>
      </c>
      <c r="O1052" t="s">
        <v>8262</v>
      </c>
      <c r="P1052" t="s">
        <v>19441</v>
      </c>
      <c r="Q1052" t="s">
        <v>19585</v>
      </c>
      <c r="R1052" t="s">
        <v>19529</v>
      </c>
      <c r="S1052"/>
      <c r="T1052"/>
      <c r="U1052" t="s">
        <v>18715</v>
      </c>
      <c r="V1052" t="s">
        <v>19470</v>
      </c>
      <c r="W1052" t="s">
        <v>19470</v>
      </c>
      <c r="X1052" t="s">
        <v>19609</v>
      </c>
    </row>
    <row r="1053">
      <c r="A1053" t="s">
        <v>18742</v>
      </c>
      <c r="B1053" t="s">
        <v>17942</v>
      </c>
      <c r="C1053" t="s">
        <v>8272</v>
      </c>
      <c r="D1053" t="s">
        <v>19502</v>
      </c>
      <c r="E1053" t="s">
        <v>261</v>
      </c>
      <c r="F1053" t="s">
        <v>16</v>
      </c>
      <c r="G1053" t="s">
        <v>7802</v>
      </c>
      <c r="H1053" t="s">
        <v>19610</v>
      </c>
      <c r="I1053" t="s">
        <v>7861</v>
      </c>
      <c r="J1053" t="s">
        <v>2</v>
      </c>
      <c r="K1053" t="s">
        <v>15</v>
      </c>
      <c r="L1053" t="s">
        <v>18855</v>
      </c>
      <c r="M1053" t="s">
        <v>18692</v>
      </c>
      <c r="N1053" t="s">
        <v>8226</v>
      </c>
      <c r="O1053" t="s">
        <v>8262</v>
      </c>
      <c r="P1053" t="s">
        <v>19495</v>
      </c>
      <c r="Q1053" t="s">
        <v>19495</v>
      </c>
      <c r="R1053" t="s">
        <v>19531</v>
      </c>
      <c r="S1053"/>
      <c r="T1053"/>
      <c r="U1053" t="s">
        <v>18715</v>
      </c>
      <c r="V1053" t="s">
        <v>19054</v>
      </c>
      <c r="W1053" t="s">
        <v>19438</v>
      </c>
      <c r="X1053"/>
    </row>
    <row r="1054">
      <c r="A1054" t="s">
        <v>18742</v>
      </c>
      <c r="B1054" t="s">
        <v>17942</v>
      </c>
      <c r="C1054" t="s">
        <v>8272</v>
      </c>
      <c r="D1054" t="s">
        <v>19502</v>
      </c>
      <c r="E1054" t="s">
        <v>261</v>
      </c>
      <c r="F1054" t="s">
        <v>16</v>
      </c>
      <c r="G1054" t="s">
        <v>7802</v>
      </c>
      <c r="H1054" t="s">
        <v>19610</v>
      </c>
      <c r="I1054" t="s">
        <v>7861</v>
      </c>
      <c r="J1054" t="s">
        <v>2</v>
      </c>
      <c r="K1054" t="s">
        <v>15</v>
      </c>
      <c r="L1054" t="s">
        <v>18855</v>
      </c>
      <c r="M1054" t="s">
        <v>18692</v>
      </c>
      <c r="N1054" t="s">
        <v>7770</v>
      </c>
      <c r="O1054" t="s">
        <v>8262</v>
      </c>
      <c r="P1054" t="s">
        <v>19566</v>
      </c>
      <c r="Q1054" t="s">
        <v>19495</v>
      </c>
      <c r="R1054"/>
      <c r="S1054"/>
      <c r="T1054"/>
      <c r="U1054" t="s">
        <v>18715</v>
      </c>
      <c r="V1054" t="s">
        <v>19054</v>
      </c>
      <c r="W1054" t="s">
        <v>19438</v>
      </c>
      <c r="X1054"/>
    </row>
    <row r="1055">
      <c r="A1055" t="s">
        <v>18742</v>
      </c>
      <c r="B1055" t="s">
        <v>17942</v>
      </c>
      <c r="C1055" t="s">
        <v>8272</v>
      </c>
      <c r="D1055" t="s">
        <v>19502</v>
      </c>
      <c r="E1055" t="s">
        <v>261</v>
      </c>
      <c r="F1055" t="s">
        <v>16</v>
      </c>
      <c r="G1055" t="s">
        <v>7802</v>
      </c>
      <c r="H1055" t="s">
        <v>19610</v>
      </c>
      <c r="I1055" t="s">
        <v>7861</v>
      </c>
      <c r="J1055" t="s">
        <v>2</v>
      </c>
      <c r="K1055" t="s">
        <v>15</v>
      </c>
      <c r="L1055" t="s">
        <v>18855</v>
      </c>
      <c r="M1055" t="s">
        <v>18692</v>
      </c>
      <c r="N1055" t="s">
        <v>18711</v>
      </c>
      <c r="O1055" t="s">
        <v>8262</v>
      </c>
      <c r="P1055" t="s">
        <v>19010</v>
      </c>
      <c r="Q1055" t="s">
        <v>19495</v>
      </c>
      <c r="R1055"/>
      <c r="S1055"/>
      <c r="T1055"/>
      <c r="U1055" t="s">
        <v>18715</v>
      </c>
      <c r="V1055" t="s">
        <v>19054</v>
      </c>
      <c r="W1055" t="s">
        <v>19438</v>
      </c>
      <c r="X1055"/>
    </row>
    <row r="1056">
      <c r="A1056" t="s">
        <v>18742</v>
      </c>
      <c r="B1056" t="s">
        <v>17942</v>
      </c>
      <c r="C1056" t="s">
        <v>8272</v>
      </c>
      <c r="D1056" t="s">
        <v>19502</v>
      </c>
      <c r="E1056" t="s">
        <v>261</v>
      </c>
      <c r="F1056" t="s">
        <v>16</v>
      </c>
      <c r="G1056" t="s">
        <v>7802</v>
      </c>
      <c r="H1056"/>
      <c r="I1056" t="s">
        <v>7861</v>
      </c>
      <c r="J1056" t="s">
        <v>2</v>
      </c>
      <c r="K1056" t="s">
        <v>15</v>
      </c>
      <c r="L1056" t="s">
        <v>7916</v>
      </c>
      <c r="M1056" t="s">
        <v>18692</v>
      </c>
      <c r="N1056" t="s">
        <v>7770</v>
      </c>
      <c r="O1056" t="s">
        <v>8262</v>
      </c>
      <c r="P1056" t="s">
        <v>19620</v>
      </c>
      <c r="Q1056" t="s">
        <v>19432</v>
      </c>
      <c r="R1056"/>
      <c r="S1056"/>
      <c r="T1056"/>
      <c r="U1056" t="s">
        <v>18715</v>
      </c>
      <c r="V1056" t="s">
        <v>18764</v>
      </c>
      <c r="W1056" t="s">
        <v>18764</v>
      </c>
      <c r="X1056" t="s">
        <v>19621</v>
      </c>
    </row>
    <row r="1057">
      <c r="A1057" t="s">
        <v>18742</v>
      </c>
      <c r="B1057" t="s">
        <v>17942</v>
      </c>
      <c r="C1057" t="s">
        <v>8272</v>
      </c>
      <c r="D1057" t="s">
        <v>19502</v>
      </c>
      <c r="E1057" t="s">
        <v>261</v>
      </c>
      <c r="F1057" t="s">
        <v>16</v>
      </c>
      <c r="G1057" t="s">
        <v>7802</v>
      </c>
      <c r="H1057" t="s">
        <v>19622</v>
      </c>
      <c r="I1057" t="s">
        <v>7861</v>
      </c>
      <c r="J1057" t="s">
        <v>2</v>
      </c>
      <c r="K1057" t="s">
        <v>15</v>
      </c>
      <c r="L1057" t="s">
        <v>7916</v>
      </c>
      <c r="M1057" t="s">
        <v>18691</v>
      </c>
      <c r="N1057" t="s">
        <v>18581</v>
      </c>
      <c r="O1057" t="s">
        <v>8262</v>
      </c>
      <c r="P1057" t="s">
        <v>18796</v>
      </c>
      <c r="Q1057" t="s">
        <v>18810</v>
      </c>
      <c r="R1057" t="s">
        <v>19518</v>
      </c>
      <c r="S1057"/>
      <c r="T1057"/>
      <c r="U1057" t="s">
        <v>18715</v>
      </c>
      <c r="V1057" t="s">
        <v>19485</v>
      </c>
      <c r="W1057" t="s">
        <v>18760</v>
      </c>
      <c r="X1057"/>
    </row>
    <row r="1058">
      <c r="A1058" t="s">
        <v>18742</v>
      </c>
      <c r="B1058" t="s">
        <v>17943</v>
      </c>
      <c r="C1058" t="s">
        <v>8272</v>
      </c>
      <c r="D1058" t="s">
        <v>19502</v>
      </c>
      <c r="E1058" t="s">
        <v>261</v>
      </c>
      <c r="F1058" t="s">
        <v>28</v>
      </c>
      <c r="G1058" t="s">
        <v>7802</v>
      </c>
      <c r="H1058" t="s">
        <v>19623</v>
      </c>
      <c r="I1058" t="s">
        <v>7861</v>
      </c>
      <c r="J1058" t="s">
        <v>2</v>
      </c>
      <c r="K1058" t="s">
        <v>27</v>
      </c>
      <c r="L1058" t="s">
        <v>7916</v>
      </c>
      <c r="M1058" t="s">
        <v>18691</v>
      </c>
      <c r="N1058" t="s">
        <v>7772</v>
      </c>
      <c r="O1058" t="s">
        <v>8262</v>
      </c>
      <c r="P1058" t="s">
        <v>18866</v>
      </c>
      <c r="Q1058" t="s">
        <v>18866</v>
      </c>
      <c r="R1058"/>
      <c r="S1058"/>
      <c r="T1058"/>
      <c r="U1058" t="s">
        <v>18715</v>
      </c>
      <c r="V1058" t="s">
        <v>19257</v>
      </c>
      <c r="W1058" t="s">
        <v>18778</v>
      </c>
      <c r="X1058" t="s">
        <v>19624</v>
      </c>
    </row>
    <row r="1059">
      <c r="A1059" t="s">
        <v>18742</v>
      </c>
      <c r="B1059" t="s">
        <v>17943</v>
      </c>
      <c r="C1059" t="s">
        <v>8272</v>
      </c>
      <c r="D1059" t="s">
        <v>19502</v>
      </c>
      <c r="E1059" t="s">
        <v>261</v>
      </c>
      <c r="F1059" t="s">
        <v>28</v>
      </c>
      <c r="G1059" t="s">
        <v>7802</v>
      </c>
      <c r="H1059"/>
      <c r="I1059" t="s">
        <v>7861</v>
      </c>
      <c r="J1059" t="s">
        <v>2</v>
      </c>
      <c r="K1059" t="s">
        <v>27</v>
      </c>
      <c r="L1059" t="s">
        <v>18848</v>
      </c>
      <c r="M1059" t="s">
        <v>18691</v>
      </c>
      <c r="N1059" t="s">
        <v>18709</v>
      </c>
      <c r="O1059" t="s">
        <v>8262</v>
      </c>
      <c r="P1059" t="s">
        <v>18796</v>
      </c>
      <c r="Q1059" t="s">
        <v>18796</v>
      </c>
      <c r="R1059" t="s">
        <v>19529</v>
      </c>
      <c r="S1059"/>
      <c r="T1059"/>
      <c r="U1059" t="s">
        <v>18715</v>
      </c>
      <c r="V1059" t="s">
        <v>19257</v>
      </c>
      <c r="W1059" t="s">
        <v>18778</v>
      </c>
      <c r="X1059"/>
    </row>
    <row r="1060">
      <c r="A1060" t="s">
        <v>18742</v>
      </c>
      <c r="B1060" t="s">
        <v>17943</v>
      </c>
      <c r="C1060" t="s">
        <v>8272</v>
      </c>
      <c r="D1060" t="s">
        <v>19502</v>
      </c>
      <c r="E1060" t="s">
        <v>261</v>
      </c>
      <c r="F1060" t="s">
        <v>28</v>
      </c>
      <c r="G1060" t="s">
        <v>7802</v>
      </c>
      <c r="H1060" t="s">
        <v>19625</v>
      </c>
      <c r="I1060" t="s">
        <v>7861</v>
      </c>
      <c r="J1060" t="s">
        <v>2</v>
      </c>
      <c r="K1060" t="s">
        <v>27</v>
      </c>
      <c r="L1060" t="s">
        <v>18848</v>
      </c>
      <c r="M1060" t="s">
        <v>18691</v>
      </c>
      <c r="N1060" t="s">
        <v>7771</v>
      </c>
      <c r="O1060" t="s">
        <v>8262</v>
      </c>
      <c r="P1060" t="s">
        <v>18796</v>
      </c>
      <c r="Q1060" t="s">
        <v>18796</v>
      </c>
      <c r="R1060" t="s">
        <v>19511</v>
      </c>
      <c r="S1060"/>
      <c r="T1060"/>
      <c r="U1060" t="s">
        <v>18715</v>
      </c>
      <c r="V1060" t="s">
        <v>19257</v>
      </c>
      <c r="W1060" t="s">
        <v>18778</v>
      </c>
      <c r="X1060" t="s">
        <v>19626</v>
      </c>
    </row>
    <row r="1061">
      <c r="A1061" t="s">
        <v>18742</v>
      </c>
      <c r="B1061" t="s">
        <v>17943</v>
      </c>
      <c r="C1061" t="s">
        <v>8272</v>
      </c>
      <c r="D1061" t="s">
        <v>19502</v>
      </c>
      <c r="E1061" t="s">
        <v>261</v>
      </c>
      <c r="F1061" t="s">
        <v>28</v>
      </c>
      <c r="G1061" t="s">
        <v>7802</v>
      </c>
      <c r="H1061" t="s">
        <v>19625</v>
      </c>
      <c r="I1061" t="s">
        <v>7861</v>
      </c>
      <c r="J1061" t="s">
        <v>2</v>
      </c>
      <c r="K1061" t="s">
        <v>27</v>
      </c>
      <c r="L1061" t="s">
        <v>18852</v>
      </c>
      <c r="M1061" t="s">
        <v>18691</v>
      </c>
      <c r="N1061" t="s">
        <v>7771</v>
      </c>
      <c r="O1061" t="s">
        <v>8262</v>
      </c>
      <c r="P1061" t="s">
        <v>18769</v>
      </c>
      <c r="Q1061" t="s">
        <v>18769</v>
      </c>
      <c r="R1061" t="s">
        <v>19511</v>
      </c>
      <c r="S1061"/>
      <c r="T1061"/>
      <c r="U1061" t="s">
        <v>18715</v>
      </c>
      <c r="V1061" t="s">
        <v>19257</v>
      </c>
      <c r="W1061" t="s">
        <v>18778</v>
      </c>
      <c r="X1061" t="s">
        <v>19626</v>
      </c>
    </row>
    <row r="1062">
      <c r="A1062" t="s">
        <v>18742</v>
      </c>
      <c r="B1062" t="s">
        <v>17943</v>
      </c>
      <c r="C1062" t="s">
        <v>8272</v>
      </c>
      <c r="D1062" t="s">
        <v>19502</v>
      </c>
      <c r="E1062" t="s">
        <v>261</v>
      </c>
      <c r="F1062" t="s">
        <v>28</v>
      </c>
      <c r="G1062" t="s">
        <v>7802</v>
      </c>
      <c r="H1062" t="s">
        <v>19627</v>
      </c>
      <c r="I1062" t="s">
        <v>7861</v>
      </c>
      <c r="J1062" t="s">
        <v>2</v>
      </c>
      <c r="K1062" t="s">
        <v>27</v>
      </c>
      <c r="L1062" t="s">
        <v>18847</v>
      </c>
      <c r="M1062" t="s">
        <v>18691</v>
      </c>
      <c r="N1062" t="s">
        <v>7771</v>
      </c>
      <c r="O1062" t="s">
        <v>8262</v>
      </c>
      <c r="P1062" t="s">
        <v>19628</v>
      </c>
      <c r="Q1062" t="s">
        <v>19510</v>
      </c>
      <c r="R1062" t="s">
        <v>19511</v>
      </c>
      <c r="S1062"/>
      <c r="T1062"/>
      <c r="U1062" t="s">
        <v>18715</v>
      </c>
      <c r="V1062" t="s">
        <v>19257</v>
      </c>
      <c r="W1062" t="s">
        <v>18778</v>
      </c>
      <c r="X1062" t="s">
        <v>19629</v>
      </c>
    </row>
    <row r="1063">
      <c r="A1063" t="s">
        <v>18742</v>
      </c>
      <c r="B1063" t="s">
        <v>17943</v>
      </c>
      <c r="C1063" t="s">
        <v>8272</v>
      </c>
      <c r="D1063" t="s">
        <v>19502</v>
      </c>
      <c r="E1063" t="s">
        <v>261</v>
      </c>
      <c r="F1063" t="s">
        <v>28</v>
      </c>
      <c r="G1063" t="s">
        <v>7802</v>
      </c>
      <c r="H1063" t="s">
        <v>19627</v>
      </c>
      <c r="I1063" t="s">
        <v>7861</v>
      </c>
      <c r="J1063" t="s">
        <v>2</v>
      </c>
      <c r="K1063" t="s">
        <v>27</v>
      </c>
      <c r="L1063" t="s">
        <v>18843</v>
      </c>
      <c r="M1063" t="s">
        <v>18691</v>
      </c>
      <c r="N1063" t="s">
        <v>7771</v>
      </c>
      <c r="O1063" t="s">
        <v>8262</v>
      </c>
      <c r="P1063" t="s">
        <v>18956</v>
      </c>
      <c r="Q1063" t="s">
        <v>19141</v>
      </c>
      <c r="R1063" t="s">
        <v>19511</v>
      </c>
      <c r="S1063"/>
      <c r="T1063"/>
      <c r="U1063" t="s">
        <v>18715</v>
      </c>
      <c r="V1063" t="s">
        <v>19257</v>
      </c>
      <c r="W1063" t="s">
        <v>18778</v>
      </c>
      <c r="X1063" t="s">
        <v>19629</v>
      </c>
    </row>
    <row r="1064">
      <c r="A1064" t="s">
        <v>18742</v>
      </c>
      <c r="B1064" t="s">
        <v>17943</v>
      </c>
      <c r="C1064" t="s">
        <v>8272</v>
      </c>
      <c r="D1064" t="s">
        <v>19502</v>
      </c>
      <c r="E1064" t="s">
        <v>261</v>
      </c>
      <c r="F1064" t="s">
        <v>28</v>
      </c>
      <c r="G1064" t="s">
        <v>7802</v>
      </c>
      <c r="H1064" t="s">
        <v>19627</v>
      </c>
      <c r="I1064" t="s">
        <v>7861</v>
      </c>
      <c r="J1064" t="s">
        <v>2</v>
      </c>
      <c r="K1064" t="s">
        <v>27</v>
      </c>
      <c r="L1064" t="s">
        <v>18866</v>
      </c>
      <c r="M1064" t="s">
        <v>18691</v>
      </c>
      <c r="N1064" t="s">
        <v>7771</v>
      </c>
      <c r="O1064" t="s">
        <v>8262</v>
      </c>
      <c r="P1064" t="s">
        <v>19495</v>
      </c>
      <c r="Q1064" t="s">
        <v>19271</v>
      </c>
      <c r="R1064" t="s">
        <v>19511</v>
      </c>
      <c r="S1064"/>
      <c r="T1064"/>
      <c r="U1064" t="s">
        <v>18715</v>
      </c>
      <c r="V1064" t="s">
        <v>19257</v>
      </c>
      <c r="W1064" t="s">
        <v>18778</v>
      </c>
      <c r="X1064" t="s">
        <v>19629</v>
      </c>
    </row>
    <row r="1065">
      <c r="A1065" t="s">
        <v>18742</v>
      </c>
      <c r="B1065" t="s">
        <v>17943</v>
      </c>
      <c r="C1065" t="s">
        <v>8272</v>
      </c>
      <c r="D1065" t="s">
        <v>19502</v>
      </c>
      <c r="E1065" t="s">
        <v>261</v>
      </c>
      <c r="F1065" t="s">
        <v>28</v>
      </c>
      <c r="G1065" t="s">
        <v>7802</v>
      </c>
      <c r="H1065" t="s">
        <v>19627</v>
      </c>
      <c r="I1065" t="s">
        <v>7861</v>
      </c>
      <c r="J1065" t="s">
        <v>2</v>
      </c>
      <c r="K1065" t="s">
        <v>27</v>
      </c>
      <c r="L1065" t="s">
        <v>18869</v>
      </c>
      <c r="M1065" t="s">
        <v>18691</v>
      </c>
      <c r="N1065" t="s">
        <v>7771</v>
      </c>
      <c r="O1065" t="s">
        <v>8262</v>
      </c>
      <c r="P1065" t="s">
        <v>19615</v>
      </c>
      <c r="Q1065" t="s">
        <v>19102</v>
      </c>
      <c r="R1065" t="s">
        <v>19511</v>
      </c>
      <c r="S1065"/>
      <c r="T1065"/>
      <c r="U1065" t="s">
        <v>18715</v>
      </c>
      <c r="V1065" t="s">
        <v>19257</v>
      </c>
      <c r="W1065" t="s">
        <v>18778</v>
      </c>
      <c r="X1065" t="s">
        <v>19629</v>
      </c>
    </row>
    <row r="1066">
      <c r="A1066" t="s">
        <v>18742</v>
      </c>
      <c r="B1066" t="s">
        <v>17943</v>
      </c>
      <c r="C1066" t="s">
        <v>8272</v>
      </c>
      <c r="D1066" t="s">
        <v>19502</v>
      </c>
      <c r="E1066" t="s">
        <v>261</v>
      </c>
      <c r="F1066" t="s">
        <v>28</v>
      </c>
      <c r="G1066" t="s">
        <v>7802</v>
      </c>
      <c r="H1066" t="s">
        <v>19627</v>
      </c>
      <c r="I1066" t="s">
        <v>7861</v>
      </c>
      <c r="J1066" t="s">
        <v>2</v>
      </c>
      <c r="K1066" t="s">
        <v>27</v>
      </c>
      <c r="L1066" t="s">
        <v>18863</v>
      </c>
      <c r="M1066" t="s">
        <v>18691</v>
      </c>
      <c r="N1066" t="s">
        <v>7771</v>
      </c>
      <c r="O1066" t="s">
        <v>8262</v>
      </c>
      <c r="P1066" t="s">
        <v>18955</v>
      </c>
      <c r="Q1066" t="s">
        <v>18956</v>
      </c>
      <c r="R1066" t="s">
        <v>19511</v>
      </c>
      <c r="S1066"/>
      <c r="T1066"/>
      <c r="U1066" t="s">
        <v>18715</v>
      </c>
      <c r="V1066" t="s">
        <v>19257</v>
      </c>
      <c r="W1066" t="s">
        <v>18778</v>
      </c>
      <c r="X1066" t="s">
        <v>19629</v>
      </c>
    </row>
    <row r="1067">
      <c r="A1067" t="s">
        <v>18742</v>
      </c>
      <c r="B1067" t="s">
        <v>17943</v>
      </c>
      <c r="C1067" t="s">
        <v>8272</v>
      </c>
      <c r="D1067" t="s">
        <v>19502</v>
      </c>
      <c r="E1067" t="s">
        <v>261</v>
      </c>
      <c r="F1067" t="s">
        <v>28</v>
      </c>
      <c r="G1067" t="s">
        <v>7802</v>
      </c>
      <c r="H1067" t="s">
        <v>19627</v>
      </c>
      <c r="I1067" t="s">
        <v>7861</v>
      </c>
      <c r="J1067" t="s">
        <v>2</v>
      </c>
      <c r="K1067" t="s">
        <v>27</v>
      </c>
      <c r="L1067" t="s">
        <v>18859</v>
      </c>
      <c r="M1067" t="s">
        <v>18691</v>
      </c>
      <c r="N1067" t="s">
        <v>7771</v>
      </c>
      <c r="O1067" t="s">
        <v>8262</v>
      </c>
      <c r="P1067" t="s">
        <v>19628</v>
      </c>
      <c r="Q1067" t="s">
        <v>19510</v>
      </c>
      <c r="R1067" t="s">
        <v>19511</v>
      </c>
      <c r="S1067"/>
      <c r="T1067"/>
      <c r="U1067" t="s">
        <v>18715</v>
      </c>
      <c r="V1067" t="s">
        <v>19257</v>
      </c>
      <c r="W1067" t="s">
        <v>18778</v>
      </c>
      <c r="X1067" t="s">
        <v>19629</v>
      </c>
    </row>
    <row r="1068">
      <c r="A1068" t="s">
        <v>18742</v>
      </c>
      <c r="B1068" t="s">
        <v>17943</v>
      </c>
      <c r="C1068" t="s">
        <v>8272</v>
      </c>
      <c r="D1068" t="s">
        <v>19502</v>
      </c>
      <c r="E1068" t="s">
        <v>261</v>
      </c>
      <c r="F1068" t="s">
        <v>28</v>
      </c>
      <c r="G1068" t="s">
        <v>7802</v>
      </c>
      <c r="H1068" t="s">
        <v>19627</v>
      </c>
      <c r="I1068" t="s">
        <v>7861</v>
      </c>
      <c r="J1068" t="s">
        <v>2</v>
      </c>
      <c r="K1068" t="s">
        <v>27</v>
      </c>
      <c r="L1068" t="s">
        <v>18855</v>
      </c>
      <c r="M1068" t="s">
        <v>18691</v>
      </c>
      <c r="N1068" t="s">
        <v>7771</v>
      </c>
      <c r="O1068" t="s">
        <v>8262</v>
      </c>
      <c r="P1068" t="s">
        <v>19523</v>
      </c>
      <c r="Q1068" t="s">
        <v>19524</v>
      </c>
      <c r="R1068" t="s">
        <v>19511</v>
      </c>
      <c r="S1068"/>
      <c r="T1068"/>
      <c r="U1068" t="s">
        <v>18715</v>
      </c>
      <c r="V1068" t="s">
        <v>19257</v>
      </c>
      <c r="W1068" t="s">
        <v>18778</v>
      </c>
      <c r="X1068" t="s">
        <v>19629</v>
      </c>
    </row>
    <row r="1069">
      <c r="A1069" t="s">
        <v>18742</v>
      </c>
      <c r="B1069" t="s">
        <v>17943</v>
      </c>
      <c r="C1069" t="s">
        <v>8272</v>
      </c>
      <c r="D1069" t="s">
        <v>19502</v>
      </c>
      <c r="E1069" t="s">
        <v>261</v>
      </c>
      <c r="F1069" t="s">
        <v>28</v>
      </c>
      <c r="G1069" t="s">
        <v>7802</v>
      </c>
      <c r="H1069"/>
      <c r="I1069" t="s">
        <v>7861</v>
      </c>
      <c r="J1069" t="s">
        <v>2</v>
      </c>
      <c r="K1069" t="s">
        <v>27</v>
      </c>
      <c r="L1069" t="s">
        <v>19630</v>
      </c>
      <c r="M1069" t="s">
        <v>18692</v>
      </c>
      <c r="N1069" t="s">
        <v>7770</v>
      </c>
      <c r="O1069" t="s">
        <v>8262</v>
      </c>
      <c r="P1069" t="s">
        <v>19631</v>
      </c>
      <c r="Q1069" t="s">
        <v>19027</v>
      </c>
      <c r="R1069"/>
      <c r="S1069"/>
      <c r="T1069"/>
      <c r="U1069" t="s">
        <v>18715</v>
      </c>
      <c r="V1069" t="s">
        <v>18778</v>
      </c>
      <c r="W1069" t="s">
        <v>18778</v>
      </c>
      <c r="X1069" t="s">
        <v>19632</v>
      </c>
    </row>
    <row r="1070">
      <c r="A1070" t="s">
        <v>18742</v>
      </c>
      <c r="B1070" t="s">
        <v>17943</v>
      </c>
      <c r="C1070" t="s">
        <v>8272</v>
      </c>
      <c r="D1070" t="s">
        <v>19502</v>
      </c>
      <c r="E1070" t="s">
        <v>261</v>
      </c>
      <c r="F1070" t="s">
        <v>28</v>
      </c>
      <c r="G1070" t="s">
        <v>7802</v>
      </c>
      <c r="H1070"/>
      <c r="I1070" t="s">
        <v>7861</v>
      </c>
      <c r="J1070" t="s">
        <v>2</v>
      </c>
      <c r="K1070" t="s">
        <v>27</v>
      </c>
      <c r="L1070" t="s">
        <v>19630</v>
      </c>
      <c r="M1070" t="s">
        <v>18692</v>
      </c>
      <c r="N1070" t="s">
        <v>8226</v>
      </c>
      <c r="O1070" t="s">
        <v>8262</v>
      </c>
      <c r="P1070" t="s">
        <v>19027</v>
      </c>
      <c r="Q1070" t="s">
        <v>19027</v>
      </c>
      <c r="R1070"/>
      <c r="S1070"/>
      <c r="T1070"/>
      <c r="U1070" t="s">
        <v>18715</v>
      </c>
      <c r="V1070" t="s">
        <v>18778</v>
      </c>
      <c r="W1070" t="s">
        <v>18778</v>
      </c>
      <c r="X1070"/>
    </row>
    <row r="1071">
      <c r="A1071" t="s">
        <v>18742</v>
      </c>
      <c r="B1071" t="s">
        <v>17943</v>
      </c>
      <c r="C1071" t="s">
        <v>8272</v>
      </c>
      <c r="D1071" t="s">
        <v>19502</v>
      </c>
      <c r="E1071" t="s">
        <v>261</v>
      </c>
      <c r="F1071" t="s">
        <v>28</v>
      </c>
      <c r="G1071" t="s">
        <v>7802</v>
      </c>
      <c r="H1071"/>
      <c r="I1071" t="s">
        <v>7861</v>
      </c>
      <c r="J1071" t="s">
        <v>2</v>
      </c>
      <c r="K1071" t="s">
        <v>27</v>
      </c>
      <c r="L1071" t="s">
        <v>19633</v>
      </c>
      <c r="M1071" t="s">
        <v>18692</v>
      </c>
      <c r="N1071" t="s">
        <v>7770</v>
      </c>
      <c r="O1071" t="s">
        <v>8262</v>
      </c>
      <c r="P1071" t="s">
        <v>19132</v>
      </c>
      <c r="Q1071" t="s">
        <v>19132</v>
      </c>
      <c r="R1071"/>
      <c r="S1071"/>
      <c r="T1071"/>
      <c r="U1071" t="s">
        <v>18715</v>
      </c>
      <c r="V1071" t="s">
        <v>18762</v>
      </c>
      <c r="W1071" t="s">
        <v>18762</v>
      </c>
      <c r="X1071" t="s">
        <v>19632</v>
      </c>
    </row>
    <row r="1072">
      <c r="A1072" t="s">
        <v>18742</v>
      </c>
      <c r="B1072" t="s">
        <v>17943</v>
      </c>
      <c r="C1072" t="s">
        <v>8272</v>
      </c>
      <c r="D1072" t="s">
        <v>19502</v>
      </c>
      <c r="E1072" t="s">
        <v>261</v>
      </c>
      <c r="F1072" t="s">
        <v>28</v>
      </c>
      <c r="G1072" t="s">
        <v>7802</v>
      </c>
      <c r="H1072"/>
      <c r="I1072" t="s">
        <v>7861</v>
      </c>
      <c r="J1072" t="s">
        <v>2</v>
      </c>
      <c r="K1072" t="s">
        <v>27</v>
      </c>
      <c r="L1072" t="s">
        <v>19633</v>
      </c>
      <c r="M1072" t="s">
        <v>18692</v>
      </c>
      <c r="N1072" t="s">
        <v>8226</v>
      </c>
      <c r="O1072" t="s">
        <v>8262</v>
      </c>
      <c r="P1072" t="s">
        <v>19613</v>
      </c>
      <c r="Q1072" t="s">
        <v>19132</v>
      </c>
      <c r="R1072"/>
      <c r="S1072"/>
      <c r="T1072"/>
      <c r="U1072" t="s">
        <v>18715</v>
      </c>
      <c r="V1072" t="s">
        <v>18762</v>
      </c>
      <c r="W1072" t="s">
        <v>18762</v>
      </c>
      <c r="X1072"/>
    </row>
    <row r="1073">
      <c r="A1073" t="s">
        <v>18742</v>
      </c>
      <c r="B1073" t="s">
        <v>17943</v>
      </c>
      <c r="C1073" t="s">
        <v>8272</v>
      </c>
      <c r="D1073" t="s">
        <v>19502</v>
      </c>
      <c r="E1073" t="s">
        <v>261</v>
      </c>
      <c r="F1073" t="s">
        <v>28</v>
      </c>
      <c r="G1073" t="s">
        <v>7802</v>
      </c>
      <c r="H1073"/>
      <c r="I1073" t="s">
        <v>7861</v>
      </c>
      <c r="J1073" t="s">
        <v>2</v>
      </c>
      <c r="K1073" t="s">
        <v>27</v>
      </c>
      <c r="L1073" t="s">
        <v>18852</v>
      </c>
      <c r="M1073" t="s">
        <v>18691</v>
      </c>
      <c r="N1073" t="s">
        <v>18709</v>
      </c>
      <c r="O1073" t="s">
        <v>8262</v>
      </c>
      <c r="P1073" t="s">
        <v>18991</v>
      </c>
      <c r="Q1073" t="s">
        <v>18991</v>
      </c>
      <c r="R1073" t="s">
        <v>19529</v>
      </c>
      <c r="S1073"/>
      <c r="T1073"/>
      <c r="U1073" t="s">
        <v>18715</v>
      </c>
      <c r="V1073" t="s">
        <v>19257</v>
      </c>
      <c r="W1073" t="s">
        <v>18778</v>
      </c>
      <c r="X1073"/>
    </row>
    <row r="1074">
      <c r="A1074" t="s">
        <v>18742</v>
      </c>
      <c r="B1074" t="s">
        <v>17943</v>
      </c>
      <c r="C1074" t="s">
        <v>8272</v>
      </c>
      <c r="D1074" t="s">
        <v>19502</v>
      </c>
      <c r="E1074" t="s">
        <v>261</v>
      </c>
      <c r="F1074" t="s">
        <v>28</v>
      </c>
      <c r="G1074" t="s">
        <v>7802</v>
      </c>
      <c r="H1074"/>
      <c r="I1074" t="s">
        <v>7861</v>
      </c>
      <c r="J1074" t="s">
        <v>2</v>
      </c>
      <c r="K1074" t="s">
        <v>27</v>
      </c>
      <c r="L1074" t="s">
        <v>18847</v>
      </c>
      <c r="M1074" t="s">
        <v>18691</v>
      </c>
      <c r="N1074" t="s">
        <v>18709</v>
      </c>
      <c r="O1074" t="s">
        <v>8262</v>
      </c>
      <c r="P1074" t="s">
        <v>19510</v>
      </c>
      <c r="Q1074" t="s">
        <v>19510</v>
      </c>
      <c r="R1074" t="s">
        <v>19529</v>
      </c>
      <c r="S1074"/>
      <c r="T1074"/>
      <c r="U1074" t="s">
        <v>18715</v>
      </c>
      <c r="V1074" t="s">
        <v>19257</v>
      </c>
      <c r="W1074" t="s">
        <v>18778</v>
      </c>
      <c r="X1074"/>
    </row>
    <row r="1075">
      <c r="A1075" t="s">
        <v>18742</v>
      </c>
      <c r="B1075" t="s">
        <v>17943</v>
      </c>
      <c r="C1075" t="s">
        <v>8272</v>
      </c>
      <c r="D1075" t="s">
        <v>19502</v>
      </c>
      <c r="E1075" t="s">
        <v>261</v>
      </c>
      <c r="F1075" t="s">
        <v>28</v>
      </c>
      <c r="G1075" t="s">
        <v>7802</v>
      </c>
      <c r="H1075"/>
      <c r="I1075" t="s">
        <v>7861</v>
      </c>
      <c r="J1075" t="s">
        <v>2</v>
      </c>
      <c r="K1075" t="s">
        <v>27</v>
      </c>
      <c r="L1075" t="s">
        <v>18843</v>
      </c>
      <c r="M1075" t="s">
        <v>18691</v>
      </c>
      <c r="N1075" t="s">
        <v>18709</v>
      </c>
      <c r="O1075" t="s">
        <v>8262</v>
      </c>
      <c r="P1075" t="s">
        <v>19141</v>
      </c>
      <c r="Q1075" t="s">
        <v>19141</v>
      </c>
      <c r="R1075" t="s">
        <v>19529</v>
      </c>
      <c r="S1075"/>
      <c r="T1075"/>
      <c r="U1075" t="s">
        <v>18715</v>
      </c>
      <c r="V1075" t="s">
        <v>19257</v>
      </c>
      <c r="W1075" t="s">
        <v>18778</v>
      </c>
      <c r="X1075"/>
    </row>
    <row r="1076">
      <c r="A1076" t="s">
        <v>18742</v>
      </c>
      <c r="B1076" t="s">
        <v>17943</v>
      </c>
      <c r="C1076" t="s">
        <v>8272</v>
      </c>
      <c r="D1076" t="s">
        <v>19502</v>
      </c>
      <c r="E1076" t="s">
        <v>261</v>
      </c>
      <c r="F1076" t="s">
        <v>28</v>
      </c>
      <c r="G1076" t="s">
        <v>7802</v>
      </c>
      <c r="H1076"/>
      <c r="I1076" t="s">
        <v>7861</v>
      </c>
      <c r="J1076" t="s">
        <v>2</v>
      </c>
      <c r="K1076" t="s">
        <v>27</v>
      </c>
      <c r="L1076" t="s">
        <v>18866</v>
      </c>
      <c r="M1076" t="s">
        <v>18691</v>
      </c>
      <c r="N1076" t="s">
        <v>18709</v>
      </c>
      <c r="O1076" t="s">
        <v>8262</v>
      </c>
      <c r="P1076" t="s">
        <v>19271</v>
      </c>
      <c r="Q1076" t="s">
        <v>19271</v>
      </c>
      <c r="R1076" t="s">
        <v>19529</v>
      </c>
      <c r="S1076"/>
      <c r="T1076"/>
      <c r="U1076" t="s">
        <v>18715</v>
      </c>
      <c r="V1076" t="s">
        <v>19257</v>
      </c>
      <c r="W1076" t="s">
        <v>18778</v>
      </c>
      <c r="X1076"/>
    </row>
    <row r="1077">
      <c r="A1077" t="s">
        <v>18742</v>
      </c>
      <c r="B1077" t="s">
        <v>17943</v>
      </c>
      <c r="C1077" t="s">
        <v>8272</v>
      </c>
      <c r="D1077" t="s">
        <v>19502</v>
      </c>
      <c r="E1077" t="s">
        <v>261</v>
      </c>
      <c r="F1077" t="s">
        <v>28</v>
      </c>
      <c r="G1077" t="s">
        <v>7802</v>
      </c>
      <c r="H1077"/>
      <c r="I1077" t="s">
        <v>7861</v>
      </c>
      <c r="J1077" t="s">
        <v>2</v>
      </c>
      <c r="K1077" t="s">
        <v>27</v>
      </c>
      <c r="L1077" t="s">
        <v>18869</v>
      </c>
      <c r="M1077" t="s">
        <v>18691</v>
      </c>
      <c r="N1077" t="s">
        <v>18709</v>
      </c>
      <c r="O1077" t="s">
        <v>8262</v>
      </c>
      <c r="P1077" t="s">
        <v>19102</v>
      </c>
      <c r="Q1077" t="s">
        <v>19102</v>
      </c>
      <c r="R1077" t="s">
        <v>19529</v>
      </c>
      <c r="S1077"/>
      <c r="T1077"/>
      <c r="U1077" t="s">
        <v>18715</v>
      </c>
      <c r="V1077" t="s">
        <v>19257</v>
      </c>
      <c r="W1077" t="s">
        <v>18778</v>
      </c>
      <c r="X1077"/>
    </row>
    <row r="1078">
      <c r="A1078" t="s">
        <v>18742</v>
      </c>
      <c r="B1078" t="s">
        <v>17943</v>
      </c>
      <c r="C1078" t="s">
        <v>8272</v>
      </c>
      <c r="D1078" t="s">
        <v>19502</v>
      </c>
      <c r="E1078" t="s">
        <v>261</v>
      </c>
      <c r="F1078" t="s">
        <v>28</v>
      </c>
      <c r="G1078" t="s">
        <v>7802</v>
      </c>
      <c r="H1078"/>
      <c r="I1078" t="s">
        <v>7861</v>
      </c>
      <c r="J1078" t="s">
        <v>2</v>
      </c>
      <c r="K1078" t="s">
        <v>27</v>
      </c>
      <c r="L1078" t="s">
        <v>18863</v>
      </c>
      <c r="M1078" t="s">
        <v>18691</v>
      </c>
      <c r="N1078" t="s">
        <v>18709</v>
      </c>
      <c r="O1078" t="s">
        <v>8262</v>
      </c>
      <c r="P1078" t="s">
        <v>18956</v>
      </c>
      <c r="Q1078" t="s">
        <v>18956</v>
      </c>
      <c r="R1078" t="s">
        <v>19529</v>
      </c>
      <c r="S1078"/>
      <c r="T1078"/>
      <c r="U1078" t="s">
        <v>18715</v>
      </c>
      <c r="V1078" t="s">
        <v>19257</v>
      </c>
      <c r="W1078" t="s">
        <v>18778</v>
      </c>
      <c r="X1078"/>
    </row>
    <row r="1079">
      <c r="A1079" t="s">
        <v>18742</v>
      </c>
      <c r="B1079" t="s">
        <v>17943</v>
      </c>
      <c r="C1079" t="s">
        <v>8272</v>
      </c>
      <c r="D1079" t="s">
        <v>19502</v>
      </c>
      <c r="E1079" t="s">
        <v>261</v>
      </c>
      <c r="F1079" t="s">
        <v>28</v>
      </c>
      <c r="G1079" t="s">
        <v>7802</v>
      </c>
      <c r="H1079"/>
      <c r="I1079" t="s">
        <v>7861</v>
      </c>
      <c r="J1079" t="s">
        <v>2</v>
      </c>
      <c r="K1079" t="s">
        <v>27</v>
      </c>
      <c r="L1079" t="s">
        <v>18859</v>
      </c>
      <c r="M1079" t="s">
        <v>18691</v>
      </c>
      <c r="N1079" t="s">
        <v>18709</v>
      </c>
      <c r="O1079" t="s">
        <v>8262</v>
      </c>
      <c r="P1079" t="s">
        <v>19510</v>
      </c>
      <c r="Q1079" t="s">
        <v>19510</v>
      </c>
      <c r="R1079" t="s">
        <v>19529</v>
      </c>
      <c r="S1079"/>
      <c r="T1079"/>
      <c r="U1079" t="s">
        <v>18715</v>
      </c>
      <c r="V1079" t="s">
        <v>19257</v>
      </c>
      <c r="W1079" t="s">
        <v>18778</v>
      </c>
      <c r="X1079"/>
    </row>
    <row r="1080">
      <c r="A1080" t="s">
        <v>18742</v>
      </c>
      <c r="B1080" t="s">
        <v>17943</v>
      </c>
      <c r="C1080" t="s">
        <v>8272</v>
      </c>
      <c r="D1080" t="s">
        <v>19502</v>
      </c>
      <c r="E1080" t="s">
        <v>261</v>
      </c>
      <c r="F1080" t="s">
        <v>28</v>
      </c>
      <c r="G1080" t="s">
        <v>7802</v>
      </c>
      <c r="H1080"/>
      <c r="I1080" t="s">
        <v>7861</v>
      </c>
      <c r="J1080" t="s">
        <v>2</v>
      </c>
      <c r="K1080" t="s">
        <v>27</v>
      </c>
      <c r="L1080" t="s">
        <v>18855</v>
      </c>
      <c r="M1080" t="s">
        <v>18691</v>
      </c>
      <c r="N1080" t="s">
        <v>18709</v>
      </c>
      <c r="O1080" t="s">
        <v>8262</v>
      </c>
      <c r="P1080" t="s">
        <v>19524</v>
      </c>
      <c r="Q1080" t="s">
        <v>19524</v>
      </c>
      <c r="R1080" t="s">
        <v>19529</v>
      </c>
      <c r="S1080"/>
      <c r="T1080"/>
      <c r="U1080" t="s">
        <v>18715</v>
      </c>
      <c r="V1080" t="s">
        <v>19257</v>
      </c>
      <c r="W1080" t="s">
        <v>18778</v>
      </c>
      <c r="X1080"/>
    </row>
    <row r="1081">
      <c r="A1081" t="s">
        <v>18742</v>
      </c>
      <c r="B1081" t="s">
        <v>17942</v>
      </c>
      <c r="C1081" t="s">
        <v>8272</v>
      </c>
      <c r="D1081" t="s">
        <v>19502</v>
      </c>
      <c r="E1081" t="s">
        <v>261</v>
      </c>
      <c r="F1081" t="s">
        <v>196</v>
      </c>
      <c r="G1081" t="s">
        <v>7802</v>
      </c>
      <c r="H1081" t="s">
        <v>19623</v>
      </c>
      <c r="I1081" t="s">
        <v>7861</v>
      </c>
      <c r="J1081" t="s">
        <v>2</v>
      </c>
      <c r="K1081" t="s">
        <v>7957</v>
      </c>
      <c r="L1081" t="s">
        <v>18848</v>
      </c>
      <c r="M1081" t="s">
        <v>18692</v>
      </c>
      <c r="N1081" t="s">
        <v>7770</v>
      </c>
      <c r="O1081" t="s">
        <v>8262</v>
      </c>
      <c r="P1081" t="s">
        <v>19081</v>
      </c>
      <c r="Q1081" t="s">
        <v>19082</v>
      </c>
      <c r="R1081" t="s">
        <v>18967</v>
      </c>
      <c r="S1081"/>
      <c r="T1081"/>
      <c r="U1081" t="s">
        <v>18715</v>
      </c>
      <c r="V1081" t="s">
        <v>18999</v>
      </c>
      <c r="W1081" t="s">
        <v>18762</v>
      </c>
      <c r="X1081" t="s">
        <v>19634</v>
      </c>
    </row>
    <row r="1082">
      <c r="A1082" t="s">
        <v>18742</v>
      </c>
      <c r="B1082" t="s">
        <v>17942</v>
      </c>
      <c r="C1082" t="s">
        <v>8272</v>
      </c>
      <c r="D1082" t="s">
        <v>19502</v>
      </c>
      <c r="E1082" t="s">
        <v>261</v>
      </c>
      <c r="F1082" t="s">
        <v>196</v>
      </c>
      <c r="G1082" t="s">
        <v>7802</v>
      </c>
      <c r="H1082" t="s">
        <v>19623</v>
      </c>
      <c r="I1082" t="s">
        <v>7861</v>
      </c>
      <c r="J1082" t="s">
        <v>2</v>
      </c>
      <c r="K1082" t="s">
        <v>7957</v>
      </c>
      <c r="L1082" t="s">
        <v>18852</v>
      </c>
      <c r="M1082" t="s">
        <v>18692</v>
      </c>
      <c r="N1082" t="s">
        <v>7770</v>
      </c>
      <c r="O1082" t="s">
        <v>8262</v>
      </c>
      <c r="P1082" t="s">
        <v>19635</v>
      </c>
      <c r="Q1082" t="s">
        <v>19523</v>
      </c>
      <c r="R1082" t="s">
        <v>18967</v>
      </c>
      <c r="S1082"/>
      <c r="T1082"/>
      <c r="U1082" t="s">
        <v>18715</v>
      </c>
      <c r="V1082" t="s">
        <v>18999</v>
      </c>
      <c r="W1082" t="s">
        <v>18762</v>
      </c>
      <c r="X1082" t="s">
        <v>19634</v>
      </c>
    </row>
    <row r="1083">
      <c r="A1083" t="s">
        <v>18742</v>
      </c>
      <c r="B1083" t="s">
        <v>17942</v>
      </c>
      <c r="C1083" t="s">
        <v>8272</v>
      </c>
      <c r="D1083" t="s">
        <v>19502</v>
      </c>
      <c r="E1083" t="s">
        <v>261</v>
      </c>
      <c r="F1083" t="s">
        <v>196</v>
      </c>
      <c r="G1083" t="s">
        <v>7802</v>
      </c>
      <c r="H1083" t="s">
        <v>19623</v>
      </c>
      <c r="I1083" t="s">
        <v>7861</v>
      </c>
      <c r="J1083" t="s">
        <v>2</v>
      </c>
      <c r="K1083" t="s">
        <v>7957</v>
      </c>
      <c r="L1083" t="s">
        <v>18847</v>
      </c>
      <c r="M1083" t="s">
        <v>18692</v>
      </c>
      <c r="N1083" t="s">
        <v>7770</v>
      </c>
      <c r="O1083" t="s">
        <v>8262</v>
      </c>
      <c r="P1083" t="s">
        <v>19178</v>
      </c>
      <c r="Q1083" t="s">
        <v>19128</v>
      </c>
      <c r="R1083" t="s">
        <v>18967</v>
      </c>
      <c r="S1083"/>
      <c r="T1083"/>
      <c r="U1083" t="s">
        <v>18715</v>
      </c>
      <c r="V1083" t="s">
        <v>18999</v>
      </c>
      <c r="W1083" t="s">
        <v>18762</v>
      </c>
      <c r="X1083" t="s">
        <v>19634</v>
      </c>
    </row>
    <row r="1084">
      <c r="A1084" t="s">
        <v>18742</v>
      </c>
      <c r="B1084" t="s">
        <v>17942</v>
      </c>
      <c r="C1084" t="s">
        <v>8272</v>
      </c>
      <c r="D1084" t="s">
        <v>19502</v>
      </c>
      <c r="E1084" t="s">
        <v>261</v>
      </c>
      <c r="F1084" t="s">
        <v>196</v>
      </c>
      <c r="G1084" t="s">
        <v>7802</v>
      </c>
      <c r="H1084" t="s">
        <v>19623</v>
      </c>
      <c r="I1084" t="s">
        <v>7861</v>
      </c>
      <c r="J1084" t="s">
        <v>2</v>
      </c>
      <c r="K1084" t="s">
        <v>7957</v>
      </c>
      <c r="L1084" t="s">
        <v>18843</v>
      </c>
      <c r="M1084" t="s">
        <v>18692</v>
      </c>
      <c r="N1084" t="s">
        <v>7770</v>
      </c>
      <c r="O1084" t="s">
        <v>8262</v>
      </c>
      <c r="P1084" t="s">
        <v>18996</v>
      </c>
      <c r="Q1084" t="s">
        <v>19094</v>
      </c>
      <c r="R1084" t="s">
        <v>18967</v>
      </c>
      <c r="S1084"/>
      <c r="T1084"/>
      <c r="U1084" t="s">
        <v>18715</v>
      </c>
      <c r="V1084" t="s">
        <v>18999</v>
      </c>
      <c r="W1084" t="s">
        <v>18762</v>
      </c>
      <c r="X1084" t="s">
        <v>19634</v>
      </c>
    </row>
    <row r="1085">
      <c r="A1085" t="s">
        <v>18742</v>
      </c>
      <c r="B1085" t="s">
        <v>17942</v>
      </c>
      <c r="C1085" t="s">
        <v>8272</v>
      </c>
      <c r="D1085" t="s">
        <v>19502</v>
      </c>
      <c r="E1085" t="s">
        <v>261</v>
      </c>
      <c r="F1085" t="s">
        <v>196</v>
      </c>
      <c r="G1085" t="s">
        <v>7802</v>
      </c>
      <c r="H1085" t="s">
        <v>19623</v>
      </c>
      <c r="I1085" t="s">
        <v>7861</v>
      </c>
      <c r="J1085" t="s">
        <v>2</v>
      </c>
      <c r="K1085" t="s">
        <v>7957</v>
      </c>
      <c r="L1085" t="s">
        <v>18866</v>
      </c>
      <c r="M1085" t="s">
        <v>18692</v>
      </c>
      <c r="N1085" t="s">
        <v>7770</v>
      </c>
      <c r="O1085" t="s">
        <v>8262</v>
      </c>
      <c r="P1085" t="s">
        <v>19039</v>
      </c>
      <c r="Q1085" t="s">
        <v>18870</v>
      </c>
      <c r="R1085" t="s">
        <v>18967</v>
      </c>
      <c r="S1085"/>
      <c r="T1085"/>
      <c r="U1085" t="s">
        <v>18715</v>
      </c>
      <c r="V1085" t="s">
        <v>18999</v>
      </c>
      <c r="W1085" t="s">
        <v>18762</v>
      </c>
      <c r="X1085" t="s">
        <v>19634</v>
      </c>
    </row>
    <row r="1086">
      <c r="A1086" t="s">
        <v>18742</v>
      </c>
      <c r="B1086" t="s">
        <v>17942</v>
      </c>
      <c r="C1086" t="s">
        <v>8272</v>
      </c>
      <c r="D1086" t="s">
        <v>19502</v>
      </c>
      <c r="E1086" t="s">
        <v>261</v>
      </c>
      <c r="F1086" t="s">
        <v>196</v>
      </c>
      <c r="G1086" t="s">
        <v>7802</v>
      </c>
      <c r="H1086" t="s">
        <v>19623</v>
      </c>
      <c r="I1086" t="s">
        <v>7861</v>
      </c>
      <c r="J1086" t="s">
        <v>2</v>
      </c>
      <c r="K1086" t="s">
        <v>7957</v>
      </c>
      <c r="L1086" t="s">
        <v>18869</v>
      </c>
      <c r="M1086" t="s">
        <v>18692</v>
      </c>
      <c r="N1086" t="s">
        <v>7770</v>
      </c>
      <c r="O1086" t="s">
        <v>8262</v>
      </c>
      <c r="P1086" t="s">
        <v>18983</v>
      </c>
      <c r="Q1086" t="s">
        <v>19441</v>
      </c>
      <c r="R1086" t="s">
        <v>18967</v>
      </c>
      <c r="S1086"/>
      <c r="T1086"/>
      <c r="U1086" t="s">
        <v>18715</v>
      </c>
      <c r="V1086" t="s">
        <v>18999</v>
      </c>
      <c r="W1086" t="s">
        <v>18762</v>
      </c>
      <c r="X1086" t="s">
        <v>19634</v>
      </c>
    </row>
    <row r="1087">
      <c r="A1087" t="s">
        <v>18742</v>
      </c>
      <c r="B1087" t="s">
        <v>17942</v>
      </c>
      <c r="C1087" t="s">
        <v>8272</v>
      </c>
      <c r="D1087" t="s">
        <v>19502</v>
      </c>
      <c r="E1087" t="s">
        <v>261</v>
      </c>
      <c r="F1087" t="s">
        <v>196</v>
      </c>
      <c r="G1087" t="s">
        <v>7802</v>
      </c>
      <c r="H1087" t="s">
        <v>19623</v>
      </c>
      <c r="I1087" t="s">
        <v>7861</v>
      </c>
      <c r="J1087" t="s">
        <v>2</v>
      </c>
      <c r="K1087" t="s">
        <v>7957</v>
      </c>
      <c r="L1087" t="s">
        <v>18863</v>
      </c>
      <c r="M1087" t="s">
        <v>18692</v>
      </c>
      <c r="N1087" t="s">
        <v>7770</v>
      </c>
      <c r="O1087" t="s">
        <v>8262</v>
      </c>
      <c r="P1087" t="s">
        <v>19338</v>
      </c>
      <c r="Q1087" t="s">
        <v>19443</v>
      </c>
      <c r="R1087" t="s">
        <v>18967</v>
      </c>
      <c r="S1087"/>
      <c r="T1087"/>
      <c r="U1087" t="s">
        <v>18715</v>
      </c>
      <c r="V1087" t="s">
        <v>18999</v>
      </c>
      <c r="W1087" t="s">
        <v>18762</v>
      </c>
      <c r="X1087" t="s">
        <v>19634</v>
      </c>
    </row>
    <row r="1088">
      <c r="A1088" t="s">
        <v>18742</v>
      </c>
      <c r="B1088" t="s">
        <v>17942</v>
      </c>
      <c r="C1088" t="s">
        <v>8272</v>
      </c>
      <c r="D1088" t="s">
        <v>19502</v>
      </c>
      <c r="E1088" t="s">
        <v>261</v>
      </c>
      <c r="F1088" t="s">
        <v>196</v>
      </c>
      <c r="G1088" t="s">
        <v>7802</v>
      </c>
      <c r="H1088" t="s">
        <v>19623</v>
      </c>
      <c r="I1088" t="s">
        <v>7861</v>
      </c>
      <c r="J1088" t="s">
        <v>2</v>
      </c>
      <c r="K1088" t="s">
        <v>7957</v>
      </c>
      <c r="L1088" t="s">
        <v>18859</v>
      </c>
      <c r="M1088" t="s">
        <v>18692</v>
      </c>
      <c r="N1088" t="s">
        <v>7770</v>
      </c>
      <c r="O1088" t="s">
        <v>8262</v>
      </c>
      <c r="P1088" t="s">
        <v>18927</v>
      </c>
      <c r="Q1088" t="s">
        <v>18817</v>
      </c>
      <c r="R1088" t="s">
        <v>18967</v>
      </c>
      <c r="S1088"/>
      <c r="T1088"/>
      <c r="U1088" t="s">
        <v>18715</v>
      </c>
      <c r="V1088" t="s">
        <v>18999</v>
      </c>
      <c r="W1088" t="s">
        <v>18762</v>
      </c>
      <c r="X1088" t="s">
        <v>19634</v>
      </c>
    </row>
    <row r="1089">
      <c r="A1089" t="s">
        <v>18742</v>
      </c>
      <c r="B1089" t="s">
        <v>17942</v>
      </c>
      <c r="C1089" t="s">
        <v>8272</v>
      </c>
      <c r="D1089" t="s">
        <v>19502</v>
      </c>
      <c r="E1089" t="s">
        <v>261</v>
      </c>
      <c r="F1089" t="s">
        <v>196</v>
      </c>
      <c r="G1089" t="s">
        <v>7802</v>
      </c>
      <c r="H1089" t="s">
        <v>19623</v>
      </c>
      <c r="I1089" t="s">
        <v>7861</v>
      </c>
      <c r="J1089" t="s">
        <v>2</v>
      </c>
      <c r="K1089" t="s">
        <v>7957</v>
      </c>
      <c r="L1089" t="s">
        <v>18855</v>
      </c>
      <c r="M1089" t="s">
        <v>18692</v>
      </c>
      <c r="N1089" t="s">
        <v>7770</v>
      </c>
      <c r="O1089" t="s">
        <v>8262</v>
      </c>
      <c r="P1089" t="s">
        <v>19079</v>
      </c>
      <c r="Q1089" t="s">
        <v>19077</v>
      </c>
      <c r="R1089" t="s">
        <v>18967</v>
      </c>
      <c r="S1089"/>
      <c r="T1089"/>
      <c r="U1089" t="s">
        <v>18715</v>
      </c>
      <c r="V1089" t="s">
        <v>18999</v>
      </c>
      <c r="W1089" t="s">
        <v>18762</v>
      </c>
      <c r="X1089" t="s">
        <v>19634</v>
      </c>
    </row>
    <row r="1090">
      <c r="A1090" t="s">
        <v>18742</v>
      </c>
      <c r="B1090"/>
      <c r="C1090" t="s">
        <v>8272</v>
      </c>
      <c r="D1090" t="s">
        <v>19502</v>
      </c>
      <c r="E1090" t="s">
        <v>261</v>
      </c>
      <c r="F1090" t="s">
        <v>64</v>
      </c>
      <c r="G1090" t="s">
        <v>7802</v>
      </c>
      <c r="H1090" t="s">
        <v>19636</v>
      </c>
      <c r="I1090" t="s">
        <v>7861</v>
      </c>
      <c r="J1090" t="s">
        <v>2</v>
      </c>
      <c r="K1090" t="s">
        <v>7941</v>
      </c>
      <c r="L1090" t="s">
        <v>18863</v>
      </c>
      <c r="M1090" t="s">
        <v>18691</v>
      </c>
      <c r="N1090" t="s">
        <v>18581</v>
      </c>
      <c r="O1090" t="s">
        <v>8262</v>
      </c>
      <c r="P1090" t="s">
        <v>19596</v>
      </c>
      <c r="Q1090" t="s">
        <v>19454</v>
      </c>
      <c r="R1090" t="s">
        <v>19518</v>
      </c>
      <c r="S1090"/>
      <c r="T1090"/>
      <c r="U1090" t="s">
        <v>18715</v>
      </c>
      <c r="V1090" t="s">
        <v>19402</v>
      </c>
      <c r="W1090" t="s">
        <v>19402</v>
      </c>
      <c r="X1090"/>
    </row>
    <row r="1091">
      <c r="A1091" t="s">
        <v>18742</v>
      </c>
      <c r="B1091"/>
      <c r="C1091" t="s">
        <v>8272</v>
      </c>
      <c r="D1091" t="s">
        <v>19502</v>
      </c>
      <c r="E1091" t="s">
        <v>261</v>
      </c>
      <c r="F1091" t="s">
        <v>64</v>
      </c>
      <c r="G1091" t="s">
        <v>7802</v>
      </c>
      <c r="H1091"/>
      <c r="I1091" t="s">
        <v>7861</v>
      </c>
      <c r="J1091" t="s">
        <v>2</v>
      </c>
      <c r="K1091" t="s">
        <v>7941</v>
      </c>
      <c r="L1091" t="s">
        <v>18863</v>
      </c>
      <c r="M1091" t="s">
        <v>18691</v>
      </c>
      <c r="N1091" t="s">
        <v>18709</v>
      </c>
      <c r="O1091" t="s">
        <v>8262</v>
      </c>
      <c r="P1091" t="s">
        <v>19074</v>
      </c>
      <c r="Q1091" t="s">
        <v>19454</v>
      </c>
      <c r="R1091" t="s">
        <v>19529</v>
      </c>
      <c r="S1091"/>
      <c r="T1091"/>
      <c r="U1091" t="s">
        <v>18715</v>
      </c>
      <c r="V1091" t="s">
        <v>19402</v>
      </c>
      <c r="W1091" t="s">
        <v>19402</v>
      </c>
      <c r="X1091" t="s">
        <v>19609</v>
      </c>
    </row>
    <row r="1092">
      <c r="A1092" t="s">
        <v>18742</v>
      </c>
      <c r="B1092"/>
      <c r="C1092" t="s">
        <v>8272</v>
      </c>
      <c r="D1092" t="s">
        <v>19502</v>
      </c>
      <c r="E1092" t="s">
        <v>261</v>
      </c>
      <c r="F1092" t="s">
        <v>64</v>
      </c>
      <c r="G1092" t="s">
        <v>7802</v>
      </c>
      <c r="H1092" t="s">
        <v>19636</v>
      </c>
      <c r="I1092" t="s">
        <v>7861</v>
      </c>
      <c r="J1092" t="s">
        <v>2</v>
      </c>
      <c r="K1092" t="s">
        <v>7941</v>
      </c>
      <c r="L1092" t="s">
        <v>18859</v>
      </c>
      <c r="M1092" t="s">
        <v>18691</v>
      </c>
      <c r="N1092" t="s">
        <v>18581</v>
      </c>
      <c r="O1092" t="s">
        <v>8262</v>
      </c>
      <c r="P1092" t="s">
        <v>19637</v>
      </c>
      <c r="Q1092" t="s">
        <v>19555</v>
      </c>
      <c r="R1092" t="s">
        <v>19518</v>
      </c>
      <c r="S1092"/>
      <c r="T1092"/>
      <c r="U1092" t="s">
        <v>18715</v>
      </c>
      <c r="V1092" t="s">
        <v>19402</v>
      </c>
      <c r="W1092" t="s">
        <v>19402</v>
      </c>
      <c r="X1092"/>
    </row>
    <row r="1093">
      <c r="A1093" t="s">
        <v>18742</v>
      </c>
      <c r="B1093"/>
      <c r="C1093" t="s">
        <v>8272</v>
      </c>
      <c r="D1093" t="s">
        <v>19502</v>
      </c>
      <c r="E1093" t="s">
        <v>261</v>
      </c>
      <c r="F1093" t="s">
        <v>64</v>
      </c>
      <c r="G1093" t="s">
        <v>7802</v>
      </c>
      <c r="H1093"/>
      <c r="I1093" t="s">
        <v>7861</v>
      </c>
      <c r="J1093" t="s">
        <v>2</v>
      </c>
      <c r="K1093" t="s">
        <v>7941</v>
      </c>
      <c r="L1093" t="s">
        <v>18859</v>
      </c>
      <c r="M1093" t="s">
        <v>18691</v>
      </c>
      <c r="N1093" t="s">
        <v>18709</v>
      </c>
      <c r="O1093" t="s">
        <v>8262</v>
      </c>
      <c r="P1093" t="s">
        <v>19092</v>
      </c>
      <c r="Q1093" t="s">
        <v>19555</v>
      </c>
      <c r="R1093" t="s">
        <v>19529</v>
      </c>
      <c r="S1093"/>
      <c r="T1093"/>
      <c r="U1093" t="s">
        <v>18715</v>
      </c>
      <c r="V1093" t="s">
        <v>19402</v>
      </c>
      <c r="W1093" t="s">
        <v>19402</v>
      </c>
      <c r="X1093" t="s">
        <v>19609</v>
      </c>
    </row>
    <row r="1094">
      <c r="A1094" t="s">
        <v>18742</v>
      </c>
      <c r="B1094"/>
      <c r="C1094" t="s">
        <v>8272</v>
      </c>
      <c r="D1094" t="s">
        <v>19502</v>
      </c>
      <c r="E1094" t="s">
        <v>261</v>
      </c>
      <c r="F1094" t="s">
        <v>64</v>
      </c>
      <c r="G1094" t="s">
        <v>7802</v>
      </c>
      <c r="H1094" t="s">
        <v>19636</v>
      </c>
      <c r="I1094" t="s">
        <v>7861</v>
      </c>
      <c r="J1094" t="s">
        <v>2</v>
      </c>
      <c r="K1094" t="s">
        <v>7941</v>
      </c>
      <c r="L1094" t="s">
        <v>18855</v>
      </c>
      <c r="M1094" t="s">
        <v>18691</v>
      </c>
      <c r="N1094" t="s">
        <v>18581</v>
      </c>
      <c r="O1094" t="s">
        <v>8262</v>
      </c>
      <c r="P1094" t="s">
        <v>19638</v>
      </c>
      <c r="Q1094" t="s">
        <v>19488</v>
      </c>
      <c r="R1094" t="s">
        <v>19518</v>
      </c>
      <c r="S1094"/>
      <c r="T1094"/>
      <c r="U1094" t="s">
        <v>18715</v>
      </c>
      <c r="V1094" t="s">
        <v>18935</v>
      </c>
      <c r="W1094" t="s">
        <v>18957</v>
      </c>
      <c r="X1094"/>
    </row>
    <row r="1095">
      <c r="A1095" t="s">
        <v>18742</v>
      </c>
      <c r="B1095"/>
      <c r="C1095" t="s">
        <v>8272</v>
      </c>
      <c r="D1095" t="s">
        <v>19502</v>
      </c>
      <c r="E1095" t="s">
        <v>261</v>
      </c>
      <c r="F1095" t="s">
        <v>64</v>
      </c>
      <c r="G1095" t="s">
        <v>7802</v>
      </c>
      <c r="H1095"/>
      <c r="I1095" t="s">
        <v>7861</v>
      </c>
      <c r="J1095" t="s">
        <v>2</v>
      </c>
      <c r="K1095" t="s">
        <v>7941</v>
      </c>
      <c r="L1095" t="s">
        <v>18855</v>
      </c>
      <c r="M1095" t="s">
        <v>18691</v>
      </c>
      <c r="N1095" t="s">
        <v>18709</v>
      </c>
      <c r="O1095" t="s">
        <v>8262</v>
      </c>
      <c r="P1095" t="s">
        <v>19083</v>
      </c>
      <c r="Q1095" t="s">
        <v>19488</v>
      </c>
      <c r="R1095" t="s">
        <v>19529</v>
      </c>
      <c r="S1095"/>
      <c r="T1095"/>
      <c r="U1095" t="s">
        <v>18715</v>
      </c>
      <c r="V1095" t="s">
        <v>18935</v>
      </c>
      <c r="W1095" t="s">
        <v>18957</v>
      </c>
      <c r="X1095" t="s">
        <v>19609</v>
      </c>
    </row>
    <row r="1096">
      <c r="A1096" t="s">
        <v>18742</v>
      </c>
      <c r="B1096"/>
      <c r="C1096" t="s">
        <v>8272</v>
      </c>
      <c r="D1096" t="s">
        <v>19502</v>
      </c>
      <c r="E1096" t="s">
        <v>261</v>
      </c>
      <c r="F1096" t="s">
        <v>64</v>
      </c>
      <c r="G1096" t="s">
        <v>7802</v>
      </c>
      <c r="H1096" t="s">
        <v>19636</v>
      </c>
      <c r="I1096" t="s">
        <v>7861</v>
      </c>
      <c r="J1096" t="s">
        <v>2</v>
      </c>
      <c r="K1096" t="s">
        <v>7941</v>
      </c>
      <c r="L1096" t="s">
        <v>18866</v>
      </c>
      <c r="M1096" t="s">
        <v>18691</v>
      </c>
      <c r="N1096" t="s">
        <v>18581</v>
      </c>
      <c r="O1096" t="s">
        <v>8262</v>
      </c>
      <c r="P1096" t="s">
        <v>19269</v>
      </c>
      <c r="Q1096" t="s">
        <v>19270</v>
      </c>
      <c r="R1096" t="s">
        <v>19518</v>
      </c>
      <c r="S1096"/>
      <c r="T1096"/>
      <c r="U1096" t="s">
        <v>18715</v>
      </c>
      <c r="V1096" t="s">
        <v>19465</v>
      </c>
      <c r="W1096" t="s">
        <v>19465</v>
      </c>
      <c r="X1096"/>
    </row>
    <row r="1097">
      <c r="A1097" t="s">
        <v>18742</v>
      </c>
      <c r="B1097"/>
      <c r="C1097" t="s">
        <v>8272</v>
      </c>
      <c r="D1097" t="s">
        <v>19502</v>
      </c>
      <c r="E1097" t="s">
        <v>261</v>
      </c>
      <c r="F1097" t="s">
        <v>64</v>
      </c>
      <c r="G1097" t="s">
        <v>7802</v>
      </c>
      <c r="H1097"/>
      <c r="I1097" t="s">
        <v>7861</v>
      </c>
      <c r="J1097" t="s">
        <v>2</v>
      </c>
      <c r="K1097" t="s">
        <v>7941</v>
      </c>
      <c r="L1097" t="s">
        <v>18866</v>
      </c>
      <c r="M1097" t="s">
        <v>18691</v>
      </c>
      <c r="N1097" t="s">
        <v>18709</v>
      </c>
      <c r="O1097" t="s">
        <v>8262</v>
      </c>
      <c r="P1097" t="s">
        <v>19551</v>
      </c>
      <c r="Q1097" t="s">
        <v>19270</v>
      </c>
      <c r="R1097" t="s">
        <v>19529</v>
      </c>
      <c r="S1097"/>
      <c r="T1097"/>
      <c r="U1097" t="s">
        <v>18715</v>
      </c>
      <c r="V1097" t="s">
        <v>19465</v>
      </c>
      <c r="W1097" t="s">
        <v>19465</v>
      </c>
      <c r="X1097" t="s">
        <v>19609</v>
      </c>
    </row>
    <row r="1098">
      <c r="A1098" t="s">
        <v>18742</v>
      </c>
      <c r="B1098"/>
      <c r="C1098" t="s">
        <v>8272</v>
      </c>
      <c r="D1098" t="s">
        <v>19502</v>
      </c>
      <c r="E1098" t="s">
        <v>261</v>
      </c>
      <c r="F1098" t="s">
        <v>64</v>
      </c>
      <c r="G1098" t="s">
        <v>7802</v>
      </c>
      <c r="H1098" t="s">
        <v>19636</v>
      </c>
      <c r="I1098" t="s">
        <v>7861</v>
      </c>
      <c r="J1098" t="s">
        <v>2</v>
      </c>
      <c r="K1098" t="s">
        <v>7941</v>
      </c>
      <c r="L1098" t="s">
        <v>18869</v>
      </c>
      <c r="M1098" t="s">
        <v>18691</v>
      </c>
      <c r="N1098" t="s">
        <v>18581</v>
      </c>
      <c r="O1098" t="s">
        <v>8262</v>
      </c>
      <c r="P1098" t="s">
        <v>19639</v>
      </c>
      <c r="Q1098" t="s">
        <v>19640</v>
      </c>
      <c r="R1098" t="s">
        <v>19518</v>
      </c>
      <c r="S1098"/>
      <c r="T1098"/>
      <c r="U1098" t="s">
        <v>18715</v>
      </c>
      <c r="V1098" t="s">
        <v>18957</v>
      </c>
      <c r="W1098" t="s">
        <v>18957</v>
      </c>
      <c r="X1098"/>
    </row>
    <row r="1099">
      <c r="A1099" t="s">
        <v>18742</v>
      </c>
      <c r="B1099"/>
      <c r="C1099" t="s">
        <v>8272</v>
      </c>
      <c r="D1099" t="s">
        <v>19502</v>
      </c>
      <c r="E1099" t="s">
        <v>261</v>
      </c>
      <c r="F1099" t="s">
        <v>64</v>
      </c>
      <c r="G1099" t="s">
        <v>7802</v>
      </c>
      <c r="H1099"/>
      <c r="I1099" t="s">
        <v>7861</v>
      </c>
      <c r="J1099" t="s">
        <v>2</v>
      </c>
      <c r="K1099" t="s">
        <v>7941</v>
      </c>
      <c r="L1099" t="s">
        <v>18869</v>
      </c>
      <c r="M1099" t="s">
        <v>18691</v>
      </c>
      <c r="N1099" t="s">
        <v>18709</v>
      </c>
      <c r="O1099" t="s">
        <v>8262</v>
      </c>
      <c r="P1099" t="s">
        <v>18939</v>
      </c>
      <c r="Q1099" t="s">
        <v>19640</v>
      </c>
      <c r="R1099" t="s">
        <v>19529</v>
      </c>
      <c r="S1099"/>
      <c r="T1099"/>
      <c r="U1099" t="s">
        <v>18715</v>
      </c>
      <c r="V1099" t="s">
        <v>18957</v>
      </c>
      <c r="W1099" t="s">
        <v>18957</v>
      </c>
      <c r="X1099" t="s">
        <v>19609</v>
      </c>
    </row>
    <row r="1100">
      <c r="A1100" t="s">
        <v>18742</v>
      </c>
      <c r="B1100"/>
      <c r="C1100" t="s">
        <v>8272</v>
      </c>
      <c r="D1100" t="s">
        <v>19502</v>
      </c>
      <c r="E1100" t="s">
        <v>261</v>
      </c>
      <c r="F1100" t="s">
        <v>64</v>
      </c>
      <c r="G1100" t="s">
        <v>7802</v>
      </c>
      <c r="H1100" t="s">
        <v>19625</v>
      </c>
      <c r="I1100" t="s">
        <v>7861</v>
      </c>
      <c r="J1100" t="s">
        <v>2</v>
      </c>
      <c r="K1100" t="s">
        <v>7941</v>
      </c>
      <c r="L1100" t="s">
        <v>18848</v>
      </c>
      <c r="M1100" t="s">
        <v>18691</v>
      </c>
      <c r="N1100" t="s">
        <v>7771</v>
      </c>
      <c r="O1100" t="s">
        <v>8262</v>
      </c>
      <c r="P1100" t="s">
        <v>18844</v>
      </c>
      <c r="Q1100" t="s">
        <v>18845</v>
      </c>
      <c r="R1100" t="s">
        <v>19506</v>
      </c>
      <c r="S1100"/>
      <c r="T1100"/>
      <c r="U1100" t="s">
        <v>18715</v>
      </c>
      <c r="V1100" t="s">
        <v>19641</v>
      </c>
      <c r="W1100" t="s">
        <v>18759</v>
      </c>
      <c r="X1100" t="s">
        <v>19642</v>
      </c>
    </row>
    <row r="1101">
      <c r="A1101" t="s">
        <v>18742</v>
      </c>
      <c r="B1101"/>
      <c r="C1101" t="s">
        <v>8272</v>
      </c>
      <c r="D1101" t="s">
        <v>19502</v>
      </c>
      <c r="E1101" t="s">
        <v>261</v>
      </c>
      <c r="F1101" t="s">
        <v>64</v>
      </c>
      <c r="G1101" t="s">
        <v>7802</v>
      </c>
      <c r="H1101" t="s">
        <v>19625</v>
      </c>
      <c r="I1101" t="s">
        <v>7861</v>
      </c>
      <c r="J1101" t="s">
        <v>2</v>
      </c>
      <c r="K1101" t="s">
        <v>7941</v>
      </c>
      <c r="L1101" t="s">
        <v>18852</v>
      </c>
      <c r="M1101" t="s">
        <v>18691</v>
      </c>
      <c r="N1101" t="s">
        <v>7771</v>
      </c>
      <c r="O1101" t="s">
        <v>8262</v>
      </c>
      <c r="P1101" t="s">
        <v>18927</v>
      </c>
      <c r="Q1101" t="s">
        <v>18817</v>
      </c>
      <c r="R1101" t="s">
        <v>19506</v>
      </c>
      <c r="S1101"/>
      <c r="T1101"/>
      <c r="U1101" t="s">
        <v>18715</v>
      </c>
      <c r="V1101" t="s">
        <v>19641</v>
      </c>
      <c r="W1101" t="s">
        <v>19641</v>
      </c>
      <c r="X1101"/>
    </row>
    <row r="1102">
      <c r="A1102" t="s">
        <v>18742</v>
      </c>
      <c r="B1102"/>
      <c r="C1102" t="s">
        <v>8272</v>
      </c>
      <c r="D1102" t="s">
        <v>19502</v>
      </c>
      <c r="E1102" t="s">
        <v>261</v>
      </c>
      <c r="F1102" t="s">
        <v>64</v>
      </c>
      <c r="G1102" t="s">
        <v>7802</v>
      </c>
      <c r="H1102" t="s">
        <v>19625</v>
      </c>
      <c r="I1102" t="s">
        <v>7861</v>
      </c>
      <c r="J1102" t="s">
        <v>2</v>
      </c>
      <c r="K1102" t="s">
        <v>7941</v>
      </c>
      <c r="L1102" t="s">
        <v>18847</v>
      </c>
      <c r="M1102" t="s">
        <v>18691</v>
      </c>
      <c r="N1102" t="s">
        <v>7771</v>
      </c>
      <c r="O1102" t="s">
        <v>8262</v>
      </c>
      <c r="P1102" t="s">
        <v>19643</v>
      </c>
      <c r="Q1102" t="s">
        <v>19176</v>
      </c>
      <c r="R1102" t="s">
        <v>19506</v>
      </c>
      <c r="S1102"/>
      <c r="T1102"/>
      <c r="U1102" t="s">
        <v>18715</v>
      </c>
      <c r="V1102" t="s">
        <v>19641</v>
      </c>
      <c r="W1102" t="s">
        <v>19641</v>
      </c>
      <c r="X1102"/>
    </row>
    <row r="1103">
      <c r="A1103" t="s">
        <v>18742</v>
      </c>
      <c r="B1103"/>
      <c r="C1103" t="s">
        <v>8272</v>
      </c>
      <c r="D1103" t="s">
        <v>19502</v>
      </c>
      <c r="E1103" t="s">
        <v>261</v>
      </c>
      <c r="F1103" t="s">
        <v>64</v>
      </c>
      <c r="G1103" t="s">
        <v>7802</v>
      </c>
      <c r="H1103" t="s">
        <v>19625</v>
      </c>
      <c r="I1103" t="s">
        <v>7861</v>
      </c>
      <c r="J1103" t="s">
        <v>2</v>
      </c>
      <c r="K1103" t="s">
        <v>7941</v>
      </c>
      <c r="L1103" t="s">
        <v>18843</v>
      </c>
      <c r="M1103" t="s">
        <v>18691</v>
      </c>
      <c r="N1103" t="s">
        <v>7771</v>
      </c>
      <c r="O1103" t="s">
        <v>8262</v>
      </c>
      <c r="P1103" t="s">
        <v>19644</v>
      </c>
      <c r="Q1103" t="s">
        <v>19557</v>
      </c>
      <c r="R1103" t="s">
        <v>19506</v>
      </c>
      <c r="S1103"/>
      <c r="T1103"/>
      <c r="U1103" t="s">
        <v>18715</v>
      </c>
      <c r="V1103" t="s">
        <v>19641</v>
      </c>
      <c r="W1103" t="s">
        <v>19641</v>
      </c>
      <c r="X1103"/>
    </row>
    <row r="1104">
      <c r="A1104" t="s">
        <v>18742</v>
      </c>
      <c r="B1104"/>
      <c r="C1104" t="s">
        <v>8272</v>
      </c>
      <c r="D1104" t="s">
        <v>19502</v>
      </c>
      <c r="E1104" t="s">
        <v>261</v>
      </c>
      <c r="F1104" t="s">
        <v>64</v>
      </c>
      <c r="G1104" t="s">
        <v>7802</v>
      </c>
      <c r="H1104" t="s">
        <v>19625</v>
      </c>
      <c r="I1104" t="s">
        <v>7861</v>
      </c>
      <c r="J1104" t="s">
        <v>2</v>
      </c>
      <c r="K1104" t="s">
        <v>7941</v>
      </c>
      <c r="L1104" t="s">
        <v>18866</v>
      </c>
      <c r="M1104" t="s">
        <v>18691</v>
      </c>
      <c r="N1104" t="s">
        <v>7771</v>
      </c>
      <c r="O1104" t="s">
        <v>8262</v>
      </c>
      <c r="P1104" t="s">
        <v>19009</v>
      </c>
      <c r="Q1104" t="s">
        <v>19010</v>
      </c>
      <c r="R1104" t="s">
        <v>19506</v>
      </c>
      <c r="S1104"/>
      <c r="T1104"/>
      <c r="U1104" t="s">
        <v>18715</v>
      </c>
      <c r="V1104" t="s">
        <v>18759</v>
      </c>
      <c r="W1104" t="s">
        <v>18759</v>
      </c>
      <c r="X1104"/>
    </row>
    <row r="1105">
      <c r="A1105" t="s">
        <v>18742</v>
      </c>
      <c r="B1105"/>
      <c r="C1105" t="s">
        <v>8272</v>
      </c>
      <c r="D1105" t="s">
        <v>19502</v>
      </c>
      <c r="E1105" t="s">
        <v>261</v>
      </c>
      <c r="F1105" t="s">
        <v>64</v>
      </c>
      <c r="G1105" t="s">
        <v>7802</v>
      </c>
      <c r="H1105" t="s">
        <v>19625</v>
      </c>
      <c r="I1105" t="s">
        <v>7861</v>
      </c>
      <c r="J1105" t="s">
        <v>2</v>
      </c>
      <c r="K1105" t="s">
        <v>7941</v>
      </c>
      <c r="L1105" t="s">
        <v>18869</v>
      </c>
      <c r="M1105" t="s">
        <v>18691</v>
      </c>
      <c r="N1105" t="s">
        <v>7771</v>
      </c>
      <c r="O1105" t="s">
        <v>8262</v>
      </c>
      <c r="P1105" t="s">
        <v>18904</v>
      </c>
      <c r="Q1105" t="s">
        <v>19645</v>
      </c>
      <c r="R1105" t="s">
        <v>19506</v>
      </c>
      <c r="S1105"/>
      <c r="T1105"/>
      <c r="U1105" t="s">
        <v>18715</v>
      </c>
      <c r="V1105" t="s">
        <v>18759</v>
      </c>
      <c r="W1105" t="s">
        <v>18759</v>
      </c>
      <c r="X1105"/>
    </row>
    <row r="1106">
      <c r="A1106" t="s">
        <v>18742</v>
      </c>
      <c r="B1106"/>
      <c r="C1106" t="s">
        <v>8272</v>
      </c>
      <c r="D1106" t="s">
        <v>19502</v>
      </c>
      <c r="E1106" t="s">
        <v>261</v>
      </c>
      <c r="F1106" t="s">
        <v>64</v>
      </c>
      <c r="G1106" t="s">
        <v>7802</v>
      </c>
      <c r="H1106" t="s">
        <v>19625</v>
      </c>
      <c r="I1106" t="s">
        <v>7861</v>
      </c>
      <c r="J1106" t="s">
        <v>2</v>
      </c>
      <c r="K1106" t="s">
        <v>7941</v>
      </c>
      <c r="L1106" t="s">
        <v>18863</v>
      </c>
      <c r="M1106" t="s">
        <v>18691</v>
      </c>
      <c r="N1106" t="s">
        <v>7771</v>
      </c>
      <c r="O1106" t="s">
        <v>8262</v>
      </c>
      <c r="P1106" t="s">
        <v>18948</v>
      </c>
      <c r="Q1106" t="s">
        <v>18949</v>
      </c>
      <c r="R1106" t="s">
        <v>19506</v>
      </c>
      <c r="S1106"/>
      <c r="T1106"/>
      <c r="U1106" t="s">
        <v>18715</v>
      </c>
      <c r="V1106" t="s">
        <v>18759</v>
      </c>
      <c r="W1106" t="s">
        <v>18759</v>
      </c>
      <c r="X1106"/>
    </row>
    <row r="1107">
      <c r="A1107" t="s">
        <v>18742</v>
      </c>
      <c r="B1107"/>
      <c r="C1107" t="s">
        <v>8272</v>
      </c>
      <c r="D1107" t="s">
        <v>19502</v>
      </c>
      <c r="E1107" t="s">
        <v>261</v>
      </c>
      <c r="F1107" t="s">
        <v>64</v>
      </c>
      <c r="G1107" t="s">
        <v>7802</v>
      </c>
      <c r="H1107" t="s">
        <v>19646</v>
      </c>
      <c r="I1107" t="s">
        <v>7861</v>
      </c>
      <c r="J1107" t="s">
        <v>2</v>
      </c>
      <c r="K1107" t="s">
        <v>7941</v>
      </c>
      <c r="L1107" t="s">
        <v>18859</v>
      </c>
      <c r="M1107" t="s">
        <v>18691</v>
      </c>
      <c r="N1107" t="s">
        <v>7771</v>
      </c>
      <c r="O1107" t="s">
        <v>8262</v>
      </c>
      <c r="P1107" t="s">
        <v>19494</v>
      </c>
      <c r="Q1107" t="s">
        <v>19619</v>
      </c>
      <c r="R1107" t="s">
        <v>19506</v>
      </c>
      <c r="S1107"/>
      <c r="T1107"/>
      <c r="U1107" t="s">
        <v>18715</v>
      </c>
      <c r="V1107" t="s">
        <v>18759</v>
      </c>
      <c r="W1107" t="s">
        <v>19461</v>
      </c>
      <c r="X1107" t="s">
        <v>19647</v>
      </c>
    </row>
    <row r="1108">
      <c r="A1108" t="s">
        <v>18742</v>
      </c>
      <c r="B1108"/>
      <c r="C1108" t="s">
        <v>8272</v>
      </c>
      <c r="D1108" t="s">
        <v>19502</v>
      </c>
      <c r="E1108" t="s">
        <v>261</v>
      </c>
      <c r="F1108" t="s">
        <v>64</v>
      </c>
      <c r="G1108" t="s">
        <v>7802</v>
      </c>
      <c r="H1108" t="s">
        <v>19625</v>
      </c>
      <c r="I1108" t="s">
        <v>7861</v>
      </c>
      <c r="J1108" t="s">
        <v>2</v>
      </c>
      <c r="K1108" t="s">
        <v>7941</v>
      </c>
      <c r="L1108" t="s">
        <v>18855</v>
      </c>
      <c r="M1108" t="s">
        <v>18691</v>
      </c>
      <c r="N1108" t="s">
        <v>7771</v>
      </c>
      <c r="O1108" t="s">
        <v>8262</v>
      </c>
      <c r="P1108" t="s">
        <v>19129</v>
      </c>
      <c r="Q1108" t="s">
        <v>19130</v>
      </c>
      <c r="R1108" t="s">
        <v>19506</v>
      </c>
      <c r="S1108"/>
      <c r="T1108"/>
      <c r="U1108" t="s">
        <v>18715</v>
      </c>
      <c r="V1108" t="s">
        <v>18759</v>
      </c>
      <c r="W1108" t="s">
        <v>18759</v>
      </c>
      <c r="X1108"/>
    </row>
    <row r="1109">
      <c r="A1109" t="s">
        <v>18742</v>
      </c>
      <c r="B1109"/>
      <c r="C1109" t="s">
        <v>8272</v>
      </c>
      <c r="D1109" t="s">
        <v>19502</v>
      </c>
      <c r="E1109" t="s">
        <v>261</v>
      </c>
      <c r="F1109" t="s">
        <v>164</v>
      </c>
      <c r="G1109" t="s">
        <v>7802</v>
      </c>
      <c r="H1109" t="s">
        <v>19648</v>
      </c>
      <c r="I1109" t="s">
        <v>7861</v>
      </c>
      <c r="J1109" t="s">
        <v>2</v>
      </c>
      <c r="K1109" t="s">
        <v>7951</v>
      </c>
      <c r="L1109" t="s">
        <v>18848</v>
      </c>
      <c r="M1109" t="s">
        <v>18691</v>
      </c>
      <c r="N1109" t="s">
        <v>18581</v>
      </c>
      <c r="O1109" t="s">
        <v>8262</v>
      </c>
      <c r="P1109" t="s">
        <v>19308</v>
      </c>
      <c r="Q1109" t="s">
        <v>19594</v>
      </c>
      <c r="R1109" t="s">
        <v>19518</v>
      </c>
      <c r="S1109"/>
      <c r="T1109"/>
      <c r="U1109" t="s">
        <v>18715</v>
      </c>
      <c r="V1109" t="s">
        <v>19008</v>
      </c>
      <c r="W1109" t="s">
        <v>19031</v>
      </c>
      <c r="X1109"/>
    </row>
    <row r="1110">
      <c r="A1110" t="s">
        <v>18742</v>
      </c>
      <c r="B1110"/>
      <c r="C1110" t="s">
        <v>8272</v>
      </c>
      <c r="D1110" t="s">
        <v>19502</v>
      </c>
      <c r="E1110" t="s">
        <v>261</v>
      </c>
      <c r="F1110" t="s">
        <v>164</v>
      </c>
      <c r="G1110" t="s">
        <v>7802</v>
      </c>
      <c r="H1110"/>
      <c r="I1110" t="s">
        <v>7861</v>
      </c>
      <c r="J1110" t="s">
        <v>2</v>
      </c>
      <c r="K1110" t="s">
        <v>7951</v>
      </c>
      <c r="L1110" t="s">
        <v>18848</v>
      </c>
      <c r="M1110" t="s">
        <v>18691</v>
      </c>
      <c r="N1110" t="s">
        <v>18709</v>
      </c>
      <c r="O1110" t="s">
        <v>8262</v>
      </c>
      <c r="P1110" t="s">
        <v>19141</v>
      </c>
      <c r="Q1110" t="s">
        <v>19594</v>
      </c>
      <c r="R1110" t="s">
        <v>19529</v>
      </c>
      <c r="S1110"/>
      <c r="T1110"/>
      <c r="U1110" t="s">
        <v>18715</v>
      </c>
      <c r="V1110" t="s">
        <v>19008</v>
      </c>
      <c r="W1110" t="s">
        <v>19031</v>
      </c>
      <c r="X1110" t="s">
        <v>19649</v>
      </c>
    </row>
    <row r="1111">
      <c r="A1111" t="s">
        <v>18742</v>
      </c>
      <c r="B1111"/>
      <c r="C1111" t="s">
        <v>8272</v>
      </c>
      <c r="D1111" t="s">
        <v>19502</v>
      </c>
      <c r="E1111" t="s">
        <v>261</v>
      </c>
      <c r="F1111" t="s">
        <v>164</v>
      </c>
      <c r="G1111" t="s">
        <v>7802</v>
      </c>
      <c r="H1111" t="s">
        <v>19648</v>
      </c>
      <c r="I1111" t="s">
        <v>7861</v>
      </c>
      <c r="J1111" t="s">
        <v>2</v>
      </c>
      <c r="K1111" t="s">
        <v>7951</v>
      </c>
      <c r="L1111" t="s">
        <v>18852</v>
      </c>
      <c r="M1111" t="s">
        <v>18691</v>
      </c>
      <c r="N1111" t="s">
        <v>18581</v>
      </c>
      <c r="O1111" t="s">
        <v>8262</v>
      </c>
      <c r="P1111" t="s">
        <v>19650</v>
      </c>
      <c r="Q1111" t="s">
        <v>19480</v>
      </c>
      <c r="R1111" t="s">
        <v>19518</v>
      </c>
      <c r="S1111"/>
      <c r="T1111"/>
      <c r="U1111" t="s">
        <v>18715</v>
      </c>
      <c r="V1111" t="s">
        <v>19651</v>
      </c>
      <c r="W1111" t="s">
        <v>18977</v>
      </c>
      <c r="X1111"/>
    </row>
    <row r="1112">
      <c r="A1112" t="s">
        <v>18742</v>
      </c>
      <c r="B1112"/>
      <c r="C1112" t="s">
        <v>8272</v>
      </c>
      <c r="D1112" t="s">
        <v>19502</v>
      </c>
      <c r="E1112" t="s">
        <v>261</v>
      </c>
      <c r="F1112" t="s">
        <v>164</v>
      </c>
      <c r="G1112" t="s">
        <v>7802</v>
      </c>
      <c r="H1112"/>
      <c r="I1112" t="s">
        <v>7861</v>
      </c>
      <c r="J1112" t="s">
        <v>2</v>
      </c>
      <c r="K1112" t="s">
        <v>7951</v>
      </c>
      <c r="L1112" t="s">
        <v>18852</v>
      </c>
      <c r="M1112" t="s">
        <v>18691</v>
      </c>
      <c r="N1112" t="s">
        <v>18709</v>
      </c>
      <c r="O1112" t="s">
        <v>8262</v>
      </c>
      <c r="P1112" t="s">
        <v>19012</v>
      </c>
      <c r="Q1112" t="s">
        <v>19480</v>
      </c>
      <c r="R1112" t="s">
        <v>19529</v>
      </c>
      <c r="S1112"/>
      <c r="T1112"/>
      <c r="U1112" t="s">
        <v>18715</v>
      </c>
      <c r="V1112" t="s">
        <v>19651</v>
      </c>
      <c r="W1112" t="s">
        <v>18977</v>
      </c>
      <c r="X1112" t="s">
        <v>19649</v>
      </c>
    </row>
    <row r="1113">
      <c r="A1113" t="s">
        <v>18742</v>
      </c>
      <c r="B1113"/>
      <c r="C1113" t="s">
        <v>8272</v>
      </c>
      <c r="D1113" t="s">
        <v>19502</v>
      </c>
      <c r="E1113" t="s">
        <v>261</v>
      </c>
      <c r="F1113" t="s">
        <v>164</v>
      </c>
      <c r="G1113" t="s">
        <v>7802</v>
      </c>
      <c r="H1113" t="s">
        <v>19648</v>
      </c>
      <c r="I1113" t="s">
        <v>7861</v>
      </c>
      <c r="J1113" t="s">
        <v>2</v>
      </c>
      <c r="K1113" t="s">
        <v>7951</v>
      </c>
      <c r="L1113" t="s">
        <v>18847</v>
      </c>
      <c r="M1113" t="s">
        <v>18691</v>
      </c>
      <c r="N1113" t="s">
        <v>18581</v>
      </c>
      <c r="O1113" t="s">
        <v>8262</v>
      </c>
      <c r="P1113" t="s">
        <v>18867</v>
      </c>
      <c r="Q1113" t="s">
        <v>18794</v>
      </c>
      <c r="R1113" t="s">
        <v>19518</v>
      </c>
      <c r="S1113"/>
      <c r="T1113"/>
      <c r="U1113" t="s">
        <v>18715</v>
      </c>
      <c r="V1113" t="s">
        <v>18977</v>
      </c>
      <c r="W1113" t="s">
        <v>18977</v>
      </c>
      <c r="X1113"/>
    </row>
    <row r="1114">
      <c r="A1114" t="s">
        <v>18742</v>
      </c>
      <c r="B1114"/>
      <c r="C1114" t="s">
        <v>8272</v>
      </c>
      <c r="D1114" t="s">
        <v>19502</v>
      </c>
      <c r="E1114" t="s">
        <v>261</v>
      </c>
      <c r="F1114" t="s">
        <v>164</v>
      </c>
      <c r="G1114" t="s">
        <v>7802</v>
      </c>
      <c r="H1114"/>
      <c r="I1114" t="s">
        <v>7861</v>
      </c>
      <c r="J1114" t="s">
        <v>2</v>
      </c>
      <c r="K1114" t="s">
        <v>7951</v>
      </c>
      <c r="L1114" t="s">
        <v>18847</v>
      </c>
      <c r="M1114" t="s">
        <v>18691</v>
      </c>
      <c r="N1114" t="s">
        <v>18709</v>
      </c>
      <c r="O1114" t="s">
        <v>8262</v>
      </c>
      <c r="P1114" t="s">
        <v>19080</v>
      </c>
      <c r="Q1114" t="s">
        <v>18794</v>
      </c>
      <c r="R1114" t="s">
        <v>19529</v>
      </c>
      <c r="S1114"/>
      <c r="T1114"/>
      <c r="U1114" t="s">
        <v>18715</v>
      </c>
      <c r="V1114" t="s">
        <v>19049</v>
      </c>
      <c r="W1114" t="s">
        <v>19652</v>
      </c>
      <c r="X1114" t="s">
        <v>19649</v>
      </c>
    </row>
    <row r="1115">
      <c r="A1115" t="s">
        <v>18742</v>
      </c>
      <c r="B1115"/>
      <c r="C1115" t="s">
        <v>8272</v>
      </c>
      <c r="D1115" t="s">
        <v>19502</v>
      </c>
      <c r="E1115" t="s">
        <v>261</v>
      </c>
      <c r="F1115" t="s">
        <v>164</v>
      </c>
      <c r="G1115" t="s">
        <v>7802</v>
      </c>
      <c r="H1115" t="s">
        <v>19648</v>
      </c>
      <c r="I1115" t="s">
        <v>7861</v>
      </c>
      <c r="J1115" t="s">
        <v>2</v>
      </c>
      <c r="K1115" t="s">
        <v>7951</v>
      </c>
      <c r="L1115" t="s">
        <v>18843</v>
      </c>
      <c r="M1115" t="s">
        <v>18691</v>
      </c>
      <c r="N1115" t="s">
        <v>18581</v>
      </c>
      <c r="O1115" t="s">
        <v>8262</v>
      </c>
      <c r="P1115" t="s">
        <v>19178</v>
      </c>
      <c r="Q1115" t="s">
        <v>19128</v>
      </c>
      <c r="R1115" t="s">
        <v>19518</v>
      </c>
      <c r="S1115"/>
      <c r="T1115"/>
      <c r="U1115" t="s">
        <v>18715</v>
      </c>
      <c r="V1115" t="s">
        <v>18977</v>
      </c>
      <c r="W1115" t="s">
        <v>18977</v>
      </c>
      <c r="X1115"/>
    </row>
    <row r="1116">
      <c r="A1116" t="s">
        <v>18742</v>
      </c>
      <c r="B1116"/>
      <c r="C1116" t="s">
        <v>8272</v>
      </c>
      <c r="D1116" t="s">
        <v>19502</v>
      </c>
      <c r="E1116" t="s">
        <v>261</v>
      </c>
      <c r="F1116" t="s">
        <v>164</v>
      </c>
      <c r="G1116" t="s">
        <v>7802</v>
      </c>
      <c r="H1116"/>
      <c r="I1116" t="s">
        <v>7861</v>
      </c>
      <c r="J1116" t="s">
        <v>2</v>
      </c>
      <c r="K1116" t="s">
        <v>7951</v>
      </c>
      <c r="L1116" t="s">
        <v>18843</v>
      </c>
      <c r="M1116" t="s">
        <v>18691</v>
      </c>
      <c r="N1116" t="s">
        <v>18709</v>
      </c>
      <c r="O1116" t="s">
        <v>8262</v>
      </c>
      <c r="P1116" t="s">
        <v>19061</v>
      </c>
      <c r="Q1116" t="s">
        <v>19128</v>
      </c>
      <c r="R1116" t="s">
        <v>19529</v>
      </c>
      <c r="S1116"/>
      <c r="T1116"/>
      <c r="U1116" t="s">
        <v>18715</v>
      </c>
      <c r="V1116" t="s">
        <v>19049</v>
      </c>
      <c r="W1116" t="s">
        <v>19652</v>
      </c>
      <c r="X1116" t="s">
        <v>19649</v>
      </c>
    </row>
    <row r="1117">
      <c r="A1117" t="s">
        <v>18742</v>
      </c>
      <c r="B1117"/>
      <c r="C1117" t="s">
        <v>8272</v>
      </c>
      <c r="D1117" t="s">
        <v>19502</v>
      </c>
      <c r="E1117" t="s">
        <v>261</v>
      </c>
      <c r="F1117" t="s">
        <v>164</v>
      </c>
      <c r="G1117" t="s">
        <v>7802</v>
      </c>
      <c r="H1117" t="s">
        <v>19648</v>
      </c>
      <c r="I1117" t="s">
        <v>7861</v>
      </c>
      <c r="J1117" t="s">
        <v>2</v>
      </c>
      <c r="K1117" t="s">
        <v>7951</v>
      </c>
      <c r="L1117" t="s">
        <v>18866</v>
      </c>
      <c r="M1117" t="s">
        <v>18691</v>
      </c>
      <c r="N1117" t="s">
        <v>18581</v>
      </c>
      <c r="O1117" t="s">
        <v>8262</v>
      </c>
      <c r="P1117" t="s">
        <v>19079</v>
      </c>
      <c r="Q1117" t="s">
        <v>19077</v>
      </c>
      <c r="R1117" t="s">
        <v>19518</v>
      </c>
      <c r="S1117"/>
      <c r="T1117"/>
      <c r="U1117" t="s">
        <v>18715</v>
      </c>
      <c r="V1117" t="s">
        <v>18977</v>
      </c>
      <c r="W1117" t="s">
        <v>18977</v>
      </c>
      <c r="X1117"/>
    </row>
    <row r="1118">
      <c r="A1118" t="s">
        <v>18742</v>
      </c>
      <c r="B1118"/>
      <c r="C1118" t="s">
        <v>8272</v>
      </c>
      <c r="D1118" t="s">
        <v>19502</v>
      </c>
      <c r="E1118" t="s">
        <v>261</v>
      </c>
      <c r="F1118" t="s">
        <v>164</v>
      </c>
      <c r="G1118" t="s">
        <v>7802</v>
      </c>
      <c r="H1118"/>
      <c r="I1118" t="s">
        <v>7861</v>
      </c>
      <c r="J1118" t="s">
        <v>2</v>
      </c>
      <c r="K1118" t="s">
        <v>7951</v>
      </c>
      <c r="L1118" t="s">
        <v>18866</v>
      </c>
      <c r="M1118" t="s">
        <v>18691</v>
      </c>
      <c r="N1118" t="s">
        <v>18709</v>
      </c>
      <c r="O1118" t="s">
        <v>8262</v>
      </c>
      <c r="P1118" t="s">
        <v>19117</v>
      </c>
      <c r="Q1118" t="s">
        <v>19077</v>
      </c>
      <c r="R1118" t="s">
        <v>19529</v>
      </c>
      <c r="S1118"/>
      <c r="T1118"/>
      <c r="U1118" t="s">
        <v>18715</v>
      </c>
      <c r="V1118" t="s">
        <v>19049</v>
      </c>
      <c r="W1118" t="s">
        <v>19652</v>
      </c>
      <c r="X1118" t="s">
        <v>19649</v>
      </c>
    </row>
    <row r="1119">
      <c r="A1119" t="s">
        <v>18742</v>
      </c>
      <c r="B1119"/>
      <c r="C1119" t="s">
        <v>8272</v>
      </c>
      <c r="D1119" t="s">
        <v>19502</v>
      </c>
      <c r="E1119" t="s">
        <v>261</v>
      </c>
      <c r="F1119" t="s">
        <v>164</v>
      </c>
      <c r="G1119" t="s">
        <v>7802</v>
      </c>
      <c r="H1119" t="s">
        <v>19648</v>
      </c>
      <c r="I1119" t="s">
        <v>7861</v>
      </c>
      <c r="J1119" t="s">
        <v>2</v>
      </c>
      <c r="K1119" t="s">
        <v>7951</v>
      </c>
      <c r="L1119" t="s">
        <v>18869</v>
      </c>
      <c r="M1119" t="s">
        <v>18691</v>
      </c>
      <c r="N1119" t="s">
        <v>18581</v>
      </c>
      <c r="O1119" t="s">
        <v>8262</v>
      </c>
      <c r="P1119" t="s">
        <v>19010</v>
      </c>
      <c r="Q1119" t="s">
        <v>19495</v>
      </c>
      <c r="R1119" t="s">
        <v>19518</v>
      </c>
      <c r="S1119"/>
      <c r="T1119"/>
      <c r="U1119" t="s">
        <v>18715</v>
      </c>
      <c r="V1119" t="s">
        <v>18977</v>
      </c>
      <c r="W1119" t="s">
        <v>18977</v>
      </c>
      <c r="X1119"/>
    </row>
    <row r="1120">
      <c r="A1120" t="s">
        <v>18742</v>
      </c>
      <c r="B1120"/>
      <c r="C1120" t="s">
        <v>8272</v>
      </c>
      <c r="D1120" t="s">
        <v>19502</v>
      </c>
      <c r="E1120" t="s">
        <v>261</v>
      </c>
      <c r="F1120" t="s">
        <v>164</v>
      </c>
      <c r="G1120" t="s">
        <v>7802</v>
      </c>
      <c r="H1120"/>
      <c r="I1120" t="s">
        <v>7861</v>
      </c>
      <c r="J1120" t="s">
        <v>2</v>
      </c>
      <c r="K1120" t="s">
        <v>7951</v>
      </c>
      <c r="L1120" t="s">
        <v>18869</v>
      </c>
      <c r="M1120" t="s">
        <v>18691</v>
      </c>
      <c r="N1120" t="s">
        <v>18709</v>
      </c>
      <c r="O1120" t="s">
        <v>8262</v>
      </c>
      <c r="P1120" t="s">
        <v>19093</v>
      </c>
      <c r="Q1120" t="s">
        <v>19495</v>
      </c>
      <c r="R1120" t="s">
        <v>19529</v>
      </c>
      <c r="S1120"/>
      <c r="T1120"/>
      <c r="U1120" t="s">
        <v>18715</v>
      </c>
      <c r="V1120" t="s">
        <v>19049</v>
      </c>
      <c r="W1120" t="s">
        <v>19652</v>
      </c>
      <c r="X1120" t="s">
        <v>19649</v>
      </c>
    </row>
    <row r="1121">
      <c r="A1121" t="s">
        <v>18742</v>
      </c>
      <c r="B1121"/>
      <c r="C1121" t="s">
        <v>8272</v>
      </c>
      <c r="D1121" t="s">
        <v>19502</v>
      </c>
      <c r="E1121" t="s">
        <v>261</v>
      </c>
      <c r="F1121" t="s">
        <v>164</v>
      </c>
      <c r="G1121" t="s">
        <v>7802</v>
      </c>
      <c r="H1121" t="s">
        <v>19648</v>
      </c>
      <c r="I1121" t="s">
        <v>7861</v>
      </c>
      <c r="J1121" t="s">
        <v>2</v>
      </c>
      <c r="K1121" t="s">
        <v>7951</v>
      </c>
      <c r="L1121" t="s">
        <v>18863</v>
      </c>
      <c r="M1121" t="s">
        <v>18691</v>
      </c>
      <c r="N1121" t="s">
        <v>18581</v>
      </c>
      <c r="O1121" t="s">
        <v>8262</v>
      </c>
      <c r="P1121" t="s">
        <v>19132</v>
      </c>
      <c r="Q1121" t="s">
        <v>19133</v>
      </c>
      <c r="R1121" t="s">
        <v>19518</v>
      </c>
      <c r="S1121"/>
      <c r="T1121"/>
      <c r="U1121" t="s">
        <v>18715</v>
      </c>
      <c r="V1121" t="s">
        <v>18977</v>
      </c>
      <c r="W1121" t="s">
        <v>18977</v>
      </c>
      <c r="X1121"/>
    </row>
    <row r="1122">
      <c r="A1122" t="s">
        <v>18742</v>
      </c>
      <c r="B1122"/>
      <c r="C1122" t="s">
        <v>8272</v>
      </c>
      <c r="D1122" t="s">
        <v>19502</v>
      </c>
      <c r="E1122" t="s">
        <v>261</v>
      </c>
      <c r="F1122" t="s">
        <v>164</v>
      </c>
      <c r="G1122" t="s">
        <v>7802</v>
      </c>
      <c r="H1122"/>
      <c r="I1122" t="s">
        <v>7861</v>
      </c>
      <c r="J1122" t="s">
        <v>2</v>
      </c>
      <c r="K1122" t="s">
        <v>7951</v>
      </c>
      <c r="L1122" t="s">
        <v>18863</v>
      </c>
      <c r="M1122" t="s">
        <v>18691</v>
      </c>
      <c r="N1122" t="s">
        <v>18709</v>
      </c>
      <c r="O1122" t="s">
        <v>8262</v>
      </c>
      <c r="P1122" t="s">
        <v>18809</v>
      </c>
      <c r="Q1122" t="s">
        <v>19133</v>
      </c>
      <c r="R1122" t="s">
        <v>19529</v>
      </c>
      <c r="S1122"/>
      <c r="T1122"/>
      <c r="U1122" t="s">
        <v>18715</v>
      </c>
      <c r="V1122" t="s">
        <v>19049</v>
      </c>
      <c r="W1122" t="s">
        <v>19652</v>
      </c>
      <c r="X1122" t="s">
        <v>19649</v>
      </c>
    </row>
    <row r="1123">
      <c r="A1123" t="s">
        <v>18742</v>
      </c>
      <c r="B1123"/>
      <c r="C1123" t="s">
        <v>8272</v>
      </c>
      <c r="D1123" t="s">
        <v>19502</v>
      </c>
      <c r="E1123" t="s">
        <v>261</v>
      </c>
      <c r="F1123" t="s">
        <v>164</v>
      </c>
      <c r="G1123" t="s">
        <v>7802</v>
      </c>
      <c r="H1123" t="s">
        <v>19648</v>
      </c>
      <c r="I1123" t="s">
        <v>7861</v>
      </c>
      <c r="J1123" t="s">
        <v>2</v>
      </c>
      <c r="K1123" t="s">
        <v>7951</v>
      </c>
      <c r="L1123" t="s">
        <v>18859</v>
      </c>
      <c r="M1123" t="s">
        <v>18691</v>
      </c>
      <c r="N1123" t="s">
        <v>18581</v>
      </c>
      <c r="O1123" t="s">
        <v>8262</v>
      </c>
      <c r="P1123" t="s">
        <v>18949</v>
      </c>
      <c r="Q1123" t="s">
        <v>18820</v>
      </c>
      <c r="R1123" t="s">
        <v>19518</v>
      </c>
      <c r="S1123"/>
      <c r="T1123"/>
      <c r="U1123" t="s">
        <v>18715</v>
      </c>
      <c r="V1123" t="s">
        <v>18977</v>
      </c>
      <c r="W1123" t="s">
        <v>18977</v>
      </c>
      <c r="X1123"/>
    </row>
    <row r="1124">
      <c r="A1124" t="s">
        <v>18742</v>
      </c>
      <c r="B1124"/>
      <c r="C1124" t="s">
        <v>8272</v>
      </c>
      <c r="D1124" t="s">
        <v>19502</v>
      </c>
      <c r="E1124" t="s">
        <v>261</v>
      </c>
      <c r="F1124" t="s">
        <v>164</v>
      </c>
      <c r="G1124" t="s">
        <v>7802</v>
      </c>
      <c r="H1124"/>
      <c r="I1124" t="s">
        <v>7861</v>
      </c>
      <c r="J1124" t="s">
        <v>2</v>
      </c>
      <c r="K1124" t="s">
        <v>7951</v>
      </c>
      <c r="L1124" t="s">
        <v>18859</v>
      </c>
      <c r="M1124" t="s">
        <v>18691</v>
      </c>
      <c r="N1124" t="s">
        <v>18709</v>
      </c>
      <c r="O1124" t="s">
        <v>8262</v>
      </c>
      <c r="P1124" t="s">
        <v>19053</v>
      </c>
      <c r="Q1124" t="s">
        <v>18820</v>
      </c>
      <c r="R1124" t="s">
        <v>19529</v>
      </c>
      <c r="S1124"/>
      <c r="T1124"/>
      <c r="U1124" t="s">
        <v>18715</v>
      </c>
      <c r="V1124" t="s">
        <v>19049</v>
      </c>
      <c r="W1124" t="s">
        <v>19652</v>
      </c>
      <c r="X1124" t="s">
        <v>19649</v>
      </c>
    </row>
    <row r="1125">
      <c r="A1125" t="s">
        <v>18742</v>
      </c>
      <c r="B1125"/>
      <c r="C1125" t="s">
        <v>8272</v>
      </c>
      <c r="D1125" t="s">
        <v>19502</v>
      </c>
      <c r="E1125" t="s">
        <v>261</v>
      </c>
      <c r="F1125" t="s">
        <v>164</v>
      </c>
      <c r="G1125" t="s">
        <v>7802</v>
      </c>
      <c r="H1125" t="s">
        <v>19648</v>
      </c>
      <c r="I1125" t="s">
        <v>7861</v>
      </c>
      <c r="J1125" t="s">
        <v>2</v>
      </c>
      <c r="K1125" t="s">
        <v>7951</v>
      </c>
      <c r="L1125" t="s">
        <v>18855</v>
      </c>
      <c r="M1125" t="s">
        <v>18691</v>
      </c>
      <c r="N1125" t="s">
        <v>18581</v>
      </c>
      <c r="O1125" t="s">
        <v>8262</v>
      </c>
      <c r="P1125" t="s">
        <v>19213</v>
      </c>
      <c r="Q1125" t="s">
        <v>19449</v>
      </c>
      <c r="R1125" t="s">
        <v>19518</v>
      </c>
      <c r="S1125"/>
      <c r="T1125"/>
      <c r="U1125" t="s">
        <v>18715</v>
      </c>
      <c r="V1125" t="s">
        <v>18977</v>
      </c>
      <c r="W1125" t="s">
        <v>18882</v>
      </c>
      <c r="X1125"/>
    </row>
    <row r="1126">
      <c r="A1126" t="s">
        <v>18742</v>
      </c>
      <c r="B1126"/>
      <c r="C1126" t="s">
        <v>8272</v>
      </c>
      <c r="D1126" t="s">
        <v>19502</v>
      </c>
      <c r="E1126" t="s">
        <v>261</v>
      </c>
      <c r="F1126" t="s">
        <v>164</v>
      </c>
      <c r="G1126" t="s">
        <v>7802</v>
      </c>
      <c r="H1126"/>
      <c r="I1126" t="s">
        <v>7861</v>
      </c>
      <c r="J1126" t="s">
        <v>2</v>
      </c>
      <c r="K1126" t="s">
        <v>7951</v>
      </c>
      <c r="L1126" t="s">
        <v>18855</v>
      </c>
      <c r="M1126" t="s">
        <v>18691</v>
      </c>
      <c r="N1126" t="s">
        <v>18709</v>
      </c>
      <c r="O1126" t="s">
        <v>8262</v>
      </c>
      <c r="P1126" t="s">
        <v>19421</v>
      </c>
      <c r="Q1126" t="s">
        <v>19449</v>
      </c>
      <c r="R1126" t="s">
        <v>19529</v>
      </c>
      <c r="S1126"/>
      <c r="T1126"/>
      <c r="U1126" t="s">
        <v>18715</v>
      </c>
      <c r="V1126" t="s">
        <v>19049</v>
      </c>
      <c r="W1126" t="s">
        <v>18882</v>
      </c>
      <c r="X1126" t="s">
        <v>19649</v>
      </c>
    </row>
    <row r="1127">
      <c r="A1127" t="s">
        <v>18742</v>
      </c>
      <c r="B1127"/>
      <c r="C1127" t="s">
        <v>8272</v>
      </c>
      <c r="D1127" t="s">
        <v>19502</v>
      </c>
      <c r="E1127" t="s">
        <v>261</v>
      </c>
      <c r="F1127" t="s">
        <v>164</v>
      </c>
      <c r="G1127" t="s">
        <v>7802</v>
      </c>
      <c r="H1127" t="s">
        <v>19653</v>
      </c>
      <c r="I1127" t="s">
        <v>7861</v>
      </c>
      <c r="J1127" t="s">
        <v>2</v>
      </c>
      <c r="K1127" t="s">
        <v>7951</v>
      </c>
      <c r="L1127" t="s">
        <v>18848</v>
      </c>
      <c r="M1127" t="s">
        <v>18692</v>
      </c>
      <c r="N1127" t="s">
        <v>8226</v>
      </c>
      <c r="O1127" t="s">
        <v>8262</v>
      </c>
      <c r="P1127" t="s">
        <v>19594</v>
      </c>
      <c r="Q1127" t="s">
        <v>19594</v>
      </c>
      <c r="R1127" t="s">
        <v>19531</v>
      </c>
      <c r="S1127"/>
      <c r="T1127"/>
      <c r="U1127" t="s">
        <v>18715</v>
      </c>
      <c r="V1127" t="s">
        <v>19407</v>
      </c>
      <c r="W1127" t="s">
        <v>19654</v>
      </c>
      <c r="X1127"/>
    </row>
    <row r="1128">
      <c r="A1128" t="s">
        <v>18742</v>
      </c>
      <c r="B1128"/>
      <c r="C1128" t="s">
        <v>8272</v>
      </c>
      <c r="D1128" t="s">
        <v>19502</v>
      </c>
      <c r="E1128" t="s">
        <v>261</v>
      </c>
      <c r="F1128" t="s">
        <v>164</v>
      </c>
      <c r="G1128" t="s">
        <v>7802</v>
      </c>
      <c r="H1128" t="s">
        <v>19653</v>
      </c>
      <c r="I1128" t="s">
        <v>7861</v>
      </c>
      <c r="J1128" t="s">
        <v>2</v>
      </c>
      <c r="K1128" t="s">
        <v>7951</v>
      </c>
      <c r="L1128" t="s">
        <v>18848</v>
      </c>
      <c r="M1128" t="s">
        <v>18692</v>
      </c>
      <c r="N1128" t="s">
        <v>7770</v>
      </c>
      <c r="O1128" t="s">
        <v>8262</v>
      </c>
      <c r="P1128" t="s">
        <v>19346</v>
      </c>
      <c r="Q1128" t="s">
        <v>19594</v>
      </c>
      <c r="R1128"/>
      <c r="S1128"/>
      <c r="T1128"/>
      <c r="U1128" t="s">
        <v>18715</v>
      </c>
      <c r="V1128" t="s">
        <v>19407</v>
      </c>
      <c r="W1128" t="s">
        <v>18760</v>
      </c>
      <c r="X1128"/>
    </row>
    <row r="1129">
      <c r="A1129" t="s">
        <v>18742</v>
      </c>
      <c r="B1129"/>
      <c r="C1129" t="s">
        <v>8272</v>
      </c>
      <c r="D1129" t="s">
        <v>19502</v>
      </c>
      <c r="E1129" t="s">
        <v>261</v>
      </c>
      <c r="F1129" t="s">
        <v>164</v>
      </c>
      <c r="G1129" t="s">
        <v>7802</v>
      </c>
      <c r="H1129" t="s">
        <v>19653</v>
      </c>
      <c r="I1129" t="s">
        <v>7861</v>
      </c>
      <c r="J1129" t="s">
        <v>2</v>
      </c>
      <c r="K1129" t="s">
        <v>7951</v>
      </c>
      <c r="L1129" t="s">
        <v>18848</v>
      </c>
      <c r="M1129" t="s">
        <v>18692</v>
      </c>
      <c r="N1129" t="s">
        <v>18711</v>
      </c>
      <c r="O1129" t="s">
        <v>8262</v>
      </c>
      <c r="P1129" t="s">
        <v>19308</v>
      </c>
      <c r="Q1129" t="s">
        <v>19594</v>
      </c>
      <c r="R1129"/>
      <c r="S1129"/>
      <c r="T1129"/>
      <c r="U1129" t="s">
        <v>18715</v>
      </c>
      <c r="V1129" t="s">
        <v>19407</v>
      </c>
      <c r="W1129" t="s">
        <v>19654</v>
      </c>
      <c r="X1129"/>
    </row>
    <row r="1130">
      <c r="A1130" t="s">
        <v>18742</v>
      </c>
      <c r="B1130"/>
      <c r="C1130" t="s">
        <v>8272</v>
      </c>
      <c r="D1130" t="s">
        <v>19502</v>
      </c>
      <c r="E1130" t="s">
        <v>261</v>
      </c>
      <c r="F1130" t="s">
        <v>164</v>
      </c>
      <c r="G1130" t="s">
        <v>7802</v>
      </c>
      <c r="H1130" t="s">
        <v>19653</v>
      </c>
      <c r="I1130" t="s">
        <v>7861</v>
      </c>
      <c r="J1130" t="s">
        <v>2</v>
      </c>
      <c r="K1130" t="s">
        <v>7951</v>
      </c>
      <c r="L1130" t="s">
        <v>18852</v>
      </c>
      <c r="M1130" t="s">
        <v>18692</v>
      </c>
      <c r="N1130" t="s">
        <v>8226</v>
      </c>
      <c r="O1130" t="s">
        <v>8262</v>
      </c>
      <c r="P1130" t="s">
        <v>19480</v>
      </c>
      <c r="Q1130" t="s">
        <v>19480</v>
      </c>
      <c r="R1130" t="s">
        <v>19531</v>
      </c>
      <c r="S1130"/>
      <c r="T1130"/>
      <c r="U1130" t="s">
        <v>18715</v>
      </c>
      <c r="V1130" t="s">
        <v>19407</v>
      </c>
      <c r="W1130" t="s">
        <v>19654</v>
      </c>
      <c r="X1130"/>
    </row>
    <row r="1131">
      <c r="A1131" t="s">
        <v>18742</v>
      </c>
      <c r="B1131"/>
      <c r="C1131" t="s">
        <v>8272</v>
      </c>
      <c r="D1131" t="s">
        <v>19502</v>
      </c>
      <c r="E1131" t="s">
        <v>261</v>
      </c>
      <c r="F1131" t="s">
        <v>164</v>
      </c>
      <c r="G1131" t="s">
        <v>7802</v>
      </c>
      <c r="H1131" t="s">
        <v>19653</v>
      </c>
      <c r="I1131" t="s">
        <v>7861</v>
      </c>
      <c r="J1131" t="s">
        <v>2</v>
      </c>
      <c r="K1131" t="s">
        <v>7951</v>
      </c>
      <c r="L1131" t="s">
        <v>18852</v>
      </c>
      <c r="M1131" t="s">
        <v>18692</v>
      </c>
      <c r="N1131" t="s">
        <v>7770</v>
      </c>
      <c r="O1131" t="s">
        <v>8262</v>
      </c>
      <c r="P1131" t="s">
        <v>18802</v>
      </c>
      <c r="Q1131" t="s">
        <v>19480</v>
      </c>
      <c r="R1131"/>
      <c r="S1131"/>
      <c r="T1131"/>
      <c r="U1131" t="s">
        <v>18715</v>
      </c>
      <c r="V1131" t="s">
        <v>19407</v>
      </c>
      <c r="W1131" t="s">
        <v>18760</v>
      </c>
      <c r="X1131"/>
    </row>
    <row r="1132">
      <c r="A1132" t="s">
        <v>18742</v>
      </c>
      <c r="B1132"/>
      <c r="C1132" t="s">
        <v>8272</v>
      </c>
      <c r="D1132" t="s">
        <v>19502</v>
      </c>
      <c r="E1132" t="s">
        <v>261</v>
      </c>
      <c r="F1132" t="s">
        <v>164</v>
      </c>
      <c r="G1132" t="s">
        <v>7802</v>
      </c>
      <c r="H1132" t="s">
        <v>19653</v>
      </c>
      <c r="I1132" t="s">
        <v>7861</v>
      </c>
      <c r="J1132" t="s">
        <v>2</v>
      </c>
      <c r="K1132" t="s">
        <v>7951</v>
      </c>
      <c r="L1132" t="s">
        <v>18852</v>
      </c>
      <c r="M1132" t="s">
        <v>18692</v>
      </c>
      <c r="N1132" t="s">
        <v>18711</v>
      </c>
      <c r="O1132" t="s">
        <v>8262</v>
      </c>
      <c r="P1132" t="s">
        <v>19650</v>
      </c>
      <c r="Q1132" t="s">
        <v>19480</v>
      </c>
      <c r="R1132"/>
      <c r="S1132"/>
      <c r="T1132"/>
      <c r="U1132" t="s">
        <v>18715</v>
      </c>
      <c r="V1132" t="s">
        <v>19407</v>
      </c>
      <c r="W1132" t="s">
        <v>19654</v>
      </c>
      <c r="X1132"/>
    </row>
    <row r="1133">
      <c r="A1133" t="s">
        <v>18742</v>
      </c>
      <c r="B1133"/>
      <c r="C1133" t="s">
        <v>8272</v>
      </c>
      <c r="D1133" t="s">
        <v>19502</v>
      </c>
      <c r="E1133" t="s">
        <v>261</v>
      </c>
      <c r="F1133" t="s">
        <v>164</v>
      </c>
      <c r="G1133" t="s">
        <v>7802</v>
      </c>
      <c r="H1133" t="s">
        <v>19653</v>
      </c>
      <c r="I1133" t="s">
        <v>7861</v>
      </c>
      <c r="J1133" t="s">
        <v>2</v>
      </c>
      <c r="K1133" t="s">
        <v>7951</v>
      </c>
      <c r="L1133" t="s">
        <v>18847</v>
      </c>
      <c r="M1133" t="s">
        <v>18692</v>
      </c>
      <c r="N1133" t="s">
        <v>8226</v>
      </c>
      <c r="O1133" t="s">
        <v>8262</v>
      </c>
      <c r="P1133" t="s">
        <v>18794</v>
      </c>
      <c r="Q1133" t="s">
        <v>18794</v>
      </c>
      <c r="R1133" t="s">
        <v>19531</v>
      </c>
      <c r="S1133"/>
      <c r="T1133"/>
      <c r="U1133" t="s">
        <v>18715</v>
      </c>
      <c r="V1133" t="s">
        <v>19407</v>
      </c>
      <c r="W1133" t="s">
        <v>19654</v>
      </c>
      <c r="X1133"/>
    </row>
    <row r="1134">
      <c r="A1134" t="s">
        <v>18742</v>
      </c>
      <c r="B1134"/>
      <c r="C1134" t="s">
        <v>8272</v>
      </c>
      <c r="D1134" t="s">
        <v>19502</v>
      </c>
      <c r="E1134" t="s">
        <v>261</v>
      </c>
      <c r="F1134" t="s">
        <v>164</v>
      </c>
      <c r="G1134" t="s">
        <v>7802</v>
      </c>
      <c r="H1134" t="s">
        <v>19653</v>
      </c>
      <c r="I1134" t="s">
        <v>7861</v>
      </c>
      <c r="J1134" t="s">
        <v>2</v>
      </c>
      <c r="K1134" t="s">
        <v>7951</v>
      </c>
      <c r="L1134" t="s">
        <v>18847</v>
      </c>
      <c r="M1134" t="s">
        <v>18692</v>
      </c>
      <c r="N1134" t="s">
        <v>7770</v>
      </c>
      <c r="O1134" t="s">
        <v>8262</v>
      </c>
      <c r="P1134" t="s">
        <v>19655</v>
      </c>
      <c r="Q1134" t="s">
        <v>18794</v>
      </c>
      <c r="R1134"/>
      <c r="S1134"/>
      <c r="T1134"/>
      <c r="U1134" t="s">
        <v>18715</v>
      </c>
      <c r="V1134" t="s">
        <v>19407</v>
      </c>
      <c r="W1134" t="s">
        <v>18760</v>
      </c>
      <c r="X1134"/>
    </row>
    <row r="1135">
      <c r="A1135" t="s">
        <v>18742</v>
      </c>
      <c r="B1135"/>
      <c r="C1135" t="s">
        <v>8272</v>
      </c>
      <c r="D1135" t="s">
        <v>19502</v>
      </c>
      <c r="E1135" t="s">
        <v>261</v>
      </c>
      <c r="F1135" t="s">
        <v>164</v>
      </c>
      <c r="G1135" t="s">
        <v>7802</v>
      </c>
      <c r="H1135" t="s">
        <v>19653</v>
      </c>
      <c r="I1135" t="s">
        <v>7861</v>
      </c>
      <c r="J1135" t="s">
        <v>2</v>
      </c>
      <c r="K1135" t="s">
        <v>7951</v>
      </c>
      <c r="L1135" t="s">
        <v>18847</v>
      </c>
      <c r="M1135" t="s">
        <v>18692</v>
      </c>
      <c r="N1135" t="s">
        <v>18711</v>
      </c>
      <c r="O1135" t="s">
        <v>8262</v>
      </c>
      <c r="P1135" t="s">
        <v>18867</v>
      </c>
      <c r="Q1135" t="s">
        <v>18794</v>
      </c>
      <c r="R1135"/>
      <c r="S1135"/>
      <c r="T1135"/>
      <c r="U1135" t="s">
        <v>18715</v>
      </c>
      <c r="V1135" t="s">
        <v>19407</v>
      </c>
      <c r="W1135" t="s">
        <v>19654</v>
      </c>
      <c r="X1135"/>
    </row>
    <row r="1136">
      <c r="A1136" t="s">
        <v>18742</v>
      </c>
      <c r="B1136"/>
      <c r="C1136" t="s">
        <v>8272</v>
      </c>
      <c r="D1136" t="s">
        <v>19502</v>
      </c>
      <c r="E1136" t="s">
        <v>261</v>
      </c>
      <c r="F1136" t="s">
        <v>164</v>
      </c>
      <c r="G1136" t="s">
        <v>7802</v>
      </c>
      <c r="H1136" t="s">
        <v>19653</v>
      </c>
      <c r="I1136" t="s">
        <v>7861</v>
      </c>
      <c r="J1136" t="s">
        <v>2</v>
      </c>
      <c r="K1136" t="s">
        <v>7951</v>
      </c>
      <c r="L1136" t="s">
        <v>18843</v>
      </c>
      <c r="M1136" t="s">
        <v>18692</v>
      </c>
      <c r="N1136" t="s">
        <v>8226</v>
      </c>
      <c r="O1136" t="s">
        <v>8262</v>
      </c>
      <c r="P1136" t="s">
        <v>19128</v>
      </c>
      <c r="Q1136" t="s">
        <v>19128</v>
      </c>
      <c r="R1136" t="s">
        <v>19531</v>
      </c>
      <c r="S1136"/>
      <c r="T1136"/>
      <c r="U1136" t="s">
        <v>18715</v>
      </c>
      <c r="V1136" t="s">
        <v>19407</v>
      </c>
      <c r="W1136" t="s">
        <v>19654</v>
      </c>
      <c r="X1136"/>
    </row>
    <row r="1137">
      <c r="A1137" t="s">
        <v>18742</v>
      </c>
      <c r="B1137"/>
      <c r="C1137" t="s">
        <v>8272</v>
      </c>
      <c r="D1137" t="s">
        <v>19502</v>
      </c>
      <c r="E1137" t="s">
        <v>261</v>
      </c>
      <c r="F1137" t="s">
        <v>164</v>
      </c>
      <c r="G1137" t="s">
        <v>7802</v>
      </c>
      <c r="H1137" t="s">
        <v>19653</v>
      </c>
      <c r="I1137" t="s">
        <v>7861</v>
      </c>
      <c r="J1137" t="s">
        <v>2</v>
      </c>
      <c r="K1137" t="s">
        <v>7951</v>
      </c>
      <c r="L1137" t="s">
        <v>18843</v>
      </c>
      <c r="M1137" t="s">
        <v>18692</v>
      </c>
      <c r="N1137" t="s">
        <v>7770</v>
      </c>
      <c r="O1137" t="s">
        <v>8262</v>
      </c>
      <c r="P1137" t="s">
        <v>19176</v>
      </c>
      <c r="Q1137" t="s">
        <v>19128</v>
      </c>
      <c r="R1137"/>
      <c r="S1137"/>
      <c r="T1137"/>
      <c r="U1137" t="s">
        <v>18715</v>
      </c>
      <c r="V1137" t="s">
        <v>19407</v>
      </c>
      <c r="W1137" t="s">
        <v>18760</v>
      </c>
      <c r="X1137"/>
    </row>
    <row r="1138">
      <c r="A1138" t="s">
        <v>18742</v>
      </c>
      <c r="B1138"/>
      <c r="C1138" t="s">
        <v>8272</v>
      </c>
      <c r="D1138" t="s">
        <v>19502</v>
      </c>
      <c r="E1138" t="s">
        <v>261</v>
      </c>
      <c r="F1138" t="s">
        <v>164</v>
      </c>
      <c r="G1138" t="s">
        <v>7802</v>
      </c>
      <c r="H1138" t="s">
        <v>19653</v>
      </c>
      <c r="I1138" t="s">
        <v>7861</v>
      </c>
      <c r="J1138" t="s">
        <v>2</v>
      </c>
      <c r="K1138" t="s">
        <v>7951</v>
      </c>
      <c r="L1138" t="s">
        <v>18843</v>
      </c>
      <c r="M1138" t="s">
        <v>18692</v>
      </c>
      <c r="N1138" t="s">
        <v>18711</v>
      </c>
      <c r="O1138" t="s">
        <v>8262</v>
      </c>
      <c r="P1138" t="s">
        <v>19178</v>
      </c>
      <c r="Q1138" t="s">
        <v>19128</v>
      </c>
      <c r="R1138"/>
      <c r="S1138"/>
      <c r="T1138"/>
      <c r="U1138" t="s">
        <v>18715</v>
      </c>
      <c r="V1138" t="s">
        <v>19407</v>
      </c>
      <c r="W1138" t="s">
        <v>19654</v>
      </c>
      <c r="X1138"/>
    </row>
    <row r="1139">
      <c r="A1139" t="s">
        <v>18742</v>
      </c>
      <c r="B1139"/>
      <c r="C1139" t="s">
        <v>8272</v>
      </c>
      <c r="D1139" t="s">
        <v>19502</v>
      </c>
      <c r="E1139" t="s">
        <v>261</v>
      </c>
      <c r="F1139" t="s">
        <v>164</v>
      </c>
      <c r="G1139" t="s">
        <v>7802</v>
      </c>
      <c r="H1139" t="s">
        <v>19653</v>
      </c>
      <c r="I1139" t="s">
        <v>7861</v>
      </c>
      <c r="J1139" t="s">
        <v>2</v>
      </c>
      <c r="K1139" t="s">
        <v>7951</v>
      </c>
      <c r="L1139" t="s">
        <v>18866</v>
      </c>
      <c r="M1139" t="s">
        <v>18692</v>
      </c>
      <c r="N1139" t="s">
        <v>8226</v>
      </c>
      <c r="O1139" t="s">
        <v>8262</v>
      </c>
      <c r="P1139" t="s">
        <v>19077</v>
      </c>
      <c r="Q1139" t="s">
        <v>19077</v>
      </c>
      <c r="R1139" t="s">
        <v>19531</v>
      </c>
      <c r="S1139"/>
      <c r="T1139"/>
      <c r="U1139" t="s">
        <v>18715</v>
      </c>
      <c r="V1139" t="s">
        <v>19407</v>
      </c>
      <c r="W1139" t="s">
        <v>19654</v>
      </c>
      <c r="X1139"/>
    </row>
    <row r="1140">
      <c r="A1140" t="s">
        <v>18742</v>
      </c>
      <c r="B1140"/>
      <c r="C1140" t="s">
        <v>8272</v>
      </c>
      <c r="D1140" t="s">
        <v>19502</v>
      </c>
      <c r="E1140" t="s">
        <v>261</v>
      </c>
      <c r="F1140" t="s">
        <v>164</v>
      </c>
      <c r="G1140" t="s">
        <v>7802</v>
      </c>
      <c r="H1140" t="s">
        <v>19653</v>
      </c>
      <c r="I1140" t="s">
        <v>7861</v>
      </c>
      <c r="J1140" t="s">
        <v>2</v>
      </c>
      <c r="K1140" t="s">
        <v>7951</v>
      </c>
      <c r="L1140" t="s">
        <v>18866</v>
      </c>
      <c r="M1140" t="s">
        <v>18692</v>
      </c>
      <c r="N1140" t="s">
        <v>7770</v>
      </c>
      <c r="O1140" t="s">
        <v>8262</v>
      </c>
      <c r="P1140" t="s">
        <v>18860</v>
      </c>
      <c r="Q1140" t="s">
        <v>19077</v>
      </c>
      <c r="R1140"/>
      <c r="S1140"/>
      <c r="T1140"/>
      <c r="U1140" t="s">
        <v>18715</v>
      </c>
      <c r="V1140" t="s">
        <v>19407</v>
      </c>
      <c r="W1140" t="s">
        <v>18760</v>
      </c>
      <c r="X1140"/>
    </row>
    <row r="1141">
      <c r="A1141" t="s">
        <v>18742</v>
      </c>
      <c r="B1141"/>
      <c r="C1141" t="s">
        <v>8272</v>
      </c>
      <c r="D1141" t="s">
        <v>19502</v>
      </c>
      <c r="E1141" t="s">
        <v>261</v>
      </c>
      <c r="F1141" t="s">
        <v>164</v>
      </c>
      <c r="G1141" t="s">
        <v>7802</v>
      </c>
      <c r="H1141" t="s">
        <v>19653</v>
      </c>
      <c r="I1141" t="s">
        <v>7861</v>
      </c>
      <c r="J1141" t="s">
        <v>2</v>
      </c>
      <c r="K1141" t="s">
        <v>7951</v>
      </c>
      <c r="L1141" t="s">
        <v>18866</v>
      </c>
      <c r="M1141" t="s">
        <v>18692</v>
      </c>
      <c r="N1141" t="s">
        <v>18711</v>
      </c>
      <c r="O1141" t="s">
        <v>8262</v>
      </c>
      <c r="P1141" t="s">
        <v>19079</v>
      </c>
      <c r="Q1141" t="s">
        <v>19077</v>
      </c>
      <c r="R1141"/>
      <c r="S1141"/>
      <c r="T1141"/>
      <c r="U1141" t="s">
        <v>18715</v>
      </c>
      <c r="V1141" t="s">
        <v>19407</v>
      </c>
      <c r="W1141" t="s">
        <v>19654</v>
      </c>
      <c r="X1141"/>
    </row>
    <row r="1142">
      <c r="A1142" t="s">
        <v>18742</v>
      </c>
      <c r="B1142"/>
      <c r="C1142" t="s">
        <v>8272</v>
      </c>
      <c r="D1142" t="s">
        <v>19502</v>
      </c>
      <c r="E1142" t="s">
        <v>261</v>
      </c>
      <c r="F1142" t="s">
        <v>164</v>
      </c>
      <c r="G1142" t="s">
        <v>7802</v>
      </c>
      <c r="H1142" t="s">
        <v>19653</v>
      </c>
      <c r="I1142" t="s">
        <v>7861</v>
      </c>
      <c r="J1142" t="s">
        <v>2</v>
      </c>
      <c r="K1142" t="s">
        <v>7951</v>
      </c>
      <c r="L1142" t="s">
        <v>18869</v>
      </c>
      <c r="M1142" t="s">
        <v>18692</v>
      </c>
      <c r="N1142" t="s">
        <v>8226</v>
      </c>
      <c r="O1142" t="s">
        <v>8262</v>
      </c>
      <c r="P1142" t="s">
        <v>19495</v>
      </c>
      <c r="Q1142" t="s">
        <v>19495</v>
      </c>
      <c r="R1142" t="s">
        <v>19531</v>
      </c>
      <c r="S1142"/>
      <c r="T1142"/>
      <c r="U1142" t="s">
        <v>18715</v>
      </c>
      <c r="V1142" t="s">
        <v>19407</v>
      </c>
      <c r="W1142" t="s">
        <v>19654</v>
      </c>
      <c r="X1142"/>
    </row>
    <row r="1143">
      <c r="A1143" t="s">
        <v>18742</v>
      </c>
      <c r="B1143"/>
      <c r="C1143" t="s">
        <v>8272</v>
      </c>
      <c r="D1143" t="s">
        <v>19502</v>
      </c>
      <c r="E1143" t="s">
        <v>261</v>
      </c>
      <c r="F1143" t="s">
        <v>164</v>
      </c>
      <c r="G1143" t="s">
        <v>7802</v>
      </c>
      <c r="H1143" t="s">
        <v>19653</v>
      </c>
      <c r="I1143" t="s">
        <v>7861</v>
      </c>
      <c r="J1143" t="s">
        <v>2</v>
      </c>
      <c r="K1143" t="s">
        <v>7951</v>
      </c>
      <c r="L1143" t="s">
        <v>18869</v>
      </c>
      <c r="M1143" t="s">
        <v>18692</v>
      </c>
      <c r="N1143" t="s">
        <v>7770</v>
      </c>
      <c r="O1143" t="s">
        <v>8262</v>
      </c>
      <c r="P1143" t="s">
        <v>19566</v>
      </c>
      <c r="Q1143" t="s">
        <v>19495</v>
      </c>
      <c r="R1143"/>
      <c r="S1143"/>
      <c r="T1143"/>
      <c r="U1143" t="s">
        <v>18715</v>
      </c>
      <c r="V1143" t="s">
        <v>19407</v>
      </c>
      <c r="W1143" t="s">
        <v>18760</v>
      </c>
      <c r="X1143"/>
    </row>
    <row r="1144">
      <c r="A1144" t="s">
        <v>18742</v>
      </c>
      <c r="B1144"/>
      <c r="C1144" t="s">
        <v>8272</v>
      </c>
      <c r="D1144" t="s">
        <v>19502</v>
      </c>
      <c r="E1144" t="s">
        <v>261</v>
      </c>
      <c r="F1144" t="s">
        <v>164</v>
      </c>
      <c r="G1144" t="s">
        <v>7802</v>
      </c>
      <c r="H1144" t="s">
        <v>19653</v>
      </c>
      <c r="I1144" t="s">
        <v>7861</v>
      </c>
      <c r="J1144" t="s">
        <v>2</v>
      </c>
      <c r="K1144" t="s">
        <v>7951</v>
      </c>
      <c r="L1144" t="s">
        <v>18869</v>
      </c>
      <c r="M1144" t="s">
        <v>18692</v>
      </c>
      <c r="N1144" t="s">
        <v>18711</v>
      </c>
      <c r="O1144" t="s">
        <v>8262</v>
      </c>
      <c r="P1144" t="s">
        <v>19010</v>
      </c>
      <c r="Q1144" t="s">
        <v>19495</v>
      </c>
      <c r="R1144"/>
      <c r="S1144"/>
      <c r="T1144"/>
      <c r="U1144" t="s">
        <v>18715</v>
      </c>
      <c r="V1144" t="s">
        <v>19407</v>
      </c>
      <c r="W1144" t="s">
        <v>19654</v>
      </c>
      <c r="X1144"/>
    </row>
    <row r="1145">
      <c r="A1145" t="s">
        <v>18742</v>
      </c>
      <c r="B1145"/>
      <c r="C1145" t="s">
        <v>8272</v>
      </c>
      <c r="D1145" t="s">
        <v>19502</v>
      </c>
      <c r="E1145" t="s">
        <v>261</v>
      </c>
      <c r="F1145" t="s">
        <v>164</v>
      </c>
      <c r="G1145" t="s">
        <v>7802</v>
      </c>
      <c r="H1145" t="s">
        <v>19653</v>
      </c>
      <c r="I1145" t="s">
        <v>7861</v>
      </c>
      <c r="J1145" t="s">
        <v>2</v>
      </c>
      <c r="K1145" t="s">
        <v>7951</v>
      </c>
      <c r="L1145" t="s">
        <v>18863</v>
      </c>
      <c r="M1145" t="s">
        <v>18692</v>
      </c>
      <c r="N1145" t="s">
        <v>8226</v>
      </c>
      <c r="O1145" t="s">
        <v>8262</v>
      </c>
      <c r="P1145" t="s">
        <v>19133</v>
      </c>
      <c r="Q1145" t="s">
        <v>19133</v>
      </c>
      <c r="R1145" t="s">
        <v>19531</v>
      </c>
      <c r="S1145"/>
      <c r="T1145"/>
      <c r="U1145" t="s">
        <v>18715</v>
      </c>
      <c r="V1145" t="s">
        <v>19407</v>
      </c>
      <c r="W1145" t="s">
        <v>19654</v>
      </c>
      <c r="X1145"/>
    </row>
    <row r="1146">
      <c r="A1146" t="s">
        <v>18742</v>
      </c>
      <c r="B1146"/>
      <c r="C1146" t="s">
        <v>8272</v>
      </c>
      <c r="D1146" t="s">
        <v>19502</v>
      </c>
      <c r="E1146" t="s">
        <v>261</v>
      </c>
      <c r="F1146" t="s">
        <v>164</v>
      </c>
      <c r="G1146" t="s">
        <v>7802</v>
      </c>
      <c r="H1146" t="s">
        <v>19653</v>
      </c>
      <c r="I1146" t="s">
        <v>7861</v>
      </c>
      <c r="J1146" t="s">
        <v>2</v>
      </c>
      <c r="K1146" t="s">
        <v>7951</v>
      </c>
      <c r="L1146" t="s">
        <v>18863</v>
      </c>
      <c r="M1146" t="s">
        <v>18692</v>
      </c>
      <c r="N1146" t="s">
        <v>7770</v>
      </c>
      <c r="O1146" t="s">
        <v>8262</v>
      </c>
      <c r="P1146" t="s">
        <v>19656</v>
      </c>
      <c r="Q1146" t="s">
        <v>19133</v>
      </c>
      <c r="R1146"/>
      <c r="S1146"/>
      <c r="T1146"/>
      <c r="U1146" t="s">
        <v>18715</v>
      </c>
      <c r="V1146" t="s">
        <v>19407</v>
      </c>
      <c r="W1146" t="s">
        <v>18760</v>
      </c>
      <c r="X1146"/>
    </row>
    <row r="1147">
      <c r="A1147" t="s">
        <v>18742</v>
      </c>
      <c r="B1147"/>
      <c r="C1147" t="s">
        <v>8272</v>
      </c>
      <c r="D1147" t="s">
        <v>19502</v>
      </c>
      <c r="E1147" t="s">
        <v>261</v>
      </c>
      <c r="F1147" t="s">
        <v>164</v>
      </c>
      <c r="G1147" t="s">
        <v>7802</v>
      </c>
      <c r="H1147" t="s">
        <v>19653</v>
      </c>
      <c r="I1147" t="s">
        <v>7861</v>
      </c>
      <c r="J1147" t="s">
        <v>2</v>
      </c>
      <c r="K1147" t="s">
        <v>7951</v>
      </c>
      <c r="L1147" t="s">
        <v>18863</v>
      </c>
      <c r="M1147" t="s">
        <v>18692</v>
      </c>
      <c r="N1147" t="s">
        <v>18711</v>
      </c>
      <c r="O1147" t="s">
        <v>8262</v>
      </c>
      <c r="P1147" t="s">
        <v>19132</v>
      </c>
      <c r="Q1147" t="s">
        <v>19133</v>
      </c>
      <c r="R1147"/>
      <c r="S1147"/>
      <c r="T1147"/>
      <c r="U1147" t="s">
        <v>18715</v>
      </c>
      <c r="V1147" t="s">
        <v>19407</v>
      </c>
      <c r="W1147" t="s">
        <v>19654</v>
      </c>
      <c r="X1147"/>
    </row>
    <row r="1148">
      <c r="A1148" t="s">
        <v>18742</v>
      </c>
      <c r="B1148"/>
      <c r="C1148" t="s">
        <v>8272</v>
      </c>
      <c r="D1148" t="s">
        <v>19502</v>
      </c>
      <c r="E1148" t="s">
        <v>261</v>
      </c>
      <c r="F1148" t="s">
        <v>164</v>
      </c>
      <c r="G1148" t="s">
        <v>7802</v>
      </c>
      <c r="H1148" t="s">
        <v>19653</v>
      </c>
      <c r="I1148" t="s">
        <v>7861</v>
      </c>
      <c r="J1148" t="s">
        <v>2</v>
      </c>
      <c r="K1148" t="s">
        <v>7951</v>
      </c>
      <c r="L1148" t="s">
        <v>18859</v>
      </c>
      <c r="M1148" t="s">
        <v>18692</v>
      </c>
      <c r="N1148" t="s">
        <v>8226</v>
      </c>
      <c r="O1148" t="s">
        <v>8262</v>
      </c>
      <c r="P1148" t="s">
        <v>18820</v>
      </c>
      <c r="Q1148" t="s">
        <v>18820</v>
      </c>
      <c r="R1148" t="s">
        <v>19531</v>
      </c>
      <c r="S1148"/>
      <c r="T1148"/>
      <c r="U1148" t="s">
        <v>18715</v>
      </c>
      <c r="V1148" t="s">
        <v>19407</v>
      </c>
      <c r="W1148" t="s">
        <v>18760</v>
      </c>
      <c r="X1148"/>
    </row>
    <row r="1149">
      <c r="A1149" t="s">
        <v>18742</v>
      </c>
      <c r="B1149"/>
      <c r="C1149" t="s">
        <v>8272</v>
      </c>
      <c r="D1149" t="s">
        <v>19502</v>
      </c>
      <c r="E1149" t="s">
        <v>261</v>
      </c>
      <c r="F1149" t="s">
        <v>164</v>
      </c>
      <c r="G1149" t="s">
        <v>7802</v>
      </c>
      <c r="H1149" t="s">
        <v>19653</v>
      </c>
      <c r="I1149" t="s">
        <v>7861</v>
      </c>
      <c r="J1149" t="s">
        <v>2</v>
      </c>
      <c r="K1149" t="s">
        <v>7951</v>
      </c>
      <c r="L1149" t="s">
        <v>18859</v>
      </c>
      <c r="M1149" t="s">
        <v>18692</v>
      </c>
      <c r="N1149" t="s">
        <v>7770</v>
      </c>
      <c r="O1149" t="s">
        <v>8262</v>
      </c>
      <c r="P1149" t="s">
        <v>19494</v>
      </c>
      <c r="Q1149" t="s">
        <v>18820</v>
      </c>
      <c r="R1149"/>
      <c r="S1149"/>
      <c r="T1149"/>
      <c r="U1149" t="s">
        <v>18715</v>
      </c>
      <c r="V1149" t="s">
        <v>19407</v>
      </c>
      <c r="W1149" t="s">
        <v>18760</v>
      </c>
      <c r="X1149"/>
    </row>
    <row r="1150">
      <c r="A1150" t="s">
        <v>18742</v>
      </c>
      <c r="B1150"/>
      <c r="C1150" t="s">
        <v>8272</v>
      </c>
      <c r="D1150" t="s">
        <v>19502</v>
      </c>
      <c r="E1150" t="s">
        <v>261</v>
      </c>
      <c r="F1150" t="s">
        <v>164</v>
      </c>
      <c r="G1150" t="s">
        <v>7802</v>
      </c>
      <c r="H1150" t="s">
        <v>19653</v>
      </c>
      <c r="I1150" t="s">
        <v>7861</v>
      </c>
      <c r="J1150" t="s">
        <v>2</v>
      </c>
      <c r="K1150" t="s">
        <v>7951</v>
      </c>
      <c r="L1150" t="s">
        <v>18859</v>
      </c>
      <c r="M1150" t="s">
        <v>18692</v>
      </c>
      <c r="N1150" t="s">
        <v>18711</v>
      </c>
      <c r="O1150" t="s">
        <v>8262</v>
      </c>
      <c r="P1150" t="s">
        <v>18949</v>
      </c>
      <c r="Q1150" t="s">
        <v>18820</v>
      </c>
      <c r="R1150"/>
      <c r="S1150"/>
      <c r="T1150"/>
      <c r="U1150" t="s">
        <v>18715</v>
      </c>
      <c r="V1150" t="s">
        <v>19407</v>
      </c>
      <c r="W1150" t="s">
        <v>18760</v>
      </c>
      <c r="X1150"/>
    </row>
    <row r="1151">
      <c r="A1151" t="s">
        <v>18742</v>
      </c>
      <c r="B1151"/>
      <c r="C1151" t="s">
        <v>8272</v>
      </c>
      <c r="D1151" t="s">
        <v>19502</v>
      </c>
      <c r="E1151" t="s">
        <v>261</v>
      </c>
      <c r="F1151" t="s">
        <v>164</v>
      </c>
      <c r="G1151" t="s">
        <v>7802</v>
      </c>
      <c r="H1151" t="s">
        <v>19653</v>
      </c>
      <c r="I1151" t="s">
        <v>7861</v>
      </c>
      <c r="J1151" t="s">
        <v>2</v>
      </c>
      <c r="K1151" t="s">
        <v>7951</v>
      </c>
      <c r="L1151" t="s">
        <v>18855</v>
      </c>
      <c r="M1151" t="s">
        <v>18692</v>
      </c>
      <c r="N1151" t="s">
        <v>8226</v>
      </c>
      <c r="O1151" t="s">
        <v>8262</v>
      </c>
      <c r="P1151" t="s">
        <v>19551</v>
      </c>
      <c r="Q1151" t="s">
        <v>19551</v>
      </c>
      <c r="R1151" t="s">
        <v>19531</v>
      </c>
      <c r="S1151"/>
      <c r="T1151"/>
      <c r="U1151" t="s">
        <v>18715</v>
      </c>
      <c r="V1151" t="s">
        <v>19407</v>
      </c>
      <c r="W1151" t="s">
        <v>19654</v>
      </c>
      <c r="X1151"/>
    </row>
    <row r="1152">
      <c r="A1152" t="s">
        <v>18742</v>
      </c>
      <c r="B1152"/>
      <c r="C1152" t="s">
        <v>8272</v>
      </c>
      <c r="D1152" t="s">
        <v>19502</v>
      </c>
      <c r="E1152" t="s">
        <v>261</v>
      </c>
      <c r="F1152" t="s">
        <v>164</v>
      </c>
      <c r="G1152" t="s">
        <v>7802</v>
      </c>
      <c r="H1152" t="s">
        <v>19653</v>
      </c>
      <c r="I1152" t="s">
        <v>7861</v>
      </c>
      <c r="J1152" t="s">
        <v>2</v>
      </c>
      <c r="K1152" t="s">
        <v>7951</v>
      </c>
      <c r="L1152" t="s">
        <v>18855</v>
      </c>
      <c r="M1152" t="s">
        <v>18692</v>
      </c>
      <c r="N1152" t="s">
        <v>7770</v>
      </c>
      <c r="O1152" t="s">
        <v>8262</v>
      </c>
      <c r="P1152" t="s">
        <v>19657</v>
      </c>
      <c r="Q1152" t="s">
        <v>19551</v>
      </c>
      <c r="R1152"/>
      <c r="S1152"/>
      <c r="T1152"/>
      <c r="U1152" t="s">
        <v>18715</v>
      </c>
      <c r="V1152" t="s">
        <v>19407</v>
      </c>
      <c r="W1152" t="s">
        <v>18760</v>
      </c>
      <c r="X1152"/>
    </row>
    <row r="1153">
      <c r="A1153" t="s">
        <v>18742</v>
      </c>
      <c r="B1153"/>
      <c r="C1153" t="s">
        <v>8272</v>
      </c>
      <c r="D1153" t="s">
        <v>19502</v>
      </c>
      <c r="E1153" t="s">
        <v>261</v>
      </c>
      <c r="F1153" t="s">
        <v>164</v>
      </c>
      <c r="G1153" t="s">
        <v>7802</v>
      </c>
      <c r="H1153" t="s">
        <v>19653</v>
      </c>
      <c r="I1153" t="s">
        <v>7861</v>
      </c>
      <c r="J1153" t="s">
        <v>2</v>
      </c>
      <c r="K1153" t="s">
        <v>7951</v>
      </c>
      <c r="L1153" t="s">
        <v>18855</v>
      </c>
      <c r="M1153" t="s">
        <v>18692</v>
      </c>
      <c r="N1153" t="s">
        <v>18711</v>
      </c>
      <c r="O1153" t="s">
        <v>8262</v>
      </c>
      <c r="P1153" t="s">
        <v>19270</v>
      </c>
      <c r="Q1153" t="s">
        <v>19551</v>
      </c>
      <c r="R1153"/>
      <c r="S1153"/>
      <c r="T1153"/>
      <c r="U1153" t="s">
        <v>18715</v>
      </c>
      <c r="V1153" t="s">
        <v>19407</v>
      </c>
      <c r="W1153" t="s">
        <v>19654</v>
      </c>
      <c r="X1153"/>
    </row>
    <row r="1154">
      <c r="A1154" t="s">
        <v>18742</v>
      </c>
      <c r="B1154" t="s">
        <v>17940</v>
      </c>
      <c r="C1154" t="s">
        <v>8272</v>
      </c>
      <c r="D1154" t="s">
        <v>19502</v>
      </c>
      <c r="E1154" t="s">
        <v>261</v>
      </c>
      <c r="F1154" t="s">
        <v>248</v>
      </c>
      <c r="G1154" t="s">
        <v>7802</v>
      </c>
      <c r="H1154"/>
      <c r="I1154" t="s">
        <v>7861</v>
      </c>
      <c r="J1154" t="s">
        <v>2</v>
      </c>
      <c r="K1154" t="s">
        <v>247</v>
      </c>
      <c r="L1154" t="s">
        <v>18848</v>
      </c>
      <c r="M1154" t="s">
        <v>18691</v>
      </c>
      <c r="N1154" t="s">
        <v>7771</v>
      </c>
      <c r="O1154" t="s">
        <v>8262</v>
      </c>
      <c r="P1154" t="s">
        <v>19010</v>
      </c>
      <c r="Q1154" t="s">
        <v>19495</v>
      </c>
      <c r="R1154" t="s">
        <v>19506</v>
      </c>
      <c r="S1154"/>
      <c r="T1154"/>
      <c r="U1154" t="s">
        <v>18715</v>
      </c>
      <c r="V1154" t="s">
        <v>19500</v>
      </c>
      <c r="W1154" t="s">
        <v>19489</v>
      </c>
      <c r="X1154" t="s">
        <v>19658</v>
      </c>
    </row>
    <row r="1155">
      <c r="A1155" t="s">
        <v>18742</v>
      </c>
      <c r="B1155" t="s">
        <v>17940</v>
      </c>
      <c r="C1155" t="s">
        <v>8272</v>
      </c>
      <c r="D1155" t="s">
        <v>19502</v>
      </c>
      <c r="E1155" t="s">
        <v>261</v>
      </c>
      <c r="F1155" t="s">
        <v>248</v>
      </c>
      <c r="G1155" t="s">
        <v>7802</v>
      </c>
      <c r="H1155"/>
      <c r="I1155" t="s">
        <v>7861</v>
      </c>
      <c r="J1155" t="s">
        <v>2</v>
      </c>
      <c r="K1155" t="s">
        <v>247</v>
      </c>
      <c r="L1155" t="s">
        <v>18852</v>
      </c>
      <c r="M1155" t="s">
        <v>18691</v>
      </c>
      <c r="N1155" t="s">
        <v>7771</v>
      </c>
      <c r="O1155" t="s">
        <v>8262</v>
      </c>
      <c r="P1155" t="s">
        <v>19659</v>
      </c>
      <c r="Q1155" t="s">
        <v>19660</v>
      </c>
      <c r="R1155" t="s">
        <v>19506</v>
      </c>
      <c r="S1155"/>
      <c r="T1155"/>
      <c r="U1155" t="s">
        <v>18715</v>
      </c>
      <c r="V1155" t="s">
        <v>19500</v>
      </c>
      <c r="W1155" t="s">
        <v>19489</v>
      </c>
      <c r="X1155" t="s">
        <v>19658</v>
      </c>
    </row>
    <row r="1156">
      <c r="A1156" t="s">
        <v>18742</v>
      </c>
      <c r="B1156" t="s">
        <v>17940</v>
      </c>
      <c r="C1156" t="s">
        <v>8272</v>
      </c>
      <c r="D1156" t="s">
        <v>19502</v>
      </c>
      <c r="E1156" t="s">
        <v>261</v>
      </c>
      <c r="F1156" t="s">
        <v>248</v>
      </c>
      <c r="G1156" t="s">
        <v>7802</v>
      </c>
      <c r="H1156"/>
      <c r="I1156" t="s">
        <v>7861</v>
      </c>
      <c r="J1156" t="s">
        <v>2</v>
      </c>
      <c r="K1156" t="s">
        <v>247</v>
      </c>
      <c r="L1156" t="s">
        <v>18847</v>
      </c>
      <c r="M1156" t="s">
        <v>18691</v>
      </c>
      <c r="N1156" t="s">
        <v>7771</v>
      </c>
      <c r="O1156" t="s">
        <v>8262</v>
      </c>
      <c r="P1156" t="s">
        <v>18861</v>
      </c>
      <c r="Q1156" t="s">
        <v>19119</v>
      </c>
      <c r="R1156" t="s">
        <v>19506</v>
      </c>
      <c r="S1156"/>
      <c r="T1156"/>
      <c r="U1156" t="s">
        <v>18715</v>
      </c>
      <c r="V1156" t="s">
        <v>19500</v>
      </c>
      <c r="W1156" t="s">
        <v>19489</v>
      </c>
      <c r="X1156" t="s">
        <v>19658</v>
      </c>
    </row>
    <row r="1157">
      <c r="A1157" t="s">
        <v>18742</v>
      </c>
      <c r="B1157" t="s">
        <v>17940</v>
      </c>
      <c r="C1157" t="s">
        <v>8272</v>
      </c>
      <c r="D1157" t="s">
        <v>19502</v>
      </c>
      <c r="E1157" t="s">
        <v>261</v>
      </c>
      <c r="F1157" t="s">
        <v>248</v>
      </c>
      <c r="G1157" t="s">
        <v>7802</v>
      </c>
      <c r="H1157"/>
      <c r="I1157" t="s">
        <v>7861</v>
      </c>
      <c r="J1157" t="s">
        <v>2</v>
      </c>
      <c r="K1157" t="s">
        <v>247</v>
      </c>
      <c r="L1157" t="s">
        <v>18843</v>
      </c>
      <c r="M1157" t="s">
        <v>18691</v>
      </c>
      <c r="N1157" t="s">
        <v>7771</v>
      </c>
      <c r="O1157" t="s">
        <v>8262</v>
      </c>
      <c r="P1157" t="s">
        <v>18937</v>
      </c>
      <c r="Q1157" t="s">
        <v>19204</v>
      </c>
      <c r="R1157" t="s">
        <v>19506</v>
      </c>
      <c r="S1157"/>
      <c r="T1157"/>
      <c r="U1157" t="s">
        <v>18715</v>
      </c>
      <c r="V1157" t="s">
        <v>19500</v>
      </c>
      <c r="W1157" t="s">
        <v>19489</v>
      </c>
      <c r="X1157" t="s">
        <v>19658</v>
      </c>
    </row>
    <row r="1158">
      <c r="A1158" t="s">
        <v>18742</v>
      </c>
      <c r="B1158" t="s">
        <v>17940</v>
      </c>
      <c r="C1158" t="s">
        <v>8272</v>
      </c>
      <c r="D1158" t="s">
        <v>19502</v>
      </c>
      <c r="E1158" t="s">
        <v>261</v>
      </c>
      <c r="F1158" t="s">
        <v>248</v>
      </c>
      <c r="G1158" t="s">
        <v>7802</v>
      </c>
      <c r="H1158"/>
      <c r="I1158" t="s">
        <v>7861</v>
      </c>
      <c r="J1158" t="s">
        <v>2</v>
      </c>
      <c r="K1158" t="s">
        <v>247</v>
      </c>
      <c r="L1158" t="s">
        <v>18866</v>
      </c>
      <c r="M1158" t="s">
        <v>18691</v>
      </c>
      <c r="N1158" t="s">
        <v>7771</v>
      </c>
      <c r="O1158" t="s">
        <v>8262</v>
      </c>
      <c r="P1158" t="s">
        <v>19206</v>
      </c>
      <c r="Q1158" t="s">
        <v>18991</v>
      </c>
      <c r="R1158" t="s">
        <v>19506</v>
      </c>
      <c r="S1158"/>
      <c r="T1158"/>
      <c r="U1158" t="s">
        <v>18715</v>
      </c>
      <c r="V1158" t="s">
        <v>19500</v>
      </c>
      <c r="W1158" t="s">
        <v>19489</v>
      </c>
      <c r="X1158" t="s">
        <v>19658</v>
      </c>
    </row>
    <row r="1159">
      <c r="A1159" t="s">
        <v>18742</v>
      </c>
      <c r="B1159" t="s">
        <v>17940</v>
      </c>
      <c r="C1159" t="s">
        <v>8272</v>
      </c>
      <c r="D1159" t="s">
        <v>19502</v>
      </c>
      <c r="E1159" t="s">
        <v>261</v>
      </c>
      <c r="F1159" t="s">
        <v>248</v>
      </c>
      <c r="G1159" t="s">
        <v>7802</v>
      </c>
      <c r="H1159"/>
      <c r="I1159" t="s">
        <v>7861</v>
      </c>
      <c r="J1159" t="s">
        <v>2</v>
      </c>
      <c r="K1159" t="s">
        <v>247</v>
      </c>
      <c r="L1159" t="s">
        <v>18869</v>
      </c>
      <c r="M1159" t="s">
        <v>18691</v>
      </c>
      <c r="N1159" t="s">
        <v>7771</v>
      </c>
      <c r="O1159" t="s">
        <v>8262</v>
      </c>
      <c r="P1159" t="s">
        <v>19071</v>
      </c>
      <c r="Q1159" t="s">
        <v>19661</v>
      </c>
      <c r="R1159" t="s">
        <v>19506</v>
      </c>
      <c r="S1159"/>
      <c r="T1159"/>
      <c r="U1159" t="s">
        <v>18715</v>
      </c>
      <c r="V1159" t="s">
        <v>19500</v>
      </c>
      <c r="W1159" t="s">
        <v>19489</v>
      </c>
      <c r="X1159" t="s">
        <v>19658</v>
      </c>
    </row>
    <row r="1160">
      <c r="A1160" t="s">
        <v>18742</v>
      </c>
      <c r="B1160" t="s">
        <v>17940</v>
      </c>
      <c r="C1160" t="s">
        <v>8272</v>
      </c>
      <c r="D1160" t="s">
        <v>19502</v>
      </c>
      <c r="E1160" t="s">
        <v>261</v>
      </c>
      <c r="F1160" t="s">
        <v>248</v>
      </c>
      <c r="G1160" t="s">
        <v>7802</v>
      </c>
      <c r="H1160"/>
      <c r="I1160" t="s">
        <v>7861</v>
      </c>
      <c r="J1160" t="s">
        <v>2</v>
      </c>
      <c r="K1160" t="s">
        <v>247</v>
      </c>
      <c r="L1160" t="s">
        <v>18863</v>
      </c>
      <c r="M1160" t="s">
        <v>18691</v>
      </c>
      <c r="N1160" t="s">
        <v>7771</v>
      </c>
      <c r="O1160" t="s">
        <v>8262</v>
      </c>
      <c r="P1160" t="s">
        <v>19168</v>
      </c>
      <c r="Q1160" t="s">
        <v>19575</v>
      </c>
      <c r="R1160" t="s">
        <v>19506</v>
      </c>
      <c r="S1160"/>
      <c r="T1160"/>
      <c r="U1160" t="s">
        <v>18715</v>
      </c>
      <c r="V1160" t="s">
        <v>19500</v>
      </c>
      <c r="W1160" t="s">
        <v>19489</v>
      </c>
      <c r="X1160" t="s">
        <v>19658</v>
      </c>
    </row>
    <row r="1161">
      <c r="A1161" t="s">
        <v>18742</v>
      </c>
      <c r="B1161" t="s">
        <v>17940</v>
      </c>
      <c r="C1161" t="s">
        <v>8272</v>
      </c>
      <c r="D1161" t="s">
        <v>19502</v>
      </c>
      <c r="E1161" t="s">
        <v>261</v>
      </c>
      <c r="F1161" t="s">
        <v>248</v>
      </c>
      <c r="G1161" t="s">
        <v>7802</v>
      </c>
      <c r="H1161"/>
      <c r="I1161" t="s">
        <v>7861</v>
      </c>
      <c r="J1161" t="s">
        <v>2</v>
      </c>
      <c r="K1161" t="s">
        <v>247</v>
      </c>
      <c r="L1161" t="s">
        <v>18859</v>
      </c>
      <c r="M1161" t="s">
        <v>18691</v>
      </c>
      <c r="N1161" t="s">
        <v>7771</v>
      </c>
      <c r="O1161" t="s">
        <v>8262</v>
      </c>
      <c r="P1161" t="s">
        <v>19562</v>
      </c>
      <c r="Q1161" t="s">
        <v>19563</v>
      </c>
      <c r="R1161" t="s">
        <v>19506</v>
      </c>
      <c r="S1161"/>
      <c r="T1161"/>
      <c r="U1161" t="s">
        <v>18715</v>
      </c>
      <c r="V1161" t="s">
        <v>19500</v>
      </c>
      <c r="W1161" t="s">
        <v>19489</v>
      </c>
      <c r="X1161" t="s">
        <v>19658</v>
      </c>
    </row>
    <row r="1162">
      <c r="A1162" t="s">
        <v>18742</v>
      </c>
      <c r="B1162" t="s">
        <v>17940</v>
      </c>
      <c r="C1162" t="s">
        <v>8272</v>
      </c>
      <c r="D1162" t="s">
        <v>19502</v>
      </c>
      <c r="E1162" t="s">
        <v>261</v>
      </c>
      <c r="F1162" t="s">
        <v>248</v>
      </c>
      <c r="G1162" t="s">
        <v>7802</v>
      </c>
      <c r="H1162"/>
      <c r="I1162" t="s">
        <v>7861</v>
      </c>
      <c r="J1162" t="s">
        <v>2</v>
      </c>
      <c r="K1162" t="s">
        <v>247</v>
      </c>
      <c r="L1162" t="s">
        <v>18855</v>
      </c>
      <c r="M1162" t="s">
        <v>18691</v>
      </c>
      <c r="N1162" t="s">
        <v>7771</v>
      </c>
      <c r="O1162" t="s">
        <v>8262</v>
      </c>
      <c r="P1162" t="s">
        <v>19338</v>
      </c>
      <c r="Q1162" t="s">
        <v>19443</v>
      </c>
      <c r="R1162" t="s">
        <v>19506</v>
      </c>
      <c r="S1162"/>
      <c r="T1162"/>
      <c r="U1162" t="s">
        <v>18715</v>
      </c>
      <c r="V1162" t="s">
        <v>19500</v>
      </c>
      <c r="W1162" t="s">
        <v>19489</v>
      </c>
      <c r="X1162" t="s">
        <v>19658</v>
      </c>
    </row>
    <row r="1163">
      <c r="A1163" t="s">
        <v>18742</v>
      </c>
      <c r="B1163"/>
      <c r="C1163" t="s">
        <v>8272</v>
      </c>
      <c r="D1163" t="s">
        <v>19502</v>
      </c>
      <c r="E1163" t="s">
        <v>261</v>
      </c>
      <c r="F1163" t="s">
        <v>64</v>
      </c>
      <c r="G1163" t="s">
        <v>7802</v>
      </c>
      <c r="H1163" t="s">
        <v>19662</v>
      </c>
      <c r="I1163" t="s">
        <v>7861</v>
      </c>
      <c r="J1163" t="s">
        <v>2</v>
      </c>
      <c r="K1163" t="s">
        <v>7941</v>
      </c>
      <c r="L1163" t="s">
        <v>18848</v>
      </c>
      <c r="M1163" t="s">
        <v>18692</v>
      </c>
      <c r="N1163" t="s">
        <v>8226</v>
      </c>
      <c r="O1163" t="s">
        <v>8262</v>
      </c>
      <c r="P1163" t="s">
        <v>18939</v>
      </c>
      <c r="Q1163" t="s">
        <v>18939</v>
      </c>
      <c r="R1163" t="s">
        <v>19531</v>
      </c>
      <c r="S1163"/>
      <c r="T1163"/>
      <c r="U1163" t="s">
        <v>18715</v>
      </c>
      <c r="V1163" t="s">
        <v>19508</v>
      </c>
      <c r="W1163" t="s">
        <v>19508</v>
      </c>
      <c r="X1163"/>
    </row>
    <row r="1164">
      <c r="A1164" t="s">
        <v>18742</v>
      </c>
      <c r="B1164"/>
      <c r="C1164" t="s">
        <v>8272</v>
      </c>
      <c r="D1164" t="s">
        <v>19502</v>
      </c>
      <c r="E1164" t="s">
        <v>261</v>
      </c>
      <c r="F1164" t="s">
        <v>64</v>
      </c>
      <c r="G1164" t="s">
        <v>7802</v>
      </c>
      <c r="H1164" t="s">
        <v>19662</v>
      </c>
      <c r="I1164" t="s">
        <v>7861</v>
      </c>
      <c r="J1164" t="s">
        <v>2</v>
      </c>
      <c r="K1164" t="s">
        <v>7941</v>
      </c>
      <c r="L1164" t="s">
        <v>18848</v>
      </c>
      <c r="M1164" t="s">
        <v>18692</v>
      </c>
      <c r="N1164" t="s">
        <v>7770</v>
      </c>
      <c r="O1164" t="s">
        <v>8262</v>
      </c>
      <c r="P1164" t="s">
        <v>19663</v>
      </c>
      <c r="Q1164" t="s">
        <v>18939</v>
      </c>
      <c r="R1164" t="s">
        <v>18967</v>
      </c>
      <c r="S1164"/>
      <c r="T1164"/>
      <c r="U1164" t="s">
        <v>18715</v>
      </c>
      <c r="V1164" t="s">
        <v>19508</v>
      </c>
      <c r="W1164" t="s">
        <v>19508</v>
      </c>
      <c r="X1164"/>
    </row>
    <row r="1165">
      <c r="A1165" t="s">
        <v>18742</v>
      </c>
      <c r="B1165"/>
      <c r="C1165" t="s">
        <v>8272</v>
      </c>
      <c r="D1165" t="s">
        <v>19502</v>
      </c>
      <c r="E1165" t="s">
        <v>261</v>
      </c>
      <c r="F1165" t="s">
        <v>64</v>
      </c>
      <c r="G1165" t="s">
        <v>7802</v>
      </c>
      <c r="H1165" t="s">
        <v>19662</v>
      </c>
      <c r="I1165" t="s">
        <v>7861</v>
      </c>
      <c r="J1165" t="s">
        <v>2</v>
      </c>
      <c r="K1165" t="s">
        <v>7941</v>
      </c>
      <c r="L1165" t="s">
        <v>18848</v>
      </c>
      <c r="M1165" t="s">
        <v>18692</v>
      </c>
      <c r="N1165" t="s">
        <v>18711</v>
      </c>
      <c r="O1165" t="s">
        <v>8262</v>
      </c>
      <c r="P1165" t="s">
        <v>18938</v>
      </c>
      <c r="Q1165" t="s">
        <v>18939</v>
      </c>
      <c r="R1165"/>
      <c r="S1165"/>
      <c r="T1165"/>
      <c r="U1165" t="s">
        <v>18715</v>
      </c>
      <c r="V1165" t="s">
        <v>19508</v>
      </c>
      <c r="W1165" t="s">
        <v>19508</v>
      </c>
      <c r="X1165"/>
    </row>
    <row r="1166">
      <c r="A1166" t="s">
        <v>18742</v>
      </c>
      <c r="B1166"/>
      <c r="C1166" t="s">
        <v>8272</v>
      </c>
      <c r="D1166" t="s">
        <v>19502</v>
      </c>
      <c r="E1166" t="s">
        <v>261</v>
      </c>
      <c r="F1166" t="s">
        <v>64</v>
      </c>
      <c r="G1166" t="s">
        <v>7802</v>
      </c>
      <c r="H1166" t="s">
        <v>19662</v>
      </c>
      <c r="I1166" t="s">
        <v>7861</v>
      </c>
      <c r="J1166" t="s">
        <v>2</v>
      </c>
      <c r="K1166" t="s">
        <v>7941</v>
      </c>
      <c r="L1166" t="s">
        <v>18852</v>
      </c>
      <c r="M1166" t="s">
        <v>18692</v>
      </c>
      <c r="N1166" t="s">
        <v>8226</v>
      </c>
      <c r="O1166" t="s">
        <v>8262</v>
      </c>
      <c r="P1166" t="s">
        <v>19449</v>
      </c>
      <c r="Q1166" t="s">
        <v>19449</v>
      </c>
      <c r="R1166" t="s">
        <v>19531</v>
      </c>
      <c r="S1166"/>
      <c r="T1166"/>
      <c r="U1166" t="s">
        <v>18715</v>
      </c>
      <c r="V1166" t="s">
        <v>19508</v>
      </c>
      <c r="W1166" t="s">
        <v>19447</v>
      </c>
      <c r="X1166"/>
    </row>
    <row r="1167">
      <c r="A1167" t="s">
        <v>18742</v>
      </c>
      <c r="B1167"/>
      <c r="C1167" t="s">
        <v>8272</v>
      </c>
      <c r="D1167" t="s">
        <v>19502</v>
      </c>
      <c r="E1167" t="s">
        <v>261</v>
      </c>
      <c r="F1167" t="s">
        <v>64</v>
      </c>
      <c r="G1167" t="s">
        <v>7802</v>
      </c>
      <c r="H1167" t="s">
        <v>19662</v>
      </c>
      <c r="I1167" t="s">
        <v>7861</v>
      </c>
      <c r="J1167" t="s">
        <v>2</v>
      </c>
      <c r="K1167" t="s">
        <v>7941</v>
      </c>
      <c r="L1167" t="s">
        <v>18852</v>
      </c>
      <c r="M1167" t="s">
        <v>18692</v>
      </c>
      <c r="N1167" t="s">
        <v>7770</v>
      </c>
      <c r="O1167" t="s">
        <v>8262</v>
      </c>
      <c r="P1167" t="s">
        <v>19664</v>
      </c>
      <c r="Q1167" t="s">
        <v>19449</v>
      </c>
      <c r="R1167" t="s">
        <v>18967</v>
      </c>
      <c r="S1167"/>
      <c r="T1167"/>
      <c r="U1167" t="s">
        <v>18715</v>
      </c>
      <c r="V1167" t="s">
        <v>19508</v>
      </c>
      <c r="W1167" t="s">
        <v>19508</v>
      </c>
      <c r="X1167"/>
    </row>
    <row r="1168">
      <c r="A1168" t="s">
        <v>18742</v>
      </c>
      <c r="B1168"/>
      <c r="C1168" t="s">
        <v>8272</v>
      </c>
      <c r="D1168" t="s">
        <v>19502</v>
      </c>
      <c r="E1168" t="s">
        <v>261</v>
      </c>
      <c r="F1168" t="s">
        <v>64</v>
      </c>
      <c r="G1168" t="s">
        <v>7802</v>
      </c>
      <c r="H1168" t="s">
        <v>19662</v>
      </c>
      <c r="I1168" t="s">
        <v>7861</v>
      </c>
      <c r="J1168" t="s">
        <v>2</v>
      </c>
      <c r="K1168" t="s">
        <v>7941</v>
      </c>
      <c r="L1168" t="s">
        <v>18852</v>
      </c>
      <c r="M1168" t="s">
        <v>18692</v>
      </c>
      <c r="N1168" t="s">
        <v>18711</v>
      </c>
      <c r="O1168" t="s">
        <v>8262</v>
      </c>
      <c r="P1168" t="s">
        <v>19213</v>
      </c>
      <c r="Q1168" t="s">
        <v>19449</v>
      </c>
      <c r="R1168"/>
      <c r="S1168"/>
      <c r="T1168"/>
      <c r="U1168" t="s">
        <v>18715</v>
      </c>
      <c r="V1168" t="s">
        <v>19508</v>
      </c>
      <c r="W1168" t="s">
        <v>19508</v>
      </c>
      <c r="X1168"/>
    </row>
    <row r="1169">
      <c r="A1169" t="s">
        <v>18742</v>
      </c>
      <c r="B1169"/>
      <c r="C1169" t="s">
        <v>8272</v>
      </c>
      <c r="D1169" t="s">
        <v>19502</v>
      </c>
      <c r="E1169" t="s">
        <v>261</v>
      </c>
      <c r="F1169" t="s">
        <v>64</v>
      </c>
      <c r="G1169" t="s">
        <v>7802</v>
      </c>
      <c r="H1169" t="s">
        <v>19662</v>
      </c>
      <c r="I1169" t="s">
        <v>7861</v>
      </c>
      <c r="J1169" t="s">
        <v>2</v>
      </c>
      <c r="K1169" t="s">
        <v>7941</v>
      </c>
      <c r="L1169" t="s">
        <v>18847</v>
      </c>
      <c r="M1169" t="s">
        <v>18692</v>
      </c>
      <c r="N1169" t="s">
        <v>8226</v>
      </c>
      <c r="O1169" t="s">
        <v>8262</v>
      </c>
      <c r="P1169" t="s">
        <v>19213</v>
      </c>
      <c r="Q1169" t="s">
        <v>19213</v>
      </c>
      <c r="R1169" t="s">
        <v>19531</v>
      </c>
      <c r="S1169"/>
      <c r="T1169"/>
      <c r="U1169" t="s">
        <v>18715</v>
      </c>
      <c r="V1169" t="s">
        <v>19447</v>
      </c>
      <c r="W1169" t="s">
        <v>19447</v>
      </c>
      <c r="X1169"/>
    </row>
    <row r="1170">
      <c r="A1170" t="s">
        <v>18742</v>
      </c>
      <c r="B1170"/>
      <c r="C1170" t="s">
        <v>8272</v>
      </c>
      <c r="D1170" t="s">
        <v>19502</v>
      </c>
      <c r="E1170" t="s">
        <v>261</v>
      </c>
      <c r="F1170" t="s">
        <v>64</v>
      </c>
      <c r="G1170" t="s">
        <v>7802</v>
      </c>
      <c r="H1170" t="s">
        <v>19662</v>
      </c>
      <c r="I1170" t="s">
        <v>7861</v>
      </c>
      <c r="J1170" t="s">
        <v>2</v>
      </c>
      <c r="K1170" t="s">
        <v>7941</v>
      </c>
      <c r="L1170" t="s">
        <v>18847</v>
      </c>
      <c r="M1170" t="s">
        <v>18692</v>
      </c>
      <c r="N1170" t="s">
        <v>7770</v>
      </c>
      <c r="O1170" t="s">
        <v>8262</v>
      </c>
      <c r="P1170" t="s">
        <v>19665</v>
      </c>
      <c r="Q1170" t="s">
        <v>19213</v>
      </c>
      <c r="R1170" t="s">
        <v>18967</v>
      </c>
      <c r="S1170"/>
      <c r="T1170"/>
      <c r="U1170" t="s">
        <v>18715</v>
      </c>
      <c r="V1170" t="s">
        <v>19447</v>
      </c>
      <c r="W1170" t="s">
        <v>19447</v>
      </c>
      <c r="X1170"/>
    </row>
    <row r="1171">
      <c r="A1171" t="s">
        <v>18742</v>
      </c>
      <c r="B1171"/>
      <c r="C1171" t="s">
        <v>8272</v>
      </c>
      <c r="D1171" t="s">
        <v>19502</v>
      </c>
      <c r="E1171" t="s">
        <v>261</v>
      </c>
      <c r="F1171" t="s">
        <v>64</v>
      </c>
      <c r="G1171" t="s">
        <v>7802</v>
      </c>
      <c r="H1171" t="s">
        <v>19662</v>
      </c>
      <c r="I1171" t="s">
        <v>7861</v>
      </c>
      <c r="J1171" t="s">
        <v>2</v>
      </c>
      <c r="K1171" t="s">
        <v>7941</v>
      </c>
      <c r="L1171" t="s">
        <v>18847</v>
      </c>
      <c r="M1171" t="s">
        <v>18692</v>
      </c>
      <c r="N1171" t="s">
        <v>18711</v>
      </c>
      <c r="O1171" t="s">
        <v>8262</v>
      </c>
      <c r="P1171" t="s">
        <v>19666</v>
      </c>
      <c r="Q1171" t="s">
        <v>19213</v>
      </c>
      <c r="R1171"/>
      <c r="S1171"/>
      <c r="T1171"/>
      <c r="U1171" t="s">
        <v>18715</v>
      </c>
      <c r="V1171" t="s">
        <v>19447</v>
      </c>
      <c r="W1171" t="s">
        <v>19447</v>
      </c>
      <c r="X1171"/>
    </row>
    <row r="1172">
      <c r="A1172" t="s">
        <v>18742</v>
      </c>
      <c r="B1172"/>
      <c r="C1172" t="s">
        <v>8272</v>
      </c>
      <c r="D1172" t="s">
        <v>19502</v>
      </c>
      <c r="E1172" t="s">
        <v>261</v>
      </c>
      <c r="F1172" t="s">
        <v>64</v>
      </c>
      <c r="G1172" t="s">
        <v>7802</v>
      </c>
      <c r="H1172" t="s">
        <v>19662</v>
      </c>
      <c r="I1172" t="s">
        <v>7861</v>
      </c>
      <c r="J1172" t="s">
        <v>2</v>
      </c>
      <c r="K1172" t="s">
        <v>7941</v>
      </c>
      <c r="L1172" t="s">
        <v>18843</v>
      </c>
      <c r="M1172" t="s">
        <v>18692</v>
      </c>
      <c r="N1172" t="s">
        <v>8226</v>
      </c>
      <c r="O1172" t="s">
        <v>8262</v>
      </c>
      <c r="P1172" t="s">
        <v>19090</v>
      </c>
      <c r="Q1172" t="s">
        <v>19090</v>
      </c>
      <c r="R1172" t="s">
        <v>19531</v>
      </c>
      <c r="S1172"/>
      <c r="T1172"/>
      <c r="U1172" t="s">
        <v>18715</v>
      </c>
      <c r="V1172" t="s">
        <v>19447</v>
      </c>
      <c r="W1172" t="s">
        <v>19447</v>
      </c>
      <c r="X1172"/>
    </row>
    <row r="1173">
      <c r="A1173" t="s">
        <v>18742</v>
      </c>
      <c r="B1173"/>
      <c r="C1173" t="s">
        <v>8272</v>
      </c>
      <c r="D1173" t="s">
        <v>19502</v>
      </c>
      <c r="E1173" t="s">
        <v>261</v>
      </c>
      <c r="F1173" t="s">
        <v>64</v>
      </c>
      <c r="G1173" t="s">
        <v>7802</v>
      </c>
      <c r="H1173" t="s">
        <v>19662</v>
      </c>
      <c r="I1173" t="s">
        <v>7861</v>
      </c>
      <c r="J1173" t="s">
        <v>2</v>
      </c>
      <c r="K1173" t="s">
        <v>7941</v>
      </c>
      <c r="L1173" t="s">
        <v>18843</v>
      </c>
      <c r="M1173" t="s">
        <v>18692</v>
      </c>
      <c r="N1173" t="s">
        <v>7770</v>
      </c>
      <c r="O1173" t="s">
        <v>8262</v>
      </c>
      <c r="P1173" t="s">
        <v>19667</v>
      </c>
      <c r="Q1173" t="s">
        <v>19090</v>
      </c>
      <c r="R1173" t="s">
        <v>18967</v>
      </c>
      <c r="S1173"/>
      <c r="T1173"/>
      <c r="U1173" t="s">
        <v>18715</v>
      </c>
      <c r="V1173" t="s">
        <v>19447</v>
      </c>
      <c r="W1173" t="s">
        <v>19447</v>
      </c>
      <c r="X1173"/>
    </row>
    <row r="1174">
      <c r="A1174" t="s">
        <v>18742</v>
      </c>
      <c r="B1174"/>
      <c r="C1174" t="s">
        <v>8272</v>
      </c>
      <c r="D1174" t="s">
        <v>19502</v>
      </c>
      <c r="E1174" t="s">
        <v>261</v>
      </c>
      <c r="F1174" t="s">
        <v>64</v>
      </c>
      <c r="G1174" t="s">
        <v>7802</v>
      </c>
      <c r="H1174" t="s">
        <v>19662</v>
      </c>
      <c r="I1174" t="s">
        <v>7861</v>
      </c>
      <c r="J1174" t="s">
        <v>2</v>
      </c>
      <c r="K1174" t="s">
        <v>7941</v>
      </c>
      <c r="L1174" t="s">
        <v>18843</v>
      </c>
      <c r="M1174" t="s">
        <v>18692</v>
      </c>
      <c r="N1174" t="s">
        <v>18711</v>
      </c>
      <c r="O1174" t="s">
        <v>8262</v>
      </c>
      <c r="P1174" t="s">
        <v>19089</v>
      </c>
      <c r="Q1174" t="s">
        <v>19090</v>
      </c>
      <c r="R1174"/>
      <c r="S1174"/>
      <c r="T1174"/>
      <c r="U1174" t="s">
        <v>18715</v>
      </c>
      <c r="V1174" t="s">
        <v>19447</v>
      </c>
      <c r="W1174" t="s">
        <v>19447</v>
      </c>
      <c r="X1174"/>
    </row>
    <row r="1175">
      <c r="A1175" t="s">
        <v>18742</v>
      </c>
      <c r="B1175"/>
      <c r="C1175" t="s">
        <v>8272</v>
      </c>
      <c r="D1175" t="s">
        <v>19502</v>
      </c>
      <c r="E1175" t="s">
        <v>261</v>
      </c>
      <c r="F1175" t="s">
        <v>64</v>
      </c>
      <c r="G1175" t="s">
        <v>7802</v>
      </c>
      <c r="H1175" t="s">
        <v>19662</v>
      </c>
      <c r="I1175" t="s">
        <v>7861</v>
      </c>
      <c r="J1175" t="s">
        <v>2</v>
      </c>
      <c r="K1175" t="s">
        <v>7941</v>
      </c>
      <c r="L1175" t="s">
        <v>18866</v>
      </c>
      <c r="M1175" t="s">
        <v>18692</v>
      </c>
      <c r="N1175" t="s">
        <v>8226</v>
      </c>
      <c r="O1175" t="s">
        <v>8262</v>
      </c>
      <c r="P1175" t="s">
        <v>19134</v>
      </c>
      <c r="Q1175" t="s">
        <v>19134</v>
      </c>
      <c r="R1175" t="s">
        <v>19531</v>
      </c>
      <c r="S1175"/>
      <c r="T1175"/>
      <c r="U1175" t="s">
        <v>18715</v>
      </c>
      <c r="V1175" t="s">
        <v>19413</v>
      </c>
      <c r="W1175" t="s">
        <v>19447</v>
      </c>
      <c r="X1175"/>
    </row>
    <row r="1176">
      <c r="A1176" t="s">
        <v>18742</v>
      </c>
      <c r="B1176"/>
      <c r="C1176" t="s">
        <v>8272</v>
      </c>
      <c r="D1176" t="s">
        <v>19502</v>
      </c>
      <c r="E1176" t="s">
        <v>261</v>
      </c>
      <c r="F1176" t="s">
        <v>64</v>
      </c>
      <c r="G1176" t="s">
        <v>7802</v>
      </c>
      <c r="H1176" t="s">
        <v>19662</v>
      </c>
      <c r="I1176" t="s">
        <v>7861</v>
      </c>
      <c r="J1176" t="s">
        <v>2</v>
      </c>
      <c r="K1176" t="s">
        <v>7941</v>
      </c>
      <c r="L1176" t="s">
        <v>18866</v>
      </c>
      <c r="M1176" t="s">
        <v>18692</v>
      </c>
      <c r="N1176" t="s">
        <v>7770</v>
      </c>
      <c r="O1176" t="s">
        <v>8262</v>
      </c>
      <c r="P1176" t="s">
        <v>19668</v>
      </c>
      <c r="Q1176" t="s">
        <v>19134</v>
      </c>
      <c r="R1176" t="s">
        <v>18967</v>
      </c>
      <c r="S1176"/>
      <c r="T1176"/>
      <c r="U1176" t="s">
        <v>18715</v>
      </c>
      <c r="V1176" t="s">
        <v>19413</v>
      </c>
      <c r="W1176" t="s">
        <v>19413</v>
      </c>
      <c r="X1176"/>
    </row>
    <row r="1177">
      <c r="A1177" t="s">
        <v>18742</v>
      </c>
      <c r="B1177"/>
      <c r="C1177" t="s">
        <v>8272</v>
      </c>
      <c r="D1177" t="s">
        <v>19502</v>
      </c>
      <c r="E1177" t="s">
        <v>261</v>
      </c>
      <c r="F1177" t="s">
        <v>64</v>
      </c>
      <c r="G1177" t="s">
        <v>7802</v>
      </c>
      <c r="H1177" t="s">
        <v>19662</v>
      </c>
      <c r="I1177" t="s">
        <v>7861</v>
      </c>
      <c r="J1177" t="s">
        <v>2</v>
      </c>
      <c r="K1177" t="s">
        <v>7941</v>
      </c>
      <c r="L1177" t="s">
        <v>18866</v>
      </c>
      <c r="M1177" t="s">
        <v>18692</v>
      </c>
      <c r="N1177" t="s">
        <v>18711</v>
      </c>
      <c r="O1177" t="s">
        <v>8262</v>
      </c>
      <c r="P1177" t="s">
        <v>19669</v>
      </c>
      <c r="Q1177" t="s">
        <v>19134</v>
      </c>
      <c r="R1177"/>
      <c r="S1177"/>
      <c r="T1177"/>
      <c r="U1177" t="s">
        <v>18715</v>
      </c>
      <c r="V1177" t="s">
        <v>19413</v>
      </c>
      <c r="W1177" t="s">
        <v>19413</v>
      </c>
      <c r="X1177"/>
    </row>
    <row r="1178">
      <c r="A1178" t="s">
        <v>18742</v>
      </c>
      <c r="B1178"/>
      <c r="C1178" t="s">
        <v>8272</v>
      </c>
      <c r="D1178" t="s">
        <v>19502</v>
      </c>
      <c r="E1178" t="s">
        <v>261</v>
      </c>
      <c r="F1178" t="s">
        <v>64</v>
      </c>
      <c r="G1178" t="s">
        <v>7802</v>
      </c>
      <c r="H1178" t="s">
        <v>19662</v>
      </c>
      <c r="I1178" t="s">
        <v>7861</v>
      </c>
      <c r="J1178" t="s">
        <v>2</v>
      </c>
      <c r="K1178" t="s">
        <v>7941</v>
      </c>
      <c r="L1178" t="s">
        <v>18869</v>
      </c>
      <c r="M1178" t="s">
        <v>18692</v>
      </c>
      <c r="N1178" t="s">
        <v>8226</v>
      </c>
      <c r="O1178" t="s">
        <v>8262</v>
      </c>
      <c r="P1178" t="s">
        <v>19670</v>
      </c>
      <c r="Q1178" t="s">
        <v>19670</v>
      </c>
      <c r="R1178" t="s">
        <v>19531</v>
      </c>
      <c r="S1178"/>
      <c r="T1178"/>
      <c r="U1178" t="s">
        <v>18715</v>
      </c>
      <c r="V1178" t="s">
        <v>19413</v>
      </c>
      <c r="W1178" t="s">
        <v>19447</v>
      </c>
      <c r="X1178"/>
    </row>
    <row r="1179">
      <c r="A1179" t="s">
        <v>18742</v>
      </c>
      <c r="B1179"/>
      <c r="C1179" t="s">
        <v>8272</v>
      </c>
      <c r="D1179" t="s">
        <v>19502</v>
      </c>
      <c r="E1179" t="s">
        <v>261</v>
      </c>
      <c r="F1179" t="s">
        <v>64</v>
      </c>
      <c r="G1179" t="s">
        <v>7802</v>
      </c>
      <c r="H1179" t="s">
        <v>19662</v>
      </c>
      <c r="I1179" t="s">
        <v>7861</v>
      </c>
      <c r="J1179" t="s">
        <v>2</v>
      </c>
      <c r="K1179" t="s">
        <v>7941</v>
      </c>
      <c r="L1179" t="s">
        <v>18869</v>
      </c>
      <c r="M1179" t="s">
        <v>18692</v>
      </c>
      <c r="N1179" t="s">
        <v>7770</v>
      </c>
      <c r="O1179" t="s">
        <v>8262</v>
      </c>
      <c r="P1179" t="s">
        <v>19671</v>
      </c>
      <c r="Q1179" t="s">
        <v>19670</v>
      </c>
      <c r="R1179" t="s">
        <v>18967</v>
      </c>
      <c r="S1179"/>
      <c r="T1179"/>
      <c r="U1179" t="s">
        <v>18715</v>
      </c>
      <c r="V1179" t="s">
        <v>19413</v>
      </c>
      <c r="W1179" t="s">
        <v>19413</v>
      </c>
      <c r="X1179"/>
    </row>
    <row r="1180">
      <c r="A1180" t="s">
        <v>18742</v>
      </c>
      <c r="B1180"/>
      <c r="C1180" t="s">
        <v>8272</v>
      </c>
      <c r="D1180" t="s">
        <v>19502</v>
      </c>
      <c r="E1180" t="s">
        <v>261</v>
      </c>
      <c r="F1180" t="s">
        <v>64</v>
      </c>
      <c r="G1180" t="s">
        <v>7802</v>
      </c>
      <c r="H1180" t="s">
        <v>19662</v>
      </c>
      <c r="I1180" t="s">
        <v>7861</v>
      </c>
      <c r="J1180" t="s">
        <v>2</v>
      </c>
      <c r="K1180" t="s">
        <v>7941</v>
      </c>
      <c r="L1180" t="s">
        <v>18869</v>
      </c>
      <c r="M1180" t="s">
        <v>18692</v>
      </c>
      <c r="N1180" t="s">
        <v>18711</v>
      </c>
      <c r="O1180" t="s">
        <v>8262</v>
      </c>
      <c r="P1180" t="s">
        <v>19672</v>
      </c>
      <c r="Q1180" t="s">
        <v>19670</v>
      </c>
      <c r="R1180"/>
      <c r="S1180"/>
      <c r="T1180"/>
      <c r="U1180" t="s">
        <v>18715</v>
      </c>
      <c r="V1180" t="s">
        <v>19413</v>
      </c>
      <c r="W1180" t="s">
        <v>19413</v>
      </c>
      <c r="X1180"/>
    </row>
    <row r="1181">
      <c r="A1181" t="s">
        <v>18742</v>
      </c>
      <c r="B1181"/>
      <c r="C1181" t="s">
        <v>8272</v>
      </c>
      <c r="D1181" t="s">
        <v>19502</v>
      </c>
      <c r="E1181" t="s">
        <v>261</v>
      </c>
      <c r="F1181" t="s">
        <v>64</v>
      </c>
      <c r="G1181" t="s">
        <v>7802</v>
      </c>
      <c r="H1181" t="s">
        <v>19662</v>
      </c>
      <c r="I1181" t="s">
        <v>7861</v>
      </c>
      <c r="J1181" t="s">
        <v>2</v>
      </c>
      <c r="K1181" t="s">
        <v>7941</v>
      </c>
      <c r="L1181" t="s">
        <v>18863</v>
      </c>
      <c r="M1181" t="s">
        <v>18692</v>
      </c>
      <c r="N1181" t="s">
        <v>8226</v>
      </c>
      <c r="O1181" t="s">
        <v>8262</v>
      </c>
      <c r="P1181" t="s">
        <v>19527</v>
      </c>
      <c r="Q1181" t="s">
        <v>19527</v>
      </c>
      <c r="R1181" t="s">
        <v>19531</v>
      </c>
      <c r="S1181"/>
      <c r="T1181"/>
      <c r="U1181" t="s">
        <v>18715</v>
      </c>
      <c r="V1181" t="s">
        <v>19423</v>
      </c>
      <c r="W1181" t="s">
        <v>19423</v>
      </c>
      <c r="X1181"/>
    </row>
    <row r="1182">
      <c r="A1182" t="s">
        <v>18742</v>
      </c>
      <c r="B1182"/>
      <c r="C1182" t="s">
        <v>8272</v>
      </c>
      <c r="D1182" t="s">
        <v>19502</v>
      </c>
      <c r="E1182" t="s">
        <v>261</v>
      </c>
      <c r="F1182" t="s">
        <v>64</v>
      </c>
      <c r="G1182" t="s">
        <v>7802</v>
      </c>
      <c r="H1182" t="s">
        <v>19662</v>
      </c>
      <c r="I1182" t="s">
        <v>7861</v>
      </c>
      <c r="J1182" t="s">
        <v>2</v>
      </c>
      <c r="K1182" t="s">
        <v>7941</v>
      </c>
      <c r="L1182" t="s">
        <v>18863</v>
      </c>
      <c r="M1182" t="s">
        <v>18692</v>
      </c>
      <c r="N1182" t="s">
        <v>7770</v>
      </c>
      <c r="O1182" t="s">
        <v>8262</v>
      </c>
      <c r="P1182" t="s">
        <v>19673</v>
      </c>
      <c r="Q1182" t="s">
        <v>19527</v>
      </c>
      <c r="R1182" t="s">
        <v>18967</v>
      </c>
      <c r="S1182"/>
      <c r="T1182"/>
      <c r="U1182" t="s">
        <v>18715</v>
      </c>
      <c r="V1182" t="s">
        <v>19423</v>
      </c>
      <c r="W1182" t="s">
        <v>19423</v>
      </c>
      <c r="X1182"/>
    </row>
    <row r="1183">
      <c r="A1183" t="s">
        <v>18742</v>
      </c>
      <c r="B1183"/>
      <c r="C1183" t="s">
        <v>8272</v>
      </c>
      <c r="D1183" t="s">
        <v>19502</v>
      </c>
      <c r="E1183" t="s">
        <v>261</v>
      </c>
      <c r="F1183" t="s">
        <v>64</v>
      </c>
      <c r="G1183" t="s">
        <v>7802</v>
      </c>
      <c r="H1183" t="s">
        <v>19662</v>
      </c>
      <c r="I1183" t="s">
        <v>7861</v>
      </c>
      <c r="J1183" t="s">
        <v>2</v>
      </c>
      <c r="K1183" t="s">
        <v>7941</v>
      </c>
      <c r="L1183" t="s">
        <v>18863</v>
      </c>
      <c r="M1183" t="s">
        <v>18692</v>
      </c>
      <c r="N1183" t="s">
        <v>18711</v>
      </c>
      <c r="O1183" t="s">
        <v>8262</v>
      </c>
      <c r="P1183" t="s">
        <v>19674</v>
      </c>
      <c r="Q1183" t="s">
        <v>19527</v>
      </c>
      <c r="R1183"/>
      <c r="S1183"/>
      <c r="T1183"/>
      <c r="U1183" t="s">
        <v>18715</v>
      </c>
      <c r="V1183" t="s">
        <v>19423</v>
      </c>
      <c r="W1183" t="s">
        <v>19423</v>
      </c>
      <c r="X1183"/>
    </row>
    <row r="1184">
      <c r="A1184" t="s">
        <v>18742</v>
      </c>
      <c r="B1184"/>
      <c r="C1184" t="s">
        <v>8272</v>
      </c>
      <c r="D1184" t="s">
        <v>19502</v>
      </c>
      <c r="E1184" t="s">
        <v>261</v>
      </c>
      <c r="F1184" t="s">
        <v>64</v>
      </c>
      <c r="G1184" t="s">
        <v>7802</v>
      </c>
      <c r="H1184" t="s">
        <v>19662</v>
      </c>
      <c r="I1184" t="s">
        <v>7861</v>
      </c>
      <c r="J1184" t="s">
        <v>2</v>
      </c>
      <c r="K1184" t="s">
        <v>7941</v>
      </c>
      <c r="L1184" t="s">
        <v>18859</v>
      </c>
      <c r="M1184" t="s">
        <v>18692</v>
      </c>
      <c r="N1184" t="s">
        <v>8226</v>
      </c>
      <c r="O1184" t="s">
        <v>8262</v>
      </c>
      <c r="P1184" t="s">
        <v>19675</v>
      </c>
      <c r="Q1184" t="s">
        <v>19675</v>
      </c>
      <c r="R1184" t="s">
        <v>19531</v>
      </c>
      <c r="S1184"/>
      <c r="T1184"/>
      <c r="U1184" t="s">
        <v>7775</v>
      </c>
      <c r="V1184" t="s">
        <v>18760</v>
      </c>
      <c r="W1184" t="s">
        <v>19676</v>
      </c>
      <c r="X1184"/>
    </row>
    <row r="1185">
      <c r="A1185" t="s">
        <v>18742</v>
      </c>
      <c r="B1185"/>
      <c r="C1185" t="s">
        <v>8272</v>
      </c>
      <c r="D1185" t="s">
        <v>19502</v>
      </c>
      <c r="E1185" t="s">
        <v>261</v>
      </c>
      <c r="F1185" t="s">
        <v>64</v>
      </c>
      <c r="G1185" t="s">
        <v>7802</v>
      </c>
      <c r="H1185" t="s">
        <v>19662</v>
      </c>
      <c r="I1185" t="s">
        <v>7861</v>
      </c>
      <c r="J1185" t="s">
        <v>2</v>
      </c>
      <c r="K1185" t="s">
        <v>7941</v>
      </c>
      <c r="L1185" t="s">
        <v>18859</v>
      </c>
      <c r="M1185" t="s">
        <v>18692</v>
      </c>
      <c r="N1185" t="s">
        <v>7770</v>
      </c>
      <c r="O1185" t="s">
        <v>8262</v>
      </c>
      <c r="P1185" t="s">
        <v>19677</v>
      </c>
      <c r="Q1185" t="s">
        <v>19675</v>
      </c>
      <c r="R1185" t="s">
        <v>18967</v>
      </c>
      <c r="S1185"/>
      <c r="T1185"/>
      <c r="U1185" t="s">
        <v>7775</v>
      </c>
      <c r="V1185" t="s">
        <v>18760</v>
      </c>
      <c r="W1185" t="s">
        <v>19676</v>
      </c>
      <c r="X1185"/>
    </row>
    <row r="1186">
      <c r="A1186" t="s">
        <v>18742</v>
      </c>
      <c r="B1186"/>
      <c r="C1186" t="s">
        <v>8272</v>
      </c>
      <c r="D1186" t="s">
        <v>19502</v>
      </c>
      <c r="E1186" t="s">
        <v>261</v>
      </c>
      <c r="F1186" t="s">
        <v>64</v>
      </c>
      <c r="G1186" t="s">
        <v>7802</v>
      </c>
      <c r="H1186" t="s">
        <v>19662</v>
      </c>
      <c r="I1186" t="s">
        <v>7861</v>
      </c>
      <c r="J1186" t="s">
        <v>2</v>
      </c>
      <c r="K1186" t="s">
        <v>7941</v>
      </c>
      <c r="L1186" t="s">
        <v>18859</v>
      </c>
      <c r="M1186" t="s">
        <v>18692</v>
      </c>
      <c r="N1186" t="s">
        <v>18711</v>
      </c>
      <c r="O1186" t="s">
        <v>8262</v>
      </c>
      <c r="P1186" t="s">
        <v>19678</v>
      </c>
      <c r="Q1186" t="s">
        <v>19675</v>
      </c>
      <c r="R1186"/>
      <c r="S1186"/>
      <c r="T1186"/>
      <c r="U1186" t="s">
        <v>7775</v>
      </c>
      <c r="V1186" t="s">
        <v>18760</v>
      </c>
      <c r="W1186" t="s">
        <v>19676</v>
      </c>
      <c r="X1186"/>
    </row>
    <row r="1187">
      <c r="A1187" t="s">
        <v>18742</v>
      </c>
      <c r="B1187"/>
      <c r="C1187" t="s">
        <v>8272</v>
      </c>
      <c r="D1187" t="s">
        <v>19502</v>
      </c>
      <c r="E1187" t="s">
        <v>261</v>
      </c>
      <c r="F1187" t="s">
        <v>64</v>
      </c>
      <c r="G1187" t="s">
        <v>7802</v>
      </c>
      <c r="H1187" t="s">
        <v>19662</v>
      </c>
      <c r="I1187" t="s">
        <v>7861</v>
      </c>
      <c r="J1187" t="s">
        <v>2</v>
      </c>
      <c r="K1187" t="s">
        <v>7941</v>
      </c>
      <c r="L1187" t="s">
        <v>18855</v>
      </c>
      <c r="M1187" t="s">
        <v>18692</v>
      </c>
      <c r="N1187" t="s">
        <v>8226</v>
      </c>
      <c r="O1187" t="s">
        <v>8262</v>
      </c>
      <c r="P1187" t="s">
        <v>18860</v>
      </c>
      <c r="Q1187" t="s">
        <v>18860</v>
      </c>
      <c r="R1187" t="s">
        <v>19531</v>
      </c>
      <c r="S1187"/>
      <c r="T1187"/>
      <c r="U1187" t="s">
        <v>7775</v>
      </c>
      <c r="V1187" t="s">
        <v>18760</v>
      </c>
      <c r="W1187" t="s">
        <v>19676</v>
      </c>
      <c r="X1187"/>
    </row>
    <row r="1188">
      <c r="A1188" t="s">
        <v>18742</v>
      </c>
      <c r="B1188"/>
      <c r="C1188" t="s">
        <v>8272</v>
      </c>
      <c r="D1188" t="s">
        <v>19502</v>
      </c>
      <c r="E1188" t="s">
        <v>261</v>
      </c>
      <c r="F1188" t="s">
        <v>64</v>
      </c>
      <c r="G1188" t="s">
        <v>7802</v>
      </c>
      <c r="H1188" t="s">
        <v>19662</v>
      </c>
      <c r="I1188" t="s">
        <v>7861</v>
      </c>
      <c r="J1188" t="s">
        <v>2</v>
      </c>
      <c r="K1188" t="s">
        <v>7941</v>
      </c>
      <c r="L1188" t="s">
        <v>18855</v>
      </c>
      <c r="M1188" t="s">
        <v>18692</v>
      </c>
      <c r="N1188" t="s">
        <v>7770</v>
      </c>
      <c r="O1188" t="s">
        <v>8262</v>
      </c>
      <c r="P1188" t="s">
        <v>19411</v>
      </c>
      <c r="Q1188" t="s">
        <v>18860</v>
      </c>
      <c r="R1188" t="s">
        <v>18967</v>
      </c>
      <c r="S1188"/>
      <c r="T1188"/>
      <c r="U1188" t="s">
        <v>7775</v>
      </c>
      <c r="V1188" t="s">
        <v>18760</v>
      </c>
      <c r="W1188" t="s">
        <v>19676</v>
      </c>
      <c r="X1188"/>
    </row>
    <row r="1189">
      <c r="A1189" t="s">
        <v>18742</v>
      </c>
      <c r="B1189"/>
      <c r="C1189" t="s">
        <v>8272</v>
      </c>
      <c r="D1189" t="s">
        <v>19502</v>
      </c>
      <c r="E1189" t="s">
        <v>261</v>
      </c>
      <c r="F1189" t="s">
        <v>64</v>
      </c>
      <c r="G1189" t="s">
        <v>7802</v>
      </c>
      <c r="H1189" t="s">
        <v>19662</v>
      </c>
      <c r="I1189" t="s">
        <v>7861</v>
      </c>
      <c r="J1189" t="s">
        <v>2</v>
      </c>
      <c r="K1189" t="s">
        <v>7941</v>
      </c>
      <c r="L1189" t="s">
        <v>18855</v>
      </c>
      <c r="M1189" t="s">
        <v>18692</v>
      </c>
      <c r="N1189" t="s">
        <v>18711</v>
      </c>
      <c r="O1189" t="s">
        <v>8262</v>
      </c>
      <c r="P1189" t="s">
        <v>19679</v>
      </c>
      <c r="Q1189" t="s">
        <v>18860</v>
      </c>
      <c r="R1189"/>
      <c r="S1189"/>
      <c r="T1189"/>
      <c r="U1189" t="s">
        <v>7775</v>
      </c>
      <c r="V1189" t="s">
        <v>18760</v>
      </c>
      <c r="W1189" t="s">
        <v>19676</v>
      </c>
      <c r="X1189"/>
    </row>
    <row r="1190">
      <c r="A1190" t="s">
        <v>18742</v>
      </c>
      <c r="B1190" t="s">
        <v>17942</v>
      </c>
      <c r="C1190" t="s">
        <v>8272</v>
      </c>
      <c r="D1190" t="s">
        <v>19502</v>
      </c>
      <c r="E1190" t="s">
        <v>261</v>
      </c>
      <c r="F1190" t="s">
        <v>16</v>
      </c>
      <c r="G1190" t="s">
        <v>7802</v>
      </c>
      <c r="H1190"/>
      <c r="I1190" t="s">
        <v>7861</v>
      </c>
      <c r="J1190" t="s">
        <v>2</v>
      </c>
      <c r="K1190" t="s">
        <v>15</v>
      </c>
      <c r="L1190" t="s">
        <v>18866</v>
      </c>
      <c r="M1190" t="s">
        <v>18691</v>
      </c>
      <c r="N1190" t="s">
        <v>18700</v>
      </c>
      <c r="O1190" t="s">
        <v>8262</v>
      </c>
      <c r="P1190" t="s">
        <v>18985</v>
      </c>
      <c r="Q1190" t="s">
        <v>18985</v>
      </c>
      <c r="R1190" t="s">
        <v>19540</v>
      </c>
      <c r="S1190"/>
      <c r="T1190"/>
      <c r="U1190" t="s">
        <v>18715</v>
      </c>
      <c r="V1190" t="s">
        <v>19469</v>
      </c>
      <c r="W1190" t="s">
        <v>19469</v>
      </c>
      <c r="X1190"/>
    </row>
    <row r="1191">
      <c r="A1191" t="s">
        <v>18742</v>
      </c>
      <c r="B1191" t="s">
        <v>17942</v>
      </c>
      <c r="C1191" t="s">
        <v>8272</v>
      </c>
      <c r="D1191" t="s">
        <v>19502</v>
      </c>
      <c r="E1191" t="s">
        <v>261</v>
      </c>
      <c r="F1191" t="s">
        <v>16</v>
      </c>
      <c r="G1191" t="s">
        <v>7802</v>
      </c>
      <c r="H1191"/>
      <c r="I1191" t="s">
        <v>7861</v>
      </c>
      <c r="J1191" t="s">
        <v>2</v>
      </c>
      <c r="K1191" t="s">
        <v>15</v>
      </c>
      <c r="L1191" t="s">
        <v>18869</v>
      </c>
      <c r="M1191" t="s">
        <v>18691</v>
      </c>
      <c r="N1191" t="s">
        <v>18700</v>
      </c>
      <c r="O1191" t="s">
        <v>8262</v>
      </c>
      <c r="P1191" t="s">
        <v>19067</v>
      </c>
      <c r="Q1191" t="s">
        <v>19067</v>
      </c>
      <c r="R1191" t="s">
        <v>19540</v>
      </c>
      <c r="S1191"/>
      <c r="T1191"/>
      <c r="U1191" t="s">
        <v>18715</v>
      </c>
      <c r="V1191" t="s">
        <v>19469</v>
      </c>
      <c r="W1191" t="s">
        <v>19469</v>
      </c>
      <c r="X1191"/>
    </row>
    <row r="1192">
      <c r="A1192" t="s">
        <v>18742</v>
      </c>
      <c r="B1192" t="s">
        <v>17942</v>
      </c>
      <c r="C1192" t="s">
        <v>8272</v>
      </c>
      <c r="D1192" t="s">
        <v>19502</v>
      </c>
      <c r="E1192" t="s">
        <v>261</v>
      </c>
      <c r="F1192" t="s">
        <v>16</v>
      </c>
      <c r="G1192" t="s">
        <v>7802</v>
      </c>
      <c r="H1192"/>
      <c r="I1192" t="s">
        <v>7861</v>
      </c>
      <c r="J1192" t="s">
        <v>2</v>
      </c>
      <c r="K1192" t="s">
        <v>15</v>
      </c>
      <c r="L1192" t="s">
        <v>18843</v>
      </c>
      <c r="M1192" t="s">
        <v>18691</v>
      </c>
      <c r="N1192" t="s">
        <v>18700</v>
      </c>
      <c r="O1192" t="s">
        <v>8262</v>
      </c>
      <c r="P1192" t="s">
        <v>19102</v>
      </c>
      <c r="Q1192" t="s">
        <v>19102</v>
      </c>
      <c r="R1192" t="s">
        <v>19540</v>
      </c>
      <c r="S1192"/>
      <c r="T1192"/>
      <c r="U1192" t="s">
        <v>18715</v>
      </c>
      <c r="V1192" t="s">
        <v>19387</v>
      </c>
      <c r="W1192" t="s">
        <v>19387</v>
      </c>
      <c r="X1192"/>
    </row>
    <row r="1193">
      <c r="A1193" t="s">
        <v>18742</v>
      </c>
      <c r="B1193" t="s">
        <v>17942</v>
      </c>
      <c r="C1193" t="s">
        <v>8272</v>
      </c>
      <c r="D1193" t="s">
        <v>19502</v>
      </c>
      <c r="E1193" t="s">
        <v>261</v>
      </c>
      <c r="F1193" t="s">
        <v>16</v>
      </c>
      <c r="G1193" t="s">
        <v>7802</v>
      </c>
      <c r="H1193"/>
      <c r="I1193" t="s">
        <v>7861</v>
      </c>
      <c r="J1193" t="s">
        <v>2</v>
      </c>
      <c r="K1193" t="s">
        <v>15</v>
      </c>
      <c r="L1193" t="s">
        <v>18848</v>
      </c>
      <c r="M1193" t="s">
        <v>18691</v>
      </c>
      <c r="N1193" t="s">
        <v>18700</v>
      </c>
      <c r="O1193" t="s">
        <v>8262</v>
      </c>
      <c r="P1193" t="s">
        <v>19053</v>
      </c>
      <c r="Q1193" t="s">
        <v>19053</v>
      </c>
      <c r="R1193" t="s">
        <v>19540</v>
      </c>
      <c r="S1193"/>
      <c r="T1193"/>
      <c r="U1193" t="s">
        <v>18715</v>
      </c>
      <c r="V1193" t="s">
        <v>19470</v>
      </c>
      <c r="W1193" t="s">
        <v>19470</v>
      </c>
      <c r="X1193"/>
    </row>
    <row r="1194">
      <c r="A1194" t="s">
        <v>18742</v>
      </c>
      <c r="B1194" t="s">
        <v>17942</v>
      </c>
      <c r="C1194" t="s">
        <v>8272</v>
      </c>
      <c r="D1194" t="s">
        <v>19502</v>
      </c>
      <c r="E1194" t="s">
        <v>261</v>
      </c>
      <c r="F1194" t="s">
        <v>16</v>
      </c>
      <c r="G1194" t="s">
        <v>7802</v>
      </c>
      <c r="H1194"/>
      <c r="I1194" t="s">
        <v>7861</v>
      </c>
      <c r="J1194" t="s">
        <v>2</v>
      </c>
      <c r="K1194" t="s">
        <v>15</v>
      </c>
      <c r="L1194" t="s">
        <v>18852</v>
      </c>
      <c r="M1194" t="s">
        <v>18691</v>
      </c>
      <c r="N1194" t="s">
        <v>18700</v>
      </c>
      <c r="O1194" t="s">
        <v>8262</v>
      </c>
      <c r="P1194" t="s">
        <v>19080</v>
      </c>
      <c r="Q1194" t="s">
        <v>19080</v>
      </c>
      <c r="R1194" t="s">
        <v>19540</v>
      </c>
      <c r="S1194"/>
      <c r="T1194"/>
      <c r="U1194" t="s">
        <v>18715</v>
      </c>
      <c r="V1194" t="s">
        <v>19470</v>
      </c>
      <c r="W1194" t="s">
        <v>19470</v>
      </c>
      <c r="X1194"/>
    </row>
    <row r="1195">
      <c r="A1195" t="s">
        <v>18742</v>
      </c>
      <c r="B1195" t="s">
        <v>17942</v>
      </c>
      <c r="C1195" t="s">
        <v>8272</v>
      </c>
      <c r="D1195" t="s">
        <v>19502</v>
      </c>
      <c r="E1195" t="s">
        <v>261</v>
      </c>
      <c r="F1195" t="s">
        <v>16</v>
      </c>
      <c r="G1195" t="s">
        <v>7802</v>
      </c>
      <c r="H1195"/>
      <c r="I1195" t="s">
        <v>7861</v>
      </c>
      <c r="J1195" t="s">
        <v>2</v>
      </c>
      <c r="K1195" t="s">
        <v>15</v>
      </c>
      <c r="L1195" t="s">
        <v>18847</v>
      </c>
      <c r="M1195" t="s">
        <v>18691</v>
      </c>
      <c r="N1195" t="s">
        <v>18700</v>
      </c>
      <c r="O1195" t="s">
        <v>8262</v>
      </c>
      <c r="P1195" t="s">
        <v>18952</v>
      </c>
      <c r="Q1195" t="s">
        <v>18952</v>
      </c>
      <c r="R1195" t="s">
        <v>19540</v>
      </c>
      <c r="S1195"/>
      <c r="T1195"/>
      <c r="U1195" t="s">
        <v>18715</v>
      </c>
      <c r="V1195" t="s">
        <v>19470</v>
      </c>
      <c r="W1195" t="s">
        <v>19470</v>
      </c>
      <c r="X1195"/>
    </row>
    <row r="1196">
      <c r="A1196" t="s">
        <v>18742</v>
      </c>
      <c r="B1196" t="s">
        <v>17942</v>
      </c>
      <c r="C1196" t="s">
        <v>8272</v>
      </c>
      <c r="D1196" t="s">
        <v>19502</v>
      </c>
      <c r="E1196" t="s">
        <v>261</v>
      </c>
      <c r="F1196" t="s">
        <v>16</v>
      </c>
      <c r="G1196" t="s">
        <v>7802</v>
      </c>
      <c r="H1196"/>
      <c r="I1196" t="s">
        <v>7861</v>
      </c>
      <c r="J1196" t="s">
        <v>2</v>
      </c>
      <c r="K1196" t="s">
        <v>15</v>
      </c>
      <c r="L1196" t="s">
        <v>18863</v>
      </c>
      <c r="M1196" t="s">
        <v>18691</v>
      </c>
      <c r="N1196" t="s">
        <v>18700</v>
      </c>
      <c r="O1196" t="s">
        <v>8262</v>
      </c>
      <c r="P1196" t="s">
        <v>19047</v>
      </c>
      <c r="Q1196" t="s">
        <v>19047</v>
      </c>
      <c r="R1196" t="s">
        <v>19540</v>
      </c>
      <c r="S1196"/>
      <c r="T1196"/>
      <c r="U1196" t="s">
        <v>18715</v>
      </c>
      <c r="V1196" t="s">
        <v>19470</v>
      </c>
      <c r="W1196" t="s">
        <v>19470</v>
      </c>
      <c r="X1196"/>
    </row>
    <row r="1197">
      <c r="A1197" t="s">
        <v>18742</v>
      </c>
      <c r="B1197" t="s">
        <v>17942</v>
      </c>
      <c r="C1197" t="s">
        <v>8272</v>
      </c>
      <c r="D1197" t="s">
        <v>19502</v>
      </c>
      <c r="E1197" t="s">
        <v>261</v>
      </c>
      <c r="F1197" t="s">
        <v>16</v>
      </c>
      <c r="G1197" t="s">
        <v>7802</v>
      </c>
      <c r="H1197"/>
      <c r="I1197" t="s">
        <v>7861</v>
      </c>
      <c r="J1197" t="s">
        <v>2</v>
      </c>
      <c r="K1197" t="s">
        <v>15</v>
      </c>
      <c r="L1197" t="s">
        <v>18855</v>
      </c>
      <c r="M1197" t="s">
        <v>18691</v>
      </c>
      <c r="N1197" t="s">
        <v>18700</v>
      </c>
      <c r="O1197" t="s">
        <v>8262</v>
      </c>
      <c r="P1197" t="s">
        <v>19585</v>
      </c>
      <c r="Q1197" t="s">
        <v>19585</v>
      </c>
      <c r="R1197" t="s">
        <v>19540</v>
      </c>
      <c r="S1197"/>
      <c r="T1197"/>
      <c r="U1197" t="s">
        <v>18715</v>
      </c>
      <c r="V1197" t="s">
        <v>19470</v>
      </c>
      <c r="W1197" t="s">
        <v>19470</v>
      </c>
      <c r="X1197"/>
    </row>
    <row r="1198">
      <c r="A1198" t="s">
        <v>18742</v>
      </c>
      <c r="B1198"/>
      <c r="C1198" t="s">
        <v>8272</v>
      </c>
      <c r="D1198" t="s">
        <v>19502</v>
      </c>
      <c r="E1198" t="s">
        <v>261</v>
      </c>
      <c r="F1198" t="s">
        <v>64</v>
      </c>
      <c r="G1198" t="s">
        <v>7802</v>
      </c>
      <c r="H1198"/>
      <c r="I1198" t="s">
        <v>7861</v>
      </c>
      <c r="J1198" t="s">
        <v>2</v>
      </c>
      <c r="K1198" t="s">
        <v>7941</v>
      </c>
      <c r="L1198" t="s">
        <v>18863</v>
      </c>
      <c r="M1198" t="s">
        <v>18691</v>
      </c>
      <c r="N1198" t="s">
        <v>18700</v>
      </c>
      <c r="O1198" t="s">
        <v>8262</v>
      </c>
      <c r="P1198" t="s">
        <v>19454</v>
      </c>
      <c r="Q1198" t="s">
        <v>19454</v>
      </c>
      <c r="R1198" t="s">
        <v>19540</v>
      </c>
      <c r="S1198"/>
      <c r="T1198"/>
      <c r="U1198" t="s">
        <v>18715</v>
      </c>
      <c r="V1198" t="s">
        <v>19402</v>
      </c>
      <c r="W1198" t="s">
        <v>19402</v>
      </c>
      <c r="X1198" t="s">
        <v>19530</v>
      </c>
    </row>
    <row r="1199">
      <c r="A1199" t="s">
        <v>18742</v>
      </c>
      <c r="B1199"/>
      <c r="C1199" t="s">
        <v>8272</v>
      </c>
      <c r="D1199" t="s">
        <v>19502</v>
      </c>
      <c r="E1199" t="s">
        <v>261</v>
      </c>
      <c r="F1199" t="s">
        <v>64</v>
      </c>
      <c r="G1199" t="s">
        <v>7802</v>
      </c>
      <c r="H1199"/>
      <c r="I1199" t="s">
        <v>7861</v>
      </c>
      <c r="J1199" t="s">
        <v>2</v>
      </c>
      <c r="K1199" t="s">
        <v>7941</v>
      </c>
      <c r="L1199" t="s">
        <v>18859</v>
      </c>
      <c r="M1199" t="s">
        <v>18691</v>
      </c>
      <c r="N1199" t="s">
        <v>18700</v>
      </c>
      <c r="O1199" t="s">
        <v>8262</v>
      </c>
      <c r="P1199" t="s">
        <v>19555</v>
      </c>
      <c r="Q1199" t="s">
        <v>19555</v>
      </c>
      <c r="R1199" t="s">
        <v>19540</v>
      </c>
      <c r="S1199"/>
      <c r="T1199"/>
      <c r="U1199" t="s">
        <v>18715</v>
      </c>
      <c r="V1199" t="s">
        <v>19402</v>
      </c>
      <c r="W1199" t="s">
        <v>19402</v>
      </c>
      <c r="X1199" t="s">
        <v>19530</v>
      </c>
    </row>
    <row r="1200">
      <c r="A1200" t="s">
        <v>18742</v>
      </c>
      <c r="B1200"/>
      <c r="C1200" t="s">
        <v>8272</v>
      </c>
      <c r="D1200" t="s">
        <v>19502</v>
      </c>
      <c r="E1200" t="s">
        <v>261</v>
      </c>
      <c r="F1200" t="s">
        <v>64</v>
      </c>
      <c r="G1200" t="s">
        <v>7802</v>
      </c>
      <c r="H1200"/>
      <c r="I1200" t="s">
        <v>7861</v>
      </c>
      <c r="J1200" t="s">
        <v>2</v>
      </c>
      <c r="K1200" t="s">
        <v>7941</v>
      </c>
      <c r="L1200" t="s">
        <v>18855</v>
      </c>
      <c r="M1200" t="s">
        <v>18691</v>
      </c>
      <c r="N1200" t="s">
        <v>18700</v>
      </c>
      <c r="O1200" t="s">
        <v>8262</v>
      </c>
      <c r="P1200" t="s">
        <v>19488</v>
      </c>
      <c r="Q1200" t="s">
        <v>19488</v>
      </c>
      <c r="R1200" t="s">
        <v>19540</v>
      </c>
      <c r="S1200"/>
      <c r="T1200"/>
      <c r="U1200" t="s">
        <v>18715</v>
      </c>
      <c r="V1200" t="s">
        <v>18935</v>
      </c>
      <c r="W1200" t="s">
        <v>18957</v>
      </c>
      <c r="X1200" t="s">
        <v>19530</v>
      </c>
    </row>
    <row r="1201">
      <c r="A1201" t="s">
        <v>18742</v>
      </c>
      <c r="B1201"/>
      <c r="C1201" t="s">
        <v>8272</v>
      </c>
      <c r="D1201" t="s">
        <v>19502</v>
      </c>
      <c r="E1201" t="s">
        <v>261</v>
      </c>
      <c r="F1201" t="s">
        <v>64</v>
      </c>
      <c r="G1201" t="s">
        <v>7802</v>
      </c>
      <c r="H1201"/>
      <c r="I1201" t="s">
        <v>7861</v>
      </c>
      <c r="J1201" t="s">
        <v>2</v>
      </c>
      <c r="K1201" t="s">
        <v>7941</v>
      </c>
      <c r="L1201" t="s">
        <v>18866</v>
      </c>
      <c r="M1201" t="s">
        <v>18691</v>
      </c>
      <c r="N1201" t="s">
        <v>18700</v>
      </c>
      <c r="O1201" t="s">
        <v>8262</v>
      </c>
      <c r="P1201" t="s">
        <v>19270</v>
      </c>
      <c r="Q1201" t="s">
        <v>19270</v>
      </c>
      <c r="R1201" t="s">
        <v>19540</v>
      </c>
      <c r="S1201"/>
      <c r="T1201"/>
      <c r="U1201" t="s">
        <v>18715</v>
      </c>
      <c r="V1201" t="s">
        <v>19465</v>
      </c>
      <c r="W1201" t="s">
        <v>19465</v>
      </c>
      <c r="X1201" t="s">
        <v>19530</v>
      </c>
    </row>
    <row r="1202">
      <c r="A1202" t="s">
        <v>18742</v>
      </c>
      <c r="B1202"/>
      <c r="C1202" t="s">
        <v>8272</v>
      </c>
      <c r="D1202" t="s">
        <v>19502</v>
      </c>
      <c r="E1202" t="s">
        <v>261</v>
      </c>
      <c r="F1202" t="s">
        <v>64</v>
      </c>
      <c r="G1202" t="s">
        <v>7802</v>
      </c>
      <c r="H1202"/>
      <c r="I1202" t="s">
        <v>7861</v>
      </c>
      <c r="J1202" t="s">
        <v>2</v>
      </c>
      <c r="K1202" t="s">
        <v>7941</v>
      </c>
      <c r="L1202" t="s">
        <v>18869</v>
      </c>
      <c r="M1202" t="s">
        <v>18691</v>
      </c>
      <c r="N1202" t="s">
        <v>18700</v>
      </c>
      <c r="O1202" t="s">
        <v>8262</v>
      </c>
      <c r="P1202" t="s">
        <v>19640</v>
      </c>
      <c r="Q1202" t="s">
        <v>19640</v>
      </c>
      <c r="R1202" t="s">
        <v>19540</v>
      </c>
      <c r="S1202"/>
      <c r="T1202"/>
      <c r="U1202" t="s">
        <v>18715</v>
      </c>
      <c r="V1202" t="s">
        <v>18957</v>
      </c>
      <c r="W1202" t="s">
        <v>18957</v>
      </c>
      <c r="X1202" t="s">
        <v>19530</v>
      </c>
    </row>
    <row r="1203">
      <c r="A1203" t="s">
        <v>18742</v>
      </c>
      <c r="B1203"/>
      <c r="C1203" t="s">
        <v>8272</v>
      </c>
      <c r="D1203" t="s">
        <v>19502</v>
      </c>
      <c r="E1203" t="s">
        <v>261</v>
      </c>
      <c r="F1203" t="s">
        <v>164</v>
      </c>
      <c r="G1203" t="s">
        <v>7802</v>
      </c>
      <c r="H1203"/>
      <c r="I1203" t="s">
        <v>7861</v>
      </c>
      <c r="J1203" t="s">
        <v>2</v>
      </c>
      <c r="K1203" t="s">
        <v>7951</v>
      </c>
      <c r="L1203" t="s">
        <v>18848</v>
      </c>
      <c r="M1203" t="s">
        <v>18691</v>
      </c>
      <c r="N1203" t="s">
        <v>18700</v>
      </c>
      <c r="O1203" t="s">
        <v>8262</v>
      </c>
      <c r="P1203" t="s">
        <v>19594</v>
      </c>
      <c r="Q1203" t="s">
        <v>19594</v>
      </c>
      <c r="R1203" t="s">
        <v>19540</v>
      </c>
      <c r="S1203"/>
      <c r="T1203"/>
      <c r="U1203" t="s">
        <v>18715</v>
      </c>
      <c r="V1203" t="s">
        <v>19008</v>
      </c>
      <c r="W1203" t="s">
        <v>19031</v>
      </c>
      <c r="X1203"/>
    </row>
    <row r="1204">
      <c r="A1204" t="s">
        <v>18742</v>
      </c>
      <c r="B1204"/>
      <c r="C1204" t="s">
        <v>8272</v>
      </c>
      <c r="D1204" t="s">
        <v>19502</v>
      </c>
      <c r="E1204" t="s">
        <v>261</v>
      </c>
      <c r="F1204" t="s">
        <v>164</v>
      </c>
      <c r="G1204" t="s">
        <v>7802</v>
      </c>
      <c r="H1204"/>
      <c r="I1204" t="s">
        <v>7861</v>
      </c>
      <c r="J1204" t="s">
        <v>2</v>
      </c>
      <c r="K1204" t="s">
        <v>7951</v>
      </c>
      <c r="L1204" t="s">
        <v>18852</v>
      </c>
      <c r="M1204" t="s">
        <v>18691</v>
      </c>
      <c r="N1204" t="s">
        <v>18700</v>
      </c>
      <c r="O1204" t="s">
        <v>8262</v>
      </c>
      <c r="P1204" t="s">
        <v>19480</v>
      </c>
      <c r="Q1204" t="s">
        <v>19480</v>
      </c>
      <c r="R1204" t="s">
        <v>19540</v>
      </c>
      <c r="S1204"/>
      <c r="T1204"/>
      <c r="U1204" t="s">
        <v>18715</v>
      </c>
      <c r="V1204" t="s">
        <v>19651</v>
      </c>
      <c r="W1204" t="s">
        <v>18977</v>
      </c>
      <c r="X1204"/>
    </row>
    <row r="1205">
      <c r="A1205" t="s">
        <v>18742</v>
      </c>
      <c r="B1205"/>
      <c r="C1205" t="s">
        <v>8272</v>
      </c>
      <c r="D1205" t="s">
        <v>19502</v>
      </c>
      <c r="E1205" t="s">
        <v>261</v>
      </c>
      <c r="F1205" t="s">
        <v>164</v>
      </c>
      <c r="G1205" t="s">
        <v>7802</v>
      </c>
      <c r="H1205"/>
      <c r="I1205" t="s">
        <v>7861</v>
      </c>
      <c r="J1205" t="s">
        <v>2</v>
      </c>
      <c r="K1205" t="s">
        <v>7951</v>
      </c>
      <c r="L1205" t="s">
        <v>18847</v>
      </c>
      <c r="M1205" t="s">
        <v>18691</v>
      </c>
      <c r="N1205" t="s">
        <v>18700</v>
      </c>
      <c r="O1205" t="s">
        <v>8262</v>
      </c>
      <c r="P1205" t="s">
        <v>18794</v>
      </c>
      <c r="Q1205" t="s">
        <v>18794</v>
      </c>
      <c r="R1205" t="s">
        <v>19540</v>
      </c>
      <c r="S1205"/>
      <c r="T1205"/>
      <c r="U1205" t="s">
        <v>18715</v>
      </c>
      <c r="V1205" t="s">
        <v>19049</v>
      </c>
      <c r="W1205" t="s">
        <v>19652</v>
      </c>
      <c r="X1205"/>
    </row>
    <row r="1206">
      <c r="A1206" t="s">
        <v>18742</v>
      </c>
      <c r="B1206"/>
      <c r="C1206" t="s">
        <v>8272</v>
      </c>
      <c r="D1206" t="s">
        <v>19502</v>
      </c>
      <c r="E1206" t="s">
        <v>261</v>
      </c>
      <c r="F1206" t="s">
        <v>164</v>
      </c>
      <c r="G1206" t="s">
        <v>7802</v>
      </c>
      <c r="H1206"/>
      <c r="I1206" t="s">
        <v>7861</v>
      </c>
      <c r="J1206" t="s">
        <v>2</v>
      </c>
      <c r="K1206" t="s">
        <v>7951</v>
      </c>
      <c r="L1206" t="s">
        <v>18843</v>
      </c>
      <c r="M1206" t="s">
        <v>18691</v>
      </c>
      <c r="N1206" t="s">
        <v>18700</v>
      </c>
      <c r="O1206" t="s">
        <v>8262</v>
      </c>
      <c r="P1206" t="s">
        <v>19128</v>
      </c>
      <c r="Q1206" t="s">
        <v>19128</v>
      </c>
      <c r="R1206" t="s">
        <v>19540</v>
      </c>
      <c r="S1206"/>
      <c r="T1206"/>
      <c r="U1206" t="s">
        <v>18715</v>
      </c>
      <c r="V1206" t="s">
        <v>19049</v>
      </c>
      <c r="W1206" t="s">
        <v>19652</v>
      </c>
      <c r="X1206"/>
    </row>
    <row r="1207">
      <c r="A1207" t="s">
        <v>18742</v>
      </c>
      <c r="B1207"/>
      <c r="C1207" t="s">
        <v>8272</v>
      </c>
      <c r="D1207" t="s">
        <v>19502</v>
      </c>
      <c r="E1207" t="s">
        <v>261</v>
      </c>
      <c r="F1207" t="s">
        <v>164</v>
      </c>
      <c r="G1207" t="s">
        <v>7802</v>
      </c>
      <c r="H1207"/>
      <c r="I1207" t="s">
        <v>7861</v>
      </c>
      <c r="J1207" t="s">
        <v>2</v>
      </c>
      <c r="K1207" t="s">
        <v>7951</v>
      </c>
      <c r="L1207" t="s">
        <v>18866</v>
      </c>
      <c r="M1207" t="s">
        <v>18691</v>
      </c>
      <c r="N1207" t="s">
        <v>18700</v>
      </c>
      <c r="O1207" t="s">
        <v>8262</v>
      </c>
      <c r="P1207" t="s">
        <v>19077</v>
      </c>
      <c r="Q1207" t="s">
        <v>19077</v>
      </c>
      <c r="R1207" t="s">
        <v>19540</v>
      </c>
      <c r="S1207"/>
      <c r="T1207"/>
      <c r="U1207" t="s">
        <v>18715</v>
      </c>
      <c r="V1207" t="s">
        <v>19049</v>
      </c>
      <c r="W1207" t="s">
        <v>19652</v>
      </c>
      <c r="X1207"/>
    </row>
    <row r="1208">
      <c r="A1208" t="s">
        <v>18742</v>
      </c>
      <c r="B1208"/>
      <c r="C1208" t="s">
        <v>8272</v>
      </c>
      <c r="D1208" t="s">
        <v>19502</v>
      </c>
      <c r="E1208" t="s">
        <v>261</v>
      </c>
      <c r="F1208" t="s">
        <v>164</v>
      </c>
      <c r="G1208" t="s">
        <v>7802</v>
      </c>
      <c r="H1208"/>
      <c r="I1208" t="s">
        <v>7861</v>
      </c>
      <c r="J1208" t="s">
        <v>2</v>
      </c>
      <c r="K1208" t="s">
        <v>7951</v>
      </c>
      <c r="L1208" t="s">
        <v>18869</v>
      </c>
      <c r="M1208" t="s">
        <v>18691</v>
      </c>
      <c r="N1208" t="s">
        <v>18700</v>
      </c>
      <c r="O1208" t="s">
        <v>8262</v>
      </c>
      <c r="P1208" t="s">
        <v>19495</v>
      </c>
      <c r="Q1208" t="s">
        <v>19495</v>
      </c>
      <c r="R1208" t="s">
        <v>19540</v>
      </c>
      <c r="S1208"/>
      <c r="T1208"/>
      <c r="U1208" t="s">
        <v>18715</v>
      </c>
      <c r="V1208" t="s">
        <v>19049</v>
      </c>
      <c r="W1208" t="s">
        <v>19652</v>
      </c>
      <c r="X1208"/>
    </row>
    <row r="1209">
      <c r="A1209" t="s">
        <v>18742</v>
      </c>
      <c r="B1209"/>
      <c r="C1209" t="s">
        <v>8272</v>
      </c>
      <c r="D1209" t="s">
        <v>19502</v>
      </c>
      <c r="E1209" t="s">
        <v>261</v>
      </c>
      <c r="F1209" t="s">
        <v>164</v>
      </c>
      <c r="G1209" t="s">
        <v>7802</v>
      </c>
      <c r="H1209"/>
      <c r="I1209" t="s">
        <v>7861</v>
      </c>
      <c r="J1209" t="s">
        <v>2</v>
      </c>
      <c r="K1209" t="s">
        <v>7951</v>
      </c>
      <c r="L1209" t="s">
        <v>18863</v>
      </c>
      <c r="M1209" t="s">
        <v>18691</v>
      </c>
      <c r="N1209" t="s">
        <v>18700</v>
      </c>
      <c r="O1209" t="s">
        <v>8262</v>
      </c>
      <c r="P1209" t="s">
        <v>19133</v>
      </c>
      <c r="Q1209" t="s">
        <v>19133</v>
      </c>
      <c r="R1209" t="s">
        <v>19540</v>
      </c>
      <c r="S1209"/>
      <c r="T1209"/>
      <c r="U1209" t="s">
        <v>18715</v>
      </c>
      <c r="V1209" t="s">
        <v>19049</v>
      </c>
      <c r="W1209" t="s">
        <v>19652</v>
      </c>
      <c r="X1209"/>
    </row>
    <row r="1210">
      <c r="A1210" t="s">
        <v>18742</v>
      </c>
      <c r="B1210"/>
      <c r="C1210" t="s">
        <v>8272</v>
      </c>
      <c r="D1210" t="s">
        <v>19502</v>
      </c>
      <c r="E1210" t="s">
        <v>261</v>
      </c>
      <c r="F1210" t="s">
        <v>164</v>
      </c>
      <c r="G1210" t="s">
        <v>7802</v>
      </c>
      <c r="H1210"/>
      <c r="I1210" t="s">
        <v>7861</v>
      </c>
      <c r="J1210" t="s">
        <v>2</v>
      </c>
      <c r="K1210" t="s">
        <v>7951</v>
      </c>
      <c r="L1210" t="s">
        <v>18859</v>
      </c>
      <c r="M1210" t="s">
        <v>18691</v>
      </c>
      <c r="N1210" t="s">
        <v>18700</v>
      </c>
      <c r="O1210" t="s">
        <v>8262</v>
      </c>
      <c r="P1210" t="s">
        <v>18820</v>
      </c>
      <c r="Q1210" t="s">
        <v>18820</v>
      </c>
      <c r="R1210" t="s">
        <v>19540</v>
      </c>
      <c r="S1210"/>
      <c r="T1210"/>
      <c r="U1210" t="s">
        <v>18715</v>
      </c>
      <c r="V1210" t="s">
        <v>19049</v>
      </c>
      <c r="W1210" t="s">
        <v>19652</v>
      </c>
      <c r="X1210"/>
    </row>
    <row r="1211">
      <c r="A1211" t="s">
        <v>18742</v>
      </c>
      <c r="B1211"/>
      <c r="C1211" t="s">
        <v>8272</v>
      </c>
      <c r="D1211" t="s">
        <v>19502</v>
      </c>
      <c r="E1211" t="s">
        <v>261</v>
      </c>
      <c r="F1211" t="s">
        <v>164</v>
      </c>
      <c r="G1211" t="s">
        <v>7802</v>
      </c>
      <c r="H1211"/>
      <c r="I1211" t="s">
        <v>7861</v>
      </c>
      <c r="J1211" t="s">
        <v>2</v>
      </c>
      <c r="K1211" t="s">
        <v>7951</v>
      </c>
      <c r="L1211" t="s">
        <v>18855</v>
      </c>
      <c r="M1211" t="s">
        <v>18691</v>
      </c>
      <c r="N1211" t="s">
        <v>18700</v>
      </c>
      <c r="O1211" t="s">
        <v>8262</v>
      </c>
      <c r="P1211" t="s">
        <v>19449</v>
      </c>
      <c r="Q1211" t="s">
        <v>19449</v>
      </c>
      <c r="R1211" t="s">
        <v>19540</v>
      </c>
      <c r="S1211"/>
      <c r="T1211"/>
      <c r="U1211" t="s">
        <v>18715</v>
      </c>
      <c r="V1211" t="s">
        <v>19049</v>
      </c>
      <c r="W1211" t="s">
        <v>18882</v>
      </c>
      <c r="X1211"/>
    </row>
    <row r="1212">
      <c r="A1212" t="s">
        <v>18760</v>
      </c>
      <c r="B1212"/>
      <c r="C1212"/>
      <c r="D1212" t="s">
        <v>19502</v>
      </c>
      <c r="E1212" t="s">
        <v>154</v>
      </c>
      <c r="F1212" t="s">
        <v>6599</v>
      </c>
      <c r="G1212" t="s">
        <v>7802</v>
      </c>
      <c r="H1212"/>
      <c r="I1212" t="s">
        <v>18155</v>
      </c>
      <c r="J1212" t="s">
        <v>153</v>
      </c>
      <c r="K1212" t="s">
        <v>6598</v>
      </c>
      <c r="L1212" t="s">
        <v>8240</v>
      </c>
      <c r="M1212" t="s">
        <v>18691</v>
      </c>
      <c r="N1212" t="s">
        <v>7771</v>
      </c>
      <c r="O1212" t="s">
        <v>7784</v>
      </c>
      <c r="P1212" t="s">
        <v>19680</v>
      </c>
      <c r="Q1212" t="s">
        <v>19681</v>
      </c>
      <c r="R1212" t="s">
        <v>19506</v>
      </c>
      <c r="S1212"/>
      <c r="T1212"/>
      <c r="U1212" t="s">
        <v>18715</v>
      </c>
      <c r="V1212" t="s">
        <v>19682</v>
      </c>
      <c r="W1212" t="s">
        <v>19682</v>
      </c>
      <c r="X1212" t="s">
        <v>19683</v>
      </c>
    </row>
    <row r="1213">
      <c r="A1213" t="s">
        <v>18760</v>
      </c>
      <c r="B1213"/>
      <c r="C1213"/>
      <c r="D1213" t="s">
        <v>19502</v>
      </c>
      <c r="E1213" t="s">
        <v>154</v>
      </c>
      <c r="F1213" t="s">
        <v>6599</v>
      </c>
      <c r="G1213" t="s">
        <v>7802</v>
      </c>
      <c r="H1213" t="s">
        <v>7819</v>
      </c>
      <c r="I1213" t="s">
        <v>18155</v>
      </c>
      <c r="J1213" t="s">
        <v>153</v>
      </c>
      <c r="K1213" t="s">
        <v>6598</v>
      </c>
      <c r="L1213" t="s">
        <v>7916</v>
      </c>
      <c r="M1213" t="s">
        <v>18691</v>
      </c>
      <c r="N1213" t="s">
        <v>18581</v>
      </c>
      <c r="O1213" t="s">
        <v>7784</v>
      </c>
      <c r="P1213" t="s">
        <v>19213</v>
      </c>
      <c r="Q1213" t="s">
        <v>18961</v>
      </c>
      <c r="R1213" t="s">
        <v>19518</v>
      </c>
      <c r="S1213"/>
      <c r="T1213" t="s">
        <v>19047</v>
      </c>
      <c r="U1213" t="s">
        <v>18715</v>
      </c>
      <c r="V1213" t="s">
        <v>19684</v>
      </c>
      <c r="W1213" t="s">
        <v>18906</v>
      </c>
      <c r="X1213"/>
    </row>
    <row r="1214">
      <c r="A1214" t="s">
        <v>18760</v>
      </c>
      <c r="B1214"/>
      <c r="C1214"/>
      <c r="D1214" t="s">
        <v>19502</v>
      </c>
      <c r="E1214" t="s">
        <v>154</v>
      </c>
      <c r="F1214" t="s">
        <v>6599</v>
      </c>
      <c r="G1214" t="s">
        <v>7802</v>
      </c>
      <c r="H1214"/>
      <c r="I1214" t="s">
        <v>18155</v>
      </c>
      <c r="J1214" t="s">
        <v>153</v>
      </c>
      <c r="K1214" t="s">
        <v>6598</v>
      </c>
      <c r="L1214" t="s">
        <v>7916</v>
      </c>
      <c r="M1214" t="s">
        <v>18691</v>
      </c>
      <c r="N1214" t="s">
        <v>18709</v>
      </c>
      <c r="O1214" t="s">
        <v>7784</v>
      </c>
      <c r="P1214" t="s">
        <v>19449</v>
      </c>
      <c r="Q1214" t="s">
        <v>18961</v>
      </c>
      <c r="R1214" t="s">
        <v>19529</v>
      </c>
      <c r="S1214"/>
      <c r="T1214" t="s">
        <v>19047</v>
      </c>
      <c r="U1214" t="s">
        <v>18715</v>
      </c>
      <c r="V1214" t="s">
        <v>19684</v>
      </c>
      <c r="W1214" t="s">
        <v>18906</v>
      </c>
      <c r="X1214" t="s">
        <v>19685</v>
      </c>
    </row>
    <row r="1215">
      <c r="A1215" t="s">
        <v>18760</v>
      </c>
      <c r="B1215"/>
      <c r="C1215"/>
      <c r="D1215" t="s">
        <v>19502</v>
      </c>
      <c r="E1215" t="s">
        <v>154</v>
      </c>
      <c r="F1215" t="s">
        <v>6599</v>
      </c>
      <c r="G1215" t="s">
        <v>7802</v>
      </c>
      <c r="H1215"/>
      <c r="I1215" t="s">
        <v>18155</v>
      </c>
      <c r="J1215" t="s">
        <v>153</v>
      </c>
      <c r="K1215" t="s">
        <v>6598</v>
      </c>
      <c r="L1215" t="s">
        <v>7916</v>
      </c>
      <c r="M1215" t="s">
        <v>18691</v>
      </c>
      <c r="N1215" t="s">
        <v>18709</v>
      </c>
      <c r="O1215" t="s">
        <v>7784</v>
      </c>
      <c r="P1215" t="s">
        <v>18951</v>
      </c>
      <c r="Q1215" t="s">
        <v>18961</v>
      </c>
      <c r="R1215" t="s">
        <v>19529</v>
      </c>
      <c r="S1215"/>
      <c r="T1215" t="s">
        <v>19047</v>
      </c>
      <c r="U1215" t="s">
        <v>18715</v>
      </c>
      <c r="V1215" t="s">
        <v>19684</v>
      </c>
      <c r="W1215" t="s">
        <v>18906</v>
      </c>
      <c r="X1215" t="s">
        <v>19686</v>
      </c>
    </row>
    <row r="1216">
      <c r="A1216" t="s">
        <v>18760</v>
      </c>
      <c r="B1216"/>
      <c r="C1216"/>
      <c r="D1216" t="s">
        <v>19502</v>
      </c>
      <c r="E1216" t="s">
        <v>154</v>
      </c>
      <c r="F1216" t="s">
        <v>6607</v>
      </c>
      <c r="G1216" t="s">
        <v>7802</v>
      </c>
      <c r="H1216"/>
      <c r="I1216" t="s">
        <v>18155</v>
      </c>
      <c r="J1216" t="s">
        <v>153</v>
      </c>
      <c r="K1216" t="s">
        <v>6606</v>
      </c>
      <c r="L1216" t="s">
        <v>8240</v>
      </c>
      <c r="M1216" t="s">
        <v>18691</v>
      </c>
      <c r="N1216" t="s">
        <v>7771</v>
      </c>
      <c r="O1216" t="s">
        <v>7784</v>
      </c>
      <c r="P1216" t="s">
        <v>19040</v>
      </c>
      <c r="Q1216" t="s">
        <v>19040</v>
      </c>
      <c r="R1216" t="s">
        <v>19511</v>
      </c>
      <c r="S1216"/>
      <c r="T1216"/>
      <c r="U1216" t="s">
        <v>18715</v>
      </c>
      <c r="V1216" t="s">
        <v>18971</v>
      </c>
      <c r="W1216" t="s">
        <v>18971</v>
      </c>
      <c r="X1216"/>
    </row>
    <row r="1217">
      <c r="A1217" t="s">
        <v>18760</v>
      </c>
      <c r="B1217"/>
      <c r="C1217"/>
      <c r="D1217" t="s">
        <v>19502</v>
      </c>
      <c r="E1217" t="s">
        <v>154</v>
      </c>
      <c r="F1217" t="s">
        <v>6639</v>
      </c>
      <c r="G1217" t="s">
        <v>7802</v>
      </c>
      <c r="H1217"/>
      <c r="I1217" t="s">
        <v>18155</v>
      </c>
      <c r="J1217" t="s">
        <v>153</v>
      </c>
      <c r="K1217" t="s">
        <v>13292</v>
      </c>
      <c r="L1217" t="s">
        <v>8240</v>
      </c>
      <c r="M1217" t="s">
        <v>18692</v>
      </c>
      <c r="N1217"/>
      <c r="O1217" t="s">
        <v>7784</v>
      </c>
      <c r="P1217" t="s">
        <v>19591</v>
      </c>
      <c r="Q1217" t="s">
        <v>19591</v>
      </c>
      <c r="R1217" t="s">
        <v>19531</v>
      </c>
      <c r="S1217"/>
      <c r="T1217"/>
      <c r="U1217" t="s">
        <v>18715</v>
      </c>
      <c r="V1217" t="s">
        <v>19237</v>
      </c>
      <c r="W1217" t="s">
        <v>19237</v>
      </c>
      <c r="X1217" t="s">
        <v>19687</v>
      </c>
    </row>
    <row r="1218">
      <c r="A1218" t="s">
        <v>18760</v>
      </c>
      <c r="B1218"/>
      <c r="C1218"/>
      <c r="D1218" t="s">
        <v>19502</v>
      </c>
      <c r="E1218" t="s">
        <v>154</v>
      </c>
      <c r="F1218" t="s">
        <v>6639</v>
      </c>
      <c r="G1218" t="s">
        <v>7802</v>
      </c>
      <c r="H1218" t="s">
        <v>7819</v>
      </c>
      <c r="I1218" t="s">
        <v>18155</v>
      </c>
      <c r="J1218" t="s">
        <v>153</v>
      </c>
      <c r="K1218" t="s">
        <v>13292</v>
      </c>
      <c r="L1218" t="s">
        <v>8240</v>
      </c>
      <c r="M1218" t="s">
        <v>18691</v>
      </c>
      <c r="N1218" t="s">
        <v>7771</v>
      </c>
      <c r="O1218" t="s">
        <v>7784</v>
      </c>
      <c r="P1218" t="s">
        <v>19688</v>
      </c>
      <c r="Q1218" t="s">
        <v>18975</v>
      </c>
      <c r="R1218" t="s">
        <v>19689</v>
      </c>
      <c r="S1218"/>
      <c r="T1218"/>
      <c r="U1218" t="s">
        <v>18715</v>
      </c>
      <c r="V1218" t="s">
        <v>19237</v>
      </c>
      <c r="W1218" t="s">
        <v>19237</v>
      </c>
      <c r="X1218"/>
    </row>
    <row r="1219">
      <c r="A1219" t="s">
        <v>18760</v>
      </c>
      <c r="B1219"/>
      <c r="C1219"/>
      <c r="D1219" t="s">
        <v>19502</v>
      </c>
      <c r="E1219" t="s">
        <v>154</v>
      </c>
      <c r="F1219" t="s">
        <v>6627</v>
      </c>
      <c r="G1219" t="s">
        <v>7802</v>
      </c>
      <c r="H1219"/>
      <c r="I1219" t="s">
        <v>18155</v>
      </c>
      <c r="J1219" t="s">
        <v>153</v>
      </c>
      <c r="K1219" t="s">
        <v>6626</v>
      </c>
      <c r="L1219" t="s">
        <v>8240</v>
      </c>
      <c r="M1219" t="s">
        <v>18692</v>
      </c>
      <c r="N1219"/>
      <c r="O1219" t="s">
        <v>7784</v>
      </c>
      <c r="P1219" t="s">
        <v>19690</v>
      </c>
      <c r="Q1219" t="s">
        <v>19690</v>
      </c>
      <c r="R1219" t="s">
        <v>19531</v>
      </c>
      <c r="S1219"/>
      <c r="T1219"/>
      <c r="U1219" t="s">
        <v>18715</v>
      </c>
      <c r="V1219" t="s">
        <v>19243</v>
      </c>
      <c r="W1219" t="s">
        <v>19243</v>
      </c>
      <c r="X1219" t="s">
        <v>19687</v>
      </c>
    </row>
    <row r="1220">
      <c r="A1220" t="s">
        <v>18760</v>
      </c>
      <c r="B1220"/>
      <c r="C1220"/>
      <c r="D1220" t="s">
        <v>19502</v>
      </c>
      <c r="E1220" t="s">
        <v>154</v>
      </c>
      <c r="F1220" t="s">
        <v>6627</v>
      </c>
      <c r="G1220" t="s">
        <v>7802</v>
      </c>
      <c r="H1220" t="s">
        <v>7819</v>
      </c>
      <c r="I1220" t="s">
        <v>18155</v>
      </c>
      <c r="J1220" t="s">
        <v>153</v>
      </c>
      <c r="K1220" t="s">
        <v>6626</v>
      </c>
      <c r="L1220" t="s">
        <v>8240</v>
      </c>
      <c r="M1220" t="s">
        <v>18691</v>
      </c>
      <c r="N1220" t="s">
        <v>7771</v>
      </c>
      <c r="O1220" t="s">
        <v>7784</v>
      </c>
      <c r="P1220" t="s">
        <v>19691</v>
      </c>
      <c r="Q1220" t="s">
        <v>19692</v>
      </c>
      <c r="R1220" t="s">
        <v>19506</v>
      </c>
      <c r="S1220"/>
      <c r="T1220"/>
      <c r="U1220" t="s">
        <v>18715</v>
      </c>
      <c r="V1220" t="s">
        <v>19243</v>
      </c>
      <c r="W1220" t="s">
        <v>19243</v>
      </c>
      <c r="X1220"/>
    </row>
    <row r="1221">
      <c r="A1221" t="s">
        <v>18760</v>
      </c>
      <c r="B1221"/>
      <c r="C1221"/>
      <c r="D1221" t="s">
        <v>19502</v>
      </c>
      <c r="E1221" t="s">
        <v>154</v>
      </c>
      <c r="F1221" t="s">
        <v>6627</v>
      </c>
      <c r="G1221" t="s">
        <v>7802</v>
      </c>
      <c r="H1221"/>
      <c r="I1221" t="s">
        <v>18155</v>
      </c>
      <c r="J1221" t="s">
        <v>153</v>
      </c>
      <c r="K1221" t="s">
        <v>6626</v>
      </c>
      <c r="L1221" t="s">
        <v>7916</v>
      </c>
      <c r="M1221" t="s">
        <v>18691</v>
      </c>
      <c r="N1221" t="s">
        <v>18709</v>
      </c>
      <c r="O1221" t="s">
        <v>7784</v>
      </c>
      <c r="P1221" t="s">
        <v>19120</v>
      </c>
      <c r="Q1221" t="s">
        <v>19120</v>
      </c>
      <c r="R1221" t="s">
        <v>19529</v>
      </c>
      <c r="S1221"/>
      <c r="T1221"/>
      <c r="U1221" t="s">
        <v>18715</v>
      </c>
      <c r="V1221" t="s">
        <v>19017</v>
      </c>
      <c r="W1221" t="s">
        <v>18906</v>
      </c>
      <c r="X1221"/>
    </row>
    <row r="1222">
      <c r="A1222" t="s">
        <v>18760</v>
      </c>
      <c r="B1222"/>
      <c r="C1222"/>
      <c r="D1222" t="s">
        <v>19502</v>
      </c>
      <c r="E1222" t="s">
        <v>154</v>
      </c>
      <c r="F1222" t="s">
        <v>6627</v>
      </c>
      <c r="G1222" t="s">
        <v>7802</v>
      </c>
      <c r="H1222"/>
      <c r="I1222" t="s">
        <v>18155</v>
      </c>
      <c r="J1222" t="s">
        <v>153</v>
      </c>
      <c r="K1222" t="s">
        <v>6626</v>
      </c>
      <c r="L1222" t="s">
        <v>7916</v>
      </c>
      <c r="M1222" t="s">
        <v>18691</v>
      </c>
      <c r="N1222" t="s">
        <v>18709</v>
      </c>
      <c r="O1222" t="s">
        <v>7784</v>
      </c>
      <c r="P1222" t="s">
        <v>19561</v>
      </c>
      <c r="Q1222" t="s">
        <v>19120</v>
      </c>
      <c r="R1222" t="s">
        <v>19529</v>
      </c>
      <c r="S1222"/>
      <c r="T1222"/>
      <c r="U1222" t="s">
        <v>18715</v>
      </c>
      <c r="V1222" t="s">
        <v>19017</v>
      </c>
      <c r="W1222" t="s">
        <v>18906</v>
      </c>
      <c r="X1222"/>
    </row>
    <row r="1223">
      <c r="A1223" t="s">
        <v>18760</v>
      </c>
      <c r="B1223"/>
      <c r="C1223"/>
      <c r="D1223" t="s">
        <v>19502</v>
      </c>
      <c r="E1223" t="s">
        <v>154</v>
      </c>
      <c r="F1223" t="s">
        <v>6627</v>
      </c>
      <c r="G1223" t="s">
        <v>7802</v>
      </c>
      <c r="H1223" t="s">
        <v>7819</v>
      </c>
      <c r="I1223" t="s">
        <v>18155</v>
      </c>
      <c r="J1223" t="s">
        <v>153</v>
      </c>
      <c r="K1223" t="s">
        <v>6626</v>
      </c>
      <c r="L1223" t="s">
        <v>7916</v>
      </c>
      <c r="M1223" t="s">
        <v>18691</v>
      </c>
      <c r="N1223" t="s">
        <v>18581</v>
      </c>
      <c r="O1223" t="s">
        <v>7784</v>
      </c>
      <c r="P1223" t="s">
        <v>19693</v>
      </c>
      <c r="Q1223" t="s">
        <v>19120</v>
      </c>
      <c r="R1223" t="s">
        <v>19518</v>
      </c>
      <c r="S1223"/>
      <c r="T1223"/>
      <c r="U1223" t="s">
        <v>18715</v>
      </c>
      <c r="V1223" t="s">
        <v>19017</v>
      </c>
      <c r="W1223" t="s">
        <v>18906</v>
      </c>
      <c r="X1223"/>
    </row>
    <row r="1224">
      <c r="A1224" t="s">
        <v>18760</v>
      </c>
      <c r="B1224"/>
      <c r="C1224"/>
      <c r="D1224" t="s">
        <v>19502</v>
      </c>
      <c r="E1224" t="s">
        <v>154</v>
      </c>
      <c r="F1224" t="s">
        <v>6641</v>
      </c>
      <c r="G1224" t="s">
        <v>7802</v>
      </c>
      <c r="H1224" t="s">
        <v>7819</v>
      </c>
      <c r="I1224" t="s">
        <v>18155</v>
      </c>
      <c r="J1224" t="s">
        <v>153</v>
      </c>
      <c r="K1224" t="s">
        <v>13295</v>
      </c>
      <c r="L1224" t="s">
        <v>7916</v>
      </c>
      <c r="M1224" t="s">
        <v>18691</v>
      </c>
      <c r="N1224" t="s">
        <v>18581</v>
      </c>
      <c r="O1224" t="s">
        <v>7784</v>
      </c>
      <c r="P1224" t="s">
        <v>19525</v>
      </c>
      <c r="Q1224" t="s">
        <v>18961</v>
      </c>
      <c r="R1224" t="s">
        <v>19518</v>
      </c>
      <c r="S1224"/>
      <c r="T1224" t="s">
        <v>19137</v>
      </c>
      <c r="U1224" t="s">
        <v>18715</v>
      </c>
      <c r="V1224" t="s">
        <v>19684</v>
      </c>
      <c r="W1224" t="s">
        <v>18906</v>
      </c>
      <c r="X1224"/>
    </row>
    <row r="1225">
      <c r="A1225" t="s">
        <v>18760</v>
      </c>
      <c r="B1225"/>
      <c r="C1225"/>
      <c r="D1225" t="s">
        <v>19502</v>
      </c>
      <c r="E1225" t="s">
        <v>154</v>
      </c>
      <c r="F1225" t="s">
        <v>6641</v>
      </c>
      <c r="G1225" t="s">
        <v>7802</v>
      </c>
      <c r="H1225"/>
      <c r="I1225" t="s">
        <v>18155</v>
      </c>
      <c r="J1225" t="s">
        <v>153</v>
      </c>
      <c r="K1225" t="s">
        <v>13295</v>
      </c>
      <c r="L1225" t="s">
        <v>7916</v>
      </c>
      <c r="M1225" t="s">
        <v>18691</v>
      </c>
      <c r="N1225" t="s">
        <v>18709</v>
      </c>
      <c r="O1225" t="s">
        <v>7784</v>
      </c>
      <c r="P1225" t="s">
        <v>19526</v>
      </c>
      <c r="Q1225" t="s">
        <v>18961</v>
      </c>
      <c r="R1225" t="s">
        <v>19529</v>
      </c>
      <c r="S1225"/>
      <c r="T1225" t="s">
        <v>19137</v>
      </c>
      <c r="U1225" t="s">
        <v>18715</v>
      </c>
      <c r="V1225" t="s">
        <v>19684</v>
      </c>
      <c r="W1225" t="s">
        <v>18906</v>
      </c>
      <c r="X1225"/>
    </row>
    <row r="1226">
      <c r="A1226" t="s">
        <v>18760</v>
      </c>
      <c r="B1226"/>
      <c r="C1226"/>
      <c r="D1226" t="s">
        <v>19502</v>
      </c>
      <c r="E1226" t="s">
        <v>154</v>
      </c>
      <c r="F1226" t="s">
        <v>6641</v>
      </c>
      <c r="G1226" t="s">
        <v>7802</v>
      </c>
      <c r="H1226"/>
      <c r="I1226" t="s">
        <v>18155</v>
      </c>
      <c r="J1226" t="s">
        <v>153</v>
      </c>
      <c r="K1226" t="s">
        <v>13295</v>
      </c>
      <c r="L1226" t="s">
        <v>7916</v>
      </c>
      <c r="M1226" t="s">
        <v>18691</v>
      </c>
      <c r="N1226" t="s">
        <v>18709</v>
      </c>
      <c r="O1226" t="s">
        <v>7784</v>
      </c>
      <c r="P1226" t="s">
        <v>18770</v>
      </c>
      <c r="Q1226" t="s">
        <v>18961</v>
      </c>
      <c r="R1226" t="s">
        <v>19529</v>
      </c>
      <c r="S1226"/>
      <c r="T1226" t="s">
        <v>19137</v>
      </c>
      <c r="U1226" t="s">
        <v>18715</v>
      </c>
      <c r="V1226" t="s">
        <v>19684</v>
      </c>
      <c r="W1226" t="s">
        <v>18906</v>
      </c>
      <c r="X1226"/>
    </row>
    <row r="1227">
      <c r="A1227" t="s">
        <v>18760</v>
      </c>
      <c r="B1227"/>
      <c r="C1227"/>
      <c r="D1227" t="s">
        <v>19502</v>
      </c>
      <c r="E1227" t="s">
        <v>154</v>
      </c>
      <c r="F1227" t="s">
        <v>6641</v>
      </c>
      <c r="G1227" t="s">
        <v>7802</v>
      </c>
      <c r="H1227"/>
      <c r="I1227" t="s">
        <v>18155</v>
      </c>
      <c r="J1227" t="s">
        <v>153</v>
      </c>
      <c r="K1227" t="s">
        <v>13295</v>
      </c>
      <c r="L1227" t="s">
        <v>7916</v>
      </c>
      <c r="M1227" t="s">
        <v>18691</v>
      </c>
      <c r="N1227" t="s">
        <v>7771</v>
      </c>
      <c r="O1227" t="s">
        <v>7784</v>
      </c>
      <c r="P1227" t="s">
        <v>19027</v>
      </c>
      <c r="Q1227" t="s">
        <v>19028</v>
      </c>
      <c r="R1227" t="s">
        <v>19506</v>
      </c>
      <c r="S1227"/>
      <c r="T1227"/>
      <c r="U1227" t="s">
        <v>18715</v>
      </c>
      <c r="V1227" t="s">
        <v>18851</v>
      </c>
      <c r="W1227" t="s">
        <v>18851</v>
      </c>
      <c r="X1227"/>
    </row>
    <row r="1228">
      <c r="A1228" t="s">
        <v>18760</v>
      </c>
      <c r="B1228"/>
      <c r="C1228"/>
      <c r="D1228" t="s">
        <v>19502</v>
      </c>
      <c r="E1228" t="s">
        <v>154</v>
      </c>
      <c r="F1228" t="s">
        <v>6662</v>
      </c>
      <c r="G1228" t="s">
        <v>7802</v>
      </c>
      <c r="H1228"/>
      <c r="I1228" t="s">
        <v>18155</v>
      </c>
      <c r="J1228" t="s">
        <v>153</v>
      </c>
      <c r="K1228" t="s">
        <v>6661</v>
      </c>
      <c r="L1228" t="s">
        <v>8240</v>
      </c>
      <c r="M1228" t="s">
        <v>18692</v>
      </c>
      <c r="N1228"/>
      <c r="O1228" t="s">
        <v>7784</v>
      </c>
      <c r="P1228" t="s">
        <v>19165</v>
      </c>
      <c r="Q1228" t="s">
        <v>19165</v>
      </c>
      <c r="R1228" t="s">
        <v>19531</v>
      </c>
      <c r="S1228"/>
      <c r="T1228"/>
      <c r="U1228" t="s">
        <v>18715</v>
      </c>
      <c r="V1228" t="s">
        <v>19352</v>
      </c>
      <c r="W1228" t="s">
        <v>19352</v>
      </c>
      <c r="X1228" t="s">
        <v>19687</v>
      </c>
    </row>
    <row r="1229">
      <c r="A1229" t="s">
        <v>18760</v>
      </c>
      <c r="B1229"/>
      <c r="C1229"/>
      <c r="D1229" t="s">
        <v>19502</v>
      </c>
      <c r="E1229" t="s">
        <v>154</v>
      </c>
      <c r="F1229" t="s">
        <v>6662</v>
      </c>
      <c r="G1229" t="s">
        <v>7802</v>
      </c>
      <c r="H1229" t="s">
        <v>7819</v>
      </c>
      <c r="I1229" t="s">
        <v>18155</v>
      </c>
      <c r="J1229" t="s">
        <v>153</v>
      </c>
      <c r="K1229" t="s">
        <v>6661</v>
      </c>
      <c r="L1229" t="s">
        <v>8240</v>
      </c>
      <c r="M1229" t="s">
        <v>18691</v>
      </c>
      <c r="N1229" t="s">
        <v>7771</v>
      </c>
      <c r="O1229" t="s">
        <v>7784</v>
      </c>
      <c r="P1229" t="s">
        <v>19694</v>
      </c>
      <c r="Q1229" t="s">
        <v>19695</v>
      </c>
      <c r="R1229" t="s">
        <v>19506</v>
      </c>
      <c r="S1229"/>
      <c r="T1229"/>
      <c r="U1229" t="s">
        <v>18715</v>
      </c>
      <c r="V1229" t="s">
        <v>19257</v>
      </c>
      <c r="W1229" t="s">
        <v>19257</v>
      </c>
      <c r="X1229"/>
    </row>
    <row r="1230">
      <c r="A1230" t="s">
        <v>18760</v>
      </c>
      <c r="B1230"/>
      <c r="C1230"/>
      <c r="D1230" t="s">
        <v>19502</v>
      </c>
      <c r="E1230" t="s">
        <v>154</v>
      </c>
      <c r="F1230" t="s">
        <v>6662</v>
      </c>
      <c r="G1230" t="s">
        <v>7802</v>
      </c>
      <c r="H1230"/>
      <c r="I1230" t="s">
        <v>18155</v>
      </c>
      <c r="J1230" t="s">
        <v>153</v>
      </c>
      <c r="K1230" t="s">
        <v>6661</v>
      </c>
      <c r="L1230" t="s">
        <v>8240</v>
      </c>
      <c r="M1230" t="s">
        <v>18691</v>
      </c>
      <c r="N1230" t="s">
        <v>7771</v>
      </c>
      <c r="O1230" t="s">
        <v>7784</v>
      </c>
      <c r="P1230" t="s">
        <v>19551</v>
      </c>
      <c r="Q1230" t="s">
        <v>19036</v>
      </c>
      <c r="R1230" t="s">
        <v>19506</v>
      </c>
      <c r="S1230"/>
      <c r="T1230"/>
      <c r="U1230" t="s">
        <v>18715</v>
      </c>
      <c r="V1230" t="s">
        <v>19257</v>
      </c>
      <c r="W1230" t="s">
        <v>19257</v>
      </c>
      <c r="X1230"/>
    </row>
    <row r="1231">
      <c r="A1231" t="s">
        <v>18760</v>
      </c>
      <c r="B1231"/>
      <c r="C1231"/>
      <c r="D1231" t="s">
        <v>19502</v>
      </c>
      <c r="E1231" t="s">
        <v>154</v>
      </c>
      <c r="F1231" t="s">
        <v>6672</v>
      </c>
      <c r="G1231" t="s">
        <v>7802</v>
      </c>
      <c r="H1231"/>
      <c r="I1231" t="s">
        <v>18155</v>
      </c>
      <c r="J1231" t="s">
        <v>153</v>
      </c>
      <c r="K1231" t="s">
        <v>6671</v>
      </c>
      <c r="L1231" t="s">
        <v>8240</v>
      </c>
      <c r="M1231" t="s">
        <v>18691</v>
      </c>
      <c r="N1231" t="s">
        <v>7771</v>
      </c>
      <c r="O1231" t="s">
        <v>7784</v>
      </c>
      <c r="P1231" t="s">
        <v>19696</v>
      </c>
      <c r="Q1231" t="s">
        <v>19697</v>
      </c>
      <c r="R1231" t="s">
        <v>19506</v>
      </c>
      <c r="S1231"/>
      <c r="T1231"/>
      <c r="U1231" t="s">
        <v>18715</v>
      </c>
      <c r="V1231" t="s">
        <v>19682</v>
      </c>
      <c r="W1231" t="s">
        <v>19682</v>
      </c>
      <c r="X1231"/>
    </row>
    <row r="1232">
      <c r="A1232" t="s">
        <v>18760</v>
      </c>
      <c r="B1232"/>
      <c r="C1232"/>
      <c r="D1232" t="s">
        <v>19502</v>
      </c>
      <c r="E1232" t="s">
        <v>154</v>
      </c>
      <c r="F1232" t="s">
        <v>6672</v>
      </c>
      <c r="G1232" t="s">
        <v>7802</v>
      </c>
      <c r="H1232" t="s">
        <v>7819</v>
      </c>
      <c r="I1232" t="s">
        <v>18155</v>
      </c>
      <c r="J1232" t="s">
        <v>153</v>
      </c>
      <c r="K1232" t="s">
        <v>6671</v>
      </c>
      <c r="L1232" t="s">
        <v>7916</v>
      </c>
      <c r="M1232" t="s">
        <v>18691</v>
      </c>
      <c r="N1232" t="s">
        <v>18581</v>
      </c>
      <c r="O1232" t="s">
        <v>7784</v>
      </c>
      <c r="P1232" t="s">
        <v>19317</v>
      </c>
      <c r="Q1232" t="s">
        <v>18961</v>
      </c>
      <c r="R1232" t="s">
        <v>19518</v>
      </c>
      <c r="S1232"/>
      <c r="T1232"/>
      <c r="U1232" t="s">
        <v>18715</v>
      </c>
      <c r="V1232" t="s">
        <v>19684</v>
      </c>
      <c r="W1232" t="s">
        <v>18906</v>
      </c>
      <c r="X1232"/>
    </row>
    <row r="1233">
      <c r="A1233" t="s">
        <v>18760</v>
      </c>
      <c r="B1233"/>
      <c r="C1233"/>
      <c r="D1233" t="s">
        <v>19502</v>
      </c>
      <c r="E1233" t="s">
        <v>154</v>
      </c>
      <c r="F1233" t="s">
        <v>6672</v>
      </c>
      <c r="G1233" t="s">
        <v>7802</v>
      </c>
      <c r="H1233"/>
      <c r="I1233" t="s">
        <v>18155</v>
      </c>
      <c r="J1233" t="s">
        <v>153</v>
      </c>
      <c r="K1233" t="s">
        <v>6671</v>
      </c>
      <c r="L1233" t="s">
        <v>7916</v>
      </c>
      <c r="M1233" t="s">
        <v>18691</v>
      </c>
      <c r="N1233" t="s">
        <v>18709</v>
      </c>
      <c r="O1233" t="s">
        <v>7784</v>
      </c>
      <c r="P1233" t="s">
        <v>19318</v>
      </c>
      <c r="Q1233" t="s">
        <v>18961</v>
      </c>
      <c r="R1233" t="s">
        <v>19529</v>
      </c>
      <c r="S1233"/>
      <c r="T1233"/>
      <c r="U1233" t="s">
        <v>18715</v>
      </c>
      <c r="V1233" t="s">
        <v>19684</v>
      </c>
      <c r="W1233" t="s">
        <v>18906</v>
      </c>
      <c r="X1233"/>
    </row>
    <row r="1234">
      <c r="A1234" t="s">
        <v>18760</v>
      </c>
      <c r="B1234"/>
      <c r="C1234"/>
      <c r="D1234" t="s">
        <v>19502</v>
      </c>
      <c r="E1234" t="s">
        <v>154</v>
      </c>
      <c r="F1234" t="s">
        <v>6672</v>
      </c>
      <c r="G1234" t="s">
        <v>7802</v>
      </c>
      <c r="H1234"/>
      <c r="I1234" t="s">
        <v>18155</v>
      </c>
      <c r="J1234" t="s">
        <v>153</v>
      </c>
      <c r="K1234" t="s">
        <v>6671</v>
      </c>
      <c r="L1234" t="s">
        <v>7916</v>
      </c>
      <c r="M1234" t="s">
        <v>18691</v>
      </c>
      <c r="N1234" t="s">
        <v>18709</v>
      </c>
      <c r="O1234" t="s">
        <v>7784</v>
      </c>
      <c r="P1234" t="s">
        <v>19016</v>
      </c>
      <c r="Q1234" t="s">
        <v>18961</v>
      </c>
      <c r="R1234" t="s">
        <v>19529</v>
      </c>
      <c r="S1234"/>
      <c r="T1234"/>
      <c r="U1234" t="s">
        <v>18715</v>
      </c>
      <c r="V1234" t="s">
        <v>19684</v>
      </c>
      <c r="W1234" t="s">
        <v>18906</v>
      </c>
      <c r="X1234"/>
    </row>
    <row r="1235">
      <c r="A1235" t="s">
        <v>18760</v>
      </c>
      <c r="B1235"/>
      <c r="C1235"/>
      <c r="D1235" t="s">
        <v>19502</v>
      </c>
      <c r="E1235" t="s">
        <v>154</v>
      </c>
      <c r="F1235" t="s">
        <v>6627</v>
      </c>
      <c r="G1235" t="s">
        <v>7802</v>
      </c>
      <c r="H1235" t="s">
        <v>7819</v>
      </c>
      <c r="I1235" t="s">
        <v>18155</v>
      </c>
      <c r="J1235" t="s">
        <v>153</v>
      </c>
      <c r="K1235" t="s">
        <v>6626</v>
      </c>
      <c r="L1235" t="s">
        <v>18848</v>
      </c>
      <c r="M1235" t="s">
        <v>18691</v>
      </c>
      <c r="N1235" t="s">
        <v>18581</v>
      </c>
      <c r="O1235" t="s">
        <v>7784</v>
      </c>
      <c r="P1235" t="s">
        <v>18854</v>
      </c>
      <c r="Q1235" t="s">
        <v>19202</v>
      </c>
      <c r="R1235" t="s">
        <v>19518</v>
      </c>
      <c r="S1235"/>
      <c r="T1235" t="s">
        <v>18843</v>
      </c>
      <c r="U1235" t="s">
        <v>18715</v>
      </c>
      <c r="V1235" t="s">
        <v>19017</v>
      </c>
      <c r="W1235" t="s">
        <v>19698</v>
      </c>
      <c r="X1235"/>
    </row>
    <row r="1236">
      <c r="A1236" t="s">
        <v>18760</v>
      </c>
      <c r="B1236"/>
      <c r="C1236"/>
      <c r="D1236" t="s">
        <v>19502</v>
      </c>
      <c r="E1236" t="s">
        <v>154</v>
      </c>
      <c r="F1236" t="s">
        <v>6627</v>
      </c>
      <c r="G1236" t="s">
        <v>7802</v>
      </c>
      <c r="H1236" t="s">
        <v>7819</v>
      </c>
      <c r="I1236" t="s">
        <v>18155</v>
      </c>
      <c r="J1236" t="s">
        <v>153</v>
      </c>
      <c r="K1236" t="s">
        <v>6626</v>
      </c>
      <c r="L1236" t="s">
        <v>18852</v>
      </c>
      <c r="M1236" t="s">
        <v>18691</v>
      </c>
      <c r="N1236" t="s">
        <v>18581</v>
      </c>
      <c r="O1236" t="s">
        <v>7784</v>
      </c>
      <c r="P1236" t="s">
        <v>19074</v>
      </c>
      <c r="Q1236" t="s">
        <v>19040</v>
      </c>
      <c r="R1236" t="s">
        <v>19518</v>
      </c>
      <c r="S1236"/>
      <c r="T1236" t="s">
        <v>18863</v>
      </c>
      <c r="U1236" t="s">
        <v>18715</v>
      </c>
      <c r="V1236" t="s">
        <v>19017</v>
      </c>
      <c r="W1236" t="s">
        <v>19698</v>
      </c>
      <c r="X1236"/>
    </row>
    <row r="1237">
      <c r="A1237" t="s">
        <v>18760</v>
      </c>
      <c r="B1237"/>
      <c r="C1237"/>
      <c r="D1237" t="s">
        <v>19502</v>
      </c>
      <c r="E1237" t="s">
        <v>154</v>
      </c>
      <c r="F1237" t="s">
        <v>6627</v>
      </c>
      <c r="G1237" t="s">
        <v>7802</v>
      </c>
      <c r="H1237" t="s">
        <v>7819</v>
      </c>
      <c r="I1237" t="s">
        <v>18155</v>
      </c>
      <c r="J1237" t="s">
        <v>153</v>
      </c>
      <c r="K1237" t="s">
        <v>6626</v>
      </c>
      <c r="L1237" t="s">
        <v>18847</v>
      </c>
      <c r="M1237" t="s">
        <v>18691</v>
      </c>
      <c r="N1237" t="s">
        <v>18581</v>
      </c>
      <c r="O1237" t="s">
        <v>7784</v>
      </c>
      <c r="P1237" t="s">
        <v>19338</v>
      </c>
      <c r="Q1237" t="s">
        <v>19443</v>
      </c>
      <c r="R1237" t="s">
        <v>19518</v>
      </c>
      <c r="S1237"/>
      <c r="T1237" t="s">
        <v>18912</v>
      </c>
      <c r="U1237" t="s">
        <v>18715</v>
      </c>
      <c r="V1237" t="s">
        <v>19017</v>
      </c>
      <c r="W1237" t="s">
        <v>19698</v>
      </c>
      <c r="X1237"/>
    </row>
    <row r="1238">
      <c r="A1238" t="s">
        <v>18760</v>
      </c>
      <c r="B1238"/>
      <c r="C1238"/>
      <c r="D1238" t="s">
        <v>19502</v>
      </c>
      <c r="E1238" t="s">
        <v>154</v>
      </c>
      <c r="F1238" t="s">
        <v>6627</v>
      </c>
      <c r="G1238" t="s">
        <v>7802</v>
      </c>
      <c r="H1238" t="s">
        <v>7819</v>
      </c>
      <c r="I1238" t="s">
        <v>18155</v>
      </c>
      <c r="J1238" t="s">
        <v>153</v>
      </c>
      <c r="K1238" t="s">
        <v>6626</v>
      </c>
      <c r="L1238" t="s">
        <v>18843</v>
      </c>
      <c r="M1238" t="s">
        <v>18691</v>
      </c>
      <c r="N1238" t="s">
        <v>18581</v>
      </c>
      <c r="O1238" t="s">
        <v>7784</v>
      </c>
      <c r="P1238" t="s">
        <v>19074</v>
      </c>
      <c r="Q1238" t="s">
        <v>19040</v>
      </c>
      <c r="R1238" t="s">
        <v>19518</v>
      </c>
      <c r="S1238"/>
      <c r="T1238" t="s">
        <v>18859</v>
      </c>
      <c r="U1238" t="s">
        <v>18715</v>
      </c>
      <c r="V1238" t="s">
        <v>19017</v>
      </c>
      <c r="W1238" t="s">
        <v>19698</v>
      </c>
      <c r="X1238"/>
    </row>
    <row r="1239">
      <c r="A1239" t="s">
        <v>18760</v>
      </c>
      <c r="B1239"/>
      <c r="C1239"/>
      <c r="D1239" t="s">
        <v>19502</v>
      </c>
      <c r="E1239" t="s">
        <v>154</v>
      </c>
      <c r="F1239" t="s">
        <v>6627</v>
      </c>
      <c r="G1239" t="s">
        <v>7802</v>
      </c>
      <c r="H1239" t="s">
        <v>7819</v>
      </c>
      <c r="I1239" t="s">
        <v>18155</v>
      </c>
      <c r="J1239" t="s">
        <v>153</v>
      </c>
      <c r="K1239" t="s">
        <v>6626</v>
      </c>
      <c r="L1239" t="s">
        <v>18866</v>
      </c>
      <c r="M1239" t="s">
        <v>18691</v>
      </c>
      <c r="N1239" t="s">
        <v>18581</v>
      </c>
      <c r="O1239" t="s">
        <v>7784</v>
      </c>
      <c r="P1239" t="s">
        <v>18871</v>
      </c>
      <c r="Q1239" t="s">
        <v>19421</v>
      </c>
      <c r="R1239" t="s">
        <v>19518</v>
      </c>
      <c r="S1239"/>
      <c r="T1239" t="s">
        <v>19021</v>
      </c>
      <c r="U1239" t="s">
        <v>18715</v>
      </c>
      <c r="V1239" t="s">
        <v>19017</v>
      </c>
      <c r="W1239" t="s">
        <v>19698</v>
      </c>
      <c r="X1239"/>
    </row>
    <row r="1240">
      <c r="A1240" t="s">
        <v>18760</v>
      </c>
      <c r="B1240"/>
      <c r="C1240"/>
      <c r="D1240" t="s">
        <v>19502</v>
      </c>
      <c r="E1240" t="s">
        <v>154</v>
      </c>
      <c r="F1240" t="s">
        <v>6627</v>
      </c>
      <c r="G1240" t="s">
        <v>7802</v>
      </c>
      <c r="H1240" t="s">
        <v>7819</v>
      </c>
      <c r="I1240" t="s">
        <v>18155</v>
      </c>
      <c r="J1240" t="s">
        <v>153</v>
      </c>
      <c r="K1240" t="s">
        <v>6626</v>
      </c>
      <c r="L1240" t="s">
        <v>18863</v>
      </c>
      <c r="M1240" t="s">
        <v>18691</v>
      </c>
      <c r="N1240" t="s">
        <v>18581</v>
      </c>
      <c r="O1240" t="s">
        <v>7784</v>
      </c>
      <c r="P1240" t="s">
        <v>19182</v>
      </c>
      <c r="Q1240" t="s">
        <v>18809</v>
      </c>
      <c r="R1240" t="s">
        <v>19518</v>
      </c>
      <c r="S1240"/>
      <c r="T1240" t="s">
        <v>18847</v>
      </c>
      <c r="U1240" t="s">
        <v>18715</v>
      </c>
      <c r="V1240" t="s">
        <v>19017</v>
      </c>
      <c r="W1240" t="s">
        <v>19698</v>
      </c>
      <c r="X1240"/>
    </row>
    <row r="1241">
      <c r="A1241" t="s">
        <v>18760</v>
      </c>
      <c r="B1241"/>
      <c r="C1241"/>
      <c r="D1241" t="s">
        <v>19502</v>
      </c>
      <c r="E1241" t="s">
        <v>154</v>
      </c>
      <c r="F1241" t="s">
        <v>6627</v>
      </c>
      <c r="G1241" t="s">
        <v>7802</v>
      </c>
      <c r="H1241" t="s">
        <v>7819</v>
      </c>
      <c r="I1241" t="s">
        <v>18155</v>
      </c>
      <c r="J1241" t="s">
        <v>153</v>
      </c>
      <c r="K1241" t="s">
        <v>6626</v>
      </c>
      <c r="L1241" t="s">
        <v>18859</v>
      </c>
      <c r="M1241" t="s">
        <v>18691</v>
      </c>
      <c r="N1241" t="s">
        <v>18581</v>
      </c>
      <c r="O1241" t="s">
        <v>7784</v>
      </c>
      <c r="P1241" t="s">
        <v>19093</v>
      </c>
      <c r="Q1241" t="s">
        <v>19142</v>
      </c>
      <c r="R1241" t="s">
        <v>19518</v>
      </c>
      <c r="S1241"/>
      <c r="T1241" t="s">
        <v>18848</v>
      </c>
      <c r="U1241" t="s">
        <v>18715</v>
      </c>
      <c r="V1241" t="s">
        <v>19017</v>
      </c>
      <c r="W1241" t="s">
        <v>19698</v>
      </c>
      <c r="X1241"/>
    </row>
    <row r="1242">
      <c r="A1242" t="s">
        <v>18760</v>
      </c>
      <c r="B1242"/>
      <c r="C1242"/>
      <c r="D1242" t="s">
        <v>19502</v>
      </c>
      <c r="E1242" t="s">
        <v>154</v>
      </c>
      <c r="F1242" t="s">
        <v>6627</v>
      </c>
      <c r="G1242" t="s">
        <v>7802</v>
      </c>
      <c r="H1242" t="s">
        <v>7819</v>
      </c>
      <c r="I1242" t="s">
        <v>18155</v>
      </c>
      <c r="J1242" t="s">
        <v>153</v>
      </c>
      <c r="K1242" t="s">
        <v>6626</v>
      </c>
      <c r="L1242" t="s">
        <v>18855</v>
      </c>
      <c r="M1242" t="s">
        <v>18691</v>
      </c>
      <c r="N1242" t="s">
        <v>18581</v>
      </c>
      <c r="O1242" t="s">
        <v>7784</v>
      </c>
      <c r="P1242" t="s">
        <v>18907</v>
      </c>
      <c r="Q1242" t="s">
        <v>18855</v>
      </c>
      <c r="R1242" t="s">
        <v>19518</v>
      </c>
      <c r="S1242"/>
      <c r="T1242" t="s">
        <v>18847</v>
      </c>
      <c r="U1242" t="s">
        <v>18715</v>
      </c>
      <c r="V1242" t="s">
        <v>19017</v>
      </c>
      <c r="W1242" t="s">
        <v>19698</v>
      </c>
      <c r="X1242"/>
    </row>
    <row r="1243">
      <c r="A1243" t="s">
        <v>18760</v>
      </c>
      <c r="B1243"/>
      <c r="C1243"/>
      <c r="D1243" t="s">
        <v>19502</v>
      </c>
      <c r="E1243" t="s">
        <v>154</v>
      </c>
      <c r="F1243" t="s">
        <v>6627</v>
      </c>
      <c r="G1243" t="s">
        <v>7802</v>
      </c>
      <c r="H1243" t="s">
        <v>19515</v>
      </c>
      <c r="I1243" t="s">
        <v>18155</v>
      </c>
      <c r="J1243" t="s">
        <v>153</v>
      </c>
      <c r="K1243" t="s">
        <v>6626</v>
      </c>
      <c r="L1243" t="s">
        <v>18848</v>
      </c>
      <c r="M1243" t="s">
        <v>18691</v>
      </c>
      <c r="N1243" t="s">
        <v>18700</v>
      </c>
      <c r="O1243" t="s">
        <v>7784</v>
      </c>
      <c r="P1243" t="s">
        <v>19202</v>
      </c>
      <c r="Q1243" t="s">
        <v>19202</v>
      </c>
      <c r="R1243" t="s">
        <v>19540</v>
      </c>
      <c r="S1243"/>
      <c r="T1243" t="s">
        <v>18843</v>
      </c>
      <c r="U1243" t="s">
        <v>18715</v>
      </c>
      <c r="V1243" t="s">
        <v>19017</v>
      </c>
      <c r="W1243" t="s">
        <v>19698</v>
      </c>
      <c r="X1243"/>
    </row>
    <row r="1244">
      <c r="A1244" t="s">
        <v>18760</v>
      </c>
      <c r="B1244"/>
      <c r="C1244"/>
      <c r="D1244" t="s">
        <v>19502</v>
      </c>
      <c r="E1244" t="s">
        <v>154</v>
      </c>
      <c r="F1244" t="s">
        <v>6627</v>
      </c>
      <c r="G1244" t="s">
        <v>7802</v>
      </c>
      <c r="H1244" t="s">
        <v>19515</v>
      </c>
      <c r="I1244" t="s">
        <v>18155</v>
      </c>
      <c r="J1244" t="s">
        <v>153</v>
      </c>
      <c r="K1244" t="s">
        <v>6626</v>
      </c>
      <c r="L1244" t="s">
        <v>18852</v>
      </c>
      <c r="M1244" t="s">
        <v>18691</v>
      </c>
      <c r="N1244" t="s">
        <v>18700</v>
      </c>
      <c r="O1244" t="s">
        <v>7784</v>
      </c>
      <c r="P1244" t="s">
        <v>19040</v>
      </c>
      <c r="Q1244" t="s">
        <v>19040</v>
      </c>
      <c r="R1244" t="s">
        <v>19540</v>
      </c>
      <c r="S1244"/>
      <c r="T1244" t="s">
        <v>18863</v>
      </c>
      <c r="U1244" t="s">
        <v>18715</v>
      </c>
      <c r="V1244" t="s">
        <v>19017</v>
      </c>
      <c r="W1244" t="s">
        <v>19698</v>
      </c>
      <c r="X1244"/>
    </row>
    <row r="1245">
      <c r="A1245" t="s">
        <v>18760</v>
      </c>
      <c r="B1245"/>
      <c r="C1245"/>
      <c r="D1245" t="s">
        <v>19502</v>
      </c>
      <c r="E1245" t="s">
        <v>154</v>
      </c>
      <c r="F1245" t="s">
        <v>6627</v>
      </c>
      <c r="G1245" t="s">
        <v>7802</v>
      </c>
      <c r="H1245" t="s">
        <v>19515</v>
      </c>
      <c r="I1245" t="s">
        <v>18155</v>
      </c>
      <c r="J1245" t="s">
        <v>153</v>
      </c>
      <c r="K1245" t="s">
        <v>6626</v>
      </c>
      <c r="L1245" t="s">
        <v>18847</v>
      </c>
      <c r="M1245" t="s">
        <v>18691</v>
      </c>
      <c r="N1245" t="s">
        <v>18700</v>
      </c>
      <c r="O1245" t="s">
        <v>7784</v>
      </c>
      <c r="P1245" t="s">
        <v>19443</v>
      </c>
      <c r="Q1245" t="s">
        <v>19443</v>
      </c>
      <c r="R1245" t="s">
        <v>19540</v>
      </c>
      <c r="S1245"/>
      <c r="T1245" t="s">
        <v>18912</v>
      </c>
      <c r="U1245" t="s">
        <v>18715</v>
      </c>
      <c r="V1245" t="s">
        <v>19017</v>
      </c>
      <c r="W1245" t="s">
        <v>19698</v>
      </c>
      <c r="X1245"/>
    </row>
    <row r="1246">
      <c r="A1246" t="s">
        <v>18760</v>
      </c>
      <c r="B1246"/>
      <c r="C1246"/>
      <c r="D1246" t="s">
        <v>19502</v>
      </c>
      <c r="E1246" t="s">
        <v>154</v>
      </c>
      <c r="F1246" t="s">
        <v>6627</v>
      </c>
      <c r="G1246" t="s">
        <v>7802</v>
      </c>
      <c r="H1246" t="s">
        <v>19515</v>
      </c>
      <c r="I1246" t="s">
        <v>18155</v>
      </c>
      <c r="J1246" t="s">
        <v>153</v>
      </c>
      <c r="K1246" t="s">
        <v>6626</v>
      </c>
      <c r="L1246" t="s">
        <v>18843</v>
      </c>
      <c r="M1246" t="s">
        <v>18691</v>
      </c>
      <c r="N1246" t="s">
        <v>18700</v>
      </c>
      <c r="O1246" t="s">
        <v>7784</v>
      </c>
      <c r="P1246" t="s">
        <v>19040</v>
      </c>
      <c r="Q1246" t="s">
        <v>19040</v>
      </c>
      <c r="R1246" t="s">
        <v>19540</v>
      </c>
      <c r="S1246"/>
      <c r="T1246" t="s">
        <v>18859</v>
      </c>
      <c r="U1246" t="s">
        <v>18715</v>
      </c>
      <c r="V1246" t="s">
        <v>19017</v>
      </c>
      <c r="W1246" t="s">
        <v>19698</v>
      </c>
      <c r="X1246"/>
    </row>
    <row r="1247">
      <c r="A1247" t="s">
        <v>18760</v>
      </c>
      <c r="B1247"/>
      <c r="C1247"/>
      <c r="D1247" t="s">
        <v>19502</v>
      </c>
      <c r="E1247" t="s">
        <v>154</v>
      </c>
      <c r="F1247" t="s">
        <v>6627</v>
      </c>
      <c r="G1247" t="s">
        <v>7802</v>
      </c>
      <c r="H1247" t="s">
        <v>19515</v>
      </c>
      <c r="I1247" t="s">
        <v>18155</v>
      </c>
      <c r="J1247" t="s">
        <v>153</v>
      </c>
      <c r="K1247" t="s">
        <v>6626</v>
      </c>
      <c r="L1247" t="s">
        <v>18866</v>
      </c>
      <c r="M1247" t="s">
        <v>18691</v>
      </c>
      <c r="N1247" t="s">
        <v>18700</v>
      </c>
      <c r="O1247" t="s">
        <v>7784</v>
      </c>
      <c r="P1247" t="s">
        <v>19421</v>
      </c>
      <c r="Q1247" t="s">
        <v>19421</v>
      </c>
      <c r="R1247" t="s">
        <v>19540</v>
      </c>
      <c r="S1247"/>
      <c r="T1247" t="s">
        <v>19021</v>
      </c>
      <c r="U1247" t="s">
        <v>18715</v>
      </c>
      <c r="V1247" t="s">
        <v>19017</v>
      </c>
      <c r="W1247" t="s">
        <v>19698</v>
      </c>
      <c r="X1247"/>
    </row>
    <row r="1248">
      <c r="A1248" t="s">
        <v>18760</v>
      </c>
      <c r="B1248"/>
      <c r="C1248"/>
      <c r="D1248" t="s">
        <v>19502</v>
      </c>
      <c r="E1248" t="s">
        <v>154</v>
      </c>
      <c r="F1248" t="s">
        <v>6627</v>
      </c>
      <c r="G1248" t="s">
        <v>7802</v>
      </c>
      <c r="H1248" t="s">
        <v>19515</v>
      </c>
      <c r="I1248" t="s">
        <v>18155</v>
      </c>
      <c r="J1248" t="s">
        <v>153</v>
      </c>
      <c r="K1248" t="s">
        <v>6626</v>
      </c>
      <c r="L1248" t="s">
        <v>18863</v>
      </c>
      <c r="M1248" t="s">
        <v>18691</v>
      </c>
      <c r="N1248" t="s">
        <v>18700</v>
      </c>
      <c r="O1248" t="s">
        <v>7784</v>
      </c>
      <c r="P1248" t="s">
        <v>18809</v>
      </c>
      <c r="Q1248" t="s">
        <v>18809</v>
      </c>
      <c r="R1248" t="s">
        <v>19540</v>
      </c>
      <c r="S1248"/>
      <c r="T1248" t="s">
        <v>18847</v>
      </c>
      <c r="U1248" t="s">
        <v>18715</v>
      </c>
      <c r="V1248" t="s">
        <v>19017</v>
      </c>
      <c r="W1248" t="s">
        <v>19698</v>
      </c>
      <c r="X1248"/>
    </row>
    <row r="1249">
      <c r="A1249" t="s">
        <v>18760</v>
      </c>
      <c r="B1249"/>
      <c r="C1249"/>
      <c r="D1249" t="s">
        <v>19502</v>
      </c>
      <c r="E1249" t="s">
        <v>154</v>
      </c>
      <c r="F1249" t="s">
        <v>6627</v>
      </c>
      <c r="G1249" t="s">
        <v>7802</v>
      </c>
      <c r="H1249" t="s">
        <v>19515</v>
      </c>
      <c r="I1249" t="s">
        <v>18155</v>
      </c>
      <c r="J1249" t="s">
        <v>153</v>
      </c>
      <c r="K1249" t="s">
        <v>6626</v>
      </c>
      <c r="L1249" t="s">
        <v>18859</v>
      </c>
      <c r="M1249" t="s">
        <v>18691</v>
      </c>
      <c r="N1249" t="s">
        <v>18700</v>
      </c>
      <c r="O1249" t="s">
        <v>7784</v>
      </c>
      <c r="P1249" t="s">
        <v>19142</v>
      </c>
      <c r="Q1249" t="s">
        <v>19142</v>
      </c>
      <c r="R1249" t="s">
        <v>19540</v>
      </c>
      <c r="S1249"/>
      <c r="T1249" t="s">
        <v>18848</v>
      </c>
      <c r="U1249" t="s">
        <v>18715</v>
      </c>
      <c r="V1249" t="s">
        <v>19017</v>
      </c>
      <c r="W1249" t="s">
        <v>19698</v>
      </c>
      <c r="X1249"/>
    </row>
    <row r="1250">
      <c r="A1250" t="s">
        <v>18760</v>
      </c>
      <c r="B1250"/>
      <c r="C1250"/>
      <c r="D1250" t="s">
        <v>19502</v>
      </c>
      <c r="E1250" t="s">
        <v>154</v>
      </c>
      <c r="F1250" t="s">
        <v>6627</v>
      </c>
      <c r="G1250" t="s">
        <v>7802</v>
      </c>
      <c r="H1250" t="s">
        <v>19515</v>
      </c>
      <c r="I1250" t="s">
        <v>18155</v>
      </c>
      <c r="J1250" t="s">
        <v>153</v>
      </c>
      <c r="K1250" t="s">
        <v>6626</v>
      </c>
      <c r="L1250" t="s">
        <v>18855</v>
      </c>
      <c r="M1250" t="s">
        <v>18691</v>
      </c>
      <c r="N1250" t="s">
        <v>18700</v>
      </c>
      <c r="O1250" t="s">
        <v>7784</v>
      </c>
      <c r="P1250" t="s">
        <v>18855</v>
      </c>
      <c r="Q1250" t="s">
        <v>18855</v>
      </c>
      <c r="R1250" t="s">
        <v>19540</v>
      </c>
      <c r="S1250"/>
      <c r="T1250" t="s">
        <v>18847</v>
      </c>
      <c r="U1250" t="s">
        <v>18715</v>
      </c>
      <c r="V1250" t="s">
        <v>19017</v>
      </c>
      <c r="W1250" t="s">
        <v>19698</v>
      </c>
      <c r="X1250"/>
    </row>
    <row r="1251">
      <c r="A1251" t="s">
        <v>18760</v>
      </c>
      <c r="B1251"/>
      <c r="C1251"/>
      <c r="D1251" t="s">
        <v>19502</v>
      </c>
      <c r="E1251" t="s">
        <v>154</v>
      </c>
      <c r="F1251" t="s">
        <v>6627</v>
      </c>
      <c r="G1251" t="s">
        <v>7802</v>
      </c>
      <c r="H1251" t="s">
        <v>19515</v>
      </c>
      <c r="I1251" t="s">
        <v>18155</v>
      </c>
      <c r="J1251" t="s">
        <v>153</v>
      </c>
      <c r="K1251" t="s">
        <v>6626</v>
      </c>
      <c r="L1251" t="s">
        <v>18848</v>
      </c>
      <c r="M1251" t="s">
        <v>18691</v>
      </c>
      <c r="N1251" t="s">
        <v>18709</v>
      </c>
      <c r="O1251" t="s">
        <v>7784</v>
      </c>
      <c r="P1251" t="s">
        <v>18912</v>
      </c>
      <c r="Q1251" t="s">
        <v>19202</v>
      </c>
      <c r="R1251" t="s">
        <v>19529</v>
      </c>
      <c r="S1251"/>
      <c r="T1251" t="s">
        <v>18843</v>
      </c>
      <c r="U1251" t="s">
        <v>18715</v>
      </c>
      <c r="V1251" t="s">
        <v>19017</v>
      </c>
      <c r="W1251" t="s">
        <v>19698</v>
      </c>
      <c r="X1251"/>
    </row>
    <row r="1252">
      <c r="A1252" t="s">
        <v>18760</v>
      </c>
      <c r="B1252"/>
      <c r="C1252"/>
      <c r="D1252" t="s">
        <v>19502</v>
      </c>
      <c r="E1252" t="s">
        <v>154</v>
      </c>
      <c r="F1252" t="s">
        <v>6627</v>
      </c>
      <c r="G1252" t="s">
        <v>7802</v>
      </c>
      <c r="H1252" t="s">
        <v>19515</v>
      </c>
      <c r="I1252" t="s">
        <v>18155</v>
      </c>
      <c r="J1252" t="s">
        <v>153</v>
      </c>
      <c r="K1252" t="s">
        <v>6626</v>
      </c>
      <c r="L1252" t="s">
        <v>18852</v>
      </c>
      <c r="M1252" t="s">
        <v>18691</v>
      </c>
      <c r="N1252" t="s">
        <v>18709</v>
      </c>
      <c r="O1252" t="s">
        <v>7784</v>
      </c>
      <c r="P1252" t="s">
        <v>18859</v>
      </c>
      <c r="Q1252" t="s">
        <v>19040</v>
      </c>
      <c r="R1252" t="s">
        <v>19529</v>
      </c>
      <c r="S1252"/>
      <c r="T1252" t="s">
        <v>18863</v>
      </c>
      <c r="U1252" t="s">
        <v>18715</v>
      </c>
      <c r="V1252" t="s">
        <v>19017</v>
      </c>
      <c r="W1252" t="s">
        <v>19698</v>
      </c>
      <c r="X1252"/>
    </row>
    <row r="1253">
      <c r="A1253" t="s">
        <v>18760</v>
      </c>
      <c r="B1253"/>
      <c r="C1253"/>
      <c r="D1253" t="s">
        <v>19502</v>
      </c>
      <c r="E1253" t="s">
        <v>154</v>
      </c>
      <c r="F1253" t="s">
        <v>6627</v>
      </c>
      <c r="G1253" t="s">
        <v>7802</v>
      </c>
      <c r="H1253" t="s">
        <v>19515</v>
      </c>
      <c r="I1253" t="s">
        <v>18155</v>
      </c>
      <c r="J1253" t="s">
        <v>153</v>
      </c>
      <c r="K1253" t="s">
        <v>6626</v>
      </c>
      <c r="L1253" t="s">
        <v>18847</v>
      </c>
      <c r="M1253" t="s">
        <v>18691</v>
      </c>
      <c r="N1253" t="s">
        <v>18709</v>
      </c>
      <c r="O1253" t="s">
        <v>7784</v>
      </c>
      <c r="P1253" t="s">
        <v>19021</v>
      </c>
      <c r="Q1253" t="s">
        <v>19443</v>
      </c>
      <c r="R1253" t="s">
        <v>19529</v>
      </c>
      <c r="S1253"/>
      <c r="T1253" t="s">
        <v>18912</v>
      </c>
      <c r="U1253" t="s">
        <v>18715</v>
      </c>
      <c r="V1253" t="s">
        <v>19017</v>
      </c>
      <c r="W1253" t="s">
        <v>19698</v>
      </c>
      <c r="X1253"/>
    </row>
    <row r="1254">
      <c r="A1254" t="s">
        <v>18760</v>
      </c>
      <c r="B1254"/>
      <c r="C1254"/>
      <c r="D1254" t="s">
        <v>19502</v>
      </c>
      <c r="E1254" t="s">
        <v>154</v>
      </c>
      <c r="F1254" t="s">
        <v>6627</v>
      </c>
      <c r="G1254" t="s">
        <v>7802</v>
      </c>
      <c r="H1254" t="s">
        <v>19515</v>
      </c>
      <c r="I1254" t="s">
        <v>18155</v>
      </c>
      <c r="J1254" t="s">
        <v>153</v>
      </c>
      <c r="K1254" t="s">
        <v>6626</v>
      </c>
      <c r="L1254" t="s">
        <v>18843</v>
      </c>
      <c r="M1254" t="s">
        <v>18691</v>
      </c>
      <c r="N1254" t="s">
        <v>18709</v>
      </c>
      <c r="O1254" t="s">
        <v>7784</v>
      </c>
      <c r="P1254" t="s">
        <v>18859</v>
      </c>
      <c r="Q1254" t="s">
        <v>19040</v>
      </c>
      <c r="R1254" t="s">
        <v>19529</v>
      </c>
      <c r="S1254"/>
      <c r="T1254" t="s">
        <v>18859</v>
      </c>
      <c r="U1254" t="s">
        <v>18715</v>
      </c>
      <c r="V1254" t="s">
        <v>19017</v>
      </c>
      <c r="W1254" t="s">
        <v>19698</v>
      </c>
      <c r="X1254"/>
    </row>
    <row r="1255">
      <c r="A1255" t="s">
        <v>18760</v>
      </c>
      <c r="B1255"/>
      <c r="C1255"/>
      <c r="D1255" t="s">
        <v>19502</v>
      </c>
      <c r="E1255" t="s">
        <v>154</v>
      </c>
      <c r="F1255" t="s">
        <v>6627</v>
      </c>
      <c r="G1255" t="s">
        <v>7802</v>
      </c>
      <c r="H1255" t="s">
        <v>19515</v>
      </c>
      <c r="I1255" t="s">
        <v>18155</v>
      </c>
      <c r="J1255" t="s">
        <v>153</v>
      </c>
      <c r="K1255" t="s">
        <v>6626</v>
      </c>
      <c r="L1255" t="s">
        <v>18866</v>
      </c>
      <c r="M1255" t="s">
        <v>18691</v>
      </c>
      <c r="N1255" t="s">
        <v>18709</v>
      </c>
      <c r="O1255" t="s">
        <v>7784</v>
      </c>
      <c r="P1255" t="s">
        <v>18869</v>
      </c>
      <c r="Q1255" t="s">
        <v>19421</v>
      </c>
      <c r="R1255" t="s">
        <v>19529</v>
      </c>
      <c r="S1255"/>
      <c r="T1255" t="s">
        <v>19021</v>
      </c>
      <c r="U1255" t="s">
        <v>18715</v>
      </c>
      <c r="V1255" t="s">
        <v>19017</v>
      </c>
      <c r="W1255" t="s">
        <v>19698</v>
      </c>
      <c r="X1255"/>
    </row>
    <row r="1256">
      <c r="A1256" t="s">
        <v>18760</v>
      </c>
      <c r="B1256"/>
      <c r="C1256"/>
      <c r="D1256" t="s">
        <v>19502</v>
      </c>
      <c r="E1256" t="s">
        <v>154</v>
      </c>
      <c r="F1256" t="s">
        <v>6627</v>
      </c>
      <c r="G1256" t="s">
        <v>7802</v>
      </c>
      <c r="H1256" t="s">
        <v>19515</v>
      </c>
      <c r="I1256" t="s">
        <v>18155</v>
      </c>
      <c r="J1256" t="s">
        <v>153</v>
      </c>
      <c r="K1256" t="s">
        <v>6626</v>
      </c>
      <c r="L1256" t="s">
        <v>18863</v>
      </c>
      <c r="M1256" t="s">
        <v>18691</v>
      </c>
      <c r="N1256" t="s">
        <v>18709</v>
      </c>
      <c r="O1256" t="s">
        <v>7784</v>
      </c>
      <c r="P1256" t="s">
        <v>18847</v>
      </c>
      <c r="Q1256" t="s">
        <v>18809</v>
      </c>
      <c r="R1256" t="s">
        <v>19529</v>
      </c>
      <c r="S1256"/>
      <c r="T1256" t="s">
        <v>18847</v>
      </c>
      <c r="U1256" t="s">
        <v>18715</v>
      </c>
      <c r="V1256" t="s">
        <v>19017</v>
      </c>
      <c r="W1256" t="s">
        <v>19698</v>
      </c>
      <c r="X1256"/>
    </row>
    <row r="1257">
      <c r="A1257" t="s">
        <v>18760</v>
      </c>
      <c r="B1257"/>
      <c r="C1257"/>
      <c r="D1257" t="s">
        <v>19502</v>
      </c>
      <c r="E1257" t="s">
        <v>154</v>
      </c>
      <c r="F1257" t="s">
        <v>6627</v>
      </c>
      <c r="G1257" t="s">
        <v>7802</v>
      </c>
      <c r="H1257" t="s">
        <v>19515</v>
      </c>
      <c r="I1257" t="s">
        <v>18155</v>
      </c>
      <c r="J1257" t="s">
        <v>153</v>
      </c>
      <c r="K1257" t="s">
        <v>6626</v>
      </c>
      <c r="L1257" t="s">
        <v>18859</v>
      </c>
      <c r="M1257" t="s">
        <v>18691</v>
      </c>
      <c r="N1257" t="s">
        <v>18709</v>
      </c>
      <c r="O1257" t="s">
        <v>7784</v>
      </c>
      <c r="P1257" t="s">
        <v>18852</v>
      </c>
      <c r="Q1257" t="s">
        <v>19142</v>
      </c>
      <c r="R1257" t="s">
        <v>19529</v>
      </c>
      <c r="S1257"/>
      <c r="T1257" t="s">
        <v>18848</v>
      </c>
      <c r="U1257" t="s">
        <v>18715</v>
      </c>
      <c r="V1257" t="s">
        <v>19017</v>
      </c>
      <c r="W1257" t="s">
        <v>19698</v>
      </c>
      <c r="X1257"/>
    </row>
    <row r="1258">
      <c r="A1258" t="s">
        <v>18760</v>
      </c>
      <c r="B1258"/>
      <c r="C1258"/>
      <c r="D1258" t="s">
        <v>19502</v>
      </c>
      <c r="E1258" t="s">
        <v>154</v>
      </c>
      <c r="F1258" t="s">
        <v>6627</v>
      </c>
      <c r="G1258" t="s">
        <v>7802</v>
      </c>
      <c r="H1258" t="s">
        <v>19515</v>
      </c>
      <c r="I1258" t="s">
        <v>18155</v>
      </c>
      <c r="J1258" t="s">
        <v>153</v>
      </c>
      <c r="K1258" t="s">
        <v>6626</v>
      </c>
      <c r="L1258" t="s">
        <v>18855</v>
      </c>
      <c r="M1258" t="s">
        <v>18691</v>
      </c>
      <c r="N1258" t="s">
        <v>18709</v>
      </c>
      <c r="O1258" t="s">
        <v>7784</v>
      </c>
      <c r="P1258" t="s">
        <v>18852</v>
      </c>
      <c r="Q1258" t="s">
        <v>18855</v>
      </c>
      <c r="R1258" t="s">
        <v>19529</v>
      </c>
      <c r="S1258"/>
      <c r="T1258" t="s">
        <v>18847</v>
      </c>
      <c r="U1258" t="s">
        <v>18715</v>
      </c>
      <c r="V1258" t="s">
        <v>19017</v>
      </c>
      <c r="W1258" t="s">
        <v>19698</v>
      </c>
      <c r="X1258"/>
    </row>
    <row r="1259">
      <c r="A1259" t="s">
        <v>18760</v>
      </c>
      <c r="B1259"/>
      <c r="C1259"/>
      <c r="D1259" t="s">
        <v>19502</v>
      </c>
      <c r="E1259" t="s">
        <v>154</v>
      </c>
      <c r="F1259" t="s">
        <v>6639</v>
      </c>
      <c r="G1259" t="s">
        <v>7802</v>
      </c>
      <c r="H1259" t="s">
        <v>7819</v>
      </c>
      <c r="I1259" t="s">
        <v>18155</v>
      </c>
      <c r="J1259" t="s">
        <v>153</v>
      </c>
      <c r="K1259" t="s">
        <v>13292</v>
      </c>
      <c r="L1259" t="s">
        <v>18847</v>
      </c>
      <c r="M1259" t="s">
        <v>18691</v>
      </c>
      <c r="N1259" t="s">
        <v>18581</v>
      </c>
      <c r="O1259" t="s">
        <v>7784</v>
      </c>
      <c r="P1259" t="s">
        <v>18907</v>
      </c>
      <c r="Q1259" t="s">
        <v>18855</v>
      </c>
      <c r="R1259" t="s">
        <v>19518</v>
      </c>
      <c r="S1259"/>
      <c r="T1259"/>
      <c r="U1259" t="s">
        <v>18715</v>
      </c>
      <c r="V1259" t="s">
        <v>18906</v>
      </c>
      <c r="W1259" t="s">
        <v>18804</v>
      </c>
      <c r="X1259"/>
    </row>
    <row r="1260">
      <c r="A1260" t="s">
        <v>18760</v>
      </c>
      <c r="B1260"/>
      <c r="C1260"/>
      <c r="D1260" t="s">
        <v>19502</v>
      </c>
      <c r="E1260" t="s">
        <v>154</v>
      </c>
      <c r="F1260" t="s">
        <v>6639</v>
      </c>
      <c r="G1260" t="s">
        <v>7802</v>
      </c>
      <c r="H1260" t="s">
        <v>7819</v>
      </c>
      <c r="I1260" t="s">
        <v>18155</v>
      </c>
      <c r="J1260" t="s">
        <v>153</v>
      </c>
      <c r="K1260" t="s">
        <v>13292</v>
      </c>
      <c r="L1260" t="s">
        <v>18843</v>
      </c>
      <c r="M1260" t="s">
        <v>18691</v>
      </c>
      <c r="N1260" t="s">
        <v>18581</v>
      </c>
      <c r="O1260" t="s">
        <v>7784</v>
      </c>
      <c r="P1260" t="s">
        <v>18907</v>
      </c>
      <c r="Q1260" t="s">
        <v>18855</v>
      </c>
      <c r="R1260" t="s">
        <v>19518</v>
      </c>
      <c r="S1260"/>
      <c r="T1260"/>
      <c r="U1260" t="s">
        <v>18715</v>
      </c>
      <c r="V1260" t="s">
        <v>18906</v>
      </c>
      <c r="W1260" t="s">
        <v>18804</v>
      </c>
      <c r="X1260"/>
    </row>
    <row r="1261">
      <c r="A1261" t="s">
        <v>18760</v>
      </c>
      <c r="B1261"/>
      <c r="C1261"/>
      <c r="D1261" t="s">
        <v>19502</v>
      </c>
      <c r="E1261" t="s">
        <v>154</v>
      </c>
      <c r="F1261" t="s">
        <v>6639</v>
      </c>
      <c r="G1261" t="s">
        <v>7802</v>
      </c>
      <c r="H1261" t="s">
        <v>7819</v>
      </c>
      <c r="I1261" t="s">
        <v>18155</v>
      </c>
      <c r="J1261" t="s">
        <v>153</v>
      </c>
      <c r="K1261" t="s">
        <v>13292</v>
      </c>
      <c r="L1261" t="s">
        <v>18863</v>
      </c>
      <c r="M1261" t="s">
        <v>18691</v>
      </c>
      <c r="N1261" t="s">
        <v>18581</v>
      </c>
      <c r="O1261" t="s">
        <v>7784</v>
      </c>
      <c r="P1261" t="s">
        <v>19699</v>
      </c>
      <c r="Q1261" t="s">
        <v>18769</v>
      </c>
      <c r="R1261" t="s">
        <v>19518</v>
      </c>
      <c r="S1261"/>
      <c r="T1261" t="s">
        <v>18869</v>
      </c>
      <c r="U1261" t="s">
        <v>18715</v>
      </c>
      <c r="V1261" t="s">
        <v>18906</v>
      </c>
      <c r="W1261" t="s">
        <v>18804</v>
      </c>
      <c r="X1261"/>
    </row>
    <row r="1262">
      <c r="A1262" t="s">
        <v>18760</v>
      </c>
      <c r="B1262"/>
      <c r="C1262"/>
      <c r="D1262" t="s">
        <v>19502</v>
      </c>
      <c r="E1262" t="s">
        <v>154</v>
      </c>
      <c r="F1262" t="s">
        <v>6639</v>
      </c>
      <c r="G1262" t="s">
        <v>7802</v>
      </c>
      <c r="H1262" t="s">
        <v>7819</v>
      </c>
      <c r="I1262" t="s">
        <v>18155</v>
      </c>
      <c r="J1262" t="s">
        <v>153</v>
      </c>
      <c r="K1262" t="s">
        <v>13292</v>
      </c>
      <c r="L1262" t="s">
        <v>18859</v>
      </c>
      <c r="M1262" t="s">
        <v>18691</v>
      </c>
      <c r="N1262" t="s">
        <v>18581</v>
      </c>
      <c r="O1262" t="s">
        <v>7784</v>
      </c>
      <c r="P1262" t="s">
        <v>18769</v>
      </c>
      <c r="Q1262" t="s">
        <v>18907</v>
      </c>
      <c r="R1262" t="s">
        <v>19518</v>
      </c>
      <c r="S1262"/>
      <c r="T1262"/>
      <c r="U1262" t="s">
        <v>18715</v>
      </c>
      <c r="V1262" t="s">
        <v>18906</v>
      </c>
      <c r="W1262" t="s">
        <v>18804</v>
      </c>
      <c r="X1262"/>
    </row>
    <row r="1263">
      <c r="A1263" t="s">
        <v>18760</v>
      </c>
      <c r="B1263"/>
      <c r="C1263"/>
      <c r="D1263" t="s">
        <v>19502</v>
      </c>
      <c r="E1263" t="s">
        <v>154</v>
      </c>
      <c r="F1263" t="s">
        <v>6639</v>
      </c>
      <c r="G1263" t="s">
        <v>7802</v>
      </c>
      <c r="H1263" t="s">
        <v>19515</v>
      </c>
      <c r="I1263" t="s">
        <v>18155</v>
      </c>
      <c r="J1263" t="s">
        <v>153</v>
      </c>
      <c r="K1263" t="s">
        <v>13292</v>
      </c>
      <c r="L1263" t="s">
        <v>18847</v>
      </c>
      <c r="M1263" t="s">
        <v>18691</v>
      </c>
      <c r="N1263" t="s">
        <v>18700</v>
      </c>
      <c r="O1263" t="s">
        <v>7784</v>
      </c>
      <c r="P1263" t="s">
        <v>18855</v>
      </c>
      <c r="Q1263" t="s">
        <v>18855</v>
      </c>
      <c r="R1263" t="s">
        <v>19540</v>
      </c>
      <c r="S1263"/>
      <c r="T1263"/>
      <c r="U1263" t="s">
        <v>18715</v>
      </c>
      <c r="V1263" t="s">
        <v>18906</v>
      </c>
      <c r="W1263" t="s">
        <v>18804</v>
      </c>
      <c r="X1263"/>
    </row>
    <row r="1264">
      <c r="A1264" t="s">
        <v>18760</v>
      </c>
      <c r="B1264"/>
      <c r="C1264"/>
      <c r="D1264" t="s">
        <v>19502</v>
      </c>
      <c r="E1264" t="s">
        <v>154</v>
      </c>
      <c r="F1264" t="s">
        <v>6639</v>
      </c>
      <c r="G1264" t="s">
        <v>7802</v>
      </c>
      <c r="H1264" t="s">
        <v>19515</v>
      </c>
      <c r="I1264" t="s">
        <v>18155</v>
      </c>
      <c r="J1264" t="s">
        <v>153</v>
      </c>
      <c r="K1264" t="s">
        <v>13292</v>
      </c>
      <c r="L1264" t="s">
        <v>18843</v>
      </c>
      <c r="M1264" t="s">
        <v>18691</v>
      </c>
      <c r="N1264" t="s">
        <v>18700</v>
      </c>
      <c r="O1264" t="s">
        <v>7784</v>
      </c>
      <c r="P1264" t="s">
        <v>18855</v>
      </c>
      <c r="Q1264" t="s">
        <v>18855</v>
      </c>
      <c r="R1264" t="s">
        <v>19540</v>
      </c>
      <c r="S1264"/>
      <c r="T1264"/>
      <c r="U1264" t="s">
        <v>18715</v>
      </c>
      <c r="V1264" t="s">
        <v>18906</v>
      </c>
      <c r="W1264" t="s">
        <v>18804</v>
      </c>
      <c r="X1264"/>
    </row>
    <row r="1265">
      <c r="A1265" t="s">
        <v>18760</v>
      </c>
      <c r="B1265"/>
      <c r="C1265"/>
      <c r="D1265" t="s">
        <v>19502</v>
      </c>
      <c r="E1265" t="s">
        <v>154</v>
      </c>
      <c r="F1265" t="s">
        <v>6639</v>
      </c>
      <c r="G1265" t="s">
        <v>7802</v>
      </c>
      <c r="H1265" t="s">
        <v>19515</v>
      </c>
      <c r="I1265" t="s">
        <v>18155</v>
      </c>
      <c r="J1265" t="s">
        <v>153</v>
      </c>
      <c r="K1265" t="s">
        <v>13292</v>
      </c>
      <c r="L1265" t="s">
        <v>18863</v>
      </c>
      <c r="M1265" t="s">
        <v>18691</v>
      </c>
      <c r="N1265" t="s">
        <v>18700</v>
      </c>
      <c r="O1265" t="s">
        <v>7784</v>
      </c>
      <c r="P1265" t="s">
        <v>18769</v>
      </c>
      <c r="Q1265" t="s">
        <v>18769</v>
      </c>
      <c r="R1265" t="s">
        <v>19540</v>
      </c>
      <c r="S1265"/>
      <c r="T1265" t="s">
        <v>18869</v>
      </c>
      <c r="U1265" t="s">
        <v>18715</v>
      </c>
      <c r="V1265" t="s">
        <v>18906</v>
      </c>
      <c r="W1265" t="s">
        <v>18804</v>
      </c>
      <c r="X1265"/>
    </row>
    <row r="1266">
      <c r="A1266" t="s">
        <v>18760</v>
      </c>
      <c r="B1266"/>
      <c r="C1266"/>
      <c r="D1266" t="s">
        <v>19502</v>
      </c>
      <c r="E1266" t="s">
        <v>154</v>
      </c>
      <c r="F1266" t="s">
        <v>6639</v>
      </c>
      <c r="G1266" t="s">
        <v>7802</v>
      </c>
      <c r="H1266" t="s">
        <v>19515</v>
      </c>
      <c r="I1266" t="s">
        <v>18155</v>
      </c>
      <c r="J1266" t="s">
        <v>153</v>
      </c>
      <c r="K1266" t="s">
        <v>13292</v>
      </c>
      <c r="L1266" t="s">
        <v>18859</v>
      </c>
      <c r="M1266" t="s">
        <v>18691</v>
      </c>
      <c r="N1266" t="s">
        <v>18700</v>
      </c>
      <c r="O1266" t="s">
        <v>7784</v>
      </c>
      <c r="P1266" t="s">
        <v>18907</v>
      </c>
      <c r="Q1266" t="s">
        <v>18907</v>
      </c>
      <c r="R1266" t="s">
        <v>19540</v>
      </c>
      <c r="S1266"/>
      <c r="T1266"/>
      <c r="U1266" t="s">
        <v>18715</v>
      </c>
      <c r="V1266" t="s">
        <v>18906</v>
      </c>
      <c r="W1266" t="s">
        <v>18804</v>
      </c>
      <c r="X1266"/>
    </row>
    <row r="1267">
      <c r="A1267" t="s">
        <v>18760</v>
      </c>
      <c r="B1267"/>
      <c r="C1267"/>
      <c r="D1267" t="s">
        <v>19502</v>
      </c>
      <c r="E1267" t="s">
        <v>154</v>
      </c>
      <c r="F1267" t="s">
        <v>6639</v>
      </c>
      <c r="G1267" t="s">
        <v>7802</v>
      </c>
      <c r="H1267" t="s">
        <v>19515</v>
      </c>
      <c r="I1267" t="s">
        <v>18155</v>
      </c>
      <c r="J1267" t="s">
        <v>153</v>
      </c>
      <c r="K1267" t="s">
        <v>13292</v>
      </c>
      <c r="L1267" t="s">
        <v>18847</v>
      </c>
      <c r="M1267" t="s">
        <v>18691</v>
      </c>
      <c r="N1267" t="s">
        <v>18709</v>
      </c>
      <c r="O1267" t="s">
        <v>7784</v>
      </c>
      <c r="P1267" t="s">
        <v>18852</v>
      </c>
      <c r="Q1267" t="s">
        <v>18855</v>
      </c>
      <c r="R1267" t="s">
        <v>19529</v>
      </c>
      <c r="S1267"/>
      <c r="T1267"/>
      <c r="U1267" t="s">
        <v>18715</v>
      </c>
      <c r="V1267" t="s">
        <v>18906</v>
      </c>
      <c r="W1267" t="s">
        <v>18804</v>
      </c>
      <c r="X1267"/>
    </row>
    <row r="1268">
      <c r="A1268" t="s">
        <v>18760</v>
      </c>
      <c r="B1268"/>
      <c r="C1268"/>
      <c r="D1268" t="s">
        <v>19502</v>
      </c>
      <c r="E1268" t="s">
        <v>154</v>
      </c>
      <c r="F1268" t="s">
        <v>6639</v>
      </c>
      <c r="G1268" t="s">
        <v>7802</v>
      </c>
      <c r="H1268" t="s">
        <v>19515</v>
      </c>
      <c r="I1268" t="s">
        <v>18155</v>
      </c>
      <c r="J1268" t="s">
        <v>153</v>
      </c>
      <c r="K1268" t="s">
        <v>13292</v>
      </c>
      <c r="L1268" t="s">
        <v>18843</v>
      </c>
      <c r="M1268" t="s">
        <v>18691</v>
      </c>
      <c r="N1268" t="s">
        <v>18709</v>
      </c>
      <c r="O1268" t="s">
        <v>7784</v>
      </c>
      <c r="P1268" t="s">
        <v>18852</v>
      </c>
      <c r="Q1268" t="s">
        <v>18855</v>
      </c>
      <c r="R1268" t="s">
        <v>19529</v>
      </c>
      <c r="S1268"/>
      <c r="T1268"/>
      <c r="U1268" t="s">
        <v>18715</v>
      </c>
      <c r="V1268" t="s">
        <v>18906</v>
      </c>
      <c r="W1268" t="s">
        <v>18804</v>
      </c>
      <c r="X1268"/>
    </row>
    <row r="1269">
      <c r="A1269" t="s">
        <v>18760</v>
      </c>
      <c r="B1269"/>
      <c r="C1269"/>
      <c r="D1269" t="s">
        <v>19502</v>
      </c>
      <c r="E1269" t="s">
        <v>154</v>
      </c>
      <c r="F1269" t="s">
        <v>6639</v>
      </c>
      <c r="G1269" t="s">
        <v>7802</v>
      </c>
      <c r="H1269" t="s">
        <v>19515</v>
      </c>
      <c r="I1269" t="s">
        <v>18155</v>
      </c>
      <c r="J1269" t="s">
        <v>153</v>
      </c>
      <c r="K1269" t="s">
        <v>13292</v>
      </c>
      <c r="L1269" t="s">
        <v>18863</v>
      </c>
      <c r="M1269" t="s">
        <v>18691</v>
      </c>
      <c r="N1269" t="s">
        <v>18709</v>
      </c>
      <c r="O1269" t="s">
        <v>7784</v>
      </c>
      <c r="P1269" t="s">
        <v>18863</v>
      </c>
      <c r="Q1269" t="s">
        <v>18769</v>
      </c>
      <c r="R1269" t="s">
        <v>19529</v>
      </c>
      <c r="S1269"/>
      <c r="T1269" t="s">
        <v>18869</v>
      </c>
      <c r="U1269" t="s">
        <v>18715</v>
      </c>
      <c r="V1269" t="s">
        <v>18906</v>
      </c>
      <c r="W1269" t="s">
        <v>18804</v>
      </c>
      <c r="X1269"/>
    </row>
    <row r="1270">
      <c r="A1270" t="s">
        <v>18760</v>
      </c>
      <c r="B1270"/>
      <c r="C1270"/>
      <c r="D1270" t="s">
        <v>19502</v>
      </c>
      <c r="E1270" t="s">
        <v>154</v>
      </c>
      <c r="F1270" t="s">
        <v>6639</v>
      </c>
      <c r="G1270" t="s">
        <v>7802</v>
      </c>
      <c r="H1270" t="s">
        <v>19515</v>
      </c>
      <c r="I1270" t="s">
        <v>18155</v>
      </c>
      <c r="J1270" t="s">
        <v>153</v>
      </c>
      <c r="K1270" t="s">
        <v>13292</v>
      </c>
      <c r="L1270" t="s">
        <v>18859</v>
      </c>
      <c r="M1270" t="s">
        <v>18691</v>
      </c>
      <c r="N1270" t="s">
        <v>18709</v>
      </c>
      <c r="O1270" t="s">
        <v>7784</v>
      </c>
      <c r="P1270" t="s">
        <v>18843</v>
      </c>
      <c r="Q1270" t="s">
        <v>18907</v>
      </c>
      <c r="R1270" t="s">
        <v>19529</v>
      </c>
      <c r="S1270"/>
      <c r="T1270"/>
      <c r="U1270" t="s">
        <v>18715</v>
      </c>
      <c r="V1270" t="s">
        <v>18906</v>
      </c>
      <c r="W1270" t="s">
        <v>18804</v>
      </c>
      <c r="X1270"/>
    </row>
    <row r="1271">
      <c r="A1271" t="s">
        <v>18760</v>
      </c>
      <c r="B1271"/>
      <c r="C1271"/>
      <c r="D1271" t="s">
        <v>19502</v>
      </c>
      <c r="E1271" t="s">
        <v>154</v>
      </c>
      <c r="F1271" t="s">
        <v>6639</v>
      </c>
      <c r="G1271" t="s">
        <v>7802</v>
      </c>
      <c r="H1271" t="s">
        <v>19515</v>
      </c>
      <c r="I1271" t="s">
        <v>18155</v>
      </c>
      <c r="J1271" t="s">
        <v>153</v>
      </c>
      <c r="K1271" t="s">
        <v>13292</v>
      </c>
      <c r="L1271" t="s">
        <v>18859</v>
      </c>
      <c r="M1271" t="s">
        <v>18691</v>
      </c>
      <c r="N1271" t="s">
        <v>7771</v>
      </c>
      <c r="O1271" t="s">
        <v>7784</v>
      </c>
      <c r="P1271" t="s">
        <v>18769</v>
      </c>
      <c r="Q1271" t="s">
        <v>18907</v>
      </c>
      <c r="R1271" t="s">
        <v>19506</v>
      </c>
      <c r="S1271"/>
      <c r="T1271"/>
      <c r="U1271" t="s">
        <v>18715</v>
      </c>
      <c r="V1271" t="s">
        <v>18906</v>
      </c>
      <c r="W1271" t="s">
        <v>18804</v>
      </c>
      <c r="X1271"/>
    </row>
    <row r="1272">
      <c r="A1272" t="s">
        <v>18760</v>
      </c>
      <c r="B1272"/>
      <c r="C1272"/>
      <c r="D1272" t="s">
        <v>19502</v>
      </c>
      <c r="E1272" t="s">
        <v>154</v>
      </c>
      <c r="F1272" t="s">
        <v>6599</v>
      </c>
      <c r="G1272" t="s">
        <v>7802</v>
      </c>
      <c r="H1272" t="s">
        <v>7819</v>
      </c>
      <c r="I1272" t="s">
        <v>18155</v>
      </c>
      <c r="J1272" t="s">
        <v>153</v>
      </c>
      <c r="K1272" t="s">
        <v>6598</v>
      </c>
      <c r="L1272" t="s">
        <v>18848</v>
      </c>
      <c r="M1272" t="s">
        <v>18691</v>
      </c>
      <c r="N1272" t="s">
        <v>18581</v>
      </c>
      <c r="O1272" t="s">
        <v>7784</v>
      </c>
      <c r="P1272" t="s">
        <v>18852</v>
      </c>
      <c r="Q1272" t="s">
        <v>18848</v>
      </c>
      <c r="R1272" t="s">
        <v>19518</v>
      </c>
      <c r="S1272"/>
      <c r="T1272"/>
      <c r="U1272" t="s">
        <v>18715</v>
      </c>
      <c r="V1272" t="s">
        <v>19700</v>
      </c>
      <c r="W1272" t="s">
        <v>19700</v>
      </c>
      <c r="X1272"/>
    </row>
    <row r="1273">
      <c r="A1273" t="s">
        <v>18760</v>
      </c>
      <c r="B1273"/>
      <c r="C1273"/>
      <c r="D1273" t="s">
        <v>19502</v>
      </c>
      <c r="E1273" t="s">
        <v>154</v>
      </c>
      <c r="F1273" t="s">
        <v>6599</v>
      </c>
      <c r="G1273" t="s">
        <v>7802</v>
      </c>
      <c r="H1273" t="s">
        <v>7819</v>
      </c>
      <c r="I1273" t="s">
        <v>18155</v>
      </c>
      <c r="J1273" t="s">
        <v>153</v>
      </c>
      <c r="K1273" t="s">
        <v>6598</v>
      </c>
      <c r="L1273" t="s">
        <v>18852</v>
      </c>
      <c r="M1273" t="s">
        <v>18691</v>
      </c>
      <c r="N1273" t="s">
        <v>18581</v>
      </c>
      <c r="O1273" t="s">
        <v>7784</v>
      </c>
      <c r="P1273" t="s">
        <v>18843</v>
      </c>
      <c r="Q1273" t="s">
        <v>18852</v>
      </c>
      <c r="R1273" t="s">
        <v>19518</v>
      </c>
      <c r="S1273"/>
      <c r="T1273"/>
      <c r="U1273" t="s">
        <v>18715</v>
      </c>
      <c r="V1273" t="s">
        <v>19700</v>
      </c>
      <c r="W1273" t="s">
        <v>19700</v>
      </c>
      <c r="X1273"/>
    </row>
    <row r="1274">
      <c r="A1274" t="s">
        <v>18760</v>
      </c>
      <c r="B1274"/>
      <c r="C1274"/>
      <c r="D1274" t="s">
        <v>19502</v>
      </c>
      <c r="E1274" t="s">
        <v>154</v>
      </c>
      <c r="F1274" t="s">
        <v>6599</v>
      </c>
      <c r="G1274" t="s">
        <v>7802</v>
      </c>
      <c r="H1274" t="s">
        <v>7819</v>
      </c>
      <c r="I1274" t="s">
        <v>18155</v>
      </c>
      <c r="J1274" t="s">
        <v>153</v>
      </c>
      <c r="K1274" t="s">
        <v>6598</v>
      </c>
      <c r="L1274" t="s">
        <v>18847</v>
      </c>
      <c r="M1274" t="s">
        <v>18691</v>
      </c>
      <c r="N1274" t="s">
        <v>18581</v>
      </c>
      <c r="O1274" t="s">
        <v>7784</v>
      </c>
      <c r="P1274" t="s">
        <v>18843</v>
      </c>
      <c r="Q1274" t="s">
        <v>18852</v>
      </c>
      <c r="R1274" t="s">
        <v>19518</v>
      </c>
      <c r="S1274"/>
      <c r="T1274"/>
      <c r="U1274" t="s">
        <v>18715</v>
      </c>
      <c r="V1274" t="s">
        <v>19700</v>
      </c>
      <c r="W1274" t="s">
        <v>19700</v>
      </c>
      <c r="X1274"/>
    </row>
    <row r="1275">
      <c r="A1275" t="s">
        <v>18760</v>
      </c>
      <c r="B1275"/>
      <c r="C1275"/>
      <c r="D1275" t="s">
        <v>19502</v>
      </c>
      <c r="E1275" t="s">
        <v>154</v>
      </c>
      <c r="F1275" t="s">
        <v>6599</v>
      </c>
      <c r="G1275" t="s">
        <v>7802</v>
      </c>
      <c r="H1275" t="s">
        <v>7819</v>
      </c>
      <c r="I1275" t="s">
        <v>18155</v>
      </c>
      <c r="J1275" t="s">
        <v>153</v>
      </c>
      <c r="K1275" t="s">
        <v>6598</v>
      </c>
      <c r="L1275" t="s">
        <v>18843</v>
      </c>
      <c r="M1275" t="s">
        <v>18691</v>
      </c>
      <c r="N1275" t="s">
        <v>18581</v>
      </c>
      <c r="O1275" t="s">
        <v>7784</v>
      </c>
      <c r="P1275" t="s">
        <v>18869</v>
      </c>
      <c r="Q1275" t="s">
        <v>18847</v>
      </c>
      <c r="R1275" t="s">
        <v>19518</v>
      </c>
      <c r="S1275"/>
      <c r="T1275"/>
      <c r="U1275" t="s">
        <v>18715</v>
      </c>
      <c r="V1275" t="s">
        <v>19700</v>
      </c>
      <c r="W1275" t="s">
        <v>19700</v>
      </c>
      <c r="X1275"/>
    </row>
    <row r="1276">
      <c r="A1276" t="s">
        <v>18760</v>
      </c>
      <c r="B1276"/>
      <c r="C1276"/>
      <c r="D1276" t="s">
        <v>19502</v>
      </c>
      <c r="E1276" t="s">
        <v>154</v>
      </c>
      <c r="F1276" t="s">
        <v>6599</v>
      </c>
      <c r="G1276" t="s">
        <v>7802</v>
      </c>
      <c r="H1276" t="s">
        <v>7819</v>
      </c>
      <c r="I1276" t="s">
        <v>18155</v>
      </c>
      <c r="J1276" t="s">
        <v>153</v>
      </c>
      <c r="K1276" t="s">
        <v>6598</v>
      </c>
      <c r="L1276" t="s">
        <v>18866</v>
      </c>
      <c r="M1276" t="s">
        <v>18691</v>
      </c>
      <c r="N1276" t="s">
        <v>18581</v>
      </c>
      <c r="O1276" t="s">
        <v>7784</v>
      </c>
      <c r="P1276" t="s">
        <v>18843</v>
      </c>
      <c r="Q1276" t="s">
        <v>18852</v>
      </c>
      <c r="R1276" t="s">
        <v>19518</v>
      </c>
      <c r="S1276"/>
      <c r="T1276"/>
      <c r="U1276" t="s">
        <v>18715</v>
      </c>
      <c r="V1276" t="s">
        <v>19700</v>
      </c>
      <c r="W1276" t="s">
        <v>19700</v>
      </c>
      <c r="X1276"/>
    </row>
    <row r="1277">
      <c r="A1277" t="s">
        <v>18760</v>
      </c>
      <c r="B1277"/>
      <c r="C1277"/>
      <c r="D1277" t="s">
        <v>19502</v>
      </c>
      <c r="E1277" t="s">
        <v>154</v>
      </c>
      <c r="F1277" t="s">
        <v>6599</v>
      </c>
      <c r="G1277" t="s">
        <v>7802</v>
      </c>
      <c r="H1277" t="s">
        <v>7819</v>
      </c>
      <c r="I1277" t="s">
        <v>18155</v>
      </c>
      <c r="J1277" t="s">
        <v>153</v>
      </c>
      <c r="K1277" t="s">
        <v>6598</v>
      </c>
      <c r="L1277" t="s">
        <v>18869</v>
      </c>
      <c r="M1277" t="s">
        <v>18691</v>
      </c>
      <c r="N1277" t="s">
        <v>18581</v>
      </c>
      <c r="O1277" t="s">
        <v>7784</v>
      </c>
      <c r="P1277" t="s">
        <v>18912</v>
      </c>
      <c r="Q1277" t="s">
        <v>18866</v>
      </c>
      <c r="R1277" t="s">
        <v>19518</v>
      </c>
      <c r="S1277"/>
      <c r="T1277"/>
      <c r="U1277" t="s">
        <v>18715</v>
      </c>
      <c r="V1277" t="s">
        <v>19700</v>
      </c>
      <c r="W1277" t="s">
        <v>19700</v>
      </c>
      <c r="X1277"/>
    </row>
    <row r="1278">
      <c r="A1278" t="s">
        <v>18760</v>
      </c>
      <c r="B1278"/>
      <c r="C1278"/>
      <c r="D1278" t="s">
        <v>19502</v>
      </c>
      <c r="E1278" t="s">
        <v>154</v>
      </c>
      <c r="F1278" t="s">
        <v>6599</v>
      </c>
      <c r="G1278" t="s">
        <v>7802</v>
      </c>
      <c r="H1278" t="s">
        <v>7819</v>
      </c>
      <c r="I1278" t="s">
        <v>18155</v>
      </c>
      <c r="J1278" t="s">
        <v>153</v>
      </c>
      <c r="K1278" t="s">
        <v>6598</v>
      </c>
      <c r="L1278" t="s">
        <v>18863</v>
      </c>
      <c r="M1278" t="s">
        <v>18691</v>
      </c>
      <c r="N1278" t="s">
        <v>18581</v>
      </c>
      <c r="O1278" t="s">
        <v>7784</v>
      </c>
      <c r="P1278" t="s">
        <v>18912</v>
      </c>
      <c r="Q1278" t="s">
        <v>18866</v>
      </c>
      <c r="R1278" t="s">
        <v>19518</v>
      </c>
      <c r="S1278"/>
      <c r="T1278"/>
      <c r="U1278" t="s">
        <v>18715</v>
      </c>
      <c r="V1278" t="s">
        <v>19700</v>
      </c>
      <c r="W1278" t="s">
        <v>19700</v>
      </c>
      <c r="X1278"/>
    </row>
    <row r="1279">
      <c r="A1279" t="s">
        <v>18760</v>
      </c>
      <c r="B1279"/>
      <c r="C1279"/>
      <c r="D1279" t="s">
        <v>19502</v>
      </c>
      <c r="E1279" t="s">
        <v>154</v>
      </c>
      <c r="F1279" t="s">
        <v>6599</v>
      </c>
      <c r="G1279" t="s">
        <v>7802</v>
      </c>
      <c r="H1279" t="s">
        <v>7819</v>
      </c>
      <c r="I1279" t="s">
        <v>18155</v>
      </c>
      <c r="J1279" t="s">
        <v>153</v>
      </c>
      <c r="K1279" t="s">
        <v>6598</v>
      </c>
      <c r="L1279" t="s">
        <v>18859</v>
      </c>
      <c r="M1279" t="s">
        <v>18691</v>
      </c>
      <c r="N1279" t="s">
        <v>18581</v>
      </c>
      <c r="O1279" t="s">
        <v>7784</v>
      </c>
      <c r="P1279" t="s">
        <v>18907</v>
      </c>
      <c r="Q1279" t="s">
        <v>18855</v>
      </c>
      <c r="R1279" t="s">
        <v>19518</v>
      </c>
      <c r="S1279"/>
      <c r="T1279"/>
      <c r="U1279" t="s">
        <v>18715</v>
      </c>
      <c r="V1279" t="s">
        <v>19700</v>
      </c>
      <c r="W1279" t="s">
        <v>19700</v>
      </c>
      <c r="X1279"/>
    </row>
    <row r="1280">
      <c r="A1280" t="s">
        <v>18760</v>
      </c>
      <c r="B1280"/>
      <c r="C1280"/>
      <c r="D1280" t="s">
        <v>19502</v>
      </c>
      <c r="E1280" t="s">
        <v>154</v>
      </c>
      <c r="F1280" t="s">
        <v>6599</v>
      </c>
      <c r="G1280" t="s">
        <v>7802</v>
      </c>
      <c r="H1280" t="s">
        <v>7819</v>
      </c>
      <c r="I1280" t="s">
        <v>18155</v>
      </c>
      <c r="J1280" t="s">
        <v>153</v>
      </c>
      <c r="K1280" t="s">
        <v>6598</v>
      </c>
      <c r="L1280" t="s">
        <v>18855</v>
      </c>
      <c r="M1280" t="s">
        <v>18691</v>
      </c>
      <c r="N1280" t="s">
        <v>18581</v>
      </c>
      <c r="O1280" t="s">
        <v>7784</v>
      </c>
      <c r="P1280" t="s">
        <v>18859</v>
      </c>
      <c r="Q1280" t="s">
        <v>18843</v>
      </c>
      <c r="R1280" t="s">
        <v>19518</v>
      </c>
      <c r="S1280"/>
      <c r="T1280"/>
      <c r="U1280" t="s">
        <v>18715</v>
      </c>
      <c r="V1280" t="s">
        <v>19700</v>
      </c>
      <c r="W1280" t="s">
        <v>19700</v>
      </c>
      <c r="X1280"/>
    </row>
    <row r="1281">
      <c r="A1281" t="s">
        <v>18760</v>
      </c>
      <c r="B1281"/>
      <c r="C1281"/>
      <c r="D1281" t="s">
        <v>19502</v>
      </c>
      <c r="E1281" t="s">
        <v>154</v>
      </c>
      <c r="F1281" t="s">
        <v>6599</v>
      </c>
      <c r="G1281" t="s">
        <v>7802</v>
      </c>
      <c r="H1281" t="s">
        <v>19515</v>
      </c>
      <c r="I1281" t="s">
        <v>18155</v>
      </c>
      <c r="J1281" t="s">
        <v>153</v>
      </c>
      <c r="K1281" t="s">
        <v>6598</v>
      </c>
      <c r="L1281" t="s">
        <v>18848</v>
      </c>
      <c r="M1281" t="s">
        <v>18691</v>
      </c>
      <c r="N1281" t="s">
        <v>18700</v>
      </c>
      <c r="O1281" t="s">
        <v>7784</v>
      </c>
      <c r="P1281" t="s">
        <v>18848</v>
      </c>
      <c r="Q1281" t="s">
        <v>18848</v>
      </c>
      <c r="R1281" t="s">
        <v>19540</v>
      </c>
      <c r="S1281"/>
      <c r="T1281"/>
      <c r="U1281" t="s">
        <v>18715</v>
      </c>
      <c r="V1281" t="s">
        <v>19700</v>
      </c>
      <c r="W1281" t="s">
        <v>19700</v>
      </c>
      <c r="X1281"/>
    </row>
    <row r="1282">
      <c r="A1282" t="s">
        <v>18760</v>
      </c>
      <c r="B1282"/>
      <c r="C1282"/>
      <c r="D1282" t="s">
        <v>19502</v>
      </c>
      <c r="E1282" t="s">
        <v>154</v>
      </c>
      <c r="F1282" t="s">
        <v>6599</v>
      </c>
      <c r="G1282" t="s">
        <v>7802</v>
      </c>
      <c r="H1282" t="s">
        <v>19515</v>
      </c>
      <c r="I1282" t="s">
        <v>18155</v>
      </c>
      <c r="J1282" t="s">
        <v>153</v>
      </c>
      <c r="K1282" t="s">
        <v>6598</v>
      </c>
      <c r="L1282" t="s">
        <v>18852</v>
      </c>
      <c r="M1282" t="s">
        <v>18691</v>
      </c>
      <c r="N1282" t="s">
        <v>18700</v>
      </c>
      <c r="O1282" t="s">
        <v>7784</v>
      </c>
      <c r="P1282" t="s">
        <v>18852</v>
      </c>
      <c r="Q1282" t="s">
        <v>18852</v>
      </c>
      <c r="R1282" t="s">
        <v>19540</v>
      </c>
      <c r="S1282"/>
      <c r="T1282"/>
      <c r="U1282" t="s">
        <v>18715</v>
      </c>
      <c r="V1282" t="s">
        <v>19700</v>
      </c>
      <c r="W1282" t="s">
        <v>19700</v>
      </c>
      <c r="X1282"/>
    </row>
    <row r="1283">
      <c r="A1283" t="s">
        <v>18760</v>
      </c>
      <c r="B1283"/>
      <c r="C1283"/>
      <c r="D1283" t="s">
        <v>19502</v>
      </c>
      <c r="E1283" t="s">
        <v>154</v>
      </c>
      <c r="F1283" t="s">
        <v>6599</v>
      </c>
      <c r="G1283" t="s">
        <v>7802</v>
      </c>
      <c r="H1283" t="s">
        <v>19515</v>
      </c>
      <c r="I1283" t="s">
        <v>18155</v>
      </c>
      <c r="J1283" t="s">
        <v>153</v>
      </c>
      <c r="K1283" t="s">
        <v>6598</v>
      </c>
      <c r="L1283" t="s">
        <v>18847</v>
      </c>
      <c r="M1283" t="s">
        <v>18691</v>
      </c>
      <c r="N1283" t="s">
        <v>18700</v>
      </c>
      <c r="O1283" t="s">
        <v>7784</v>
      </c>
      <c r="P1283" t="s">
        <v>18852</v>
      </c>
      <c r="Q1283" t="s">
        <v>18852</v>
      </c>
      <c r="R1283" t="s">
        <v>19540</v>
      </c>
      <c r="S1283"/>
      <c r="T1283"/>
      <c r="U1283" t="s">
        <v>18715</v>
      </c>
      <c r="V1283" t="s">
        <v>19700</v>
      </c>
      <c r="W1283" t="s">
        <v>19700</v>
      </c>
      <c r="X1283"/>
    </row>
    <row r="1284">
      <c r="A1284" t="s">
        <v>18760</v>
      </c>
      <c r="B1284"/>
      <c r="C1284"/>
      <c r="D1284" t="s">
        <v>19502</v>
      </c>
      <c r="E1284" t="s">
        <v>154</v>
      </c>
      <c r="F1284" t="s">
        <v>6599</v>
      </c>
      <c r="G1284" t="s">
        <v>7802</v>
      </c>
      <c r="H1284" t="s">
        <v>19515</v>
      </c>
      <c r="I1284" t="s">
        <v>18155</v>
      </c>
      <c r="J1284" t="s">
        <v>153</v>
      </c>
      <c r="K1284" t="s">
        <v>6598</v>
      </c>
      <c r="L1284" t="s">
        <v>18843</v>
      </c>
      <c r="M1284" t="s">
        <v>18691</v>
      </c>
      <c r="N1284" t="s">
        <v>18700</v>
      </c>
      <c r="O1284" t="s">
        <v>7784</v>
      </c>
      <c r="P1284" t="s">
        <v>18847</v>
      </c>
      <c r="Q1284" t="s">
        <v>18847</v>
      </c>
      <c r="R1284" t="s">
        <v>19540</v>
      </c>
      <c r="S1284"/>
      <c r="T1284"/>
      <c r="U1284" t="s">
        <v>18715</v>
      </c>
      <c r="V1284" t="s">
        <v>19700</v>
      </c>
      <c r="W1284" t="s">
        <v>19700</v>
      </c>
      <c r="X1284"/>
    </row>
    <row r="1285">
      <c r="A1285" t="s">
        <v>18760</v>
      </c>
      <c r="B1285"/>
      <c r="C1285"/>
      <c r="D1285" t="s">
        <v>19502</v>
      </c>
      <c r="E1285" t="s">
        <v>154</v>
      </c>
      <c r="F1285" t="s">
        <v>6599</v>
      </c>
      <c r="G1285" t="s">
        <v>7802</v>
      </c>
      <c r="H1285" t="s">
        <v>19515</v>
      </c>
      <c r="I1285" t="s">
        <v>18155</v>
      </c>
      <c r="J1285" t="s">
        <v>153</v>
      </c>
      <c r="K1285" t="s">
        <v>6598</v>
      </c>
      <c r="L1285" t="s">
        <v>18866</v>
      </c>
      <c r="M1285" t="s">
        <v>18691</v>
      </c>
      <c r="N1285" t="s">
        <v>18700</v>
      </c>
      <c r="O1285" t="s">
        <v>7784</v>
      </c>
      <c r="P1285" t="s">
        <v>18852</v>
      </c>
      <c r="Q1285" t="s">
        <v>18852</v>
      </c>
      <c r="R1285" t="s">
        <v>19540</v>
      </c>
      <c r="S1285"/>
      <c r="T1285"/>
      <c r="U1285" t="s">
        <v>18715</v>
      </c>
      <c r="V1285" t="s">
        <v>19700</v>
      </c>
      <c r="W1285" t="s">
        <v>19700</v>
      </c>
      <c r="X1285"/>
    </row>
    <row r="1286">
      <c r="A1286" t="s">
        <v>18760</v>
      </c>
      <c r="B1286"/>
      <c r="C1286"/>
      <c r="D1286" t="s">
        <v>19502</v>
      </c>
      <c r="E1286" t="s">
        <v>154</v>
      </c>
      <c r="F1286" t="s">
        <v>6599</v>
      </c>
      <c r="G1286" t="s">
        <v>7802</v>
      </c>
      <c r="H1286" t="s">
        <v>19515</v>
      </c>
      <c r="I1286" t="s">
        <v>18155</v>
      </c>
      <c r="J1286" t="s">
        <v>153</v>
      </c>
      <c r="K1286" t="s">
        <v>6598</v>
      </c>
      <c r="L1286" t="s">
        <v>18869</v>
      </c>
      <c r="M1286" t="s">
        <v>18691</v>
      </c>
      <c r="N1286" t="s">
        <v>18700</v>
      </c>
      <c r="O1286" t="s">
        <v>7784</v>
      </c>
      <c r="P1286" t="s">
        <v>18866</v>
      </c>
      <c r="Q1286" t="s">
        <v>18866</v>
      </c>
      <c r="R1286" t="s">
        <v>19540</v>
      </c>
      <c r="S1286"/>
      <c r="T1286"/>
      <c r="U1286" t="s">
        <v>18715</v>
      </c>
      <c r="V1286" t="s">
        <v>19700</v>
      </c>
      <c r="W1286" t="s">
        <v>19700</v>
      </c>
      <c r="X1286"/>
    </row>
    <row r="1287">
      <c r="A1287" t="s">
        <v>18760</v>
      </c>
      <c r="B1287"/>
      <c r="C1287"/>
      <c r="D1287" t="s">
        <v>19502</v>
      </c>
      <c r="E1287" t="s">
        <v>154</v>
      </c>
      <c r="F1287" t="s">
        <v>6599</v>
      </c>
      <c r="G1287" t="s">
        <v>7802</v>
      </c>
      <c r="H1287" t="s">
        <v>19515</v>
      </c>
      <c r="I1287" t="s">
        <v>18155</v>
      </c>
      <c r="J1287" t="s">
        <v>153</v>
      </c>
      <c r="K1287" t="s">
        <v>6598</v>
      </c>
      <c r="L1287" t="s">
        <v>18863</v>
      </c>
      <c r="M1287" t="s">
        <v>18691</v>
      </c>
      <c r="N1287" t="s">
        <v>18700</v>
      </c>
      <c r="O1287" t="s">
        <v>7784</v>
      </c>
      <c r="P1287" t="s">
        <v>18866</v>
      </c>
      <c r="Q1287" t="s">
        <v>18866</v>
      </c>
      <c r="R1287" t="s">
        <v>19540</v>
      </c>
      <c r="S1287"/>
      <c r="T1287"/>
      <c r="U1287" t="s">
        <v>18715</v>
      </c>
      <c r="V1287" t="s">
        <v>19700</v>
      </c>
      <c r="W1287" t="s">
        <v>19700</v>
      </c>
      <c r="X1287"/>
    </row>
    <row r="1288">
      <c r="A1288" t="s">
        <v>18760</v>
      </c>
      <c r="B1288"/>
      <c r="C1288"/>
      <c r="D1288" t="s">
        <v>19502</v>
      </c>
      <c r="E1288" t="s">
        <v>154</v>
      </c>
      <c r="F1288" t="s">
        <v>6599</v>
      </c>
      <c r="G1288" t="s">
        <v>7802</v>
      </c>
      <c r="H1288" t="s">
        <v>19515</v>
      </c>
      <c r="I1288" t="s">
        <v>18155</v>
      </c>
      <c r="J1288" t="s">
        <v>153</v>
      </c>
      <c r="K1288" t="s">
        <v>6598</v>
      </c>
      <c r="L1288" t="s">
        <v>18859</v>
      </c>
      <c r="M1288" t="s">
        <v>18691</v>
      </c>
      <c r="N1288" t="s">
        <v>18700</v>
      </c>
      <c r="O1288" t="s">
        <v>7784</v>
      </c>
      <c r="P1288" t="s">
        <v>18855</v>
      </c>
      <c r="Q1288" t="s">
        <v>18855</v>
      </c>
      <c r="R1288" t="s">
        <v>19540</v>
      </c>
      <c r="S1288"/>
      <c r="T1288"/>
      <c r="U1288" t="s">
        <v>18715</v>
      </c>
      <c r="V1288" t="s">
        <v>19700</v>
      </c>
      <c r="W1288" t="s">
        <v>19700</v>
      </c>
      <c r="X1288"/>
    </row>
    <row r="1289">
      <c r="A1289" t="s">
        <v>18760</v>
      </c>
      <c r="B1289"/>
      <c r="C1289"/>
      <c r="D1289" t="s">
        <v>19502</v>
      </c>
      <c r="E1289" t="s">
        <v>154</v>
      </c>
      <c r="F1289" t="s">
        <v>6599</v>
      </c>
      <c r="G1289" t="s">
        <v>7802</v>
      </c>
      <c r="H1289" t="s">
        <v>19515</v>
      </c>
      <c r="I1289" t="s">
        <v>18155</v>
      </c>
      <c r="J1289" t="s">
        <v>153</v>
      </c>
      <c r="K1289" t="s">
        <v>6598</v>
      </c>
      <c r="L1289" t="s">
        <v>18855</v>
      </c>
      <c r="M1289" t="s">
        <v>18691</v>
      </c>
      <c r="N1289" t="s">
        <v>18700</v>
      </c>
      <c r="O1289" t="s">
        <v>7784</v>
      </c>
      <c r="P1289" t="s">
        <v>18843</v>
      </c>
      <c r="Q1289" t="s">
        <v>18843</v>
      </c>
      <c r="R1289" t="s">
        <v>19540</v>
      </c>
      <c r="S1289"/>
      <c r="T1289"/>
      <c r="U1289" t="s">
        <v>18715</v>
      </c>
      <c r="V1289" t="s">
        <v>19700</v>
      </c>
      <c r="W1289" t="s">
        <v>19700</v>
      </c>
      <c r="X1289"/>
    </row>
    <row r="1290">
      <c r="A1290" t="s">
        <v>18760</v>
      </c>
      <c r="B1290"/>
      <c r="C1290"/>
      <c r="D1290" t="s">
        <v>19502</v>
      </c>
      <c r="E1290" t="s">
        <v>154</v>
      </c>
      <c r="F1290" t="s">
        <v>6599</v>
      </c>
      <c r="G1290" t="s">
        <v>7802</v>
      </c>
      <c r="H1290" t="s">
        <v>19515</v>
      </c>
      <c r="I1290" t="s">
        <v>18155</v>
      </c>
      <c r="J1290" t="s">
        <v>153</v>
      </c>
      <c r="K1290" t="s">
        <v>6598</v>
      </c>
      <c r="L1290" t="s">
        <v>18848</v>
      </c>
      <c r="M1290" t="s">
        <v>18691</v>
      </c>
      <c r="N1290" t="s">
        <v>18709</v>
      </c>
      <c r="O1290" t="s">
        <v>7784</v>
      </c>
      <c r="P1290" t="s">
        <v>18848</v>
      </c>
      <c r="Q1290" t="s">
        <v>18848</v>
      </c>
      <c r="R1290" t="s">
        <v>19529</v>
      </c>
      <c r="S1290"/>
      <c r="T1290"/>
      <c r="U1290" t="s">
        <v>18715</v>
      </c>
      <c r="V1290" t="s">
        <v>19700</v>
      </c>
      <c r="W1290" t="s">
        <v>19700</v>
      </c>
      <c r="X1290"/>
    </row>
    <row r="1291">
      <c r="A1291" t="s">
        <v>18760</v>
      </c>
      <c r="B1291"/>
      <c r="C1291"/>
      <c r="D1291" t="s">
        <v>19502</v>
      </c>
      <c r="E1291" t="s">
        <v>154</v>
      </c>
      <c r="F1291" t="s">
        <v>6599</v>
      </c>
      <c r="G1291" t="s">
        <v>7802</v>
      </c>
      <c r="H1291" t="s">
        <v>19515</v>
      </c>
      <c r="I1291" t="s">
        <v>18155</v>
      </c>
      <c r="J1291" t="s">
        <v>153</v>
      </c>
      <c r="K1291" t="s">
        <v>6598</v>
      </c>
      <c r="L1291" t="s">
        <v>18852</v>
      </c>
      <c r="M1291" t="s">
        <v>18691</v>
      </c>
      <c r="N1291" t="s">
        <v>18709</v>
      </c>
      <c r="O1291" t="s">
        <v>7784</v>
      </c>
      <c r="P1291" t="s">
        <v>18848</v>
      </c>
      <c r="Q1291" t="s">
        <v>18852</v>
      </c>
      <c r="R1291" t="s">
        <v>19529</v>
      </c>
      <c r="S1291"/>
      <c r="T1291"/>
      <c r="U1291" t="s">
        <v>18715</v>
      </c>
      <c r="V1291" t="s">
        <v>19700</v>
      </c>
      <c r="W1291" t="s">
        <v>19700</v>
      </c>
      <c r="X1291"/>
    </row>
    <row r="1292">
      <c r="A1292" t="s">
        <v>18760</v>
      </c>
      <c r="B1292"/>
      <c r="C1292"/>
      <c r="D1292" t="s">
        <v>19502</v>
      </c>
      <c r="E1292" t="s">
        <v>154</v>
      </c>
      <c r="F1292" t="s">
        <v>6599</v>
      </c>
      <c r="G1292" t="s">
        <v>7802</v>
      </c>
      <c r="H1292" t="s">
        <v>19515</v>
      </c>
      <c r="I1292" t="s">
        <v>18155</v>
      </c>
      <c r="J1292" t="s">
        <v>153</v>
      </c>
      <c r="K1292" t="s">
        <v>6598</v>
      </c>
      <c r="L1292" t="s">
        <v>18847</v>
      </c>
      <c r="M1292" t="s">
        <v>18691</v>
      </c>
      <c r="N1292" t="s">
        <v>18709</v>
      </c>
      <c r="O1292" t="s">
        <v>7784</v>
      </c>
      <c r="P1292" t="s">
        <v>18848</v>
      </c>
      <c r="Q1292" t="s">
        <v>18852</v>
      </c>
      <c r="R1292" t="s">
        <v>19529</v>
      </c>
      <c r="S1292"/>
      <c r="T1292"/>
      <c r="U1292" t="s">
        <v>18715</v>
      </c>
      <c r="V1292" t="s">
        <v>19700</v>
      </c>
      <c r="W1292" t="s">
        <v>19700</v>
      </c>
      <c r="X1292"/>
    </row>
    <row r="1293">
      <c r="A1293" t="s">
        <v>18760</v>
      </c>
      <c r="B1293"/>
      <c r="C1293"/>
      <c r="D1293" t="s">
        <v>19502</v>
      </c>
      <c r="E1293" t="s">
        <v>154</v>
      </c>
      <c r="F1293" t="s">
        <v>6599</v>
      </c>
      <c r="G1293" t="s">
        <v>7802</v>
      </c>
      <c r="H1293" t="s">
        <v>19515</v>
      </c>
      <c r="I1293" t="s">
        <v>18155</v>
      </c>
      <c r="J1293" t="s">
        <v>153</v>
      </c>
      <c r="K1293" t="s">
        <v>6598</v>
      </c>
      <c r="L1293" t="s">
        <v>18843</v>
      </c>
      <c r="M1293" t="s">
        <v>18691</v>
      </c>
      <c r="N1293" t="s">
        <v>18709</v>
      </c>
      <c r="O1293" t="s">
        <v>7784</v>
      </c>
      <c r="P1293" t="s">
        <v>18848</v>
      </c>
      <c r="Q1293" t="s">
        <v>18847</v>
      </c>
      <c r="R1293" t="s">
        <v>19529</v>
      </c>
      <c r="S1293"/>
      <c r="T1293"/>
      <c r="U1293" t="s">
        <v>18715</v>
      </c>
      <c r="V1293" t="s">
        <v>19700</v>
      </c>
      <c r="W1293" t="s">
        <v>19700</v>
      </c>
      <c r="X1293"/>
    </row>
    <row r="1294">
      <c r="A1294" t="s">
        <v>18760</v>
      </c>
      <c r="B1294"/>
      <c r="C1294"/>
      <c r="D1294" t="s">
        <v>19502</v>
      </c>
      <c r="E1294" t="s">
        <v>154</v>
      </c>
      <c r="F1294" t="s">
        <v>6599</v>
      </c>
      <c r="G1294" t="s">
        <v>7802</v>
      </c>
      <c r="H1294" t="s">
        <v>19515</v>
      </c>
      <c r="I1294" t="s">
        <v>18155</v>
      </c>
      <c r="J1294" t="s">
        <v>153</v>
      </c>
      <c r="K1294" t="s">
        <v>6598</v>
      </c>
      <c r="L1294" t="s">
        <v>18866</v>
      </c>
      <c r="M1294" t="s">
        <v>18691</v>
      </c>
      <c r="N1294" t="s">
        <v>18709</v>
      </c>
      <c r="O1294" t="s">
        <v>7784</v>
      </c>
      <c r="P1294" t="s">
        <v>18848</v>
      </c>
      <c r="Q1294" t="s">
        <v>18852</v>
      </c>
      <c r="R1294" t="s">
        <v>19529</v>
      </c>
      <c r="S1294"/>
      <c r="T1294"/>
      <c r="U1294" t="s">
        <v>18715</v>
      </c>
      <c r="V1294" t="s">
        <v>19700</v>
      </c>
      <c r="W1294" t="s">
        <v>19700</v>
      </c>
      <c r="X1294"/>
    </row>
    <row r="1295">
      <c r="A1295" t="s">
        <v>18760</v>
      </c>
      <c r="B1295"/>
      <c r="C1295"/>
      <c r="D1295" t="s">
        <v>19502</v>
      </c>
      <c r="E1295" t="s">
        <v>154</v>
      </c>
      <c r="F1295" t="s">
        <v>6599</v>
      </c>
      <c r="G1295" t="s">
        <v>7802</v>
      </c>
      <c r="H1295" t="s">
        <v>19515</v>
      </c>
      <c r="I1295" t="s">
        <v>18155</v>
      </c>
      <c r="J1295" t="s">
        <v>153</v>
      </c>
      <c r="K1295" t="s">
        <v>6598</v>
      </c>
      <c r="L1295" t="s">
        <v>18869</v>
      </c>
      <c r="M1295" t="s">
        <v>18691</v>
      </c>
      <c r="N1295" t="s">
        <v>18709</v>
      </c>
      <c r="O1295" t="s">
        <v>7784</v>
      </c>
      <c r="P1295" t="s">
        <v>18848</v>
      </c>
      <c r="Q1295" t="s">
        <v>18866</v>
      </c>
      <c r="R1295" t="s">
        <v>19529</v>
      </c>
      <c r="S1295"/>
      <c r="T1295"/>
      <c r="U1295" t="s">
        <v>18715</v>
      </c>
      <c r="V1295" t="s">
        <v>19700</v>
      </c>
      <c r="W1295" t="s">
        <v>19700</v>
      </c>
      <c r="X1295"/>
    </row>
    <row r="1296">
      <c r="A1296" t="s">
        <v>18760</v>
      </c>
      <c r="B1296"/>
      <c r="C1296"/>
      <c r="D1296" t="s">
        <v>19502</v>
      </c>
      <c r="E1296" t="s">
        <v>154</v>
      </c>
      <c r="F1296" t="s">
        <v>6599</v>
      </c>
      <c r="G1296" t="s">
        <v>7802</v>
      </c>
      <c r="H1296" t="s">
        <v>19515</v>
      </c>
      <c r="I1296" t="s">
        <v>18155</v>
      </c>
      <c r="J1296" t="s">
        <v>153</v>
      </c>
      <c r="K1296" t="s">
        <v>6598</v>
      </c>
      <c r="L1296" t="s">
        <v>18863</v>
      </c>
      <c r="M1296" t="s">
        <v>18691</v>
      </c>
      <c r="N1296" t="s">
        <v>18709</v>
      </c>
      <c r="O1296" t="s">
        <v>7784</v>
      </c>
      <c r="P1296" t="s">
        <v>18848</v>
      </c>
      <c r="Q1296" t="s">
        <v>18866</v>
      </c>
      <c r="R1296" t="s">
        <v>19529</v>
      </c>
      <c r="S1296"/>
      <c r="T1296"/>
      <c r="U1296" t="s">
        <v>18715</v>
      </c>
      <c r="V1296" t="s">
        <v>19700</v>
      </c>
      <c r="W1296" t="s">
        <v>19700</v>
      </c>
      <c r="X1296"/>
    </row>
    <row r="1297">
      <c r="A1297" t="s">
        <v>18760</v>
      </c>
      <c r="B1297"/>
      <c r="C1297"/>
      <c r="D1297" t="s">
        <v>19502</v>
      </c>
      <c r="E1297" t="s">
        <v>154</v>
      </c>
      <c r="F1297" t="s">
        <v>6599</v>
      </c>
      <c r="G1297" t="s">
        <v>7802</v>
      </c>
      <c r="H1297" t="s">
        <v>19515</v>
      </c>
      <c r="I1297" t="s">
        <v>18155</v>
      </c>
      <c r="J1297" t="s">
        <v>153</v>
      </c>
      <c r="K1297" t="s">
        <v>6598</v>
      </c>
      <c r="L1297" t="s">
        <v>18859</v>
      </c>
      <c r="M1297" t="s">
        <v>18691</v>
      </c>
      <c r="N1297" t="s">
        <v>18709</v>
      </c>
      <c r="O1297" t="s">
        <v>7784</v>
      </c>
      <c r="P1297" t="s">
        <v>18852</v>
      </c>
      <c r="Q1297" t="s">
        <v>18855</v>
      </c>
      <c r="R1297" t="s">
        <v>19529</v>
      </c>
      <c r="S1297"/>
      <c r="T1297"/>
      <c r="U1297" t="s">
        <v>18715</v>
      </c>
      <c r="V1297" t="s">
        <v>19700</v>
      </c>
      <c r="W1297" t="s">
        <v>19700</v>
      </c>
      <c r="X1297"/>
    </row>
    <row r="1298">
      <c r="A1298" t="s">
        <v>18760</v>
      </c>
      <c r="B1298"/>
      <c r="C1298"/>
      <c r="D1298" t="s">
        <v>19502</v>
      </c>
      <c r="E1298" t="s">
        <v>154</v>
      </c>
      <c r="F1298" t="s">
        <v>6599</v>
      </c>
      <c r="G1298" t="s">
        <v>7802</v>
      </c>
      <c r="H1298" t="s">
        <v>19515</v>
      </c>
      <c r="I1298" t="s">
        <v>18155</v>
      </c>
      <c r="J1298" t="s">
        <v>153</v>
      </c>
      <c r="K1298" t="s">
        <v>6598</v>
      </c>
      <c r="L1298" t="s">
        <v>18855</v>
      </c>
      <c r="M1298" t="s">
        <v>18691</v>
      </c>
      <c r="N1298" t="s">
        <v>18709</v>
      </c>
      <c r="O1298" t="s">
        <v>7784</v>
      </c>
      <c r="P1298" t="s">
        <v>18848</v>
      </c>
      <c r="Q1298" t="s">
        <v>18843</v>
      </c>
      <c r="R1298" t="s">
        <v>19529</v>
      </c>
      <c r="S1298"/>
      <c r="T1298"/>
      <c r="U1298" t="s">
        <v>18715</v>
      </c>
      <c r="V1298" t="s">
        <v>19700</v>
      </c>
      <c r="W1298" t="s">
        <v>19700</v>
      </c>
      <c r="X1298"/>
    </row>
    <row r="1299">
      <c r="A1299" t="s">
        <v>18760</v>
      </c>
      <c r="B1299"/>
      <c r="C1299"/>
      <c r="D1299" t="s">
        <v>19502</v>
      </c>
      <c r="E1299" t="s">
        <v>154</v>
      </c>
      <c r="F1299" t="s">
        <v>6639</v>
      </c>
      <c r="G1299" t="s">
        <v>7802</v>
      </c>
      <c r="H1299" t="s">
        <v>7819</v>
      </c>
      <c r="I1299" t="s">
        <v>18155</v>
      </c>
      <c r="J1299" t="s">
        <v>153</v>
      </c>
      <c r="K1299" t="s">
        <v>13292</v>
      </c>
      <c r="L1299" t="s">
        <v>18848</v>
      </c>
      <c r="M1299" t="s">
        <v>18691</v>
      </c>
      <c r="N1299" t="s">
        <v>18581</v>
      </c>
      <c r="O1299" t="s">
        <v>7784</v>
      </c>
      <c r="P1299" t="s">
        <v>19311</v>
      </c>
      <c r="Q1299" t="s">
        <v>19024</v>
      </c>
      <c r="R1299" t="s">
        <v>19518</v>
      </c>
      <c r="S1299"/>
      <c r="T1299"/>
      <c r="U1299" t="s">
        <v>18715</v>
      </c>
      <c r="V1299" t="s">
        <v>19701</v>
      </c>
      <c r="W1299" t="s">
        <v>19099</v>
      </c>
      <c r="X1299"/>
    </row>
    <row r="1300">
      <c r="A1300" t="s">
        <v>18760</v>
      </c>
      <c r="B1300"/>
      <c r="C1300"/>
      <c r="D1300" t="s">
        <v>19502</v>
      </c>
      <c r="E1300" t="s">
        <v>154</v>
      </c>
      <c r="F1300" t="s">
        <v>6639</v>
      </c>
      <c r="G1300" t="s">
        <v>7802</v>
      </c>
      <c r="H1300" t="s">
        <v>7819</v>
      </c>
      <c r="I1300" t="s">
        <v>18155</v>
      </c>
      <c r="J1300" t="s">
        <v>153</v>
      </c>
      <c r="K1300" t="s">
        <v>13292</v>
      </c>
      <c r="L1300" t="s">
        <v>18852</v>
      </c>
      <c r="M1300" t="s">
        <v>18691</v>
      </c>
      <c r="N1300" t="s">
        <v>18581</v>
      </c>
      <c r="O1300" t="s">
        <v>7784</v>
      </c>
      <c r="P1300" t="s">
        <v>18870</v>
      </c>
      <c r="Q1300" t="s">
        <v>18871</v>
      </c>
      <c r="R1300" t="s">
        <v>19518</v>
      </c>
      <c r="S1300"/>
      <c r="T1300"/>
      <c r="U1300" t="s">
        <v>18715</v>
      </c>
      <c r="V1300" t="s">
        <v>19701</v>
      </c>
      <c r="W1300" t="s">
        <v>19099</v>
      </c>
      <c r="X1300"/>
    </row>
    <row r="1301">
      <c r="A1301" t="s">
        <v>18760</v>
      </c>
      <c r="B1301"/>
      <c r="C1301"/>
      <c r="D1301" t="s">
        <v>19502</v>
      </c>
      <c r="E1301" t="s">
        <v>154</v>
      </c>
      <c r="F1301" t="s">
        <v>6639</v>
      </c>
      <c r="G1301" t="s">
        <v>7802</v>
      </c>
      <c r="H1301" t="s">
        <v>7819</v>
      </c>
      <c r="I1301" t="s">
        <v>18155</v>
      </c>
      <c r="J1301" t="s">
        <v>153</v>
      </c>
      <c r="K1301" t="s">
        <v>13292</v>
      </c>
      <c r="L1301" t="s">
        <v>18847</v>
      </c>
      <c r="M1301" t="s">
        <v>18691</v>
      </c>
      <c r="N1301" t="s">
        <v>18581</v>
      </c>
      <c r="O1301" t="s">
        <v>7784</v>
      </c>
      <c r="P1301" t="s">
        <v>19140</v>
      </c>
      <c r="Q1301" t="s">
        <v>19075</v>
      </c>
      <c r="R1301" t="s">
        <v>19518</v>
      </c>
      <c r="S1301"/>
      <c r="T1301"/>
      <c r="U1301" t="s">
        <v>18715</v>
      </c>
      <c r="V1301" t="s">
        <v>19701</v>
      </c>
      <c r="W1301" t="s">
        <v>19099</v>
      </c>
      <c r="X1301"/>
    </row>
    <row r="1302">
      <c r="A1302" t="s">
        <v>18760</v>
      </c>
      <c r="B1302"/>
      <c r="C1302"/>
      <c r="D1302" t="s">
        <v>19502</v>
      </c>
      <c r="E1302" t="s">
        <v>154</v>
      </c>
      <c r="F1302" t="s">
        <v>6639</v>
      </c>
      <c r="G1302" t="s">
        <v>7802</v>
      </c>
      <c r="H1302" t="s">
        <v>7819</v>
      </c>
      <c r="I1302" t="s">
        <v>18155</v>
      </c>
      <c r="J1302" t="s">
        <v>153</v>
      </c>
      <c r="K1302" t="s">
        <v>13292</v>
      </c>
      <c r="L1302" t="s">
        <v>18843</v>
      </c>
      <c r="M1302" t="s">
        <v>18691</v>
      </c>
      <c r="N1302" t="s">
        <v>18581</v>
      </c>
      <c r="O1302" t="s">
        <v>7784</v>
      </c>
      <c r="P1302" t="s">
        <v>19628</v>
      </c>
      <c r="Q1302" t="s">
        <v>19510</v>
      </c>
      <c r="R1302" t="s">
        <v>19518</v>
      </c>
      <c r="S1302"/>
      <c r="T1302"/>
      <c r="U1302" t="s">
        <v>18715</v>
      </c>
      <c r="V1302" t="s">
        <v>19701</v>
      </c>
      <c r="W1302" t="s">
        <v>19099</v>
      </c>
      <c r="X1302"/>
    </row>
    <row r="1303">
      <c r="A1303" t="s">
        <v>18760</v>
      </c>
      <c r="B1303"/>
      <c r="C1303"/>
      <c r="D1303" t="s">
        <v>19502</v>
      </c>
      <c r="E1303" t="s">
        <v>154</v>
      </c>
      <c r="F1303" t="s">
        <v>6639</v>
      </c>
      <c r="G1303" t="s">
        <v>7802</v>
      </c>
      <c r="H1303" t="s">
        <v>7819</v>
      </c>
      <c r="I1303" t="s">
        <v>18155</v>
      </c>
      <c r="J1303" t="s">
        <v>153</v>
      </c>
      <c r="K1303" t="s">
        <v>13292</v>
      </c>
      <c r="L1303" t="s">
        <v>18866</v>
      </c>
      <c r="M1303" t="s">
        <v>18691</v>
      </c>
      <c r="N1303" t="s">
        <v>18581</v>
      </c>
      <c r="O1303" t="s">
        <v>7784</v>
      </c>
      <c r="P1303" t="s">
        <v>19645</v>
      </c>
      <c r="Q1303" t="s">
        <v>19205</v>
      </c>
      <c r="R1303" t="s">
        <v>19518</v>
      </c>
      <c r="S1303"/>
      <c r="T1303"/>
      <c r="U1303" t="s">
        <v>18715</v>
      </c>
      <c r="V1303" t="s">
        <v>19701</v>
      </c>
      <c r="W1303" t="s">
        <v>19099</v>
      </c>
      <c r="X1303"/>
    </row>
    <row r="1304">
      <c r="A1304" t="s">
        <v>18760</v>
      </c>
      <c r="B1304"/>
      <c r="C1304"/>
      <c r="D1304" t="s">
        <v>19502</v>
      </c>
      <c r="E1304" t="s">
        <v>154</v>
      </c>
      <c r="F1304" t="s">
        <v>6639</v>
      </c>
      <c r="G1304" t="s">
        <v>7802</v>
      </c>
      <c r="H1304" t="s">
        <v>7819</v>
      </c>
      <c r="I1304" t="s">
        <v>18155</v>
      </c>
      <c r="J1304" t="s">
        <v>153</v>
      </c>
      <c r="K1304" t="s">
        <v>13292</v>
      </c>
      <c r="L1304" t="s">
        <v>18869</v>
      </c>
      <c r="M1304" t="s">
        <v>18691</v>
      </c>
      <c r="N1304" t="s">
        <v>18581</v>
      </c>
      <c r="O1304" t="s">
        <v>7784</v>
      </c>
      <c r="P1304" t="s">
        <v>19204</v>
      </c>
      <c r="Q1304" t="s">
        <v>19203</v>
      </c>
      <c r="R1304" t="s">
        <v>19518</v>
      </c>
      <c r="S1304"/>
      <c r="T1304"/>
      <c r="U1304" t="s">
        <v>18715</v>
      </c>
      <c r="V1304" t="s">
        <v>19701</v>
      </c>
      <c r="W1304" t="s">
        <v>19099</v>
      </c>
      <c r="X1304"/>
    </row>
    <row r="1305">
      <c r="A1305" t="s">
        <v>18760</v>
      </c>
      <c r="B1305"/>
      <c r="C1305"/>
      <c r="D1305" t="s">
        <v>19502</v>
      </c>
      <c r="E1305" t="s">
        <v>154</v>
      </c>
      <c r="F1305" t="s">
        <v>6639</v>
      </c>
      <c r="G1305" t="s">
        <v>7802</v>
      </c>
      <c r="H1305" t="s">
        <v>7819</v>
      </c>
      <c r="I1305" t="s">
        <v>18155</v>
      </c>
      <c r="J1305" t="s">
        <v>153</v>
      </c>
      <c r="K1305" t="s">
        <v>13292</v>
      </c>
      <c r="L1305" t="s">
        <v>18859</v>
      </c>
      <c r="M1305" t="s">
        <v>18691</v>
      </c>
      <c r="N1305" t="s">
        <v>18581</v>
      </c>
      <c r="O1305" t="s">
        <v>7784</v>
      </c>
      <c r="P1305" t="s">
        <v>18956</v>
      </c>
      <c r="Q1305" t="s">
        <v>19141</v>
      </c>
      <c r="R1305" t="s">
        <v>19518</v>
      </c>
      <c r="S1305"/>
      <c r="T1305"/>
      <c r="U1305" t="s">
        <v>18715</v>
      </c>
      <c r="V1305" t="s">
        <v>19701</v>
      </c>
      <c r="W1305" t="s">
        <v>19099</v>
      </c>
      <c r="X1305"/>
    </row>
    <row r="1306">
      <c r="A1306" t="s">
        <v>18760</v>
      </c>
      <c r="B1306"/>
      <c r="C1306"/>
      <c r="D1306" t="s">
        <v>19502</v>
      </c>
      <c r="E1306" t="s">
        <v>154</v>
      </c>
      <c r="F1306" t="s">
        <v>6639</v>
      </c>
      <c r="G1306" t="s">
        <v>7802</v>
      </c>
      <c r="H1306" t="s">
        <v>19515</v>
      </c>
      <c r="I1306" t="s">
        <v>18155</v>
      </c>
      <c r="J1306" t="s">
        <v>153</v>
      </c>
      <c r="K1306" t="s">
        <v>13292</v>
      </c>
      <c r="L1306" t="s">
        <v>18848</v>
      </c>
      <c r="M1306" t="s">
        <v>18691</v>
      </c>
      <c r="N1306" t="s">
        <v>18700</v>
      </c>
      <c r="O1306" t="s">
        <v>7784</v>
      </c>
      <c r="P1306" t="s">
        <v>19024</v>
      </c>
      <c r="Q1306" t="s">
        <v>19024</v>
      </c>
      <c r="R1306" t="s">
        <v>19540</v>
      </c>
      <c r="S1306"/>
      <c r="T1306"/>
      <c r="U1306" t="s">
        <v>18715</v>
      </c>
      <c r="V1306" t="s">
        <v>19701</v>
      </c>
      <c r="W1306" t="s">
        <v>19099</v>
      </c>
      <c r="X1306"/>
    </row>
    <row r="1307">
      <c r="A1307" t="s">
        <v>18760</v>
      </c>
      <c r="B1307"/>
      <c r="C1307"/>
      <c r="D1307" t="s">
        <v>19502</v>
      </c>
      <c r="E1307" t="s">
        <v>154</v>
      </c>
      <c r="F1307" t="s">
        <v>6639</v>
      </c>
      <c r="G1307" t="s">
        <v>7802</v>
      </c>
      <c r="H1307" t="s">
        <v>19515</v>
      </c>
      <c r="I1307" t="s">
        <v>18155</v>
      </c>
      <c r="J1307" t="s">
        <v>153</v>
      </c>
      <c r="K1307" t="s">
        <v>13292</v>
      </c>
      <c r="L1307" t="s">
        <v>18852</v>
      </c>
      <c r="M1307" t="s">
        <v>18691</v>
      </c>
      <c r="N1307" t="s">
        <v>18700</v>
      </c>
      <c r="O1307" t="s">
        <v>7784</v>
      </c>
      <c r="P1307" t="s">
        <v>18871</v>
      </c>
      <c r="Q1307" t="s">
        <v>18871</v>
      </c>
      <c r="R1307" t="s">
        <v>19540</v>
      </c>
      <c r="S1307"/>
      <c r="T1307"/>
      <c r="U1307" t="s">
        <v>18715</v>
      </c>
      <c r="V1307" t="s">
        <v>19701</v>
      </c>
      <c r="W1307" t="s">
        <v>19099</v>
      </c>
      <c r="X1307"/>
    </row>
    <row r="1308">
      <c r="A1308" t="s">
        <v>18760</v>
      </c>
      <c r="B1308"/>
      <c r="C1308"/>
      <c r="D1308" t="s">
        <v>19502</v>
      </c>
      <c r="E1308" t="s">
        <v>154</v>
      </c>
      <c r="F1308" t="s">
        <v>6639</v>
      </c>
      <c r="G1308" t="s">
        <v>7802</v>
      </c>
      <c r="H1308" t="s">
        <v>19515</v>
      </c>
      <c r="I1308" t="s">
        <v>18155</v>
      </c>
      <c r="J1308" t="s">
        <v>153</v>
      </c>
      <c r="K1308" t="s">
        <v>13292</v>
      </c>
      <c r="L1308" t="s">
        <v>18847</v>
      </c>
      <c r="M1308" t="s">
        <v>18691</v>
      </c>
      <c r="N1308" t="s">
        <v>18700</v>
      </c>
      <c r="O1308" t="s">
        <v>7784</v>
      </c>
      <c r="P1308" t="s">
        <v>19075</v>
      </c>
      <c r="Q1308" t="s">
        <v>19075</v>
      </c>
      <c r="R1308" t="s">
        <v>19540</v>
      </c>
      <c r="S1308"/>
      <c r="T1308"/>
      <c r="U1308" t="s">
        <v>18715</v>
      </c>
      <c r="V1308" t="s">
        <v>19701</v>
      </c>
      <c r="W1308" t="s">
        <v>19099</v>
      </c>
      <c r="X1308"/>
    </row>
    <row r="1309">
      <c r="A1309" t="s">
        <v>18760</v>
      </c>
      <c r="B1309"/>
      <c r="C1309"/>
      <c r="D1309" t="s">
        <v>19502</v>
      </c>
      <c r="E1309" t="s">
        <v>154</v>
      </c>
      <c r="F1309" t="s">
        <v>6639</v>
      </c>
      <c r="G1309" t="s">
        <v>7802</v>
      </c>
      <c r="H1309" t="s">
        <v>19515</v>
      </c>
      <c r="I1309" t="s">
        <v>18155</v>
      </c>
      <c r="J1309" t="s">
        <v>153</v>
      </c>
      <c r="K1309" t="s">
        <v>13292</v>
      </c>
      <c r="L1309" t="s">
        <v>18843</v>
      </c>
      <c r="M1309" t="s">
        <v>18691</v>
      </c>
      <c r="N1309" t="s">
        <v>18700</v>
      </c>
      <c r="O1309" t="s">
        <v>7784</v>
      </c>
      <c r="P1309" t="s">
        <v>19510</v>
      </c>
      <c r="Q1309" t="s">
        <v>19510</v>
      </c>
      <c r="R1309" t="s">
        <v>19540</v>
      </c>
      <c r="S1309"/>
      <c r="T1309"/>
      <c r="U1309" t="s">
        <v>18715</v>
      </c>
      <c r="V1309" t="s">
        <v>19701</v>
      </c>
      <c r="W1309" t="s">
        <v>19099</v>
      </c>
      <c r="X1309"/>
    </row>
    <row r="1310">
      <c r="A1310" t="s">
        <v>18760</v>
      </c>
      <c r="B1310"/>
      <c r="C1310"/>
      <c r="D1310" t="s">
        <v>19502</v>
      </c>
      <c r="E1310" t="s">
        <v>154</v>
      </c>
      <c r="F1310" t="s">
        <v>6639</v>
      </c>
      <c r="G1310" t="s">
        <v>7802</v>
      </c>
      <c r="H1310" t="s">
        <v>19515</v>
      </c>
      <c r="I1310" t="s">
        <v>18155</v>
      </c>
      <c r="J1310" t="s">
        <v>153</v>
      </c>
      <c r="K1310" t="s">
        <v>13292</v>
      </c>
      <c r="L1310" t="s">
        <v>18866</v>
      </c>
      <c r="M1310" t="s">
        <v>18691</v>
      </c>
      <c r="N1310" t="s">
        <v>18700</v>
      </c>
      <c r="O1310" t="s">
        <v>7784</v>
      </c>
      <c r="P1310" t="s">
        <v>19205</v>
      </c>
      <c r="Q1310" t="s">
        <v>19205</v>
      </c>
      <c r="R1310" t="s">
        <v>19540</v>
      </c>
      <c r="S1310"/>
      <c r="T1310"/>
      <c r="U1310" t="s">
        <v>18715</v>
      </c>
      <c r="V1310" t="s">
        <v>19701</v>
      </c>
      <c r="W1310" t="s">
        <v>19099</v>
      </c>
      <c r="X1310"/>
    </row>
    <row r="1311">
      <c r="A1311" t="s">
        <v>18760</v>
      </c>
      <c r="B1311"/>
      <c r="C1311"/>
      <c r="D1311" t="s">
        <v>19502</v>
      </c>
      <c r="E1311" t="s">
        <v>154</v>
      </c>
      <c r="F1311" t="s">
        <v>6639</v>
      </c>
      <c r="G1311" t="s">
        <v>7802</v>
      </c>
      <c r="H1311" t="s">
        <v>19515</v>
      </c>
      <c r="I1311" t="s">
        <v>18155</v>
      </c>
      <c r="J1311" t="s">
        <v>153</v>
      </c>
      <c r="K1311" t="s">
        <v>13292</v>
      </c>
      <c r="L1311" t="s">
        <v>18869</v>
      </c>
      <c r="M1311" t="s">
        <v>18691</v>
      </c>
      <c r="N1311" t="s">
        <v>18700</v>
      </c>
      <c r="O1311" t="s">
        <v>7784</v>
      </c>
      <c r="P1311" t="s">
        <v>19203</v>
      </c>
      <c r="Q1311" t="s">
        <v>19203</v>
      </c>
      <c r="R1311" t="s">
        <v>19540</v>
      </c>
      <c r="S1311"/>
      <c r="T1311"/>
      <c r="U1311" t="s">
        <v>18715</v>
      </c>
      <c r="V1311" t="s">
        <v>19701</v>
      </c>
      <c r="W1311" t="s">
        <v>19099</v>
      </c>
      <c r="X1311"/>
    </row>
    <row r="1312">
      <c r="A1312" t="s">
        <v>18760</v>
      </c>
      <c r="B1312"/>
      <c r="C1312"/>
      <c r="D1312" t="s">
        <v>19502</v>
      </c>
      <c r="E1312" t="s">
        <v>154</v>
      </c>
      <c r="F1312" t="s">
        <v>6639</v>
      </c>
      <c r="G1312" t="s">
        <v>7802</v>
      </c>
      <c r="H1312" t="s">
        <v>19515</v>
      </c>
      <c r="I1312" t="s">
        <v>18155</v>
      </c>
      <c r="J1312" t="s">
        <v>153</v>
      </c>
      <c r="K1312" t="s">
        <v>13292</v>
      </c>
      <c r="L1312" t="s">
        <v>18859</v>
      </c>
      <c r="M1312" t="s">
        <v>18691</v>
      </c>
      <c r="N1312" t="s">
        <v>18700</v>
      </c>
      <c r="O1312" t="s">
        <v>7784</v>
      </c>
      <c r="P1312" t="s">
        <v>19141</v>
      </c>
      <c r="Q1312" t="s">
        <v>19141</v>
      </c>
      <c r="R1312" t="s">
        <v>19540</v>
      </c>
      <c r="S1312"/>
      <c r="T1312"/>
      <c r="U1312" t="s">
        <v>18715</v>
      </c>
      <c r="V1312" t="s">
        <v>19701</v>
      </c>
      <c r="W1312" t="s">
        <v>19099</v>
      </c>
      <c r="X1312"/>
    </row>
    <row r="1313">
      <c r="A1313" t="s">
        <v>18760</v>
      </c>
      <c r="B1313"/>
      <c r="C1313"/>
      <c r="D1313" t="s">
        <v>19502</v>
      </c>
      <c r="E1313" t="s">
        <v>154</v>
      </c>
      <c r="F1313" t="s">
        <v>6639</v>
      </c>
      <c r="G1313" t="s">
        <v>7802</v>
      </c>
      <c r="H1313" t="s">
        <v>19515</v>
      </c>
      <c r="I1313" t="s">
        <v>18155</v>
      </c>
      <c r="J1313" t="s">
        <v>153</v>
      </c>
      <c r="K1313" t="s">
        <v>13292</v>
      </c>
      <c r="L1313" t="s">
        <v>18848</v>
      </c>
      <c r="M1313" t="s">
        <v>18691</v>
      </c>
      <c r="N1313" t="s">
        <v>18709</v>
      </c>
      <c r="O1313" t="s">
        <v>7784</v>
      </c>
      <c r="P1313" t="s">
        <v>18912</v>
      </c>
      <c r="Q1313" t="s">
        <v>19024</v>
      </c>
      <c r="R1313" t="s">
        <v>19529</v>
      </c>
      <c r="S1313"/>
      <c r="T1313"/>
      <c r="U1313" t="s">
        <v>18715</v>
      </c>
      <c r="V1313" t="s">
        <v>19701</v>
      </c>
      <c r="W1313" t="s">
        <v>19099</v>
      </c>
      <c r="X1313"/>
    </row>
    <row r="1314">
      <c r="A1314" t="s">
        <v>18760</v>
      </c>
      <c r="B1314"/>
      <c r="C1314"/>
      <c r="D1314" t="s">
        <v>19502</v>
      </c>
      <c r="E1314" t="s">
        <v>154</v>
      </c>
      <c r="F1314" t="s">
        <v>6639</v>
      </c>
      <c r="G1314" t="s">
        <v>7802</v>
      </c>
      <c r="H1314" t="s">
        <v>19515</v>
      </c>
      <c r="I1314" t="s">
        <v>18155</v>
      </c>
      <c r="J1314" t="s">
        <v>153</v>
      </c>
      <c r="K1314" t="s">
        <v>13292</v>
      </c>
      <c r="L1314" t="s">
        <v>18852</v>
      </c>
      <c r="M1314" t="s">
        <v>18691</v>
      </c>
      <c r="N1314" t="s">
        <v>18709</v>
      </c>
      <c r="O1314" t="s">
        <v>7784</v>
      </c>
      <c r="P1314" t="s">
        <v>18972</v>
      </c>
      <c r="Q1314" t="s">
        <v>18871</v>
      </c>
      <c r="R1314" t="s">
        <v>19529</v>
      </c>
      <c r="S1314"/>
      <c r="T1314"/>
      <c r="U1314" t="s">
        <v>18715</v>
      </c>
      <c r="V1314" t="s">
        <v>19701</v>
      </c>
      <c r="W1314" t="s">
        <v>19099</v>
      </c>
      <c r="X1314"/>
    </row>
    <row r="1315">
      <c r="A1315" t="s">
        <v>18760</v>
      </c>
      <c r="B1315"/>
      <c r="C1315"/>
      <c r="D1315" t="s">
        <v>19502</v>
      </c>
      <c r="E1315" t="s">
        <v>154</v>
      </c>
      <c r="F1315" t="s">
        <v>6639</v>
      </c>
      <c r="G1315" t="s">
        <v>7802</v>
      </c>
      <c r="H1315" t="s">
        <v>19515</v>
      </c>
      <c r="I1315" t="s">
        <v>18155</v>
      </c>
      <c r="J1315" t="s">
        <v>153</v>
      </c>
      <c r="K1315" t="s">
        <v>13292</v>
      </c>
      <c r="L1315" t="s">
        <v>18847</v>
      </c>
      <c r="M1315" t="s">
        <v>18691</v>
      </c>
      <c r="N1315" t="s">
        <v>18709</v>
      </c>
      <c r="O1315" t="s">
        <v>7784</v>
      </c>
      <c r="P1315" t="s">
        <v>18972</v>
      </c>
      <c r="Q1315" t="s">
        <v>19075</v>
      </c>
      <c r="R1315" t="s">
        <v>19529</v>
      </c>
      <c r="S1315"/>
      <c r="T1315"/>
      <c r="U1315" t="s">
        <v>18715</v>
      </c>
      <c r="V1315" t="s">
        <v>19701</v>
      </c>
      <c r="W1315" t="s">
        <v>19099</v>
      </c>
      <c r="X1315"/>
    </row>
    <row r="1316">
      <c r="A1316" t="s">
        <v>18760</v>
      </c>
      <c r="B1316"/>
      <c r="C1316"/>
      <c r="D1316" t="s">
        <v>19502</v>
      </c>
      <c r="E1316" t="s">
        <v>154</v>
      </c>
      <c r="F1316" t="s">
        <v>6639</v>
      </c>
      <c r="G1316" t="s">
        <v>7802</v>
      </c>
      <c r="H1316" t="s">
        <v>19515</v>
      </c>
      <c r="I1316" t="s">
        <v>18155</v>
      </c>
      <c r="J1316" t="s">
        <v>153</v>
      </c>
      <c r="K1316" t="s">
        <v>13292</v>
      </c>
      <c r="L1316" t="s">
        <v>18843</v>
      </c>
      <c r="M1316" t="s">
        <v>18691</v>
      </c>
      <c r="N1316" t="s">
        <v>18709</v>
      </c>
      <c r="O1316" t="s">
        <v>7784</v>
      </c>
      <c r="P1316" t="s">
        <v>19117</v>
      </c>
      <c r="Q1316" t="s">
        <v>19510</v>
      </c>
      <c r="R1316" t="s">
        <v>19529</v>
      </c>
      <c r="S1316"/>
      <c r="T1316"/>
      <c r="U1316" t="s">
        <v>18715</v>
      </c>
      <c r="V1316" t="s">
        <v>19701</v>
      </c>
      <c r="W1316" t="s">
        <v>19099</v>
      </c>
      <c r="X1316"/>
    </row>
    <row r="1317">
      <c r="A1317" t="s">
        <v>18760</v>
      </c>
      <c r="B1317"/>
      <c r="C1317"/>
      <c r="D1317" t="s">
        <v>19502</v>
      </c>
      <c r="E1317" t="s">
        <v>154</v>
      </c>
      <c r="F1317" t="s">
        <v>6639</v>
      </c>
      <c r="G1317" t="s">
        <v>7802</v>
      </c>
      <c r="H1317" t="s">
        <v>19515</v>
      </c>
      <c r="I1317" t="s">
        <v>18155</v>
      </c>
      <c r="J1317" t="s">
        <v>153</v>
      </c>
      <c r="K1317" t="s">
        <v>13292</v>
      </c>
      <c r="L1317" t="s">
        <v>18866</v>
      </c>
      <c r="M1317" t="s">
        <v>18691</v>
      </c>
      <c r="N1317" t="s">
        <v>18709</v>
      </c>
      <c r="O1317" t="s">
        <v>7784</v>
      </c>
      <c r="P1317" t="s">
        <v>19396</v>
      </c>
      <c r="Q1317" t="s">
        <v>19205</v>
      </c>
      <c r="R1317" t="s">
        <v>19529</v>
      </c>
      <c r="S1317"/>
      <c r="T1317"/>
      <c r="U1317" t="s">
        <v>18715</v>
      </c>
      <c r="V1317" t="s">
        <v>19701</v>
      </c>
      <c r="W1317" t="s">
        <v>19099</v>
      </c>
      <c r="X1317"/>
    </row>
    <row r="1318">
      <c r="A1318" t="s">
        <v>18760</v>
      </c>
      <c r="B1318"/>
      <c r="C1318"/>
      <c r="D1318" t="s">
        <v>19502</v>
      </c>
      <c r="E1318" t="s">
        <v>154</v>
      </c>
      <c r="F1318" t="s">
        <v>6639</v>
      </c>
      <c r="G1318" t="s">
        <v>7802</v>
      </c>
      <c r="H1318" t="s">
        <v>19515</v>
      </c>
      <c r="I1318" t="s">
        <v>18155</v>
      </c>
      <c r="J1318" t="s">
        <v>153</v>
      </c>
      <c r="K1318" t="s">
        <v>13292</v>
      </c>
      <c r="L1318" t="s">
        <v>18869</v>
      </c>
      <c r="M1318" t="s">
        <v>18691</v>
      </c>
      <c r="N1318" t="s">
        <v>18709</v>
      </c>
      <c r="O1318" t="s">
        <v>7784</v>
      </c>
      <c r="P1318" t="s">
        <v>19061</v>
      </c>
      <c r="Q1318" t="s">
        <v>19203</v>
      </c>
      <c r="R1318" t="s">
        <v>19529</v>
      </c>
      <c r="S1318"/>
      <c r="T1318"/>
      <c r="U1318" t="s">
        <v>18715</v>
      </c>
      <c r="V1318" t="s">
        <v>19701</v>
      </c>
      <c r="W1318" t="s">
        <v>19099</v>
      </c>
      <c r="X1318"/>
    </row>
    <row r="1319">
      <c r="A1319" t="s">
        <v>18760</v>
      </c>
      <c r="B1319"/>
      <c r="C1319"/>
      <c r="D1319" t="s">
        <v>19502</v>
      </c>
      <c r="E1319" t="s">
        <v>154</v>
      </c>
      <c r="F1319" t="s">
        <v>6639</v>
      </c>
      <c r="G1319" t="s">
        <v>7802</v>
      </c>
      <c r="H1319" t="s">
        <v>19515</v>
      </c>
      <c r="I1319" t="s">
        <v>18155</v>
      </c>
      <c r="J1319" t="s">
        <v>153</v>
      </c>
      <c r="K1319" t="s">
        <v>13292</v>
      </c>
      <c r="L1319" t="s">
        <v>18859</v>
      </c>
      <c r="M1319" t="s">
        <v>18691</v>
      </c>
      <c r="N1319" t="s">
        <v>18709</v>
      </c>
      <c r="O1319" t="s">
        <v>7784</v>
      </c>
      <c r="P1319" t="s">
        <v>18859</v>
      </c>
      <c r="Q1319" t="s">
        <v>19141</v>
      </c>
      <c r="R1319" t="s">
        <v>19529</v>
      </c>
      <c r="S1319"/>
      <c r="T1319"/>
      <c r="U1319" t="s">
        <v>18715</v>
      </c>
      <c r="V1319" t="s">
        <v>19701</v>
      </c>
      <c r="W1319" t="s">
        <v>19099</v>
      </c>
      <c r="X1319"/>
    </row>
    <row r="1320">
      <c r="A1320" t="s">
        <v>18760</v>
      </c>
      <c r="B1320"/>
      <c r="C1320"/>
      <c r="D1320" t="s">
        <v>19502</v>
      </c>
      <c r="E1320" t="s">
        <v>154</v>
      </c>
      <c r="F1320" t="s">
        <v>6639</v>
      </c>
      <c r="G1320" t="s">
        <v>7802</v>
      </c>
      <c r="H1320" t="s">
        <v>19515</v>
      </c>
      <c r="I1320" t="s">
        <v>18155</v>
      </c>
      <c r="J1320" t="s">
        <v>153</v>
      </c>
      <c r="K1320" t="s">
        <v>13292</v>
      </c>
      <c r="L1320" t="s">
        <v>18859</v>
      </c>
      <c r="M1320" t="s">
        <v>18691</v>
      </c>
      <c r="N1320" t="s">
        <v>7771</v>
      </c>
      <c r="O1320" t="s">
        <v>7784</v>
      </c>
      <c r="P1320" t="s">
        <v>18956</v>
      </c>
      <c r="Q1320" t="s">
        <v>19141</v>
      </c>
      <c r="R1320" t="s">
        <v>19506</v>
      </c>
      <c r="S1320"/>
      <c r="T1320"/>
      <c r="U1320" t="s">
        <v>18715</v>
      </c>
      <c r="V1320" t="s">
        <v>19701</v>
      </c>
      <c r="W1320" t="s">
        <v>19099</v>
      </c>
      <c r="X1320"/>
    </row>
    <row r="1321">
      <c r="A1321" t="s">
        <v>18760</v>
      </c>
      <c r="B1321"/>
      <c r="C1321"/>
      <c r="D1321" t="s">
        <v>19502</v>
      </c>
      <c r="E1321" t="s">
        <v>154</v>
      </c>
      <c r="F1321" t="s">
        <v>6672</v>
      </c>
      <c r="G1321" t="s">
        <v>7802</v>
      </c>
      <c r="H1321" t="s">
        <v>7819</v>
      </c>
      <c r="I1321" t="s">
        <v>18155</v>
      </c>
      <c r="J1321" t="s">
        <v>153</v>
      </c>
      <c r="K1321" t="s">
        <v>6671</v>
      </c>
      <c r="L1321" t="s">
        <v>18848</v>
      </c>
      <c r="M1321" t="s">
        <v>18691</v>
      </c>
      <c r="N1321" t="s">
        <v>18581</v>
      </c>
      <c r="O1321" t="s">
        <v>7784</v>
      </c>
      <c r="P1321" t="s">
        <v>19047</v>
      </c>
      <c r="Q1321" t="s">
        <v>18863</v>
      </c>
      <c r="R1321" t="s">
        <v>19518</v>
      </c>
      <c r="S1321"/>
      <c r="T1321"/>
      <c r="U1321" t="s">
        <v>18715</v>
      </c>
      <c r="V1321" t="s">
        <v>19702</v>
      </c>
      <c r="W1321" t="s">
        <v>19702</v>
      </c>
      <c r="X1321"/>
    </row>
    <row r="1322">
      <c r="A1322" t="s">
        <v>18760</v>
      </c>
      <c r="B1322"/>
      <c r="C1322"/>
      <c r="D1322" t="s">
        <v>19502</v>
      </c>
      <c r="E1322" t="s">
        <v>154</v>
      </c>
      <c r="F1322" t="s">
        <v>6672</v>
      </c>
      <c r="G1322" t="s">
        <v>7802</v>
      </c>
      <c r="H1322" t="s">
        <v>7819</v>
      </c>
      <c r="I1322" t="s">
        <v>18155</v>
      </c>
      <c r="J1322" t="s">
        <v>153</v>
      </c>
      <c r="K1322" t="s">
        <v>6671</v>
      </c>
      <c r="L1322" t="s">
        <v>18852</v>
      </c>
      <c r="M1322" t="s">
        <v>18691</v>
      </c>
      <c r="N1322" t="s">
        <v>18581</v>
      </c>
      <c r="O1322" t="s">
        <v>7784</v>
      </c>
      <c r="P1322" t="s">
        <v>18859</v>
      </c>
      <c r="Q1322" t="s">
        <v>18843</v>
      </c>
      <c r="R1322" t="s">
        <v>19518</v>
      </c>
      <c r="S1322"/>
      <c r="T1322"/>
      <c r="U1322" t="s">
        <v>18715</v>
      </c>
      <c r="V1322" t="s">
        <v>19702</v>
      </c>
      <c r="W1322" t="s">
        <v>19702</v>
      </c>
      <c r="X1322"/>
    </row>
    <row r="1323">
      <c r="A1323" t="s">
        <v>18760</v>
      </c>
      <c r="B1323"/>
      <c r="C1323"/>
      <c r="D1323" t="s">
        <v>19502</v>
      </c>
      <c r="E1323" t="s">
        <v>154</v>
      </c>
      <c r="F1323" t="s">
        <v>6672</v>
      </c>
      <c r="G1323" t="s">
        <v>7802</v>
      </c>
      <c r="H1323" t="s">
        <v>7819</v>
      </c>
      <c r="I1323" t="s">
        <v>18155</v>
      </c>
      <c r="J1323" t="s">
        <v>153</v>
      </c>
      <c r="K1323" t="s">
        <v>6671</v>
      </c>
      <c r="L1323" t="s">
        <v>18847</v>
      </c>
      <c r="M1323" t="s">
        <v>18691</v>
      </c>
      <c r="N1323" t="s">
        <v>18581</v>
      </c>
      <c r="O1323" t="s">
        <v>7784</v>
      </c>
      <c r="P1323" t="s">
        <v>18869</v>
      </c>
      <c r="Q1323" t="s">
        <v>18847</v>
      </c>
      <c r="R1323" t="s">
        <v>19518</v>
      </c>
      <c r="S1323"/>
      <c r="T1323"/>
      <c r="U1323" t="s">
        <v>18715</v>
      </c>
      <c r="V1323" t="s">
        <v>19702</v>
      </c>
      <c r="W1323" t="s">
        <v>19702</v>
      </c>
      <c r="X1323"/>
    </row>
    <row r="1324">
      <c r="A1324" t="s">
        <v>18760</v>
      </c>
      <c r="B1324"/>
      <c r="C1324"/>
      <c r="D1324" t="s">
        <v>19502</v>
      </c>
      <c r="E1324" t="s">
        <v>154</v>
      </c>
      <c r="F1324" t="s">
        <v>6672</v>
      </c>
      <c r="G1324" t="s">
        <v>7802</v>
      </c>
      <c r="H1324" t="s">
        <v>7819</v>
      </c>
      <c r="I1324" t="s">
        <v>18155</v>
      </c>
      <c r="J1324" t="s">
        <v>153</v>
      </c>
      <c r="K1324" t="s">
        <v>6671</v>
      </c>
      <c r="L1324" t="s">
        <v>18843</v>
      </c>
      <c r="M1324" t="s">
        <v>18691</v>
      </c>
      <c r="N1324" t="s">
        <v>18581</v>
      </c>
      <c r="O1324" t="s">
        <v>7784</v>
      </c>
      <c r="P1324" t="s">
        <v>18843</v>
      </c>
      <c r="Q1324" t="s">
        <v>18852</v>
      </c>
      <c r="R1324" t="s">
        <v>19518</v>
      </c>
      <c r="S1324"/>
      <c r="T1324"/>
      <c r="U1324" t="s">
        <v>18715</v>
      </c>
      <c r="V1324" t="s">
        <v>19702</v>
      </c>
      <c r="W1324" t="s">
        <v>19702</v>
      </c>
      <c r="X1324"/>
    </row>
    <row r="1325">
      <c r="A1325" t="s">
        <v>18760</v>
      </c>
      <c r="B1325"/>
      <c r="C1325"/>
      <c r="D1325" t="s">
        <v>19502</v>
      </c>
      <c r="E1325" t="s">
        <v>154</v>
      </c>
      <c r="F1325" t="s">
        <v>6672</v>
      </c>
      <c r="G1325" t="s">
        <v>7802</v>
      </c>
      <c r="H1325" t="s">
        <v>7819</v>
      </c>
      <c r="I1325" t="s">
        <v>18155</v>
      </c>
      <c r="J1325" t="s">
        <v>153</v>
      </c>
      <c r="K1325" t="s">
        <v>6671</v>
      </c>
      <c r="L1325" t="s">
        <v>18866</v>
      </c>
      <c r="M1325" t="s">
        <v>18691</v>
      </c>
      <c r="N1325" t="s">
        <v>18581</v>
      </c>
      <c r="O1325" t="s">
        <v>7784</v>
      </c>
      <c r="P1325" t="s">
        <v>18843</v>
      </c>
      <c r="Q1325" t="s">
        <v>18852</v>
      </c>
      <c r="R1325" t="s">
        <v>19518</v>
      </c>
      <c r="S1325"/>
      <c r="T1325"/>
      <c r="U1325" t="s">
        <v>18715</v>
      </c>
      <c r="V1325" t="s">
        <v>19702</v>
      </c>
      <c r="W1325" t="s">
        <v>19702</v>
      </c>
      <c r="X1325"/>
    </row>
    <row r="1326">
      <c r="A1326" t="s">
        <v>18760</v>
      </c>
      <c r="B1326"/>
      <c r="C1326"/>
      <c r="D1326" t="s">
        <v>19502</v>
      </c>
      <c r="E1326" t="s">
        <v>154</v>
      </c>
      <c r="F1326" t="s">
        <v>6672</v>
      </c>
      <c r="G1326" t="s">
        <v>7802</v>
      </c>
      <c r="H1326" t="s">
        <v>7819</v>
      </c>
      <c r="I1326" t="s">
        <v>18155</v>
      </c>
      <c r="J1326" t="s">
        <v>153</v>
      </c>
      <c r="K1326" t="s">
        <v>6671</v>
      </c>
      <c r="L1326" t="s">
        <v>18869</v>
      </c>
      <c r="M1326" t="s">
        <v>18691</v>
      </c>
      <c r="N1326" t="s">
        <v>18581</v>
      </c>
      <c r="O1326" t="s">
        <v>7784</v>
      </c>
      <c r="P1326" t="s">
        <v>18852</v>
      </c>
      <c r="Q1326" t="s">
        <v>18848</v>
      </c>
      <c r="R1326" t="s">
        <v>19518</v>
      </c>
      <c r="S1326"/>
      <c r="T1326"/>
      <c r="U1326" t="s">
        <v>18715</v>
      </c>
      <c r="V1326" t="s">
        <v>19702</v>
      </c>
      <c r="W1326" t="s">
        <v>19702</v>
      </c>
      <c r="X1326"/>
    </row>
    <row r="1327">
      <c r="A1327" t="s">
        <v>18760</v>
      </c>
      <c r="B1327"/>
      <c r="C1327"/>
      <c r="D1327" t="s">
        <v>19502</v>
      </c>
      <c r="E1327" t="s">
        <v>154</v>
      </c>
      <c r="F1327" t="s">
        <v>6672</v>
      </c>
      <c r="G1327" t="s">
        <v>7802</v>
      </c>
      <c r="H1327" t="s">
        <v>7819</v>
      </c>
      <c r="I1327" t="s">
        <v>18155</v>
      </c>
      <c r="J1327" t="s">
        <v>153</v>
      </c>
      <c r="K1327" t="s">
        <v>6671</v>
      </c>
      <c r="L1327" t="s">
        <v>18863</v>
      </c>
      <c r="M1327" t="s">
        <v>18691</v>
      </c>
      <c r="N1327" t="s">
        <v>18581</v>
      </c>
      <c r="O1327" t="s">
        <v>7784</v>
      </c>
      <c r="P1327" t="s">
        <v>18869</v>
      </c>
      <c r="Q1327" t="s">
        <v>18847</v>
      </c>
      <c r="R1327" t="s">
        <v>19518</v>
      </c>
      <c r="S1327"/>
      <c r="T1327"/>
      <c r="U1327" t="s">
        <v>18715</v>
      </c>
      <c r="V1327" t="s">
        <v>19702</v>
      </c>
      <c r="W1327" t="s">
        <v>19702</v>
      </c>
      <c r="X1327"/>
    </row>
    <row r="1328">
      <c r="A1328" t="s">
        <v>18760</v>
      </c>
      <c r="B1328"/>
      <c r="C1328"/>
      <c r="D1328" t="s">
        <v>19502</v>
      </c>
      <c r="E1328" t="s">
        <v>154</v>
      </c>
      <c r="F1328" t="s">
        <v>6672</v>
      </c>
      <c r="G1328" t="s">
        <v>7802</v>
      </c>
      <c r="H1328" t="s">
        <v>7819</v>
      </c>
      <c r="I1328" t="s">
        <v>18155</v>
      </c>
      <c r="J1328" t="s">
        <v>153</v>
      </c>
      <c r="K1328" t="s">
        <v>6671</v>
      </c>
      <c r="L1328" t="s">
        <v>18859</v>
      </c>
      <c r="M1328" t="s">
        <v>18691</v>
      </c>
      <c r="N1328" t="s">
        <v>18581</v>
      </c>
      <c r="O1328" t="s">
        <v>7784</v>
      </c>
      <c r="P1328" t="s">
        <v>18869</v>
      </c>
      <c r="Q1328" t="s">
        <v>18847</v>
      </c>
      <c r="R1328" t="s">
        <v>19518</v>
      </c>
      <c r="S1328"/>
      <c r="T1328"/>
      <c r="U1328" t="s">
        <v>18715</v>
      </c>
      <c r="V1328" t="s">
        <v>19702</v>
      </c>
      <c r="W1328" t="s">
        <v>19702</v>
      </c>
      <c r="X1328"/>
    </row>
    <row r="1329">
      <c r="A1329" t="s">
        <v>18760</v>
      </c>
      <c r="B1329"/>
      <c r="C1329"/>
      <c r="D1329" t="s">
        <v>19502</v>
      </c>
      <c r="E1329" t="s">
        <v>154</v>
      </c>
      <c r="F1329" t="s">
        <v>6672</v>
      </c>
      <c r="G1329" t="s">
        <v>7802</v>
      </c>
      <c r="H1329" t="s">
        <v>7819</v>
      </c>
      <c r="I1329" t="s">
        <v>18155</v>
      </c>
      <c r="J1329" t="s">
        <v>153</v>
      </c>
      <c r="K1329" t="s">
        <v>6671</v>
      </c>
      <c r="L1329" t="s">
        <v>18855</v>
      </c>
      <c r="M1329" t="s">
        <v>18691</v>
      </c>
      <c r="N1329" t="s">
        <v>18581</v>
      </c>
      <c r="O1329" t="s">
        <v>7784</v>
      </c>
      <c r="P1329" t="s">
        <v>18907</v>
      </c>
      <c r="Q1329" t="s">
        <v>18855</v>
      </c>
      <c r="R1329" t="s">
        <v>19518</v>
      </c>
      <c r="S1329"/>
      <c r="T1329"/>
      <c r="U1329" t="s">
        <v>18715</v>
      </c>
      <c r="V1329" t="s">
        <v>19702</v>
      </c>
      <c r="W1329" t="s">
        <v>19702</v>
      </c>
      <c r="X1329"/>
    </row>
    <row r="1330">
      <c r="A1330" t="s">
        <v>18760</v>
      </c>
      <c r="B1330"/>
      <c r="C1330"/>
      <c r="D1330" t="s">
        <v>19502</v>
      </c>
      <c r="E1330" t="s">
        <v>154</v>
      </c>
      <c r="F1330" t="s">
        <v>6672</v>
      </c>
      <c r="G1330" t="s">
        <v>7802</v>
      </c>
      <c r="H1330" t="s">
        <v>19515</v>
      </c>
      <c r="I1330" t="s">
        <v>18155</v>
      </c>
      <c r="J1330" t="s">
        <v>153</v>
      </c>
      <c r="K1330" t="s">
        <v>6671</v>
      </c>
      <c r="L1330" t="s">
        <v>18848</v>
      </c>
      <c r="M1330" t="s">
        <v>18691</v>
      </c>
      <c r="N1330" t="s">
        <v>18700</v>
      </c>
      <c r="O1330" t="s">
        <v>7784</v>
      </c>
      <c r="P1330" t="s">
        <v>18863</v>
      </c>
      <c r="Q1330" t="s">
        <v>18863</v>
      </c>
      <c r="R1330" t="s">
        <v>19540</v>
      </c>
      <c r="S1330"/>
      <c r="T1330"/>
      <c r="U1330" t="s">
        <v>18715</v>
      </c>
      <c r="V1330" t="s">
        <v>19702</v>
      </c>
      <c r="W1330" t="s">
        <v>19702</v>
      </c>
      <c r="X1330"/>
    </row>
    <row r="1331">
      <c r="A1331" t="s">
        <v>18760</v>
      </c>
      <c r="B1331"/>
      <c r="C1331"/>
      <c r="D1331" t="s">
        <v>19502</v>
      </c>
      <c r="E1331" t="s">
        <v>154</v>
      </c>
      <c r="F1331" t="s">
        <v>6672</v>
      </c>
      <c r="G1331" t="s">
        <v>7802</v>
      </c>
      <c r="H1331" t="s">
        <v>19515</v>
      </c>
      <c r="I1331" t="s">
        <v>18155</v>
      </c>
      <c r="J1331" t="s">
        <v>153</v>
      </c>
      <c r="K1331" t="s">
        <v>6671</v>
      </c>
      <c r="L1331" t="s">
        <v>18852</v>
      </c>
      <c r="M1331" t="s">
        <v>18691</v>
      </c>
      <c r="N1331" t="s">
        <v>18700</v>
      </c>
      <c r="O1331" t="s">
        <v>7784</v>
      </c>
      <c r="P1331" t="s">
        <v>18843</v>
      </c>
      <c r="Q1331" t="s">
        <v>18843</v>
      </c>
      <c r="R1331" t="s">
        <v>19540</v>
      </c>
      <c r="S1331"/>
      <c r="T1331"/>
      <c r="U1331" t="s">
        <v>18715</v>
      </c>
      <c r="V1331" t="s">
        <v>19702</v>
      </c>
      <c r="W1331" t="s">
        <v>19702</v>
      </c>
      <c r="X1331"/>
    </row>
    <row r="1332">
      <c r="A1332" t="s">
        <v>18760</v>
      </c>
      <c r="B1332"/>
      <c r="C1332"/>
      <c r="D1332" t="s">
        <v>19502</v>
      </c>
      <c r="E1332" t="s">
        <v>154</v>
      </c>
      <c r="F1332" t="s">
        <v>6672</v>
      </c>
      <c r="G1332" t="s">
        <v>7802</v>
      </c>
      <c r="H1332" t="s">
        <v>19515</v>
      </c>
      <c r="I1332" t="s">
        <v>18155</v>
      </c>
      <c r="J1332" t="s">
        <v>153</v>
      </c>
      <c r="K1332" t="s">
        <v>6671</v>
      </c>
      <c r="L1332" t="s">
        <v>18847</v>
      </c>
      <c r="M1332" t="s">
        <v>18691</v>
      </c>
      <c r="N1332" t="s">
        <v>18700</v>
      </c>
      <c r="O1332" t="s">
        <v>7784</v>
      </c>
      <c r="P1332" t="s">
        <v>18847</v>
      </c>
      <c r="Q1332" t="s">
        <v>18847</v>
      </c>
      <c r="R1332" t="s">
        <v>19540</v>
      </c>
      <c r="S1332"/>
      <c r="T1332"/>
      <c r="U1332" t="s">
        <v>18715</v>
      </c>
      <c r="V1332" t="s">
        <v>19702</v>
      </c>
      <c r="W1332" t="s">
        <v>19702</v>
      </c>
      <c r="X1332"/>
    </row>
    <row r="1333">
      <c r="A1333" t="s">
        <v>18760</v>
      </c>
      <c r="B1333"/>
      <c r="C1333"/>
      <c r="D1333" t="s">
        <v>19502</v>
      </c>
      <c r="E1333" t="s">
        <v>154</v>
      </c>
      <c r="F1333" t="s">
        <v>6672</v>
      </c>
      <c r="G1333" t="s">
        <v>7802</v>
      </c>
      <c r="H1333" t="s">
        <v>19515</v>
      </c>
      <c r="I1333" t="s">
        <v>18155</v>
      </c>
      <c r="J1333" t="s">
        <v>153</v>
      </c>
      <c r="K1333" t="s">
        <v>6671</v>
      </c>
      <c r="L1333" t="s">
        <v>18843</v>
      </c>
      <c r="M1333" t="s">
        <v>18691</v>
      </c>
      <c r="N1333" t="s">
        <v>18700</v>
      </c>
      <c r="O1333" t="s">
        <v>7784</v>
      </c>
      <c r="P1333" t="s">
        <v>18852</v>
      </c>
      <c r="Q1333" t="s">
        <v>18852</v>
      </c>
      <c r="R1333" t="s">
        <v>19540</v>
      </c>
      <c r="S1333"/>
      <c r="T1333"/>
      <c r="U1333" t="s">
        <v>18715</v>
      </c>
      <c r="V1333" t="s">
        <v>19702</v>
      </c>
      <c r="W1333" t="s">
        <v>19702</v>
      </c>
      <c r="X1333"/>
    </row>
    <row r="1334">
      <c r="A1334" t="s">
        <v>18760</v>
      </c>
      <c r="B1334"/>
      <c r="C1334"/>
      <c r="D1334" t="s">
        <v>19502</v>
      </c>
      <c r="E1334" t="s">
        <v>154</v>
      </c>
      <c r="F1334" t="s">
        <v>6672</v>
      </c>
      <c r="G1334" t="s">
        <v>7802</v>
      </c>
      <c r="H1334" t="s">
        <v>19515</v>
      </c>
      <c r="I1334" t="s">
        <v>18155</v>
      </c>
      <c r="J1334" t="s">
        <v>153</v>
      </c>
      <c r="K1334" t="s">
        <v>6671</v>
      </c>
      <c r="L1334" t="s">
        <v>18866</v>
      </c>
      <c r="M1334" t="s">
        <v>18691</v>
      </c>
      <c r="N1334" t="s">
        <v>18700</v>
      </c>
      <c r="O1334" t="s">
        <v>7784</v>
      </c>
      <c r="P1334" t="s">
        <v>18852</v>
      </c>
      <c r="Q1334" t="s">
        <v>18852</v>
      </c>
      <c r="R1334" t="s">
        <v>19540</v>
      </c>
      <c r="S1334"/>
      <c r="T1334"/>
      <c r="U1334" t="s">
        <v>18715</v>
      </c>
      <c r="V1334" t="s">
        <v>19702</v>
      </c>
      <c r="W1334" t="s">
        <v>19702</v>
      </c>
      <c r="X1334"/>
    </row>
    <row r="1335">
      <c r="A1335" t="s">
        <v>18760</v>
      </c>
      <c r="B1335"/>
      <c r="C1335"/>
      <c r="D1335" t="s">
        <v>19502</v>
      </c>
      <c r="E1335" t="s">
        <v>154</v>
      </c>
      <c r="F1335" t="s">
        <v>6672</v>
      </c>
      <c r="G1335" t="s">
        <v>7802</v>
      </c>
      <c r="H1335" t="s">
        <v>19515</v>
      </c>
      <c r="I1335" t="s">
        <v>18155</v>
      </c>
      <c r="J1335" t="s">
        <v>153</v>
      </c>
      <c r="K1335" t="s">
        <v>6671</v>
      </c>
      <c r="L1335" t="s">
        <v>18869</v>
      </c>
      <c r="M1335" t="s">
        <v>18691</v>
      </c>
      <c r="N1335" t="s">
        <v>18700</v>
      </c>
      <c r="O1335" t="s">
        <v>7784</v>
      </c>
      <c r="P1335" t="s">
        <v>18848</v>
      </c>
      <c r="Q1335" t="s">
        <v>18848</v>
      </c>
      <c r="R1335" t="s">
        <v>19540</v>
      </c>
      <c r="S1335"/>
      <c r="T1335"/>
      <c r="U1335" t="s">
        <v>18715</v>
      </c>
      <c r="V1335" t="s">
        <v>19702</v>
      </c>
      <c r="W1335" t="s">
        <v>19702</v>
      </c>
      <c r="X1335"/>
    </row>
    <row r="1336">
      <c r="A1336" t="s">
        <v>18760</v>
      </c>
      <c r="B1336"/>
      <c r="C1336"/>
      <c r="D1336" t="s">
        <v>19502</v>
      </c>
      <c r="E1336" t="s">
        <v>154</v>
      </c>
      <c r="F1336" t="s">
        <v>6672</v>
      </c>
      <c r="G1336" t="s">
        <v>7802</v>
      </c>
      <c r="H1336" t="s">
        <v>19515</v>
      </c>
      <c r="I1336" t="s">
        <v>18155</v>
      </c>
      <c r="J1336" t="s">
        <v>153</v>
      </c>
      <c r="K1336" t="s">
        <v>6671</v>
      </c>
      <c r="L1336" t="s">
        <v>18863</v>
      </c>
      <c r="M1336" t="s">
        <v>18691</v>
      </c>
      <c r="N1336" t="s">
        <v>18700</v>
      </c>
      <c r="O1336" t="s">
        <v>7784</v>
      </c>
      <c r="P1336" t="s">
        <v>18847</v>
      </c>
      <c r="Q1336" t="s">
        <v>18847</v>
      </c>
      <c r="R1336" t="s">
        <v>19540</v>
      </c>
      <c r="S1336"/>
      <c r="T1336"/>
      <c r="U1336" t="s">
        <v>18715</v>
      </c>
      <c r="V1336" t="s">
        <v>19702</v>
      </c>
      <c r="W1336" t="s">
        <v>19702</v>
      </c>
      <c r="X1336"/>
    </row>
    <row r="1337">
      <c r="A1337" t="s">
        <v>18760</v>
      </c>
      <c r="B1337"/>
      <c r="C1337"/>
      <c r="D1337" t="s">
        <v>19502</v>
      </c>
      <c r="E1337" t="s">
        <v>154</v>
      </c>
      <c r="F1337" t="s">
        <v>6672</v>
      </c>
      <c r="G1337" t="s">
        <v>7802</v>
      </c>
      <c r="H1337" t="s">
        <v>19515</v>
      </c>
      <c r="I1337" t="s">
        <v>18155</v>
      </c>
      <c r="J1337" t="s">
        <v>153</v>
      </c>
      <c r="K1337" t="s">
        <v>6671</v>
      </c>
      <c r="L1337" t="s">
        <v>18859</v>
      </c>
      <c r="M1337" t="s">
        <v>18691</v>
      </c>
      <c r="N1337" t="s">
        <v>18700</v>
      </c>
      <c r="O1337" t="s">
        <v>7784</v>
      </c>
      <c r="P1337" t="s">
        <v>18847</v>
      </c>
      <c r="Q1337" t="s">
        <v>18847</v>
      </c>
      <c r="R1337" t="s">
        <v>19540</v>
      </c>
      <c r="S1337"/>
      <c r="T1337"/>
      <c r="U1337" t="s">
        <v>18715</v>
      </c>
      <c r="V1337" t="s">
        <v>19702</v>
      </c>
      <c r="W1337" t="s">
        <v>19702</v>
      </c>
      <c r="X1337"/>
    </row>
    <row r="1338">
      <c r="A1338" t="s">
        <v>18760</v>
      </c>
      <c r="B1338"/>
      <c r="C1338"/>
      <c r="D1338" t="s">
        <v>19502</v>
      </c>
      <c r="E1338" t="s">
        <v>154</v>
      </c>
      <c r="F1338" t="s">
        <v>6672</v>
      </c>
      <c r="G1338" t="s">
        <v>7802</v>
      </c>
      <c r="H1338" t="s">
        <v>19515</v>
      </c>
      <c r="I1338" t="s">
        <v>18155</v>
      </c>
      <c r="J1338" t="s">
        <v>153</v>
      </c>
      <c r="K1338" t="s">
        <v>6671</v>
      </c>
      <c r="L1338" t="s">
        <v>18855</v>
      </c>
      <c r="M1338" t="s">
        <v>18691</v>
      </c>
      <c r="N1338" t="s">
        <v>18700</v>
      </c>
      <c r="O1338" t="s">
        <v>7784</v>
      </c>
      <c r="P1338" t="s">
        <v>18855</v>
      </c>
      <c r="Q1338" t="s">
        <v>18855</v>
      </c>
      <c r="R1338" t="s">
        <v>19540</v>
      </c>
      <c r="S1338"/>
      <c r="T1338"/>
      <c r="U1338" t="s">
        <v>18715</v>
      </c>
      <c r="V1338" t="s">
        <v>19702</v>
      </c>
      <c r="W1338" t="s">
        <v>19702</v>
      </c>
      <c r="X1338"/>
    </row>
    <row r="1339">
      <c r="A1339" t="s">
        <v>18760</v>
      </c>
      <c r="B1339"/>
      <c r="C1339"/>
      <c r="D1339" t="s">
        <v>19502</v>
      </c>
      <c r="E1339" t="s">
        <v>154</v>
      </c>
      <c r="F1339" t="s">
        <v>6672</v>
      </c>
      <c r="G1339" t="s">
        <v>7802</v>
      </c>
      <c r="H1339" t="s">
        <v>19515</v>
      </c>
      <c r="I1339" t="s">
        <v>18155</v>
      </c>
      <c r="J1339" t="s">
        <v>153</v>
      </c>
      <c r="K1339" t="s">
        <v>6671</v>
      </c>
      <c r="L1339" t="s">
        <v>18848</v>
      </c>
      <c r="M1339" t="s">
        <v>18691</v>
      </c>
      <c r="N1339" t="s">
        <v>18709</v>
      </c>
      <c r="O1339" t="s">
        <v>7784</v>
      </c>
      <c r="P1339" t="s">
        <v>18848</v>
      </c>
      <c r="Q1339" t="s">
        <v>18863</v>
      </c>
      <c r="R1339" t="s">
        <v>19529</v>
      </c>
      <c r="S1339"/>
      <c r="T1339"/>
      <c r="U1339" t="s">
        <v>18715</v>
      </c>
      <c r="V1339" t="s">
        <v>19702</v>
      </c>
      <c r="W1339" t="s">
        <v>19702</v>
      </c>
      <c r="X1339"/>
    </row>
    <row r="1340">
      <c r="A1340" t="s">
        <v>18760</v>
      </c>
      <c r="B1340"/>
      <c r="C1340"/>
      <c r="D1340" t="s">
        <v>19502</v>
      </c>
      <c r="E1340" t="s">
        <v>154</v>
      </c>
      <c r="F1340" t="s">
        <v>6672</v>
      </c>
      <c r="G1340" t="s">
        <v>7802</v>
      </c>
      <c r="H1340" t="s">
        <v>19515</v>
      </c>
      <c r="I1340" t="s">
        <v>18155</v>
      </c>
      <c r="J1340" t="s">
        <v>153</v>
      </c>
      <c r="K1340" t="s">
        <v>6671</v>
      </c>
      <c r="L1340" t="s">
        <v>18852</v>
      </c>
      <c r="M1340" t="s">
        <v>18691</v>
      </c>
      <c r="N1340" t="s">
        <v>18709</v>
      </c>
      <c r="O1340" t="s">
        <v>7784</v>
      </c>
      <c r="P1340" t="s">
        <v>18848</v>
      </c>
      <c r="Q1340" t="s">
        <v>18843</v>
      </c>
      <c r="R1340" t="s">
        <v>19529</v>
      </c>
      <c r="S1340"/>
      <c r="T1340"/>
      <c r="U1340" t="s">
        <v>18715</v>
      </c>
      <c r="V1340" t="s">
        <v>19702</v>
      </c>
      <c r="W1340" t="s">
        <v>19702</v>
      </c>
      <c r="X1340"/>
    </row>
    <row r="1341">
      <c r="A1341" t="s">
        <v>18760</v>
      </c>
      <c r="B1341"/>
      <c r="C1341"/>
      <c r="D1341" t="s">
        <v>19502</v>
      </c>
      <c r="E1341" t="s">
        <v>154</v>
      </c>
      <c r="F1341" t="s">
        <v>6672</v>
      </c>
      <c r="G1341" t="s">
        <v>7802</v>
      </c>
      <c r="H1341" t="s">
        <v>19515</v>
      </c>
      <c r="I1341" t="s">
        <v>18155</v>
      </c>
      <c r="J1341" t="s">
        <v>153</v>
      </c>
      <c r="K1341" t="s">
        <v>6671</v>
      </c>
      <c r="L1341" t="s">
        <v>18847</v>
      </c>
      <c r="M1341" t="s">
        <v>18691</v>
      </c>
      <c r="N1341" t="s">
        <v>18709</v>
      </c>
      <c r="O1341" t="s">
        <v>7784</v>
      </c>
      <c r="P1341" t="s">
        <v>18848</v>
      </c>
      <c r="Q1341" t="s">
        <v>18847</v>
      </c>
      <c r="R1341" t="s">
        <v>19529</v>
      </c>
      <c r="S1341"/>
      <c r="T1341"/>
      <c r="U1341" t="s">
        <v>18715</v>
      </c>
      <c r="V1341" t="s">
        <v>19702</v>
      </c>
      <c r="W1341" t="s">
        <v>19702</v>
      </c>
      <c r="X1341"/>
    </row>
    <row r="1342">
      <c r="A1342" t="s">
        <v>18760</v>
      </c>
      <c r="B1342"/>
      <c r="C1342"/>
      <c r="D1342" t="s">
        <v>19502</v>
      </c>
      <c r="E1342" t="s">
        <v>154</v>
      </c>
      <c r="F1342" t="s">
        <v>6672</v>
      </c>
      <c r="G1342" t="s">
        <v>7802</v>
      </c>
      <c r="H1342" t="s">
        <v>19515</v>
      </c>
      <c r="I1342" t="s">
        <v>18155</v>
      </c>
      <c r="J1342" t="s">
        <v>153</v>
      </c>
      <c r="K1342" t="s">
        <v>6671</v>
      </c>
      <c r="L1342" t="s">
        <v>18843</v>
      </c>
      <c r="M1342" t="s">
        <v>18691</v>
      </c>
      <c r="N1342" t="s">
        <v>18709</v>
      </c>
      <c r="O1342" t="s">
        <v>7784</v>
      </c>
      <c r="P1342" t="s">
        <v>18848</v>
      </c>
      <c r="Q1342" t="s">
        <v>18852</v>
      </c>
      <c r="R1342" t="s">
        <v>19529</v>
      </c>
      <c r="S1342"/>
      <c r="T1342"/>
      <c r="U1342" t="s">
        <v>18715</v>
      </c>
      <c r="V1342" t="s">
        <v>19702</v>
      </c>
      <c r="W1342" t="s">
        <v>19702</v>
      </c>
      <c r="X1342"/>
    </row>
    <row r="1343">
      <c r="A1343" t="s">
        <v>18760</v>
      </c>
      <c r="B1343"/>
      <c r="C1343"/>
      <c r="D1343" t="s">
        <v>19502</v>
      </c>
      <c r="E1343" t="s">
        <v>154</v>
      </c>
      <c r="F1343" t="s">
        <v>6672</v>
      </c>
      <c r="G1343" t="s">
        <v>7802</v>
      </c>
      <c r="H1343" t="s">
        <v>19515</v>
      </c>
      <c r="I1343" t="s">
        <v>18155</v>
      </c>
      <c r="J1343" t="s">
        <v>153</v>
      </c>
      <c r="K1343" t="s">
        <v>6671</v>
      </c>
      <c r="L1343" t="s">
        <v>18866</v>
      </c>
      <c r="M1343" t="s">
        <v>18691</v>
      </c>
      <c r="N1343" t="s">
        <v>18709</v>
      </c>
      <c r="O1343" t="s">
        <v>7784</v>
      </c>
      <c r="P1343" t="s">
        <v>18848</v>
      </c>
      <c r="Q1343" t="s">
        <v>18852</v>
      </c>
      <c r="R1343" t="s">
        <v>19529</v>
      </c>
      <c r="S1343"/>
      <c r="T1343"/>
      <c r="U1343" t="s">
        <v>18715</v>
      </c>
      <c r="V1343" t="s">
        <v>19702</v>
      </c>
      <c r="W1343" t="s">
        <v>19702</v>
      </c>
      <c r="X1343"/>
    </row>
    <row r="1344">
      <c r="A1344" t="s">
        <v>18760</v>
      </c>
      <c r="B1344"/>
      <c r="C1344"/>
      <c r="D1344" t="s">
        <v>19502</v>
      </c>
      <c r="E1344" t="s">
        <v>154</v>
      </c>
      <c r="F1344" t="s">
        <v>6672</v>
      </c>
      <c r="G1344" t="s">
        <v>7802</v>
      </c>
      <c r="H1344" t="s">
        <v>19515</v>
      </c>
      <c r="I1344" t="s">
        <v>18155</v>
      </c>
      <c r="J1344" t="s">
        <v>153</v>
      </c>
      <c r="K1344" t="s">
        <v>6671</v>
      </c>
      <c r="L1344" t="s">
        <v>18863</v>
      </c>
      <c r="M1344" t="s">
        <v>18691</v>
      </c>
      <c r="N1344" t="s">
        <v>18709</v>
      </c>
      <c r="O1344" t="s">
        <v>7784</v>
      </c>
      <c r="P1344" t="s">
        <v>18848</v>
      </c>
      <c r="Q1344" t="s">
        <v>18847</v>
      </c>
      <c r="R1344" t="s">
        <v>19529</v>
      </c>
      <c r="S1344"/>
      <c r="T1344"/>
      <c r="U1344" t="s">
        <v>18715</v>
      </c>
      <c r="V1344" t="s">
        <v>19702</v>
      </c>
      <c r="W1344" t="s">
        <v>19702</v>
      </c>
      <c r="X1344"/>
    </row>
    <row r="1345">
      <c r="A1345" t="s">
        <v>18760</v>
      </c>
      <c r="B1345"/>
      <c r="C1345"/>
      <c r="D1345" t="s">
        <v>19502</v>
      </c>
      <c r="E1345" t="s">
        <v>154</v>
      </c>
      <c r="F1345" t="s">
        <v>6672</v>
      </c>
      <c r="G1345" t="s">
        <v>7802</v>
      </c>
      <c r="H1345" t="s">
        <v>19515</v>
      </c>
      <c r="I1345" t="s">
        <v>18155</v>
      </c>
      <c r="J1345" t="s">
        <v>153</v>
      </c>
      <c r="K1345" t="s">
        <v>6671</v>
      </c>
      <c r="L1345" t="s">
        <v>18859</v>
      </c>
      <c r="M1345" t="s">
        <v>18691</v>
      </c>
      <c r="N1345" t="s">
        <v>18709</v>
      </c>
      <c r="O1345" t="s">
        <v>7784</v>
      </c>
      <c r="P1345" t="s">
        <v>18848</v>
      </c>
      <c r="Q1345" t="s">
        <v>18847</v>
      </c>
      <c r="R1345" t="s">
        <v>19529</v>
      </c>
      <c r="S1345"/>
      <c r="T1345"/>
      <c r="U1345" t="s">
        <v>18715</v>
      </c>
      <c r="V1345" t="s">
        <v>19702</v>
      </c>
      <c r="W1345" t="s">
        <v>19702</v>
      </c>
      <c r="X1345"/>
    </row>
    <row r="1346">
      <c r="A1346" t="s">
        <v>18760</v>
      </c>
      <c r="B1346"/>
      <c r="C1346"/>
      <c r="D1346" t="s">
        <v>19502</v>
      </c>
      <c r="E1346" t="s">
        <v>154</v>
      </c>
      <c r="F1346" t="s">
        <v>6672</v>
      </c>
      <c r="G1346" t="s">
        <v>7802</v>
      </c>
      <c r="H1346" t="s">
        <v>19515</v>
      </c>
      <c r="I1346" t="s">
        <v>18155</v>
      </c>
      <c r="J1346" t="s">
        <v>153</v>
      </c>
      <c r="K1346" t="s">
        <v>6671</v>
      </c>
      <c r="L1346" t="s">
        <v>18859</v>
      </c>
      <c r="M1346" t="s">
        <v>18691</v>
      </c>
      <c r="N1346" t="s">
        <v>18709</v>
      </c>
      <c r="O1346" t="s">
        <v>7784</v>
      </c>
      <c r="P1346" t="s">
        <v>18852</v>
      </c>
      <c r="Q1346" t="s">
        <v>18855</v>
      </c>
      <c r="R1346" t="s">
        <v>19529</v>
      </c>
      <c r="S1346"/>
      <c r="T1346"/>
      <c r="U1346" t="s">
        <v>18715</v>
      </c>
      <c r="V1346" t="s">
        <v>19702</v>
      </c>
      <c r="W1346" t="s">
        <v>19702</v>
      </c>
      <c r="X1346"/>
    </row>
    <row r="1347">
      <c r="A1347" t="s">
        <v>18760</v>
      </c>
      <c r="B1347"/>
      <c r="C1347"/>
      <c r="D1347" t="s">
        <v>19502</v>
      </c>
      <c r="E1347" t="s">
        <v>154</v>
      </c>
      <c r="F1347" t="s">
        <v>6672</v>
      </c>
      <c r="G1347" t="s">
        <v>7802</v>
      </c>
      <c r="H1347" t="s">
        <v>19703</v>
      </c>
      <c r="I1347" t="s">
        <v>18155</v>
      </c>
      <c r="J1347" t="s">
        <v>153</v>
      </c>
      <c r="K1347" t="s">
        <v>6671</v>
      </c>
      <c r="L1347" t="s">
        <v>18848</v>
      </c>
      <c r="M1347" t="s">
        <v>18691</v>
      </c>
      <c r="N1347" t="s">
        <v>7771</v>
      </c>
      <c r="O1347" t="s">
        <v>7784</v>
      </c>
      <c r="P1347" t="s">
        <v>18852</v>
      </c>
      <c r="Q1347" t="s">
        <v>18848</v>
      </c>
      <c r="R1347" t="s">
        <v>19506</v>
      </c>
      <c r="S1347"/>
      <c r="T1347"/>
      <c r="U1347" t="s">
        <v>18715</v>
      </c>
      <c r="V1347" t="s">
        <v>19702</v>
      </c>
      <c r="W1347" t="s">
        <v>19702</v>
      </c>
      <c r="X1347"/>
    </row>
    <row r="1348">
      <c r="A1348" t="s">
        <v>18760</v>
      </c>
      <c r="B1348"/>
      <c r="C1348"/>
      <c r="D1348" t="s">
        <v>19502</v>
      </c>
      <c r="E1348" t="s">
        <v>154</v>
      </c>
      <c r="F1348" t="s">
        <v>6672</v>
      </c>
      <c r="G1348" t="s">
        <v>7802</v>
      </c>
      <c r="H1348" t="s">
        <v>19703</v>
      </c>
      <c r="I1348" t="s">
        <v>18155</v>
      </c>
      <c r="J1348" t="s">
        <v>153</v>
      </c>
      <c r="K1348" t="s">
        <v>6671</v>
      </c>
      <c r="L1348" t="s">
        <v>18852</v>
      </c>
      <c r="M1348" t="s">
        <v>18691</v>
      </c>
      <c r="N1348" t="s">
        <v>7771</v>
      </c>
      <c r="O1348" t="s">
        <v>7784</v>
      </c>
      <c r="P1348" t="s">
        <v>18843</v>
      </c>
      <c r="Q1348" t="s">
        <v>18852</v>
      </c>
      <c r="R1348" t="s">
        <v>19506</v>
      </c>
      <c r="S1348"/>
      <c r="T1348"/>
      <c r="U1348" t="s">
        <v>18715</v>
      </c>
      <c r="V1348" t="s">
        <v>19702</v>
      </c>
      <c r="W1348" t="s">
        <v>19702</v>
      </c>
      <c r="X1348"/>
    </row>
    <row r="1349">
      <c r="A1349" t="s">
        <v>18760</v>
      </c>
      <c r="B1349"/>
      <c r="C1349"/>
      <c r="D1349" t="s">
        <v>19502</v>
      </c>
      <c r="E1349" t="s">
        <v>154</v>
      </c>
      <c r="F1349" t="s">
        <v>6672</v>
      </c>
      <c r="G1349" t="s">
        <v>7802</v>
      </c>
      <c r="H1349" t="s">
        <v>19703</v>
      </c>
      <c r="I1349" t="s">
        <v>18155</v>
      </c>
      <c r="J1349" t="s">
        <v>153</v>
      </c>
      <c r="K1349" t="s">
        <v>6671</v>
      </c>
      <c r="L1349" t="s">
        <v>18843</v>
      </c>
      <c r="M1349" t="s">
        <v>18691</v>
      </c>
      <c r="N1349" t="s">
        <v>7771</v>
      </c>
      <c r="O1349" t="s">
        <v>7784</v>
      </c>
      <c r="P1349" t="s">
        <v>18843</v>
      </c>
      <c r="Q1349" t="s">
        <v>18852</v>
      </c>
      <c r="R1349" t="s">
        <v>19506</v>
      </c>
      <c r="S1349"/>
      <c r="T1349"/>
      <c r="U1349" t="s">
        <v>18715</v>
      </c>
      <c r="V1349" t="s">
        <v>19702</v>
      </c>
      <c r="W1349" t="s">
        <v>19702</v>
      </c>
      <c r="X1349"/>
    </row>
    <row r="1350">
      <c r="A1350" t="s">
        <v>18760</v>
      </c>
      <c r="B1350"/>
      <c r="C1350"/>
      <c r="D1350" t="s">
        <v>19502</v>
      </c>
      <c r="E1350" t="s">
        <v>154</v>
      </c>
      <c r="F1350" t="s">
        <v>6672</v>
      </c>
      <c r="G1350" t="s">
        <v>7802</v>
      </c>
      <c r="H1350" t="s">
        <v>19703</v>
      </c>
      <c r="I1350" t="s">
        <v>18155</v>
      </c>
      <c r="J1350" t="s">
        <v>153</v>
      </c>
      <c r="K1350" t="s">
        <v>6671</v>
      </c>
      <c r="L1350" t="s">
        <v>18869</v>
      </c>
      <c r="M1350" t="s">
        <v>18691</v>
      </c>
      <c r="N1350" t="s">
        <v>7771</v>
      </c>
      <c r="O1350" t="s">
        <v>7784</v>
      </c>
      <c r="P1350" t="s">
        <v>18843</v>
      </c>
      <c r="Q1350" t="s">
        <v>18852</v>
      </c>
      <c r="R1350" t="s">
        <v>19506</v>
      </c>
      <c r="S1350"/>
      <c r="T1350"/>
      <c r="U1350" t="s">
        <v>18715</v>
      </c>
      <c r="V1350" t="s">
        <v>19702</v>
      </c>
      <c r="W1350" t="s">
        <v>19702</v>
      </c>
      <c r="X1350"/>
    </row>
    <row r="1351">
      <c r="A1351" t="s">
        <v>18760</v>
      </c>
      <c r="B1351"/>
      <c r="C1351"/>
      <c r="D1351" t="s">
        <v>19502</v>
      </c>
      <c r="E1351" t="s">
        <v>154</v>
      </c>
      <c r="F1351" t="s">
        <v>6672</v>
      </c>
      <c r="G1351" t="s">
        <v>7802</v>
      </c>
      <c r="H1351" t="s">
        <v>19703</v>
      </c>
      <c r="I1351" t="s">
        <v>18155</v>
      </c>
      <c r="J1351" t="s">
        <v>153</v>
      </c>
      <c r="K1351" t="s">
        <v>6671</v>
      </c>
      <c r="L1351" t="s">
        <v>18863</v>
      </c>
      <c r="M1351" t="s">
        <v>18691</v>
      </c>
      <c r="N1351" t="s">
        <v>7771</v>
      </c>
      <c r="O1351" t="s">
        <v>7784</v>
      </c>
      <c r="P1351" t="s">
        <v>18869</v>
      </c>
      <c r="Q1351" t="s">
        <v>18847</v>
      </c>
      <c r="R1351" t="s">
        <v>19506</v>
      </c>
      <c r="S1351"/>
      <c r="T1351"/>
      <c r="U1351" t="s">
        <v>18715</v>
      </c>
      <c r="V1351" t="s">
        <v>19702</v>
      </c>
      <c r="W1351" t="s">
        <v>19702</v>
      </c>
      <c r="X1351"/>
    </row>
    <row r="1352">
      <c r="A1352" t="s">
        <v>18760</v>
      </c>
      <c r="B1352"/>
      <c r="C1352"/>
      <c r="D1352" t="s">
        <v>19502</v>
      </c>
      <c r="E1352" t="s">
        <v>154</v>
      </c>
      <c r="F1352" t="s">
        <v>6672</v>
      </c>
      <c r="G1352" t="s">
        <v>7802</v>
      </c>
      <c r="H1352" t="s">
        <v>19703</v>
      </c>
      <c r="I1352" t="s">
        <v>18155</v>
      </c>
      <c r="J1352" t="s">
        <v>153</v>
      </c>
      <c r="K1352" t="s">
        <v>6671</v>
      </c>
      <c r="L1352" t="s">
        <v>18859</v>
      </c>
      <c r="M1352" t="s">
        <v>18691</v>
      </c>
      <c r="N1352" t="s">
        <v>7771</v>
      </c>
      <c r="O1352" t="s">
        <v>7784</v>
      </c>
      <c r="P1352" t="s">
        <v>18843</v>
      </c>
      <c r="Q1352" t="s">
        <v>18852</v>
      </c>
      <c r="R1352" t="s">
        <v>19506</v>
      </c>
      <c r="S1352"/>
      <c r="T1352"/>
      <c r="U1352" t="s">
        <v>18715</v>
      </c>
      <c r="V1352" t="s">
        <v>19702</v>
      </c>
      <c r="W1352" t="s">
        <v>19702</v>
      </c>
      <c r="X1352"/>
    </row>
    <row r="1353">
      <c r="A1353" t="s">
        <v>18760</v>
      </c>
      <c r="B1353"/>
      <c r="C1353"/>
      <c r="D1353" t="s">
        <v>19502</v>
      </c>
      <c r="E1353" t="s">
        <v>154</v>
      </c>
      <c r="F1353" t="s">
        <v>6672</v>
      </c>
      <c r="G1353" t="s">
        <v>7802</v>
      </c>
      <c r="H1353" t="s">
        <v>19703</v>
      </c>
      <c r="I1353" t="s">
        <v>18155</v>
      </c>
      <c r="J1353" t="s">
        <v>153</v>
      </c>
      <c r="K1353" t="s">
        <v>6671</v>
      </c>
      <c r="L1353" t="s">
        <v>18855</v>
      </c>
      <c r="M1353" t="s">
        <v>18691</v>
      </c>
      <c r="N1353" t="s">
        <v>7771</v>
      </c>
      <c r="O1353" t="s">
        <v>7784</v>
      </c>
      <c r="P1353" t="s">
        <v>18869</v>
      </c>
      <c r="Q1353" t="s">
        <v>18847</v>
      </c>
      <c r="R1353" t="s">
        <v>19506</v>
      </c>
      <c r="S1353"/>
      <c r="T1353"/>
      <c r="U1353" t="s">
        <v>18715</v>
      </c>
      <c r="V1353" t="s">
        <v>19702</v>
      </c>
      <c r="W1353" t="s">
        <v>19702</v>
      </c>
      <c r="X1353"/>
    </row>
    <row r="1354">
      <c r="A1354" t="s">
        <v>18742</v>
      </c>
      <c r="B1354" t="s">
        <v>17941</v>
      </c>
      <c r="C1354" t="s">
        <v>8272</v>
      </c>
      <c r="D1354" t="s">
        <v>19502</v>
      </c>
      <c r="E1354" t="s">
        <v>261</v>
      </c>
      <c r="F1354" t="s">
        <v>283</v>
      </c>
      <c r="G1354" t="s">
        <v>7802</v>
      </c>
      <c r="H1354" t="s">
        <v>19704</v>
      </c>
      <c r="I1354" t="s">
        <v>7861</v>
      </c>
      <c r="J1354" t="s">
        <v>2</v>
      </c>
      <c r="K1354" t="s">
        <v>282</v>
      </c>
      <c r="L1354" t="s">
        <v>18848</v>
      </c>
      <c r="M1354" t="s">
        <v>18691</v>
      </c>
      <c r="N1354" t="s">
        <v>18581</v>
      </c>
      <c r="O1354" t="s">
        <v>8262</v>
      </c>
      <c r="P1354" t="s">
        <v>19628</v>
      </c>
      <c r="Q1354" t="s">
        <v>19510</v>
      </c>
      <c r="R1354" t="s">
        <v>19518</v>
      </c>
      <c r="S1354"/>
      <c r="T1354"/>
      <c r="U1354" t="s">
        <v>18715</v>
      </c>
      <c r="V1354" t="s">
        <v>19705</v>
      </c>
      <c r="W1354" t="s">
        <v>19705</v>
      </c>
      <c r="X1354"/>
    </row>
    <row r="1355">
      <c r="A1355" t="s">
        <v>18742</v>
      </c>
      <c r="B1355" t="s">
        <v>17941</v>
      </c>
      <c r="C1355" t="s">
        <v>8272</v>
      </c>
      <c r="D1355" t="s">
        <v>19502</v>
      </c>
      <c r="E1355" t="s">
        <v>261</v>
      </c>
      <c r="F1355" t="s">
        <v>283</v>
      </c>
      <c r="G1355" t="s">
        <v>7802</v>
      </c>
      <c r="H1355"/>
      <c r="I1355" t="s">
        <v>7861</v>
      </c>
      <c r="J1355" t="s">
        <v>2</v>
      </c>
      <c r="K1355" t="s">
        <v>282</v>
      </c>
      <c r="L1355" t="s">
        <v>18848</v>
      </c>
      <c r="M1355" t="s">
        <v>18691</v>
      </c>
      <c r="N1355" t="s">
        <v>18700</v>
      </c>
      <c r="O1355" t="s">
        <v>8262</v>
      </c>
      <c r="P1355" t="s">
        <v>19510</v>
      </c>
      <c r="Q1355" t="s">
        <v>19510</v>
      </c>
      <c r="R1355" t="s">
        <v>19540</v>
      </c>
      <c r="S1355"/>
      <c r="T1355"/>
      <c r="U1355" t="s">
        <v>18715</v>
      </c>
      <c r="V1355" t="s">
        <v>19705</v>
      </c>
      <c r="W1355" t="s">
        <v>19705</v>
      </c>
      <c r="X1355"/>
    </row>
    <row r="1356">
      <c r="A1356" t="s">
        <v>18742</v>
      </c>
      <c r="B1356" t="s">
        <v>17941</v>
      </c>
      <c r="C1356" t="s">
        <v>8272</v>
      </c>
      <c r="D1356" t="s">
        <v>19502</v>
      </c>
      <c r="E1356" t="s">
        <v>261</v>
      </c>
      <c r="F1356" t="s">
        <v>283</v>
      </c>
      <c r="G1356" t="s">
        <v>7802</v>
      </c>
      <c r="H1356" t="s">
        <v>19706</v>
      </c>
      <c r="I1356" t="s">
        <v>7861</v>
      </c>
      <c r="J1356" t="s">
        <v>2</v>
      </c>
      <c r="K1356" t="s">
        <v>282</v>
      </c>
      <c r="L1356" t="s">
        <v>18848</v>
      </c>
      <c r="M1356" t="s">
        <v>18691</v>
      </c>
      <c r="N1356" t="s">
        <v>18709</v>
      </c>
      <c r="O1356" t="s">
        <v>8262</v>
      </c>
      <c r="P1356" t="s">
        <v>18835</v>
      </c>
      <c r="Q1356" t="s">
        <v>19510</v>
      </c>
      <c r="R1356" t="s">
        <v>19529</v>
      </c>
      <c r="S1356"/>
      <c r="T1356"/>
      <c r="U1356" t="s">
        <v>18715</v>
      </c>
      <c r="V1356" t="s">
        <v>18875</v>
      </c>
      <c r="W1356" t="s">
        <v>19507</v>
      </c>
      <c r="X1356" t="s">
        <v>19707</v>
      </c>
    </row>
    <row r="1357">
      <c r="A1357" t="s">
        <v>18742</v>
      </c>
      <c r="B1357" t="s">
        <v>17941</v>
      </c>
      <c r="C1357" t="s">
        <v>8272</v>
      </c>
      <c r="D1357" t="s">
        <v>19502</v>
      </c>
      <c r="E1357" t="s">
        <v>261</v>
      </c>
      <c r="F1357" t="s">
        <v>283</v>
      </c>
      <c r="G1357" t="s">
        <v>7802</v>
      </c>
      <c r="H1357" t="s">
        <v>19704</v>
      </c>
      <c r="I1357" t="s">
        <v>7861</v>
      </c>
      <c r="J1357" t="s">
        <v>2</v>
      </c>
      <c r="K1357" t="s">
        <v>282</v>
      </c>
      <c r="L1357" t="s">
        <v>18852</v>
      </c>
      <c r="M1357" t="s">
        <v>18691</v>
      </c>
      <c r="N1357" t="s">
        <v>18581</v>
      </c>
      <c r="O1357" t="s">
        <v>8262</v>
      </c>
      <c r="P1357" t="s">
        <v>19708</v>
      </c>
      <c r="Q1357" t="s">
        <v>19709</v>
      </c>
      <c r="R1357" t="s">
        <v>19518</v>
      </c>
      <c r="S1357"/>
      <c r="T1357"/>
      <c r="U1357" t="s">
        <v>18715</v>
      </c>
      <c r="V1357" t="s">
        <v>19710</v>
      </c>
      <c r="W1357" t="s">
        <v>19710</v>
      </c>
      <c r="X1357"/>
    </row>
    <row r="1358">
      <c r="A1358" t="s">
        <v>18742</v>
      </c>
      <c r="B1358" t="s">
        <v>17941</v>
      </c>
      <c r="C1358" t="s">
        <v>8272</v>
      </c>
      <c r="D1358" t="s">
        <v>19502</v>
      </c>
      <c r="E1358" t="s">
        <v>261</v>
      </c>
      <c r="F1358" t="s">
        <v>283</v>
      </c>
      <c r="G1358" t="s">
        <v>7802</v>
      </c>
      <c r="H1358"/>
      <c r="I1358" t="s">
        <v>7861</v>
      </c>
      <c r="J1358" t="s">
        <v>2</v>
      </c>
      <c r="K1358" t="s">
        <v>282</v>
      </c>
      <c r="L1358" t="s">
        <v>18852</v>
      </c>
      <c r="M1358" t="s">
        <v>18691</v>
      </c>
      <c r="N1358" t="s">
        <v>18700</v>
      </c>
      <c r="O1358" t="s">
        <v>8262</v>
      </c>
      <c r="P1358" t="s">
        <v>19709</v>
      </c>
      <c r="Q1358" t="s">
        <v>19709</v>
      </c>
      <c r="R1358" t="s">
        <v>19540</v>
      </c>
      <c r="S1358"/>
      <c r="T1358"/>
      <c r="U1358" t="s">
        <v>18715</v>
      </c>
      <c r="V1358" t="s">
        <v>19710</v>
      </c>
      <c r="W1358" t="s">
        <v>19710</v>
      </c>
      <c r="X1358"/>
    </row>
    <row r="1359">
      <c r="A1359" t="s">
        <v>18742</v>
      </c>
      <c r="B1359" t="s">
        <v>17941</v>
      </c>
      <c r="C1359" t="s">
        <v>8272</v>
      </c>
      <c r="D1359" t="s">
        <v>19502</v>
      </c>
      <c r="E1359" t="s">
        <v>261</v>
      </c>
      <c r="F1359" t="s">
        <v>283</v>
      </c>
      <c r="G1359" t="s">
        <v>7802</v>
      </c>
      <c r="H1359"/>
      <c r="I1359" t="s">
        <v>7861</v>
      </c>
      <c r="J1359" t="s">
        <v>2</v>
      </c>
      <c r="K1359" t="s">
        <v>282</v>
      </c>
      <c r="L1359" t="s">
        <v>18852</v>
      </c>
      <c r="M1359" t="s">
        <v>18691</v>
      </c>
      <c r="N1359" t="s">
        <v>18709</v>
      </c>
      <c r="O1359" t="s">
        <v>8262</v>
      </c>
      <c r="P1359" t="s">
        <v>19059</v>
      </c>
      <c r="Q1359" t="s">
        <v>19709</v>
      </c>
      <c r="R1359" t="s">
        <v>19529</v>
      </c>
      <c r="S1359"/>
      <c r="T1359"/>
      <c r="U1359" t="s">
        <v>18715</v>
      </c>
      <c r="V1359" t="s">
        <v>19710</v>
      </c>
      <c r="W1359" t="s">
        <v>19710</v>
      </c>
      <c r="X1359" t="s">
        <v>19707</v>
      </c>
    </row>
    <row r="1360">
      <c r="A1360" t="s">
        <v>18742</v>
      </c>
      <c r="B1360" t="s">
        <v>17941</v>
      </c>
      <c r="C1360" t="s">
        <v>8272</v>
      </c>
      <c r="D1360" t="s">
        <v>19502</v>
      </c>
      <c r="E1360" t="s">
        <v>261</v>
      </c>
      <c r="F1360" t="s">
        <v>283</v>
      </c>
      <c r="G1360" t="s">
        <v>7802</v>
      </c>
      <c r="H1360" t="s">
        <v>19704</v>
      </c>
      <c r="I1360" t="s">
        <v>7861</v>
      </c>
      <c r="J1360" t="s">
        <v>2</v>
      </c>
      <c r="K1360" t="s">
        <v>282</v>
      </c>
      <c r="L1360" t="s">
        <v>18847</v>
      </c>
      <c r="M1360" t="s">
        <v>18691</v>
      </c>
      <c r="N1360" t="s">
        <v>18581</v>
      </c>
      <c r="O1360" t="s">
        <v>8262</v>
      </c>
      <c r="P1360" t="s">
        <v>19711</v>
      </c>
      <c r="Q1360" t="s">
        <v>19712</v>
      </c>
      <c r="R1360" t="s">
        <v>19518</v>
      </c>
      <c r="S1360"/>
      <c r="T1360"/>
      <c r="U1360" t="s">
        <v>18715</v>
      </c>
      <c r="V1360" t="s">
        <v>19705</v>
      </c>
      <c r="W1360" t="s">
        <v>19108</v>
      </c>
      <c r="X1360"/>
    </row>
    <row r="1361">
      <c r="A1361" t="s">
        <v>18742</v>
      </c>
      <c r="B1361" t="s">
        <v>17941</v>
      </c>
      <c r="C1361" t="s">
        <v>8272</v>
      </c>
      <c r="D1361" t="s">
        <v>19502</v>
      </c>
      <c r="E1361" t="s">
        <v>261</v>
      </c>
      <c r="F1361" t="s">
        <v>283</v>
      </c>
      <c r="G1361" t="s">
        <v>7802</v>
      </c>
      <c r="H1361"/>
      <c r="I1361" t="s">
        <v>7861</v>
      </c>
      <c r="J1361" t="s">
        <v>2</v>
      </c>
      <c r="K1361" t="s">
        <v>282</v>
      </c>
      <c r="L1361" t="s">
        <v>18847</v>
      </c>
      <c r="M1361" t="s">
        <v>18691</v>
      </c>
      <c r="N1361" t="s">
        <v>18700</v>
      </c>
      <c r="O1361" t="s">
        <v>8262</v>
      </c>
      <c r="P1361" t="s">
        <v>19712</v>
      </c>
      <c r="Q1361" t="s">
        <v>19712</v>
      </c>
      <c r="R1361" t="s">
        <v>19540</v>
      </c>
      <c r="S1361"/>
      <c r="T1361"/>
      <c r="U1361" t="s">
        <v>18715</v>
      </c>
      <c r="V1361" t="s">
        <v>19705</v>
      </c>
      <c r="W1361" t="s">
        <v>19507</v>
      </c>
      <c r="X1361"/>
    </row>
    <row r="1362">
      <c r="A1362" t="s">
        <v>18742</v>
      </c>
      <c r="B1362" t="s">
        <v>17941</v>
      </c>
      <c r="C1362" t="s">
        <v>8272</v>
      </c>
      <c r="D1362" t="s">
        <v>19502</v>
      </c>
      <c r="E1362" t="s">
        <v>261</v>
      </c>
      <c r="F1362" t="s">
        <v>283</v>
      </c>
      <c r="G1362" t="s">
        <v>7802</v>
      </c>
      <c r="H1362" t="s">
        <v>19706</v>
      </c>
      <c r="I1362" t="s">
        <v>7861</v>
      </c>
      <c r="J1362" t="s">
        <v>2</v>
      </c>
      <c r="K1362" t="s">
        <v>282</v>
      </c>
      <c r="L1362" t="s">
        <v>18847</v>
      </c>
      <c r="M1362" t="s">
        <v>18691</v>
      </c>
      <c r="N1362" t="s">
        <v>18709</v>
      </c>
      <c r="O1362" t="s">
        <v>8262</v>
      </c>
      <c r="P1362" t="s">
        <v>18951</v>
      </c>
      <c r="Q1362" t="s">
        <v>19712</v>
      </c>
      <c r="R1362" t="s">
        <v>19529</v>
      </c>
      <c r="S1362"/>
      <c r="T1362"/>
      <c r="U1362" t="s">
        <v>18715</v>
      </c>
      <c r="V1362" t="s">
        <v>18875</v>
      </c>
      <c r="W1362" t="s">
        <v>19507</v>
      </c>
      <c r="X1362" t="s">
        <v>19707</v>
      </c>
    </row>
    <row r="1363">
      <c r="A1363" t="s">
        <v>18742</v>
      </c>
      <c r="B1363" t="s">
        <v>17941</v>
      </c>
      <c r="C1363" t="s">
        <v>8272</v>
      </c>
      <c r="D1363" t="s">
        <v>19502</v>
      </c>
      <c r="E1363" t="s">
        <v>261</v>
      </c>
      <c r="F1363" t="s">
        <v>283</v>
      </c>
      <c r="G1363" t="s">
        <v>7802</v>
      </c>
      <c r="H1363" t="s">
        <v>19704</v>
      </c>
      <c r="I1363" t="s">
        <v>7861</v>
      </c>
      <c r="J1363" t="s">
        <v>2</v>
      </c>
      <c r="K1363" t="s">
        <v>282</v>
      </c>
      <c r="L1363" t="s">
        <v>18843</v>
      </c>
      <c r="M1363" t="s">
        <v>18691</v>
      </c>
      <c r="N1363" t="s">
        <v>18581</v>
      </c>
      <c r="O1363" t="s">
        <v>8262</v>
      </c>
      <c r="P1363" t="s">
        <v>18777</v>
      </c>
      <c r="Q1363" t="s">
        <v>19043</v>
      </c>
      <c r="R1363" t="s">
        <v>19518</v>
      </c>
      <c r="S1363"/>
      <c r="T1363"/>
      <c r="U1363" t="s">
        <v>18715</v>
      </c>
      <c r="V1363" t="s">
        <v>19710</v>
      </c>
      <c r="W1363" t="s">
        <v>19507</v>
      </c>
      <c r="X1363"/>
    </row>
    <row r="1364">
      <c r="A1364" t="s">
        <v>18742</v>
      </c>
      <c r="B1364" t="s">
        <v>17941</v>
      </c>
      <c r="C1364" t="s">
        <v>8272</v>
      </c>
      <c r="D1364" t="s">
        <v>19502</v>
      </c>
      <c r="E1364" t="s">
        <v>261</v>
      </c>
      <c r="F1364" t="s">
        <v>283</v>
      </c>
      <c r="G1364" t="s">
        <v>7802</v>
      </c>
      <c r="H1364"/>
      <c r="I1364" t="s">
        <v>7861</v>
      </c>
      <c r="J1364" t="s">
        <v>2</v>
      </c>
      <c r="K1364" t="s">
        <v>282</v>
      </c>
      <c r="L1364" t="s">
        <v>18843</v>
      </c>
      <c r="M1364" t="s">
        <v>18691</v>
      </c>
      <c r="N1364" t="s">
        <v>18700</v>
      </c>
      <c r="O1364" t="s">
        <v>8262</v>
      </c>
      <c r="P1364" t="s">
        <v>19590</v>
      </c>
      <c r="Q1364" t="s">
        <v>19590</v>
      </c>
      <c r="R1364" t="s">
        <v>19540</v>
      </c>
      <c r="S1364"/>
      <c r="T1364"/>
      <c r="U1364" t="s">
        <v>18715</v>
      </c>
      <c r="V1364" t="s">
        <v>19710</v>
      </c>
      <c r="W1364" t="s">
        <v>19507</v>
      </c>
      <c r="X1364"/>
    </row>
    <row r="1365">
      <c r="A1365" t="s">
        <v>18742</v>
      </c>
      <c r="B1365" t="s">
        <v>17941</v>
      </c>
      <c r="C1365" t="s">
        <v>8272</v>
      </c>
      <c r="D1365" t="s">
        <v>19502</v>
      </c>
      <c r="E1365" t="s">
        <v>261</v>
      </c>
      <c r="F1365" t="s">
        <v>283</v>
      </c>
      <c r="G1365" t="s">
        <v>7802</v>
      </c>
      <c r="H1365"/>
      <c r="I1365" t="s">
        <v>7861</v>
      </c>
      <c r="J1365" t="s">
        <v>2</v>
      </c>
      <c r="K1365" t="s">
        <v>282</v>
      </c>
      <c r="L1365" t="s">
        <v>18843</v>
      </c>
      <c r="M1365" t="s">
        <v>18691</v>
      </c>
      <c r="N1365" t="s">
        <v>18709</v>
      </c>
      <c r="O1365" t="s">
        <v>8262</v>
      </c>
      <c r="P1365" t="s">
        <v>19076</v>
      </c>
      <c r="Q1365" t="s">
        <v>19590</v>
      </c>
      <c r="R1365" t="s">
        <v>19529</v>
      </c>
      <c r="S1365"/>
      <c r="T1365"/>
      <c r="U1365" t="s">
        <v>18715</v>
      </c>
      <c r="V1365" t="s">
        <v>19710</v>
      </c>
      <c r="W1365" t="s">
        <v>19507</v>
      </c>
      <c r="X1365"/>
    </row>
    <row r="1366">
      <c r="A1366" t="s">
        <v>18742</v>
      </c>
      <c r="B1366" t="s">
        <v>17941</v>
      </c>
      <c r="C1366" t="s">
        <v>8272</v>
      </c>
      <c r="D1366" t="s">
        <v>19502</v>
      </c>
      <c r="E1366" t="s">
        <v>261</v>
      </c>
      <c r="F1366" t="s">
        <v>283</v>
      </c>
      <c r="G1366" t="s">
        <v>7802</v>
      </c>
      <c r="H1366" t="s">
        <v>19704</v>
      </c>
      <c r="I1366" t="s">
        <v>7861</v>
      </c>
      <c r="J1366" t="s">
        <v>2</v>
      </c>
      <c r="K1366" t="s">
        <v>282</v>
      </c>
      <c r="L1366" t="s">
        <v>18866</v>
      </c>
      <c r="M1366" t="s">
        <v>18691</v>
      </c>
      <c r="N1366" t="s">
        <v>18581</v>
      </c>
      <c r="O1366" t="s">
        <v>8262</v>
      </c>
      <c r="P1366" t="s">
        <v>19595</v>
      </c>
      <c r="Q1366" t="s">
        <v>19553</v>
      </c>
      <c r="R1366" t="s">
        <v>19518</v>
      </c>
      <c r="S1366"/>
      <c r="T1366"/>
      <c r="U1366" t="s">
        <v>18715</v>
      </c>
      <c r="V1366" t="s">
        <v>19095</v>
      </c>
      <c r="W1366" t="s">
        <v>19095</v>
      </c>
      <c r="X1366"/>
    </row>
    <row r="1367">
      <c r="A1367" t="s">
        <v>18742</v>
      </c>
      <c r="B1367" t="s">
        <v>17941</v>
      </c>
      <c r="C1367" t="s">
        <v>8272</v>
      </c>
      <c r="D1367" t="s">
        <v>19502</v>
      </c>
      <c r="E1367" t="s">
        <v>261</v>
      </c>
      <c r="F1367" t="s">
        <v>283</v>
      </c>
      <c r="G1367" t="s">
        <v>7802</v>
      </c>
      <c r="H1367"/>
      <c r="I1367" t="s">
        <v>7861</v>
      </c>
      <c r="J1367" t="s">
        <v>2</v>
      </c>
      <c r="K1367" t="s">
        <v>282</v>
      </c>
      <c r="L1367" t="s">
        <v>18866</v>
      </c>
      <c r="M1367" t="s">
        <v>18691</v>
      </c>
      <c r="N1367" t="s">
        <v>18700</v>
      </c>
      <c r="O1367" t="s">
        <v>8262</v>
      </c>
      <c r="P1367" t="s">
        <v>19553</v>
      </c>
      <c r="Q1367" t="s">
        <v>19553</v>
      </c>
      <c r="R1367" t="s">
        <v>19540</v>
      </c>
      <c r="S1367"/>
      <c r="T1367"/>
      <c r="U1367" t="s">
        <v>18715</v>
      </c>
      <c r="V1367" t="s">
        <v>19095</v>
      </c>
      <c r="W1367" t="s">
        <v>19095</v>
      </c>
      <c r="X1367"/>
    </row>
    <row r="1368">
      <c r="A1368" t="s">
        <v>18742</v>
      </c>
      <c r="B1368" t="s">
        <v>17941</v>
      </c>
      <c r="C1368" t="s">
        <v>8272</v>
      </c>
      <c r="D1368" t="s">
        <v>19502</v>
      </c>
      <c r="E1368" t="s">
        <v>261</v>
      </c>
      <c r="F1368" t="s">
        <v>283</v>
      </c>
      <c r="G1368" t="s">
        <v>7802</v>
      </c>
      <c r="H1368"/>
      <c r="I1368" t="s">
        <v>7861</v>
      </c>
      <c r="J1368" t="s">
        <v>2</v>
      </c>
      <c r="K1368" t="s">
        <v>282</v>
      </c>
      <c r="L1368" t="s">
        <v>18866</v>
      </c>
      <c r="M1368" t="s">
        <v>18691</v>
      </c>
      <c r="N1368" t="s">
        <v>18709</v>
      </c>
      <c r="O1368" t="s">
        <v>8262</v>
      </c>
      <c r="P1368" t="s">
        <v>19421</v>
      </c>
      <c r="Q1368" t="s">
        <v>19553</v>
      </c>
      <c r="R1368" t="s">
        <v>19529</v>
      </c>
      <c r="S1368"/>
      <c r="T1368"/>
      <c r="U1368" t="s">
        <v>18715</v>
      </c>
      <c r="V1368" t="s">
        <v>19095</v>
      </c>
      <c r="W1368" t="s">
        <v>19095</v>
      </c>
      <c r="X1368" t="s">
        <v>19707</v>
      </c>
    </row>
    <row r="1369">
      <c r="A1369" t="s">
        <v>18742</v>
      </c>
      <c r="B1369" t="s">
        <v>17941</v>
      </c>
      <c r="C1369" t="s">
        <v>8272</v>
      </c>
      <c r="D1369" t="s">
        <v>19502</v>
      </c>
      <c r="E1369" t="s">
        <v>261</v>
      </c>
      <c r="F1369" t="s">
        <v>283</v>
      </c>
      <c r="G1369" t="s">
        <v>7802</v>
      </c>
      <c r="H1369" t="s">
        <v>19704</v>
      </c>
      <c r="I1369" t="s">
        <v>7861</v>
      </c>
      <c r="J1369" t="s">
        <v>2</v>
      </c>
      <c r="K1369" t="s">
        <v>282</v>
      </c>
      <c r="L1369" t="s">
        <v>18869</v>
      </c>
      <c r="M1369" t="s">
        <v>18691</v>
      </c>
      <c r="N1369" t="s">
        <v>18581</v>
      </c>
      <c r="O1369" t="s">
        <v>8262</v>
      </c>
      <c r="P1369" t="s">
        <v>19650</v>
      </c>
      <c r="Q1369" t="s">
        <v>19480</v>
      </c>
      <c r="R1369" t="s">
        <v>19518</v>
      </c>
      <c r="S1369"/>
      <c r="T1369"/>
      <c r="U1369" t="s">
        <v>18715</v>
      </c>
      <c r="V1369" t="s">
        <v>19713</v>
      </c>
      <c r="W1369" t="s">
        <v>19713</v>
      </c>
      <c r="X1369"/>
    </row>
    <row r="1370">
      <c r="A1370" t="s">
        <v>18742</v>
      </c>
      <c r="B1370" t="s">
        <v>17941</v>
      </c>
      <c r="C1370" t="s">
        <v>8272</v>
      </c>
      <c r="D1370" t="s">
        <v>19502</v>
      </c>
      <c r="E1370" t="s">
        <v>261</v>
      </c>
      <c r="F1370" t="s">
        <v>283</v>
      </c>
      <c r="G1370" t="s">
        <v>7802</v>
      </c>
      <c r="H1370"/>
      <c r="I1370" t="s">
        <v>7861</v>
      </c>
      <c r="J1370" t="s">
        <v>2</v>
      </c>
      <c r="K1370" t="s">
        <v>282</v>
      </c>
      <c r="L1370" t="s">
        <v>18869</v>
      </c>
      <c r="M1370" t="s">
        <v>18691</v>
      </c>
      <c r="N1370" t="s">
        <v>18700</v>
      </c>
      <c r="O1370" t="s">
        <v>8262</v>
      </c>
      <c r="P1370" t="s">
        <v>19480</v>
      </c>
      <c r="Q1370" t="s">
        <v>19480</v>
      </c>
      <c r="R1370" t="s">
        <v>19540</v>
      </c>
      <c r="S1370"/>
      <c r="T1370"/>
      <c r="U1370" t="s">
        <v>18715</v>
      </c>
      <c r="V1370" t="s">
        <v>19713</v>
      </c>
      <c r="W1370" t="s">
        <v>19713</v>
      </c>
      <c r="X1370"/>
    </row>
    <row r="1371">
      <c r="A1371" t="s">
        <v>18742</v>
      </c>
      <c r="B1371" t="s">
        <v>17941</v>
      </c>
      <c r="C1371" t="s">
        <v>8272</v>
      </c>
      <c r="D1371" t="s">
        <v>19502</v>
      </c>
      <c r="E1371" t="s">
        <v>261</v>
      </c>
      <c r="F1371" t="s">
        <v>283</v>
      </c>
      <c r="G1371" t="s">
        <v>7802</v>
      </c>
      <c r="H1371" t="s">
        <v>19706</v>
      </c>
      <c r="I1371" t="s">
        <v>7861</v>
      </c>
      <c r="J1371" t="s">
        <v>2</v>
      </c>
      <c r="K1371" t="s">
        <v>282</v>
      </c>
      <c r="L1371" t="s">
        <v>18869</v>
      </c>
      <c r="M1371" t="s">
        <v>18691</v>
      </c>
      <c r="N1371" t="s">
        <v>18709</v>
      </c>
      <c r="O1371" t="s">
        <v>8262</v>
      </c>
      <c r="P1371" t="s">
        <v>19012</v>
      </c>
      <c r="Q1371" t="s">
        <v>19480</v>
      </c>
      <c r="R1371" t="s">
        <v>19529</v>
      </c>
      <c r="S1371"/>
      <c r="T1371"/>
      <c r="U1371" t="s">
        <v>18715</v>
      </c>
      <c r="V1371" t="s">
        <v>18875</v>
      </c>
      <c r="W1371" t="s">
        <v>19713</v>
      </c>
      <c r="X1371" t="s">
        <v>19707</v>
      </c>
    </row>
    <row r="1372">
      <c r="A1372" t="s">
        <v>18742</v>
      </c>
      <c r="B1372" t="s">
        <v>17941</v>
      </c>
      <c r="C1372" t="s">
        <v>8272</v>
      </c>
      <c r="D1372" t="s">
        <v>19502</v>
      </c>
      <c r="E1372" t="s">
        <v>261</v>
      </c>
      <c r="F1372" t="s">
        <v>283</v>
      </c>
      <c r="G1372" t="s">
        <v>7802</v>
      </c>
      <c r="H1372" t="s">
        <v>19704</v>
      </c>
      <c r="I1372" t="s">
        <v>7861</v>
      </c>
      <c r="J1372" t="s">
        <v>2</v>
      </c>
      <c r="K1372" t="s">
        <v>282</v>
      </c>
      <c r="L1372" t="s">
        <v>18863</v>
      </c>
      <c r="M1372" t="s">
        <v>18691</v>
      </c>
      <c r="N1372" t="s">
        <v>18581</v>
      </c>
      <c r="O1372" t="s">
        <v>8262</v>
      </c>
      <c r="P1372" t="s">
        <v>18865</v>
      </c>
      <c r="Q1372" t="s">
        <v>18991</v>
      </c>
      <c r="R1372" t="s">
        <v>19518</v>
      </c>
      <c r="S1372"/>
      <c r="T1372"/>
      <c r="U1372" t="s">
        <v>18715</v>
      </c>
      <c r="V1372" t="s">
        <v>19710</v>
      </c>
      <c r="W1372" t="s">
        <v>19710</v>
      </c>
      <c r="X1372"/>
    </row>
    <row r="1373">
      <c r="A1373" t="s">
        <v>18742</v>
      </c>
      <c r="B1373" t="s">
        <v>17941</v>
      </c>
      <c r="C1373" t="s">
        <v>8272</v>
      </c>
      <c r="D1373" t="s">
        <v>19502</v>
      </c>
      <c r="E1373" t="s">
        <v>261</v>
      </c>
      <c r="F1373" t="s">
        <v>283</v>
      </c>
      <c r="G1373" t="s">
        <v>7802</v>
      </c>
      <c r="H1373"/>
      <c r="I1373" t="s">
        <v>7861</v>
      </c>
      <c r="J1373" t="s">
        <v>2</v>
      </c>
      <c r="K1373" t="s">
        <v>282</v>
      </c>
      <c r="L1373" t="s">
        <v>18863</v>
      </c>
      <c r="M1373" t="s">
        <v>18691</v>
      </c>
      <c r="N1373" t="s">
        <v>18700</v>
      </c>
      <c r="O1373" t="s">
        <v>8262</v>
      </c>
      <c r="P1373" t="s">
        <v>19015</v>
      </c>
      <c r="Q1373" t="s">
        <v>18991</v>
      </c>
      <c r="R1373" t="s">
        <v>19540</v>
      </c>
      <c r="S1373"/>
      <c r="T1373"/>
      <c r="U1373" t="s">
        <v>18715</v>
      </c>
      <c r="V1373" t="s">
        <v>19710</v>
      </c>
      <c r="W1373" t="s">
        <v>19710</v>
      </c>
      <c r="X1373"/>
    </row>
    <row r="1374">
      <c r="A1374" t="s">
        <v>18742</v>
      </c>
      <c r="B1374" t="s">
        <v>17941</v>
      </c>
      <c r="C1374" t="s">
        <v>8272</v>
      </c>
      <c r="D1374" t="s">
        <v>19502</v>
      </c>
      <c r="E1374" t="s">
        <v>261</v>
      </c>
      <c r="F1374" t="s">
        <v>283</v>
      </c>
      <c r="G1374" t="s">
        <v>7802</v>
      </c>
      <c r="H1374" t="s">
        <v>19706</v>
      </c>
      <c r="I1374" t="s">
        <v>7861</v>
      </c>
      <c r="J1374" t="s">
        <v>2</v>
      </c>
      <c r="K1374" t="s">
        <v>282</v>
      </c>
      <c r="L1374" t="s">
        <v>18863</v>
      </c>
      <c r="M1374" t="s">
        <v>18691</v>
      </c>
      <c r="N1374" t="s">
        <v>18709</v>
      </c>
      <c r="O1374" t="s">
        <v>8262</v>
      </c>
      <c r="P1374" t="s">
        <v>18855</v>
      </c>
      <c r="Q1374" t="s">
        <v>18991</v>
      </c>
      <c r="R1374" t="s">
        <v>19529</v>
      </c>
      <c r="S1374"/>
      <c r="T1374"/>
      <c r="U1374" t="s">
        <v>18715</v>
      </c>
      <c r="V1374" t="s">
        <v>18875</v>
      </c>
      <c r="W1374" t="s">
        <v>19507</v>
      </c>
      <c r="X1374" t="s">
        <v>19707</v>
      </c>
    </row>
    <row r="1375">
      <c r="A1375" t="s">
        <v>18742</v>
      </c>
      <c r="B1375" t="s">
        <v>17941</v>
      </c>
      <c r="C1375" t="s">
        <v>8272</v>
      </c>
      <c r="D1375" t="s">
        <v>19502</v>
      </c>
      <c r="E1375" t="s">
        <v>261</v>
      </c>
      <c r="F1375" t="s">
        <v>283</v>
      </c>
      <c r="G1375" t="s">
        <v>7802</v>
      </c>
      <c r="H1375" t="s">
        <v>19704</v>
      </c>
      <c r="I1375" t="s">
        <v>7861</v>
      </c>
      <c r="J1375" t="s">
        <v>2</v>
      </c>
      <c r="K1375" t="s">
        <v>282</v>
      </c>
      <c r="L1375" t="s">
        <v>18859</v>
      </c>
      <c r="M1375" t="s">
        <v>18691</v>
      </c>
      <c r="N1375" t="s">
        <v>18581</v>
      </c>
      <c r="O1375" t="s">
        <v>8262</v>
      </c>
      <c r="P1375" t="s">
        <v>19714</v>
      </c>
      <c r="Q1375" t="s">
        <v>19606</v>
      </c>
      <c r="R1375" t="s">
        <v>19518</v>
      </c>
      <c r="S1375"/>
      <c r="T1375"/>
      <c r="U1375" t="s">
        <v>18715</v>
      </c>
      <c r="V1375" t="s">
        <v>19108</v>
      </c>
      <c r="W1375" t="s">
        <v>19108</v>
      </c>
      <c r="X1375"/>
    </row>
    <row r="1376">
      <c r="A1376" t="s">
        <v>18742</v>
      </c>
      <c r="B1376" t="s">
        <v>17941</v>
      </c>
      <c r="C1376" t="s">
        <v>8272</v>
      </c>
      <c r="D1376" t="s">
        <v>19502</v>
      </c>
      <c r="E1376" t="s">
        <v>261</v>
      </c>
      <c r="F1376" t="s">
        <v>283</v>
      </c>
      <c r="G1376" t="s">
        <v>7802</v>
      </c>
      <c r="H1376"/>
      <c r="I1376" t="s">
        <v>7861</v>
      </c>
      <c r="J1376" t="s">
        <v>2</v>
      </c>
      <c r="K1376" t="s">
        <v>282</v>
      </c>
      <c r="L1376" t="s">
        <v>18859</v>
      </c>
      <c r="M1376" t="s">
        <v>18691</v>
      </c>
      <c r="N1376" t="s">
        <v>18700</v>
      </c>
      <c r="O1376" t="s">
        <v>8262</v>
      </c>
      <c r="P1376" t="s">
        <v>19606</v>
      </c>
      <c r="Q1376" t="s">
        <v>19606</v>
      </c>
      <c r="R1376" t="s">
        <v>19540</v>
      </c>
      <c r="S1376"/>
      <c r="T1376"/>
      <c r="U1376" t="s">
        <v>18715</v>
      </c>
      <c r="V1376" t="s">
        <v>19108</v>
      </c>
      <c r="W1376" t="s">
        <v>19108</v>
      </c>
      <c r="X1376"/>
    </row>
    <row r="1377">
      <c r="A1377" t="s">
        <v>18742</v>
      </c>
      <c r="B1377" t="s">
        <v>17941</v>
      </c>
      <c r="C1377" t="s">
        <v>8272</v>
      </c>
      <c r="D1377" t="s">
        <v>19502</v>
      </c>
      <c r="E1377" t="s">
        <v>261</v>
      </c>
      <c r="F1377" t="s">
        <v>283</v>
      </c>
      <c r="G1377" t="s">
        <v>7802</v>
      </c>
      <c r="H1377"/>
      <c r="I1377" t="s">
        <v>7861</v>
      </c>
      <c r="J1377" t="s">
        <v>2</v>
      </c>
      <c r="K1377" t="s">
        <v>282</v>
      </c>
      <c r="L1377" t="s">
        <v>18859</v>
      </c>
      <c r="M1377" t="s">
        <v>18691</v>
      </c>
      <c r="N1377" t="s">
        <v>18709</v>
      </c>
      <c r="O1377" t="s">
        <v>8262</v>
      </c>
      <c r="P1377" t="s">
        <v>18810</v>
      </c>
      <c r="Q1377" t="s">
        <v>19606</v>
      </c>
      <c r="R1377" t="s">
        <v>19529</v>
      </c>
      <c r="S1377"/>
      <c r="T1377"/>
      <c r="U1377" t="s">
        <v>18715</v>
      </c>
      <c r="V1377" t="s">
        <v>19108</v>
      </c>
      <c r="W1377" t="s">
        <v>19108</v>
      </c>
      <c r="X1377" t="s">
        <v>19707</v>
      </c>
    </row>
    <row r="1378">
      <c r="A1378" t="s">
        <v>18742</v>
      </c>
      <c r="B1378" t="s">
        <v>17941</v>
      </c>
      <c r="C1378" t="s">
        <v>8272</v>
      </c>
      <c r="D1378" t="s">
        <v>19502</v>
      </c>
      <c r="E1378" t="s">
        <v>261</v>
      </c>
      <c r="F1378" t="s">
        <v>283</v>
      </c>
      <c r="G1378" t="s">
        <v>7802</v>
      </c>
      <c r="H1378" t="s">
        <v>19704</v>
      </c>
      <c r="I1378" t="s">
        <v>7861</v>
      </c>
      <c r="J1378" t="s">
        <v>2</v>
      </c>
      <c r="K1378" t="s">
        <v>282</v>
      </c>
      <c r="L1378" t="s">
        <v>18855</v>
      </c>
      <c r="M1378" t="s">
        <v>18691</v>
      </c>
      <c r="N1378" t="s">
        <v>18581</v>
      </c>
      <c r="O1378" t="s">
        <v>8262</v>
      </c>
      <c r="P1378" t="s">
        <v>19650</v>
      </c>
      <c r="Q1378" t="s">
        <v>19480</v>
      </c>
      <c r="R1378" t="s">
        <v>19518</v>
      </c>
      <c r="S1378"/>
      <c r="T1378"/>
      <c r="U1378" t="s">
        <v>18715</v>
      </c>
      <c r="V1378" t="s">
        <v>19715</v>
      </c>
      <c r="W1378" t="s">
        <v>19715</v>
      </c>
      <c r="X1378"/>
    </row>
    <row r="1379">
      <c r="A1379" t="s">
        <v>18742</v>
      </c>
      <c r="B1379" t="s">
        <v>17941</v>
      </c>
      <c r="C1379" t="s">
        <v>8272</v>
      </c>
      <c r="D1379" t="s">
        <v>19502</v>
      </c>
      <c r="E1379" t="s">
        <v>261</v>
      </c>
      <c r="F1379" t="s">
        <v>283</v>
      </c>
      <c r="G1379" t="s">
        <v>7802</v>
      </c>
      <c r="H1379"/>
      <c r="I1379" t="s">
        <v>7861</v>
      </c>
      <c r="J1379" t="s">
        <v>2</v>
      </c>
      <c r="K1379" t="s">
        <v>282</v>
      </c>
      <c r="L1379" t="s">
        <v>18855</v>
      </c>
      <c r="M1379" t="s">
        <v>18691</v>
      </c>
      <c r="N1379" t="s">
        <v>18700</v>
      </c>
      <c r="O1379" t="s">
        <v>8262</v>
      </c>
      <c r="P1379" t="s">
        <v>19480</v>
      </c>
      <c r="Q1379" t="s">
        <v>19480</v>
      </c>
      <c r="R1379" t="s">
        <v>19540</v>
      </c>
      <c r="S1379"/>
      <c r="T1379"/>
      <c r="U1379" t="s">
        <v>18715</v>
      </c>
      <c r="V1379" t="s">
        <v>19715</v>
      </c>
      <c r="W1379" t="s">
        <v>19715</v>
      </c>
      <c r="X1379"/>
    </row>
    <row r="1380">
      <c r="A1380" t="s">
        <v>18742</v>
      </c>
      <c r="B1380" t="s">
        <v>17941</v>
      </c>
      <c r="C1380" t="s">
        <v>8272</v>
      </c>
      <c r="D1380" t="s">
        <v>19502</v>
      </c>
      <c r="E1380" t="s">
        <v>261</v>
      </c>
      <c r="F1380" t="s">
        <v>283</v>
      </c>
      <c r="G1380" t="s">
        <v>7802</v>
      </c>
      <c r="H1380"/>
      <c r="I1380" t="s">
        <v>7861</v>
      </c>
      <c r="J1380" t="s">
        <v>2</v>
      </c>
      <c r="K1380" t="s">
        <v>282</v>
      </c>
      <c r="L1380" t="s">
        <v>18855</v>
      </c>
      <c r="M1380" t="s">
        <v>18691</v>
      </c>
      <c r="N1380" t="s">
        <v>18709</v>
      </c>
      <c r="O1380" t="s">
        <v>8262</v>
      </c>
      <c r="P1380" t="s">
        <v>19076</v>
      </c>
      <c r="Q1380" t="s">
        <v>19480</v>
      </c>
      <c r="R1380" t="s">
        <v>19529</v>
      </c>
      <c r="S1380"/>
      <c r="T1380"/>
      <c r="U1380" t="s">
        <v>18715</v>
      </c>
      <c r="V1380" t="s">
        <v>19715</v>
      </c>
      <c r="W1380" t="s">
        <v>19715</v>
      </c>
      <c r="X1380" t="s">
        <v>19707</v>
      </c>
    </row>
    <row r="1381">
      <c r="A1381" t="s">
        <v>18742</v>
      </c>
      <c r="B1381" t="s">
        <v>17942</v>
      </c>
      <c r="C1381" t="s">
        <v>8272</v>
      </c>
      <c r="D1381" t="s">
        <v>19502</v>
      </c>
      <c r="E1381" t="s">
        <v>261</v>
      </c>
      <c r="F1381" t="s">
        <v>16</v>
      </c>
      <c r="G1381" t="s">
        <v>7802</v>
      </c>
      <c r="H1381" t="s">
        <v>19704</v>
      </c>
      <c r="I1381" t="s">
        <v>7861</v>
      </c>
      <c r="J1381" t="s">
        <v>2</v>
      </c>
      <c r="K1381" t="s">
        <v>15</v>
      </c>
      <c r="L1381" t="s">
        <v>18859</v>
      </c>
      <c r="M1381" t="s">
        <v>18691</v>
      </c>
      <c r="N1381" t="s">
        <v>18581</v>
      </c>
      <c r="O1381" t="s">
        <v>8262</v>
      </c>
      <c r="P1381" t="s">
        <v>19528</v>
      </c>
      <c r="Q1381" t="s">
        <v>19528</v>
      </c>
      <c r="R1381" t="s">
        <v>19518</v>
      </c>
      <c r="S1381"/>
      <c r="T1381"/>
      <c r="U1381" t="s">
        <v>7775</v>
      </c>
      <c r="V1381" t="s">
        <v>18921</v>
      </c>
      <c r="W1381" t="s">
        <v>18760</v>
      </c>
      <c r="X1381" t="s">
        <v>19716</v>
      </c>
    </row>
    <row r="1382">
      <c r="A1382" t="s">
        <v>18742</v>
      </c>
      <c r="B1382" t="s">
        <v>17940</v>
      </c>
      <c r="C1382" t="s">
        <v>8273</v>
      </c>
      <c r="D1382" t="s">
        <v>19502</v>
      </c>
      <c r="E1382" t="s">
        <v>66</v>
      </c>
      <c r="F1382" t="s">
        <v>939</v>
      </c>
      <c r="G1382" t="s">
        <v>7802</v>
      </c>
      <c r="H1382"/>
      <c r="I1382" t="s">
        <v>18586</v>
      </c>
      <c r="J1382" t="s">
        <v>65</v>
      </c>
      <c r="K1382" t="s">
        <v>682</v>
      </c>
      <c r="L1382" t="s">
        <v>18848</v>
      </c>
      <c r="M1382" t="s">
        <v>18692</v>
      </c>
      <c r="N1382" t="s">
        <v>7770</v>
      </c>
      <c r="O1382" t="s">
        <v>8262</v>
      </c>
      <c r="P1382" t="s">
        <v>18937</v>
      </c>
      <c r="Q1382" t="s">
        <v>18942</v>
      </c>
      <c r="R1382" t="s">
        <v>18967</v>
      </c>
      <c r="S1382"/>
      <c r="T1382"/>
      <c r="U1382" t="s">
        <v>18715</v>
      </c>
      <c r="V1382" t="s">
        <v>19438</v>
      </c>
      <c r="W1382" t="s">
        <v>19314</v>
      </c>
      <c r="X1382" t="s">
        <v>19717</v>
      </c>
    </row>
    <row r="1383">
      <c r="A1383" t="s">
        <v>18742</v>
      </c>
      <c r="B1383" t="s">
        <v>17940</v>
      </c>
      <c r="C1383" t="s">
        <v>8273</v>
      </c>
      <c r="D1383" t="s">
        <v>19502</v>
      </c>
      <c r="E1383" t="s">
        <v>66</v>
      </c>
      <c r="F1383" t="s">
        <v>939</v>
      </c>
      <c r="G1383" t="s">
        <v>7802</v>
      </c>
      <c r="H1383"/>
      <c r="I1383" t="s">
        <v>18586</v>
      </c>
      <c r="J1383" t="s">
        <v>65</v>
      </c>
      <c r="K1383" t="s">
        <v>682</v>
      </c>
      <c r="L1383" t="s">
        <v>18852</v>
      </c>
      <c r="M1383" t="s">
        <v>18692</v>
      </c>
      <c r="N1383" t="s">
        <v>7770</v>
      </c>
      <c r="O1383" t="s">
        <v>8262</v>
      </c>
      <c r="P1383" t="s">
        <v>19664</v>
      </c>
      <c r="Q1383" t="s">
        <v>19449</v>
      </c>
      <c r="R1383" t="s">
        <v>18967</v>
      </c>
      <c r="S1383"/>
      <c r="T1383"/>
      <c r="U1383" t="s">
        <v>18715</v>
      </c>
      <c r="V1383" t="s">
        <v>19438</v>
      </c>
      <c r="W1383" t="s">
        <v>19314</v>
      </c>
      <c r="X1383" t="s">
        <v>19717</v>
      </c>
    </row>
    <row r="1384">
      <c r="A1384" t="s">
        <v>18742</v>
      </c>
      <c r="B1384" t="s">
        <v>17940</v>
      </c>
      <c r="C1384" t="s">
        <v>8273</v>
      </c>
      <c r="D1384" t="s">
        <v>19502</v>
      </c>
      <c r="E1384" t="s">
        <v>66</v>
      </c>
      <c r="F1384" t="s">
        <v>939</v>
      </c>
      <c r="G1384" t="s">
        <v>7802</v>
      </c>
      <c r="H1384"/>
      <c r="I1384" t="s">
        <v>18586</v>
      </c>
      <c r="J1384" t="s">
        <v>65</v>
      </c>
      <c r="K1384" t="s">
        <v>682</v>
      </c>
      <c r="L1384" t="s">
        <v>18847</v>
      </c>
      <c r="M1384" t="s">
        <v>18692</v>
      </c>
      <c r="N1384" t="s">
        <v>7770</v>
      </c>
      <c r="O1384" t="s">
        <v>8262</v>
      </c>
      <c r="P1384" t="s">
        <v>18793</v>
      </c>
      <c r="Q1384" t="s">
        <v>19043</v>
      </c>
      <c r="R1384" t="s">
        <v>18967</v>
      </c>
      <c r="S1384"/>
      <c r="T1384"/>
      <c r="U1384" t="s">
        <v>18715</v>
      </c>
      <c r="V1384" t="s">
        <v>19438</v>
      </c>
      <c r="W1384" t="s">
        <v>19314</v>
      </c>
      <c r="X1384" t="s">
        <v>19717</v>
      </c>
    </row>
    <row r="1385">
      <c r="A1385" t="s">
        <v>18742</v>
      </c>
      <c r="B1385" t="s">
        <v>17940</v>
      </c>
      <c r="C1385" t="s">
        <v>8273</v>
      </c>
      <c r="D1385" t="s">
        <v>19502</v>
      </c>
      <c r="E1385" t="s">
        <v>66</v>
      </c>
      <c r="F1385" t="s">
        <v>939</v>
      </c>
      <c r="G1385" t="s">
        <v>7802</v>
      </c>
      <c r="H1385"/>
      <c r="I1385" t="s">
        <v>18586</v>
      </c>
      <c r="J1385" t="s">
        <v>65</v>
      </c>
      <c r="K1385" t="s">
        <v>682</v>
      </c>
      <c r="L1385" t="s">
        <v>18843</v>
      </c>
      <c r="M1385" t="s">
        <v>18692</v>
      </c>
      <c r="N1385" t="s">
        <v>7770</v>
      </c>
      <c r="O1385" t="s">
        <v>8262</v>
      </c>
      <c r="P1385" t="s">
        <v>19322</v>
      </c>
      <c r="Q1385" t="s">
        <v>19119</v>
      </c>
      <c r="R1385" t="s">
        <v>18967</v>
      </c>
      <c r="S1385"/>
      <c r="T1385"/>
      <c r="U1385" t="s">
        <v>18715</v>
      </c>
      <c r="V1385" t="s">
        <v>19438</v>
      </c>
      <c r="W1385" t="s">
        <v>19314</v>
      </c>
      <c r="X1385" t="s">
        <v>19717</v>
      </c>
    </row>
    <row r="1386">
      <c r="A1386" t="s">
        <v>18742</v>
      </c>
      <c r="B1386" t="s">
        <v>17940</v>
      </c>
      <c r="C1386" t="s">
        <v>8273</v>
      </c>
      <c r="D1386" t="s">
        <v>19502</v>
      </c>
      <c r="E1386" t="s">
        <v>66</v>
      </c>
      <c r="F1386" t="s">
        <v>939</v>
      </c>
      <c r="G1386" t="s">
        <v>7802</v>
      </c>
      <c r="H1386"/>
      <c r="I1386" t="s">
        <v>18586</v>
      </c>
      <c r="J1386" t="s">
        <v>65</v>
      </c>
      <c r="K1386" t="s">
        <v>682</v>
      </c>
      <c r="L1386" t="s">
        <v>18866</v>
      </c>
      <c r="M1386" t="s">
        <v>18692</v>
      </c>
      <c r="N1386" t="s">
        <v>7770</v>
      </c>
      <c r="O1386" t="s">
        <v>8262</v>
      </c>
      <c r="P1386" t="s">
        <v>19718</v>
      </c>
      <c r="Q1386" t="s">
        <v>19102</v>
      </c>
      <c r="R1386" t="s">
        <v>18967</v>
      </c>
      <c r="S1386"/>
      <c r="T1386"/>
      <c r="U1386" t="s">
        <v>18715</v>
      </c>
      <c r="V1386" t="s">
        <v>19438</v>
      </c>
      <c r="W1386" t="s">
        <v>19314</v>
      </c>
      <c r="X1386" t="s">
        <v>19717</v>
      </c>
    </row>
    <row r="1387">
      <c r="A1387" t="s">
        <v>18742</v>
      </c>
      <c r="B1387" t="s">
        <v>17940</v>
      </c>
      <c r="C1387" t="s">
        <v>8273</v>
      </c>
      <c r="D1387" t="s">
        <v>19502</v>
      </c>
      <c r="E1387" t="s">
        <v>66</v>
      </c>
      <c r="F1387" t="s">
        <v>939</v>
      </c>
      <c r="G1387" t="s">
        <v>7802</v>
      </c>
      <c r="H1387"/>
      <c r="I1387" t="s">
        <v>18586</v>
      </c>
      <c r="J1387" t="s">
        <v>65</v>
      </c>
      <c r="K1387" t="s">
        <v>682</v>
      </c>
      <c r="L1387" t="s">
        <v>18869</v>
      </c>
      <c r="M1387" t="s">
        <v>18692</v>
      </c>
      <c r="N1387" t="s">
        <v>7770</v>
      </c>
      <c r="O1387" t="s">
        <v>8262</v>
      </c>
      <c r="P1387" t="s">
        <v>18777</v>
      </c>
      <c r="Q1387" t="s">
        <v>18810</v>
      </c>
      <c r="R1387" t="s">
        <v>18967</v>
      </c>
      <c r="S1387"/>
      <c r="T1387"/>
      <c r="U1387" t="s">
        <v>18715</v>
      </c>
      <c r="V1387" t="s">
        <v>19438</v>
      </c>
      <c r="W1387" t="s">
        <v>19314</v>
      </c>
      <c r="X1387" t="s">
        <v>19717</v>
      </c>
    </row>
    <row r="1388">
      <c r="A1388" t="s">
        <v>18742</v>
      </c>
      <c r="B1388" t="s">
        <v>17940</v>
      </c>
      <c r="C1388" t="s">
        <v>8273</v>
      </c>
      <c r="D1388" t="s">
        <v>19502</v>
      </c>
      <c r="E1388" t="s">
        <v>66</v>
      </c>
      <c r="F1388" t="s">
        <v>939</v>
      </c>
      <c r="G1388" t="s">
        <v>7802</v>
      </c>
      <c r="H1388"/>
      <c r="I1388" t="s">
        <v>18586</v>
      </c>
      <c r="J1388" t="s">
        <v>65</v>
      </c>
      <c r="K1388" t="s">
        <v>682</v>
      </c>
      <c r="L1388" t="s">
        <v>18863</v>
      </c>
      <c r="M1388" t="s">
        <v>18692</v>
      </c>
      <c r="N1388" t="s">
        <v>7770</v>
      </c>
      <c r="O1388" t="s">
        <v>8262</v>
      </c>
      <c r="P1388" t="s">
        <v>19719</v>
      </c>
      <c r="Q1388" t="s">
        <v>18870</v>
      </c>
      <c r="R1388" t="s">
        <v>18967</v>
      </c>
      <c r="S1388"/>
      <c r="T1388"/>
      <c r="U1388" t="s">
        <v>18715</v>
      </c>
      <c r="V1388" t="s">
        <v>19438</v>
      </c>
      <c r="W1388" t="s">
        <v>19314</v>
      </c>
      <c r="X1388" t="s">
        <v>19717</v>
      </c>
    </row>
    <row r="1389">
      <c r="A1389" t="s">
        <v>18742</v>
      </c>
      <c r="B1389" t="s">
        <v>17940</v>
      </c>
      <c r="C1389" t="s">
        <v>8273</v>
      </c>
      <c r="D1389" t="s">
        <v>19502</v>
      </c>
      <c r="E1389" t="s">
        <v>66</v>
      </c>
      <c r="F1389" t="s">
        <v>939</v>
      </c>
      <c r="G1389" t="s">
        <v>7802</v>
      </c>
      <c r="H1389"/>
      <c r="I1389" t="s">
        <v>18586</v>
      </c>
      <c r="J1389" t="s">
        <v>65</v>
      </c>
      <c r="K1389" t="s">
        <v>682</v>
      </c>
      <c r="L1389" t="s">
        <v>18859</v>
      </c>
      <c r="M1389" t="s">
        <v>18692</v>
      </c>
      <c r="N1389" t="s">
        <v>7770</v>
      </c>
      <c r="O1389" t="s">
        <v>8262</v>
      </c>
      <c r="P1389" t="s">
        <v>19219</v>
      </c>
      <c r="Q1389" t="s">
        <v>18854</v>
      </c>
      <c r="R1389" t="s">
        <v>18967</v>
      </c>
      <c r="S1389"/>
      <c r="T1389"/>
      <c r="U1389" t="s">
        <v>18715</v>
      </c>
      <c r="V1389" t="s">
        <v>19438</v>
      </c>
      <c r="W1389" t="s">
        <v>19314</v>
      </c>
      <c r="X1389" t="s">
        <v>19717</v>
      </c>
    </row>
    <row r="1390">
      <c r="A1390" t="s">
        <v>18742</v>
      </c>
      <c r="B1390" t="s">
        <v>17940</v>
      </c>
      <c r="C1390" t="s">
        <v>8273</v>
      </c>
      <c r="D1390" t="s">
        <v>19502</v>
      </c>
      <c r="E1390" t="s">
        <v>66</v>
      </c>
      <c r="F1390" t="s">
        <v>939</v>
      </c>
      <c r="G1390" t="s">
        <v>7802</v>
      </c>
      <c r="H1390"/>
      <c r="I1390" t="s">
        <v>18586</v>
      </c>
      <c r="J1390" t="s">
        <v>65</v>
      </c>
      <c r="K1390" t="s">
        <v>682</v>
      </c>
      <c r="L1390" t="s">
        <v>18855</v>
      </c>
      <c r="M1390" t="s">
        <v>18692</v>
      </c>
      <c r="N1390" t="s">
        <v>7770</v>
      </c>
      <c r="O1390" t="s">
        <v>8262</v>
      </c>
      <c r="P1390" t="s">
        <v>19720</v>
      </c>
      <c r="Q1390" t="s">
        <v>19721</v>
      </c>
      <c r="R1390" t="s">
        <v>18967</v>
      </c>
      <c r="S1390"/>
      <c r="T1390"/>
      <c r="U1390" t="s">
        <v>18715</v>
      </c>
      <c r="V1390" t="s">
        <v>19438</v>
      </c>
      <c r="W1390" t="s">
        <v>19314</v>
      </c>
      <c r="X1390" t="s">
        <v>19717</v>
      </c>
    </row>
    <row r="1391">
      <c r="A1391" t="s">
        <v>18742</v>
      </c>
      <c r="B1391" t="s">
        <v>17940</v>
      </c>
      <c r="C1391" t="s">
        <v>8273</v>
      </c>
      <c r="D1391" t="s">
        <v>19502</v>
      </c>
      <c r="E1391" t="s">
        <v>66</v>
      </c>
      <c r="F1391" t="s">
        <v>939</v>
      </c>
      <c r="G1391" t="s">
        <v>7802</v>
      </c>
      <c r="H1391"/>
      <c r="I1391" t="s">
        <v>18586</v>
      </c>
      <c r="J1391" t="s">
        <v>65</v>
      </c>
      <c r="K1391" t="s">
        <v>682</v>
      </c>
      <c r="L1391" t="s">
        <v>18848</v>
      </c>
      <c r="M1391" t="s">
        <v>18692</v>
      </c>
      <c r="N1391" t="s">
        <v>8226</v>
      </c>
      <c r="O1391" t="s">
        <v>8262</v>
      </c>
      <c r="P1391" t="s">
        <v>18942</v>
      </c>
      <c r="Q1391" t="s">
        <v>18942</v>
      </c>
      <c r="R1391" t="s">
        <v>19531</v>
      </c>
      <c r="S1391"/>
      <c r="T1391"/>
      <c r="U1391" t="s">
        <v>18715</v>
      </c>
      <c r="V1391" t="s">
        <v>19438</v>
      </c>
      <c r="W1391" t="s">
        <v>19314</v>
      </c>
      <c r="X1391" t="s">
        <v>19722</v>
      </c>
    </row>
    <row r="1392">
      <c r="A1392" t="s">
        <v>18742</v>
      </c>
      <c r="B1392" t="s">
        <v>17940</v>
      </c>
      <c r="C1392" t="s">
        <v>8273</v>
      </c>
      <c r="D1392" t="s">
        <v>19502</v>
      </c>
      <c r="E1392" t="s">
        <v>66</v>
      </c>
      <c r="F1392" t="s">
        <v>939</v>
      </c>
      <c r="G1392" t="s">
        <v>7802</v>
      </c>
      <c r="H1392"/>
      <c r="I1392" t="s">
        <v>18586</v>
      </c>
      <c r="J1392" t="s">
        <v>65</v>
      </c>
      <c r="K1392" t="s">
        <v>682</v>
      </c>
      <c r="L1392" t="s">
        <v>18852</v>
      </c>
      <c r="M1392" t="s">
        <v>18692</v>
      </c>
      <c r="N1392" t="s">
        <v>8226</v>
      </c>
      <c r="O1392" t="s">
        <v>8262</v>
      </c>
      <c r="P1392" t="s">
        <v>19449</v>
      </c>
      <c r="Q1392" t="s">
        <v>19449</v>
      </c>
      <c r="R1392" t="s">
        <v>19531</v>
      </c>
      <c r="S1392"/>
      <c r="T1392"/>
      <c r="U1392" t="s">
        <v>18715</v>
      </c>
      <c r="V1392" t="s">
        <v>19438</v>
      </c>
      <c r="W1392" t="s">
        <v>19314</v>
      </c>
      <c r="X1392" t="s">
        <v>19723</v>
      </c>
    </row>
    <row r="1393">
      <c r="A1393" t="s">
        <v>18742</v>
      </c>
      <c r="B1393" t="s">
        <v>17940</v>
      </c>
      <c r="C1393" t="s">
        <v>8273</v>
      </c>
      <c r="D1393" t="s">
        <v>19502</v>
      </c>
      <c r="E1393" t="s">
        <v>66</v>
      </c>
      <c r="F1393" t="s">
        <v>939</v>
      </c>
      <c r="G1393" t="s">
        <v>7802</v>
      </c>
      <c r="H1393"/>
      <c r="I1393" t="s">
        <v>18586</v>
      </c>
      <c r="J1393" t="s">
        <v>65</v>
      </c>
      <c r="K1393" t="s">
        <v>682</v>
      </c>
      <c r="L1393" t="s">
        <v>18847</v>
      </c>
      <c r="M1393" t="s">
        <v>18692</v>
      </c>
      <c r="N1393" t="s">
        <v>8226</v>
      </c>
      <c r="O1393" t="s">
        <v>8262</v>
      </c>
      <c r="P1393" t="s">
        <v>19043</v>
      </c>
      <c r="Q1393" t="s">
        <v>19043</v>
      </c>
      <c r="R1393" t="s">
        <v>19531</v>
      </c>
      <c r="S1393"/>
      <c r="T1393"/>
      <c r="U1393" t="s">
        <v>18715</v>
      </c>
      <c r="V1393" t="s">
        <v>19438</v>
      </c>
      <c r="W1393" t="s">
        <v>19314</v>
      </c>
      <c r="X1393" t="s">
        <v>19724</v>
      </c>
    </row>
    <row r="1394">
      <c r="A1394" t="s">
        <v>18742</v>
      </c>
      <c r="B1394" t="s">
        <v>17940</v>
      </c>
      <c r="C1394" t="s">
        <v>8273</v>
      </c>
      <c r="D1394" t="s">
        <v>19502</v>
      </c>
      <c r="E1394" t="s">
        <v>66</v>
      </c>
      <c r="F1394" t="s">
        <v>939</v>
      </c>
      <c r="G1394" t="s">
        <v>7802</v>
      </c>
      <c r="H1394"/>
      <c r="I1394" t="s">
        <v>18586</v>
      </c>
      <c r="J1394" t="s">
        <v>65</v>
      </c>
      <c r="K1394" t="s">
        <v>682</v>
      </c>
      <c r="L1394" t="s">
        <v>18843</v>
      </c>
      <c r="M1394" t="s">
        <v>18692</v>
      </c>
      <c r="N1394" t="s">
        <v>8226</v>
      </c>
      <c r="O1394" t="s">
        <v>8262</v>
      </c>
      <c r="P1394" t="s">
        <v>19119</v>
      </c>
      <c r="Q1394" t="s">
        <v>19119</v>
      </c>
      <c r="R1394" t="s">
        <v>19531</v>
      </c>
      <c r="S1394"/>
      <c r="T1394"/>
      <c r="U1394" t="s">
        <v>18715</v>
      </c>
      <c r="V1394" t="s">
        <v>19438</v>
      </c>
      <c r="W1394" t="s">
        <v>19314</v>
      </c>
      <c r="X1394" t="s">
        <v>19725</v>
      </c>
    </row>
    <row r="1395">
      <c r="A1395" t="s">
        <v>18742</v>
      </c>
      <c r="B1395" t="s">
        <v>17940</v>
      </c>
      <c r="C1395" t="s">
        <v>8273</v>
      </c>
      <c r="D1395" t="s">
        <v>19502</v>
      </c>
      <c r="E1395" t="s">
        <v>66</v>
      </c>
      <c r="F1395" t="s">
        <v>939</v>
      </c>
      <c r="G1395" t="s">
        <v>7802</v>
      </c>
      <c r="H1395"/>
      <c r="I1395" t="s">
        <v>18586</v>
      </c>
      <c r="J1395" t="s">
        <v>65</v>
      </c>
      <c r="K1395" t="s">
        <v>682</v>
      </c>
      <c r="L1395" t="s">
        <v>18866</v>
      </c>
      <c r="M1395" t="s">
        <v>18692</v>
      </c>
      <c r="N1395" t="s">
        <v>8226</v>
      </c>
      <c r="O1395" t="s">
        <v>8262</v>
      </c>
      <c r="P1395" t="s">
        <v>19102</v>
      </c>
      <c r="Q1395" t="s">
        <v>19102</v>
      </c>
      <c r="R1395" t="s">
        <v>19531</v>
      </c>
      <c r="S1395"/>
      <c r="T1395"/>
      <c r="U1395" t="s">
        <v>18715</v>
      </c>
      <c r="V1395" t="s">
        <v>19438</v>
      </c>
      <c r="W1395" t="s">
        <v>19314</v>
      </c>
      <c r="X1395" t="s">
        <v>19726</v>
      </c>
    </row>
    <row r="1396">
      <c r="A1396" t="s">
        <v>18742</v>
      </c>
      <c r="B1396" t="s">
        <v>17940</v>
      </c>
      <c r="C1396" t="s">
        <v>8273</v>
      </c>
      <c r="D1396" t="s">
        <v>19502</v>
      </c>
      <c r="E1396" t="s">
        <v>66</v>
      </c>
      <c r="F1396" t="s">
        <v>939</v>
      </c>
      <c r="G1396" t="s">
        <v>7802</v>
      </c>
      <c r="H1396"/>
      <c r="I1396" t="s">
        <v>18586</v>
      </c>
      <c r="J1396" t="s">
        <v>65</v>
      </c>
      <c r="K1396" t="s">
        <v>682</v>
      </c>
      <c r="L1396" t="s">
        <v>18869</v>
      </c>
      <c r="M1396" t="s">
        <v>18692</v>
      </c>
      <c r="N1396" t="s">
        <v>8226</v>
      </c>
      <c r="O1396" t="s">
        <v>8262</v>
      </c>
      <c r="P1396" t="s">
        <v>18810</v>
      </c>
      <c r="Q1396" t="s">
        <v>18810</v>
      </c>
      <c r="R1396" t="s">
        <v>19531</v>
      </c>
      <c r="S1396"/>
      <c r="T1396"/>
      <c r="U1396" t="s">
        <v>18715</v>
      </c>
      <c r="V1396" t="s">
        <v>19438</v>
      </c>
      <c r="W1396" t="s">
        <v>19314</v>
      </c>
      <c r="X1396" t="s">
        <v>19727</v>
      </c>
    </row>
    <row r="1397">
      <c r="A1397" t="s">
        <v>18742</v>
      </c>
      <c r="B1397" t="s">
        <v>17940</v>
      </c>
      <c r="C1397" t="s">
        <v>8273</v>
      </c>
      <c r="D1397" t="s">
        <v>19502</v>
      </c>
      <c r="E1397" t="s">
        <v>66</v>
      </c>
      <c r="F1397" t="s">
        <v>939</v>
      </c>
      <c r="G1397" t="s">
        <v>7802</v>
      </c>
      <c r="H1397"/>
      <c r="I1397" t="s">
        <v>18586</v>
      </c>
      <c r="J1397" t="s">
        <v>65</v>
      </c>
      <c r="K1397" t="s">
        <v>682</v>
      </c>
      <c r="L1397" t="s">
        <v>18863</v>
      </c>
      <c r="M1397" t="s">
        <v>18692</v>
      </c>
      <c r="N1397" t="s">
        <v>8226</v>
      </c>
      <c r="O1397" t="s">
        <v>8262</v>
      </c>
      <c r="P1397" t="s">
        <v>18870</v>
      </c>
      <c r="Q1397" t="s">
        <v>18870</v>
      </c>
      <c r="R1397" t="s">
        <v>19531</v>
      </c>
      <c r="S1397"/>
      <c r="T1397"/>
      <c r="U1397" t="s">
        <v>18715</v>
      </c>
      <c r="V1397" t="s">
        <v>19438</v>
      </c>
      <c r="W1397" t="s">
        <v>19314</v>
      </c>
      <c r="X1397" t="s">
        <v>19728</v>
      </c>
    </row>
    <row r="1398">
      <c r="A1398" t="s">
        <v>18742</v>
      </c>
      <c r="B1398" t="s">
        <v>17940</v>
      </c>
      <c r="C1398" t="s">
        <v>8273</v>
      </c>
      <c r="D1398" t="s">
        <v>19502</v>
      </c>
      <c r="E1398" t="s">
        <v>66</v>
      </c>
      <c r="F1398" t="s">
        <v>939</v>
      </c>
      <c r="G1398" t="s">
        <v>7802</v>
      </c>
      <c r="H1398"/>
      <c r="I1398" t="s">
        <v>18586</v>
      </c>
      <c r="J1398" t="s">
        <v>65</v>
      </c>
      <c r="K1398" t="s">
        <v>682</v>
      </c>
      <c r="L1398" t="s">
        <v>18859</v>
      </c>
      <c r="M1398" t="s">
        <v>18692</v>
      </c>
      <c r="N1398" t="s">
        <v>8226</v>
      </c>
      <c r="O1398" t="s">
        <v>8262</v>
      </c>
      <c r="P1398" t="s">
        <v>18854</v>
      </c>
      <c r="Q1398" t="s">
        <v>18854</v>
      </c>
      <c r="R1398" t="s">
        <v>19531</v>
      </c>
      <c r="S1398"/>
      <c r="T1398"/>
      <c r="U1398" t="s">
        <v>18715</v>
      </c>
      <c r="V1398" t="s">
        <v>19438</v>
      </c>
      <c r="W1398" t="s">
        <v>19314</v>
      </c>
      <c r="X1398" t="s">
        <v>19729</v>
      </c>
    </row>
    <row r="1399">
      <c r="A1399" t="s">
        <v>18742</v>
      </c>
      <c r="B1399" t="s">
        <v>17940</v>
      </c>
      <c r="C1399" t="s">
        <v>8273</v>
      </c>
      <c r="D1399" t="s">
        <v>19502</v>
      </c>
      <c r="E1399" t="s">
        <v>66</v>
      </c>
      <c r="F1399" t="s">
        <v>939</v>
      </c>
      <c r="G1399" t="s">
        <v>7802</v>
      </c>
      <c r="H1399"/>
      <c r="I1399" t="s">
        <v>18586</v>
      </c>
      <c r="J1399" t="s">
        <v>65</v>
      </c>
      <c r="K1399" t="s">
        <v>682</v>
      </c>
      <c r="L1399" t="s">
        <v>18855</v>
      </c>
      <c r="M1399" t="s">
        <v>18692</v>
      </c>
      <c r="N1399" t="s">
        <v>8226</v>
      </c>
      <c r="O1399" t="s">
        <v>8262</v>
      </c>
      <c r="P1399" t="s">
        <v>19721</v>
      </c>
      <c r="Q1399" t="s">
        <v>19721</v>
      </c>
      <c r="R1399" t="s">
        <v>19531</v>
      </c>
      <c r="S1399"/>
      <c r="T1399"/>
      <c r="U1399" t="s">
        <v>18715</v>
      </c>
      <c r="V1399" t="s">
        <v>19438</v>
      </c>
      <c r="W1399" t="s">
        <v>19314</v>
      </c>
      <c r="X1399" t="s">
        <v>19730</v>
      </c>
    </row>
    <row r="1400">
      <c r="A1400" t="s">
        <v>18742</v>
      </c>
      <c r="B1400" t="s">
        <v>17942</v>
      </c>
      <c r="C1400" t="s">
        <v>8273</v>
      </c>
      <c r="D1400" t="s">
        <v>19502</v>
      </c>
      <c r="E1400" t="s">
        <v>90</v>
      </c>
      <c r="F1400" t="s">
        <v>6501</v>
      </c>
      <c r="G1400" t="s">
        <v>7802</v>
      </c>
      <c r="H1400"/>
      <c r="I1400" t="s">
        <v>8229</v>
      </c>
      <c r="J1400" t="s">
        <v>89</v>
      </c>
      <c r="K1400" t="s">
        <v>6500</v>
      </c>
      <c r="L1400" t="s">
        <v>18848</v>
      </c>
      <c r="M1400" t="s">
        <v>18691</v>
      </c>
      <c r="N1400" t="s">
        <v>7771</v>
      </c>
      <c r="O1400" t="s">
        <v>8262</v>
      </c>
      <c r="P1400" t="s">
        <v>19522</v>
      </c>
      <c r="Q1400" t="s">
        <v>19522</v>
      </c>
      <c r="R1400" t="s">
        <v>19511</v>
      </c>
      <c r="S1400" t="s">
        <v>19061</v>
      </c>
      <c r="T1400"/>
      <c r="U1400" t="s">
        <v>18715</v>
      </c>
      <c r="V1400" t="s">
        <v>19507</v>
      </c>
      <c r="W1400" t="s">
        <v>19314</v>
      </c>
      <c r="X1400"/>
    </row>
    <row r="1401">
      <c r="A1401" t="s">
        <v>18742</v>
      </c>
      <c r="B1401" t="s">
        <v>17942</v>
      </c>
      <c r="C1401" t="s">
        <v>8273</v>
      </c>
      <c r="D1401" t="s">
        <v>19502</v>
      </c>
      <c r="E1401" t="s">
        <v>90</v>
      </c>
      <c r="F1401" t="s">
        <v>6501</v>
      </c>
      <c r="G1401" t="s">
        <v>7802</v>
      </c>
      <c r="H1401"/>
      <c r="I1401" t="s">
        <v>8229</v>
      </c>
      <c r="J1401" t="s">
        <v>89</v>
      </c>
      <c r="K1401" t="s">
        <v>6500</v>
      </c>
      <c r="L1401" t="s">
        <v>18852</v>
      </c>
      <c r="M1401" t="s">
        <v>18691</v>
      </c>
      <c r="N1401" t="s">
        <v>7771</v>
      </c>
      <c r="O1401" t="s">
        <v>8262</v>
      </c>
      <c r="P1401" t="s">
        <v>19102</v>
      </c>
      <c r="Q1401" t="s">
        <v>19102</v>
      </c>
      <c r="R1401" t="s">
        <v>19511</v>
      </c>
      <c r="S1401" t="s">
        <v>18866</v>
      </c>
      <c r="T1401"/>
      <c r="U1401" t="s">
        <v>18715</v>
      </c>
      <c r="V1401" t="s">
        <v>19507</v>
      </c>
      <c r="W1401" t="s">
        <v>19314</v>
      </c>
      <c r="X1401"/>
    </row>
    <row r="1402">
      <c r="A1402" t="s">
        <v>18742</v>
      </c>
      <c r="B1402" t="s">
        <v>17942</v>
      </c>
      <c r="C1402" t="s">
        <v>8273</v>
      </c>
      <c r="D1402" t="s">
        <v>19502</v>
      </c>
      <c r="E1402" t="s">
        <v>90</v>
      </c>
      <c r="F1402" t="s">
        <v>6501</v>
      </c>
      <c r="G1402" t="s">
        <v>7802</v>
      </c>
      <c r="H1402"/>
      <c r="I1402" t="s">
        <v>8229</v>
      </c>
      <c r="J1402" t="s">
        <v>89</v>
      </c>
      <c r="K1402" t="s">
        <v>6500</v>
      </c>
      <c r="L1402" t="s">
        <v>18847</v>
      </c>
      <c r="M1402" t="s">
        <v>18691</v>
      </c>
      <c r="N1402" t="s">
        <v>7771</v>
      </c>
      <c r="O1402" t="s">
        <v>8262</v>
      </c>
      <c r="P1402" t="s">
        <v>19077</v>
      </c>
      <c r="Q1402" t="s">
        <v>19077</v>
      </c>
      <c r="R1402" t="s">
        <v>19511</v>
      </c>
      <c r="S1402" t="s">
        <v>19047</v>
      </c>
      <c r="T1402"/>
      <c r="U1402" t="s">
        <v>18715</v>
      </c>
      <c r="V1402" t="s">
        <v>19507</v>
      </c>
      <c r="W1402" t="s">
        <v>19314</v>
      </c>
      <c r="X1402"/>
    </row>
    <row r="1403">
      <c r="A1403" t="s">
        <v>18742</v>
      </c>
      <c r="B1403" t="s">
        <v>17942</v>
      </c>
      <c r="C1403" t="s">
        <v>8273</v>
      </c>
      <c r="D1403" t="s">
        <v>19502</v>
      </c>
      <c r="E1403" t="s">
        <v>90</v>
      </c>
      <c r="F1403" t="s">
        <v>6501</v>
      </c>
      <c r="G1403" t="s">
        <v>7802</v>
      </c>
      <c r="H1403"/>
      <c r="I1403" t="s">
        <v>8229</v>
      </c>
      <c r="J1403" t="s">
        <v>89</v>
      </c>
      <c r="K1403" t="s">
        <v>6500</v>
      </c>
      <c r="L1403" t="s">
        <v>18843</v>
      </c>
      <c r="M1403" t="s">
        <v>18691</v>
      </c>
      <c r="N1403" t="s">
        <v>7771</v>
      </c>
      <c r="O1403" t="s">
        <v>8262</v>
      </c>
      <c r="P1403" t="s">
        <v>19128</v>
      </c>
      <c r="Q1403" t="s">
        <v>19128</v>
      </c>
      <c r="R1403" t="s">
        <v>19511</v>
      </c>
      <c r="S1403" t="s">
        <v>18848</v>
      </c>
      <c r="T1403"/>
      <c r="U1403" t="s">
        <v>18715</v>
      </c>
      <c r="V1403" t="s">
        <v>19507</v>
      </c>
      <c r="W1403" t="s">
        <v>19314</v>
      </c>
      <c r="X1403"/>
    </row>
    <row r="1404">
      <c r="A1404" t="s">
        <v>18742</v>
      </c>
      <c r="B1404" t="s">
        <v>17942</v>
      </c>
      <c r="C1404" t="s">
        <v>8273</v>
      </c>
      <c r="D1404" t="s">
        <v>19502</v>
      </c>
      <c r="E1404" t="s">
        <v>90</v>
      </c>
      <c r="F1404" t="s">
        <v>6501</v>
      </c>
      <c r="G1404" t="s">
        <v>7802</v>
      </c>
      <c r="H1404"/>
      <c r="I1404" t="s">
        <v>8229</v>
      </c>
      <c r="J1404" t="s">
        <v>89</v>
      </c>
      <c r="K1404" t="s">
        <v>6500</v>
      </c>
      <c r="L1404" t="s">
        <v>18866</v>
      </c>
      <c r="M1404" t="s">
        <v>18691</v>
      </c>
      <c r="N1404" t="s">
        <v>7771</v>
      </c>
      <c r="O1404" t="s">
        <v>8262</v>
      </c>
      <c r="P1404" t="s">
        <v>19043</v>
      </c>
      <c r="Q1404" t="s">
        <v>19043</v>
      </c>
      <c r="R1404" t="s">
        <v>19511</v>
      </c>
      <c r="S1404" t="s">
        <v>18859</v>
      </c>
      <c r="T1404"/>
      <c r="U1404" t="s">
        <v>18715</v>
      </c>
      <c r="V1404" t="s">
        <v>19507</v>
      </c>
      <c r="W1404" t="s">
        <v>19314</v>
      </c>
      <c r="X1404"/>
    </row>
    <row r="1405">
      <c r="A1405" t="s">
        <v>18742</v>
      </c>
      <c r="B1405" t="s">
        <v>17942</v>
      </c>
      <c r="C1405" t="s">
        <v>8273</v>
      </c>
      <c r="D1405" t="s">
        <v>19502</v>
      </c>
      <c r="E1405" t="s">
        <v>90</v>
      </c>
      <c r="F1405" t="s">
        <v>6501</v>
      </c>
      <c r="G1405" t="s">
        <v>7802</v>
      </c>
      <c r="H1405"/>
      <c r="I1405" t="s">
        <v>8229</v>
      </c>
      <c r="J1405" t="s">
        <v>89</v>
      </c>
      <c r="K1405" t="s">
        <v>6500</v>
      </c>
      <c r="L1405" t="s">
        <v>18869</v>
      </c>
      <c r="M1405" t="s">
        <v>18691</v>
      </c>
      <c r="N1405" t="s">
        <v>7771</v>
      </c>
      <c r="O1405" t="s">
        <v>8262</v>
      </c>
      <c r="P1405" t="s">
        <v>19200</v>
      </c>
      <c r="Q1405" t="s">
        <v>19200</v>
      </c>
      <c r="R1405" t="s">
        <v>19511</v>
      </c>
      <c r="S1405" t="s">
        <v>19047</v>
      </c>
      <c r="T1405"/>
      <c r="U1405" t="s">
        <v>18715</v>
      </c>
      <c r="V1405" t="s">
        <v>19507</v>
      </c>
      <c r="W1405" t="s">
        <v>19314</v>
      </c>
      <c r="X1405"/>
    </row>
    <row r="1406">
      <c r="A1406" t="s">
        <v>18742</v>
      </c>
      <c r="B1406" t="s">
        <v>17942</v>
      </c>
      <c r="C1406" t="s">
        <v>8273</v>
      </c>
      <c r="D1406" t="s">
        <v>19502</v>
      </c>
      <c r="E1406" t="s">
        <v>90</v>
      </c>
      <c r="F1406" t="s">
        <v>6501</v>
      </c>
      <c r="G1406" t="s">
        <v>7802</v>
      </c>
      <c r="H1406"/>
      <c r="I1406" t="s">
        <v>8229</v>
      </c>
      <c r="J1406" t="s">
        <v>89</v>
      </c>
      <c r="K1406" t="s">
        <v>6500</v>
      </c>
      <c r="L1406" t="s">
        <v>18863</v>
      </c>
      <c r="M1406" t="s">
        <v>18691</v>
      </c>
      <c r="N1406" t="s">
        <v>7771</v>
      </c>
      <c r="O1406" t="s">
        <v>8262</v>
      </c>
      <c r="P1406" t="s">
        <v>19102</v>
      </c>
      <c r="Q1406" t="s">
        <v>19102</v>
      </c>
      <c r="R1406" t="s">
        <v>19511</v>
      </c>
      <c r="S1406" t="s">
        <v>18863</v>
      </c>
      <c r="T1406"/>
      <c r="U1406" t="s">
        <v>18715</v>
      </c>
      <c r="V1406" t="s">
        <v>19507</v>
      </c>
      <c r="W1406" t="s">
        <v>19314</v>
      </c>
      <c r="X1406"/>
    </row>
    <row r="1407">
      <c r="A1407" t="s">
        <v>18742</v>
      </c>
      <c r="B1407" t="s">
        <v>17942</v>
      </c>
      <c r="C1407" t="s">
        <v>8273</v>
      </c>
      <c r="D1407" t="s">
        <v>19502</v>
      </c>
      <c r="E1407" t="s">
        <v>90</v>
      </c>
      <c r="F1407" t="s">
        <v>6501</v>
      </c>
      <c r="G1407" t="s">
        <v>7802</v>
      </c>
      <c r="H1407"/>
      <c r="I1407" t="s">
        <v>8229</v>
      </c>
      <c r="J1407" t="s">
        <v>89</v>
      </c>
      <c r="K1407" t="s">
        <v>6500</v>
      </c>
      <c r="L1407" t="s">
        <v>18859</v>
      </c>
      <c r="M1407" t="s">
        <v>18691</v>
      </c>
      <c r="N1407" t="s">
        <v>7771</v>
      </c>
      <c r="O1407" t="s">
        <v>8262</v>
      </c>
      <c r="P1407" t="s">
        <v>18794</v>
      </c>
      <c r="Q1407" t="s">
        <v>18794</v>
      </c>
      <c r="R1407" t="s">
        <v>19511</v>
      </c>
      <c r="S1407" t="s">
        <v>18863</v>
      </c>
      <c r="T1407"/>
      <c r="U1407" t="s">
        <v>18715</v>
      </c>
      <c r="V1407" t="s">
        <v>19507</v>
      </c>
      <c r="W1407" t="s">
        <v>19314</v>
      </c>
      <c r="X1407"/>
    </row>
    <row r="1408">
      <c r="A1408" t="s">
        <v>18742</v>
      </c>
      <c r="B1408" t="s">
        <v>17942</v>
      </c>
      <c r="C1408" t="s">
        <v>8273</v>
      </c>
      <c r="D1408" t="s">
        <v>19502</v>
      </c>
      <c r="E1408" t="s">
        <v>90</v>
      </c>
      <c r="F1408" t="s">
        <v>6501</v>
      </c>
      <c r="G1408" t="s">
        <v>7802</v>
      </c>
      <c r="H1408"/>
      <c r="I1408" t="s">
        <v>8229</v>
      </c>
      <c r="J1408" t="s">
        <v>89</v>
      </c>
      <c r="K1408" t="s">
        <v>6500</v>
      </c>
      <c r="L1408" t="s">
        <v>18855</v>
      </c>
      <c r="M1408" t="s">
        <v>18691</v>
      </c>
      <c r="N1408" t="s">
        <v>7771</v>
      </c>
      <c r="O1408" t="s">
        <v>8262</v>
      </c>
      <c r="P1408" t="s">
        <v>19133</v>
      </c>
      <c r="Q1408" t="s">
        <v>19133</v>
      </c>
      <c r="R1408" t="s">
        <v>19511</v>
      </c>
      <c r="S1408" t="s">
        <v>18863</v>
      </c>
      <c r="T1408"/>
      <c r="U1408" t="s">
        <v>18715</v>
      </c>
      <c r="V1408" t="s">
        <v>19507</v>
      </c>
      <c r="W1408" t="s">
        <v>19314</v>
      </c>
      <c r="X1408"/>
    </row>
    <row r="1409">
      <c r="A1409" t="s">
        <v>18742</v>
      </c>
      <c r="B1409" t="s">
        <v>17942</v>
      </c>
      <c r="C1409" t="s">
        <v>8273</v>
      </c>
      <c r="D1409" t="s">
        <v>19502</v>
      </c>
      <c r="E1409" t="s">
        <v>90</v>
      </c>
      <c r="F1409" t="s">
        <v>6518</v>
      </c>
      <c r="G1409" t="s">
        <v>7802</v>
      </c>
      <c r="H1409"/>
      <c r="I1409" t="s">
        <v>8229</v>
      </c>
      <c r="J1409" t="s">
        <v>89</v>
      </c>
      <c r="K1409" t="s">
        <v>6517</v>
      </c>
      <c r="L1409" t="s">
        <v>18848</v>
      </c>
      <c r="M1409" t="s">
        <v>18691</v>
      </c>
      <c r="N1409" t="s">
        <v>7771</v>
      </c>
      <c r="O1409" t="s">
        <v>8262</v>
      </c>
      <c r="P1409" t="s">
        <v>19119</v>
      </c>
      <c r="Q1409" t="s">
        <v>19119</v>
      </c>
      <c r="R1409" t="s">
        <v>19511</v>
      </c>
      <c r="S1409" t="s">
        <v>18859</v>
      </c>
      <c r="T1409"/>
      <c r="U1409" t="s">
        <v>18715</v>
      </c>
      <c r="V1409" t="s">
        <v>19536</v>
      </c>
      <c r="W1409" t="s">
        <v>19452</v>
      </c>
      <c r="X1409" t="s">
        <v>19731</v>
      </c>
    </row>
    <row r="1410">
      <c r="A1410" t="s">
        <v>18742</v>
      </c>
      <c r="B1410" t="s">
        <v>17942</v>
      </c>
      <c r="C1410" t="s">
        <v>8273</v>
      </c>
      <c r="D1410" t="s">
        <v>19502</v>
      </c>
      <c r="E1410" t="s">
        <v>90</v>
      </c>
      <c r="F1410" t="s">
        <v>6518</v>
      </c>
      <c r="G1410" t="s">
        <v>7802</v>
      </c>
      <c r="H1410"/>
      <c r="I1410" t="s">
        <v>8229</v>
      </c>
      <c r="J1410" t="s">
        <v>89</v>
      </c>
      <c r="K1410" t="s">
        <v>6517</v>
      </c>
      <c r="L1410" t="s">
        <v>18852</v>
      </c>
      <c r="M1410" t="s">
        <v>18691</v>
      </c>
      <c r="N1410" t="s">
        <v>7771</v>
      </c>
      <c r="O1410" t="s">
        <v>8262</v>
      </c>
      <c r="P1410" t="s">
        <v>18854</v>
      </c>
      <c r="Q1410" t="s">
        <v>18854</v>
      </c>
      <c r="R1410" t="s">
        <v>19511</v>
      </c>
      <c r="S1410" t="s">
        <v>18869</v>
      </c>
      <c r="T1410"/>
      <c r="U1410" t="s">
        <v>18715</v>
      </c>
      <c r="V1410" t="s">
        <v>19507</v>
      </c>
      <c r="W1410" t="s">
        <v>19314</v>
      </c>
      <c r="X1410" t="s">
        <v>19731</v>
      </c>
    </row>
    <row r="1411">
      <c r="A1411" t="s">
        <v>18742</v>
      </c>
      <c r="B1411" t="s">
        <v>17942</v>
      </c>
      <c r="C1411" t="s">
        <v>8273</v>
      </c>
      <c r="D1411" t="s">
        <v>19502</v>
      </c>
      <c r="E1411" t="s">
        <v>90</v>
      </c>
      <c r="F1411" t="s">
        <v>6518</v>
      </c>
      <c r="G1411" t="s">
        <v>7802</v>
      </c>
      <c r="H1411"/>
      <c r="I1411" t="s">
        <v>8229</v>
      </c>
      <c r="J1411" t="s">
        <v>89</v>
      </c>
      <c r="K1411" t="s">
        <v>6517</v>
      </c>
      <c r="L1411" t="s">
        <v>18847</v>
      </c>
      <c r="M1411" t="s">
        <v>18691</v>
      </c>
      <c r="N1411" t="s">
        <v>7771</v>
      </c>
      <c r="O1411" t="s">
        <v>8262</v>
      </c>
      <c r="P1411" t="s">
        <v>19561</v>
      </c>
      <c r="Q1411" t="s">
        <v>19561</v>
      </c>
      <c r="R1411" t="s">
        <v>19511</v>
      </c>
      <c r="S1411" t="s">
        <v>18863</v>
      </c>
      <c r="T1411"/>
      <c r="U1411" t="s">
        <v>18715</v>
      </c>
      <c r="V1411" t="s">
        <v>19507</v>
      </c>
      <c r="W1411" t="s">
        <v>19314</v>
      </c>
      <c r="X1411" t="s">
        <v>19731</v>
      </c>
    </row>
    <row r="1412">
      <c r="A1412" t="s">
        <v>18742</v>
      </c>
      <c r="B1412" t="s">
        <v>17942</v>
      </c>
      <c r="C1412" t="s">
        <v>8273</v>
      </c>
      <c r="D1412" t="s">
        <v>19502</v>
      </c>
      <c r="E1412" t="s">
        <v>90</v>
      </c>
      <c r="F1412" t="s">
        <v>6518</v>
      </c>
      <c r="G1412" t="s">
        <v>7802</v>
      </c>
      <c r="H1412"/>
      <c r="I1412" t="s">
        <v>8229</v>
      </c>
      <c r="J1412" t="s">
        <v>89</v>
      </c>
      <c r="K1412" t="s">
        <v>6517</v>
      </c>
      <c r="L1412" t="s">
        <v>18843</v>
      </c>
      <c r="M1412" t="s">
        <v>18691</v>
      </c>
      <c r="N1412" t="s">
        <v>7771</v>
      </c>
      <c r="O1412" t="s">
        <v>8262</v>
      </c>
      <c r="P1412" t="s">
        <v>19137</v>
      </c>
      <c r="Q1412" t="s">
        <v>19137</v>
      </c>
      <c r="R1412" t="s">
        <v>19511</v>
      </c>
      <c r="S1412" t="s">
        <v>18848</v>
      </c>
      <c r="T1412"/>
      <c r="U1412" t="s">
        <v>18715</v>
      </c>
      <c r="V1412" t="s">
        <v>19507</v>
      </c>
      <c r="W1412" t="s">
        <v>19314</v>
      </c>
      <c r="X1412" t="s">
        <v>19731</v>
      </c>
    </row>
    <row r="1413">
      <c r="A1413" t="s">
        <v>18742</v>
      </c>
      <c r="B1413" t="s">
        <v>17942</v>
      </c>
      <c r="C1413" t="s">
        <v>8273</v>
      </c>
      <c r="D1413" t="s">
        <v>19502</v>
      </c>
      <c r="E1413" t="s">
        <v>90</v>
      </c>
      <c r="F1413" t="s">
        <v>6518</v>
      </c>
      <c r="G1413" t="s">
        <v>7802</v>
      </c>
      <c r="H1413"/>
      <c r="I1413" t="s">
        <v>8229</v>
      </c>
      <c r="J1413" t="s">
        <v>89</v>
      </c>
      <c r="K1413" t="s">
        <v>6517</v>
      </c>
      <c r="L1413" t="s">
        <v>18866</v>
      </c>
      <c r="M1413" t="s">
        <v>18691</v>
      </c>
      <c r="N1413" t="s">
        <v>7771</v>
      </c>
      <c r="O1413" t="s">
        <v>8262</v>
      </c>
      <c r="P1413" t="s">
        <v>19732</v>
      </c>
      <c r="Q1413" t="s">
        <v>19732</v>
      </c>
      <c r="R1413" t="s">
        <v>19511</v>
      </c>
      <c r="S1413" t="s">
        <v>18912</v>
      </c>
      <c r="T1413"/>
      <c r="U1413" t="s">
        <v>18715</v>
      </c>
      <c r="V1413" t="s">
        <v>19507</v>
      </c>
      <c r="W1413" t="s">
        <v>19314</v>
      </c>
      <c r="X1413" t="s">
        <v>19731</v>
      </c>
    </row>
    <row r="1414">
      <c r="A1414" t="s">
        <v>18742</v>
      </c>
      <c r="B1414" t="s">
        <v>17942</v>
      </c>
      <c r="C1414" t="s">
        <v>8273</v>
      </c>
      <c r="D1414" t="s">
        <v>19502</v>
      </c>
      <c r="E1414" t="s">
        <v>90</v>
      </c>
      <c r="F1414" t="s">
        <v>6518</v>
      </c>
      <c r="G1414" t="s">
        <v>7802</v>
      </c>
      <c r="H1414"/>
      <c r="I1414" t="s">
        <v>8229</v>
      </c>
      <c r="J1414" t="s">
        <v>89</v>
      </c>
      <c r="K1414" t="s">
        <v>6517</v>
      </c>
      <c r="L1414" t="s">
        <v>18869</v>
      </c>
      <c r="M1414" t="s">
        <v>18691</v>
      </c>
      <c r="N1414" t="s">
        <v>7771</v>
      </c>
      <c r="O1414" t="s">
        <v>8262</v>
      </c>
      <c r="P1414" t="s">
        <v>19200</v>
      </c>
      <c r="Q1414" t="s">
        <v>19200</v>
      </c>
      <c r="R1414" t="s">
        <v>19511</v>
      </c>
      <c r="S1414" t="s">
        <v>18848</v>
      </c>
      <c r="T1414"/>
      <c r="U1414" t="s">
        <v>18715</v>
      </c>
      <c r="V1414" t="s">
        <v>19507</v>
      </c>
      <c r="W1414" t="s">
        <v>19314</v>
      </c>
      <c r="X1414" t="s">
        <v>19731</v>
      </c>
    </row>
    <row r="1415">
      <c r="A1415" t="s">
        <v>18742</v>
      </c>
      <c r="B1415" t="s">
        <v>17942</v>
      </c>
      <c r="C1415" t="s">
        <v>8273</v>
      </c>
      <c r="D1415" t="s">
        <v>19502</v>
      </c>
      <c r="E1415" t="s">
        <v>90</v>
      </c>
      <c r="F1415" t="s">
        <v>6518</v>
      </c>
      <c r="G1415" t="s">
        <v>7802</v>
      </c>
      <c r="H1415"/>
      <c r="I1415" t="s">
        <v>8229</v>
      </c>
      <c r="J1415" t="s">
        <v>89</v>
      </c>
      <c r="K1415" t="s">
        <v>6517</v>
      </c>
      <c r="L1415" t="s">
        <v>18863</v>
      </c>
      <c r="M1415" t="s">
        <v>18691</v>
      </c>
      <c r="N1415" t="s">
        <v>7771</v>
      </c>
      <c r="O1415" t="s">
        <v>8262</v>
      </c>
      <c r="P1415" t="s">
        <v>19102</v>
      </c>
      <c r="Q1415" t="s">
        <v>19102</v>
      </c>
      <c r="R1415" t="s">
        <v>19511</v>
      </c>
      <c r="S1415" t="s">
        <v>18961</v>
      </c>
      <c r="T1415"/>
      <c r="U1415" t="s">
        <v>18715</v>
      </c>
      <c r="V1415" t="s">
        <v>19507</v>
      </c>
      <c r="W1415" t="s">
        <v>19314</v>
      </c>
      <c r="X1415" t="s">
        <v>19731</v>
      </c>
    </row>
    <row r="1416">
      <c r="A1416" t="s">
        <v>18742</v>
      </c>
      <c r="B1416" t="s">
        <v>17942</v>
      </c>
      <c r="C1416" t="s">
        <v>8273</v>
      </c>
      <c r="D1416" t="s">
        <v>19502</v>
      </c>
      <c r="E1416" t="s">
        <v>90</v>
      </c>
      <c r="F1416" t="s">
        <v>6518</v>
      </c>
      <c r="G1416" t="s">
        <v>7802</v>
      </c>
      <c r="H1416"/>
      <c r="I1416" t="s">
        <v>8229</v>
      </c>
      <c r="J1416" t="s">
        <v>89</v>
      </c>
      <c r="K1416" t="s">
        <v>6517</v>
      </c>
      <c r="L1416" t="s">
        <v>18859</v>
      </c>
      <c r="M1416" t="s">
        <v>18691</v>
      </c>
      <c r="N1416" t="s">
        <v>7771</v>
      </c>
      <c r="O1416" t="s">
        <v>8262</v>
      </c>
      <c r="P1416" t="s">
        <v>19201</v>
      </c>
      <c r="Q1416" t="s">
        <v>19201</v>
      </c>
      <c r="R1416" t="s">
        <v>19511</v>
      </c>
      <c r="S1416" t="s">
        <v>18961</v>
      </c>
      <c r="T1416"/>
      <c r="U1416" t="s">
        <v>18715</v>
      </c>
      <c r="V1416" t="s">
        <v>19507</v>
      </c>
      <c r="W1416" t="s">
        <v>19314</v>
      </c>
      <c r="X1416" t="s">
        <v>19731</v>
      </c>
    </row>
    <row r="1417">
      <c r="A1417" t="s">
        <v>18742</v>
      </c>
      <c r="B1417" t="s">
        <v>17942</v>
      </c>
      <c r="C1417" t="s">
        <v>8273</v>
      </c>
      <c r="D1417" t="s">
        <v>19502</v>
      </c>
      <c r="E1417" t="s">
        <v>90</v>
      </c>
      <c r="F1417" t="s">
        <v>6518</v>
      </c>
      <c r="G1417" t="s">
        <v>7802</v>
      </c>
      <c r="H1417"/>
      <c r="I1417" t="s">
        <v>8229</v>
      </c>
      <c r="J1417" t="s">
        <v>89</v>
      </c>
      <c r="K1417" t="s">
        <v>6517</v>
      </c>
      <c r="L1417" t="s">
        <v>18855</v>
      </c>
      <c r="M1417" t="s">
        <v>18691</v>
      </c>
      <c r="N1417" t="s">
        <v>7771</v>
      </c>
      <c r="O1417" t="s">
        <v>8262</v>
      </c>
      <c r="P1417" t="s">
        <v>19119</v>
      </c>
      <c r="Q1417" t="s">
        <v>19119</v>
      </c>
      <c r="R1417" t="s">
        <v>19511</v>
      </c>
      <c r="S1417" t="s">
        <v>18961</v>
      </c>
      <c r="T1417"/>
      <c r="U1417" t="s">
        <v>18715</v>
      </c>
      <c r="V1417" t="s">
        <v>19507</v>
      </c>
      <c r="W1417" t="s">
        <v>19314</v>
      </c>
      <c r="X1417" t="s">
        <v>19731</v>
      </c>
    </row>
    <row r="1418">
      <c r="A1418" t="s">
        <v>18742</v>
      </c>
      <c r="B1418"/>
      <c r="C1418" t="s">
        <v>8273</v>
      </c>
      <c r="D1418" t="s">
        <v>19502</v>
      </c>
      <c r="E1418" t="s">
        <v>90</v>
      </c>
      <c r="F1418" t="s">
        <v>6493</v>
      </c>
      <c r="G1418" t="s">
        <v>7802</v>
      </c>
      <c r="H1418"/>
      <c r="I1418" t="s">
        <v>8229</v>
      </c>
      <c r="J1418" t="s">
        <v>89</v>
      </c>
      <c r="K1418" t="s">
        <v>8195</v>
      </c>
      <c r="L1418" t="s">
        <v>18848</v>
      </c>
      <c r="M1418" t="s">
        <v>18691</v>
      </c>
      <c r="N1418" t="s">
        <v>7771</v>
      </c>
      <c r="O1418" t="s">
        <v>8262</v>
      </c>
      <c r="P1418" t="s">
        <v>18769</v>
      </c>
      <c r="Q1418" t="s">
        <v>18769</v>
      </c>
      <c r="R1418" t="s">
        <v>19511</v>
      </c>
      <c r="S1418" t="s">
        <v>18961</v>
      </c>
      <c r="T1418"/>
      <c r="U1418" t="s">
        <v>18715</v>
      </c>
      <c r="V1418" t="s">
        <v>18880</v>
      </c>
      <c r="W1418" t="s">
        <v>19733</v>
      </c>
      <c r="X1418"/>
    </row>
    <row r="1419">
      <c r="A1419" t="s">
        <v>18742</v>
      </c>
      <c r="B1419"/>
      <c r="C1419" t="s">
        <v>8273</v>
      </c>
      <c r="D1419" t="s">
        <v>19502</v>
      </c>
      <c r="E1419" t="s">
        <v>90</v>
      </c>
      <c r="F1419" t="s">
        <v>6493</v>
      </c>
      <c r="G1419" t="s">
        <v>7802</v>
      </c>
      <c r="H1419"/>
      <c r="I1419" t="s">
        <v>8229</v>
      </c>
      <c r="J1419" t="s">
        <v>89</v>
      </c>
      <c r="K1419" t="s">
        <v>8195</v>
      </c>
      <c r="L1419" t="s">
        <v>18852</v>
      </c>
      <c r="M1419" t="s">
        <v>18691</v>
      </c>
      <c r="N1419" t="s">
        <v>7771</v>
      </c>
      <c r="O1419" t="s">
        <v>8262</v>
      </c>
      <c r="P1419" t="s">
        <v>19206</v>
      </c>
      <c r="Q1419" t="s">
        <v>19206</v>
      </c>
      <c r="R1419" t="s">
        <v>19511</v>
      </c>
      <c r="S1419" t="s">
        <v>18961</v>
      </c>
      <c r="T1419"/>
      <c r="U1419" t="s">
        <v>18715</v>
      </c>
      <c r="V1419" t="s">
        <v>18880</v>
      </c>
      <c r="W1419" t="s">
        <v>19733</v>
      </c>
      <c r="X1419"/>
    </row>
    <row r="1420">
      <c r="A1420" t="s">
        <v>18742</v>
      </c>
      <c r="B1420"/>
      <c r="C1420" t="s">
        <v>8273</v>
      </c>
      <c r="D1420" t="s">
        <v>19502</v>
      </c>
      <c r="E1420" t="s">
        <v>90</v>
      </c>
      <c r="F1420" t="s">
        <v>6493</v>
      </c>
      <c r="G1420" t="s">
        <v>7802</v>
      </c>
      <c r="H1420"/>
      <c r="I1420" t="s">
        <v>8229</v>
      </c>
      <c r="J1420" t="s">
        <v>89</v>
      </c>
      <c r="K1420" t="s">
        <v>8195</v>
      </c>
      <c r="L1420" t="s">
        <v>18847</v>
      </c>
      <c r="M1420" t="s">
        <v>18691</v>
      </c>
      <c r="N1420" t="s">
        <v>7771</v>
      </c>
      <c r="O1420" t="s">
        <v>8262</v>
      </c>
      <c r="P1420" t="s">
        <v>18835</v>
      </c>
      <c r="Q1420" t="s">
        <v>18835</v>
      </c>
      <c r="R1420" t="s">
        <v>19511</v>
      </c>
      <c r="S1420" t="s">
        <v>18961</v>
      </c>
      <c r="T1420"/>
      <c r="U1420" t="s">
        <v>18715</v>
      </c>
      <c r="V1420" t="s">
        <v>18880</v>
      </c>
      <c r="W1420" t="s">
        <v>19733</v>
      </c>
      <c r="X1420"/>
    </row>
    <row r="1421">
      <c r="A1421" t="s">
        <v>18742</v>
      </c>
      <c r="B1421"/>
      <c r="C1421" t="s">
        <v>8273</v>
      </c>
      <c r="D1421" t="s">
        <v>19502</v>
      </c>
      <c r="E1421" t="s">
        <v>90</v>
      </c>
      <c r="F1421" t="s">
        <v>6493</v>
      </c>
      <c r="G1421" t="s">
        <v>7802</v>
      </c>
      <c r="H1421"/>
      <c r="I1421" t="s">
        <v>8229</v>
      </c>
      <c r="J1421" t="s">
        <v>89</v>
      </c>
      <c r="K1421" t="s">
        <v>8195</v>
      </c>
      <c r="L1421" t="s">
        <v>18843</v>
      </c>
      <c r="M1421" t="s">
        <v>18691</v>
      </c>
      <c r="N1421" t="s">
        <v>7771</v>
      </c>
      <c r="O1421" t="s">
        <v>8262</v>
      </c>
      <c r="P1421" t="s">
        <v>18820</v>
      </c>
      <c r="Q1421" t="s">
        <v>18820</v>
      </c>
      <c r="R1421" t="s">
        <v>19511</v>
      </c>
      <c r="S1421" t="s">
        <v>18961</v>
      </c>
      <c r="T1421"/>
      <c r="U1421" t="s">
        <v>18715</v>
      </c>
      <c r="V1421" t="s">
        <v>18880</v>
      </c>
      <c r="W1421" t="s">
        <v>19733</v>
      </c>
      <c r="X1421"/>
    </row>
    <row r="1422">
      <c r="A1422" t="s">
        <v>18742</v>
      </c>
      <c r="B1422"/>
      <c r="C1422" t="s">
        <v>8273</v>
      </c>
      <c r="D1422" t="s">
        <v>19502</v>
      </c>
      <c r="E1422" t="s">
        <v>90</v>
      </c>
      <c r="F1422" t="s">
        <v>6493</v>
      </c>
      <c r="G1422" t="s">
        <v>7802</v>
      </c>
      <c r="H1422"/>
      <c r="I1422" t="s">
        <v>8229</v>
      </c>
      <c r="J1422" t="s">
        <v>89</v>
      </c>
      <c r="K1422" t="s">
        <v>8195</v>
      </c>
      <c r="L1422" t="s">
        <v>18866</v>
      </c>
      <c r="M1422" t="s">
        <v>18691</v>
      </c>
      <c r="N1422" t="s">
        <v>7771</v>
      </c>
      <c r="O1422" t="s">
        <v>8262</v>
      </c>
      <c r="P1422" t="s">
        <v>19591</v>
      </c>
      <c r="Q1422" t="s">
        <v>19591</v>
      </c>
      <c r="R1422" t="s">
        <v>19511</v>
      </c>
      <c r="S1422" t="s">
        <v>18961</v>
      </c>
      <c r="T1422"/>
      <c r="U1422" t="s">
        <v>18715</v>
      </c>
      <c r="V1422" t="s">
        <v>18880</v>
      </c>
      <c r="W1422" t="s">
        <v>19733</v>
      </c>
      <c r="X1422"/>
    </row>
    <row r="1423">
      <c r="A1423" t="s">
        <v>18742</v>
      </c>
      <c r="B1423"/>
      <c r="C1423" t="s">
        <v>8273</v>
      </c>
      <c r="D1423" t="s">
        <v>19502</v>
      </c>
      <c r="E1423" t="s">
        <v>90</v>
      </c>
      <c r="F1423" t="s">
        <v>6493</v>
      </c>
      <c r="G1423" t="s">
        <v>7802</v>
      </c>
      <c r="H1423"/>
      <c r="I1423" t="s">
        <v>8229</v>
      </c>
      <c r="J1423" t="s">
        <v>89</v>
      </c>
      <c r="K1423" t="s">
        <v>8195</v>
      </c>
      <c r="L1423" t="s">
        <v>18859</v>
      </c>
      <c r="M1423" t="s">
        <v>18691</v>
      </c>
      <c r="N1423" t="s">
        <v>7771</v>
      </c>
      <c r="O1423" t="s">
        <v>8262</v>
      </c>
      <c r="P1423" t="s">
        <v>19077</v>
      </c>
      <c r="Q1423" t="s">
        <v>19077</v>
      </c>
      <c r="R1423" t="s">
        <v>19511</v>
      </c>
      <c r="S1423" t="s">
        <v>18961</v>
      </c>
      <c r="T1423"/>
      <c r="U1423" t="s">
        <v>18715</v>
      </c>
      <c r="V1423" t="s">
        <v>18880</v>
      </c>
      <c r="W1423" t="s">
        <v>19733</v>
      </c>
      <c r="X1423"/>
    </row>
    <row r="1424">
      <c r="A1424" t="s">
        <v>18742</v>
      </c>
      <c r="B1424"/>
      <c r="C1424" t="s">
        <v>8273</v>
      </c>
      <c r="D1424" t="s">
        <v>19502</v>
      </c>
      <c r="E1424" t="s">
        <v>90</v>
      </c>
      <c r="F1424" t="s">
        <v>6493</v>
      </c>
      <c r="G1424" t="s">
        <v>7802</v>
      </c>
      <c r="H1424"/>
      <c r="I1424" t="s">
        <v>8229</v>
      </c>
      <c r="J1424" t="s">
        <v>89</v>
      </c>
      <c r="K1424" t="s">
        <v>8195</v>
      </c>
      <c r="L1424" t="s">
        <v>18855</v>
      </c>
      <c r="M1424" t="s">
        <v>18691</v>
      </c>
      <c r="N1424" t="s">
        <v>7771</v>
      </c>
      <c r="O1424" t="s">
        <v>8262</v>
      </c>
      <c r="P1424" t="s">
        <v>19137</v>
      </c>
      <c r="Q1424" t="s">
        <v>19137</v>
      </c>
      <c r="R1424" t="s">
        <v>19511</v>
      </c>
      <c r="S1424" t="s">
        <v>18961</v>
      </c>
      <c r="T1424"/>
      <c r="U1424" t="s">
        <v>18715</v>
      </c>
      <c r="V1424" t="s">
        <v>18880</v>
      </c>
      <c r="W1424" t="s">
        <v>19733</v>
      </c>
      <c r="X1424"/>
    </row>
    <row r="1425">
      <c r="A1425" t="s">
        <v>18760</v>
      </c>
      <c r="B1425"/>
      <c r="C1425"/>
      <c r="D1425" t="s">
        <v>19502</v>
      </c>
      <c r="E1425" t="s">
        <v>154</v>
      </c>
      <c r="F1425" t="s">
        <v>6627</v>
      </c>
      <c r="G1425" t="s">
        <v>7802</v>
      </c>
      <c r="H1425" t="s">
        <v>7819</v>
      </c>
      <c r="I1425" t="s">
        <v>18155</v>
      </c>
      <c r="J1425" t="s">
        <v>153</v>
      </c>
      <c r="K1425" t="s">
        <v>6626</v>
      </c>
      <c r="L1425" t="s">
        <v>18848</v>
      </c>
      <c r="M1425" t="s">
        <v>18691</v>
      </c>
      <c r="N1425" t="s">
        <v>18581</v>
      </c>
      <c r="O1425" t="s">
        <v>7784</v>
      </c>
      <c r="P1425" t="s">
        <v>18859</v>
      </c>
      <c r="Q1425" t="s">
        <v>18843</v>
      </c>
      <c r="R1425" t="s">
        <v>19518</v>
      </c>
      <c r="S1425"/>
      <c r="T1425"/>
      <c r="U1425" t="s">
        <v>18715</v>
      </c>
      <c r="V1425" t="s">
        <v>19054</v>
      </c>
      <c r="W1425" t="s">
        <v>19054</v>
      </c>
      <c r="X1425" t="s">
        <v>19734</v>
      </c>
    </row>
    <row r="1426">
      <c r="A1426" t="s">
        <v>18760</v>
      </c>
      <c r="B1426"/>
      <c r="C1426"/>
      <c r="D1426" t="s">
        <v>19502</v>
      </c>
      <c r="E1426" t="s">
        <v>154</v>
      </c>
      <c r="F1426" t="s">
        <v>6627</v>
      </c>
      <c r="G1426" t="s">
        <v>7802</v>
      </c>
      <c r="H1426" t="s">
        <v>7819</v>
      </c>
      <c r="I1426" t="s">
        <v>18155</v>
      </c>
      <c r="J1426" t="s">
        <v>153</v>
      </c>
      <c r="K1426" t="s">
        <v>6626</v>
      </c>
      <c r="L1426" t="s">
        <v>18843</v>
      </c>
      <c r="M1426" t="s">
        <v>18691</v>
      </c>
      <c r="N1426" t="s">
        <v>18581</v>
      </c>
      <c r="O1426" t="s">
        <v>7784</v>
      </c>
      <c r="P1426" t="s">
        <v>18852</v>
      </c>
      <c r="Q1426" t="s">
        <v>18848</v>
      </c>
      <c r="R1426" t="s">
        <v>19518</v>
      </c>
      <c r="S1426"/>
      <c r="T1426"/>
      <c r="U1426" t="s">
        <v>18715</v>
      </c>
      <c r="V1426" t="s">
        <v>19054</v>
      </c>
      <c r="W1426" t="s">
        <v>19054</v>
      </c>
      <c r="X1426" t="s">
        <v>19734</v>
      </c>
    </row>
    <row r="1427">
      <c r="A1427" t="s">
        <v>18760</v>
      </c>
      <c r="B1427"/>
      <c r="C1427"/>
      <c r="D1427" t="s">
        <v>19502</v>
      </c>
      <c r="E1427" t="s">
        <v>154</v>
      </c>
      <c r="F1427" t="s">
        <v>6627</v>
      </c>
      <c r="G1427" t="s">
        <v>7802</v>
      </c>
      <c r="H1427" t="s">
        <v>7819</v>
      </c>
      <c r="I1427" t="s">
        <v>18155</v>
      </c>
      <c r="J1427" t="s">
        <v>153</v>
      </c>
      <c r="K1427" t="s">
        <v>6626</v>
      </c>
      <c r="L1427" t="s">
        <v>18869</v>
      </c>
      <c r="M1427" t="s">
        <v>18691</v>
      </c>
      <c r="N1427" t="s">
        <v>18581</v>
      </c>
      <c r="O1427" t="s">
        <v>7784</v>
      </c>
      <c r="P1427" t="s">
        <v>19024</v>
      </c>
      <c r="Q1427" t="s">
        <v>19093</v>
      </c>
      <c r="R1427" t="s">
        <v>19518</v>
      </c>
      <c r="S1427"/>
      <c r="T1427"/>
      <c r="U1427" t="s">
        <v>18715</v>
      </c>
      <c r="V1427" t="s">
        <v>19054</v>
      </c>
      <c r="W1427" t="s">
        <v>19054</v>
      </c>
      <c r="X1427" t="s">
        <v>19734</v>
      </c>
    </row>
    <row r="1428">
      <c r="A1428" t="s">
        <v>18760</v>
      </c>
      <c r="B1428"/>
      <c r="C1428"/>
      <c r="D1428" t="s">
        <v>19502</v>
      </c>
      <c r="E1428" t="s">
        <v>154</v>
      </c>
      <c r="F1428" t="s">
        <v>6627</v>
      </c>
      <c r="G1428" t="s">
        <v>7802</v>
      </c>
      <c r="H1428" t="s">
        <v>7819</v>
      </c>
      <c r="I1428" t="s">
        <v>18155</v>
      </c>
      <c r="J1428" t="s">
        <v>153</v>
      </c>
      <c r="K1428" t="s">
        <v>6626</v>
      </c>
      <c r="L1428" t="s">
        <v>18863</v>
      </c>
      <c r="M1428" t="s">
        <v>18691</v>
      </c>
      <c r="N1428" t="s">
        <v>18581</v>
      </c>
      <c r="O1428" t="s">
        <v>7784</v>
      </c>
      <c r="P1428" t="s">
        <v>18843</v>
      </c>
      <c r="Q1428" t="s">
        <v>18852</v>
      </c>
      <c r="R1428" t="s">
        <v>19518</v>
      </c>
      <c r="S1428"/>
      <c r="T1428"/>
      <c r="U1428" t="s">
        <v>18715</v>
      </c>
      <c r="V1428" t="s">
        <v>19054</v>
      </c>
      <c r="W1428" t="s">
        <v>19054</v>
      </c>
      <c r="X1428" t="s">
        <v>19734</v>
      </c>
    </row>
    <row r="1429">
      <c r="A1429" t="s">
        <v>18760</v>
      </c>
      <c r="B1429"/>
      <c r="C1429"/>
      <c r="D1429" t="s">
        <v>19502</v>
      </c>
      <c r="E1429" t="s">
        <v>154</v>
      </c>
      <c r="F1429" t="s">
        <v>6627</v>
      </c>
      <c r="G1429" t="s">
        <v>7802</v>
      </c>
      <c r="H1429" t="s">
        <v>19515</v>
      </c>
      <c r="I1429" t="s">
        <v>18155</v>
      </c>
      <c r="J1429" t="s">
        <v>153</v>
      </c>
      <c r="K1429" t="s">
        <v>6626</v>
      </c>
      <c r="L1429" t="s">
        <v>18848</v>
      </c>
      <c r="M1429" t="s">
        <v>18691</v>
      </c>
      <c r="N1429" t="s">
        <v>18700</v>
      </c>
      <c r="O1429" t="s">
        <v>7784</v>
      </c>
      <c r="P1429" t="s">
        <v>18843</v>
      </c>
      <c r="Q1429" t="s">
        <v>18843</v>
      </c>
      <c r="R1429" t="s">
        <v>19540</v>
      </c>
      <c r="S1429"/>
      <c r="T1429"/>
      <c r="U1429" t="s">
        <v>18715</v>
      </c>
      <c r="V1429" t="s">
        <v>18875</v>
      </c>
      <c r="W1429" t="s">
        <v>18875</v>
      </c>
      <c r="X1429" t="s">
        <v>19735</v>
      </c>
    </row>
    <row r="1430">
      <c r="A1430" t="s">
        <v>18760</v>
      </c>
      <c r="B1430"/>
      <c r="C1430"/>
      <c r="D1430" t="s">
        <v>19502</v>
      </c>
      <c r="E1430" t="s">
        <v>154</v>
      </c>
      <c r="F1430" t="s">
        <v>6627</v>
      </c>
      <c r="G1430" t="s">
        <v>7802</v>
      </c>
      <c r="H1430" t="s">
        <v>19515</v>
      </c>
      <c r="I1430" t="s">
        <v>18155</v>
      </c>
      <c r="J1430" t="s">
        <v>153</v>
      </c>
      <c r="K1430" t="s">
        <v>6626</v>
      </c>
      <c r="L1430" t="s">
        <v>18843</v>
      </c>
      <c r="M1430" t="s">
        <v>18691</v>
      </c>
      <c r="N1430" t="s">
        <v>18700</v>
      </c>
      <c r="O1430" t="s">
        <v>7784</v>
      </c>
      <c r="P1430" t="s">
        <v>18848</v>
      </c>
      <c r="Q1430" t="s">
        <v>18848</v>
      </c>
      <c r="R1430" t="s">
        <v>19540</v>
      </c>
      <c r="S1430"/>
      <c r="T1430"/>
      <c r="U1430" t="s">
        <v>18715</v>
      </c>
      <c r="V1430" t="s">
        <v>18875</v>
      </c>
      <c r="W1430" t="s">
        <v>18875</v>
      </c>
      <c r="X1430" t="s">
        <v>19735</v>
      </c>
    </row>
    <row r="1431">
      <c r="A1431" t="s">
        <v>18760</v>
      </c>
      <c r="B1431"/>
      <c r="C1431"/>
      <c r="D1431" t="s">
        <v>19502</v>
      </c>
      <c r="E1431" t="s">
        <v>154</v>
      </c>
      <c r="F1431" t="s">
        <v>6627</v>
      </c>
      <c r="G1431" t="s">
        <v>7802</v>
      </c>
      <c r="H1431" t="s">
        <v>19515</v>
      </c>
      <c r="I1431" t="s">
        <v>18155</v>
      </c>
      <c r="J1431" t="s">
        <v>153</v>
      </c>
      <c r="K1431" t="s">
        <v>6626</v>
      </c>
      <c r="L1431" t="s">
        <v>18869</v>
      </c>
      <c r="M1431" t="s">
        <v>18691</v>
      </c>
      <c r="N1431" t="s">
        <v>18700</v>
      </c>
      <c r="O1431" t="s">
        <v>7784</v>
      </c>
      <c r="P1431" t="s">
        <v>19093</v>
      </c>
      <c r="Q1431" t="s">
        <v>19093</v>
      </c>
      <c r="R1431" t="s">
        <v>19540</v>
      </c>
      <c r="S1431"/>
      <c r="T1431"/>
      <c r="U1431" t="s">
        <v>18715</v>
      </c>
      <c r="V1431" t="s">
        <v>18875</v>
      </c>
      <c r="W1431" t="s">
        <v>18875</v>
      </c>
      <c r="X1431" t="s">
        <v>19735</v>
      </c>
    </row>
    <row r="1432">
      <c r="A1432" t="s">
        <v>18760</v>
      </c>
      <c r="B1432"/>
      <c r="C1432"/>
      <c r="D1432" t="s">
        <v>19502</v>
      </c>
      <c r="E1432" t="s">
        <v>154</v>
      </c>
      <c r="F1432" t="s">
        <v>6627</v>
      </c>
      <c r="G1432" t="s">
        <v>7802</v>
      </c>
      <c r="H1432" t="s">
        <v>19515</v>
      </c>
      <c r="I1432" t="s">
        <v>18155</v>
      </c>
      <c r="J1432" t="s">
        <v>153</v>
      </c>
      <c r="K1432" t="s">
        <v>6626</v>
      </c>
      <c r="L1432" t="s">
        <v>18863</v>
      </c>
      <c r="M1432" t="s">
        <v>18691</v>
      </c>
      <c r="N1432" t="s">
        <v>18700</v>
      </c>
      <c r="O1432" t="s">
        <v>7784</v>
      </c>
      <c r="P1432" t="s">
        <v>18852</v>
      </c>
      <c r="Q1432" t="s">
        <v>18852</v>
      </c>
      <c r="R1432" t="s">
        <v>19540</v>
      </c>
      <c r="S1432"/>
      <c r="T1432"/>
      <c r="U1432" t="s">
        <v>18715</v>
      </c>
      <c r="V1432" t="s">
        <v>18875</v>
      </c>
      <c r="W1432" t="s">
        <v>18875</v>
      </c>
      <c r="X1432" t="s">
        <v>19735</v>
      </c>
    </row>
    <row r="1433">
      <c r="A1433" t="s">
        <v>18760</v>
      </c>
      <c r="B1433"/>
      <c r="C1433"/>
      <c r="D1433" t="s">
        <v>19502</v>
      </c>
      <c r="E1433" t="s">
        <v>154</v>
      </c>
      <c r="F1433" t="s">
        <v>6627</v>
      </c>
      <c r="G1433" t="s">
        <v>7802</v>
      </c>
      <c r="H1433" t="s">
        <v>19515</v>
      </c>
      <c r="I1433" t="s">
        <v>18155</v>
      </c>
      <c r="J1433" t="s">
        <v>153</v>
      </c>
      <c r="K1433" t="s">
        <v>6626</v>
      </c>
      <c r="L1433" t="s">
        <v>18869</v>
      </c>
      <c r="M1433" t="s">
        <v>18691</v>
      </c>
      <c r="N1433" t="s">
        <v>18709</v>
      </c>
      <c r="O1433" t="s">
        <v>7784</v>
      </c>
      <c r="P1433" t="s">
        <v>18866</v>
      </c>
      <c r="Q1433" t="s">
        <v>19093</v>
      </c>
      <c r="R1433" t="s">
        <v>19529</v>
      </c>
      <c r="S1433"/>
      <c r="T1433"/>
      <c r="U1433" t="s">
        <v>18715</v>
      </c>
      <c r="V1433" t="s">
        <v>18875</v>
      </c>
      <c r="W1433" t="s">
        <v>18875</v>
      </c>
      <c r="X1433" t="s">
        <v>19736</v>
      </c>
    </row>
    <row r="1434">
      <c r="A1434" t="s">
        <v>18760</v>
      </c>
      <c r="B1434"/>
      <c r="C1434"/>
      <c r="D1434" t="s">
        <v>19502</v>
      </c>
      <c r="E1434" t="s">
        <v>154</v>
      </c>
      <c r="F1434" t="s">
        <v>6627</v>
      </c>
      <c r="G1434" t="s">
        <v>7802</v>
      </c>
      <c r="H1434" t="s">
        <v>19703</v>
      </c>
      <c r="I1434" t="s">
        <v>18155</v>
      </c>
      <c r="J1434" t="s">
        <v>153</v>
      </c>
      <c r="K1434" t="s">
        <v>6626</v>
      </c>
      <c r="L1434" t="s">
        <v>18852</v>
      </c>
      <c r="M1434" t="s">
        <v>18691</v>
      </c>
      <c r="N1434" t="s">
        <v>7771</v>
      </c>
      <c r="O1434" t="s">
        <v>7784</v>
      </c>
      <c r="P1434" t="s">
        <v>18852</v>
      </c>
      <c r="Q1434" t="s">
        <v>18848</v>
      </c>
      <c r="R1434" t="s">
        <v>19511</v>
      </c>
      <c r="S1434"/>
      <c r="T1434"/>
      <c r="U1434" t="s">
        <v>18715</v>
      </c>
      <c r="V1434" t="s">
        <v>18875</v>
      </c>
      <c r="W1434" t="s">
        <v>18875</v>
      </c>
      <c r="X1434" t="s">
        <v>19737</v>
      </c>
    </row>
    <row r="1435">
      <c r="A1435" t="s">
        <v>18760</v>
      </c>
      <c r="B1435"/>
      <c r="C1435"/>
      <c r="D1435" t="s">
        <v>19502</v>
      </c>
      <c r="E1435" t="s">
        <v>154</v>
      </c>
      <c r="F1435" t="s">
        <v>6627</v>
      </c>
      <c r="G1435" t="s">
        <v>7802</v>
      </c>
      <c r="H1435" t="s">
        <v>19703</v>
      </c>
      <c r="I1435" t="s">
        <v>18155</v>
      </c>
      <c r="J1435" t="s">
        <v>153</v>
      </c>
      <c r="K1435" t="s">
        <v>6626</v>
      </c>
      <c r="L1435" t="s">
        <v>18843</v>
      </c>
      <c r="M1435" t="s">
        <v>18691</v>
      </c>
      <c r="N1435" t="s">
        <v>7771</v>
      </c>
      <c r="O1435" t="s">
        <v>7784</v>
      </c>
      <c r="P1435" t="s">
        <v>18852</v>
      </c>
      <c r="Q1435" t="s">
        <v>18848</v>
      </c>
      <c r="R1435" t="s">
        <v>19511</v>
      </c>
      <c r="S1435"/>
      <c r="T1435"/>
      <c r="U1435" t="s">
        <v>18715</v>
      </c>
      <c r="V1435" t="s">
        <v>18875</v>
      </c>
      <c r="W1435" t="s">
        <v>18875</v>
      </c>
      <c r="X1435" t="s">
        <v>19736</v>
      </c>
    </row>
    <row r="1436">
      <c r="A1436" t="s">
        <v>18760</v>
      </c>
      <c r="B1436"/>
      <c r="C1436"/>
      <c r="D1436" t="s">
        <v>19502</v>
      </c>
      <c r="E1436" t="s">
        <v>154</v>
      </c>
      <c r="F1436" t="s">
        <v>6627</v>
      </c>
      <c r="G1436" t="s">
        <v>7802</v>
      </c>
      <c r="H1436" t="s">
        <v>19703</v>
      </c>
      <c r="I1436" t="s">
        <v>18155</v>
      </c>
      <c r="J1436" t="s">
        <v>153</v>
      </c>
      <c r="K1436" t="s">
        <v>6626</v>
      </c>
      <c r="L1436" t="s">
        <v>18866</v>
      </c>
      <c r="M1436" t="s">
        <v>18691</v>
      </c>
      <c r="N1436" t="s">
        <v>7771</v>
      </c>
      <c r="O1436" t="s">
        <v>7784</v>
      </c>
      <c r="P1436" t="s">
        <v>18852</v>
      </c>
      <c r="Q1436" t="s">
        <v>18848</v>
      </c>
      <c r="R1436" t="s">
        <v>19511</v>
      </c>
      <c r="S1436"/>
      <c r="T1436"/>
      <c r="U1436" t="s">
        <v>18715</v>
      </c>
      <c r="V1436" t="s">
        <v>18875</v>
      </c>
      <c r="W1436" t="s">
        <v>18875</v>
      </c>
      <c r="X1436" t="s">
        <v>19738</v>
      </c>
    </row>
    <row r="1437">
      <c r="A1437" t="s">
        <v>18760</v>
      </c>
      <c r="B1437"/>
      <c r="C1437"/>
      <c r="D1437" t="s">
        <v>19502</v>
      </c>
      <c r="E1437" t="s">
        <v>154</v>
      </c>
      <c r="F1437" t="s">
        <v>6627</v>
      </c>
      <c r="G1437" t="s">
        <v>7802</v>
      </c>
      <c r="H1437" t="s">
        <v>19703</v>
      </c>
      <c r="I1437" t="s">
        <v>18155</v>
      </c>
      <c r="J1437" t="s">
        <v>153</v>
      </c>
      <c r="K1437" t="s">
        <v>6626</v>
      </c>
      <c r="L1437" t="s">
        <v>18869</v>
      </c>
      <c r="M1437" t="s">
        <v>18691</v>
      </c>
      <c r="N1437" t="s">
        <v>7771</v>
      </c>
      <c r="O1437" t="s">
        <v>7784</v>
      </c>
      <c r="P1437" t="s">
        <v>18852</v>
      </c>
      <c r="Q1437" t="s">
        <v>18848</v>
      </c>
      <c r="R1437" t="s">
        <v>19511</v>
      </c>
      <c r="S1437"/>
      <c r="T1437"/>
      <c r="U1437" t="s">
        <v>18715</v>
      </c>
      <c r="V1437" t="s">
        <v>18875</v>
      </c>
      <c r="W1437" t="s">
        <v>18875</v>
      </c>
      <c r="X1437" t="s">
        <v>19737</v>
      </c>
    </row>
    <row r="1438">
      <c r="A1438" t="s">
        <v>18760</v>
      </c>
      <c r="B1438"/>
      <c r="C1438"/>
      <c r="D1438" t="s">
        <v>19502</v>
      </c>
      <c r="E1438" t="s">
        <v>154</v>
      </c>
      <c r="F1438" t="s">
        <v>6627</v>
      </c>
      <c r="G1438" t="s">
        <v>7802</v>
      </c>
      <c r="H1438" t="s">
        <v>19703</v>
      </c>
      <c r="I1438" t="s">
        <v>18155</v>
      </c>
      <c r="J1438" t="s">
        <v>153</v>
      </c>
      <c r="K1438" t="s">
        <v>6626</v>
      </c>
      <c r="L1438" t="s">
        <v>18863</v>
      </c>
      <c r="M1438" t="s">
        <v>18691</v>
      </c>
      <c r="N1438" t="s">
        <v>7771</v>
      </c>
      <c r="O1438" t="s">
        <v>7784</v>
      </c>
      <c r="P1438" t="s">
        <v>18852</v>
      </c>
      <c r="Q1438" t="s">
        <v>18848</v>
      </c>
      <c r="R1438" t="s">
        <v>19511</v>
      </c>
      <c r="S1438"/>
      <c r="T1438"/>
      <c r="U1438" t="s">
        <v>18715</v>
      </c>
      <c r="V1438" t="s">
        <v>18875</v>
      </c>
      <c r="W1438" t="s">
        <v>18875</v>
      </c>
      <c r="X1438" t="s">
        <v>19736</v>
      </c>
    </row>
    <row r="1439">
      <c r="A1439" t="s">
        <v>18760</v>
      </c>
      <c r="B1439"/>
      <c r="C1439"/>
      <c r="D1439" t="s">
        <v>19502</v>
      </c>
      <c r="E1439" t="s">
        <v>154</v>
      </c>
      <c r="F1439" t="s">
        <v>6627</v>
      </c>
      <c r="G1439" t="s">
        <v>7802</v>
      </c>
      <c r="H1439" t="s">
        <v>19703</v>
      </c>
      <c r="I1439" t="s">
        <v>18155</v>
      </c>
      <c r="J1439" t="s">
        <v>153</v>
      </c>
      <c r="K1439" t="s">
        <v>6626</v>
      </c>
      <c r="L1439" t="s">
        <v>18859</v>
      </c>
      <c r="M1439" t="s">
        <v>18691</v>
      </c>
      <c r="N1439" t="s">
        <v>7771</v>
      </c>
      <c r="O1439" t="s">
        <v>7784</v>
      </c>
      <c r="P1439" t="s">
        <v>18852</v>
      </c>
      <c r="Q1439" t="s">
        <v>18848</v>
      </c>
      <c r="R1439" t="s">
        <v>19511</v>
      </c>
      <c r="S1439"/>
      <c r="T1439"/>
      <c r="U1439" t="s">
        <v>18715</v>
      </c>
      <c r="V1439" t="s">
        <v>18875</v>
      </c>
      <c r="W1439" t="s">
        <v>18875</v>
      </c>
      <c r="X1439" t="s">
        <v>19736</v>
      </c>
    </row>
    <row r="1440">
      <c r="A1440" t="s">
        <v>18760</v>
      </c>
      <c r="B1440"/>
      <c r="C1440"/>
      <c r="D1440" t="s">
        <v>19502</v>
      </c>
      <c r="E1440" t="s">
        <v>154</v>
      </c>
      <c r="F1440" t="s">
        <v>6672</v>
      </c>
      <c r="G1440" t="s">
        <v>7802</v>
      </c>
      <c r="H1440" t="s">
        <v>7819</v>
      </c>
      <c r="I1440" t="s">
        <v>18155</v>
      </c>
      <c r="J1440" t="s">
        <v>153</v>
      </c>
      <c r="K1440" t="s">
        <v>6671</v>
      </c>
      <c r="L1440" t="s">
        <v>18848</v>
      </c>
      <c r="M1440" t="s">
        <v>18691</v>
      </c>
      <c r="N1440" t="s">
        <v>18581</v>
      </c>
      <c r="O1440" t="s">
        <v>7784</v>
      </c>
      <c r="P1440" t="s">
        <v>18843</v>
      </c>
      <c r="Q1440" t="s">
        <v>18852</v>
      </c>
      <c r="R1440" t="s">
        <v>19518</v>
      </c>
      <c r="S1440"/>
      <c r="T1440"/>
      <c r="U1440" t="s">
        <v>18715</v>
      </c>
      <c r="V1440" t="s">
        <v>18875</v>
      </c>
      <c r="W1440" t="s">
        <v>18875</v>
      </c>
      <c r="X1440" t="s">
        <v>19736</v>
      </c>
    </row>
    <row r="1441">
      <c r="A1441" t="s">
        <v>18760</v>
      </c>
      <c r="B1441"/>
      <c r="C1441"/>
      <c r="D1441" t="s">
        <v>19502</v>
      </c>
      <c r="E1441" t="s">
        <v>154</v>
      </c>
      <c r="F1441" t="s">
        <v>6672</v>
      </c>
      <c r="G1441" t="s">
        <v>7802</v>
      </c>
      <c r="H1441" t="s">
        <v>7819</v>
      </c>
      <c r="I1441" t="s">
        <v>18155</v>
      </c>
      <c r="J1441" t="s">
        <v>153</v>
      </c>
      <c r="K1441" t="s">
        <v>6671</v>
      </c>
      <c r="L1441" t="s">
        <v>18847</v>
      </c>
      <c r="M1441" t="s">
        <v>18691</v>
      </c>
      <c r="N1441" t="s">
        <v>18581</v>
      </c>
      <c r="O1441" t="s">
        <v>7784</v>
      </c>
      <c r="P1441" t="s">
        <v>18852</v>
      </c>
      <c r="Q1441" t="s">
        <v>18848</v>
      </c>
      <c r="R1441" t="s">
        <v>19518</v>
      </c>
      <c r="S1441"/>
      <c r="T1441"/>
      <c r="U1441" t="s">
        <v>18715</v>
      </c>
      <c r="V1441" t="s">
        <v>18875</v>
      </c>
      <c r="W1441" t="s">
        <v>18875</v>
      </c>
      <c r="X1441" t="s">
        <v>19736</v>
      </c>
    </row>
    <row r="1442">
      <c r="A1442" t="s">
        <v>18760</v>
      </c>
      <c r="B1442"/>
      <c r="C1442"/>
      <c r="D1442" t="s">
        <v>19502</v>
      </c>
      <c r="E1442" t="s">
        <v>154</v>
      </c>
      <c r="F1442" t="s">
        <v>6672</v>
      </c>
      <c r="G1442" t="s">
        <v>7802</v>
      </c>
      <c r="H1442" t="s">
        <v>7819</v>
      </c>
      <c r="I1442" t="s">
        <v>18155</v>
      </c>
      <c r="J1442" t="s">
        <v>153</v>
      </c>
      <c r="K1442" t="s">
        <v>6671</v>
      </c>
      <c r="L1442" t="s">
        <v>18863</v>
      </c>
      <c r="M1442" t="s">
        <v>18691</v>
      </c>
      <c r="N1442" t="s">
        <v>18581</v>
      </c>
      <c r="O1442" t="s">
        <v>7784</v>
      </c>
      <c r="P1442" t="s">
        <v>18869</v>
      </c>
      <c r="Q1442" t="s">
        <v>18847</v>
      </c>
      <c r="R1442" t="s">
        <v>19518</v>
      </c>
      <c r="S1442"/>
      <c r="T1442"/>
      <c r="U1442" t="s">
        <v>18715</v>
      </c>
      <c r="V1442" t="s">
        <v>19702</v>
      </c>
      <c r="W1442" t="s">
        <v>19702</v>
      </c>
      <c r="X1442" t="s">
        <v>19736</v>
      </c>
    </row>
    <row r="1443">
      <c r="A1443" t="s">
        <v>18760</v>
      </c>
      <c r="B1443"/>
      <c r="C1443"/>
      <c r="D1443" t="s">
        <v>19502</v>
      </c>
      <c r="E1443" t="s">
        <v>154</v>
      </c>
      <c r="F1443" t="s">
        <v>6672</v>
      </c>
      <c r="G1443" t="s">
        <v>7802</v>
      </c>
      <c r="H1443" t="s">
        <v>7819</v>
      </c>
      <c r="I1443" t="s">
        <v>18155</v>
      </c>
      <c r="J1443" t="s">
        <v>153</v>
      </c>
      <c r="K1443" t="s">
        <v>6671</v>
      </c>
      <c r="L1443" t="s">
        <v>18859</v>
      </c>
      <c r="M1443" t="s">
        <v>18691</v>
      </c>
      <c r="N1443" t="s">
        <v>18581</v>
      </c>
      <c r="O1443" t="s">
        <v>7784</v>
      </c>
      <c r="P1443" t="s">
        <v>18843</v>
      </c>
      <c r="Q1443" t="s">
        <v>18852</v>
      </c>
      <c r="R1443" t="s">
        <v>19518</v>
      </c>
      <c r="S1443"/>
      <c r="T1443"/>
      <c r="U1443" t="s">
        <v>18715</v>
      </c>
      <c r="V1443" t="s">
        <v>19507</v>
      </c>
      <c r="W1443" t="s">
        <v>19507</v>
      </c>
      <c r="X1443" t="s">
        <v>19739</v>
      </c>
    </row>
    <row r="1444">
      <c r="A1444" t="s">
        <v>18760</v>
      </c>
      <c r="B1444"/>
      <c r="C1444"/>
      <c r="D1444" t="s">
        <v>19502</v>
      </c>
      <c r="E1444" t="s">
        <v>154</v>
      </c>
      <c r="F1444" t="s">
        <v>6672</v>
      </c>
      <c r="G1444" t="s">
        <v>7802</v>
      </c>
      <c r="H1444" t="s">
        <v>7819</v>
      </c>
      <c r="I1444" t="s">
        <v>18155</v>
      </c>
      <c r="J1444" t="s">
        <v>153</v>
      </c>
      <c r="K1444" t="s">
        <v>6671</v>
      </c>
      <c r="L1444" t="s">
        <v>18855</v>
      </c>
      <c r="M1444" t="s">
        <v>18691</v>
      </c>
      <c r="N1444" t="s">
        <v>18581</v>
      </c>
      <c r="O1444" t="s">
        <v>7784</v>
      </c>
      <c r="P1444" t="s">
        <v>19117</v>
      </c>
      <c r="Q1444" t="s">
        <v>18859</v>
      </c>
      <c r="R1444" t="s">
        <v>19518</v>
      </c>
      <c r="S1444"/>
      <c r="T1444"/>
      <c r="U1444" t="s">
        <v>7775</v>
      </c>
      <c r="V1444" t="s">
        <v>19507</v>
      </c>
      <c r="W1444" t="s">
        <v>19507</v>
      </c>
      <c r="X1444" t="s">
        <v>19737</v>
      </c>
    </row>
    <row r="1445">
      <c r="A1445" t="s">
        <v>18760</v>
      </c>
      <c r="B1445"/>
      <c r="C1445"/>
      <c r="D1445" t="s">
        <v>19502</v>
      </c>
      <c r="E1445" t="s">
        <v>154</v>
      </c>
      <c r="F1445" t="s">
        <v>6672</v>
      </c>
      <c r="G1445" t="s">
        <v>7802</v>
      </c>
      <c r="H1445" t="s">
        <v>19515</v>
      </c>
      <c r="I1445" t="s">
        <v>18155</v>
      </c>
      <c r="J1445" t="s">
        <v>153</v>
      </c>
      <c r="K1445" t="s">
        <v>6671</v>
      </c>
      <c r="L1445" t="s">
        <v>18848</v>
      </c>
      <c r="M1445" t="s">
        <v>18691</v>
      </c>
      <c r="N1445" t="s">
        <v>18700</v>
      </c>
      <c r="O1445" t="s">
        <v>7784</v>
      </c>
      <c r="P1445" t="s">
        <v>18852</v>
      </c>
      <c r="Q1445" t="s">
        <v>18852</v>
      </c>
      <c r="R1445" t="s">
        <v>19540</v>
      </c>
      <c r="S1445"/>
      <c r="T1445"/>
      <c r="U1445" t="s">
        <v>18715</v>
      </c>
      <c r="V1445" t="s">
        <v>19740</v>
      </c>
      <c r="W1445" t="s">
        <v>19740</v>
      </c>
      <c r="X1445" t="s">
        <v>19736</v>
      </c>
    </row>
    <row r="1446">
      <c r="A1446" t="s">
        <v>18760</v>
      </c>
      <c r="B1446"/>
      <c r="C1446"/>
      <c r="D1446" t="s">
        <v>19502</v>
      </c>
      <c r="E1446" t="s">
        <v>154</v>
      </c>
      <c r="F1446" t="s">
        <v>6672</v>
      </c>
      <c r="G1446" t="s">
        <v>7802</v>
      </c>
      <c r="H1446" t="s">
        <v>19515</v>
      </c>
      <c r="I1446" t="s">
        <v>18155</v>
      </c>
      <c r="J1446" t="s">
        <v>153</v>
      </c>
      <c r="K1446" t="s">
        <v>6671</v>
      </c>
      <c r="L1446" t="s">
        <v>18847</v>
      </c>
      <c r="M1446" t="s">
        <v>18691</v>
      </c>
      <c r="N1446" t="s">
        <v>18700</v>
      </c>
      <c r="O1446" t="s">
        <v>7784</v>
      </c>
      <c r="P1446" t="s">
        <v>18848</v>
      </c>
      <c r="Q1446" t="s">
        <v>18848</v>
      </c>
      <c r="R1446" t="s">
        <v>19540</v>
      </c>
      <c r="S1446"/>
      <c r="T1446"/>
      <c r="U1446" t="s">
        <v>18715</v>
      </c>
      <c r="V1446" t="s">
        <v>19740</v>
      </c>
      <c r="W1446" t="s">
        <v>19740</v>
      </c>
      <c r="X1446" t="s">
        <v>19741</v>
      </c>
    </row>
    <row r="1447">
      <c r="A1447" t="s">
        <v>18760</v>
      </c>
      <c r="B1447"/>
      <c r="C1447"/>
      <c r="D1447" t="s">
        <v>19502</v>
      </c>
      <c r="E1447" t="s">
        <v>154</v>
      </c>
      <c r="F1447" t="s">
        <v>6672</v>
      </c>
      <c r="G1447" t="s">
        <v>7802</v>
      </c>
      <c r="H1447" t="s">
        <v>19515</v>
      </c>
      <c r="I1447" t="s">
        <v>18155</v>
      </c>
      <c r="J1447" t="s">
        <v>153</v>
      </c>
      <c r="K1447" t="s">
        <v>6671</v>
      </c>
      <c r="L1447" t="s">
        <v>18863</v>
      </c>
      <c r="M1447" t="s">
        <v>18691</v>
      </c>
      <c r="N1447" t="s">
        <v>18700</v>
      </c>
      <c r="O1447" t="s">
        <v>7784</v>
      </c>
      <c r="P1447" t="s">
        <v>18847</v>
      </c>
      <c r="Q1447" t="s">
        <v>18847</v>
      </c>
      <c r="R1447" t="s">
        <v>19540</v>
      </c>
      <c r="S1447"/>
      <c r="T1447"/>
      <c r="U1447" t="s">
        <v>18715</v>
      </c>
      <c r="V1447" t="s">
        <v>19702</v>
      </c>
      <c r="W1447" t="s">
        <v>19702</v>
      </c>
      <c r="X1447" t="s">
        <v>19739</v>
      </c>
    </row>
    <row r="1448">
      <c r="A1448" t="s">
        <v>18760</v>
      </c>
      <c r="B1448"/>
      <c r="C1448"/>
      <c r="D1448" t="s">
        <v>19502</v>
      </c>
      <c r="E1448" t="s">
        <v>154</v>
      </c>
      <c r="F1448" t="s">
        <v>6672</v>
      </c>
      <c r="G1448" t="s">
        <v>7802</v>
      </c>
      <c r="H1448" t="s">
        <v>19515</v>
      </c>
      <c r="I1448" t="s">
        <v>18155</v>
      </c>
      <c r="J1448" t="s">
        <v>153</v>
      </c>
      <c r="K1448" t="s">
        <v>6671</v>
      </c>
      <c r="L1448" t="s">
        <v>18859</v>
      </c>
      <c r="M1448" t="s">
        <v>18691</v>
      </c>
      <c r="N1448" t="s">
        <v>18700</v>
      </c>
      <c r="O1448" t="s">
        <v>7784</v>
      </c>
      <c r="P1448" t="s">
        <v>18852</v>
      </c>
      <c r="Q1448" t="s">
        <v>18852</v>
      </c>
      <c r="R1448" t="s">
        <v>19540</v>
      </c>
      <c r="S1448"/>
      <c r="T1448"/>
      <c r="U1448" t="s">
        <v>18715</v>
      </c>
      <c r="V1448" t="s">
        <v>19740</v>
      </c>
      <c r="W1448" t="s">
        <v>19740</v>
      </c>
      <c r="X1448" t="s">
        <v>19736</v>
      </c>
    </row>
    <row r="1449">
      <c r="A1449" t="s">
        <v>18760</v>
      </c>
      <c r="B1449"/>
      <c r="C1449"/>
      <c r="D1449" t="s">
        <v>19502</v>
      </c>
      <c r="E1449" t="s">
        <v>154</v>
      </c>
      <c r="F1449" t="s">
        <v>6672</v>
      </c>
      <c r="G1449" t="s">
        <v>7802</v>
      </c>
      <c r="H1449" t="s">
        <v>19515</v>
      </c>
      <c r="I1449" t="s">
        <v>18155</v>
      </c>
      <c r="J1449" t="s">
        <v>153</v>
      </c>
      <c r="K1449" t="s">
        <v>6671</v>
      </c>
      <c r="L1449" t="s">
        <v>18855</v>
      </c>
      <c r="M1449" t="s">
        <v>18691</v>
      </c>
      <c r="N1449" t="s">
        <v>18700</v>
      </c>
      <c r="O1449" t="s">
        <v>7784</v>
      </c>
      <c r="P1449" t="s">
        <v>18859</v>
      </c>
      <c r="Q1449" t="s">
        <v>18859</v>
      </c>
      <c r="R1449" t="s">
        <v>19540</v>
      </c>
      <c r="S1449"/>
      <c r="T1449"/>
      <c r="U1449" t="s">
        <v>18715</v>
      </c>
      <c r="V1449" t="s">
        <v>19740</v>
      </c>
      <c r="W1449" t="s">
        <v>19740</v>
      </c>
      <c r="X1449" t="s">
        <v>19736</v>
      </c>
    </row>
    <row r="1450">
      <c r="A1450" t="s">
        <v>18760</v>
      </c>
      <c r="B1450"/>
      <c r="C1450"/>
      <c r="D1450" t="s">
        <v>19502</v>
      </c>
      <c r="E1450" t="s">
        <v>154</v>
      </c>
      <c r="F1450" t="s">
        <v>6672</v>
      </c>
      <c r="G1450" t="s">
        <v>7802</v>
      </c>
      <c r="H1450" t="s">
        <v>19515</v>
      </c>
      <c r="I1450" t="s">
        <v>18155</v>
      </c>
      <c r="J1450" t="s">
        <v>153</v>
      </c>
      <c r="K1450" t="s">
        <v>6671</v>
      </c>
      <c r="L1450" t="s">
        <v>18855</v>
      </c>
      <c r="M1450" t="s">
        <v>18691</v>
      </c>
      <c r="N1450" t="s">
        <v>18709</v>
      </c>
      <c r="O1450" t="s">
        <v>7784</v>
      </c>
      <c r="P1450" t="s">
        <v>18848</v>
      </c>
      <c r="Q1450" t="s">
        <v>18859</v>
      </c>
      <c r="R1450" t="s">
        <v>19529</v>
      </c>
      <c r="S1450"/>
      <c r="T1450"/>
      <c r="U1450" t="s">
        <v>18715</v>
      </c>
      <c r="V1450" t="s">
        <v>19740</v>
      </c>
      <c r="W1450" t="s">
        <v>19740</v>
      </c>
      <c r="X1450" t="s">
        <v>19736</v>
      </c>
    </row>
    <row r="1451">
      <c r="A1451" t="s">
        <v>18760</v>
      </c>
      <c r="B1451"/>
      <c r="C1451"/>
      <c r="D1451" t="s">
        <v>19502</v>
      </c>
      <c r="E1451" t="s">
        <v>154</v>
      </c>
      <c r="F1451" t="s">
        <v>6672</v>
      </c>
      <c r="G1451" t="s">
        <v>7802</v>
      </c>
      <c r="H1451" t="s">
        <v>19703</v>
      </c>
      <c r="I1451" t="s">
        <v>18155</v>
      </c>
      <c r="J1451" t="s">
        <v>153</v>
      </c>
      <c r="K1451" t="s">
        <v>6671</v>
      </c>
      <c r="L1451" t="s">
        <v>18848</v>
      </c>
      <c r="M1451" t="s">
        <v>18691</v>
      </c>
      <c r="N1451" t="s">
        <v>7771</v>
      </c>
      <c r="O1451" t="s">
        <v>7784</v>
      </c>
      <c r="P1451" t="s">
        <v>18843</v>
      </c>
      <c r="Q1451" t="s">
        <v>18852</v>
      </c>
      <c r="R1451" t="s">
        <v>19511</v>
      </c>
      <c r="S1451"/>
      <c r="T1451"/>
      <c r="U1451" t="s">
        <v>18715</v>
      </c>
      <c r="V1451" t="s">
        <v>19740</v>
      </c>
      <c r="W1451" t="s">
        <v>19740</v>
      </c>
      <c r="X1451"/>
    </row>
    <row r="1452">
      <c r="A1452" t="s">
        <v>18760</v>
      </c>
      <c r="B1452"/>
      <c r="C1452"/>
      <c r="D1452" t="s">
        <v>19502</v>
      </c>
      <c r="E1452" t="s">
        <v>154</v>
      </c>
      <c r="F1452" t="s">
        <v>6672</v>
      </c>
      <c r="G1452" t="s">
        <v>7802</v>
      </c>
      <c r="H1452" t="s">
        <v>19703</v>
      </c>
      <c r="I1452" t="s">
        <v>18155</v>
      </c>
      <c r="J1452" t="s">
        <v>153</v>
      </c>
      <c r="K1452" t="s">
        <v>6671</v>
      </c>
      <c r="L1452" t="s">
        <v>18852</v>
      </c>
      <c r="M1452" t="s">
        <v>18691</v>
      </c>
      <c r="N1452" t="s">
        <v>7771</v>
      </c>
      <c r="O1452" t="s">
        <v>7784</v>
      </c>
      <c r="P1452" t="s">
        <v>18852</v>
      </c>
      <c r="Q1452" t="s">
        <v>18848</v>
      </c>
      <c r="R1452" t="s">
        <v>19511</v>
      </c>
      <c r="S1452"/>
      <c r="T1452"/>
      <c r="U1452" t="s">
        <v>18715</v>
      </c>
      <c r="V1452" t="s">
        <v>19740</v>
      </c>
      <c r="W1452" t="s">
        <v>19740</v>
      </c>
      <c r="X1452"/>
    </row>
    <row r="1453">
      <c r="A1453" t="s">
        <v>18760</v>
      </c>
      <c r="B1453"/>
      <c r="C1453"/>
      <c r="D1453" t="s">
        <v>19502</v>
      </c>
      <c r="E1453" t="s">
        <v>154</v>
      </c>
      <c r="F1453" t="s">
        <v>6672</v>
      </c>
      <c r="G1453" t="s">
        <v>7802</v>
      </c>
      <c r="H1453" t="s">
        <v>19703</v>
      </c>
      <c r="I1453" t="s">
        <v>18155</v>
      </c>
      <c r="J1453" t="s">
        <v>153</v>
      </c>
      <c r="K1453" t="s">
        <v>6671</v>
      </c>
      <c r="L1453" t="s">
        <v>18847</v>
      </c>
      <c r="M1453" t="s">
        <v>18691</v>
      </c>
      <c r="N1453" t="s">
        <v>7771</v>
      </c>
      <c r="O1453" t="s">
        <v>7784</v>
      </c>
      <c r="P1453" t="s">
        <v>18852</v>
      </c>
      <c r="Q1453" t="s">
        <v>18848</v>
      </c>
      <c r="R1453" t="s">
        <v>19511</v>
      </c>
      <c r="S1453"/>
      <c r="T1453"/>
      <c r="U1453" t="s">
        <v>18715</v>
      </c>
      <c r="V1453" t="s">
        <v>19713</v>
      </c>
      <c r="W1453" t="s">
        <v>19713</v>
      </c>
      <c r="X1453" t="s">
        <v>19739</v>
      </c>
    </row>
    <row r="1454">
      <c r="A1454" t="s">
        <v>18760</v>
      </c>
      <c r="B1454"/>
      <c r="C1454"/>
      <c r="D1454" t="s">
        <v>19502</v>
      </c>
      <c r="E1454" t="s">
        <v>154</v>
      </c>
      <c r="F1454" t="s">
        <v>6672</v>
      </c>
      <c r="G1454" t="s">
        <v>7802</v>
      </c>
      <c r="H1454" t="s">
        <v>19703</v>
      </c>
      <c r="I1454" t="s">
        <v>18155</v>
      </c>
      <c r="J1454" t="s">
        <v>153</v>
      </c>
      <c r="K1454" t="s">
        <v>6671</v>
      </c>
      <c r="L1454" t="s">
        <v>18843</v>
      </c>
      <c r="M1454" t="s">
        <v>18691</v>
      </c>
      <c r="N1454" t="s">
        <v>7771</v>
      </c>
      <c r="O1454" t="s">
        <v>7784</v>
      </c>
      <c r="P1454" t="s">
        <v>18852</v>
      </c>
      <c r="Q1454" t="s">
        <v>18848</v>
      </c>
      <c r="R1454" t="s">
        <v>19511</v>
      </c>
      <c r="S1454"/>
      <c r="T1454"/>
      <c r="U1454" t="s">
        <v>18715</v>
      </c>
      <c r="V1454" t="s">
        <v>19713</v>
      </c>
      <c r="W1454" t="s">
        <v>19713</v>
      </c>
      <c r="X1454"/>
    </row>
    <row r="1455">
      <c r="A1455" t="s">
        <v>18760</v>
      </c>
      <c r="B1455"/>
      <c r="C1455"/>
      <c r="D1455" t="s">
        <v>19502</v>
      </c>
      <c r="E1455" t="s">
        <v>154</v>
      </c>
      <c r="F1455" t="s">
        <v>6672</v>
      </c>
      <c r="G1455" t="s">
        <v>7802</v>
      </c>
      <c r="H1455" t="s">
        <v>19703</v>
      </c>
      <c r="I1455" t="s">
        <v>18155</v>
      </c>
      <c r="J1455" t="s">
        <v>153</v>
      </c>
      <c r="K1455" t="s">
        <v>6671</v>
      </c>
      <c r="L1455" t="s">
        <v>18866</v>
      </c>
      <c r="M1455" t="s">
        <v>18691</v>
      </c>
      <c r="N1455" t="s">
        <v>7771</v>
      </c>
      <c r="O1455" t="s">
        <v>7784</v>
      </c>
      <c r="P1455" t="s">
        <v>18843</v>
      </c>
      <c r="Q1455" t="s">
        <v>18852</v>
      </c>
      <c r="R1455" t="s">
        <v>19511</v>
      </c>
      <c r="S1455"/>
      <c r="T1455"/>
      <c r="U1455" t="s">
        <v>18715</v>
      </c>
      <c r="V1455" t="s">
        <v>19713</v>
      </c>
      <c r="W1455" t="s">
        <v>19713</v>
      </c>
      <c r="X1455"/>
    </row>
    <row r="1456">
      <c r="A1456" t="s">
        <v>18760</v>
      </c>
      <c r="B1456"/>
      <c r="C1456"/>
      <c r="D1456" t="s">
        <v>19502</v>
      </c>
      <c r="E1456" t="s">
        <v>154</v>
      </c>
      <c r="F1456" t="s">
        <v>6672</v>
      </c>
      <c r="G1456" t="s">
        <v>7802</v>
      </c>
      <c r="H1456" t="s">
        <v>19703</v>
      </c>
      <c r="I1456" t="s">
        <v>18155</v>
      </c>
      <c r="J1456" t="s">
        <v>153</v>
      </c>
      <c r="K1456" t="s">
        <v>6671</v>
      </c>
      <c r="L1456" t="s">
        <v>18869</v>
      </c>
      <c r="M1456" t="s">
        <v>18691</v>
      </c>
      <c r="N1456" t="s">
        <v>7771</v>
      </c>
      <c r="O1456" t="s">
        <v>7784</v>
      </c>
      <c r="P1456" t="s">
        <v>18859</v>
      </c>
      <c r="Q1456" t="s">
        <v>18843</v>
      </c>
      <c r="R1456" t="s">
        <v>19511</v>
      </c>
      <c r="S1456"/>
      <c r="T1456"/>
      <c r="U1456" t="s">
        <v>18715</v>
      </c>
      <c r="V1456" t="s">
        <v>19713</v>
      </c>
      <c r="W1456" t="s">
        <v>19713</v>
      </c>
      <c r="X1456" t="s">
        <v>19742</v>
      </c>
    </row>
    <row r="1457">
      <c r="A1457" t="s">
        <v>18760</v>
      </c>
      <c r="B1457"/>
      <c r="C1457"/>
      <c r="D1457" t="s">
        <v>19502</v>
      </c>
      <c r="E1457" t="s">
        <v>154</v>
      </c>
      <c r="F1457" t="s">
        <v>6672</v>
      </c>
      <c r="G1457" t="s">
        <v>7802</v>
      </c>
      <c r="H1457" t="s">
        <v>19703</v>
      </c>
      <c r="I1457" t="s">
        <v>18155</v>
      </c>
      <c r="J1457" t="s">
        <v>153</v>
      </c>
      <c r="K1457" t="s">
        <v>6671</v>
      </c>
      <c r="L1457" t="s">
        <v>18855</v>
      </c>
      <c r="M1457" t="s">
        <v>18691</v>
      </c>
      <c r="N1457" t="s">
        <v>7771</v>
      </c>
      <c r="O1457" t="s">
        <v>7784</v>
      </c>
      <c r="P1457" t="s">
        <v>18843</v>
      </c>
      <c r="Q1457" t="s">
        <v>18852</v>
      </c>
      <c r="R1457" t="s">
        <v>19511</v>
      </c>
      <c r="S1457"/>
      <c r="T1457"/>
      <c r="U1457" t="s">
        <v>18715</v>
      </c>
      <c r="V1457" t="s">
        <v>19713</v>
      </c>
      <c r="W1457" t="s">
        <v>19713</v>
      </c>
      <c r="X1457" t="s">
        <v>19743</v>
      </c>
    </row>
    <row r="1458">
      <c r="A1458" t="s">
        <v>18760</v>
      </c>
      <c r="B1458"/>
      <c r="C1458"/>
      <c r="D1458" t="s">
        <v>19502</v>
      </c>
      <c r="E1458" t="s">
        <v>154</v>
      </c>
      <c r="F1458" t="s">
        <v>6599</v>
      </c>
      <c r="G1458" t="s">
        <v>7802</v>
      </c>
      <c r="H1458" t="s">
        <v>7819</v>
      </c>
      <c r="I1458" t="s">
        <v>18155</v>
      </c>
      <c r="J1458" t="s">
        <v>153</v>
      </c>
      <c r="K1458" t="s">
        <v>6598</v>
      </c>
      <c r="L1458" t="s">
        <v>18848</v>
      </c>
      <c r="M1458" t="s">
        <v>18691</v>
      </c>
      <c r="N1458" t="s">
        <v>18581</v>
      </c>
      <c r="O1458" t="s">
        <v>7784</v>
      </c>
      <c r="P1458" t="s">
        <v>18852</v>
      </c>
      <c r="Q1458" t="s">
        <v>18848</v>
      </c>
      <c r="R1458" t="s">
        <v>19518</v>
      </c>
      <c r="S1458"/>
      <c r="T1458"/>
      <c r="U1458" t="s">
        <v>18715</v>
      </c>
      <c r="V1458" t="s">
        <v>19700</v>
      </c>
      <c r="W1458" t="s">
        <v>19700</v>
      </c>
      <c r="X1458" t="s">
        <v>19737</v>
      </c>
    </row>
    <row r="1459">
      <c r="A1459" t="s">
        <v>18760</v>
      </c>
      <c r="B1459"/>
      <c r="C1459"/>
      <c r="D1459" t="s">
        <v>19502</v>
      </c>
      <c r="E1459" t="s">
        <v>154</v>
      </c>
      <c r="F1459" t="s">
        <v>6599</v>
      </c>
      <c r="G1459" t="s">
        <v>7802</v>
      </c>
      <c r="H1459" t="s">
        <v>7819</v>
      </c>
      <c r="I1459" t="s">
        <v>18155</v>
      </c>
      <c r="J1459" t="s">
        <v>153</v>
      </c>
      <c r="K1459" t="s">
        <v>6598</v>
      </c>
      <c r="L1459" t="s">
        <v>18852</v>
      </c>
      <c r="M1459" t="s">
        <v>18691</v>
      </c>
      <c r="N1459" t="s">
        <v>18581</v>
      </c>
      <c r="O1459" t="s">
        <v>7784</v>
      </c>
      <c r="P1459" t="s">
        <v>18843</v>
      </c>
      <c r="Q1459" t="s">
        <v>18852</v>
      </c>
      <c r="R1459" t="s">
        <v>19518</v>
      </c>
      <c r="S1459"/>
      <c r="T1459"/>
      <c r="U1459" t="s">
        <v>18715</v>
      </c>
      <c r="V1459" t="s">
        <v>19700</v>
      </c>
      <c r="W1459" t="s">
        <v>19700</v>
      </c>
      <c r="X1459" t="s">
        <v>19741</v>
      </c>
    </row>
    <row r="1460">
      <c r="A1460" t="s">
        <v>18760</v>
      </c>
      <c r="B1460"/>
      <c r="C1460"/>
      <c r="D1460" t="s">
        <v>19502</v>
      </c>
      <c r="E1460" t="s">
        <v>154</v>
      </c>
      <c r="F1460" t="s">
        <v>6599</v>
      </c>
      <c r="G1460" t="s">
        <v>7802</v>
      </c>
      <c r="H1460" t="s">
        <v>7819</v>
      </c>
      <c r="I1460" t="s">
        <v>18155</v>
      </c>
      <c r="J1460" t="s">
        <v>153</v>
      </c>
      <c r="K1460" t="s">
        <v>6598</v>
      </c>
      <c r="L1460" t="s">
        <v>18843</v>
      </c>
      <c r="M1460" t="s">
        <v>18691</v>
      </c>
      <c r="N1460" t="s">
        <v>18581</v>
      </c>
      <c r="O1460" t="s">
        <v>7784</v>
      </c>
      <c r="P1460" t="s">
        <v>18943</v>
      </c>
      <c r="Q1460" t="s">
        <v>19061</v>
      </c>
      <c r="R1460" t="s">
        <v>19518</v>
      </c>
      <c r="S1460"/>
      <c r="T1460"/>
      <c r="U1460" t="s">
        <v>18715</v>
      </c>
      <c r="V1460" t="s">
        <v>19713</v>
      </c>
      <c r="W1460" t="s">
        <v>19713</v>
      </c>
      <c r="X1460"/>
    </row>
    <row r="1461">
      <c r="A1461" t="s">
        <v>18760</v>
      </c>
      <c r="B1461"/>
      <c r="C1461"/>
      <c r="D1461" t="s">
        <v>19502</v>
      </c>
      <c r="E1461" t="s">
        <v>154</v>
      </c>
      <c r="F1461" t="s">
        <v>6599</v>
      </c>
      <c r="G1461" t="s">
        <v>7802</v>
      </c>
      <c r="H1461" t="s">
        <v>7819</v>
      </c>
      <c r="I1461" t="s">
        <v>18155</v>
      </c>
      <c r="J1461" t="s">
        <v>153</v>
      </c>
      <c r="K1461" t="s">
        <v>6598</v>
      </c>
      <c r="L1461" t="s">
        <v>18866</v>
      </c>
      <c r="M1461" t="s">
        <v>18691</v>
      </c>
      <c r="N1461" t="s">
        <v>18581</v>
      </c>
      <c r="O1461" t="s">
        <v>7784</v>
      </c>
      <c r="P1461" t="s">
        <v>18843</v>
      </c>
      <c r="Q1461" t="s">
        <v>18852</v>
      </c>
      <c r="R1461" t="s">
        <v>19518</v>
      </c>
      <c r="S1461"/>
      <c r="T1461"/>
      <c r="U1461" t="s">
        <v>18715</v>
      </c>
      <c r="V1461" t="s">
        <v>19700</v>
      </c>
      <c r="W1461" t="s">
        <v>19700</v>
      </c>
      <c r="X1461" t="s">
        <v>19743</v>
      </c>
    </row>
    <row r="1462">
      <c r="A1462" t="s">
        <v>18760</v>
      </c>
      <c r="B1462"/>
      <c r="C1462"/>
      <c r="D1462" t="s">
        <v>19502</v>
      </c>
      <c r="E1462" t="s">
        <v>154</v>
      </c>
      <c r="F1462" t="s">
        <v>6599</v>
      </c>
      <c r="G1462" t="s">
        <v>7802</v>
      </c>
      <c r="H1462" t="s">
        <v>7819</v>
      </c>
      <c r="I1462" t="s">
        <v>18155</v>
      </c>
      <c r="J1462" t="s">
        <v>153</v>
      </c>
      <c r="K1462" t="s">
        <v>6598</v>
      </c>
      <c r="L1462" t="s">
        <v>18869</v>
      </c>
      <c r="M1462" t="s">
        <v>18691</v>
      </c>
      <c r="N1462" t="s">
        <v>18581</v>
      </c>
      <c r="O1462" t="s">
        <v>7784</v>
      </c>
      <c r="P1462" t="s">
        <v>19047</v>
      </c>
      <c r="Q1462" t="s">
        <v>18863</v>
      </c>
      <c r="R1462" t="s">
        <v>19518</v>
      </c>
      <c r="S1462"/>
      <c r="T1462"/>
      <c r="U1462" t="s">
        <v>18715</v>
      </c>
      <c r="V1462" t="s">
        <v>19713</v>
      </c>
      <c r="W1462" t="s">
        <v>19713</v>
      </c>
      <c r="X1462"/>
    </row>
    <row r="1463">
      <c r="A1463" t="s">
        <v>18760</v>
      </c>
      <c r="B1463"/>
      <c r="C1463"/>
      <c r="D1463" t="s">
        <v>19502</v>
      </c>
      <c r="E1463" t="s">
        <v>154</v>
      </c>
      <c r="F1463" t="s">
        <v>6599</v>
      </c>
      <c r="G1463" t="s">
        <v>7802</v>
      </c>
      <c r="H1463" t="s">
        <v>7819</v>
      </c>
      <c r="I1463" t="s">
        <v>18155</v>
      </c>
      <c r="J1463" t="s">
        <v>153</v>
      </c>
      <c r="K1463" t="s">
        <v>6598</v>
      </c>
      <c r="L1463" t="s">
        <v>18863</v>
      </c>
      <c r="M1463" t="s">
        <v>18691</v>
      </c>
      <c r="N1463" t="s">
        <v>18581</v>
      </c>
      <c r="O1463" t="s">
        <v>7784</v>
      </c>
      <c r="P1463" t="s">
        <v>19117</v>
      </c>
      <c r="Q1463" t="s">
        <v>18859</v>
      </c>
      <c r="R1463" t="s">
        <v>19518</v>
      </c>
      <c r="S1463"/>
      <c r="T1463"/>
      <c r="U1463" t="s">
        <v>18715</v>
      </c>
      <c r="V1463" t="s">
        <v>19713</v>
      </c>
      <c r="W1463" t="s">
        <v>19713</v>
      </c>
      <c r="X1463"/>
    </row>
    <row r="1464">
      <c r="A1464" t="s">
        <v>18760</v>
      </c>
      <c r="B1464"/>
      <c r="C1464"/>
      <c r="D1464" t="s">
        <v>19502</v>
      </c>
      <c r="E1464" t="s">
        <v>154</v>
      </c>
      <c r="F1464" t="s">
        <v>6599</v>
      </c>
      <c r="G1464" t="s">
        <v>7802</v>
      </c>
      <c r="H1464" t="s">
        <v>7819</v>
      </c>
      <c r="I1464" t="s">
        <v>18155</v>
      </c>
      <c r="J1464" t="s">
        <v>153</v>
      </c>
      <c r="K1464" t="s">
        <v>6598</v>
      </c>
      <c r="L1464" t="s">
        <v>18859</v>
      </c>
      <c r="M1464" t="s">
        <v>18691</v>
      </c>
      <c r="N1464" t="s">
        <v>18581</v>
      </c>
      <c r="O1464" t="s">
        <v>7784</v>
      </c>
      <c r="P1464" t="s">
        <v>18859</v>
      </c>
      <c r="Q1464" t="s">
        <v>18843</v>
      </c>
      <c r="R1464" t="s">
        <v>19518</v>
      </c>
      <c r="S1464"/>
      <c r="T1464"/>
      <c r="U1464" t="s">
        <v>18715</v>
      </c>
      <c r="V1464" t="s">
        <v>19713</v>
      </c>
      <c r="W1464" t="s">
        <v>19713</v>
      </c>
      <c r="X1464" t="s">
        <v>19737</v>
      </c>
    </row>
    <row r="1465">
      <c r="A1465" t="s">
        <v>18760</v>
      </c>
      <c r="B1465"/>
      <c r="C1465"/>
      <c r="D1465" t="s">
        <v>19502</v>
      </c>
      <c r="E1465" t="s">
        <v>154</v>
      </c>
      <c r="F1465" t="s">
        <v>6599</v>
      </c>
      <c r="G1465" t="s">
        <v>7802</v>
      </c>
      <c r="H1465" t="s">
        <v>7819</v>
      </c>
      <c r="I1465" t="s">
        <v>18155</v>
      </c>
      <c r="J1465" t="s">
        <v>153</v>
      </c>
      <c r="K1465" t="s">
        <v>6598</v>
      </c>
      <c r="L1465" t="s">
        <v>18855</v>
      </c>
      <c r="M1465" t="s">
        <v>18691</v>
      </c>
      <c r="N1465" t="s">
        <v>18581</v>
      </c>
      <c r="O1465" t="s">
        <v>7784</v>
      </c>
      <c r="P1465" t="s">
        <v>18952</v>
      </c>
      <c r="Q1465" t="s">
        <v>19047</v>
      </c>
      <c r="R1465" t="s">
        <v>19518</v>
      </c>
      <c r="S1465"/>
      <c r="T1465"/>
      <c r="U1465" t="s">
        <v>18715</v>
      </c>
      <c r="V1465" t="s">
        <v>19713</v>
      </c>
      <c r="W1465" t="s">
        <v>19713</v>
      </c>
      <c r="X1465" t="s">
        <v>19743</v>
      </c>
    </row>
    <row r="1466">
      <c r="A1466" t="s">
        <v>18760</v>
      </c>
      <c r="B1466"/>
      <c r="C1466"/>
      <c r="D1466" t="s">
        <v>19502</v>
      </c>
      <c r="E1466" t="s">
        <v>154</v>
      </c>
      <c r="F1466" t="s">
        <v>6599</v>
      </c>
      <c r="G1466" t="s">
        <v>7802</v>
      </c>
      <c r="H1466" t="s">
        <v>19515</v>
      </c>
      <c r="I1466" t="s">
        <v>18155</v>
      </c>
      <c r="J1466" t="s">
        <v>153</v>
      </c>
      <c r="K1466" t="s">
        <v>6598</v>
      </c>
      <c r="L1466" t="s">
        <v>18848</v>
      </c>
      <c r="M1466" t="s">
        <v>18691</v>
      </c>
      <c r="N1466" t="s">
        <v>18700</v>
      </c>
      <c r="O1466" t="s">
        <v>7784</v>
      </c>
      <c r="P1466" t="s">
        <v>18848</v>
      </c>
      <c r="Q1466" t="s">
        <v>18848</v>
      </c>
      <c r="R1466" t="s">
        <v>19540</v>
      </c>
      <c r="S1466"/>
      <c r="T1466"/>
      <c r="U1466" t="s">
        <v>18715</v>
      </c>
      <c r="V1466" t="s">
        <v>19700</v>
      </c>
      <c r="W1466" t="s">
        <v>19700</v>
      </c>
      <c r="X1466" t="s">
        <v>19735</v>
      </c>
    </row>
    <row r="1467">
      <c r="A1467" t="s">
        <v>18760</v>
      </c>
      <c r="B1467"/>
      <c r="C1467"/>
      <c r="D1467" t="s">
        <v>19502</v>
      </c>
      <c r="E1467" t="s">
        <v>154</v>
      </c>
      <c r="F1467" t="s">
        <v>6599</v>
      </c>
      <c r="G1467" t="s">
        <v>7802</v>
      </c>
      <c r="H1467" t="s">
        <v>19515</v>
      </c>
      <c r="I1467" t="s">
        <v>18155</v>
      </c>
      <c r="J1467" t="s">
        <v>153</v>
      </c>
      <c r="K1467" t="s">
        <v>6598</v>
      </c>
      <c r="L1467" t="s">
        <v>18852</v>
      </c>
      <c r="M1467" t="s">
        <v>18691</v>
      </c>
      <c r="N1467" t="s">
        <v>18700</v>
      </c>
      <c r="O1467" t="s">
        <v>7784</v>
      </c>
      <c r="P1467" t="s">
        <v>18852</v>
      </c>
      <c r="Q1467" t="s">
        <v>18852</v>
      </c>
      <c r="R1467" t="s">
        <v>19540</v>
      </c>
      <c r="S1467"/>
      <c r="T1467"/>
      <c r="U1467" t="s">
        <v>18715</v>
      </c>
      <c r="V1467" t="s">
        <v>19700</v>
      </c>
      <c r="W1467" t="s">
        <v>19700</v>
      </c>
      <c r="X1467" t="s">
        <v>19735</v>
      </c>
    </row>
    <row r="1468">
      <c r="A1468" t="s">
        <v>18760</v>
      </c>
      <c r="B1468"/>
      <c r="C1468"/>
      <c r="D1468" t="s">
        <v>19502</v>
      </c>
      <c r="E1468" t="s">
        <v>154</v>
      </c>
      <c r="F1468" t="s">
        <v>6599</v>
      </c>
      <c r="G1468" t="s">
        <v>7802</v>
      </c>
      <c r="H1468" t="s">
        <v>19515</v>
      </c>
      <c r="I1468" t="s">
        <v>18155</v>
      </c>
      <c r="J1468" t="s">
        <v>153</v>
      </c>
      <c r="K1468" t="s">
        <v>6598</v>
      </c>
      <c r="L1468" t="s">
        <v>18843</v>
      </c>
      <c r="M1468" t="s">
        <v>18691</v>
      </c>
      <c r="N1468" t="s">
        <v>18700</v>
      </c>
      <c r="O1468" t="s">
        <v>7784</v>
      </c>
      <c r="P1468" t="s">
        <v>19061</v>
      </c>
      <c r="Q1468" t="s">
        <v>19061</v>
      </c>
      <c r="R1468" t="s">
        <v>19540</v>
      </c>
      <c r="S1468"/>
      <c r="T1468"/>
      <c r="U1468" t="s">
        <v>18715</v>
      </c>
      <c r="V1468" t="s">
        <v>18875</v>
      </c>
      <c r="W1468" t="s">
        <v>18875</v>
      </c>
      <c r="X1468" t="s">
        <v>19735</v>
      </c>
    </row>
    <row r="1469">
      <c r="A1469" t="s">
        <v>18760</v>
      </c>
      <c r="B1469"/>
      <c r="C1469"/>
      <c r="D1469" t="s">
        <v>19502</v>
      </c>
      <c r="E1469" t="s">
        <v>154</v>
      </c>
      <c r="F1469" t="s">
        <v>6599</v>
      </c>
      <c r="G1469" t="s">
        <v>7802</v>
      </c>
      <c r="H1469" t="s">
        <v>19515</v>
      </c>
      <c r="I1469" t="s">
        <v>18155</v>
      </c>
      <c r="J1469" t="s">
        <v>153</v>
      </c>
      <c r="K1469" t="s">
        <v>6598</v>
      </c>
      <c r="L1469" t="s">
        <v>18866</v>
      </c>
      <c r="M1469" t="s">
        <v>18691</v>
      </c>
      <c r="N1469" t="s">
        <v>18700</v>
      </c>
      <c r="O1469" t="s">
        <v>7784</v>
      </c>
      <c r="P1469" t="s">
        <v>18852</v>
      </c>
      <c r="Q1469" t="s">
        <v>18852</v>
      </c>
      <c r="R1469" t="s">
        <v>19540</v>
      </c>
      <c r="S1469"/>
      <c r="T1469"/>
      <c r="U1469" t="s">
        <v>18715</v>
      </c>
      <c r="V1469" t="s">
        <v>19700</v>
      </c>
      <c r="W1469" t="s">
        <v>19700</v>
      </c>
      <c r="X1469" t="s">
        <v>19735</v>
      </c>
    </row>
    <row r="1470">
      <c r="A1470" t="s">
        <v>18760</v>
      </c>
      <c r="B1470"/>
      <c r="C1470"/>
      <c r="D1470" t="s">
        <v>19502</v>
      </c>
      <c r="E1470" t="s">
        <v>154</v>
      </c>
      <c r="F1470" t="s">
        <v>6599</v>
      </c>
      <c r="G1470" t="s">
        <v>7802</v>
      </c>
      <c r="H1470" t="s">
        <v>19515</v>
      </c>
      <c r="I1470" t="s">
        <v>18155</v>
      </c>
      <c r="J1470" t="s">
        <v>153</v>
      </c>
      <c r="K1470" t="s">
        <v>6598</v>
      </c>
      <c r="L1470" t="s">
        <v>18869</v>
      </c>
      <c r="M1470" t="s">
        <v>18691</v>
      </c>
      <c r="N1470" t="s">
        <v>18700</v>
      </c>
      <c r="O1470" t="s">
        <v>7784</v>
      </c>
      <c r="P1470" t="s">
        <v>18863</v>
      </c>
      <c r="Q1470" t="s">
        <v>18863</v>
      </c>
      <c r="R1470" t="s">
        <v>19540</v>
      </c>
      <c r="S1470"/>
      <c r="T1470"/>
      <c r="U1470" t="s">
        <v>18715</v>
      </c>
      <c r="V1470" t="s">
        <v>18875</v>
      </c>
      <c r="W1470" t="s">
        <v>18875</v>
      </c>
      <c r="X1470" t="s">
        <v>19735</v>
      </c>
    </row>
    <row r="1471">
      <c r="A1471" t="s">
        <v>18760</v>
      </c>
      <c r="B1471"/>
      <c r="C1471"/>
      <c r="D1471" t="s">
        <v>19502</v>
      </c>
      <c r="E1471" t="s">
        <v>154</v>
      </c>
      <c r="F1471" t="s">
        <v>6599</v>
      </c>
      <c r="G1471" t="s">
        <v>7802</v>
      </c>
      <c r="H1471" t="s">
        <v>19515</v>
      </c>
      <c r="I1471" t="s">
        <v>18155</v>
      </c>
      <c r="J1471" t="s">
        <v>153</v>
      </c>
      <c r="K1471" t="s">
        <v>6598</v>
      </c>
      <c r="L1471" t="s">
        <v>18863</v>
      </c>
      <c r="M1471" t="s">
        <v>18691</v>
      </c>
      <c r="N1471" t="s">
        <v>18700</v>
      </c>
      <c r="O1471" t="s">
        <v>7784</v>
      </c>
      <c r="P1471" t="s">
        <v>18859</v>
      </c>
      <c r="Q1471" t="s">
        <v>18859</v>
      </c>
      <c r="R1471" t="s">
        <v>19540</v>
      </c>
      <c r="S1471"/>
      <c r="T1471"/>
      <c r="U1471" t="s">
        <v>18715</v>
      </c>
      <c r="V1471" t="s">
        <v>18875</v>
      </c>
      <c r="W1471" t="s">
        <v>18875</v>
      </c>
      <c r="X1471" t="s">
        <v>19735</v>
      </c>
    </row>
    <row r="1472">
      <c r="A1472" t="s">
        <v>18760</v>
      </c>
      <c r="B1472"/>
      <c r="C1472"/>
      <c r="D1472" t="s">
        <v>19502</v>
      </c>
      <c r="E1472" t="s">
        <v>154</v>
      </c>
      <c r="F1472" t="s">
        <v>6599</v>
      </c>
      <c r="G1472" t="s">
        <v>7802</v>
      </c>
      <c r="H1472" t="s">
        <v>19515</v>
      </c>
      <c r="I1472" t="s">
        <v>18155</v>
      </c>
      <c r="J1472" t="s">
        <v>153</v>
      </c>
      <c r="K1472" t="s">
        <v>6598</v>
      </c>
      <c r="L1472" t="s">
        <v>18859</v>
      </c>
      <c r="M1472" t="s">
        <v>18691</v>
      </c>
      <c r="N1472" t="s">
        <v>18700</v>
      </c>
      <c r="O1472" t="s">
        <v>7784</v>
      </c>
      <c r="P1472" t="s">
        <v>18843</v>
      </c>
      <c r="Q1472" t="s">
        <v>18843</v>
      </c>
      <c r="R1472" t="s">
        <v>19540</v>
      </c>
      <c r="S1472"/>
      <c r="T1472"/>
      <c r="U1472" t="s">
        <v>18715</v>
      </c>
      <c r="V1472" t="s">
        <v>18875</v>
      </c>
      <c r="W1472" t="s">
        <v>18875</v>
      </c>
      <c r="X1472" t="s">
        <v>19735</v>
      </c>
    </row>
    <row r="1473">
      <c r="A1473" t="s">
        <v>18760</v>
      </c>
      <c r="B1473"/>
      <c r="C1473"/>
      <c r="D1473" t="s">
        <v>19502</v>
      </c>
      <c r="E1473" t="s">
        <v>154</v>
      </c>
      <c r="F1473" t="s">
        <v>6599</v>
      </c>
      <c r="G1473" t="s">
        <v>7802</v>
      </c>
      <c r="H1473" t="s">
        <v>19515</v>
      </c>
      <c r="I1473" t="s">
        <v>18155</v>
      </c>
      <c r="J1473" t="s">
        <v>153</v>
      </c>
      <c r="K1473" t="s">
        <v>6598</v>
      </c>
      <c r="L1473" t="s">
        <v>18855</v>
      </c>
      <c r="M1473" t="s">
        <v>18691</v>
      </c>
      <c r="N1473" t="s">
        <v>18700</v>
      </c>
      <c r="O1473" t="s">
        <v>7784</v>
      </c>
      <c r="P1473" t="s">
        <v>19047</v>
      </c>
      <c r="Q1473" t="s">
        <v>19047</v>
      </c>
      <c r="R1473" t="s">
        <v>19540</v>
      </c>
      <c r="S1473"/>
      <c r="T1473"/>
      <c r="U1473" t="s">
        <v>18715</v>
      </c>
      <c r="V1473" t="s">
        <v>18875</v>
      </c>
      <c r="W1473" t="s">
        <v>18875</v>
      </c>
      <c r="X1473" t="s">
        <v>19735</v>
      </c>
    </row>
    <row r="1474">
      <c r="A1474" t="s">
        <v>18760</v>
      </c>
      <c r="B1474"/>
      <c r="C1474"/>
      <c r="D1474" t="s">
        <v>19502</v>
      </c>
      <c r="E1474" t="s">
        <v>154</v>
      </c>
      <c r="F1474" t="s">
        <v>6599</v>
      </c>
      <c r="G1474" t="s">
        <v>7802</v>
      </c>
      <c r="H1474" t="s">
        <v>19515</v>
      </c>
      <c r="I1474" t="s">
        <v>18155</v>
      </c>
      <c r="J1474" t="s">
        <v>153</v>
      </c>
      <c r="K1474" t="s">
        <v>6598</v>
      </c>
      <c r="L1474" t="s">
        <v>18843</v>
      </c>
      <c r="M1474" t="s">
        <v>18691</v>
      </c>
      <c r="N1474" t="s">
        <v>18709</v>
      </c>
      <c r="O1474" t="s">
        <v>7784</v>
      </c>
      <c r="P1474" t="s">
        <v>18852</v>
      </c>
      <c r="Q1474" t="s">
        <v>19061</v>
      </c>
      <c r="R1474" t="s">
        <v>19529</v>
      </c>
      <c r="S1474"/>
      <c r="T1474"/>
      <c r="U1474" t="s">
        <v>18715</v>
      </c>
      <c r="V1474" t="s">
        <v>18875</v>
      </c>
      <c r="W1474" t="s">
        <v>18875</v>
      </c>
      <c r="X1474" t="s">
        <v>19736</v>
      </c>
    </row>
    <row r="1475">
      <c r="A1475" t="s">
        <v>18760</v>
      </c>
      <c r="B1475"/>
      <c r="C1475"/>
      <c r="D1475" t="s">
        <v>19502</v>
      </c>
      <c r="E1475" t="s">
        <v>154</v>
      </c>
      <c r="F1475" t="s">
        <v>6599</v>
      </c>
      <c r="G1475" t="s">
        <v>7802</v>
      </c>
      <c r="H1475" t="s">
        <v>19515</v>
      </c>
      <c r="I1475" t="s">
        <v>18155</v>
      </c>
      <c r="J1475" t="s">
        <v>153</v>
      </c>
      <c r="K1475" t="s">
        <v>6598</v>
      </c>
      <c r="L1475" t="s">
        <v>18869</v>
      </c>
      <c r="M1475" t="s">
        <v>18691</v>
      </c>
      <c r="N1475" t="s">
        <v>18709</v>
      </c>
      <c r="O1475" t="s">
        <v>7784</v>
      </c>
      <c r="P1475" t="s">
        <v>18848</v>
      </c>
      <c r="Q1475" t="s">
        <v>18863</v>
      </c>
      <c r="R1475" t="s">
        <v>19529</v>
      </c>
      <c r="S1475"/>
      <c r="T1475"/>
      <c r="U1475" t="s">
        <v>18715</v>
      </c>
      <c r="V1475" t="s">
        <v>18875</v>
      </c>
      <c r="W1475" t="s">
        <v>18875</v>
      </c>
      <c r="X1475" t="s">
        <v>19736</v>
      </c>
    </row>
    <row r="1476">
      <c r="A1476" t="s">
        <v>18760</v>
      </c>
      <c r="B1476"/>
      <c r="C1476"/>
      <c r="D1476" t="s">
        <v>19502</v>
      </c>
      <c r="E1476" t="s">
        <v>154</v>
      </c>
      <c r="F1476" t="s">
        <v>6599</v>
      </c>
      <c r="G1476" t="s">
        <v>7802</v>
      </c>
      <c r="H1476" t="s">
        <v>19515</v>
      </c>
      <c r="I1476" t="s">
        <v>18155</v>
      </c>
      <c r="J1476" t="s">
        <v>153</v>
      </c>
      <c r="K1476" t="s">
        <v>6598</v>
      </c>
      <c r="L1476" t="s">
        <v>18863</v>
      </c>
      <c r="M1476" t="s">
        <v>18691</v>
      </c>
      <c r="N1476" t="s">
        <v>18709</v>
      </c>
      <c r="O1476" t="s">
        <v>7784</v>
      </c>
      <c r="P1476" t="s">
        <v>18852</v>
      </c>
      <c r="Q1476" t="s">
        <v>18859</v>
      </c>
      <c r="R1476" t="s">
        <v>19529</v>
      </c>
      <c r="S1476"/>
      <c r="T1476"/>
      <c r="U1476" t="s">
        <v>18715</v>
      </c>
      <c r="V1476" t="s">
        <v>18875</v>
      </c>
      <c r="W1476" t="s">
        <v>18875</v>
      </c>
      <c r="X1476" t="s">
        <v>19736</v>
      </c>
    </row>
    <row r="1477">
      <c r="A1477" t="s">
        <v>18760</v>
      </c>
      <c r="B1477"/>
      <c r="C1477"/>
      <c r="D1477" t="s">
        <v>19502</v>
      </c>
      <c r="E1477" t="s">
        <v>154</v>
      </c>
      <c r="F1477" t="s">
        <v>6599</v>
      </c>
      <c r="G1477" t="s">
        <v>7802</v>
      </c>
      <c r="H1477" t="s">
        <v>19515</v>
      </c>
      <c r="I1477" t="s">
        <v>18155</v>
      </c>
      <c r="J1477" t="s">
        <v>153</v>
      </c>
      <c r="K1477" t="s">
        <v>6598</v>
      </c>
      <c r="L1477" t="s">
        <v>18855</v>
      </c>
      <c r="M1477" t="s">
        <v>18691</v>
      </c>
      <c r="N1477" t="s">
        <v>18709</v>
      </c>
      <c r="O1477" t="s">
        <v>7784</v>
      </c>
      <c r="P1477" t="s">
        <v>18847</v>
      </c>
      <c r="Q1477" t="s">
        <v>19047</v>
      </c>
      <c r="R1477" t="s">
        <v>19529</v>
      </c>
      <c r="S1477"/>
      <c r="T1477"/>
      <c r="U1477" t="s">
        <v>18715</v>
      </c>
      <c r="V1477" t="s">
        <v>18875</v>
      </c>
      <c r="W1477" t="s">
        <v>18875</v>
      </c>
      <c r="X1477" t="s">
        <v>19736</v>
      </c>
    </row>
    <row r="1478">
      <c r="A1478" t="s">
        <v>18760</v>
      </c>
      <c r="B1478"/>
      <c r="C1478"/>
      <c r="D1478" t="s">
        <v>19502</v>
      </c>
      <c r="E1478" t="s">
        <v>154</v>
      </c>
      <c r="F1478" t="s">
        <v>6599</v>
      </c>
      <c r="G1478" t="s">
        <v>7802</v>
      </c>
      <c r="H1478" t="s">
        <v>19703</v>
      </c>
      <c r="I1478" t="s">
        <v>18155</v>
      </c>
      <c r="J1478" t="s">
        <v>153</v>
      </c>
      <c r="K1478" t="s">
        <v>6598</v>
      </c>
      <c r="L1478" t="s">
        <v>18843</v>
      </c>
      <c r="M1478" t="s">
        <v>18691</v>
      </c>
      <c r="N1478" t="s">
        <v>7771</v>
      </c>
      <c r="O1478" t="s">
        <v>7784</v>
      </c>
      <c r="P1478" t="s">
        <v>18859</v>
      </c>
      <c r="Q1478" t="s">
        <v>18843</v>
      </c>
      <c r="R1478" t="s">
        <v>19511</v>
      </c>
      <c r="S1478"/>
      <c r="T1478"/>
      <c r="U1478" t="s">
        <v>18715</v>
      </c>
      <c r="V1478" t="s">
        <v>18875</v>
      </c>
      <c r="W1478" t="s">
        <v>18875</v>
      </c>
      <c r="X1478" t="s">
        <v>19744</v>
      </c>
    </row>
    <row r="1479">
      <c r="A1479" t="s">
        <v>18760</v>
      </c>
      <c r="B1479"/>
      <c r="C1479"/>
      <c r="D1479" t="s">
        <v>19502</v>
      </c>
      <c r="E1479" t="s">
        <v>154</v>
      </c>
      <c r="F1479" t="s">
        <v>6599</v>
      </c>
      <c r="G1479" t="s">
        <v>7802</v>
      </c>
      <c r="H1479" t="s">
        <v>19703</v>
      </c>
      <c r="I1479" t="s">
        <v>18155</v>
      </c>
      <c r="J1479" t="s">
        <v>153</v>
      </c>
      <c r="K1479" t="s">
        <v>6598</v>
      </c>
      <c r="L1479" t="s">
        <v>18866</v>
      </c>
      <c r="M1479" t="s">
        <v>18691</v>
      </c>
      <c r="N1479" t="s">
        <v>7771</v>
      </c>
      <c r="O1479" t="s">
        <v>7784</v>
      </c>
      <c r="P1479" t="s">
        <v>18852</v>
      </c>
      <c r="Q1479" t="s">
        <v>18848</v>
      </c>
      <c r="R1479" t="s">
        <v>19511</v>
      </c>
      <c r="S1479"/>
      <c r="T1479"/>
      <c r="U1479" t="s">
        <v>18715</v>
      </c>
      <c r="V1479" t="s">
        <v>18875</v>
      </c>
      <c r="W1479" t="s">
        <v>18875</v>
      </c>
      <c r="X1479" t="s">
        <v>19744</v>
      </c>
    </row>
    <row r="1480">
      <c r="A1480" t="s">
        <v>18760</v>
      </c>
      <c r="B1480"/>
      <c r="C1480"/>
      <c r="D1480" t="s">
        <v>19502</v>
      </c>
      <c r="E1480" t="s">
        <v>154</v>
      </c>
      <c r="F1480" t="s">
        <v>6599</v>
      </c>
      <c r="G1480" t="s">
        <v>7802</v>
      </c>
      <c r="H1480" t="s">
        <v>19703</v>
      </c>
      <c r="I1480" t="s">
        <v>18155</v>
      </c>
      <c r="J1480" t="s">
        <v>153</v>
      </c>
      <c r="K1480" t="s">
        <v>6598</v>
      </c>
      <c r="L1480" t="s">
        <v>18869</v>
      </c>
      <c r="M1480" t="s">
        <v>18691</v>
      </c>
      <c r="N1480" t="s">
        <v>7771</v>
      </c>
      <c r="O1480" t="s">
        <v>7784</v>
      </c>
      <c r="P1480" t="s">
        <v>18859</v>
      </c>
      <c r="Q1480" t="s">
        <v>18843</v>
      </c>
      <c r="R1480" t="s">
        <v>19511</v>
      </c>
      <c r="S1480"/>
      <c r="T1480"/>
      <c r="U1480" t="s">
        <v>18715</v>
      </c>
      <c r="V1480" t="s">
        <v>18875</v>
      </c>
      <c r="W1480" t="s">
        <v>18875</v>
      </c>
      <c r="X1480" t="s">
        <v>19744</v>
      </c>
    </row>
    <row r="1481">
      <c r="A1481" t="s">
        <v>18760</v>
      </c>
      <c r="B1481"/>
      <c r="C1481"/>
      <c r="D1481" t="s">
        <v>19502</v>
      </c>
      <c r="E1481" t="s">
        <v>154</v>
      </c>
      <c r="F1481" t="s">
        <v>6599</v>
      </c>
      <c r="G1481" t="s">
        <v>7802</v>
      </c>
      <c r="H1481" t="s">
        <v>19703</v>
      </c>
      <c r="I1481" t="s">
        <v>18155</v>
      </c>
      <c r="J1481" t="s">
        <v>153</v>
      </c>
      <c r="K1481" t="s">
        <v>6598</v>
      </c>
      <c r="L1481" t="s">
        <v>18863</v>
      </c>
      <c r="M1481" t="s">
        <v>18691</v>
      </c>
      <c r="N1481" t="s">
        <v>7771</v>
      </c>
      <c r="O1481" t="s">
        <v>7784</v>
      </c>
      <c r="P1481" t="s">
        <v>18843</v>
      </c>
      <c r="Q1481" t="s">
        <v>18852</v>
      </c>
      <c r="R1481" t="s">
        <v>19511</v>
      </c>
      <c r="S1481"/>
      <c r="T1481"/>
      <c r="U1481" t="s">
        <v>18715</v>
      </c>
      <c r="V1481" t="s">
        <v>18875</v>
      </c>
      <c r="W1481" t="s">
        <v>18875</v>
      </c>
      <c r="X1481" t="s">
        <v>19744</v>
      </c>
    </row>
    <row r="1482">
      <c r="A1482" t="s">
        <v>18760</v>
      </c>
      <c r="B1482"/>
      <c r="C1482"/>
      <c r="D1482" t="s">
        <v>19502</v>
      </c>
      <c r="E1482" t="s">
        <v>154</v>
      </c>
      <c r="F1482" t="s">
        <v>6599</v>
      </c>
      <c r="G1482" t="s">
        <v>7802</v>
      </c>
      <c r="H1482" t="s">
        <v>19703</v>
      </c>
      <c r="I1482" t="s">
        <v>18155</v>
      </c>
      <c r="J1482" t="s">
        <v>153</v>
      </c>
      <c r="K1482" t="s">
        <v>6598</v>
      </c>
      <c r="L1482" t="s">
        <v>18859</v>
      </c>
      <c r="M1482" t="s">
        <v>18691</v>
      </c>
      <c r="N1482" t="s">
        <v>7771</v>
      </c>
      <c r="O1482" t="s">
        <v>7784</v>
      </c>
      <c r="P1482" t="s">
        <v>18852</v>
      </c>
      <c r="Q1482" t="s">
        <v>18848</v>
      </c>
      <c r="R1482" t="s">
        <v>19511</v>
      </c>
      <c r="S1482"/>
      <c r="T1482"/>
      <c r="U1482" t="s">
        <v>18715</v>
      </c>
      <c r="V1482" t="s">
        <v>18875</v>
      </c>
      <c r="W1482" t="s">
        <v>18875</v>
      </c>
      <c r="X1482" t="s">
        <v>19744</v>
      </c>
    </row>
    <row r="1483">
      <c r="A1483" t="s">
        <v>18760</v>
      </c>
      <c r="B1483"/>
      <c r="C1483"/>
      <c r="D1483" t="s">
        <v>19502</v>
      </c>
      <c r="E1483" t="s">
        <v>154</v>
      </c>
      <c r="F1483" t="s">
        <v>6599</v>
      </c>
      <c r="G1483" t="s">
        <v>7802</v>
      </c>
      <c r="H1483" t="s">
        <v>19703</v>
      </c>
      <c r="I1483" t="s">
        <v>18155</v>
      </c>
      <c r="J1483" t="s">
        <v>153</v>
      </c>
      <c r="K1483" t="s">
        <v>6598</v>
      </c>
      <c r="L1483" t="s">
        <v>18855</v>
      </c>
      <c r="M1483" t="s">
        <v>18691</v>
      </c>
      <c r="N1483" t="s">
        <v>7771</v>
      </c>
      <c r="O1483" t="s">
        <v>7784</v>
      </c>
      <c r="P1483" t="s">
        <v>18852</v>
      </c>
      <c r="Q1483" t="s">
        <v>18848</v>
      </c>
      <c r="R1483" t="s">
        <v>19511</v>
      </c>
      <c r="S1483"/>
      <c r="T1483"/>
      <c r="U1483" t="s">
        <v>18715</v>
      </c>
      <c r="V1483" t="s">
        <v>18875</v>
      </c>
      <c r="W1483" t="s">
        <v>18875</v>
      </c>
      <c r="X1483" t="s">
        <v>19744</v>
      </c>
    </row>
    <row r="1484">
      <c r="A1484" t="s">
        <v>18760</v>
      </c>
      <c r="B1484"/>
      <c r="C1484"/>
      <c r="D1484" t="s">
        <v>19502</v>
      </c>
      <c r="E1484" t="s">
        <v>154</v>
      </c>
      <c r="F1484" t="s">
        <v>6641</v>
      </c>
      <c r="G1484" t="s">
        <v>7802</v>
      </c>
      <c r="H1484" t="s">
        <v>7819</v>
      </c>
      <c r="I1484" t="s">
        <v>18155</v>
      </c>
      <c r="J1484" t="s">
        <v>153</v>
      </c>
      <c r="K1484" t="s">
        <v>13295</v>
      </c>
      <c r="L1484" t="s">
        <v>18848</v>
      </c>
      <c r="M1484" t="s">
        <v>18691</v>
      </c>
      <c r="N1484" t="s">
        <v>18581</v>
      </c>
      <c r="O1484" t="s">
        <v>7784</v>
      </c>
      <c r="P1484" t="s">
        <v>18912</v>
      </c>
      <c r="Q1484" t="s">
        <v>18866</v>
      </c>
      <c r="R1484" t="s">
        <v>19518</v>
      </c>
      <c r="S1484"/>
      <c r="T1484"/>
      <c r="U1484" t="s">
        <v>18715</v>
      </c>
      <c r="V1484" t="s">
        <v>19507</v>
      </c>
      <c r="W1484" t="s">
        <v>19507</v>
      </c>
      <c r="X1484" t="s">
        <v>19745</v>
      </c>
    </row>
    <row r="1485">
      <c r="A1485" t="s">
        <v>18760</v>
      </c>
      <c r="B1485"/>
      <c r="C1485"/>
      <c r="D1485" t="s">
        <v>19502</v>
      </c>
      <c r="E1485" t="s">
        <v>154</v>
      </c>
      <c r="F1485" t="s">
        <v>6641</v>
      </c>
      <c r="G1485" t="s">
        <v>7802</v>
      </c>
      <c r="H1485" t="s">
        <v>7819</v>
      </c>
      <c r="I1485" t="s">
        <v>18155</v>
      </c>
      <c r="J1485" t="s">
        <v>153</v>
      </c>
      <c r="K1485" t="s">
        <v>13295</v>
      </c>
      <c r="L1485" t="s">
        <v>18852</v>
      </c>
      <c r="M1485" t="s">
        <v>18691</v>
      </c>
      <c r="N1485" t="s">
        <v>18581</v>
      </c>
      <c r="O1485" t="s">
        <v>7784</v>
      </c>
      <c r="P1485" t="s">
        <v>18942</v>
      </c>
      <c r="Q1485" t="s">
        <v>18943</v>
      </c>
      <c r="R1485" t="s">
        <v>19518</v>
      </c>
      <c r="S1485"/>
      <c r="T1485"/>
      <c r="U1485" t="s">
        <v>18715</v>
      </c>
      <c r="V1485" t="s">
        <v>19507</v>
      </c>
      <c r="W1485" t="s">
        <v>19507</v>
      </c>
      <c r="X1485" t="s">
        <v>19745</v>
      </c>
    </row>
    <row r="1486">
      <c r="A1486" t="s">
        <v>18760</v>
      </c>
      <c r="B1486"/>
      <c r="C1486"/>
      <c r="D1486" t="s">
        <v>19502</v>
      </c>
      <c r="E1486" t="s">
        <v>154</v>
      </c>
      <c r="F1486" t="s">
        <v>6641</v>
      </c>
      <c r="G1486" t="s">
        <v>7802</v>
      </c>
      <c r="H1486" t="s">
        <v>19515</v>
      </c>
      <c r="I1486" t="s">
        <v>18155</v>
      </c>
      <c r="J1486" t="s">
        <v>153</v>
      </c>
      <c r="K1486" t="s">
        <v>13295</v>
      </c>
      <c r="L1486" t="s">
        <v>18848</v>
      </c>
      <c r="M1486" t="s">
        <v>18691</v>
      </c>
      <c r="N1486" t="s">
        <v>18700</v>
      </c>
      <c r="O1486" t="s">
        <v>7784</v>
      </c>
      <c r="P1486" t="s">
        <v>18866</v>
      </c>
      <c r="Q1486" t="s">
        <v>18866</v>
      </c>
      <c r="R1486" t="s">
        <v>19540</v>
      </c>
      <c r="S1486"/>
      <c r="T1486"/>
      <c r="U1486" t="s">
        <v>18715</v>
      </c>
      <c r="V1486" t="s">
        <v>19507</v>
      </c>
      <c r="W1486" t="s">
        <v>19507</v>
      </c>
      <c r="X1486" t="s">
        <v>19735</v>
      </c>
    </row>
    <row r="1487">
      <c r="A1487" t="s">
        <v>18760</v>
      </c>
      <c r="B1487"/>
      <c r="C1487"/>
      <c r="D1487" t="s">
        <v>19502</v>
      </c>
      <c r="E1487" t="s">
        <v>154</v>
      </c>
      <c r="F1487" t="s">
        <v>6641</v>
      </c>
      <c r="G1487" t="s">
        <v>7802</v>
      </c>
      <c r="H1487" t="s">
        <v>19515</v>
      </c>
      <c r="I1487" t="s">
        <v>18155</v>
      </c>
      <c r="J1487" t="s">
        <v>153</v>
      </c>
      <c r="K1487" t="s">
        <v>13295</v>
      </c>
      <c r="L1487" t="s">
        <v>18852</v>
      </c>
      <c r="M1487" t="s">
        <v>18691</v>
      </c>
      <c r="N1487" t="s">
        <v>18700</v>
      </c>
      <c r="O1487" t="s">
        <v>7784</v>
      </c>
      <c r="P1487" t="s">
        <v>18943</v>
      </c>
      <c r="Q1487" t="s">
        <v>18943</v>
      </c>
      <c r="R1487" t="s">
        <v>19540</v>
      </c>
      <c r="S1487"/>
      <c r="T1487"/>
      <c r="U1487" t="s">
        <v>18715</v>
      </c>
      <c r="V1487" t="s">
        <v>19507</v>
      </c>
      <c r="W1487" t="s">
        <v>19507</v>
      </c>
      <c r="X1487" t="s">
        <v>19735</v>
      </c>
    </row>
    <row r="1488">
      <c r="A1488" t="s">
        <v>18760</v>
      </c>
      <c r="B1488"/>
      <c r="C1488"/>
      <c r="D1488" t="s">
        <v>19502</v>
      </c>
      <c r="E1488" t="s">
        <v>154</v>
      </c>
      <c r="F1488" t="s">
        <v>6641</v>
      </c>
      <c r="G1488" t="s">
        <v>7802</v>
      </c>
      <c r="H1488" t="s">
        <v>19515</v>
      </c>
      <c r="I1488" t="s">
        <v>18155</v>
      </c>
      <c r="J1488" t="s">
        <v>153</v>
      </c>
      <c r="K1488" t="s">
        <v>13295</v>
      </c>
      <c r="L1488" t="s">
        <v>18848</v>
      </c>
      <c r="M1488" t="s">
        <v>18691</v>
      </c>
      <c r="N1488" t="s">
        <v>18709</v>
      </c>
      <c r="O1488" t="s">
        <v>7784</v>
      </c>
      <c r="P1488" t="s">
        <v>18848</v>
      </c>
      <c r="Q1488" t="s">
        <v>18866</v>
      </c>
      <c r="R1488" t="s">
        <v>19529</v>
      </c>
      <c r="S1488"/>
      <c r="T1488"/>
      <c r="U1488" t="s">
        <v>18715</v>
      </c>
      <c r="V1488" t="s">
        <v>19507</v>
      </c>
      <c r="W1488" t="s">
        <v>19507</v>
      </c>
      <c r="X1488" t="s">
        <v>19736</v>
      </c>
    </row>
    <row r="1489">
      <c r="A1489" t="s">
        <v>18760</v>
      </c>
      <c r="B1489"/>
      <c r="C1489"/>
      <c r="D1489" t="s">
        <v>19502</v>
      </c>
      <c r="E1489" t="s">
        <v>154</v>
      </c>
      <c r="F1489" t="s">
        <v>6641</v>
      </c>
      <c r="G1489" t="s">
        <v>7802</v>
      </c>
      <c r="H1489" t="s">
        <v>19515</v>
      </c>
      <c r="I1489" t="s">
        <v>18155</v>
      </c>
      <c r="J1489" t="s">
        <v>153</v>
      </c>
      <c r="K1489" t="s">
        <v>13295</v>
      </c>
      <c r="L1489" t="s">
        <v>18852</v>
      </c>
      <c r="M1489" t="s">
        <v>18691</v>
      </c>
      <c r="N1489" t="s">
        <v>18709</v>
      </c>
      <c r="O1489" t="s">
        <v>7784</v>
      </c>
      <c r="P1489" t="s">
        <v>18852</v>
      </c>
      <c r="Q1489" t="s">
        <v>18912</v>
      </c>
      <c r="R1489" t="s">
        <v>19529</v>
      </c>
      <c r="S1489"/>
      <c r="T1489"/>
      <c r="U1489" t="s">
        <v>18715</v>
      </c>
      <c r="V1489" t="s">
        <v>19740</v>
      </c>
      <c r="W1489" t="s">
        <v>19740</v>
      </c>
      <c r="X1489" t="s">
        <v>19736</v>
      </c>
    </row>
    <row r="1490">
      <c r="A1490" t="s">
        <v>18760</v>
      </c>
      <c r="B1490"/>
      <c r="C1490"/>
      <c r="D1490" t="s">
        <v>19502</v>
      </c>
      <c r="E1490" t="s">
        <v>154</v>
      </c>
      <c r="F1490" t="s">
        <v>6641</v>
      </c>
      <c r="G1490" t="s">
        <v>7802</v>
      </c>
      <c r="H1490"/>
      <c r="I1490" t="s">
        <v>18155</v>
      </c>
      <c r="J1490" t="s">
        <v>153</v>
      </c>
      <c r="K1490" t="s">
        <v>13295</v>
      </c>
      <c r="L1490" t="s">
        <v>18852</v>
      </c>
      <c r="M1490" t="s">
        <v>18691</v>
      </c>
      <c r="N1490" t="s">
        <v>18709</v>
      </c>
      <c r="O1490" t="s">
        <v>7784</v>
      </c>
      <c r="P1490" t="s">
        <v>18852</v>
      </c>
      <c r="Q1490" t="s">
        <v>18972</v>
      </c>
      <c r="R1490" t="s">
        <v>19529</v>
      </c>
      <c r="S1490"/>
      <c r="T1490"/>
      <c r="U1490" t="s">
        <v>18715</v>
      </c>
      <c r="V1490" t="s">
        <v>19740</v>
      </c>
      <c r="W1490" t="s">
        <v>19740</v>
      </c>
      <c r="X1490" t="s">
        <v>19736</v>
      </c>
    </row>
    <row r="1491">
      <c r="A1491" t="s">
        <v>18760</v>
      </c>
      <c r="B1491"/>
      <c r="C1491"/>
      <c r="D1491" t="s">
        <v>19502</v>
      </c>
      <c r="E1491" t="s">
        <v>154</v>
      </c>
      <c r="F1491" t="s">
        <v>6641</v>
      </c>
      <c r="G1491" t="s">
        <v>7802</v>
      </c>
      <c r="H1491"/>
      <c r="I1491" t="s">
        <v>18155</v>
      </c>
      <c r="J1491" t="s">
        <v>153</v>
      </c>
      <c r="K1491" t="s">
        <v>13295</v>
      </c>
      <c r="L1491" t="s">
        <v>7916</v>
      </c>
      <c r="M1491" t="s">
        <v>18691</v>
      </c>
      <c r="N1491" t="s">
        <v>18581</v>
      </c>
      <c r="O1491" t="s">
        <v>7784</v>
      </c>
      <c r="P1491" t="s">
        <v>18774</v>
      </c>
      <c r="Q1491" t="s">
        <v>18867</v>
      </c>
      <c r="R1491" t="s">
        <v>19518</v>
      </c>
      <c r="S1491"/>
      <c r="T1491"/>
      <c r="U1491" t="s">
        <v>7775</v>
      </c>
      <c r="V1491" t="s">
        <v>19740</v>
      </c>
      <c r="W1491" t="s">
        <v>19740</v>
      </c>
      <c r="X1491" t="s">
        <v>19736</v>
      </c>
    </row>
    <row r="1492">
      <c r="A1492" t="s">
        <v>18760</v>
      </c>
      <c r="B1492"/>
      <c r="C1492"/>
      <c r="D1492" t="s">
        <v>19502</v>
      </c>
      <c r="E1492" t="s">
        <v>154</v>
      </c>
      <c r="F1492" t="s">
        <v>6641</v>
      </c>
      <c r="G1492" t="s">
        <v>7802</v>
      </c>
      <c r="H1492" t="s">
        <v>19746</v>
      </c>
      <c r="I1492" t="s">
        <v>18155</v>
      </c>
      <c r="J1492" t="s">
        <v>153</v>
      </c>
      <c r="K1492" t="s">
        <v>13295</v>
      </c>
      <c r="L1492" t="s">
        <v>7916</v>
      </c>
      <c r="M1492" t="s">
        <v>18691</v>
      </c>
      <c r="N1492" t="s">
        <v>18700</v>
      </c>
      <c r="O1492" t="s">
        <v>7784</v>
      </c>
      <c r="P1492" t="s">
        <v>18867</v>
      </c>
      <c r="Q1492" t="s">
        <v>18867</v>
      </c>
      <c r="R1492" t="s">
        <v>19540</v>
      </c>
      <c r="S1492"/>
      <c r="T1492"/>
      <c r="U1492" t="s">
        <v>18715</v>
      </c>
      <c r="V1492" t="s">
        <v>19740</v>
      </c>
      <c r="W1492" t="s">
        <v>19740</v>
      </c>
      <c r="X1492" t="s">
        <v>19739</v>
      </c>
    </row>
    <row r="1493">
      <c r="A1493" t="s">
        <v>18760</v>
      </c>
      <c r="B1493"/>
      <c r="C1493"/>
      <c r="D1493" t="s">
        <v>19502</v>
      </c>
      <c r="E1493" t="s">
        <v>154</v>
      </c>
      <c r="F1493" t="s">
        <v>6641</v>
      </c>
      <c r="G1493" t="s">
        <v>7802</v>
      </c>
      <c r="H1493"/>
      <c r="I1493" t="s">
        <v>18155</v>
      </c>
      <c r="J1493" t="s">
        <v>153</v>
      </c>
      <c r="K1493" t="s">
        <v>13295</v>
      </c>
      <c r="L1493" t="s">
        <v>7916</v>
      </c>
      <c r="M1493" t="s">
        <v>18691</v>
      </c>
      <c r="N1493" t="s">
        <v>18709</v>
      </c>
      <c r="O1493" t="s">
        <v>7784</v>
      </c>
      <c r="P1493" t="s">
        <v>19136</v>
      </c>
      <c r="Q1493" t="s">
        <v>18867</v>
      </c>
      <c r="R1493" t="s">
        <v>19529</v>
      </c>
      <c r="S1493"/>
      <c r="T1493"/>
      <c r="U1493" t="s">
        <v>18715</v>
      </c>
      <c r="V1493" t="s">
        <v>19740</v>
      </c>
      <c r="W1493" t="s">
        <v>19740</v>
      </c>
      <c r="X1493" t="s">
        <v>19736</v>
      </c>
    </row>
    <row r="1494">
      <c r="A1494" t="s">
        <v>18760</v>
      </c>
      <c r="B1494"/>
      <c r="C1494"/>
      <c r="D1494" t="s">
        <v>19502</v>
      </c>
      <c r="E1494" t="s">
        <v>154</v>
      </c>
      <c r="F1494" t="s">
        <v>6641</v>
      </c>
      <c r="G1494" t="s">
        <v>7802</v>
      </c>
      <c r="H1494" t="s">
        <v>19704</v>
      </c>
      <c r="I1494" t="s">
        <v>18155</v>
      </c>
      <c r="J1494" t="s">
        <v>153</v>
      </c>
      <c r="K1494" t="s">
        <v>13295</v>
      </c>
      <c r="L1494" t="s">
        <v>18852</v>
      </c>
      <c r="M1494" t="s">
        <v>18691</v>
      </c>
      <c r="N1494" t="s">
        <v>18581</v>
      </c>
      <c r="O1494" t="s">
        <v>7784</v>
      </c>
      <c r="P1494" t="s">
        <v>18843</v>
      </c>
      <c r="Q1494" t="s">
        <v>18852</v>
      </c>
      <c r="R1494" t="s">
        <v>19518</v>
      </c>
      <c r="S1494"/>
      <c r="T1494"/>
      <c r="U1494" t="s">
        <v>18715</v>
      </c>
      <c r="V1494" t="s">
        <v>19740</v>
      </c>
      <c r="W1494" t="s">
        <v>19740</v>
      </c>
      <c r="X1494" t="s">
        <v>19736</v>
      </c>
    </row>
    <row r="1495">
      <c r="A1495" t="s">
        <v>18760</v>
      </c>
      <c r="B1495"/>
      <c r="C1495"/>
      <c r="D1495" t="s">
        <v>19502</v>
      </c>
      <c r="E1495" t="s">
        <v>154</v>
      </c>
      <c r="F1495" t="s">
        <v>6641</v>
      </c>
      <c r="G1495" t="s">
        <v>7802</v>
      </c>
      <c r="H1495" t="s">
        <v>19704</v>
      </c>
      <c r="I1495" t="s">
        <v>18155</v>
      </c>
      <c r="J1495" t="s">
        <v>153</v>
      </c>
      <c r="K1495" t="s">
        <v>13295</v>
      </c>
      <c r="L1495" t="s">
        <v>18847</v>
      </c>
      <c r="M1495" t="s">
        <v>18691</v>
      </c>
      <c r="N1495" t="s">
        <v>18581</v>
      </c>
      <c r="O1495" t="s">
        <v>7784</v>
      </c>
      <c r="P1495" t="s">
        <v>18859</v>
      </c>
      <c r="Q1495" t="s">
        <v>18843</v>
      </c>
      <c r="R1495" t="s">
        <v>19518</v>
      </c>
      <c r="S1495"/>
      <c r="T1495"/>
      <c r="U1495" t="s">
        <v>18715</v>
      </c>
      <c r="V1495" t="s">
        <v>19740</v>
      </c>
      <c r="W1495" t="s">
        <v>19740</v>
      </c>
      <c r="X1495" t="s">
        <v>19736</v>
      </c>
    </row>
    <row r="1496">
      <c r="A1496" t="s">
        <v>18760</v>
      </c>
      <c r="B1496"/>
      <c r="C1496"/>
      <c r="D1496" t="s">
        <v>19502</v>
      </c>
      <c r="E1496" t="s">
        <v>154</v>
      </c>
      <c r="F1496" t="s">
        <v>6641</v>
      </c>
      <c r="G1496" t="s">
        <v>7802</v>
      </c>
      <c r="H1496" t="s">
        <v>19704</v>
      </c>
      <c r="I1496" t="s">
        <v>18155</v>
      </c>
      <c r="J1496" t="s">
        <v>153</v>
      </c>
      <c r="K1496" t="s">
        <v>13295</v>
      </c>
      <c r="L1496" t="s">
        <v>18843</v>
      </c>
      <c r="M1496" t="s">
        <v>18691</v>
      </c>
      <c r="N1496" t="s">
        <v>18581</v>
      </c>
      <c r="O1496" t="s">
        <v>7784</v>
      </c>
      <c r="P1496" t="s">
        <v>18943</v>
      </c>
      <c r="Q1496" t="s">
        <v>19061</v>
      </c>
      <c r="R1496" t="s">
        <v>19518</v>
      </c>
      <c r="S1496"/>
      <c r="T1496"/>
      <c r="U1496" t="s">
        <v>18715</v>
      </c>
      <c r="V1496" t="s">
        <v>19740</v>
      </c>
      <c r="W1496" t="s">
        <v>19740</v>
      </c>
      <c r="X1496" t="s">
        <v>19739</v>
      </c>
    </row>
    <row r="1497">
      <c r="A1497" t="s">
        <v>18760</v>
      </c>
      <c r="B1497"/>
      <c r="C1497"/>
      <c r="D1497" t="s">
        <v>19502</v>
      </c>
      <c r="E1497" t="s">
        <v>154</v>
      </c>
      <c r="F1497" t="s">
        <v>6641</v>
      </c>
      <c r="G1497" t="s">
        <v>7802</v>
      </c>
      <c r="H1497" t="s">
        <v>19704</v>
      </c>
      <c r="I1497" t="s">
        <v>18155</v>
      </c>
      <c r="J1497" t="s">
        <v>153</v>
      </c>
      <c r="K1497" t="s">
        <v>13295</v>
      </c>
      <c r="L1497" t="s">
        <v>18866</v>
      </c>
      <c r="M1497" t="s">
        <v>18691</v>
      </c>
      <c r="N1497" t="s">
        <v>18581</v>
      </c>
      <c r="O1497" t="s">
        <v>7784</v>
      </c>
      <c r="P1497" t="s">
        <v>18972</v>
      </c>
      <c r="Q1497" t="s">
        <v>18869</v>
      </c>
      <c r="R1497" t="s">
        <v>19518</v>
      </c>
      <c r="S1497"/>
      <c r="T1497"/>
      <c r="U1497" t="s">
        <v>18715</v>
      </c>
      <c r="V1497" t="s">
        <v>19740</v>
      </c>
      <c r="W1497" t="s">
        <v>19740</v>
      </c>
      <c r="X1497" t="s">
        <v>19737</v>
      </c>
    </row>
    <row r="1498">
      <c r="A1498" t="s">
        <v>18760</v>
      </c>
      <c r="B1498"/>
      <c r="C1498"/>
      <c r="D1498" t="s">
        <v>19502</v>
      </c>
      <c r="E1498" t="s">
        <v>154</v>
      </c>
      <c r="F1498" t="s">
        <v>6641</v>
      </c>
      <c r="G1498" t="s">
        <v>7802</v>
      </c>
      <c r="H1498" t="s">
        <v>19704</v>
      </c>
      <c r="I1498" t="s">
        <v>18155</v>
      </c>
      <c r="J1498" t="s">
        <v>153</v>
      </c>
      <c r="K1498" t="s">
        <v>13295</v>
      </c>
      <c r="L1498" t="s">
        <v>18869</v>
      </c>
      <c r="M1498" t="s">
        <v>18691</v>
      </c>
      <c r="N1498" t="s">
        <v>18581</v>
      </c>
      <c r="O1498" t="s">
        <v>7784</v>
      </c>
      <c r="P1498" t="s">
        <v>18843</v>
      </c>
      <c r="Q1498" t="s">
        <v>18852</v>
      </c>
      <c r="R1498" t="s">
        <v>19518</v>
      </c>
      <c r="S1498"/>
      <c r="T1498"/>
      <c r="U1498" t="s">
        <v>18715</v>
      </c>
      <c r="V1498" t="s">
        <v>19740</v>
      </c>
      <c r="W1498" t="s">
        <v>19740</v>
      </c>
      <c r="X1498" t="s">
        <v>19745</v>
      </c>
    </row>
    <row r="1499">
      <c r="A1499" t="s">
        <v>18760</v>
      </c>
      <c r="B1499"/>
      <c r="C1499"/>
      <c r="D1499" t="s">
        <v>19502</v>
      </c>
      <c r="E1499" t="s">
        <v>154</v>
      </c>
      <c r="F1499" t="s">
        <v>6641</v>
      </c>
      <c r="G1499" t="s">
        <v>7802</v>
      </c>
      <c r="H1499" t="s">
        <v>19704</v>
      </c>
      <c r="I1499" t="s">
        <v>18155</v>
      </c>
      <c r="J1499" t="s">
        <v>153</v>
      </c>
      <c r="K1499" t="s">
        <v>13295</v>
      </c>
      <c r="L1499" t="s">
        <v>18863</v>
      </c>
      <c r="M1499" t="s">
        <v>18691</v>
      </c>
      <c r="N1499" t="s">
        <v>18581</v>
      </c>
      <c r="O1499" t="s">
        <v>7784</v>
      </c>
      <c r="P1499" t="s">
        <v>18929</v>
      </c>
      <c r="Q1499" t="s">
        <v>18835</v>
      </c>
      <c r="R1499" t="s">
        <v>19518</v>
      </c>
      <c r="S1499"/>
      <c r="T1499"/>
      <c r="U1499" t="s">
        <v>18715</v>
      </c>
      <c r="V1499" t="s">
        <v>19740</v>
      </c>
      <c r="W1499" t="s">
        <v>19740</v>
      </c>
      <c r="X1499" t="s">
        <v>19745</v>
      </c>
    </row>
    <row r="1500">
      <c r="A1500" t="s">
        <v>18760</v>
      </c>
      <c r="B1500"/>
      <c r="C1500"/>
      <c r="D1500" t="s">
        <v>19502</v>
      </c>
      <c r="E1500" t="s">
        <v>154</v>
      </c>
      <c r="F1500" t="s">
        <v>6641</v>
      </c>
      <c r="G1500" t="s">
        <v>7802</v>
      </c>
      <c r="H1500" t="s">
        <v>19704</v>
      </c>
      <c r="I1500" t="s">
        <v>18155</v>
      </c>
      <c r="J1500" t="s">
        <v>153</v>
      </c>
      <c r="K1500" t="s">
        <v>13295</v>
      </c>
      <c r="L1500" t="s">
        <v>18859</v>
      </c>
      <c r="M1500" t="s">
        <v>18691</v>
      </c>
      <c r="N1500" t="s">
        <v>18581</v>
      </c>
      <c r="O1500" t="s">
        <v>7784</v>
      </c>
      <c r="P1500" t="s">
        <v>19040</v>
      </c>
      <c r="Q1500" t="s">
        <v>19080</v>
      </c>
      <c r="R1500" t="s">
        <v>19518</v>
      </c>
      <c r="S1500"/>
      <c r="T1500"/>
      <c r="U1500" t="s">
        <v>18715</v>
      </c>
      <c r="V1500" t="s">
        <v>19740</v>
      </c>
      <c r="W1500" t="s">
        <v>19740</v>
      </c>
      <c r="X1500" t="s">
        <v>19745</v>
      </c>
    </row>
    <row r="1501">
      <c r="A1501" t="s">
        <v>18760</v>
      </c>
      <c r="B1501"/>
      <c r="C1501"/>
      <c r="D1501" t="s">
        <v>19502</v>
      </c>
      <c r="E1501" t="s">
        <v>154</v>
      </c>
      <c r="F1501" t="s">
        <v>6641</v>
      </c>
      <c r="G1501" t="s">
        <v>7802</v>
      </c>
      <c r="H1501" t="s">
        <v>19704</v>
      </c>
      <c r="I1501" t="s">
        <v>18155</v>
      </c>
      <c r="J1501" t="s">
        <v>153</v>
      </c>
      <c r="K1501" t="s">
        <v>13295</v>
      </c>
      <c r="L1501" t="s">
        <v>18855</v>
      </c>
      <c r="M1501" t="s">
        <v>18691</v>
      </c>
      <c r="N1501" t="s">
        <v>18581</v>
      </c>
      <c r="O1501" t="s">
        <v>7784</v>
      </c>
      <c r="P1501" t="s">
        <v>19182</v>
      </c>
      <c r="Q1501" t="s">
        <v>18809</v>
      </c>
      <c r="R1501" t="s">
        <v>19518</v>
      </c>
      <c r="S1501"/>
      <c r="T1501"/>
      <c r="U1501" t="s">
        <v>18715</v>
      </c>
      <c r="V1501" t="s">
        <v>19740</v>
      </c>
      <c r="W1501" t="s">
        <v>19740</v>
      </c>
      <c r="X1501" t="s">
        <v>19745</v>
      </c>
    </row>
    <row r="1502">
      <c r="A1502" t="s">
        <v>18760</v>
      </c>
      <c r="B1502"/>
      <c r="C1502"/>
      <c r="D1502" t="s">
        <v>19502</v>
      </c>
      <c r="E1502" t="s">
        <v>154</v>
      </c>
      <c r="F1502" t="s">
        <v>6641</v>
      </c>
      <c r="G1502" t="s">
        <v>7802</v>
      </c>
      <c r="H1502" t="s">
        <v>19747</v>
      </c>
      <c r="I1502" t="s">
        <v>18155</v>
      </c>
      <c r="J1502" t="s">
        <v>153</v>
      </c>
      <c r="K1502" t="s">
        <v>13295</v>
      </c>
      <c r="L1502" t="s">
        <v>18852</v>
      </c>
      <c r="M1502" t="s">
        <v>18691</v>
      </c>
      <c r="N1502" t="s">
        <v>18700</v>
      </c>
      <c r="O1502" t="s">
        <v>7784</v>
      </c>
      <c r="P1502" t="s">
        <v>18852</v>
      </c>
      <c r="Q1502" t="s">
        <v>18852</v>
      </c>
      <c r="R1502" t="s">
        <v>19540</v>
      </c>
      <c r="S1502"/>
      <c r="T1502"/>
      <c r="U1502" t="s">
        <v>18715</v>
      </c>
      <c r="V1502" t="s">
        <v>19740</v>
      </c>
      <c r="W1502" t="s">
        <v>19740</v>
      </c>
      <c r="X1502" t="s">
        <v>19735</v>
      </c>
    </row>
    <row r="1503">
      <c r="A1503" t="s">
        <v>18760</v>
      </c>
      <c r="B1503"/>
      <c r="C1503"/>
      <c r="D1503" t="s">
        <v>19502</v>
      </c>
      <c r="E1503" t="s">
        <v>154</v>
      </c>
      <c r="F1503" t="s">
        <v>6641</v>
      </c>
      <c r="G1503" t="s">
        <v>7802</v>
      </c>
      <c r="H1503" t="s">
        <v>19747</v>
      </c>
      <c r="I1503" t="s">
        <v>18155</v>
      </c>
      <c r="J1503" t="s">
        <v>153</v>
      </c>
      <c r="K1503" t="s">
        <v>13295</v>
      </c>
      <c r="L1503" t="s">
        <v>18847</v>
      </c>
      <c r="M1503" t="s">
        <v>18691</v>
      </c>
      <c r="N1503" t="s">
        <v>18700</v>
      </c>
      <c r="O1503" t="s">
        <v>7784</v>
      </c>
      <c r="P1503" t="s">
        <v>18843</v>
      </c>
      <c r="Q1503" t="s">
        <v>18843</v>
      </c>
      <c r="R1503" t="s">
        <v>19540</v>
      </c>
      <c r="S1503"/>
      <c r="T1503"/>
      <c r="U1503" t="s">
        <v>18715</v>
      </c>
      <c r="V1503" t="s">
        <v>19740</v>
      </c>
      <c r="W1503" t="s">
        <v>19740</v>
      </c>
      <c r="X1503" t="s">
        <v>19735</v>
      </c>
    </row>
    <row r="1504">
      <c r="A1504" t="s">
        <v>18760</v>
      </c>
      <c r="B1504"/>
      <c r="C1504"/>
      <c r="D1504" t="s">
        <v>19502</v>
      </c>
      <c r="E1504" t="s">
        <v>154</v>
      </c>
      <c r="F1504" t="s">
        <v>6641</v>
      </c>
      <c r="G1504" t="s">
        <v>7802</v>
      </c>
      <c r="H1504" t="s">
        <v>19747</v>
      </c>
      <c r="I1504" t="s">
        <v>18155</v>
      </c>
      <c r="J1504" t="s">
        <v>153</v>
      </c>
      <c r="K1504" t="s">
        <v>13295</v>
      </c>
      <c r="L1504" t="s">
        <v>18843</v>
      </c>
      <c r="M1504" t="s">
        <v>18691</v>
      </c>
      <c r="N1504" t="s">
        <v>18700</v>
      </c>
      <c r="O1504" t="s">
        <v>7784</v>
      </c>
      <c r="P1504" t="s">
        <v>19061</v>
      </c>
      <c r="Q1504" t="s">
        <v>19061</v>
      </c>
      <c r="R1504" t="s">
        <v>19540</v>
      </c>
      <c r="S1504"/>
      <c r="T1504"/>
      <c r="U1504" t="s">
        <v>18715</v>
      </c>
      <c r="V1504" t="s">
        <v>19740</v>
      </c>
      <c r="W1504" t="s">
        <v>19740</v>
      </c>
      <c r="X1504" t="s">
        <v>19735</v>
      </c>
    </row>
    <row r="1505">
      <c r="A1505" t="s">
        <v>18760</v>
      </c>
      <c r="B1505"/>
      <c r="C1505"/>
      <c r="D1505" t="s">
        <v>19502</v>
      </c>
      <c r="E1505" t="s">
        <v>154</v>
      </c>
      <c r="F1505" t="s">
        <v>6641</v>
      </c>
      <c r="G1505" t="s">
        <v>7802</v>
      </c>
      <c r="H1505" t="s">
        <v>19747</v>
      </c>
      <c r="I1505" t="s">
        <v>18155</v>
      </c>
      <c r="J1505" t="s">
        <v>153</v>
      </c>
      <c r="K1505" t="s">
        <v>13295</v>
      </c>
      <c r="L1505" t="s">
        <v>18866</v>
      </c>
      <c r="M1505" t="s">
        <v>18691</v>
      </c>
      <c r="N1505" t="s">
        <v>18700</v>
      </c>
      <c r="O1505" t="s">
        <v>7784</v>
      </c>
      <c r="P1505" t="s">
        <v>18869</v>
      </c>
      <c r="Q1505" t="s">
        <v>18869</v>
      </c>
      <c r="R1505" t="s">
        <v>19540</v>
      </c>
      <c r="S1505"/>
      <c r="T1505"/>
      <c r="U1505" t="s">
        <v>18715</v>
      </c>
      <c r="V1505" t="s">
        <v>19740</v>
      </c>
      <c r="W1505" t="s">
        <v>19740</v>
      </c>
      <c r="X1505" t="s">
        <v>19735</v>
      </c>
    </row>
    <row r="1506">
      <c r="A1506" t="s">
        <v>18760</v>
      </c>
      <c r="B1506"/>
      <c r="C1506"/>
      <c r="D1506" t="s">
        <v>19502</v>
      </c>
      <c r="E1506" t="s">
        <v>154</v>
      </c>
      <c r="F1506" t="s">
        <v>6641</v>
      </c>
      <c r="G1506" t="s">
        <v>7802</v>
      </c>
      <c r="H1506" t="s">
        <v>19747</v>
      </c>
      <c r="I1506" t="s">
        <v>18155</v>
      </c>
      <c r="J1506" t="s">
        <v>153</v>
      </c>
      <c r="K1506" t="s">
        <v>13295</v>
      </c>
      <c r="L1506" t="s">
        <v>18869</v>
      </c>
      <c r="M1506" t="s">
        <v>18691</v>
      </c>
      <c r="N1506" t="s">
        <v>18700</v>
      </c>
      <c r="O1506" t="s">
        <v>7784</v>
      </c>
      <c r="P1506" t="s">
        <v>18852</v>
      </c>
      <c r="Q1506" t="s">
        <v>18852</v>
      </c>
      <c r="R1506" t="s">
        <v>19540</v>
      </c>
      <c r="S1506"/>
      <c r="T1506"/>
      <c r="U1506" t="s">
        <v>18715</v>
      </c>
      <c r="V1506" t="s">
        <v>19740</v>
      </c>
      <c r="W1506" t="s">
        <v>19740</v>
      </c>
      <c r="X1506" t="s">
        <v>19735</v>
      </c>
    </row>
    <row r="1507">
      <c r="A1507" t="s">
        <v>18760</v>
      </c>
      <c r="B1507"/>
      <c r="C1507"/>
      <c r="D1507" t="s">
        <v>19502</v>
      </c>
      <c r="E1507" t="s">
        <v>154</v>
      </c>
      <c r="F1507" t="s">
        <v>6641</v>
      </c>
      <c r="G1507" t="s">
        <v>7802</v>
      </c>
      <c r="H1507" t="s">
        <v>19747</v>
      </c>
      <c r="I1507" t="s">
        <v>18155</v>
      </c>
      <c r="J1507" t="s">
        <v>153</v>
      </c>
      <c r="K1507" t="s">
        <v>13295</v>
      </c>
      <c r="L1507" t="s">
        <v>18863</v>
      </c>
      <c r="M1507" t="s">
        <v>18691</v>
      </c>
      <c r="N1507" t="s">
        <v>18700</v>
      </c>
      <c r="O1507" t="s">
        <v>7784</v>
      </c>
      <c r="P1507" t="s">
        <v>18835</v>
      </c>
      <c r="Q1507" t="s">
        <v>18835</v>
      </c>
      <c r="R1507" t="s">
        <v>19540</v>
      </c>
      <c r="S1507"/>
      <c r="T1507"/>
      <c r="U1507" t="s">
        <v>18715</v>
      </c>
      <c r="V1507" t="s">
        <v>19740</v>
      </c>
      <c r="W1507" t="s">
        <v>19740</v>
      </c>
      <c r="X1507" t="s">
        <v>19735</v>
      </c>
    </row>
    <row r="1508">
      <c r="A1508" t="s">
        <v>18760</v>
      </c>
      <c r="B1508"/>
      <c r="C1508"/>
      <c r="D1508" t="s">
        <v>19502</v>
      </c>
      <c r="E1508" t="s">
        <v>154</v>
      </c>
      <c r="F1508" t="s">
        <v>6641</v>
      </c>
      <c r="G1508" t="s">
        <v>7802</v>
      </c>
      <c r="H1508" t="s">
        <v>19747</v>
      </c>
      <c r="I1508" t="s">
        <v>18155</v>
      </c>
      <c r="J1508" t="s">
        <v>153</v>
      </c>
      <c r="K1508" t="s">
        <v>13295</v>
      </c>
      <c r="L1508" t="s">
        <v>18859</v>
      </c>
      <c r="M1508" t="s">
        <v>18691</v>
      </c>
      <c r="N1508" t="s">
        <v>18700</v>
      </c>
      <c r="O1508" t="s">
        <v>7784</v>
      </c>
      <c r="P1508" t="s">
        <v>19080</v>
      </c>
      <c r="Q1508" t="s">
        <v>19080</v>
      </c>
      <c r="R1508" t="s">
        <v>19540</v>
      </c>
      <c r="S1508"/>
      <c r="T1508"/>
      <c r="U1508" t="s">
        <v>18715</v>
      </c>
      <c r="V1508" t="s">
        <v>19740</v>
      </c>
      <c r="W1508" t="s">
        <v>19740</v>
      </c>
      <c r="X1508" t="s">
        <v>19735</v>
      </c>
    </row>
    <row r="1509">
      <c r="A1509" t="s">
        <v>18760</v>
      </c>
      <c r="B1509"/>
      <c r="C1509"/>
      <c r="D1509" t="s">
        <v>19502</v>
      </c>
      <c r="E1509" t="s">
        <v>154</v>
      </c>
      <c r="F1509" t="s">
        <v>6641</v>
      </c>
      <c r="G1509" t="s">
        <v>7802</v>
      </c>
      <c r="H1509" t="s">
        <v>19747</v>
      </c>
      <c r="I1509" t="s">
        <v>18155</v>
      </c>
      <c r="J1509" t="s">
        <v>153</v>
      </c>
      <c r="K1509" t="s">
        <v>13295</v>
      </c>
      <c r="L1509" t="s">
        <v>18855</v>
      </c>
      <c r="M1509" t="s">
        <v>18691</v>
      </c>
      <c r="N1509" t="s">
        <v>18700</v>
      </c>
      <c r="O1509" t="s">
        <v>7784</v>
      </c>
      <c r="P1509" t="s">
        <v>18809</v>
      </c>
      <c r="Q1509" t="s">
        <v>18809</v>
      </c>
      <c r="R1509" t="s">
        <v>19540</v>
      </c>
      <c r="S1509"/>
      <c r="T1509"/>
      <c r="U1509" t="s">
        <v>18715</v>
      </c>
      <c r="V1509" t="s">
        <v>19740</v>
      </c>
      <c r="W1509" t="s">
        <v>19740</v>
      </c>
      <c r="X1509" t="s">
        <v>19735</v>
      </c>
    </row>
    <row r="1510">
      <c r="A1510" t="s">
        <v>18760</v>
      </c>
      <c r="B1510"/>
      <c r="C1510"/>
      <c r="D1510" t="s">
        <v>19502</v>
      </c>
      <c r="E1510" t="s">
        <v>154</v>
      </c>
      <c r="F1510" t="s">
        <v>6641</v>
      </c>
      <c r="G1510" t="s">
        <v>7802</v>
      </c>
      <c r="H1510" t="s">
        <v>19747</v>
      </c>
      <c r="I1510" t="s">
        <v>18155</v>
      </c>
      <c r="J1510" t="s">
        <v>153</v>
      </c>
      <c r="K1510" t="s">
        <v>13295</v>
      </c>
      <c r="L1510" t="s">
        <v>18852</v>
      </c>
      <c r="M1510" t="s">
        <v>18691</v>
      </c>
      <c r="N1510" t="s">
        <v>18709</v>
      </c>
      <c r="O1510" t="s">
        <v>7784</v>
      </c>
      <c r="P1510" t="s">
        <v>18848</v>
      </c>
      <c r="Q1510" t="s">
        <v>18852</v>
      </c>
      <c r="R1510" t="s">
        <v>19529</v>
      </c>
      <c r="S1510"/>
      <c r="T1510"/>
      <c r="U1510" t="s">
        <v>18715</v>
      </c>
      <c r="V1510" t="s">
        <v>19740</v>
      </c>
      <c r="W1510" t="s">
        <v>19740</v>
      </c>
      <c r="X1510" t="s">
        <v>19736</v>
      </c>
    </row>
    <row r="1511">
      <c r="A1511" t="s">
        <v>18760</v>
      </c>
      <c r="B1511"/>
      <c r="C1511"/>
      <c r="D1511" t="s">
        <v>19502</v>
      </c>
      <c r="E1511" t="s">
        <v>154</v>
      </c>
      <c r="F1511" t="s">
        <v>6641</v>
      </c>
      <c r="G1511" t="s">
        <v>7802</v>
      </c>
      <c r="H1511" t="s">
        <v>19747</v>
      </c>
      <c r="I1511" t="s">
        <v>18155</v>
      </c>
      <c r="J1511" t="s">
        <v>153</v>
      </c>
      <c r="K1511" t="s">
        <v>13295</v>
      </c>
      <c r="L1511" t="s">
        <v>18847</v>
      </c>
      <c r="M1511" t="s">
        <v>18691</v>
      </c>
      <c r="N1511" t="s">
        <v>18709</v>
      </c>
      <c r="O1511" t="s">
        <v>7784</v>
      </c>
      <c r="P1511" t="s">
        <v>18848</v>
      </c>
      <c r="Q1511" t="s">
        <v>18843</v>
      </c>
      <c r="R1511" t="s">
        <v>19529</v>
      </c>
      <c r="S1511"/>
      <c r="T1511"/>
      <c r="U1511" t="s">
        <v>18715</v>
      </c>
      <c r="V1511" t="s">
        <v>19740</v>
      </c>
      <c r="W1511" t="s">
        <v>19740</v>
      </c>
      <c r="X1511" t="s">
        <v>19736</v>
      </c>
    </row>
    <row r="1512">
      <c r="A1512" t="s">
        <v>18760</v>
      </c>
      <c r="B1512"/>
      <c r="C1512"/>
      <c r="D1512" t="s">
        <v>19502</v>
      </c>
      <c r="E1512" t="s">
        <v>154</v>
      </c>
      <c r="F1512" t="s">
        <v>6641</v>
      </c>
      <c r="G1512" t="s">
        <v>7802</v>
      </c>
      <c r="H1512" t="s">
        <v>19747</v>
      </c>
      <c r="I1512" t="s">
        <v>18155</v>
      </c>
      <c r="J1512" t="s">
        <v>153</v>
      </c>
      <c r="K1512" t="s">
        <v>13295</v>
      </c>
      <c r="L1512" t="s">
        <v>18843</v>
      </c>
      <c r="M1512" t="s">
        <v>18691</v>
      </c>
      <c r="N1512" t="s">
        <v>18709</v>
      </c>
      <c r="O1512" t="s">
        <v>7784</v>
      </c>
      <c r="P1512" t="s">
        <v>18852</v>
      </c>
      <c r="Q1512" t="s">
        <v>19061</v>
      </c>
      <c r="R1512" t="s">
        <v>19529</v>
      </c>
      <c r="S1512"/>
      <c r="T1512"/>
      <c r="U1512" t="s">
        <v>18715</v>
      </c>
      <c r="V1512" t="s">
        <v>19740</v>
      </c>
      <c r="W1512" t="s">
        <v>19740</v>
      </c>
      <c r="X1512" t="s">
        <v>19736</v>
      </c>
    </row>
    <row r="1513">
      <c r="A1513" t="s">
        <v>18760</v>
      </c>
      <c r="B1513"/>
      <c r="C1513"/>
      <c r="D1513" t="s">
        <v>19502</v>
      </c>
      <c r="E1513" t="s">
        <v>154</v>
      </c>
      <c r="F1513" t="s">
        <v>6641</v>
      </c>
      <c r="G1513" t="s">
        <v>7802</v>
      </c>
      <c r="H1513" t="s">
        <v>19747</v>
      </c>
      <c r="I1513" t="s">
        <v>18155</v>
      </c>
      <c r="J1513" t="s">
        <v>153</v>
      </c>
      <c r="K1513" t="s">
        <v>13295</v>
      </c>
      <c r="L1513" t="s">
        <v>18866</v>
      </c>
      <c r="M1513" t="s">
        <v>18691</v>
      </c>
      <c r="N1513" t="s">
        <v>18709</v>
      </c>
      <c r="O1513" t="s">
        <v>7784</v>
      </c>
      <c r="P1513" t="s">
        <v>18848</v>
      </c>
      <c r="Q1513" t="s">
        <v>18869</v>
      </c>
      <c r="R1513" t="s">
        <v>19529</v>
      </c>
      <c r="S1513"/>
      <c r="T1513"/>
      <c r="U1513" t="s">
        <v>18715</v>
      </c>
      <c r="V1513" t="s">
        <v>19740</v>
      </c>
      <c r="W1513" t="s">
        <v>19740</v>
      </c>
      <c r="X1513" t="s">
        <v>19736</v>
      </c>
    </row>
    <row r="1514">
      <c r="A1514" t="s">
        <v>18760</v>
      </c>
      <c r="B1514"/>
      <c r="C1514"/>
      <c r="D1514" t="s">
        <v>19502</v>
      </c>
      <c r="E1514" t="s">
        <v>154</v>
      </c>
      <c r="F1514" t="s">
        <v>6641</v>
      </c>
      <c r="G1514" t="s">
        <v>7802</v>
      </c>
      <c r="H1514" t="s">
        <v>19747</v>
      </c>
      <c r="I1514" t="s">
        <v>18155</v>
      </c>
      <c r="J1514" t="s">
        <v>153</v>
      </c>
      <c r="K1514" t="s">
        <v>13295</v>
      </c>
      <c r="L1514" t="s">
        <v>18869</v>
      </c>
      <c r="M1514" t="s">
        <v>18691</v>
      </c>
      <c r="N1514" t="s">
        <v>18709</v>
      </c>
      <c r="O1514" t="s">
        <v>7784</v>
      </c>
      <c r="P1514" t="s">
        <v>18848</v>
      </c>
      <c r="Q1514" t="s">
        <v>18852</v>
      </c>
      <c r="R1514" t="s">
        <v>19529</v>
      </c>
      <c r="S1514"/>
      <c r="T1514"/>
      <c r="U1514" t="s">
        <v>18715</v>
      </c>
      <c r="V1514" t="s">
        <v>19740</v>
      </c>
      <c r="W1514" t="s">
        <v>19740</v>
      </c>
      <c r="X1514" t="s">
        <v>19736</v>
      </c>
    </row>
    <row r="1515">
      <c r="A1515" t="s">
        <v>18760</v>
      </c>
      <c r="B1515"/>
      <c r="C1515"/>
      <c r="D1515" t="s">
        <v>19502</v>
      </c>
      <c r="E1515" t="s">
        <v>154</v>
      </c>
      <c r="F1515" t="s">
        <v>6641</v>
      </c>
      <c r="G1515" t="s">
        <v>7802</v>
      </c>
      <c r="H1515" t="s">
        <v>19747</v>
      </c>
      <c r="I1515" t="s">
        <v>18155</v>
      </c>
      <c r="J1515" t="s">
        <v>153</v>
      </c>
      <c r="K1515" t="s">
        <v>13295</v>
      </c>
      <c r="L1515" t="s">
        <v>18863</v>
      </c>
      <c r="M1515" t="s">
        <v>18691</v>
      </c>
      <c r="N1515" t="s">
        <v>18709</v>
      </c>
      <c r="O1515" t="s">
        <v>7784</v>
      </c>
      <c r="P1515" t="s">
        <v>18843</v>
      </c>
      <c r="Q1515" t="s">
        <v>18835</v>
      </c>
      <c r="R1515" t="s">
        <v>19529</v>
      </c>
      <c r="S1515"/>
      <c r="T1515"/>
      <c r="U1515" t="s">
        <v>18715</v>
      </c>
      <c r="V1515" t="s">
        <v>19740</v>
      </c>
      <c r="W1515" t="s">
        <v>19740</v>
      </c>
      <c r="X1515" t="s">
        <v>19736</v>
      </c>
    </row>
    <row r="1516">
      <c r="A1516" t="s">
        <v>18760</v>
      </c>
      <c r="B1516"/>
      <c r="C1516"/>
      <c r="D1516" t="s">
        <v>19502</v>
      </c>
      <c r="E1516" t="s">
        <v>154</v>
      </c>
      <c r="F1516" t="s">
        <v>6641</v>
      </c>
      <c r="G1516" t="s">
        <v>7802</v>
      </c>
      <c r="H1516" t="s">
        <v>19747</v>
      </c>
      <c r="I1516" t="s">
        <v>18155</v>
      </c>
      <c r="J1516" t="s">
        <v>153</v>
      </c>
      <c r="K1516" t="s">
        <v>13295</v>
      </c>
      <c r="L1516" t="s">
        <v>18859</v>
      </c>
      <c r="M1516" t="s">
        <v>18691</v>
      </c>
      <c r="N1516" t="s">
        <v>18709</v>
      </c>
      <c r="O1516" t="s">
        <v>7784</v>
      </c>
      <c r="P1516" t="s">
        <v>18843</v>
      </c>
      <c r="Q1516" t="s">
        <v>19080</v>
      </c>
      <c r="R1516" t="s">
        <v>19529</v>
      </c>
      <c r="S1516"/>
      <c r="T1516"/>
      <c r="U1516" t="s">
        <v>18715</v>
      </c>
      <c r="V1516" t="s">
        <v>19740</v>
      </c>
      <c r="W1516" t="s">
        <v>19740</v>
      </c>
      <c r="X1516" t="s">
        <v>19736</v>
      </c>
    </row>
    <row r="1517">
      <c r="A1517" t="s">
        <v>18760</v>
      </c>
      <c r="B1517"/>
      <c r="C1517"/>
      <c r="D1517" t="s">
        <v>19502</v>
      </c>
      <c r="E1517" t="s">
        <v>154</v>
      </c>
      <c r="F1517" t="s">
        <v>6641</v>
      </c>
      <c r="G1517" t="s">
        <v>7802</v>
      </c>
      <c r="H1517" t="s">
        <v>19747</v>
      </c>
      <c r="I1517" t="s">
        <v>18155</v>
      </c>
      <c r="J1517" t="s">
        <v>153</v>
      </c>
      <c r="K1517" t="s">
        <v>13295</v>
      </c>
      <c r="L1517" t="s">
        <v>18855</v>
      </c>
      <c r="M1517" t="s">
        <v>18691</v>
      </c>
      <c r="N1517" t="s">
        <v>18709</v>
      </c>
      <c r="O1517" t="s">
        <v>7784</v>
      </c>
      <c r="P1517" t="s">
        <v>18847</v>
      </c>
      <c r="Q1517" t="s">
        <v>18809</v>
      </c>
      <c r="R1517" t="s">
        <v>19529</v>
      </c>
      <c r="S1517"/>
      <c r="T1517"/>
      <c r="U1517" t="s">
        <v>18715</v>
      </c>
      <c r="V1517" t="s">
        <v>19740</v>
      </c>
      <c r="W1517" t="s">
        <v>19740</v>
      </c>
      <c r="X1517" t="s">
        <v>19736</v>
      </c>
    </row>
    <row r="1518">
      <c r="A1518" t="s">
        <v>18760</v>
      </c>
      <c r="B1518"/>
      <c r="C1518"/>
      <c r="D1518" t="s">
        <v>19502</v>
      </c>
      <c r="E1518" t="s">
        <v>154</v>
      </c>
      <c r="F1518" t="s">
        <v>6599</v>
      </c>
      <c r="G1518" t="s">
        <v>7802</v>
      </c>
      <c r="H1518" t="s">
        <v>19704</v>
      </c>
      <c r="I1518" t="s">
        <v>18155</v>
      </c>
      <c r="J1518" t="s">
        <v>153</v>
      </c>
      <c r="K1518" t="s">
        <v>6598</v>
      </c>
      <c r="L1518" t="s">
        <v>18848</v>
      </c>
      <c r="M1518" t="s">
        <v>18691</v>
      </c>
      <c r="N1518" t="s">
        <v>18581</v>
      </c>
      <c r="O1518" t="s">
        <v>7784</v>
      </c>
      <c r="P1518" t="s">
        <v>18852</v>
      </c>
      <c r="Q1518" t="s">
        <v>18848</v>
      </c>
      <c r="R1518" t="s">
        <v>19518</v>
      </c>
      <c r="S1518"/>
      <c r="T1518"/>
      <c r="U1518" t="s">
        <v>18715</v>
      </c>
      <c r="V1518" t="s">
        <v>19713</v>
      </c>
      <c r="W1518" t="s">
        <v>19713</v>
      </c>
      <c r="X1518" t="s">
        <v>19745</v>
      </c>
    </row>
    <row r="1519">
      <c r="A1519" t="s">
        <v>18760</v>
      </c>
      <c r="B1519"/>
      <c r="C1519"/>
      <c r="D1519" t="s">
        <v>19502</v>
      </c>
      <c r="E1519" t="s">
        <v>154</v>
      </c>
      <c r="F1519" t="s">
        <v>6599</v>
      </c>
      <c r="G1519" t="s">
        <v>7802</v>
      </c>
      <c r="H1519" t="s">
        <v>19704</v>
      </c>
      <c r="I1519" t="s">
        <v>18155</v>
      </c>
      <c r="J1519" t="s">
        <v>153</v>
      </c>
      <c r="K1519" t="s">
        <v>6598</v>
      </c>
      <c r="L1519" t="s">
        <v>18852</v>
      </c>
      <c r="M1519" t="s">
        <v>18691</v>
      </c>
      <c r="N1519" t="s">
        <v>18581</v>
      </c>
      <c r="O1519" t="s">
        <v>7784</v>
      </c>
      <c r="P1519" t="s">
        <v>18852</v>
      </c>
      <c r="Q1519" t="s">
        <v>18848</v>
      </c>
      <c r="R1519" t="s">
        <v>19518</v>
      </c>
      <c r="S1519"/>
      <c r="T1519"/>
      <c r="U1519" t="s">
        <v>18715</v>
      </c>
      <c r="V1519" t="s">
        <v>19713</v>
      </c>
      <c r="W1519" t="s">
        <v>19713</v>
      </c>
      <c r="X1519" t="s">
        <v>19745</v>
      </c>
    </row>
    <row r="1520">
      <c r="A1520" t="s">
        <v>18760</v>
      </c>
      <c r="B1520"/>
      <c r="C1520"/>
      <c r="D1520" t="s">
        <v>19502</v>
      </c>
      <c r="E1520" t="s">
        <v>154</v>
      </c>
      <c r="F1520" t="s">
        <v>6599</v>
      </c>
      <c r="G1520" t="s">
        <v>7802</v>
      </c>
      <c r="H1520" t="s">
        <v>19704</v>
      </c>
      <c r="I1520" t="s">
        <v>18155</v>
      </c>
      <c r="J1520" t="s">
        <v>153</v>
      </c>
      <c r="K1520" t="s">
        <v>6598</v>
      </c>
      <c r="L1520" t="s">
        <v>18847</v>
      </c>
      <c r="M1520" t="s">
        <v>18691</v>
      </c>
      <c r="N1520" t="s">
        <v>18581</v>
      </c>
      <c r="O1520" t="s">
        <v>7784</v>
      </c>
      <c r="P1520" t="s">
        <v>18843</v>
      </c>
      <c r="Q1520" t="s">
        <v>18852</v>
      </c>
      <c r="R1520" t="s">
        <v>19518</v>
      </c>
      <c r="S1520"/>
      <c r="T1520"/>
      <c r="U1520" t="s">
        <v>18715</v>
      </c>
      <c r="V1520" t="s">
        <v>19713</v>
      </c>
      <c r="W1520" t="s">
        <v>19713</v>
      </c>
      <c r="X1520" t="s">
        <v>19745</v>
      </c>
    </row>
    <row r="1521">
      <c r="A1521" t="s">
        <v>18760</v>
      </c>
      <c r="B1521"/>
      <c r="C1521"/>
      <c r="D1521" t="s">
        <v>19502</v>
      </c>
      <c r="E1521" t="s">
        <v>154</v>
      </c>
      <c r="F1521" t="s">
        <v>6599</v>
      </c>
      <c r="G1521" t="s">
        <v>7802</v>
      </c>
      <c r="H1521" t="s">
        <v>19704</v>
      </c>
      <c r="I1521" t="s">
        <v>18155</v>
      </c>
      <c r="J1521" t="s">
        <v>153</v>
      </c>
      <c r="K1521" t="s">
        <v>6598</v>
      </c>
      <c r="L1521" t="s">
        <v>18843</v>
      </c>
      <c r="M1521" t="s">
        <v>18691</v>
      </c>
      <c r="N1521" t="s">
        <v>18581</v>
      </c>
      <c r="O1521" t="s">
        <v>7784</v>
      </c>
      <c r="P1521" t="s">
        <v>18852</v>
      </c>
      <c r="Q1521" t="s">
        <v>18848</v>
      </c>
      <c r="R1521" t="s">
        <v>19518</v>
      </c>
      <c r="S1521"/>
      <c r="T1521"/>
      <c r="U1521" t="s">
        <v>18715</v>
      </c>
      <c r="V1521" t="s">
        <v>19713</v>
      </c>
      <c r="W1521" t="s">
        <v>19713</v>
      </c>
      <c r="X1521" t="s">
        <v>19745</v>
      </c>
    </row>
    <row r="1522">
      <c r="A1522" t="s">
        <v>18760</v>
      </c>
      <c r="B1522"/>
      <c r="C1522"/>
      <c r="D1522" t="s">
        <v>19502</v>
      </c>
      <c r="E1522" t="s">
        <v>154</v>
      </c>
      <c r="F1522" t="s">
        <v>6599</v>
      </c>
      <c r="G1522" t="s">
        <v>7802</v>
      </c>
      <c r="H1522" t="s">
        <v>19704</v>
      </c>
      <c r="I1522" t="s">
        <v>18155</v>
      </c>
      <c r="J1522" t="s">
        <v>153</v>
      </c>
      <c r="K1522" t="s">
        <v>6598</v>
      </c>
      <c r="L1522" t="s">
        <v>18866</v>
      </c>
      <c r="M1522" t="s">
        <v>18691</v>
      </c>
      <c r="N1522" t="s">
        <v>18581</v>
      </c>
      <c r="O1522" t="s">
        <v>7784</v>
      </c>
      <c r="P1522" t="s">
        <v>18843</v>
      </c>
      <c r="Q1522" t="s">
        <v>18852</v>
      </c>
      <c r="R1522" t="s">
        <v>19518</v>
      </c>
      <c r="S1522"/>
      <c r="T1522"/>
      <c r="U1522" t="s">
        <v>18715</v>
      </c>
      <c r="V1522" t="s">
        <v>19713</v>
      </c>
      <c r="W1522" t="s">
        <v>19713</v>
      </c>
      <c r="X1522" t="s">
        <v>19745</v>
      </c>
    </row>
    <row r="1523">
      <c r="A1523" t="s">
        <v>18760</v>
      </c>
      <c r="B1523"/>
      <c r="C1523"/>
      <c r="D1523" t="s">
        <v>19502</v>
      </c>
      <c r="E1523" t="s">
        <v>154</v>
      </c>
      <c r="F1523" t="s">
        <v>6599</v>
      </c>
      <c r="G1523" t="s">
        <v>7802</v>
      </c>
      <c r="H1523" t="s">
        <v>19704</v>
      </c>
      <c r="I1523" t="s">
        <v>18155</v>
      </c>
      <c r="J1523" t="s">
        <v>153</v>
      </c>
      <c r="K1523" t="s">
        <v>6598</v>
      </c>
      <c r="L1523" t="s">
        <v>18869</v>
      </c>
      <c r="M1523" t="s">
        <v>18691</v>
      </c>
      <c r="N1523" t="s">
        <v>18581</v>
      </c>
      <c r="O1523" t="s">
        <v>7784</v>
      </c>
      <c r="P1523" t="s">
        <v>18912</v>
      </c>
      <c r="Q1523" t="s">
        <v>18866</v>
      </c>
      <c r="R1523" t="s">
        <v>19518</v>
      </c>
      <c r="S1523"/>
      <c r="T1523"/>
      <c r="U1523" t="s">
        <v>18715</v>
      </c>
      <c r="V1523" t="s">
        <v>19713</v>
      </c>
      <c r="W1523" t="s">
        <v>19713</v>
      </c>
      <c r="X1523" t="s">
        <v>19745</v>
      </c>
    </row>
    <row r="1524">
      <c r="A1524" t="s">
        <v>18760</v>
      </c>
      <c r="B1524"/>
      <c r="C1524"/>
      <c r="D1524" t="s">
        <v>19502</v>
      </c>
      <c r="E1524" t="s">
        <v>154</v>
      </c>
      <c r="F1524" t="s">
        <v>6599</v>
      </c>
      <c r="G1524" t="s">
        <v>7802</v>
      </c>
      <c r="H1524" t="s">
        <v>19704</v>
      </c>
      <c r="I1524" t="s">
        <v>18155</v>
      </c>
      <c r="J1524" t="s">
        <v>153</v>
      </c>
      <c r="K1524" t="s">
        <v>6598</v>
      </c>
      <c r="L1524" t="s">
        <v>18863</v>
      </c>
      <c r="M1524" t="s">
        <v>18691</v>
      </c>
      <c r="N1524" t="s">
        <v>18581</v>
      </c>
      <c r="O1524" t="s">
        <v>7784</v>
      </c>
      <c r="P1524" t="s">
        <v>18869</v>
      </c>
      <c r="Q1524" t="s">
        <v>18847</v>
      </c>
      <c r="R1524" t="s">
        <v>19518</v>
      </c>
      <c r="S1524"/>
      <c r="T1524"/>
      <c r="U1524" t="s">
        <v>18715</v>
      </c>
      <c r="V1524" t="s">
        <v>19713</v>
      </c>
      <c r="W1524" t="s">
        <v>19713</v>
      </c>
      <c r="X1524" t="s">
        <v>19745</v>
      </c>
    </row>
    <row r="1525">
      <c r="A1525" t="s">
        <v>18760</v>
      </c>
      <c r="B1525"/>
      <c r="C1525"/>
      <c r="D1525" t="s">
        <v>19502</v>
      </c>
      <c r="E1525" t="s">
        <v>154</v>
      </c>
      <c r="F1525" t="s">
        <v>6599</v>
      </c>
      <c r="G1525" t="s">
        <v>7802</v>
      </c>
      <c r="H1525" t="s">
        <v>19704</v>
      </c>
      <c r="I1525" t="s">
        <v>18155</v>
      </c>
      <c r="J1525" t="s">
        <v>153</v>
      </c>
      <c r="K1525" t="s">
        <v>6598</v>
      </c>
      <c r="L1525" t="s">
        <v>18859</v>
      </c>
      <c r="M1525" t="s">
        <v>18691</v>
      </c>
      <c r="N1525" t="s">
        <v>18581</v>
      </c>
      <c r="O1525" t="s">
        <v>7784</v>
      </c>
      <c r="P1525" t="s">
        <v>18859</v>
      </c>
      <c r="Q1525" t="s">
        <v>18843</v>
      </c>
      <c r="R1525" t="s">
        <v>19518</v>
      </c>
      <c r="S1525"/>
      <c r="T1525"/>
      <c r="U1525" t="s">
        <v>18715</v>
      </c>
      <c r="V1525" t="s">
        <v>19713</v>
      </c>
      <c r="W1525" t="s">
        <v>19713</v>
      </c>
      <c r="X1525" t="s">
        <v>19745</v>
      </c>
    </row>
    <row r="1526">
      <c r="A1526" t="s">
        <v>18760</v>
      </c>
      <c r="B1526"/>
      <c r="C1526"/>
      <c r="D1526" t="s">
        <v>19502</v>
      </c>
      <c r="E1526" t="s">
        <v>154</v>
      </c>
      <c r="F1526" t="s">
        <v>6599</v>
      </c>
      <c r="G1526" t="s">
        <v>7802</v>
      </c>
      <c r="H1526" t="s">
        <v>19704</v>
      </c>
      <c r="I1526" t="s">
        <v>18155</v>
      </c>
      <c r="J1526" t="s">
        <v>153</v>
      </c>
      <c r="K1526" t="s">
        <v>6598</v>
      </c>
      <c r="L1526" t="s">
        <v>18855</v>
      </c>
      <c r="M1526" t="s">
        <v>18691</v>
      </c>
      <c r="N1526" t="s">
        <v>18581</v>
      </c>
      <c r="O1526" t="s">
        <v>7784</v>
      </c>
      <c r="P1526" t="s">
        <v>18972</v>
      </c>
      <c r="Q1526" t="s">
        <v>18869</v>
      </c>
      <c r="R1526" t="s">
        <v>19518</v>
      </c>
      <c r="S1526"/>
      <c r="T1526"/>
      <c r="U1526" t="s">
        <v>18715</v>
      </c>
      <c r="V1526" t="s">
        <v>19713</v>
      </c>
      <c r="W1526" t="s">
        <v>19713</v>
      </c>
      <c r="X1526" t="s">
        <v>19745</v>
      </c>
    </row>
    <row r="1527">
      <c r="A1527" t="s">
        <v>18760</v>
      </c>
      <c r="B1527"/>
      <c r="C1527"/>
      <c r="D1527" t="s">
        <v>19502</v>
      </c>
      <c r="E1527" t="s">
        <v>154</v>
      </c>
      <c r="F1527" t="s">
        <v>6599</v>
      </c>
      <c r="G1527" t="s">
        <v>7802</v>
      </c>
      <c r="H1527" t="s">
        <v>19747</v>
      </c>
      <c r="I1527" t="s">
        <v>18155</v>
      </c>
      <c r="J1527" t="s">
        <v>153</v>
      </c>
      <c r="K1527" t="s">
        <v>6598</v>
      </c>
      <c r="L1527" t="s">
        <v>18848</v>
      </c>
      <c r="M1527" t="s">
        <v>18691</v>
      </c>
      <c r="N1527" t="s">
        <v>18700</v>
      </c>
      <c r="O1527" t="s">
        <v>7784</v>
      </c>
      <c r="P1527" t="s">
        <v>18848</v>
      </c>
      <c r="Q1527" t="s">
        <v>18848</v>
      </c>
      <c r="R1527" t="s">
        <v>19540</v>
      </c>
      <c r="S1527"/>
      <c r="T1527"/>
      <c r="U1527" t="s">
        <v>18715</v>
      </c>
      <c r="V1527" t="s">
        <v>19713</v>
      </c>
      <c r="W1527" t="s">
        <v>19713</v>
      </c>
      <c r="X1527" t="s">
        <v>19735</v>
      </c>
    </row>
    <row r="1528">
      <c r="A1528" t="s">
        <v>18760</v>
      </c>
      <c r="B1528"/>
      <c r="C1528"/>
      <c r="D1528" t="s">
        <v>19502</v>
      </c>
      <c r="E1528" t="s">
        <v>154</v>
      </c>
      <c r="F1528" t="s">
        <v>6599</v>
      </c>
      <c r="G1528" t="s">
        <v>7802</v>
      </c>
      <c r="H1528" t="s">
        <v>19747</v>
      </c>
      <c r="I1528" t="s">
        <v>18155</v>
      </c>
      <c r="J1528" t="s">
        <v>153</v>
      </c>
      <c r="K1528" t="s">
        <v>6598</v>
      </c>
      <c r="L1528" t="s">
        <v>18852</v>
      </c>
      <c r="M1528" t="s">
        <v>18691</v>
      </c>
      <c r="N1528" t="s">
        <v>18700</v>
      </c>
      <c r="O1528" t="s">
        <v>7784</v>
      </c>
      <c r="P1528" t="s">
        <v>18848</v>
      </c>
      <c r="Q1528" t="s">
        <v>18848</v>
      </c>
      <c r="R1528" t="s">
        <v>19540</v>
      </c>
      <c r="S1528"/>
      <c r="T1528"/>
      <c r="U1528" t="s">
        <v>18715</v>
      </c>
      <c r="V1528" t="s">
        <v>19713</v>
      </c>
      <c r="W1528" t="s">
        <v>19713</v>
      </c>
      <c r="X1528" t="s">
        <v>19735</v>
      </c>
    </row>
    <row r="1529">
      <c r="A1529" t="s">
        <v>18760</v>
      </c>
      <c r="B1529"/>
      <c r="C1529"/>
      <c r="D1529" t="s">
        <v>19502</v>
      </c>
      <c r="E1529" t="s">
        <v>154</v>
      </c>
      <c r="F1529" t="s">
        <v>6599</v>
      </c>
      <c r="G1529" t="s">
        <v>7802</v>
      </c>
      <c r="H1529" t="s">
        <v>19747</v>
      </c>
      <c r="I1529" t="s">
        <v>18155</v>
      </c>
      <c r="J1529" t="s">
        <v>153</v>
      </c>
      <c r="K1529" t="s">
        <v>6598</v>
      </c>
      <c r="L1529" t="s">
        <v>18847</v>
      </c>
      <c r="M1529" t="s">
        <v>18691</v>
      </c>
      <c r="N1529" t="s">
        <v>18700</v>
      </c>
      <c r="O1529" t="s">
        <v>7784</v>
      </c>
      <c r="P1529" t="s">
        <v>18852</v>
      </c>
      <c r="Q1529" t="s">
        <v>18852</v>
      </c>
      <c r="R1529" t="s">
        <v>19540</v>
      </c>
      <c r="S1529"/>
      <c r="T1529"/>
      <c r="U1529" t="s">
        <v>18715</v>
      </c>
      <c r="V1529" t="s">
        <v>19713</v>
      </c>
      <c r="W1529" t="s">
        <v>19713</v>
      </c>
      <c r="X1529" t="s">
        <v>19735</v>
      </c>
    </row>
    <row r="1530">
      <c r="A1530" t="s">
        <v>18760</v>
      </c>
      <c r="B1530"/>
      <c r="C1530"/>
      <c r="D1530" t="s">
        <v>19502</v>
      </c>
      <c r="E1530" t="s">
        <v>154</v>
      </c>
      <c r="F1530" t="s">
        <v>6599</v>
      </c>
      <c r="G1530" t="s">
        <v>7802</v>
      </c>
      <c r="H1530" t="s">
        <v>19747</v>
      </c>
      <c r="I1530" t="s">
        <v>18155</v>
      </c>
      <c r="J1530" t="s">
        <v>153</v>
      </c>
      <c r="K1530" t="s">
        <v>6598</v>
      </c>
      <c r="L1530" t="s">
        <v>18843</v>
      </c>
      <c r="M1530" t="s">
        <v>18691</v>
      </c>
      <c r="N1530" t="s">
        <v>18700</v>
      </c>
      <c r="O1530" t="s">
        <v>7784</v>
      </c>
      <c r="P1530" t="s">
        <v>18848</v>
      </c>
      <c r="Q1530" t="s">
        <v>18848</v>
      </c>
      <c r="R1530" t="s">
        <v>19540</v>
      </c>
      <c r="S1530"/>
      <c r="T1530"/>
      <c r="U1530" t="s">
        <v>18715</v>
      </c>
      <c r="V1530" t="s">
        <v>19713</v>
      </c>
      <c r="W1530" t="s">
        <v>19713</v>
      </c>
      <c r="X1530" t="s">
        <v>19735</v>
      </c>
    </row>
    <row r="1531">
      <c r="A1531" t="s">
        <v>18760</v>
      </c>
      <c r="B1531"/>
      <c r="C1531"/>
      <c r="D1531" t="s">
        <v>19502</v>
      </c>
      <c r="E1531" t="s">
        <v>154</v>
      </c>
      <c r="F1531" t="s">
        <v>6599</v>
      </c>
      <c r="G1531" t="s">
        <v>7802</v>
      </c>
      <c r="H1531" t="s">
        <v>19747</v>
      </c>
      <c r="I1531" t="s">
        <v>18155</v>
      </c>
      <c r="J1531" t="s">
        <v>153</v>
      </c>
      <c r="K1531" t="s">
        <v>6598</v>
      </c>
      <c r="L1531" t="s">
        <v>18866</v>
      </c>
      <c r="M1531" t="s">
        <v>18691</v>
      </c>
      <c r="N1531" t="s">
        <v>18700</v>
      </c>
      <c r="O1531" t="s">
        <v>7784</v>
      </c>
      <c r="P1531" t="s">
        <v>18852</v>
      </c>
      <c r="Q1531" t="s">
        <v>18852</v>
      </c>
      <c r="R1531" t="s">
        <v>19540</v>
      </c>
      <c r="S1531"/>
      <c r="T1531"/>
      <c r="U1531" t="s">
        <v>18715</v>
      </c>
      <c r="V1531" t="s">
        <v>19713</v>
      </c>
      <c r="W1531" t="s">
        <v>19713</v>
      </c>
      <c r="X1531" t="s">
        <v>19735</v>
      </c>
    </row>
    <row r="1532">
      <c r="A1532" t="s">
        <v>18760</v>
      </c>
      <c r="B1532"/>
      <c r="C1532"/>
      <c r="D1532" t="s">
        <v>19502</v>
      </c>
      <c r="E1532" t="s">
        <v>154</v>
      </c>
      <c r="F1532" t="s">
        <v>6599</v>
      </c>
      <c r="G1532" t="s">
        <v>7802</v>
      </c>
      <c r="H1532" t="s">
        <v>19747</v>
      </c>
      <c r="I1532" t="s">
        <v>18155</v>
      </c>
      <c r="J1532" t="s">
        <v>153</v>
      </c>
      <c r="K1532" t="s">
        <v>6598</v>
      </c>
      <c r="L1532" t="s">
        <v>18869</v>
      </c>
      <c r="M1532" t="s">
        <v>18691</v>
      </c>
      <c r="N1532" t="s">
        <v>18700</v>
      </c>
      <c r="O1532" t="s">
        <v>7784</v>
      </c>
      <c r="P1532" t="s">
        <v>18866</v>
      </c>
      <c r="Q1532" t="s">
        <v>18866</v>
      </c>
      <c r="R1532" t="s">
        <v>19540</v>
      </c>
      <c r="S1532"/>
      <c r="T1532"/>
      <c r="U1532" t="s">
        <v>18715</v>
      </c>
      <c r="V1532" t="s">
        <v>19713</v>
      </c>
      <c r="W1532" t="s">
        <v>19713</v>
      </c>
      <c r="X1532" t="s">
        <v>19735</v>
      </c>
    </row>
    <row r="1533">
      <c r="A1533" t="s">
        <v>18760</v>
      </c>
      <c r="B1533"/>
      <c r="C1533"/>
      <c r="D1533" t="s">
        <v>19502</v>
      </c>
      <c r="E1533" t="s">
        <v>154</v>
      </c>
      <c r="F1533" t="s">
        <v>6599</v>
      </c>
      <c r="G1533" t="s">
        <v>7802</v>
      </c>
      <c r="H1533" t="s">
        <v>19747</v>
      </c>
      <c r="I1533" t="s">
        <v>18155</v>
      </c>
      <c r="J1533" t="s">
        <v>153</v>
      </c>
      <c r="K1533" t="s">
        <v>6598</v>
      </c>
      <c r="L1533" t="s">
        <v>18863</v>
      </c>
      <c r="M1533" t="s">
        <v>18691</v>
      </c>
      <c r="N1533" t="s">
        <v>18700</v>
      </c>
      <c r="O1533" t="s">
        <v>7784</v>
      </c>
      <c r="P1533" t="s">
        <v>18847</v>
      </c>
      <c r="Q1533" t="s">
        <v>18847</v>
      </c>
      <c r="R1533" t="s">
        <v>19540</v>
      </c>
      <c r="S1533"/>
      <c r="T1533"/>
      <c r="U1533" t="s">
        <v>18715</v>
      </c>
      <c r="V1533" t="s">
        <v>19713</v>
      </c>
      <c r="W1533" t="s">
        <v>19713</v>
      </c>
      <c r="X1533" t="s">
        <v>19735</v>
      </c>
    </row>
    <row r="1534">
      <c r="A1534" t="s">
        <v>18760</v>
      </c>
      <c r="B1534"/>
      <c r="C1534"/>
      <c r="D1534" t="s">
        <v>19502</v>
      </c>
      <c r="E1534" t="s">
        <v>154</v>
      </c>
      <c r="F1534" t="s">
        <v>6599</v>
      </c>
      <c r="G1534" t="s">
        <v>7802</v>
      </c>
      <c r="H1534" t="s">
        <v>19747</v>
      </c>
      <c r="I1534" t="s">
        <v>18155</v>
      </c>
      <c r="J1534" t="s">
        <v>153</v>
      </c>
      <c r="K1534" t="s">
        <v>6598</v>
      </c>
      <c r="L1534" t="s">
        <v>18859</v>
      </c>
      <c r="M1534" t="s">
        <v>18691</v>
      </c>
      <c r="N1534" t="s">
        <v>18700</v>
      </c>
      <c r="O1534" t="s">
        <v>7784</v>
      </c>
      <c r="P1534" t="s">
        <v>18843</v>
      </c>
      <c r="Q1534" t="s">
        <v>18843</v>
      </c>
      <c r="R1534" t="s">
        <v>19540</v>
      </c>
      <c r="S1534"/>
      <c r="T1534"/>
      <c r="U1534" t="s">
        <v>18715</v>
      </c>
      <c r="V1534" t="s">
        <v>19713</v>
      </c>
      <c r="W1534" t="s">
        <v>19713</v>
      </c>
      <c r="X1534" t="s">
        <v>19735</v>
      </c>
    </row>
    <row r="1535">
      <c r="A1535" t="s">
        <v>18760</v>
      </c>
      <c r="B1535"/>
      <c r="C1535"/>
      <c r="D1535" t="s">
        <v>19502</v>
      </c>
      <c r="E1535" t="s">
        <v>154</v>
      </c>
      <c r="F1535" t="s">
        <v>6599</v>
      </c>
      <c r="G1535" t="s">
        <v>7802</v>
      </c>
      <c r="H1535" t="s">
        <v>19747</v>
      </c>
      <c r="I1535" t="s">
        <v>18155</v>
      </c>
      <c r="J1535" t="s">
        <v>153</v>
      </c>
      <c r="K1535" t="s">
        <v>6598</v>
      </c>
      <c r="L1535" t="s">
        <v>18855</v>
      </c>
      <c r="M1535" t="s">
        <v>18691</v>
      </c>
      <c r="N1535" t="s">
        <v>18700</v>
      </c>
      <c r="O1535" t="s">
        <v>7784</v>
      </c>
      <c r="P1535" t="s">
        <v>18869</v>
      </c>
      <c r="Q1535" t="s">
        <v>18869</v>
      </c>
      <c r="R1535" t="s">
        <v>19540</v>
      </c>
      <c r="S1535"/>
      <c r="T1535"/>
      <c r="U1535" t="s">
        <v>18715</v>
      </c>
      <c r="V1535" t="s">
        <v>19713</v>
      </c>
      <c r="W1535" t="s">
        <v>19713</v>
      </c>
      <c r="X1535" t="s">
        <v>19735</v>
      </c>
    </row>
    <row r="1536">
      <c r="A1536" t="s">
        <v>18760</v>
      </c>
      <c r="B1536"/>
      <c r="C1536"/>
      <c r="D1536" t="s">
        <v>19502</v>
      </c>
      <c r="E1536" t="s">
        <v>154</v>
      </c>
      <c r="F1536" t="s">
        <v>6599</v>
      </c>
      <c r="G1536" t="s">
        <v>7802</v>
      </c>
      <c r="H1536" t="s">
        <v>19747</v>
      </c>
      <c r="I1536" t="s">
        <v>18155</v>
      </c>
      <c r="J1536" t="s">
        <v>153</v>
      </c>
      <c r="K1536" t="s">
        <v>6598</v>
      </c>
      <c r="L1536" t="s">
        <v>18848</v>
      </c>
      <c r="M1536" t="s">
        <v>18691</v>
      </c>
      <c r="N1536" t="s">
        <v>18709</v>
      </c>
      <c r="O1536" t="s">
        <v>7784</v>
      </c>
      <c r="P1536" t="s">
        <v>18961</v>
      </c>
      <c r="Q1536" t="s">
        <v>18848</v>
      </c>
      <c r="R1536" t="s">
        <v>19529</v>
      </c>
      <c r="S1536"/>
      <c r="T1536"/>
      <c r="U1536" t="s">
        <v>18715</v>
      </c>
      <c r="V1536" t="s">
        <v>19713</v>
      </c>
      <c r="W1536" t="s">
        <v>19713</v>
      </c>
      <c r="X1536"/>
    </row>
    <row r="1537">
      <c r="A1537" t="s">
        <v>18760</v>
      </c>
      <c r="B1537"/>
      <c r="C1537"/>
      <c r="D1537" t="s">
        <v>19502</v>
      </c>
      <c r="E1537" t="s">
        <v>154</v>
      </c>
      <c r="F1537" t="s">
        <v>6599</v>
      </c>
      <c r="G1537" t="s">
        <v>7802</v>
      </c>
      <c r="H1537" t="s">
        <v>19747</v>
      </c>
      <c r="I1537" t="s">
        <v>18155</v>
      </c>
      <c r="J1537" t="s">
        <v>153</v>
      </c>
      <c r="K1537" t="s">
        <v>6598</v>
      </c>
      <c r="L1537" t="s">
        <v>18852</v>
      </c>
      <c r="M1537" t="s">
        <v>18691</v>
      </c>
      <c r="N1537" t="s">
        <v>18709</v>
      </c>
      <c r="O1537" t="s">
        <v>7784</v>
      </c>
      <c r="P1537" t="s">
        <v>18961</v>
      </c>
      <c r="Q1537" t="s">
        <v>18848</v>
      </c>
      <c r="R1537" t="s">
        <v>19529</v>
      </c>
      <c r="S1537"/>
      <c r="T1537"/>
      <c r="U1537" t="s">
        <v>18715</v>
      </c>
      <c r="V1537" t="s">
        <v>19713</v>
      </c>
      <c r="W1537" t="s">
        <v>19713</v>
      </c>
      <c r="X1537"/>
    </row>
    <row r="1538">
      <c r="A1538" t="s">
        <v>18760</v>
      </c>
      <c r="B1538"/>
      <c r="C1538"/>
      <c r="D1538" t="s">
        <v>19502</v>
      </c>
      <c r="E1538" t="s">
        <v>154</v>
      </c>
      <c r="F1538" t="s">
        <v>6599</v>
      </c>
      <c r="G1538" t="s">
        <v>7802</v>
      </c>
      <c r="H1538" t="s">
        <v>19747</v>
      </c>
      <c r="I1538" t="s">
        <v>18155</v>
      </c>
      <c r="J1538" t="s">
        <v>153</v>
      </c>
      <c r="K1538" t="s">
        <v>6598</v>
      </c>
      <c r="L1538" t="s">
        <v>18847</v>
      </c>
      <c r="M1538" t="s">
        <v>18691</v>
      </c>
      <c r="N1538" t="s">
        <v>18709</v>
      </c>
      <c r="O1538" t="s">
        <v>7784</v>
      </c>
      <c r="P1538" t="s">
        <v>18848</v>
      </c>
      <c r="Q1538" t="s">
        <v>18852</v>
      </c>
      <c r="R1538" t="s">
        <v>19529</v>
      </c>
      <c r="S1538"/>
      <c r="T1538"/>
      <c r="U1538" t="s">
        <v>18715</v>
      </c>
      <c r="V1538" t="s">
        <v>19713</v>
      </c>
      <c r="W1538" t="s">
        <v>19713</v>
      </c>
      <c r="X1538" t="s">
        <v>19739</v>
      </c>
    </row>
    <row r="1539">
      <c r="A1539" t="s">
        <v>18760</v>
      </c>
      <c r="B1539"/>
      <c r="C1539"/>
      <c r="D1539" t="s">
        <v>19502</v>
      </c>
      <c r="E1539" t="s">
        <v>154</v>
      </c>
      <c r="F1539" t="s">
        <v>6599</v>
      </c>
      <c r="G1539" t="s">
        <v>7802</v>
      </c>
      <c r="H1539" t="s">
        <v>19747</v>
      </c>
      <c r="I1539" t="s">
        <v>18155</v>
      </c>
      <c r="J1539" t="s">
        <v>153</v>
      </c>
      <c r="K1539" t="s">
        <v>6598</v>
      </c>
      <c r="L1539" t="s">
        <v>18843</v>
      </c>
      <c r="M1539" t="s">
        <v>18691</v>
      </c>
      <c r="N1539" t="s">
        <v>18709</v>
      </c>
      <c r="O1539" t="s">
        <v>7784</v>
      </c>
      <c r="P1539" t="s">
        <v>18961</v>
      </c>
      <c r="Q1539" t="s">
        <v>18848</v>
      </c>
      <c r="R1539" t="s">
        <v>19529</v>
      </c>
      <c r="S1539"/>
      <c r="T1539"/>
      <c r="U1539" t="s">
        <v>18715</v>
      </c>
      <c r="V1539" t="s">
        <v>19713</v>
      </c>
      <c r="W1539" t="s">
        <v>19713</v>
      </c>
      <c r="X1539"/>
    </row>
    <row r="1540">
      <c r="A1540" t="s">
        <v>18760</v>
      </c>
      <c r="B1540"/>
      <c r="C1540"/>
      <c r="D1540" t="s">
        <v>19502</v>
      </c>
      <c r="E1540" t="s">
        <v>154</v>
      </c>
      <c r="F1540" t="s">
        <v>6599</v>
      </c>
      <c r="G1540" t="s">
        <v>7802</v>
      </c>
      <c r="H1540" t="s">
        <v>19747</v>
      </c>
      <c r="I1540" t="s">
        <v>18155</v>
      </c>
      <c r="J1540" t="s">
        <v>153</v>
      </c>
      <c r="K1540" t="s">
        <v>6598</v>
      </c>
      <c r="L1540" t="s">
        <v>18866</v>
      </c>
      <c r="M1540" t="s">
        <v>18691</v>
      </c>
      <c r="N1540" t="s">
        <v>18709</v>
      </c>
      <c r="O1540" t="s">
        <v>7784</v>
      </c>
      <c r="P1540" t="s">
        <v>18961</v>
      </c>
      <c r="Q1540" t="s">
        <v>18852</v>
      </c>
      <c r="R1540" t="s">
        <v>19529</v>
      </c>
      <c r="S1540"/>
      <c r="T1540"/>
      <c r="U1540" t="s">
        <v>18715</v>
      </c>
      <c r="V1540" t="s">
        <v>19713</v>
      </c>
      <c r="W1540" t="s">
        <v>19713</v>
      </c>
      <c r="X1540"/>
    </row>
    <row r="1541">
      <c r="A1541" t="s">
        <v>18760</v>
      </c>
      <c r="B1541"/>
      <c r="C1541"/>
      <c r="D1541" t="s">
        <v>19502</v>
      </c>
      <c r="E1541" t="s">
        <v>154</v>
      </c>
      <c r="F1541" t="s">
        <v>6599</v>
      </c>
      <c r="G1541" t="s">
        <v>7802</v>
      </c>
      <c r="H1541" t="s">
        <v>19747</v>
      </c>
      <c r="I1541" t="s">
        <v>18155</v>
      </c>
      <c r="J1541" t="s">
        <v>153</v>
      </c>
      <c r="K1541" t="s">
        <v>6598</v>
      </c>
      <c r="L1541" t="s">
        <v>18869</v>
      </c>
      <c r="M1541" t="s">
        <v>18691</v>
      </c>
      <c r="N1541" t="s">
        <v>18709</v>
      </c>
      <c r="O1541" t="s">
        <v>7784</v>
      </c>
      <c r="P1541" t="s">
        <v>18848</v>
      </c>
      <c r="Q1541" t="s">
        <v>18866</v>
      </c>
      <c r="R1541" t="s">
        <v>19529</v>
      </c>
      <c r="S1541"/>
      <c r="T1541"/>
      <c r="U1541" t="s">
        <v>18715</v>
      </c>
      <c r="V1541" t="s">
        <v>19713</v>
      </c>
      <c r="W1541" t="s">
        <v>19713</v>
      </c>
      <c r="X1541" t="s">
        <v>19742</v>
      </c>
    </row>
    <row r="1542">
      <c r="A1542" t="s">
        <v>18760</v>
      </c>
      <c r="B1542"/>
      <c r="C1542"/>
      <c r="D1542" t="s">
        <v>19502</v>
      </c>
      <c r="E1542" t="s">
        <v>154</v>
      </c>
      <c r="F1542" t="s">
        <v>6599</v>
      </c>
      <c r="G1542" t="s">
        <v>7802</v>
      </c>
      <c r="H1542" t="s">
        <v>19747</v>
      </c>
      <c r="I1542" t="s">
        <v>18155</v>
      </c>
      <c r="J1542" t="s">
        <v>153</v>
      </c>
      <c r="K1542" t="s">
        <v>6598</v>
      </c>
      <c r="L1542" t="s">
        <v>18863</v>
      </c>
      <c r="M1542" t="s">
        <v>18691</v>
      </c>
      <c r="N1542" t="s">
        <v>18709</v>
      </c>
      <c r="O1542" t="s">
        <v>7784</v>
      </c>
      <c r="P1542" t="s">
        <v>18848</v>
      </c>
      <c r="Q1542" t="s">
        <v>18847</v>
      </c>
      <c r="R1542" t="s">
        <v>19529</v>
      </c>
      <c r="S1542"/>
      <c r="T1542"/>
      <c r="U1542" t="s">
        <v>18715</v>
      </c>
      <c r="V1542" t="s">
        <v>19713</v>
      </c>
      <c r="W1542" t="s">
        <v>19713</v>
      </c>
      <c r="X1542" t="s">
        <v>19743</v>
      </c>
    </row>
    <row r="1543">
      <c r="A1543" t="s">
        <v>18760</v>
      </c>
      <c r="B1543"/>
      <c r="C1543"/>
      <c r="D1543" t="s">
        <v>19502</v>
      </c>
      <c r="E1543" t="s">
        <v>154</v>
      </c>
      <c r="F1543" t="s">
        <v>6599</v>
      </c>
      <c r="G1543" t="s">
        <v>7802</v>
      </c>
      <c r="H1543" t="s">
        <v>19747</v>
      </c>
      <c r="I1543" t="s">
        <v>18155</v>
      </c>
      <c r="J1543" t="s">
        <v>153</v>
      </c>
      <c r="K1543" t="s">
        <v>6598</v>
      </c>
      <c r="L1543" t="s">
        <v>18859</v>
      </c>
      <c r="M1543" t="s">
        <v>18691</v>
      </c>
      <c r="N1543" t="s">
        <v>18709</v>
      </c>
      <c r="O1543" t="s">
        <v>7784</v>
      </c>
      <c r="P1543" t="s">
        <v>18848</v>
      </c>
      <c r="Q1543" t="s">
        <v>18843</v>
      </c>
      <c r="R1543" t="s">
        <v>19529</v>
      </c>
      <c r="S1543"/>
      <c r="T1543"/>
      <c r="U1543" t="s">
        <v>18715</v>
      </c>
      <c r="V1543" t="s">
        <v>19713</v>
      </c>
      <c r="W1543" t="s">
        <v>19713</v>
      </c>
      <c r="X1543" t="s">
        <v>19737</v>
      </c>
    </row>
    <row r="1544">
      <c r="A1544" t="s">
        <v>18760</v>
      </c>
      <c r="B1544"/>
      <c r="C1544"/>
      <c r="D1544" t="s">
        <v>19502</v>
      </c>
      <c r="E1544" t="s">
        <v>154</v>
      </c>
      <c r="F1544" t="s">
        <v>6599</v>
      </c>
      <c r="G1544" t="s">
        <v>7802</v>
      </c>
      <c r="H1544" t="s">
        <v>19747</v>
      </c>
      <c r="I1544" t="s">
        <v>18155</v>
      </c>
      <c r="J1544" t="s">
        <v>153</v>
      </c>
      <c r="K1544" t="s">
        <v>6598</v>
      </c>
      <c r="L1544" t="s">
        <v>18855</v>
      </c>
      <c r="M1544" t="s">
        <v>18691</v>
      </c>
      <c r="N1544" t="s">
        <v>18709</v>
      </c>
      <c r="O1544" t="s">
        <v>7784</v>
      </c>
      <c r="P1544" t="s">
        <v>18848</v>
      </c>
      <c r="Q1544" t="s">
        <v>18869</v>
      </c>
      <c r="R1544" t="s">
        <v>19529</v>
      </c>
      <c r="S1544"/>
      <c r="T1544"/>
      <c r="U1544" t="s">
        <v>18715</v>
      </c>
      <c r="V1544" t="s">
        <v>19713</v>
      </c>
      <c r="W1544" t="s">
        <v>19713</v>
      </c>
      <c r="X1544" t="s">
        <v>19741</v>
      </c>
    </row>
    <row r="1545">
      <c r="A1545" t="s">
        <v>18760</v>
      </c>
      <c r="B1545"/>
      <c r="C1545"/>
      <c r="D1545" t="s">
        <v>19502</v>
      </c>
      <c r="E1545" t="s">
        <v>154</v>
      </c>
      <c r="F1545" t="s">
        <v>6672</v>
      </c>
      <c r="G1545" t="s">
        <v>7802</v>
      </c>
      <c r="H1545" t="s">
        <v>19704</v>
      </c>
      <c r="I1545" t="s">
        <v>18155</v>
      </c>
      <c r="J1545" t="s">
        <v>153</v>
      </c>
      <c r="K1545" t="s">
        <v>6671</v>
      </c>
      <c r="L1545" t="s">
        <v>18848</v>
      </c>
      <c r="M1545" t="s">
        <v>18691</v>
      </c>
      <c r="N1545" t="s">
        <v>18581</v>
      </c>
      <c r="O1545" t="s">
        <v>7784</v>
      </c>
      <c r="P1545" t="s">
        <v>18852</v>
      </c>
      <c r="Q1545" t="s">
        <v>18848</v>
      </c>
      <c r="R1545" t="s">
        <v>19518</v>
      </c>
      <c r="S1545"/>
      <c r="T1545"/>
      <c r="U1545" t="s">
        <v>18715</v>
      </c>
      <c r="V1545" t="s">
        <v>19713</v>
      </c>
      <c r="W1545" t="s">
        <v>19713</v>
      </c>
      <c r="X1545" t="s">
        <v>19745</v>
      </c>
    </row>
    <row r="1546">
      <c r="A1546" t="s">
        <v>18760</v>
      </c>
      <c r="B1546"/>
      <c r="C1546"/>
      <c r="D1546" t="s">
        <v>19502</v>
      </c>
      <c r="E1546" t="s">
        <v>154</v>
      </c>
      <c r="F1546" t="s">
        <v>6672</v>
      </c>
      <c r="G1546" t="s">
        <v>7802</v>
      </c>
      <c r="H1546" t="s">
        <v>19704</v>
      </c>
      <c r="I1546" t="s">
        <v>18155</v>
      </c>
      <c r="J1546" t="s">
        <v>153</v>
      </c>
      <c r="K1546" t="s">
        <v>6671</v>
      </c>
      <c r="L1546" t="s">
        <v>18852</v>
      </c>
      <c r="M1546" t="s">
        <v>18691</v>
      </c>
      <c r="N1546" t="s">
        <v>18581</v>
      </c>
      <c r="O1546" t="s">
        <v>7784</v>
      </c>
      <c r="P1546" t="s">
        <v>18869</v>
      </c>
      <c r="Q1546" t="s">
        <v>18847</v>
      </c>
      <c r="R1546" t="s">
        <v>19518</v>
      </c>
      <c r="S1546"/>
      <c r="T1546"/>
      <c r="U1546" t="s">
        <v>18715</v>
      </c>
      <c r="V1546" t="s">
        <v>19713</v>
      </c>
      <c r="W1546" t="s">
        <v>19713</v>
      </c>
      <c r="X1546" t="s">
        <v>19745</v>
      </c>
    </row>
    <row r="1547">
      <c r="A1547" t="s">
        <v>18760</v>
      </c>
      <c r="B1547"/>
      <c r="C1547"/>
      <c r="D1547" t="s">
        <v>19502</v>
      </c>
      <c r="E1547" t="s">
        <v>154</v>
      </c>
      <c r="F1547" t="s">
        <v>6672</v>
      </c>
      <c r="G1547" t="s">
        <v>7802</v>
      </c>
      <c r="H1547" t="s">
        <v>19704</v>
      </c>
      <c r="I1547" t="s">
        <v>18155</v>
      </c>
      <c r="J1547" t="s">
        <v>153</v>
      </c>
      <c r="K1547" t="s">
        <v>6671</v>
      </c>
      <c r="L1547" t="s">
        <v>18847</v>
      </c>
      <c r="M1547" t="s">
        <v>18691</v>
      </c>
      <c r="N1547" t="s">
        <v>18581</v>
      </c>
      <c r="O1547" t="s">
        <v>7784</v>
      </c>
      <c r="P1547" t="s">
        <v>18852</v>
      </c>
      <c r="Q1547" t="s">
        <v>18848</v>
      </c>
      <c r="R1547" t="s">
        <v>19518</v>
      </c>
      <c r="S1547"/>
      <c r="T1547"/>
      <c r="U1547" t="s">
        <v>18715</v>
      </c>
      <c r="V1547" t="s">
        <v>19713</v>
      </c>
      <c r="W1547" t="s">
        <v>19713</v>
      </c>
      <c r="X1547" t="s">
        <v>19745</v>
      </c>
    </row>
    <row r="1548">
      <c r="A1548" t="s">
        <v>18760</v>
      </c>
      <c r="B1548"/>
      <c r="C1548"/>
      <c r="D1548" t="s">
        <v>19502</v>
      </c>
      <c r="E1548" t="s">
        <v>154</v>
      </c>
      <c r="F1548" t="s">
        <v>6672</v>
      </c>
      <c r="G1548" t="s">
        <v>7802</v>
      </c>
      <c r="H1548" t="s">
        <v>19704</v>
      </c>
      <c r="I1548" t="s">
        <v>18155</v>
      </c>
      <c r="J1548" t="s">
        <v>153</v>
      </c>
      <c r="K1548" t="s">
        <v>6671</v>
      </c>
      <c r="L1548" t="s">
        <v>18843</v>
      </c>
      <c r="M1548" t="s">
        <v>18691</v>
      </c>
      <c r="N1548" t="s">
        <v>18581</v>
      </c>
      <c r="O1548" t="s">
        <v>7784</v>
      </c>
      <c r="P1548" t="s">
        <v>18852</v>
      </c>
      <c r="Q1548" t="s">
        <v>18848</v>
      </c>
      <c r="R1548" t="s">
        <v>19518</v>
      </c>
      <c r="S1548"/>
      <c r="T1548"/>
      <c r="U1548" t="s">
        <v>18715</v>
      </c>
      <c r="V1548" t="s">
        <v>19713</v>
      </c>
      <c r="W1548" t="s">
        <v>19713</v>
      </c>
      <c r="X1548" t="s">
        <v>19745</v>
      </c>
    </row>
    <row r="1549">
      <c r="A1549" t="s">
        <v>18760</v>
      </c>
      <c r="B1549"/>
      <c r="C1549"/>
      <c r="D1549" t="s">
        <v>19502</v>
      </c>
      <c r="E1549" t="s">
        <v>154</v>
      </c>
      <c r="F1549" t="s">
        <v>6672</v>
      </c>
      <c r="G1549" t="s">
        <v>7802</v>
      </c>
      <c r="H1549" t="s">
        <v>19704</v>
      </c>
      <c r="I1549" t="s">
        <v>18155</v>
      </c>
      <c r="J1549" t="s">
        <v>153</v>
      </c>
      <c r="K1549" t="s">
        <v>6671</v>
      </c>
      <c r="L1549" t="s">
        <v>18869</v>
      </c>
      <c r="M1549" t="s">
        <v>18691</v>
      </c>
      <c r="N1549" t="s">
        <v>18581</v>
      </c>
      <c r="O1549" t="s">
        <v>7784</v>
      </c>
      <c r="P1549" t="s">
        <v>18859</v>
      </c>
      <c r="Q1549" t="s">
        <v>18843</v>
      </c>
      <c r="R1549" t="s">
        <v>19518</v>
      </c>
      <c r="S1549"/>
      <c r="T1549"/>
      <c r="U1549" t="s">
        <v>18715</v>
      </c>
      <c r="V1549" t="s">
        <v>19713</v>
      </c>
      <c r="W1549" t="s">
        <v>19713</v>
      </c>
      <c r="X1549" t="s">
        <v>19745</v>
      </c>
    </row>
    <row r="1550">
      <c r="A1550" t="s">
        <v>18760</v>
      </c>
      <c r="B1550"/>
      <c r="C1550"/>
      <c r="D1550" t="s">
        <v>19502</v>
      </c>
      <c r="E1550" t="s">
        <v>154</v>
      </c>
      <c r="F1550" t="s">
        <v>6672</v>
      </c>
      <c r="G1550" t="s">
        <v>7802</v>
      </c>
      <c r="H1550" t="s">
        <v>19704</v>
      </c>
      <c r="I1550" t="s">
        <v>18155</v>
      </c>
      <c r="J1550" t="s">
        <v>153</v>
      </c>
      <c r="K1550" t="s">
        <v>6671</v>
      </c>
      <c r="L1550" t="s">
        <v>18855</v>
      </c>
      <c r="M1550" t="s">
        <v>18691</v>
      </c>
      <c r="N1550" t="s">
        <v>18581</v>
      </c>
      <c r="O1550" t="s">
        <v>7784</v>
      </c>
      <c r="P1550" t="s">
        <v>18869</v>
      </c>
      <c r="Q1550" t="s">
        <v>18847</v>
      </c>
      <c r="R1550" t="s">
        <v>19518</v>
      </c>
      <c r="S1550"/>
      <c r="T1550"/>
      <c r="U1550" t="s">
        <v>18715</v>
      </c>
      <c r="V1550" t="s">
        <v>19713</v>
      </c>
      <c r="W1550" t="s">
        <v>19713</v>
      </c>
      <c r="X1550" t="s">
        <v>19745</v>
      </c>
    </row>
    <row r="1551">
      <c r="A1551" t="s">
        <v>18760</v>
      </c>
      <c r="B1551"/>
      <c r="C1551"/>
      <c r="D1551" t="s">
        <v>19502</v>
      </c>
      <c r="E1551" t="s">
        <v>154</v>
      </c>
      <c r="F1551" t="s">
        <v>6672</v>
      </c>
      <c r="G1551" t="s">
        <v>7802</v>
      </c>
      <c r="H1551" t="s">
        <v>19747</v>
      </c>
      <c r="I1551" t="s">
        <v>18155</v>
      </c>
      <c r="J1551" t="s">
        <v>153</v>
      </c>
      <c r="K1551" t="s">
        <v>6671</v>
      </c>
      <c r="L1551" t="s">
        <v>18848</v>
      </c>
      <c r="M1551" t="s">
        <v>18691</v>
      </c>
      <c r="N1551" t="s">
        <v>18700</v>
      </c>
      <c r="O1551" t="s">
        <v>7784</v>
      </c>
      <c r="P1551" t="s">
        <v>18848</v>
      </c>
      <c r="Q1551" t="s">
        <v>18848</v>
      </c>
      <c r="R1551" t="s">
        <v>19540</v>
      </c>
      <c r="S1551"/>
      <c r="T1551"/>
      <c r="U1551" t="s">
        <v>18715</v>
      </c>
      <c r="V1551" t="s">
        <v>19713</v>
      </c>
      <c r="W1551" t="s">
        <v>19713</v>
      </c>
      <c r="X1551" t="s">
        <v>19735</v>
      </c>
    </row>
    <row r="1552">
      <c r="A1552" t="s">
        <v>18760</v>
      </c>
      <c r="B1552"/>
      <c r="C1552"/>
      <c r="D1552" t="s">
        <v>19502</v>
      </c>
      <c r="E1552" t="s">
        <v>154</v>
      </c>
      <c r="F1552" t="s">
        <v>6672</v>
      </c>
      <c r="G1552" t="s">
        <v>7802</v>
      </c>
      <c r="H1552" t="s">
        <v>19747</v>
      </c>
      <c r="I1552" t="s">
        <v>18155</v>
      </c>
      <c r="J1552" t="s">
        <v>153</v>
      </c>
      <c r="K1552" t="s">
        <v>6671</v>
      </c>
      <c r="L1552" t="s">
        <v>18852</v>
      </c>
      <c r="M1552" t="s">
        <v>18691</v>
      </c>
      <c r="N1552" t="s">
        <v>18700</v>
      </c>
      <c r="O1552" t="s">
        <v>7784</v>
      </c>
      <c r="P1552" t="s">
        <v>18847</v>
      </c>
      <c r="Q1552" t="s">
        <v>18847</v>
      </c>
      <c r="R1552" t="s">
        <v>19540</v>
      </c>
      <c r="S1552"/>
      <c r="T1552"/>
      <c r="U1552" t="s">
        <v>18715</v>
      </c>
      <c r="V1552" t="s">
        <v>19713</v>
      </c>
      <c r="W1552" t="s">
        <v>19713</v>
      </c>
      <c r="X1552" t="s">
        <v>19735</v>
      </c>
    </row>
    <row r="1553">
      <c r="A1553" t="s">
        <v>18760</v>
      </c>
      <c r="B1553"/>
      <c r="C1553"/>
      <c r="D1553" t="s">
        <v>19502</v>
      </c>
      <c r="E1553" t="s">
        <v>154</v>
      </c>
      <c r="F1553" t="s">
        <v>6672</v>
      </c>
      <c r="G1553" t="s">
        <v>7802</v>
      </c>
      <c r="H1553" t="s">
        <v>19747</v>
      </c>
      <c r="I1553" t="s">
        <v>18155</v>
      </c>
      <c r="J1553" t="s">
        <v>153</v>
      </c>
      <c r="K1553" t="s">
        <v>6671</v>
      </c>
      <c r="L1553" t="s">
        <v>18847</v>
      </c>
      <c r="M1553" t="s">
        <v>18691</v>
      </c>
      <c r="N1553" t="s">
        <v>18700</v>
      </c>
      <c r="O1553" t="s">
        <v>7784</v>
      </c>
      <c r="P1553" t="s">
        <v>18848</v>
      </c>
      <c r="Q1553" t="s">
        <v>18848</v>
      </c>
      <c r="R1553" t="s">
        <v>19540</v>
      </c>
      <c r="S1553"/>
      <c r="T1553"/>
      <c r="U1553" t="s">
        <v>18715</v>
      </c>
      <c r="V1553" t="s">
        <v>19713</v>
      </c>
      <c r="W1553" t="s">
        <v>19713</v>
      </c>
      <c r="X1553" t="s">
        <v>19735</v>
      </c>
    </row>
    <row r="1554">
      <c r="A1554" t="s">
        <v>18760</v>
      </c>
      <c r="B1554"/>
      <c r="C1554"/>
      <c r="D1554" t="s">
        <v>19502</v>
      </c>
      <c r="E1554" t="s">
        <v>154</v>
      </c>
      <c r="F1554" t="s">
        <v>6672</v>
      </c>
      <c r="G1554" t="s">
        <v>7802</v>
      </c>
      <c r="H1554" t="s">
        <v>19747</v>
      </c>
      <c r="I1554" t="s">
        <v>18155</v>
      </c>
      <c r="J1554" t="s">
        <v>153</v>
      </c>
      <c r="K1554" t="s">
        <v>6671</v>
      </c>
      <c r="L1554" t="s">
        <v>18843</v>
      </c>
      <c r="M1554" t="s">
        <v>18691</v>
      </c>
      <c r="N1554" t="s">
        <v>18700</v>
      </c>
      <c r="O1554" t="s">
        <v>7784</v>
      </c>
      <c r="P1554" t="s">
        <v>18848</v>
      </c>
      <c r="Q1554" t="s">
        <v>18848</v>
      </c>
      <c r="R1554" t="s">
        <v>19540</v>
      </c>
      <c r="S1554"/>
      <c r="T1554"/>
      <c r="U1554" t="s">
        <v>18715</v>
      </c>
      <c r="V1554" t="s">
        <v>19713</v>
      </c>
      <c r="W1554" t="s">
        <v>19713</v>
      </c>
      <c r="X1554" t="s">
        <v>19735</v>
      </c>
    </row>
    <row r="1555">
      <c r="A1555" t="s">
        <v>18760</v>
      </c>
      <c r="B1555"/>
      <c r="C1555"/>
      <c r="D1555" t="s">
        <v>19502</v>
      </c>
      <c r="E1555" t="s">
        <v>154</v>
      </c>
      <c r="F1555" t="s">
        <v>6672</v>
      </c>
      <c r="G1555" t="s">
        <v>7802</v>
      </c>
      <c r="H1555" t="s">
        <v>19747</v>
      </c>
      <c r="I1555" t="s">
        <v>18155</v>
      </c>
      <c r="J1555" t="s">
        <v>153</v>
      </c>
      <c r="K1555" t="s">
        <v>6671</v>
      </c>
      <c r="L1555" t="s">
        <v>18869</v>
      </c>
      <c r="M1555" t="s">
        <v>18691</v>
      </c>
      <c r="N1555" t="s">
        <v>18700</v>
      </c>
      <c r="O1555" t="s">
        <v>7784</v>
      </c>
      <c r="P1555" t="s">
        <v>18843</v>
      </c>
      <c r="Q1555" t="s">
        <v>18843</v>
      </c>
      <c r="R1555" t="s">
        <v>19540</v>
      </c>
      <c r="S1555"/>
      <c r="T1555"/>
      <c r="U1555" t="s">
        <v>18715</v>
      </c>
      <c r="V1555" t="s">
        <v>19713</v>
      </c>
      <c r="W1555" t="s">
        <v>19713</v>
      </c>
      <c r="X1555" t="s">
        <v>19735</v>
      </c>
    </row>
    <row r="1556">
      <c r="A1556" t="s">
        <v>18760</v>
      </c>
      <c r="B1556"/>
      <c r="C1556"/>
      <c r="D1556" t="s">
        <v>19502</v>
      </c>
      <c r="E1556" t="s">
        <v>154</v>
      </c>
      <c r="F1556" t="s">
        <v>6672</v>
      </c>
      <c r="G1556" t="s">
        <v>7802</v>
      </c>
      <c r="H1556" t="s">
        <v>19747</v>
      </c>
      <c r="I1556" t="s">
        <v>18155</v>
      </c>
      <c r="J1556" t="s">
        <v>153</v>
      </c>
      <c r="K1556" t="s">
        <v>6671</v>
      </c>
      <c r="L1556" t="s">
        <v>18855</v>
      </c>
      <c r="M1556" t="s">
        <v>18691</v>
      </c>
      <c r="N1556" t="s">
        <v>18700</v>
      </c>
      <c r="O1556" t="s">
        <v>7784</v>
      </c>
      <c r="P1556" t="s">
        <v>18847</v>
      </c>
      <c r="Q1556" t="s">
        <v>18847</v>
      </c>
      <c r="R1556" t="s">
        <v>19540</v>
      </c>
      <c r="S1556"/>
      <c r="T1556"/>
      <c r="U1556" t="s">
        <v>18715</v>
      </c>
      <c r="V1556" t="s">
        <v>19713</v>
      </c>
      <c r="W1556" t="s">
        <v>19713</v>
      </c>
      <c r="X1556" t="s">
        <v>19735</v>
      </c>
    </row>
    <row r="1557">
      <c r="A1557" t="s">
        <v>18760</v>
      </c>
      <c r="B1557"/>
      <c r="C1557"/>
      <c r="D1557" t="s">
        <v>19502</v>
      </c>
      <c r="E1557" t="s">
        <v>154</v>
      </c>
      <c r="F1557" t="s">
        <v>6672</v>
      </c>
      <c r="G1557" t="s">
        <v>7802</v>
      </c>
      <c r="H1557" t="s">
        <v>19747</v>
      </c>
      <c r="I1557" t="s">
        <v>18155</v>
      </c>
      <c r="J1557" t="s">
        <v>153</v>
      </c>
      <c r="K1557" t="s">
        <v>6671</v>
      </c>
      <c r="L1557" t="s">
        <v>18848</v>
      </c>
      <c r="M1557" t="s">
        <v>18691</v>
      </c>
      <c r="N1557" t="s">
        <v>18709</v>
      </c>
      <c r="O1557" t="s">
        <v>7784</v>
      </c>
      <c r="P1557" t="s">
        <v>18961</v>
      </c>
      <c r="Q1557" t="s">
        <v>18848</v>
      </c>
      <c r="R1557" t="s">
        <v>19529</v>
      </c>
      <c r="S1557"/>
      <c r="T1557"/>
      <c r="U1557" t="s">
        <v>18715</v>
      </c>
      <c r="V1557" t="s">
        <v>19713</v>
      </c>
      <c r="W1557" t="s">
        <v>19713</v>
      </c>
      <c r="X1557"/>
    </row>
    <row r="1558">
      <c r="A1558" t="s">
        <v>18760</v>
      </c>
      <c r="B1558"/>
      <c r="C1558"/>
      <c r="D1558" t="s">
        <v>19502</v>
      </c>
      <c r="E1558" t="s">
        <v>154</v>
      </c>
      <c r="F1558" t="s">
        <v>6672</v>
      </c>
      <c r="G1558" t="s">
        <v>7802</v>
      </c>
      <c r="H1558" t="s">
        <v>19747</v>
      </c>
      <c r="I1558" t="s">
        <v>18155</v>
      </c>
      <c r="J1558" t="s">
        <v>153</v>
      </c>
      <c r="K1558" t="s">
        <v>6671</v>
      </c>
      <c r="L1558" t="s">
        <v>18852</v>
      </c>
      <c r="M1558" t="s">
        <v>18691</v>
      </c>
      <c r="N1558" t="s">
        <v>18709</v>
      </c>
      <c r="O1558" t="s">
        <v>7784</v>
      </c>
      <c r="P1558" t="s">
        <v>18848</v>
      </c>
      <c r="Q1558" t="s">
        <v>18847</v>
      </c>
      <c r="R1558" t="s">
        <v>19529</v>
      </c>
      <c r="S1558"/>
      <c r="T1558"/>
      <c r="U1558" t="s">
        <v>18715</v>
      </c>
      <c r="V1558" t="s">
        <v>19713</v>
      </c>
      <c r="W1558" t="s">
        <v>19713</v>
      </c>
      <c r="X1558"/>
    </row>
    <row r="1559">
      <c r="A1559" t="s">
        <v>18760</v>
      </c>
      <c r="B1559"/>
      <c r="C1559"/>
      <c r="D1559" t="s">
        <v>19502</v>
      </c>
      <c r="E1559" t="s">
        <v>154</v>
      </c>
      <c r="F1559" t="s">
        <v>6672</v>
      </c>
      <c r="G1559" t="s">
        <v>7802</v>
      </c>
      <c r="H1559" t="s">
        <v>19747</v>
      </c>
      <c r="I1559" t="s">
        <v>18155</v>
      </c>
      <c r="J1559" t="s">
        <v>153</v>
      </c>
      <c r="K1559" t="s">
        <v>6671</v>
      </c>
      <c r="L1559" t="s">
        <v>18847</v>
      </c>
      <c r="M1559" t="s">
        <v>18691</v>
      </c>
      <c r="N1559" t="s">
        <v>18709</v>
      </c>
      <c r="O1559" t="s">
        <v>7784</v>
      </c>
      <c r="P1559" t="s">
        <v>18961</v>
      </c>
      <c r="Q1559" t="s">
        <v>18848</v>
      </c>
      <c r="R1559" t="s">
        <v>19529</v>
      </c>
      <c r="S1559"/>
      <c r="T1559"/>
      <c r="U1559" t="s">
        <v>18715</v>
      </c>
      <c r="V1559" t="s">
        <v>19713</v>
      </c>
      <c r="W1559" t="s">
        <v>19713</v>
      </c>
      <c r="X1559" t="s">
        <v>19743</v>
      </c>
    </row>
    <row r="1560">
      <c r="A1560" t="s">
        <v>18760</v>
      </c>
      <c r="B1560"/>
      <c r="C1560"/>
      <c r="D1560" t="s">
        <v>19502</v>
      </c>
      <c r="E1560" t="s">
        <v>154</v>
      </c>
      <c r="F1560" t="s">
        <v>6672</v>
      </c>
      <c r="G1560" t="s">
        <v>7802</v>
      </c>
      <c r="H1560" t="s">
        <v>19747</v>
      </c>
      <c r="I1560" t="s">
        <v>18155</v>
      </c>
      <c r="J1560" t="s">
        <v>153</v>
      </c>
      <c r="K1560" t="s">
        <v>6671</v>
      </c>
      <c r="L1560" t="s">
        <v>18843</v>
      </c>
      <c r="M1560" t="s">
        <v>18691</v>
      </c>
      <c r="N1560" t="s">
        <v>18709</v>
      </c>
      <c r="O1560" t="s">
        <v>7784</v>
      </c>
      <c r="P1560" t="s">
        <v>18961</v>
      </c>
      <c r="Q1560" t="s">
        <v>18848</v>
      </c>
      <c r="R1560" t="s">
        <v>19529</v>
      </c>
      <c r="S1560"/>
      <c r="T1560"/>
      <c r="U1560" t="s">
        <v>18715</v>
      </c>
      <c r="V1560" t="s">
        <v>19713</v>
      </c>
      <c r="W1560" t="s">
        <v>19713</v>
      </c>
      <c r="X1560"/>
    </row>
    <row r="1561">
      <c r="A1561" t="s">
        <v>18760</v>
      </c>
      <c r="B1561"/>
      <c r="C1561"/>
      <c r="D1561" t="s">
        <v>19502</v>
      </c>
      <c r="E1561" t="s">
        <v>154</v>
      </c>
      <c r="F1561" t="s">
        <v>6672</v>
      </c>
      <c r="G1561" t="s">
        <v>7802</v>
      </c>
      <c r="H1561" t="s">
        <v>19747</v>
      </c>
      <c r="I1561" t="s">
        <v>18155</v>
      </c>
      <c r="J1561" t="s">
        <v>153</v>
      </c>
      <c r="K1561" t="s">
        <v>6671</v>
      </c>
      <c r="L1561" t="s">
        <v>18869</v>
      </c>
      <c r="M1561" t="s">
        <v>18691</v>
      </c>
      <c r="N1561" t="s">
        <v>18709</v>
      </c>
      <c r="O1561" t="s">
        <v>7784</v>
      </c>
      <c r="P1561" t="s">
        <v>18848</v>
      </c>
      <c r="Q1561" t="s">
        <v>18843</v>
      </c>
      <c r="R1561" t="s">
        <v>19529</v>
      </c>
      <c r="S1561"/>
      <c r="T1561"/>
      <c r="U1561" t="s">
        <v>18715</v>
      </c>
      <c r="V1561" t="s">
        <v>19713</v>
      </c>
      <c r="W1561" t="s">
        <v>19713</v>
      </c>
      <c r="X1561" t="s">
        <v>19737</v>
      </c>
    </row>
    <row r="1562">
      <c r="A1562" t="s">
        <v>18760</v>
      </c>
      <c r="B1562"/>
      <c r="C1562"/>
      <c r="D1562" t="s">
        <v>19502</v>
      </c>
      <c r="E1562" t="s">
        <v>154</v>
      </c>
      <c r="F1562" t="s">
        <v>6672</v>
      </c>
      <c r="G1562" t="s">
        <v>7802</v>
      </c>
      <c r="H1562" t="s">
        <v>19747</v>
      </c>
      <c r="I1562" t="s">
        <v>18155</v>
      </c>
      <c r="J1562" t="s">
        <v>153</v>
      </c>
      <c r="K1562" t="s">
        <v>6671</v>
      </c>
      <c r="L1562" t="s">
        <v>18855</v>
      </c>
      <c r="M1562" t="s">
        <v>18691</v>
      </c>
      <c r="N1562" t="s">
        <v>18709</v>
      </c>
      <c r="O1562" t="s">
        <v>7784</v>
      </c>
      <c r="P1562" t="s">
        <v>18848</v>
      </c>
      <c r="Q1562" t="s">
        <v>18847</v>
      </c>
      <c r="R1562" t="s">
        <v>19529</v>
      </c>
      <c r="S1562"/>
      <c r="T1562"/>
      <c r="U1562" t="s">
        <v>18715</v>
      </c>
      <c r="V1562" t="s">
        <v>19713</v>
      </c>
      <c r="W1562" t="s">
        <v>19713</v>
      </c>
      <c r="X1562" t="s">
        <v>19743</v>
      </c>
    </row>
    <row r="1563">
      <c r="A1563" t="s">
        <v>18742</v>
      </c>
      <c r="B1563" t="s">
        <v>17940</v>
      </c>
      <c r="C1563" t="s">
        <v>8273</v>
      </c>
      <c r="D1563" t="s">
        <v>19502</v>
      </c>
      <c r="E1563" t="s">
        <v>66</v>
      </c>
      <c r="F1563" t="s">
        <v>890</v>
      </c>
      <c r="G1563" t="s">
        <v>7802</v>
      </c>
      <c r="H1563" t="s">
        <v>19625</v>
      </c>
      <c r="I1563" t="s">
        <v>18586</v>
      </c>
      <c r="J1563" t="s">
        <v>65</v>
      </c>
      <c r="K1563" t="s">
        <v>889</v>
      </c>
      <c r="L1563" t="s">
        <v>18848</v>
      </c>
      <c r="M1563" t="s">
        <v>18692</v>
      </c>
      <c r="N1563" t="s">
        <v>7770</v>
      </c>
      <c r="O1563" t="s">
        <v>8262</v>
      </c>
      <c r="P1563" t="s">
        <v>19748</v>
      </c>
      <c r="Q1563" t="s">
        <v>19311</v>
      </c>
      <c r="R1563" t="s">
        <v>18967</v>
      </c>
      <c r="S1563"/>
      <c r="T1563"/>
      <c r="U1563" t="s">
        <v>18715</v>
      </c>
      <c r="V1563" t="s">
        <v>19705</v>
      </c>
      <c r="W1563" t="s">
        <v>19423</v>
      </c>
      <c r="X1563" t="s">
        <v>19717</v>
      </c>
    </row>
    <row r="1564">
      <c r="A1564" t="s">
        <v>18742</v>
      </c>
      <c r="B1564" t="s">
        <v>17940</v>
      </c>
      <c r="C1564" t="s">
        <v>8273</v>
      </c>
      <c r="D1564" t="s">
        <v>19502</v>
      </c>
      <c r="E1564" t="s">
        <v>66</v>
      </c>
      <c r="F1564" t="s">
        <v>890</v>
      </c>
      <c r="G1564" t="s">
        <v>7802</v>
      </c>
      <c r="H1564" t="s">
        <v>19625</v>
      </c>
      <c r="I1564" t="s">
        <v>18586</v>
      </c>
      <c r="J1564" t="s">
        <v>65</v>
      </c>
      <c r="K1564" t="s">
        <v>889</v>
      </c>
      <c r="L1564" t="s">
        <v>18852</v>
      </c>
      <c r="M1564" t="s">
        <v>18692</v>
      </c>
      <c r="N1564" t="s">
        <v>7770</v>
      </c>
      <c r="O1564" t="s">
        <v>8262</v>
      </c>
      <c r="P1564" t="s">
        <v>19749</v>
      </c>
      <c r="Q1564" t="s">
        <v>19205</v>
      </c>
      <c r="R1564" t="s">
        <v>18967</v>
      </c>
      <c r="S1564"/>
      <c r="T1564"/>
      <c r="U1564" t="s">
        <v>18715</v>
      </c>
      <c r="V1564" t="s">
        <v>19705</v>
      </c>
      <c r="W1564" t="s">
        <v>19423</v>
      </c>
      <c r="X1564" t="s">
        <v>19717</v>
      </c>
    </row>
    <row r="1565">
      <c r="A1565" t="s">
        <v>18742</v>
      </c>
      <c r="B1565" t="s">
        <v>17940</v>
      </c>
      <c r="C1565" t="s">
        <v>8273</v>
      </c>
      <c r="D1565" t="s">
        <v>19502</v>
      </c>
      <c r="E1565" t="s">
        <v>66</v>
      </c>
      <c r="F1565" t="s">
        <v>890</v>
      </c>
      <c r="G1565" t="s">
        <v>7802</v>
      </c>
      <c r="H1565" t="s">
        <v>19625</v>
      </c>
      <c r="I1565" t="s">
        <v>18586</v>
      </c>
      <c r="J1565" t="s">
        <v>65</v>
      </c>
      <c r="K1565" t="s">
        <v>889</v>
      </c>
      <c r="L1565" t="s">
        <v>18847</v>
      </c>
      <c r="M1565" t="s">
        <v>18692</v>
      </c>
      <c r="N1565" t="s">
        <v>7770</v>
      </c>
      <c r="O1565" t="s">
        <v>8262</v>
      </c>
      <c r="P1565" t="s">
        <v>19214</v>
      </c>
      <c r="Q1565" t="s">
        <v>19510</v>
      </c>
      <c r="R1565" t="s">
        <v>18967</v>
      </c>
      <c r="S1565"/>
      <c r="T1565"/>
      <c r="U1565" t="s">
        <v>18715</v>
      </c>
      <c r="V1565" t="s">
        <v>19705</v>
      </c>
      <c r="W1565" t="s">
        <v>19423</v>
      </c>
      <c r="X1565" t="s">
        <v>19717</v>
      </c>
    </row>
    <row r="1566">
      <c r="A1566" t="s">
        <v>18742</v>
      </c>
      <c r="B1566" t="s">
        <v>17940</v>
      </c>
      <c r="C1566" t="s">
        <v>8273</v>
      </c>
      <c r="D1566" t="s">
        <v>19502</v>
      </c>
      <c r="E1566" t="s">
        <v>66</v>
      </c>
      <c r="F1566" t="s">
        <v>890</v>
      </c>
      <c r="G1566" t="s">
        <v>7802</v>
      </c>
      <c r="H1566" t="s">
        <v>19625</v>
      </c>
      <c r="I1566" t="s">
        <v>18586</v>
      </c>
      <c r="J1566" t="s">
        <v>65</v>
      </c>
      <c r="K1566" t="s">
        <v>889</v>
      </c>
      <c r="L1566" t="s">
        <v>18843</v>
      </c>
      <c r="M1566" t="s">
        <v>18692</v>
      </c>
      <c r="N1566" t="s">
        <v>7770</v>
      </c>
      <c r="O1566" t="s">
        <v>8262</v>
      </c>
      <c r="P1566" t="s">
        <v>19750</v>
      </c>
      <c r="Q1566" t="s">
        <v>19751</v>
      </c>
      <c r="R1566" t="s">
        <v>18967</v>
      </c>
      <c r="S1566"/>
      <c r="T1566"/>
      <c r="U1566" t="s">
        <v>18715</v>
      </c>
      <c r="V1566" t="s">
        <v>19705</v>
      </c>
      <c r="W1566" t="s">
        <v>19423</v>
      </c>
      <c r="X1566" t="s">
        <v>19717</v>
      </c>
    </row>
    <row r="1567">
      <c r="A1567" t="s">
        <v>18742</v>
      </c>
      <c r="B1567" t="s">
        <v>17940</v>
      </c>
      <c r="C1567" t="s">
        <v>8273</v>
      </c>
      <c r="D1567" t="s">
        <v>19502</v>
      </c>
      <c r="E1567" t="s">
        <v>66</v>
      </c>
      <c r="F1567" t="s">
        <v>890</v>
      </c>
      <c r="G1567" t="s">
        <v>7802</v>
      </c>
      <c r="H1567" t="s">
        <v>19625</v>
      </c>
      <c r="I1567" t="s">
        <v>18586</v>
      </c>
      <c r="J1567" t="s">
        <v>65</v>
      </c>
      <c r="K1567" t="s">
        <v>889</v>
      </c>
      <c r="L1567" t="s">
        <v>18866</v>
      </c>
      <c r="M1567" t="s">
        <v>18692</v>
      </c>
      <c r="N1567" t="s">
        <v>7770</v>
      </c>
      <c r="O1567" t="s">
        <v>8262</v>
      </c>
      <c r="P1567" t="s">
        <v>18925</v>
      </c>
      <c r="Q1567" t="s">
        <v>18955</v>
      </c>
      <c r="R1567" t="s">
        <v>18967</v>
      </c>
      <c r="S1567"/>
      <c r="T1567"/>
      <c r="U1567" t="s">
        <v>18715</v>
      </c>
      <c r="V1567" t="s">
        <v>19705</v>
      </c>
      <c r="W1567" t="s">
        <v>19423</v>
      </c>
      <c r="X1567" t="s">
        <v>19717</v>
      </c>
    </row>
    <row r="1568">
      <c r="A1568" t="s">
        <v>18742</v>
      </c>
      <c r="B1568" t="s">
        <v>17940</v>
      </c>
      <c r="C1568" t="s">
        <v>8273</v>
      </c>
      <c r="D1568" t="s">
        <v>19502</v>
      </c>
      <c r="E1568" t="s">
        <v>66</v>
      </c>
      <c r="F1568" t="s">
        <v>890</v>
      </c>
      <c r="G1568" t="s">
        <v>7802</v>
      </c>
      <c r="H1568" t="s">
        <v>19625</v>
      </c>
      <c r="I1568" t="s">
        <v>18586</v>
      </c>
      <c r="J1568" t="s">
        <v>65</v>
      </c>
      <c r="K1568" t="s">
        <v>889</v>
      </c>
      <c r="L1568" t="s">
        <v>18869</v>
      </c>
      <c r="M1568" t="s">
        <v>18692</v>
      </c>
      <c r="N1568" t="s">
        <v>7770</v>
      </c>
      <c r="O1568" t="s">
        <v>8262</v>
      </c>
      <c r="P1568" t="s">
        <v>19748</v>
      </c>
      <c r="Q1568" t="s">
        <v>19311</v>
      </c>
      <c r="R1568" t="s">
        <v>18967</v>
      </c>
      <c r="S1568"/>
      <c r="T1568"/>
      <c r="U1568" t="s">
        <v>18715</v>
      </c>
      <c r="V1568" t="s">
        <v>19705</v>
      </c>
      <c r="W1568" t="s">
        <v>19423</v>
      </c>
      <c r="X1568" t="s">
        <v>19717</v>
      </c>
    </row>
    <row r="1569">
      <c r="A1569" t="s">
        <v>18742</v>
      </c>
      <c r="B1569" t="s">
        <v>17940</v>
      </c>
      <c r="C1569" t="s">
        <v>8273</v>
      </c>
      <c r="D1569" t="s">
        <v>19502</v>
      </c>
      <c r="E1569" t="s">
        <v>66</v>
      </c>
      <c r="F1569" t="s">
        <v>890</v>
      </c>
      <c r="G1569" t="s">
        <v>7802</v>
      </c>
      <c r="H1569" t="s">
        <v>19625</v>
      </c>
      <c r="I1569" t="s">
        <v>18586</v>
      </c>
      <c r="J1569" t="s">
        <v>65</v>
      </c>
      <c r="K1569" t="s">
        <v>889</v>
      </c>
      <c r="L1569" t="s">
        <v>18863</v>
      </c>
      <c r="M1569" t="s">
        <v>18692</v>
      </c>
      <c r="N1569" t="s">
        <v>7770</v>
      </c>
      <c r="O1569" t="s">
        <v>8262</v>
      </c>
      <c r="P1569" t="s">
        <v>19752</v>
      </c>
      <c r="Q1569" t="s">
        <v>19553</v>
      </c>
      <c r="R1569" t="s">
        <v>18967</v>
      </c>
      <c r="S1569"/>
      <c r="T1569"/>
      <c r="U1569" t="s">
        <v>18715</v>
      </c>
      <c r="V1569" t="s">
        <v>19705</v>
      </c>
      <c r="W1569" t="s">
        <v>19423</v>
      </c>
      <c r="X1569" t="s">
        <v>19717</v>
      </c>
    </row>
    <row r="1570">
      <c r="A1570" t="s">
        <v>18742</v>
      </c>
      <c r="B1570" t="s">
        <v>17940</v>
      </c>
      <c r="C1570" t="s">
        <v>8273</v>
      </c>
      <c r="D1570" t="s">
        <v>19502</v>
      </c>
      <c r="E1570" t="s">
        <v>66</v>
      </c>
      <c r="F1570" t="s">
        <v>890</v>
      </c>
      <c r="G1570" t="s">
        <v>7802</v>
      </c>
      <c r="H1570" t="s">
        <v>19625</v>
      </c>
      <c r="I1570" t="s">
        <v>18586</v>
      </c>
      <c r="J1570" t="s">
        <v>65</v>
      </c>
      <c r="K1570" t="s">
        <v>889</v>
      </c>
      <c r="L1570" t="s">
        <v>18859</v>
      </c>
      <c r="M1570" t="s">
        <v>18692</v>
      </c>
      <c r="N1570" t="s">
        <v>7770</v>
      </c>
      <c r="O1570" t="s">
        <v>8262</v>
      </c>
      <c r="P1570" t="s">
        <v>19278</v>
      </c>
      <c r="Q1570" t="s">
        <v>19601</v>
      </c>
      <c r="R1570" t="s">
        <v>18967</v>
      </c>
      <c r="S1570"/>
      <c r="T1570"/>
      <c r="U1570" t="s">
        <v>18715</v>
      </c>
      <c r="V1570" t="s">
        <v>19705</v>
      </c>
      <c r="W1570" t="s">
        <v>19423</v>
      </c>
      <c r="X1570" t="s">
        <v>19717</v>
      </c>
    </row>
    <row r="1571">
      <c r="A1571" t="s">
        <v>18742</v>
      </c>
      <c r="B1571" t="s">
        <v>17940</v>
      </c>
      <c r="C1571" t="s">
        <v>8273</v>
      </c>
      <c r="D1571" t="s">
        <v>19502</v>
      </c>
      <c r="E1571" t="s">
        <v>66</v>
      </c>
      <c r="F1571" t="s">
        <v>890</v>
      </c>
      <c r="G1571" t="s">
        <v>7802</v>
      </c>
      <c r="H1571" t="s">
        <v>19625</v>
      </c>
      <c r="I1571" t="s">
        <v>18586</v>
      </c>
      <c r="J1571" t="s">
        <v>65</v>
      </c>
      <c r="K1571" t="s">
        <v>889</v>
      </c>
      <c r="L1571" t="s">
        <v>18855</v>
      </c>
      <c r="M1571" t="s">
        <v>18692</v>
      </c>
      <c r="N1571" t="s">
        <v>7770</v>
      </c>
      <c r="O1571" t="s">
        <v>8262</v>
      </c>
      <c r="P1571" t="s">
        <v>19432</v>
      </c>
      <c r="Q1571" t="s">
        <v>18864</v>
      </c>
      <c r="R1571" t="s">
        <v>18967</v>
      </c>
      <c r="S1571"/>
      <c r="T1571"/>
      <c r="U1571" t="s">
        <v>18715</v>
      </c>
      <c r="V1571" t="s">
        <v>19705</v>
      </c>
      <c r="W1571" t="s">
        <v>19423</v>
      </c>
      <c r="X1571" t="s">
        <v>19717</v>
      </c>
    </row>
    <row r="1572">
      <c r="A1572" t="s">
        <v>18742</v>
      </c>
      <c r="B1572" t="s">
        <v>17940</v>
      </c>
      <c r="C1572" t="s">
        <v>8273</v>
      </c>
      <c r="D1572" t="s">
        <v>19502</v>
      </c>
      <c r="E1572" t="s">
        <v>66</v>
      </c>
      <c r="F1572" t="s">
        <v>890</v>
      </c>
      <c r="G1572" t="s">
        <v>7802</v>
      </c>
      <c r="H1572" t="s">
        <v>19625</v>
      </c>
      <c r="I1572" t="s">
        <v>18586</v>
      </c>
      <c r="J1572" t="s">
        <v>65</v>
      </c>
      <c r="K1572" t="s">
        <v>889</v>
      </c>
      <c r="L1572" t="s">
        <v>18848</v>
      </c>
      <c r="M1572" t="s">
        <v>18692</v>
      </c>
      <c r="N1572" t="s">
        <v>8226</v>
      </c>
      <c r="O1572" t="s">
        <v>8262</v>
      </c>
      <c r="P1572" t="s">
        <v>19311</v>
      </c>
      <c r="Q1572" t="s">
        <v>19311</v>
      </c>
      <c r="R1572" t="s">
        <v>19531</v>
      </c>
      <c r="S1572"/>
      <c r="T1572"/>
      <c r="U1572" t="s">
        <v>18715</v>
      </c>
      <c r="V1572" t="s">
        <v>19705</v>
      </c>
      <c r="W1572" t="s">
        <v>19423</v>
      </c>
      <c r="X1572" t="s">
        <v>19753</v>
      </c>
    </row>
    <row r="1573">
      <c r="A1573" t="s">
        <v>18742</v>
      </c>
      <c r="B1573" t="s">
        <v>17940</v>
      </c>
      <c r="C1573" t="s">
        <v>8273</v>
      </c>
      <c r="D1573" t="s">
        <v>19502</v>
      </c>
      <c r="E1573" t="s">
        <v>66</v>
      </c>
      <c r="F1573" t="s">
        <v>890</v>
      </c>
      <c r="G1573" t="s">
        <v>7802</v>
      </c>
      <c r="H1573" t="s">
        <v>19625</v>
      </c>
      <c r="I1573" t="s">
        <v>18586</v>
      </c>
      <c r="J1573" t="s">
        <v>65</v>
      </c>
      <c r="K1573" t="s">
        <v>889</v>
      </c>
      <c r="L1573" t="s">
        <v>18852</v>
      </c>
      <c r="M1573" t="s">
        <v>18692</v>
      </c>
      <c r="N1573" t="s">
        <v>8226</v>
      </c>
      <c r="O1573" t="s">
        <v>8262</v>
      </c>
      <c r="P1573" t="s">
        <v>19205</v>
      </c>
      <c r="Q1573" t="s">
        <v>19205</v>
      </c>
      <c r="R1573" t="s">
        <v>19531</v>
      </c>
      <c r="S1573"/>
      <c r="T1573"/>
      <c r="U1573" t="s">
        <v>18715</v>
      </c>
      <c r="V1573" t="s">
        <v>19705</v>
      </c>
      <c r="W1573" t="s">
        <v>19423</v>
      </c>
      <c r="X1573" t="s">
        <v>19753</v>
      </c>
    </row>
    <row r="1574">
      <c r="A1574" t="s">
        <v>18742</v>
      </c>
      <c r="B1574" t="s">
        <v>17940</v>
      </c>
      <c r="C1574" t="s">
        <v>8273</v>
      </c>
      <c r="D1574" t="s">
        <v>19502</v>
      </c>
      <c r="E1574" t="s">
        <v>66</v>
      </c>
      <c r="F1574" t="s">
        <v>890</v>
      </c>
      <c r="G1574" t="s">
        <v>7802</v>
      </c>
      <c r="H1574" t="s">
        <v>19625</v>
      </c>
      <c r="I1574" t="s">
        <v>18586</v>
      </c>
      <c r="J1574" t="s">
        <v>65</v>
      </c>
      <c r="K1574" t="s">
        <v>889</v>
      </c>
      <c r="L1574" t="s">
        <v>18847</v>
      </c>
      <c r="M1574" t="s">
        <v>18692</v>
      </c>
      <c r="N1574" t="s">
        <v>8226</v>
      </c>
      <c r="O1574" t="s">
        <v>8262</v>
      </c>
      <c r="P1574" t="s">
        <v>19510</v>
      </c>
      <c r="Q1574" t="s">
        <v>19510</v>
      </c>
      <c r="R1574" t="s">
        <v>19531</v>
      </c>
      <c r="S1574"/>
      <c r="T1574"/>
      <c r="U1574" t="s">
        <v>18715</v>
      </c>
      <c r="V1574" t="s">
        <v>19705</v>
      </c>
      <c r="W1574" t="s">
        <v>19423</v>
      </c>
      <c r="X1574" t="s">
        <v>19753</v>
      </c>
    </row>
    <row r="1575">
      <c r="A1575" t="s">
        <v>18742</v>
      </c>
      <c r="B1575" t="s">
        <v>17940</v>
      </c>
      <c r="C1575" t="s">
        <v>8273</v>
      </c>
      <c r="D1575" t="s">
        <v>19502</v>
      </c>
      <c r="E1575" t="s">
        <v>66</v>
      </c>
      <c r="F1575" t="s">
        <v>890</v>
      </c>
      <c r="G1575" t="s">
        <v>7802</v>
      </c>
      <c r="H1575" t="s">
        <v>19625</v>
      </c>
      <c r="I1575" t="s">
        <v>18586</v>
      </c>
      <c r="J1575" t="s">
        <v>65</v>
      </c>
      <c r="K1575" t="s">
        <v>889</v>
      </c>
      <c r="L1575" t="s">
        <v>18843</v>
      </c>
      <c r="M1575" t="s">
        <v>18692</v>
      </c>
      <c r="N1575" t="s">
        <v>8226</v>
      </c>
      <c r="O1575" t="s">
        <v>8262</v>
      </c>
      <c r="P1575" t="s">
        <v>19751</v>
      </c>
      <c r="Q1575" t="s">
        <v>19751</v>
      </c>
      <c r="R1575" t="s">
        <v>19531</v>
      </c>
      <c r="S1575"/>
      <c r="T1575"/>
      <c r="U1575" t="s">
        <v>18715</v>
      </c>
      <c r="V1575" t="s">
        <v>19705</v>
      </c>
      <c r="W1575" t="s">
        <v>19423</v>
      </c>
      <c r="X1575" t="s">
        <v>19753</v>
      </c>
    </row>
    <row r="1576">
      <c r="A1576" t="s">
        <v>18742</v>
      </c>
      <c r="B1576" t="s">
        <v>17940</v>
      </c>
      <c r="C1576" t="s">
        <v>8273</v>
      </c>
      <c r="D1576" t="s">
        <v>19502</v>
      </c>
      <c r="E1576" t="s">
        <v>66</v>
      </c>
      <c r="F1576" t="s">
        <v>890</v>
      </c>
      <c r="G1576" t="s">
        <v>7802</v>
      </c>
      <c r="H1576" t="s">
        <v>19625</v>
      </c>
      <c r="I1576" t="s">
        <v>18586</v>
      </c>
      <c r="J1576" t="s">
        <v>65</v>
      </c>
      <c r="K1576" t="s">
        <v>889</v>
      </c>
      <c r="L1576" t="s">
        <v>18866</v>
      </c>
      <c r="M1576" t="s">
        <v>18692</v>
      </c>
      <c r="N1576" t="s">
        <v>8226</v>
      </c>
      <c r="O1576" t="s">
        <v>8262</v>
      </c>
      <c r="P1576" t="s">
        <v>18955</v>
      </c>
      <c r="Q1576" t="s">
        <v>18955</v>
      </c>
      <c r="R1576" t="s">
        <v>19531</v>
      </c>
      <c r="S1576"/>
      <c r="T1576"/>
      <c r="U1576" t="s">
        <v>18715</v>
      </c>
      <c r="V1576" t="s">
        <v>19705</v>
      </c>
      <c r="W1576" t="s">
        <v>19423</v>
      </c>
      <c r="X1576" t="s">
        <v>19753</v>
      </c>
    </row>
    <row r="1577">
      <c r="A1577" t="s">
        <v>18742</v>
      </c>
      <c r="B1577" t="s">
        <v>17940</v>
      </c>
      <c r="C1577" t="s">
        <v>8273</v>
      </c>
      <c r="D1577" t="s">
        <v>19502</v>
      </c>
      <c r="E1577" t="s">
        <v>66</v>
      </c>
      <c r="F1577" t="s">
        <v>890</v>
      </c>
      <c r="G1577" t="s">
        <v>7802</v>
      </c>
      <c r="H1577" t="s">
        <v>19625</v>
      </c>
      <c r="I1577" t="s">
        <v>18586</v>
      </c>
      <c r="J1577" t="s">
        <v>65</v>
      </c>
      <c r="K1577" t="s">
        <v>889</v>
      </c>
      <c r="L1577" t="s">
        <v>18869</v>
      </c>
      <c r="M1577" t="s">
        <v>18692</v>
      </c>
      <c r="N1577" t="s">
        <v>8226</v>
      </c>
      <c r="O1577" t="s">
        <v>8262</v>
      </c>
      <c r="P1577" t="s">
        <v>19311</v>
      </c>
      <c r="Q1577" t="s">
        <v>19311</v>
      </c>
      <c r="R1577" t="s">
        <v>19531</v>
      </c>
      <c r="S1577"/>
      <c r="T1577"/>
      <c r="U1577" t="s">
        <v>18715</v>
      </c>
      <c r="V1577" t="s">
        <v>19705</v>
      </c>
      <c r="W1577" t="s">
        <v>19423</v>
      </c>
      <c r="X1577" t="s">
        <v>19753</v>
      </c>
    </row>
    <row r="1578">
      <c r="A1578" t="s">
        <v>18742</v>
      </c>
      <c r="B1578" t="s">
        <v>17940</v>
      </c>
      <c r="C1578" t="s">
        <v>8273</v>
      </c>
      <c r="D1578" t="s">
        <v>19502</v>
      </c>
      <c r="E1578" t="s">
        <v>66</v>
      </c>
      <c r="F1578" t="s">
        <v>890</v>
      </c>
      <c r="G1578" t="s">
        <v>7802</v>
      </c>
      <c r="H1578" t="s">
        <v>19625</v>
      </c>
      <c r="I1578" t="s">
        <v>18586</v>
      </c>
      <c r="J1578" t="s">
        <v>65</v>
      </c>
      <c r="K1578" t="s">
        <v>889</v>
      </c>
      <c r="L1578" t="s">
        <v>18863</v>
      </c>
      <c r="M1578" t="s">
        <v>18692</v>
      </c>
      <c r="N1578" t="s">
        <v>8226</v>
      </c>
      <c r="O1578" t="s">
        <v>8262</v>
      </c>
      <c r="P1578" t="s">
        <v>19553</v>
      </c>
      <c r="Q1578" t="s">
        <v>19553</v>
      </c>
      <c r="R1578" t="s">
        <v>19531</v>
      </c>
      <c r="S1578"/>
      <c r="T1578"/>
      <c r="U1578" t="s">
        <v>18715</v>
      </c>
      <c r="V1578" t="s">
        <v>19705</v>
      </c>
      <c r="W1578" t="s">
        <v>19423</v>
      </c>
      <c r="X1578" t="s">
        <v>19753</v>
      </c>
    </row>
    <row r="1579">
      <c r="A1579" t="s">
        <v>18742</v>
      </c>
      <c r="B1579" t="s">
        <v>17940</v>
      </c>
      <c r="C1579" t="s">
        <v>8273</v>
      </c>
      <c r="D1579" t="s">
        <v>19502</v>
      </c>
      <c r="E1579" t="s">
        <v>66</v>
      </c>
      <c r="F1579" t="s">
        <v>890</v>
      </c>
      <c r="G1579" t="s">
        <v>7802</v>
      </c>
      <c r="H1579" t="s">
        <v>19625</v>
      </c>
      <c r="I1579" t="s">
        <v>18586</v>
      </c>
      <c r="J1579" t="s">
        <v>65</v>
      </c>
      <c r="K1579" t="s">
        <v>889</v>
      </c>
      <c r="L1579" t="s">
        <v>18859</v>
      </c>
      <c r="M1579" t="s">
        <v>18692</v>
      </c>
      <c r="N1579" t="s">
        <v>8226</v>
      </c>
      <c r="O1579" t="s">
        <v>8262</v>
      </c>
      <c r="P1579" t="s">
        <v>19601</v>
      </c>
      <c r="Q1579" t="s">
        <v>19601</v>
      </c>
      <c r="R1579" t="s">
        <v>19531</v>
      </c>
      <c r="S1579"/>
      <c r="T1579"/>
      <c r="U1579" t="s">
        <v>18715</v>
      </c>
      <c r="V1579" t="s">
        <v>19705</v>
      </c>
      <c r="W1579" t="s">
        <v>19423</v>
      </c>
      <c r="X1579" t="s">
        <v>19753</v>
      </c>
    </row>
    <row r="1580">
      <c r="A1580" t="s">
        <v>18742</v>
      </c>
      <c r="B1580" t="s">
        <v>17940</v>
      </c>
      <c r="C1580" t="s">
        <v>8273</v>
      </c>
      <c r="D1580" t="s">
        <v>19502</v>
      </c>
      <c r="E1580" t="s">
        <v>66</v>
      </c>
      <c r="F1580" t="s">
        <v>890</v>
      </c>
      <c r="G1580" t="s">
        <v>7802</v>
      </c>
      <c r="H1580" t="s">
        <v>19625</v>
      </c>
      <c r="I1580" t="s">
        <v>18586</v>
      </c>
      <c r="J1580" t="s">
        <v>65</v>
      </c>
      <c r="K1580" t="s">
        <v>889</v>
      </c>
      <c r="L1580" t="s">
        <v>18855</v>
      </c>
      <c r="M1580" t="s">
        <v>18692</v>
      </c>
      <c r="N1580" t="s">
        <v>8226</v>
      </c>
      <c r="O1580" t="s">
        <v>8262</v>
      </c>
      <c r="P1580" t="s">
        <v>18864</v>
      </c>
      <c r="Q1580" t="s">
        <v>18864</v>
      </c>
      <c r="R1580" t="s">
        <v>19531</v>
      </c>
      <c r="S1580"/>
      <c r="T1580"/>
      <c r="U1580" t="s">
        <v>18715</v>
      </c>
      <c r="V1580" t="s">
        <v>19705</v>
      </c>
      <c r="W1580" t="s">
        <v>19423</v>
      </c>
      <c r="X1580" t="s">
        <v>19753</v>
      </c>
    </row>
    <row r="1581">
      <c r="A1581" t="s">
        <v>18742</v>
      </c>
      <c r="B1581" t="s">
        <v>17940</v>
      </c>
      <c r="C1581" t="s">
        <v>8273</v>
      </c>
      <c r="D1581" t="s">
        <v>19502</v>
      </c>
      <c r="E1581" t="s">
        <v>66</v>
      </c>
      <c r="F1581" t="s">
        <v>890</v>
      </c>
      <c r="G1581" t="s">
        <v>7802</v>
      </c>
      <c r="H1581"/>
      <c r="I1581" t="s">
        <v>18586</v>
      </c>
      <c r="J1581" t="s">
        <v>65</v>
      </c>
      <c r="K1581" t="s">
        <v>889</v>
      </c>
      <c r="L1581" t="s">
        <v>18848</v>
      </c>
      <c r="M1581" t="s">
        <v>18691</v>
      </c>
      <c r="N1581" t="s">
        <v>18700</v>
      </c>
      <c r="O1581" t="s">
        <v>8262</v>
      </c>
      <c r="P1581" t="s">
        <v>19311</v>
      </c>
      <c r="Q1581" t="s">
        <v>19311</v>
      </c>
      <c r="R1581" t="s">
        <v>19540</v>
      </c>
      <c r="S1581"/>
      <c r="T1581"/>
      <c r="U1581" t="s">
        <v>18715</v>
      </c>
      <c r="V1581" t="s">
        <v>19508</v>
      </c>
      <c r="W1581" t="s">
        <v>18876</v>
      </c>
      <c r="X1581" t="s">
        <v>19754</v>
      </c>
    </row>
    <row r="1582">
      <c r="A1582" t="s">
        <v>18742</v>
      </c>
      <c r="B1582" t="s">
        <v>17940</v>
      </c>
      <c r="C1582" t="s">
        <v>8273</v>
      </c>
      <c r="D1582" t="s">
        <v>19502</v>
      </c>
      <c r="E1582" t="s">
        <v>66</v>
      </c>
      <c r="F1582" t="s">
        <v>890</v>
      </c>
      <c r="G1582" t="s">
        <v>7802</v>
      </c>
      <c r="H1582"/>
      <c r="I1582" t="s">
        <v>18586</v>
      </c>
      <c r="J1582" t="s">
        <v>65</v>
      </c>
      <c r="K1582" t="s">
        <v>889</v>
      </c>
      <c r="L1582" t="s">
        <v>18852</v>
      </c>
      <c r="M1582" t="s">
        <v>18691</v>
      </c>
      <c r="N1582" t="s">
        <v>18700</v>
      </c>
      <c r="O1582" t="s">
        <v>8262</v>
      </c>
      <c r="P1582" t="s">
        <v>19205</v>
      </c>
      <c r="Q1582" t="s">
        <v>19205</v>
      </c>
      <c r="R1582" t="s">
        <v>19540</v>
      </c>
      <c r="S1582"/>
      <c r="T1582"/>
      <c r="U1582" t="s">
        <v>18715</v>
      </c>
      <c r="V1582" t="s">
        <v>19705</v>
      </c>
      <c r="W1582" t="s">
        <v>19423</v>
      </c>
      <c r="X1582" t="s">
        <v>19754</v>
      </c>
    </row>
    <row r="1583">
      <c r="A1583" t="s">
        <v>18742</v>
      </c>
      <c r="B1583" t="s">
        <v>17940</v>
      </c>
      <c r="C1583" t="s">
        <v>8273</v>
      </c>
      <c r="D1583" t="s">
        <v>19502</v>
      </c>
      <c r="E1583" t="s">
        <v>66</v>
      </c>
      <c r="F1583" t="s">
        <v>890</v>
      </c>
      <c r="G1583" t="s">
        <v>7802</v>
      </c>
      <c r="H1583"/>
      <c r="I1583" t="s">
        <v>18586</v>
      </c>
      <c r="J1583" t="s">
        <v>65</v>
      </c>
      <c r="K1583" t="s">
        <v>889</v>
      </c>
      <c r="L1583" t="s">
        <v>18847</v>
      </c>
      <c r="M1583" t="s">
        <v>18691</v>
      </c>
      <c r="N1583" t="s">
        <v>18700</v>
      </c>
      <c r="O1583" t="s">
        <v>8262</v>
      </c>
      <c r="P1583" t="s">
        <v>19510</v>
      </c>
      <c r="Q1583" t="s">
        <v>19510</v>
      </c>
      <c r="R1583" t="s">
        <v>19540</v>
      </c>
      <c r="S1583"/>
      <c r="T1583"/>
      <c r="U1583" t="s">
        <v>18715</v>
      </c>
      <c r="V1583" t="s">
        <v>19508</v>
      </c>
      <c r="W1583" t="s">
        <v>18876</v>
      </c>
      <c r="X1583" t="s">
        <v>19754</v>
      </c>
    </row>
    <row r="1584">
      <c r="A1584" t="s">
        <v>18742</v>
      </c>
      <c r="B1584" t="s">
        <v>17940</v>
      </c>
      <c r="C1584" t="s">
        <v>8273</v>
      </c>
      <c r="D1584" t="s">
        <v>19502</v>
      </c>
      <c r="E1584" t="s">
        <v>66</v>
      </c>
      <c r="F1584" t="s">
        <v>890</v>
      </c>
      <c r="G1584" t="s">
        <v>7802</v>
      </c>
      <c r="H1584"/>
      <c r="I1584" t="s">
        <v>18586</v>
      </c>
      <c r="J1584" t="s">
        <v>65</v>
      </c>
      <c r="K1584" t="s">
        <v>889</v>
      </c>
      <c r="L1584" t="s">
        <v>18843</v>
      </c>
      <c r="M1584" t="s">
        <v>18691</v>
      </c>
      <c r="N1584" t="s">
        <v>18700</v>
      </c>
      <c r="O1584" t="s">
        <v>8262</v>
      </c>
      <c r="P1584" t="s">
        <v>19751</v>
      </c>
      <c r="Q1584" t="s">
        <v>19751</v>
      </c>
      <c r="R1584" t="s">
        <v>19540</v>
      </c>
      <c r="S1584"/>
      <c r="T1584"/>
      <c r="U1584" t="s">
        <v>18715</v>
      </c>
      <c r="V1584" t="s">
        <v>19508</v>
      </c>
      <c r="W1584" t="s">
        <v>18876</v>
      </c>
      <c r="X1584" t="s">
        <v>19754</v>
      </c>
    </row>
    <row r="1585">
      <c r="A1585" t="s">
        <v>18742</v>
      </c>
      <c r="B1585" t="s">
        <v>17940</v>
      </c>
      <c r="C1585" t="s">
        <v>8273</v>
      </c>
      <c r="D1585" t="s">
        <v>19502</v>
      </c>
      <c r="E1585" t="s">
        <v>66</v>
      </c>
      <c r="F1585" t="s">
        <v>890</v>
      </c>
      <c r="G1585" t="s">
        <v>7802</v>
      </c>
      <c r="H1585"/>
      <c r="I1585" t="s">
        <v>18586</v>
      </c>
      <c r="J1585" t="s">
        <v>65</v>
      </c>
      <c r="K1585" t="s">
        <v>889</v>
      </c>
      <c r="L1585" t="s">
        <v>18866</v>
      </c>
      <c r="M1585" t="s">
        <v>18691</v>
      </c>
      <c r="N1585" t="s">
        <v>18700</v>
      </c>
      <c r="O1585" t="s">
        <v>8262</v>
      </c>
      <c r="P1585" t="s">
        <v>18955</v>
      </c>
      <c r="Q1585" t="s">
        <v>18955</v>
      </c>
      <c r="R1585" t="s">
        <v>19540</v>
      </c>
      <c r="S1585"/>
      <c r="T1585"/>
      <c r="U1585" t="s">
        <v>18715</v>
      </c>
      <c r="V1585" t="s">
        <v>19705</v>
      </c>
      <c r="W1585" t="s">
        <v>19423</v>
      </c>
      <c r="X1585" t="s">
        <v>19754</v>
      </c>
    </row>
    <row r="1586">
      <c r="A1586" t="s">
        <v>18742</v>
      </c>
      <c r="B1586" t="s">
        <v>17940</v>
      </c>
      <c r="C1586" t="s">
        <v>8273</v>
      </c>
      <c r="D1586" t="s">
        <v>19502</v>
      </c>
      <c r="E1586" t="s">
        <v>66</v>
      </c>
      <c r="F1586" t="s">
        <v>890</v>
      </c>
      <c r="G1586" t="s">
        <v>7802</v>
      </c>
      <c r="H1586"/>
      <c r="I1586" t="s">
        <v>18586</v>
      </c>
      <c r="J1586" t="s">
        <v>65</v>
      </c>
      <c r="K1586" t="s">
        <v>889</v>
      </c>
      <c r="L1586" t="s">
        <v>18869</v>
      </c>
      <c r="M1586" t="s">
        <v>18691</v>
      </c>
      <c r="N1586" t="s">
        <v>18700</v>
      </c>
      <c r="O1586" t="s">
        <v>8262</v>
      </c>
      <c r="P1586" t="s">
        <v>19311</v>
      </c>
      <c r="Q1586" t="s">
        <v>19311</v>
      </c>
      <c r="R1586" t="s">
        <v>19540</v>
      </c>
      <c r="S1586"/>
      <c r="T1586"/>
      <c r="U1586" t="s">
        <v>18715</v>
      </c>
      <c r="V1586" t="s">
        <v>19705</v>
      </c>
      <c r="W1586" t="s">
        <v>19423</v>
      </c>
      <c r="X1586" t="s">
        <v>19754</v>
      </c>
    </row>
    <row r="1587">
      <c r="A1587" t="s">
        <v>18742</v>
      </c>
      <c r="B1587" t="s">
        <v>17940</v>
      </c>
      <c r="C1587" t="s">
        <v>8273</v>
      </c>
      <c r="D1587" t="s">
        <v>19502</v>
      </c>
      <c r="E1587" t="s">
        <v>66</v>
      </c>
      <c r="F1587" t="s">
        <v>890</v>
      </c>
      <c r="G1587" t="s">
        <v>7802</v>
      </c>
      <c r="H1587"/>
      <c r="I1587" t="s">
        <v>18586</v>
      </c>
      <c r="J1587" t="s">
        <v>65</v>
      </c>
      <c r="K1587" t="s">
        <v>889</v>
      </c>
      <c r="L1587" t="s">
        <v>18863</v>
      </c>
      <c r="M1587" t="s">
        <v>18691</v>
      </c>
      <c r="N1587" t="s">
        <v>18700</v>
      </c>
      <c r="O1587" t="s">
        <v>8262</v>
      </c>
      <c r="P1587" t="s">
        <v>19553</v>
      </c>
      <c r="Q1587" t="s">
        <v>19553</v>
      </c>
      <c r="R1587" t="s">
        <v>19540</v>
      </c>
      <c r="S1587"/>
      <c r="T1587"/>
      <c r="U1587" t="s">
        <v>18715</v>
      </c>
      <c r="V1587" t="s">
        <v>19705</v>
      </c>
      <c r="W1587" t="s">
        <v>19423</v>
      </c>
      <c r="X1587" t="s">
        <v>19754</v>
      </c>
    </row>
    <row r="1588">
      <c r="A1588" t="s">
        <v>18742</v>
      </c>
      <c r="B1588" t="s">
        <v>17940</v>
      </c>
      <c r="C1588" t="s">
        <v>8273</v>
      </c>
      <c r="D1588" t="s">
        <v>19502</v>
      </c>
      <c r="E1588" t="s">
        <v>66</v>
      </c>
      <c r="F1588" t="s">
        <v>890</v>
      </c>
      <c r="G1588" t="s">
        <v>7802</v>
      </c>
      <c r="H1588"/>
      <c r="I1588" t="s">
        <v>18586</v>
      </c>
      <c r="J1588" t="s">
        <v>65</v>
      </c>
      <c r="K1588" t="s">
        <v>889</v>
      </c>
      <c r="L1588" t="s">
        <v>18859</v>
      </c>
      <c r="M1588" t="s">
        <v>18691</v>
      </c>
      <c r="N1588" t="s">
        <v>18700</v>
      </c>
      <c r="O1588" t="s">
        <v>8262</v>
      </c>
      <c r="P1588" t="s">
        <v>19601</v>
      </c>
      <c r="Q1588" t="s">
        <v>19601</v>
      </c>
      <c r="R1588" t="s">
        <v>19540</v>
      </c>
      <c r="S1588"/>
      <c r="T1588"/>
      <c r="U1588" t="s">
        <v>18715</v>
      </c>
      <c r="V1588" t="s">
        <v>19705</v>
      </c>
      <c r="W1588" t="s">
        <v>19423</v>
      </c>
      <c r="X1588" t="s">
        <v>19754</v>
      </c>
    </row>
    <row r="1589">
      <c r="A1589" t="s">
        <v>18742</v>
      </c>
      <c r="B1589" t="s">
        <v>17940</v>
      </c>
      <c r="C1589" t="s">
        <v>8273</v>
      </c>
      <c r="D1589" t="s">
        <v>19502</v>
      </c>
      <c r="E1589" t="s">
        <v>66</v>
      </c>
      <c r="F1589" t="s">
        <v>890</v>
      </c>
      <c r="G1589" t="s">
        <v>7802</v>
      </c>
      <c r="H1589"/>
      <c r="I1589" t="s">
        <v>18586</v>
      </c>
      <c r="J1589" t="s">
        <v>65</v>
      </c>
      <c r="K1589" t="s">
        <v>889</v>
      </c>
      <c r="L1589" t="s">
        <v>18855</v>
      </c>
      <c r="M1589" t="s">
        <v>18691</v>
      </c>
      <c r="N1589" t="s">
        <v>18700</v>
      </c>
      <c r="O1589" t="s">
        <v>8262</v>
      </c>
      <c r="P1589" t="s">
        <v>18864</v>
      </c>
      <c r="Q1589" t="s">
        <v>18864</v>
      </c>
      <c r="R1589" t="s">
        <v>19540</v>
      </c>
      <c r="S1589"/>
      <c r="T1589"/>
      <c r="U1589" t="s">
        <v>18715</v>
      </c>
      <c r="V1589" t="s">
        <v>19705</v>
      </c>
      <c r="W1589" t="s">
        <v>19423</v>
      </c>
      <c r="X1589" t="s">
        <v>19754</v>
      </c>
    </row>
    <row r="1590">
      <c r="A1590" t="s">
        <v>18742</v>
      </c>
      <c r="B1590" t="s">
        <v>17940</v>
      </c>
      <c r="C1590" t="s">
        <v>8273</v>
      </c>
      <c r="D1590" t="s">
        <v>19502</v>
      </c>
      <c r="E1590" t="s">
        <v>66</v>
      </c>
      <c r="F1590" t="s">
        <v>890</v>
      </c>
      <c r="G1590" t="s">
        <v>7802</v>
      </c>
      <c r="H1590"/>
      <c r="I1590" t="s">
        <v>18586</v>
      </c>
      <c r="J1590" t="s">
        <v>65</v>
      </c>
      <c r="K1590" t="s">
        <v>889</v>
      </c>
      <c r="L1590" t="s">
        <v>18848</v>
      </c>
      <c r="M1590" t="s">
        <v>18691</v>
      </c>
      <c r="N1590" t="s">
        <v>18709</v>
      </c>
      <c r="O1590" t="s">
        <v>8262</v>
      </c>
      <c r="P1590" t="s">
        <v>19093</v>
      </c>
      <c r="Q1590" t="s">
        <v>19311</v>
      </c>
      <c r="R1590" t="s">
        <v>19529</v>
      </c>
      <c r="S1590"/>
      <c r="T1590"/>
      <c r="U1590" t="s">
        <v>18715</v>
      </c>
      <c r="V1590" t="s">
        <v>19508</v>
      </c>
      <c r="W1590" t="s">
        <v>18876</v>
      </c>
      <c r="X1590" t="s">
        <v>19755</v>
      </c>
    </row>
    <row r="1591">
      <c r="A1591" t="s">
        <v>18742</v>
      </c>
      <c r="B1591" t="s">
        <v>17940</v>
      </c>
      <c r="C1591" t="s">
        <v>8273</v>
      </c>
      <c r="D1591" t="s">
        <v>19502</v>
      </c>
      <c r="E1591" t="s">
        <v>66</v>
      </c>
      <c r="F1591" t="s">
        <v>890</v>
      </c>
      <c r="G1591" t="s">
        <v>7802</v>
      </c>
      <c r="H1591"/>
      <c r="I1591" t="s">
        <v>18586</v>
      </c>
      <c r="J1591" t="s">
        <v>65</v>
      </c>
      <c r="K1591" t="s">
        <v>889</v>
      </c>
      <c r="L1591" t="s">
        <v>18852</v>
      </c>
      <c r="M1591" t="s">
        <v>18691</v>
      </c>
      <c r="N1591" t="s">
        <v>18709</v>
      </c>
      <c r="O1591" t="s">
        <v>8262</v>
      </c>
      <c r="P1591" t="s">
        <v>19076</v>
      </c>
      <c r="Q1591" t="s">
        <v>19205</v>
      </c>
      <c r="R1591" t="s">
        <v>19529</v>
      </c>
      <c r="S1591"/>
      <c r="T1591"/>
      <c r="U1591" t="s">
        <v>18715</v>
      </c>
      <c r="V1591" t="s">
        <v>19705</v>
      </c>
      <c r="W1591" t="s">
        <v>19423</v>
      </c>
      <c r="X1591" t="s">
        <v>19755</v>
      </c>
    </row>
    <row r="1592">
      <c r="A1592" t="s">
        <v>18742</v>
      </c>
      <c r="B1592" t="s">
        <v>17940</v>
      </c>
      <c r="C1592" t="s">
        <v>8273</v>
      </c>
      <c r="D1592" t="s">
        <v>19502</v>
      </c>
      <c r="E1592" t="s">
        <v>66</v>
      </c>
      <c r="F1592" t="s">
        <v>890</v>
      </c>
      <c r="G1592" t="s">
        <v>7802</v>
      </c>
      <c r="H1592"/>
      <c r="I1592" t="s">
        <v>18586</v>
      </c>
      <c r="J1592" t="s">
        <v>65</v>
      </c>
      <c r="K1592" t="s">
        <v>889</v>
      </c>
      <c r="L1592" t="s">
        <v>18847</v>
      </c>
      <c r="M1592" t="s">
        <v>18691</v>
      </c>
      <c r="N1592" t="s">
        <v>18709</v>
      </c>
      <c r="O1592" t="s">
        <v>8262</v>
      </c>
      <c r="P1592" t="s">
        <v>18835</v>
      </c>
      <c r="Q1592" t="s">
        <v>19510</v>
      </c>
      <c r="R1592" t="s">
        <v>19529</v>
      </c>
      <c r="S1592"/>
      <c r="T1592"/>
      <c r="U1592" t="s">
        <v>18715</v>
      </c>
      <c r="V1592" t="s">
        <v>19508</v>
      </c>
      <c r="W1592" t="s">
        <v>18876</v>
      </c>
      <c r="X1592" t="s">
        <v>19755</v>
      </c>
    </row>
    <row r="1593">
      <c r="A1593" t="s">
        <v>18742</v>
      </c>
      <c r="B1593" t="s">
        <v>17940</v>
      </c>
      <c r="C1593" t="s">
        <v>8273</v>
      </c>
      <c r="D1593" t="s">
        <v>19502</v>
      </c>
      <c r="E1593" t="s">
        <v>66</v>
      </c>
      <c r="F1593" t="s">
        <v>890</v>
      </c>
      <c r="G1593" t="s">
        <v>7802</v>
      </c>
      <c r="H1593"/>
      <c r="I1593" t="s">
        <v>18586</v>
      </c>
      <c r="J1593" t="s">
        <v>65</v>
      </c>
      <c r="K1593" t="s">
        <v>889</v>
      </c>
      <c r="L1593" t="s">
        <v>18843</v>
      </c>
      <c r="M1593" t="s">
        <v>18691</v>
      </c>
      <c r="N1593" t="s">
        <v>18709</v>
      </c>
      <c r="O1593" t="s">
        <v>8262</v>
      </c>
      <c r="P1593" t="s">
        <v>19093</v>
      </c>
      <c r="Q1593" t="s">
        <v>19751</v>
      </c>
      <c r="R1593" t="s">
        <v>19529</v>
      </c>
      <c r="S1593"/>
      <c r="T1593"/>
      <c r="U1593" t="s">
        <v>18715</v>
      </c>
      <c r="V1593" t="s">
        <v>19508</v>
      </c>
      <c r="W1593" t="s">
        <v>18876</v>
      </c>
      <c r="X1593" t="s">
        <v>19755</v>
      </c>
    </row>
    <row r="1594">
      <c r="A1594" t="s">
        <v>18742</v>
      </c>
      <c r="B1594" t="s">
        <v>17940</v>
      </c>
      <c r="C1594" t="s">
        <v>8273</v>
      </c>
      <c r="D1594" t="s">
        <v>19502</v>
      </c>
      <c r="E1594" t="s">
        <v>66</v>
      </c>
      <c r="F1594" t="s">
        <v>890</v>
      </c>
      <c r="G1594" t="s">
        <v>7802</v>
      </c>
      <c r="H1594"/>
      <c r="I1594" t="s">
        <v>18586</v>
      </c>
      <c r="J1594" t="s">
        <v>65</v>
      </c>
      <c r="K1594" t="s">
        <v>889</v>
      </c>
      <c r="L1594" t="s">
        <v>18866</v>
      </c>
      <c r="M1594" t="s">
        <v>18691</v>
      </c>
      <c r="N1594" t="s">
        <v>18709</v>
      </c>
      <c r="O1594" t="s">
        <v>8262</v>
      </c>
      <c r="P1594" t="s">
        <v>19141</v>
      </c>
      <c r="Q1594" t="s">
        <v>18955</v>
      </c>
      <c r="R1594" t="s">
        <v>19529</v>
      </c>
      <c r="S1594"/>
      <c r="T1594"/>
      <c r="U1594" t="s">
        <v>18715</v>
      </c>
      <c r="V1594" t="s">
        <v>19705</v>
      </c>
      <c r="W1594" t="s">
        <v>19423</v>
      </c>
      <c r="X1594" t="s">
        <v>19755</v>
      </c>
    </row>
    <row r="1595">
      <c r="A1595" t="s">
        <v>18742</v>
      </c>
      <c r="B1595" t="s">
        <v>17940</v>
      </c>
      <c r="C1595" t="s">
        <v>8273</v>
      </c>
      <c r="D1595" t="s">
        <v>19502</v>
      </c>
      <c r="E1595" t="s">
        <v>66</v>
      </c>
      <c r="F1595" t="s">
        <v>890</v>
      </c>
      <c r="G1595" t="s">
        <v>7802</v>
      </c>
      <c r="H1595"/>
      <c r="I1595" t="s">
        <v>18586</v>
      </c>
      <c r="J1595" t="s">
        <v>65</v>
      </c>
      <c r="K1595" t="s">
        <v>889</v>
      </c>
      <c r="L1595" t="s">
        <v>18869</v>
      </c>
      <c r="M1595" t="s">
        <v>18691</v>
      </c>
      <c r="N1595" t="s">
        <v>18709</v>
      </c>
      <c r="O1595" t="s">
        <v>8262</v>
      </c>
      <c r="P1595" t="s">
        <v>19093</v>
      </c>
      <c r="Q1595" t="s">
        <v>19311</v>
      </c>
      <c r="R1595" t="s">
        <v>19529</v>
      </c>
      <c r="S1595"/>
      <c r="T1595"/>
      <c r="U1595" t="s">
        <v>18715</v>
      </c>
      <c r="V1595" t="s">
        <v>19705</v>
      </c>
      <c r="W1595" t="s">
        <v>19423</v>
      </c>
      <c r="X1595" t="s">
        <v>19755</v>
      </c>
    </row>
    <row r="1596">
      <c r="A1596" t="s">
        <v>18742</v>
      </c>
      <c r="B1596" t="s">
        <v>17940</v>
      </c>
      <c r="C1596" t="s">
        <v>8273</v>
      </c>
      <c r="D1596" t="s">
        <v>19502</v>
      </c>
      <c r="E1596" t="s">
        <v>66</v>
      </c>
      <c r="F1596" t="s">
        <v>890</v>
      </c>
      <c r="G1596" t="s">
        <v>7802</v>
      </c>
      <c r="H1596"/>
      <c r="I1596" t="s">
        <v>18586</v>
      </c>
      <c r="J1596" t="s">
        <v>65</v>
      </c>
      <c r="K1596" t="s">
        <v>889</v>
      </c>
      <c r="L1596" t="s">
        <v>18863</v>
      </c>
      <c r="M1596" t="s">
        <v>18691</v>
      </c>
      <c r="N1596" t="s">
        <v>18709</v>
      </c>
      <c r="O1596" t="s">
        <v>8262</v>
      </c>
      <c r="P1596" t="s">
        <v>19136</v>
      </c>
      <c r="Q1596" t="s">
        <v>19553</v>
      </c>
      <c r="R1596" t="s">
        <v>19529</v>
      </c>
      <c r="S1596"/>
      <c r="T1596"/>
      <c r="U1596" t="s">
        <v>18715</v>
      </c>
      <c r="V1596" t="s">
        <v>19705</v>
      </c>
      <c r="W1596" t="s">
        <v>19423</v>
      </c>
      <c r="X1596" t="s">
        <v>19755</v>
      </c>
    </row>
    <row r="1597">
      <c r="A1597" t="s">
        <v>18742</v>
      </c>
      <c r="B1597" t="s">
        <v>17940</v>
      </c>
      <c r="C1597" t="s">
        <v>8273</v>
      </c>
      <c r="D1597" t="s">
        <v>19502</v>
      </c>
      <c r="E1597" t="s">
        <v>66</v>
      </c>
      <c r="F1597" t="s">
        <v>890</v>
      </c>
      <c r="G1597" t="s">
        <v>7802</v>
      </c>
      <c r="H1597"/>
      <c r="I1597" t="s">
        <v>18586</v>
      </c>
      <c r="J1597" t="s">
        <v>65</v>
      </c>
      <c r="K1597" t="s">
        <v>889</v>
      </c>
      <c r="L1597" t="s">
        <v>18859</v>
      </c>
      <c r="M1597" t="s">
        <v>18691</v>
      </c>
      <c r="N1597" t="s">
        <v>18709</v>
      </c>
      <c r="O1597" t="s">
        <v>8262</v>
      </c>
      <c r="P1597" t="s">
        <v>19016</v>
      </c>
      <c r="Q1597" t="s">
        <v>19601</v>
      </c>
      <c r="R1597" t="s">
        <v>19529</v>
      </c>
      <c r="S1597"/>
      <c r="T1597"/>
      <c r="U1597" t="s">
        <v>18715</v>
      </c>
      <c r="V1597" t="s">
        <v>19705</v>
      </c>
      <c r="W1597" t="s">
        <v>19423</v>
      </c>
      <c r="X1597" t="s">
        <v>19755</v>
      </c>
    </row>
    <row r="1598">
      <c r="A1598" t="s">
        <v>18742</v>
      </c>
      <c r="B1598" t="s">
        <v>17940</v>
      </c>
      <c r="C1598" t="s">
        <v>8273</v>
      </c>
      <c r="D1598" t="s">
        <v>19502</v>
      </c>
      <c r="E1598" t="s">
        <v>66</v>
      </c>
      <c r="F1598" t="s">
        <v>890</v>
      </c>
      <c r="G1598" t="s">
        <v>7802</v>
      </c>
      <c r="H1598"/>
      <c r="I1598" t="s">
        <v>18586</v>
      </c>
      <c r="J1598" t="s">
        <v>65</v>
      </c>
      <c r="K1598" t="s">
        <v>889</v>
      </c>
      <c r="L1598" t="s">
        <v>18855</v>
      </c>
      <c r="M1598" t="s">
        <v>18691</v>
      </c>
      <c r="N1598" t="s">
        <v>18709</v>
      </c>
      <c r="O1598" t="s">
        <v>8262</v>
      </c>
      <c r="P1598" t="s">
        <v>19015</v>
      </c>
      <c r="Q1598" t="s">
        <v>18864</v>
      </c>
      <c r="R1598" t="s">
        <v>19529</v>
      </c>
      <c r="S1598"/>
      <c r="T1598"/>
      <c r="U1598" t="s">
        <v>18715</v>
      </c>
      <c r="V1598" t="s">
        <v>19705</v>
      </c>
      <c r="W1598" t="s">
        <v>19423</v>
      </c>
      <c r="X1598" t="s">
        <v>19755</v>
      </c>
    </row>
    <row r="1599">
      <c r="A1599" t="s">
        <v>18742</v>
      </c>
      <c r="B1599"/>
      <c r="C1599" t="s">
        <v>8273</v>
      </c>
      <c r="D1599" t="s">
        <v>19502</v>
      </c>
      <c r="E1599" t="s">
        <v>66</v>
      </c>
      <c r="F1599"/>
      <c r="G1599" t="s">
        <v>7802</v>
      </c>
      <c r="H1599" t="s">
        <v>19275</v>
      </c>
      <c r="I1599" t="s">
        <v>18586</v>
      </c>
      <c r="J1599" t="s">
        <v>65</v>
      </c>
      <c r="K1599"/>
      <c r="L1599"/>
      <c r="M1599" t="s">
        <v>18692</v>
      </c>
      <c r="N1599" t="s">
        <v>8226</v>
      </c>
      <c r="O1599" t="s">
        <v>8262</v>
      </c>
      <c r="P1599" t="s">
        <v>19202</v>
      </c>
      <c r="Q1599" t="s">
        <v>19202</v>
      </c>
      <c r="R1599"/>
      <c r="S1599"/>
      <c r="T1599"/>
      <c r="U1599" t="s">
        <v>18715</v>
      </c>
      <c r="V1599" t="s">
        <v>19713</v>
      </c>
      <c r="W1599" t="s">
        <v>19713</v>
      </c>
      <c r="X1599" t="s">
        <v>19753</v>
      </c>
    </row>
    <row r="1600">
      <c r="A1600" t="s">
        <v>18742</v>
      </c>
      <c r="B1600"/>
      <c r="C1600" t="s">
        <v>8273</v>
      </c>
      <c r="D1600" t="s">
        <v>19502</v>
      </c>
      <c r="E1600" t="s">
        <v>66</v>
      </c>
      <c r="F1600"/>
      <c r="G1600" t="s">
        <v>7802</v>
      </c>
      <c r="H1600" t="s">
        <v>19275</v>
      </c>
      <c r="I1600" t="s">
        <v>18586</v>
      </c>
      <c r="J1600" t="s">
        <v>65</v>
      </c>
      <c r="K1600"/>
      <c r="L1600"/>
      <c r="M1600" t="s">
        <v>18692</v>
      </c>
      <c r="N1600" t="s">
        <v>8226</v>
      </c>
      <c r="O1600" t="s">
        <v>8262</v>
      </c>
      <c r="P1600" t="s">
        <v>19203</v>
      </c>
      <c r="Q1600" t="s">
        <v>19203</v>
      </c>
      <c r="R1600"/>
      <c r="S1600"/>
      <c r="T1600"/>
      <c r="U1600" t="s">
        <v>18715</v>
      </c>
      <c r="V1600" t="s">
        <v>19713</v>
      </c>
      <c r="W1600" t="s">
        <v>19713</v>
      </c>
      <c r="X1600" t="s">
        <v>19753</v>
      </c>
    </row>
    <row r="1601">
      <c r="A1601" t="s">
        <v>18742</v>
      </c>
      <c r="B1601"/>
      <c r="C1601" t="s">
        <v>8273</v>
      </c>
      <c r="D1601" t="s">
        <v>19502</v>
      </c>
      <c r="E1601" t="s">
        <v>66</v>
      </c>
      <c r="F1601"/>
      <c r="G1601" t="s">
        <v>7802</v>
      </c>
      <c r="H1601" t="s">
        <v>19275</v>
      </c>
      <c r="I1601" t="s">
        <v>18586</v>
      </c>
      <c r="J1601" t="s">
        <v>65</v>
      </c>
      <c r="K1601"/>
      <c r="L1601"/>
      <c r="M1601" t="s">
        <v>18692</v>
      </c>
      <c r="N1601" t="s">
        <v>8226</v>
      </c>
      <c r="O1601" t="s">
        <v>8262</v>
      </c>
      <c r="P1601" t="s">
        <v>18985</v>
      </c>
      <c r="Q1601" t="s">
        <v>18985</v>
      </c>
      <c r="R1601"/>
      <c r="S1601"/>
      <c r="T1601"/>
      <c r="U1601" t="s">
        <v>18715</v>
      </c>
      <c r="V1601" t="s">
        <v>19715</v>
      </c>
      <c r="W1601" t="s">
        <v>19715</v>
      </c>
      <c r="X1601" t="s">
        <v>19753</v>
      </c>
    </row>
    <row r="1602">
      <c r="A1602" t="s">
        <v>18742</v>
      </c>
      <c r="B1602"/>
      <c r="C1602" t="s">
        <v>8273</v>
      </c>
      <c r="D1602" t="s">
        <v>19502</v>
      </c>
      <c r="E1602" t="s">
        <v>66</v>
      </c>
      <c r="F1602"/>
      <c r="G1602" t="s">
        <v>7802</v>
      </c>
      <c r="H1602" t="s">
        <v>19275</v>
      </c>
      <c r="I1602" t="s">
        <v>18586</v>
      </c>
      <c r="J1602" t="s">
        <v>65</v>
      </c>
      <c r="K1602"/>
      <c r="L1602"/>
      <c r="M1602" t="s">
        <v>18692</v>
      </c>
      <c r="N1602" t="s">
        <v>8226</v>
      </c>
      <c r="O1602" t="s">
        <v>8262</v>
      </c>
      <c r="P1602" t="s">
        <v>19205</v>
      </c>
      <c r="Q1602" t="s">
        <v>19205</v>
      </c>
      <c r="R1602"/>
      <c r="S1602"/>
      <c r="T1602"/>
      <c r="U1602" t="s">
        <v>18715</v>
      </c>
      <c r="V1602" t="s">
        <v>19715</v>
      </c>
      <c r="W1602" t="s">
        <v>19715</v>
      </c>
      <c r="X1602" t="s">
        <v>19753</v>
      </c>
    </row>
    <row r="1603">
      <c r="A1603" t="s">
        <v>18742</v>
      </c>
      <c r="B1603"/>
      <c r="C1603" t="s">
        <v>8273</v>
      </c>
      <c r="D1603" t="s">
        <v>19502</v>
      </c>
      <c r="E1603" t="s">
        <v>66</v>
      </c>
      <c r="F1603"/>
      <c r="G1603" t="s">
        <v>7802</v>
      </c>
      <c r="H1603" t="s">
        <v>19275</v>
      </c>
      <c r="I1603" t="s">
        <v>18586</v>
      </c>
      <c r="J1603" t="s">
        <v>65</v>
      </c>
      <c r="K1603"/>
      <c r="L1603"/>
      <c r="M1603" t="s">
        <v>18692</v>
      </c>
      <c r="N1603" t="s">
        <v>8226</v>
      </c>
      <c r="O1603" t="s">
        <v>8262</v>
      </c>
      <c r="P1603" t="s">
        <v>19147</v>
      </c>
      <c r="Q1603" t="s">
        <v>19147</v>
      </c>
      <c r="R1603"/>
      <c r="S1603"/>
      <c r="T1603"/>
      <c r="U1603" t="s">
        <v>18715</v>
      </c>
      <c r="V1603" t="s">
        <v>19756</v>
      </c>
      <c r="W1603" t="s">
        <v>19756</v>
      </c>
      <c r="X1603" t="s">
        <v>19753</v>
      </c>
    </row>
    <row r="1604">
      <c r="A1604" t="s">
        <v>18742</v>
      </c>
      <c r="B1604"/>
      <c r="C1604" t="s">
        <v>8273</v>
      </c>
      <c r="D1604" t="s">
        <v>19502</v>
      </c>
      <c r="E1604" t="s">
        <v>66</v>
      </c>
      <c r="F1604"/>
      <c r="G1604" t="s">
        <v>7802</v>
      </c>
      <c r="H1604" t="s">
        <v>19275</v>
      </c>
      <c r="I1604" t="s">
        <v>18586</v>
      </c>
      <c r="J1604" t="s">
        <v>65</v>
      </c>
      <c r="K1604"/>
      <c r="L1604"/>
      <c r="M1604" t="s">
        <v>18692</v>
      </c>
      <c r="N1604" t="s">
        <v>8226</v>
      </c>
      <c r="O1604" t="s">
        <v>8262</v>
      </c>
      <c r="P1604" t="s">
        <v>18951</v>
      </c>
      <c r="Q1604" t="s">
        <v>18951</v>
      </c>
      <c r="R1604"/>
      <c r="S1604"/>
      <c r="T1604"/>
      <c r="U1604" t="s">
        <v>18715</v>
      </c>
      <c r="V1604" t="s">
        <v>19756</v>
      </c>
      <c r="W1604" t="s">
        <v>19756</v>
      </c>
      <c r="X1604" t="s">
        <v>19753</v>
      </c>
    </row>
    <row r="1605">
      <c r="A1605" t="s">
        <v>18742</v>
      </c>
      <c r="B1605"/>
      <c r="C1605" t="s">
        <v>8273</v>
      </c>
      <c r="D1605" t="s">
        <v>19502</v>
      </c>
      <c r="E1605" t="s">
        <v>66</v>
      </c>
      <c r="F1605"/>
      <c r="G1605" t="s">
        <v>7802</v>
      </c>
      <c r="H1605" t="s">
        <v>19275</v>
      </c>
      <c r="I1605" t="s">
        <v>18586</v>
      </c>
      <c r="J1605" t="s">
        <v>65</v>
      </c>
      <c r="K1605"/>
      <c r="L1605"/>
      <c r="M1605" t="s">
        <v>18692</v>
      </c>
      <c r="N1605" t="s">
        <v>8226</v>
      </c>
      <c r="O1605" t="s">
        <v>8262</v>
      </c>
      <c r="P1605" t="s">
        <v>18820</v>
      </c>
      <c r="Q1605" t="s">
        <v>18820</v>
      </c>
      <c r="R1605"/>
      <c r="S1605"/>
      <c r="T1605"/>
      <c r="U1605" t="s">
        <v>18715</v>
      </c>
      <c r="V1605" t="s">
        <v>19439</v>
      </c>
      <c r="W1605" t="s">
        <v>19439</v>
      </c>
      <c r="X1605" t="s">
        <v>19753</v>
      </c>
    </row>
    <row r="1606">
      <c r="A1606" t="s">
        <v>18742</v>
      </c>
      <c r="B1606"/>
      <c r="C1606" t="s">
        <v>8273</v>
      </c>
      <c r="D1606" t="s">
        <v>19502</v>
      </c>
      <c r="E1606" t="s">
        <v>66</v>
      </c>
      <c r="F1606"/>
      <c r="G1606" t="s">
        <v>7802</v>
      </c>
      <c r="H1606" t="s">
        <v>19275</v>
      </c>
      <c r="I1606" t="s">
        <v>18586</v>
      </c>
      <c r="J1606" t="s">
        <v>65</v>
      </c>
      <c r="K1606"/>
      <c r="L1606"/>
      <c r="M1606" t="s">
        <v>18692</v>
      </c>
      <c r="N1606" t="s">
        <v>7770</v>
      </c>
      <c r="O1606" t="s">
        <v>8262</v>
      </c>
      <c r="P1606" t="s">
        <v>18857</v>
      </c>
      <c r="Q1606" t="s">
        <v>18857</v>
      </c>
      <c r="R1606"/>
      <c r="S1606"/>
      <c r="T1606"/>
      <c r="U1606" t="s">
        <v>18715</v>
      </c>
      <c r="V1606" t="s">
        <v>18760</v>
      </c>
      <c r="W1606" t="s">
        <v>18760</v>
      </c>
      <c r="X1606" t="s">
        <v>19753</v>
      </c>
    </row>
    <row r="1607">
      <c r="A1607" t="s">
        <v>18742</v>
      </c>
      <c r="B1607"/>
      <c r="C1607" t="s">
        <v>8273</v>
      </c>
      <c r="D1607" t="s">
        <v>19502</v>
      </c>
      <c r="E1607" t="s">
        <v>66</v>
      </c>
      <c r="F1607"/>
      <c r="G1607" t="s">
        <v>7802</v>
      </c>
      <c r="H1607" t="s">
        <v>19275</v>
      </c>
      <c r="I1607" t="s">
        <v>18586</v>
      </c>
      <c r="J1607" t="s">
        <v>65</v>
      </c>
      <c r="K1607"/>
      <c r="L1607"/>
      <c r="M1607" t="s">
        <v>18692</v>
      </c>
      <c r="N1607" t="s">
        <v>8226</v>
      </c>
      <c r="O1607" t="s">
        <v>8262</v>
      </c>
      <c r="P1607" t="s">
        <v>19024</v>
      </c>
      <c r="Q1607" t="s">
        <v>19024</v>
      </c>
      <c r="R1607"/>
      <c r="S1607"/>
      <c r="T1607"/>
      <c r="U1607" t="s">
        <v>18715</v>
      </c>
      <c r="V1607" t="s">
        <v>19439</v>
      </c>
      <c r="W1607" t="s">
        <v>19439</v>
      </c>
      <c r="X1607" t="s">
        <v>19753</v>
      </c>
    </row>
    <row r="1608">
      <c r="A1608" t="s">
        <v>18742</v>
      </c>
      <c r="B1608"/>
      <c r="C1608" t="s">
        <v>8273</v>
      </c>
      <c r="D1608" t="s">
        <v>19502</v>
      </c>
      <c r="E1608" t="s">
        <v>66</v>
      </c>
      <c r="F1608"/>
      <c r="G1608" t="s">
        <v>7802</v>
      </c>
      <c r="H1608" t="s">
        <v>19275</v>
      </c>
      <c r="I1608" t="s">
        <v>18586</v>
      </c>
      <c r="J1608" t="s">
        <v>65</v>
      </c>
      <c r="K1608"/>
      <c r="L1608"/>
      <c r="M1608" t="s">
        <v>18692</v>
      </c>
      <c r="N1608" t="s">
        <v>7770</v>
      </c>
      <c r="O1608" t="s">
        <v>8262</v>
      </c>
      <c r="P1608" t="s">
        <v>19614</v>
      </c>
      <c r="Q1608" t="s">
        <v>18857</v>
      </c>
      <c r="R1608"/>
      <c r="S1608"/>
      <c r="T1608"/>
      <c r="U1608" t="s">
        <v>18715</v>
      </c>
      <c r="V1608" t="s">
        <v>19439</v>
      </c>
      <c r="W1608" t="s">
        <v>19439</v>
      </c>
      <c r="X1608" t="s">
        <v>19757</v>
      </c>
    </row>
    <row r="1609">
      <c r="A1609" t="s">
        <v>18742</v>
      </c>
      <c r="B1609"/>
      <c r="C1609" t="s">
        <v>8273</v>
      </c>
      <c r="D1609" t="s">
        <v>19502</v>
      </c>
      <c r="E1609" t="s">
        <v>66</v>
      </c>
      <c r="F1609"/>
      <c r="G1609" t="s">
        <v>7802</v>
      </c>
      <c r="H1609" t="s">
        <v>19275</v>
      </c>
      <c r="I1609" t="s">
        <v>18586</v>
      </c>
      <c r="J1609" t="s">
        <v>65</v>
      </c>
      <c r="K1609"/>
      <c r="L1609"/>
      <c r="M1609" t="s">
        <v>18692</v>
      </c>
      <c r="N1609" t="s">
        <v>7770</v>
      </c>
      <c r="O1609" t="s">
        <v>8262</v>
      </c>
      <c r="P1609" t="s">
        <v>19758</v>
      </c>
      <c r="Q1609" t="s">
        <v>19202</v>
      </c>
      <c r="R1609"/>
      <c r="S1609"/>
      <c r="T1609"/>
      <c r="U1609" t="s">
        <v>18715</v>
      </c>
      <c r="V1609" t="s">
        <v>19713</v>
      </c>
      <c r="W1609" t="s">
        <v>19713</v>
      </c>
      <c r="X1609" t="s">
        <v>19757</v>
      </c>
    </row>
    <row r="1610">
      <c r="A1610" t="s">
        <v>18742</v>
      </c>
      <c r="B1610"/>
      <c r="C1610" t="s">
        <v>8273</v>
      </c>
      <c r="D1610" t="s">
        <v>19502</v>
      </c>
      <c r="E1610" t="s">
        <v>66</v>
      </c>
      <c r="F1610"/>
      <c r="G1610" t="s">
        <v>7802</v>
      </c>
      <c r="H1610" t="s">
        <v>19275</v>
      </c>
      <c r="I1610" t="s">
        <v>18586</v>
      </c>
      <c r="J1610" t="s">
        <v>65</v>
      </c>
      <c r="K1610"/>
      <c r="L1610"/>
      <c r="M1610" t="s">
        <v>18692</v>
      </c>
      <c r="N1610" t="s">
        <v>7770</v>
      </c>
      <c r="O1610" t="s">
        <v>8262</v>
      </c>
      <c r="P1610" t="s">
        <v>19759</v>
      </c>
      <c r="Q1610" t="s">
        <v>19203</v>
      </c>
      <c r="R1610"/>
      <c r="S1610"/>
      <c r="T1610"/>
      <c r="U1610" t="s">
        <v>18715</v>
      </c>
      <c r="V1610" t="s">
        <v>19713</v>
      </c>
      <c r="W1610" t="s">
        <v>19713</v>
      </c>
      <c r="X1610" t="s">
        <v>19757</v>
      </c>
    </row>
    <row r="1611">
      <c r="A1611" t="s">
        <v>18742</v>
      </c>
      <c r="B1611"/>
      <c r="C1611" t="s">
        <v>8273</v>
      </c>
      <c r="D1611" t="s">
        <v>19502</v>
      </c>
      <c r="E1611" t="s">
        <v>66</v>
      </c>
      <c r="F1611"/>
      <c r="G1611" t="s">
        <v>7802</v>
      </c>
      <c r="H1611" t="s">
        <v>19275</v>
      </c>
      <c r="I1611" t="s">
        <v>18586</v>
      </c>
      <c r="J1611" t="s">
        <v>65</v>
      </c>
      <c r="K1611"/>
      <c r="L1611"/>
      <c r="M1611" t="s">
        <v>18692</v>
      </c>
      <c r="N1611" t="s">
        <v>7770</v>
      </c>
      <c r="O1611" t="s">
        <v>8262</v>
      </c>
      <c r="P1611" t="s">
        <v>19122</v>
      </c>
      <c r="Q1611" t="s">
        <v>18985</v>
      </c>
      <c r="R1611"/>
      <c r="S1611"/>
      <c r="T1611"/>
      <c r="U1611" t="s">
        <v>18715</v>
      </c>
      <c r="V1611" t="s">
        <v>19715</v>
      </c>
      <c r="W1611" t="s">
        <v>19715</v>
      </c>
      <c r="X1611" t="s">
        <v>19757</v>
      </c>
    </row>
    <row r="1612">
      <c r="A1612" t="s">
        <v>18742</v>
      </c>
      <c r="B1612"/>
      <c r="C1612" t="s">
        <v>8273</v>
      </c>
      <c r="D1612" t="s">
        <v>19502</v>
      </c>
      <c r="E1612" t="s">
        <v>66</v>
      </c>
      <c r="F1612"/>
      <c r="G1612" t="s">
        <v>7802</v>
      </c>
      <c r="H1612" t="s">
        <v>19275</v>
      </c>
      <c r="I1612" t="s">
        <v>18586</v>
      </c>
      <c r="J1612" t="s">
        <v>65</v>
      </c>
      <c r="K1612"/>
      <c r="L1612"/>
      <c r="M1612" t="s">
        <v>18692</v>
      </c>
      <c r="N1612" t="s">
        <v>7770</v>
      </c>
      <c r="O1612" t="s">
        <v>8262</v>
      </c>
      <c r="P1612" t="s">
        <v>19749</v>
      </c>
      <c r="Q1612" t="s">
        <v>19205</v>
      </c>
      <c r="R1612"/>
      <c r="S1612"/>
      <c r="T1612"/>
      <c r="U1612" t="s">
        <v>18715</v>
      </c>
      <c r="V1612" t="s">
        <v>19715</v>
      </c>
      <c r="W1612" t="s">
        <v>19715</v>
      </c>
      <c r="X1612" t="s">
        <v>19757</v>
      </c>
    </row>
    <row r="1613">
      <c r="A1613" t="s">
        <v>18742</v>
      </c>
      <c r="B1613"/>
      <c r="C1613" t="s">
        <v>8273</v>
      </c>
      <c r="D1613" t="s">
        <v>19502</v>
      </c>
      <c r="E1613" t="s">
        <v>66</v>
      </c>
      <c r="F1613"/>
      <c r="G1613" t="s">
        <v>7802</v>
      </c>
      <c r="H1613" t="s">
        <v>19275</v>
      </c>
      <c r="I1613" t="s">
        <v>18586</v>
      </c>
      <c r="J1613" t="s">
        <v>65</v>
      </c>
      <c r="K1613"/>
      <c r="L1613"/>
      <c r="M1613" t="s">
        <v>18692</v>
      </c>
      <c r="N1613" t="s">
        <v>7770</v>
      </c>
      <c r="O1613" t="s">
        <v>8262</v>
      </c>
      <c r="P1613" t="s">
        <v>19212</v>
      </c>
      <c r="Q1613" t="s">
        <v>19147</v>
      </c>
      <c r="R1613"/>
      <c r="S1613"/>
      <c r="T1613"/>
      <c r="U1613" t="s">
        <v>18715</v>
      </c>
      <c r="V1613" t="s">
        <v>19756</v>
      </c>
      <c r="W1613" t="s">
        <v>19756</v>
      </c>
      <c r="X1613" t="s">
        <v>19757</v>
      </c>
    </row>
    <row r="1614">
      <c r="A1614" t="s">
        <v>18742</v>
      </c>
      <c r="B1614"/>
      <c r="C1614" t="s">
        <v>8273</v>
      </c>
      <c r="D1614" t="s">
        <v>19502</v>
      </c>
      <c r="E1614" t="s">
        <v>66</v>
      </c>
      <c r="F1614"/>
      <c r="G1614" t="s">
        <v>7802</v>
      </c>
      <c r="H1614" t="s">
        <v>19275</v>
      </c>
      <c r="I1614" t="s">
        <v>18586</v>
      </c>
      <c r="J1614" t="s">
        <v>65</v>
      </c>
      <c r="K1614"/>
      <c r="L1614"/>
      <c r="M1614" t="s">
        <v>18692</v>
      </c>
      <c r="N1614" t="s">
        <v>7770</v>
      </c>
      <c r="O1614" t="s">
        <v>8262</v>
      </c>
      <c r="P1614" t="s">
        <v>19449</v>
      </c>
      <c r="Q1614" t="s">
        <v>18951</v>
      </c>
      <c r="R1614"/>
      <c r="S1614"/>
      <c r="T1614"/>
      <c r="U1614" t="s">
        <v>18715</v>
      </c>
      <c r="V1614" t="s">
        <v>19756</v>
      </c>
      <c r="W1614" t="s">
        <v>19756</v>
      </c>
      <c r="X1614" t="s">
        <v>19757</v>
      </c>
    </row>
    <row r="1615">
      <c r="A1615" t="s">
        <v>18742</v>
      </c>
      <c r="B1615"/>
      <c r="C1615" t="s">
        <v>8273</v>
      </c>
      <c r="D1615" t="s">
        <v>19502</v>
      </c>
      <c r="E1615" t="s">
        <v>66</v>
      </c>
      <c r="F1615"/>
      <c r="G1615" t="s">
        <v>7802</v>
      </c>
      <c r="H1615" t="s">
        <v>19275</v>
      </c>
      <c r="I1615" t="s">
        <v>18586</v>
      </c>
      <c r="J1615" t="s">
        <v>65</v>
      </c>
      <c r="K1615"/>
      <c r="L1615"/>
      <c r="M1615" t="s">
        <v>18692</v>
      </c>
      <c r="N1615" t="s">
        <v>7770</v>
      </c>
      <c r="O1615" t="s">
        <v>8262</v>
      </c>
      <c r="P1615" t="s">
        <v>19494</v>
      </c>
      <c r="Q1615" t="s">
        <v>18820</v>
      </c>
      <c r="R1615"/>
      <c r="S1615"/>
      <c r="T1615"/>
      <c r="U1615" t="s">
        <v>18715</v>
      </c>
      <c r="V1615" t="s">
        <v>19439</v>
      </c>
      <c r="W1615" t="s">
        <v>19439</v>
      </c>
      <c r="X1615" t="s">
        <v>19757</v>
      </c>
    </row>
    <row r="1616">
      <c r="A1616" t="s">
        <v>18742</v>
      </c>
      <c r="B1616"/>
      <c r="C1616" t="s">
        <v>8273</v>
      </c>
      <c r="D1616" t="s">
        <v>19502</v>
      </c>
      <c r="E1616" t="s">
        <v>66</v>
      </c>
      <c r="F1616"/>
      <c r="G1616" t="s">
        <v>7802</v>
      </c>
      <c r="H1616" t="s">
        <v>19275</v>
      </c>
      <c r="I1616" t="s">
        <v>18586</v>
      </c>
      <c r="J1616" t="s">
        <v>65</v>
      </c>
      <c r="K1616"/>
      <c r="L1616"/>
      <c r="M1616" t="s">
        <v>18692</v>
      </c>
      <c r="N1616" t="s">
        <v>7770</v>
      </c>
      <c r="O1616" t="s">
        <v>8262</v>
      </c>
      <c r="P1616" t="s">
        <v>19042</v>
      </c>
      <c r="Q1616" t="s">
        <v>19024</v>
      </c>
      <c r="R1616"/>
      <c r="S1616"/>
      <c r="T1616"/>
      <c r="U1616" t="s">
        <v>18715</v>
      </c>
      <c r="V1616" t="s">
        <v>19439</v>
      </c>
      <c r="W1616" t="s">
        <v>19439</v>
      </c>
      <c r="X1616" t="s">
        <v>19757</v>
      </c>
    </row>
    <row r="1617">
      <c r="A1617" t="s">
        <v>18742</v>
      </c>
      <c r="B1617"/>
      <c r="C1617" t="s">
        <v>8273</v>
      </c>
      <c r="D1617" t="s">
        <v>19502</v>
      </c>
      <c r="E1617" t="s">
        <v>66</v>
      </c>
      <c r="F1617"/>
      <c r="G1617" t="s">
        <v>7802</v>
      </c>
      <c r="H1617" t="s">
        <v>19275</v>
      </c>
      <c r="I1617" t="s">
        <v>18586</v>
      </c>
      <c r="J1617" t="s">
        <v>65</v>
      </c>
      <c r="K1617"/>
      <c r="L1617"/>
      <c r="M1617" t="s">
        <v>18692</v>
      </c>
      <c r="N1617" t="s">
        <v>7770</v>
      </c>
      <c r="O1617" t="s">
        <v>8262</v>
      </c>
      <c r="P1617" t="s">
        <v>19614</v>
      </c>
      <c r="Q1617" t="s">
        <v>18857</v>
      </c>
      <c r="R1617"/>
      <c r="S1617"/>
      <c r="T1617"/>
      <c r="U1617" t="s">
        <v>18715</v>
      </c>
      <c r="V1617" t="s">
        <v>19439</v>
      </c>
      <c r="W1617" t="s">
        <v>19439</v>
      </c>
      <c r="X1617" t="s">
        <v>19757</v>
      </c>
    </row>
    <row r="1618">
      <c r="A1618" t="s">
        <v>18742</v>
      </c>
      <c r="B1618"/>
      <c r="C1618" t="s">
        <v>8273</v>
      </c>
      <c r="D1618" t="s">
        <v>19502</v>
      </c>
      <c r="E1618" t="s">
        <v>66</v>
      </c>
      <c r="F1618"/>
      <c r="G1618" t="s">
        <v>7802</v>
      </c>
      <c r="H1618" t="s">
        <v>19275</v>
      </c>
      <c r="I1618" t="s">
        <v>18586</v>
      </c>
      <c r="J1618" t="s">
        <v>65</v>
      </c>
      <c r="K1618"/>
      <c r="L1618"/>
      <c r="M1618" t="s">
        <v>18692</v>
      </c>
      <c r="N1618" t="s">
        <v>7770</v>
      </c>
      <c r="O1618" t="s">
        <v>8262</v>
      </c>
      <c r="P1618" t="s">
        <v>19047</v>
      </c>
      <c r="Q1618" t="s">
        <v>19047</v>
      </c>
      <c r="R1618"/>
      <c r="S1618"/>
      <c r="T1618"/>
      <c r="U1618" t="s">
        <v>18715</v>
      </c>
      <c r="V1618" t="s">
        <v>19760</v>
      </c>
      <c r="W1618" t="s">
        <v>19760</v>
      </c>
      <c r="X1618" t="s">
        <v>19761</v>
      </c>
    </row>
    <row r="1619">
      <c r="A1619" t="s">
        <v>18742</v>
      </c>
      <c r="B1619"/>
      <c r="C1619" t="s">
        <v>8273</v>
      </c>
      <c r="D1619" t="s">
        <v>19502</v>
      </c>
      <c r="E1619" t="s">
        <v>66</v>
      </c>
      <c r="F1619"/>
      <c r="G1619" t="s">
        <v>7802</v>
      </c>
      <c r="H1619" t="s">
        <v>19275</v>
      </c>
      <c r="I1619" t="s">
        <v>18586</v>
      </c>
      <c r="J1619" t="s">
        <v>65</v>
      </c>
      <c r="K1619"/>
      <c r="L1619"/>
      <c r="M1619" t="s">
        <v>18692</v>
      </c>
      <c r="N1619" t="s">
        <v>7770</v>
      </c>
      <c r="O1619" t="s">
        <v>8262</v>
      </c>
      <c r="P1619" t="s">
        <v>19080</v>
      </c>
      <c r="Q1619" t="s">
        <v>19080</v>
      </c>
      <c r="R1619"/>
      <c r="S1619"/>
      <c r="T1619"/>
      <c r="U1619" t="s">
        <v>18715</v>
      </c>
      <c r="V1619" t="s">
        <v>19265</v>
      </c>
      <c r="W1619" t="s">
        <v>19265</v>
      </c>
      <c r="X1619" t="s">
        <v>19761</v>
      </c>
    </row>
    <row r="1620">
      <c r="A1620" t="s">
        <v>18742</v>
      </c>
      <c r="B1620"/>
      <c r="C1620" t="s">
        <v>8273</v>
      </c>
      <c r="D1620" t="s">
        <v>19502</v>
      </c>
      <c r="E1620" t="s">
        <v>66</v>
      </c>
      <c r="F1620"/>
      <c r="G1620" t="s">
        <v>7802</v>
      </c>
      <c r="H1620" t="s">
        <v>19275</v>
      </c>
      <c r="I1620" t="s">
        <v>18586</v>
      </c>
      <c r="J1620" t="s">
        <v>65</v>
      </c>
      <c r="K1620"/>
      <c r="L1620"/>
      <c r="M1620" t="s">
        <v>18692</v>
      </c>
      <c r="N1620" t="s">
        <v>7770</v>
      </c>
      <c r="O1620" t="s">
        <v>8262</v>
      </c>
      <c r="P1620" t="s">
        <v>19075</v>
      </c>
      <c r="Q1620" t="s">
        <v>19075</v>
      </c>
      <c r="R1620"/>
      <c r="S1620"/>
      <c r="T1620"/>
      <c r="U1620" t="s">
        <v>18715</v>
      </c>
      <c r="V1620" t="s">
        <v>19760</v>
      </c>
      <c r="W1620" t="s">
        <v>19760</v>
      </c>
      <c r="X1620" t="s">
        <v>19761</v>
      </c>
    </row>
    <row r="1621">
      <c r="A1621" t="s">
        <v>18742</v>
      </c>
      <c r="B1621"/>
      <c r="C1621" t="s">
        <v>8273</v>
      </c>
      <c r="D1621" t="s">
        <v>19502</v>
      </c>
      <c r="E1621" t="s">
        <v>66</v>
      </c>
      <c r="F1621"/>
      <c r="G1621" t="s">
        <v>7802</v>
      </c>
      <c r="H1621" t="s">
        <v>19275</v>
      </c>
      <c r="I1621" t="s">
        <v>18586</v>
      </c>
      <c r="J1621" t="s">
        <v>65</v>
      </c>
      <c r="K1621"/>
      <c r="L1621"/>
      <c r="M1621" t="s">
        <v>18692</v>
      </c>
      <c r="N1621" t="s">
        <v>7770</v>
      </c>
      <c r="O1621" t="s">
        <v>8262</v>
      </c>
      <c r="P1621" t="s">
        <v>18929</v>
      </c>
      <c r="Q1621" t="s">
        <v>18929</v>
      </c>
      <c r="R1621"/>
      <c r="S1621"/>
      <c r="T1621"/>
      <c r="U1621" t="s">
        <v>18715</v>
      </c>
      <c r="V1621" t="s">
        <v>19760</v>
      </c>
      <c r="W1621" t="s">
        <v>19760</v>
      </c>
      <c r="X1621" t="s">
        <v>19761</v>
      </c>
    </row>
    <row r="1622">
      <c r="A1622" t="s">
        <v>18742</v>
      </c>
      <c r="B1622"/>
      <c r="C1622" t="s">
        <v>8273</v>
      </c>
      <c r="D1622" t="s">
        <v>19502</v>
      </c>
      <c r="E1622" t="s">
        <v>66</v>
      </c>
      <c r="F1622"/>
      <c r="G1622" t="s">
        <v>7802</v>
      </c>
      <c r="H1622" t="s">
        <v>19275</v>
      </c>
      <c r="I1622" t="s">
        <v>18586</v>
      </c>
      <c r="J1622" t="s">
        <v>65</v>
      </c>
      <c r="K1622"/>
      <c r="L1622"/>
      <c r="M1622" t="s">
        <v>18692</v>
      </c>
      <c r="N1622" t="s">
        <v>7770</v>
      </c>
      <c r="O1622" t="s">
        <v>8262</v>
      </c>
      <c r="P1622" t="s">
        <v>18769</v>
      </c>
      <c r="Q1622" t="s">
        <v>18769</v>
      </c>
      <c r="R1622"/>
      <c r="S1622"/>
      <c r="T1622"/>
      <c r="U1622" t="s">
        <v>18715</v>
      </c>
      <c r="V1622" t="s">
        <v>19760</v>
      </c>
      <c r="W1622" t="s">
        <v>19760</v>
      </c>
      <c r="X1622" t="s">
        <v>19761</v>
      </c>
    </row>
    <row r="1623">
      <c r="A1623" t="s">
        <v>18742</v>
      </c>
      <c r="B1623"/>
      <c r="C1623" t="s">
        <v>8273</v>
      </c>
      <c r="D1623" t="s">
        <v>19502</v>
      </c>
      <c r="E1623" t="s">
        <v>66</v>
      </c>
      <c r="F1623"/>
      <c r="G1623" t="s">
        <v>7802</v>
      </c>
      <c r="H1623" t="s">
        <v>19275</v>
      </c>
      <c r="I1623" t="s">
        <v>18586</v>
      </c>
      <c r="J1623" t="s">
        <v>65</v>
      </c>
      <c r="K1623"/>
      <c r="L1623"/>
      <c r="M1623" t="s">
        <v>18692</v>
      </c>
      <c r="N1623" t="s">
        <v>7770</v>
      </c>
      <c r="O1623" t="s">
        <v>8262</v>
      </c>
      <c r="P1623" t="s">
        <v>18843</v>
      </c>
      <c r="Q1623" t="s">
        <v>18843</v>
      </c>
      <c r="R1623"/>
      <c r="S1623"/>
      <c r="T1623"/>
      <c r="U1623" t="s">
        <v>18715</v>
      </c>
      <c r="V1623" t="s">
        <v>19760</v>
      </c>
      <c r="W1623" t="s">
        <v>19760</v>
      </c>
      <c r="X1623" t="s">
        <v>19761</v>
      </c>
    </row>
    <row r="1624">
      <c r="A1624" t="s">
        <v>18742</v>
      </c>
      <c r="B1624"/>
      <c r="C1624" t="s">
        <v>8273</v>
      </c>
      <c r="D1624" t="s">
        <v>19502</v>
      </c>
      <c r="E1624" t="s">
        <v>66</v>
      </c>
      <c r="F1624"/>
      <c r="G1624" t="s">
        <v>7802</v>
      </c>
      <c r="H1624" t="s">
        <v>19275</v>
      </c>
      <c r="I1624" t="s">
        <v>18586</v>
      </c>
      <c r="J1624" t="s">
        <v>65</v>
      </c>
      <c r="K1624"/>
      <c r="L1624"/>
      <c r="M1624" t="s">
        <v>18692</v>
      </c>
      <c r="N1624" t="s">
        <v>7770</v>
      </c>
      <c r="O1624" t="s">
        <v>8262</v>
      </c>
      <c r="P1624" t="s">
        <v>19386</v>
      </c>
      <c r="Q1624" t="s">
        <v>19386</v>
      </c>
      <c r="R1624"/>
      <c r="S1624"/>
      <c r="T1624"/>
      <c r="U1624" t="s">
        <v>18715</v>
      </c>
      <c r="V1624" t="s">
        <v>19439</v>
      </c>
      <c r="W1624" t="s">
        <v>19439</v>
      </c>
      <c r="X1624" t="s">
        <v>19761</v>
      </c>
    </row>
    <row r="1625">
      <c r="A1625" t="s">
        <v>18742</v>
      </c>
      <c r="B1625"/>
      <c r="C1625" t="s">
        <v>8273</v>
      </c>
      <c r="D1625" t="s">
        <v>19502</v>
      </c>
      <c r="E1625" t="s">
        <v>66</v>
      </c>
      <c r="F1625"/>
      <c r="G1625" t="s">
        <v>7802</v>
      </c>
      <c r="H1625" t="s">
        <v>19275</v>
      </c>
      <c r="I1625" t="s">
        <v>18586</v>
      </c>
      <c r="J1625" t="s">
        <v>65</v>
      </c>
      <c r="K1625"/>
      <c r="L1625"/>
      <c r="M1625" t="s">
        <v>18692</v>
      </c>
      <c r="N1625" t="s">
        <v>7770</v>
      </c>
      <c r="O1625" t="s">
        <v>8262</v>
      </c>
      <c r="P1625" t="s">
        <v>19117</v>
      </c>
      <c r="Q1625" t="s">
        <v>19117</v>
      </c>
      <c r="R1625"/>
      <c r="S1625"/>
      <c r="T1625"/>
      <c r="U1625" t="s">
        <v>18715</v>
      </c>
      <c r="V1625" t="s">
        <v>19439</v>
      </c>
      <c r="W1625" t="s">
        <v>19439</v>
      </c>
      <c r="X1625" t="s">
        <v>19761</v>
      </c>
    </row>
    <row r="1626">
      <c r="A1626" t="s">
        <v>18742</v>
      </c>
      <c r="B1626"/>
      <c r="C1626" t="s">
        <v>8273</v>
      </c>
      <c r="D1626" t="s">
        <v>19502</v>
      </c>
      <c r="E1626" t="s">
        <v>66</v>
      </c>
      <c r="F1626"/>
      <c r="G1626" t="s">
        <v>7802</v>
      </c>
      <c r="H1626" t="s">
        <v>19275</v>
      </c>
      <c r="I1626" t="s">
        <v>18586</v>
      </c>
      <c r="J1626" t="s">
        <v>65</v>
      </c>
      <c r="K1626"/>
      <c r="L1626"/>
      <c r="M1626" t="s">
        <v>18692</v>
      </c>
      <c r="N1626" t="s">
        <v>7770</v>
      </c>
      <c r="O1626" t="s">
        <v>8262</v>
      </c>
      <c r="P1626" t="s">
        <v>19202</v>
      </c>
      <c r="Q1626" t="s">
        <v>19202</v>
      </c>
      <c r="R1626"/>
      <c r="S1626"/>
      <c r="T1626"/>
      <c r="U1626" t="s">
        <v>18715</v>
      </c>
      <c r="V1626" t="s">
        <v>19439</v>
      </c>
      <c r="W1626" t="s">
        <v>19439</v>
      </c>
      <c r="X1626" t="s">
        <v>19757</v>
      </c>
    </row>
    <row r="1627">
      <c r="A1627" t="s">
        <v>18742</v>
      </c>
      <c r="B1627" t="s">
        <v>17940</v>
      </c>
      <c r="C1627" t="s">
        <v>8273</v>
      </c>
      <c r="D1627" t="s">
        <v>19502</v>
      </c>
      <c r="E1627" t="s">
        <v>66</v>
      </c>
      <c r="F1627" t="s">
        <v>880</v>
      </c>
      <c r="G1627" t="s">
        <v>7802</v>
      </c>
      <c r="H1627" t="s">
        <v>19625</v>
      </c>
      <c r="I1627" t="s">
        <v>18586</v>
      </c>
      <c r="J1627" t="s">
        <v>65</v>
      </c>
      <c r="K1627" t="s">
        <v>879</v>
      </c>
      <c r="L1627" t="s">
        <v>18848</v>
      </c>
      <c r="M1627" t="s">
        <v>18692</v>
      </c>
      <c r="N1627" t="s">
        <v>7770</v>
      </c>
      <c r="O1627" t="s">
        <v>8262</v>
      </c>
      <c r="P1627" t="s">
        <v>19762</v>
      </c>
      <c r="Q1627" t="s">
        <v>19763</v>
      </c>
      <c r="R1627"/>
      <c r="S1627"/>
      <c r="T1627"/>
      <c r="U1627" t="s">
        <v>18715</v>
      </c>
      <c r="V1627" t="s">
        <v>19764</v>
      </c>
      <c r="W1627" t="s">
        <v>19265</v>
      </c>
      <c r="X1627" t="s">
        <v>19765</v>
      </c>
    </row>
    <row r="1628">
      <c r="A1628" t="s">
        <v>18742</v>
      </c>
      <c r="B1628" t="s">
        <v>17940</v>
      </c>
      <c r="C1628" t="s">
        <v>8273</v>
      </c>
      <c r="D1628" t="s">
        <v>19502</v>
      </c>
      <c r="E1628" t="s">
        <v>66</v>
      </c>
      <c r="F1628" t="s">
        <v>880</v>
      </c>
      <c r="G1628" t="s">
        <v>7802</v>
      </c>
      <c r="H1628" t="s">
        <v>19625</v>
      </c>
      <c r="I1628" t="s">
        <v>18586</v>
      </c>
      <c r="J1628" t="s">
        <v>65</v>
      </c>
      <c r="K1628" t="s">
        <v>879</v>
      </c>
      <c r="L1628" t="s">
        <v>18852</v>
      </c>
      <c r="M1628" t="s">
        <v>18692</v>
      </c>
      <c r="N1628" t="s">
        <v>7770</v>
      </c>
      <c r="O1628" t="s">
        <v>8262</v>
      </c>
      <c r="P1628" t="s">
        <v>19766</v>
      </c>
      <c r="Q1628" t="s">
        <v>19193</v>
      </c>
      <c r="R1628"/>
      <c r="S1628"/>
      <c r="T1628"/>
      <c r="U1628" t="s">
        <v>18715</v>
      </c>
      <c r="V1628" t="s">
        <v>19764</v>
      </c>
      <c r="W1628" t="s">
        <v>19265</v>
      </c>
      <c r="X1628" t="s">
        <v>19765</v>
      </c>
    </row>
    <row r="1629">
      <c r="A1629" t="s">
        <v>18742</v>
      </c>
      <c r="B1629" t="s">
        <v>17940</v>
      </c>
      <c r="C1629" t="s">
        <v>8273</v>
      </c>
      <c r="D1629" t="s">
        <v>19502</v>
      </c>
      <c r="E1629" t="s">
        <v>66</v>
      </c>
      <c r="F1629" t="s">
        <v>880</v>
      </c>
      <c r="G1629" t="s">
        <v>7802</v>
      </c>
      <c r="H1629" t="s">
        <v>19625</v>
      </c>
      <c r="I1629" t="s">
        <v>18586</v>
      </c>
      <c r="J1629" t="s">
        <v>65</v>
      </c>
      <c r="K1629" t="s">
        <v>879</v>
      </c>
      <c r="L1629" t="s">
        <v>18847</v>
      </c>
      <c r="M1629" t="s">
        <v>18692</v>
      </c>
      <c r="N1629" t="s">
        <v>7770</v>
      </c>
      <c r="O1629" t="s">
        <v>8262</v>
      </c>
      <c r="P1629" t="s">
        <v>19240</v>
      </c>
      <c r="Q1629" t="s">
        <v>19767</v>
      </c>
      <c r="R1629"/>
      <c r="S1629"/>
      <c r="T1629"/>
      <c r="U1629" t="s">
        <v>18715</v>
      </c>
      <c r="V1629" t="s">
        <v>19764</v>
      </c>
      <c r="W1629" t="s">
        <v>19265</v>
      </c>
      <c r="X1629" t="s">
        <v>19768</v>
      </c>
    </row>
    <row r="1630">
      <c r="A1630" t="s">
        <v>18742</v>
      </c>
      <c r="B1630" t="s">
        <v>17940</v>
      </c>
      <c r="C1630" t="s">
        <v>8273</v>
      </c>
      <c r="D1630" t="s">
        <v>19502</v>
      </c>
      <c r="E1630" t="s">
        <v>66</v>
      </c>
      <c r="F1630" t="s">
        <v>880</v>
      </c>
      <c r="G1630" t="s">
        <v>7802</v>
      </c>
      <c r="H1630" t="s">
        <v>19625</v>
      </c>
      <c r="I1630" t="s">
        <v>18586</v>
      </c>
      <c r="J1630" t="s">
        <v>65</v>
      </c>
      <c r="K1630" t="s">
        <v>879</v>
      </c>
      <c r="L1630" t="s">
        <v>18843</v>
      </c>
      <c r="M1630" t="s">
        <v>18692</v>
      </c>
      <c r="N1630" t="s">
        <v>7770</v>
      </c>
      <c r="O1630" t="s">
        <v>8262</v>
      </c>
      <c r="P1630" t="s">
        <v>19666</v>
      </c>
      <c r="Q1630" t="s">
        <v>19712</v>
      </c>
      <c r="R1630"/>
      <c r="S1630"/>
      <c r="T1630"/>
      <c r="U1630" t="s">
        <v>18715</v>
      </c>
      <c r="V1630" t="s">
        <v>19764</v>
      </c>
      <c r="W1630" t="s">
        <v>19265</v>
      </c>
      <c r="X1630" t="s">
        <v>19717</v>
      </c>
    </row>
    <row r="1631">
      <c r="A1631" t="s">
        <v>18742</v>
      </c>
      <c r="B1631" t="s">
        <v>17940</v>
      </c>
      <c r="C1631" t="s">
        <v>8273</v>
      </c>
      <c r="D1631" t="s">
        <v>19502</v>
      </c>
      <c r="E1631" t="s">
        <v>66</v>
      </c>
      <c r="F1631" t="s">
        <v>880</v>
      </c>
      <c r="G1631" t="s">
        <v>7802</v>
      </c>
      <c r="H1631" t="s">
        <v>19625</v>
      </c>
      <c r="I1631" t="s">
        <v>18586</v>
      </c>
      <c r="J1631" t="s">
        <v>65</v>
      </c>
      <c r="K1631" t="s">
        <v>879</v>
      </c>
      <c r="L1631" t="s">
        <v>18866</v>
      </c>
      <c r="M1631" t="s">
        <v>18692</v>
      </c>
      <c r="N1631" t="s">
        <v>7770</v>
      </c>
      <c r="O1631" t="s">
        <v>8262</v>
      </c>
      <c r="P1631" t="s">
        <v>19565</v>
      </c>
      <c r="Q1631" t="s">
        <v>19135</v>
      </c>
      <c r="R1631"/>
      <c r="S1631"/>
      <c r="T1631"/>
      <c r="U1631" t="s">
        <v>18715</v>
      </c>
      <c r="V1631" t="s">
        <v>19764</v>
      </c>
      <c r="W1631" t="s">
        <v>19265</v>
      </c>
      <c r="X1631" t="s">
        <v>19717</v>
      </c>
    </row>
    <row r="1632">
      <c r="A1632" t="s">
        <v>18742</v>
      </c>
      <c r="B1632" t="s">
        <v>17940</v>
      </c>
      <c r="C1632" t="s">
        <v>8273</v>
      </c>
      <c r="D1632" t="s">
        <v>19502</v>
      </c>
      <c r="E1632" t="s">
        <v>66</v>
      </c>
      <c r="F1632" t="s">
        <v>880</v>
      </c>
      <c r="G1632" t="s">
        <v>7802</v>
      </c>
      <c r="H1632" t="s">
        <v>19625</v>
      </c>
      <c r="I1632" t="s">
        <v>18586</v>
      </c>
      <c r="J1632" t="s">
        <v>65</v>
      </c>
      <c r="K1632" t="s">
        <v>879</v>
      </c>
      <c r="L1632" t="s">
        <v>18869</v>
      </c>
      <c r="M1632" t="s">
        <v>18692</v>
      </c>
      <c r="N1632" t="s">
        <v>7770</v>
      </c>
      <c r="O1632" t="s">
        <v>8262</v>
      </c>
      <c r="P1632" t="s">
        <v>19769</v>
      </c>
      <c r="Q1632" t="s">
        <v>19381</v>
      </c>
      <c r="R1632"/>
      <c r="S1632"/>
      <c r="T1632"/>
      <c r="U1632" t="s">
        <v>18715</v>
      </c>
      <c r="V1632" t="s">
        <v>19764</v>
      </c>
      <c r="W1632" t="s">
        <v>19265</v>
      </c>
      <c r="X1632" t="s">
        <v>19717</v>
      </c>
    </row>
    <row r="1633">
      <c r="A1633" t="s">
        <v>18742</v>
      </c>
      <c r="B1633" t="s">
        <v>17940</v>
      </c>
      <c r="C1633" t="s">
        <v>8273</v>
      </c>
      <c r="D1633" t="s">
        <v>19502</v>
      </c>
      <c r="E1633" t="s">
        <v>66</v>
      </c>
      <c r="F1633" t="s">
        <v>880</v>
      </c>
      <c r="G1633" t="s">
        <v>7802</v>
      </c>
      <c r="H1633" t="s">
        <v>19625</v>
      </c>
      <c r="I1633" t="s">
        <v>18586</v>
      </c>
      <c r="J1633" t="s">
        <v>65</v>
      </c>
      <c r="K1633" t="s">
        <v>879</v>
      </c>
      <c r="L1633" t="s">
        <v>18863</v>
      </c>
      <c r="M1633" t="s">
        <v>18692</v>
      </c>
      <c r="N1633" t="s">
        <v>7770</v>
      </c>
      <c r="O1633" t="s">
        <v>8262</v>
      </c>
      <c r="P1633" t="s">
        <v>19750</v>
      </c>
      <c r="Q1633" t="s">
        <v>19751</v>
      </c>
      <c r="R1633"/>
      <c r="S1633"/>
      <c r="T1633"/>
      <c r="U1633" t="s">
        <v>18715</v>
      </c>
      <c r="V1633" t="s">
        <v>19764</v>
      </c>
      <c r="W1633" t="s">
        <v>19265</v>
      </c>
      <c r="X1633" t="s">
        <v>19717</v>
      </c>
    </row>
    <row r="1634">
      <c r="A1634" t="s">
        <v>18742</v>
      </c>
      <c r="B1634" t="s">
        <v>17940</v>
      </c>
      <c r="C1634" t="s">
        <v>8273</v>
      </c>
      <c r="D1634" t="s">
        <v>19502</v>
      </c>
      <c r="E1634" t="s">
        <v>66</v>
      </c>
      <c r="F1634" t="s">
        <v>880</v>
      </c>
      <c r="G1634" t="s">
        <v>7802</v>
      </c>
      <c r="H1634" t="s">
        <v>19625</v>
      </c>
      <c r="I1634" t="s">
        <v>18586</v>
      </c>
      <c r="J1634" t="s">
        <v>65</v>
      </c>
      <c r="K1634" t="s">
        <v>879</v>
      </c>
      <c r="L1634" t="s">
        <v>18859</v>
      </c>
      <c r="M1634" t="s">
        <v>18692</v>
      </c>
      <c r="N1634" t="s">
        <v>7770</v>
      </c>
      <c r="O1634" t="s">
        <v>8262</v>
      </c>
      <c r="P1634" t="s">
        <v>19566</v>
      </c>
      <c r="Q1634" t="s">
        <v>19495</v>
      </c>
      <c r="R1634"/>
      <c r="S1634"/>
      <c r="T1634"/>
      <c r="U1634" t="s">
        <v>18715</v>
      </c>
      <c r="V1634" t="s">
        <v>19764</v>
      </c>
      <c r="W1634" t="s">
        <v>19265</v>
      </c>
      <c r="X1634" t="s">
        <v>19717</v>
      </c>
    </row>
    <row r="1635">
      <c r="A1635" t="s">
        <v>18742</v>
      </c>
      <c r="B1635" t="s">
        <v>17940</v>
      </c>
      <c r="C1635" t="s">
        <v>8273</v>
      </c>
      <c r="D1635" t="s">
        <v>19502</v>
      </c>
      <c r="E1635" t="s">
        <v>66</v>
      </c>
      <c r="F1635" t="s">
        <v>880</v>
      </c>
      <c r="G1635" t="s">
        <v>7802</v>
      </c>
      <c r="H1635" t="s">
        <v>19625</v>
      </c>
      <c r="I1635" t="s">
        <v>18586</v>
      </c>
      <c r="J1635" t="s">
        <v>65</v>
      </c>
      <c r="K1635" t="s">
        <v>879</v>
      </c>
      <c r="L1635" t="s">
        <v>18855</v>
      </c>
      <c r="M1635" t="s">
        <v>18692</v>
      </c>
      <c r="N1635" t="s">
        <v>7770</v>
      </c>
      <c r="O1635" t="s">
        <v>8262</v>
      </c>
      <c r="P1635" t="s">
        <v>18900</v>
      </c>
      <c r="Q1635" t="s">
        <v>19206</v>
      </c>
      <c r="R1635"/>
      <c r="S1635"/>
      <c r="T1635"/>
      <c r="U1635" t="s">
        <v>18715</v>
      </c>
      <c r="V1635" t="s">
        <v>19764</v>
      </c>
      <c r="W1635" t="s">
        <v>19265</v>
      </c>
      <c r="X1635" t="s">
        <v>19717</v>
      </c>
    </row>
    <row r="1636">
      <c r="A1636" t="s">
        <v>18742</v>
      </c>
      <c r="B1636" t="s">
        <v>17940</v>
      </c>
      <c r="C1636" t="s">
        <v>8273</v>
      </c>
      <c r="D1636" t="s">
        <v>19502</v>
      </c>
      <c r="E1636" t="s">
        <v>66</v>
      </c>
      <c r="F1636" t="s">
        <v>880</v>
      </c>
      <c r="G1636" t="s">
        <v>7802</v>
      </c>
      <c r="H1636" t="s">
        <v>19625</v>
      </c>
      <c r="I1636" t="s">
        <v>18586</v>
      </c>
      <c r="J1636" t="s">
        <v>65</v>
      </c>
      <c r="K1636" t="s">
        <v>879</v>
      </c>
      <c r="L1636" t="s">
        <v>18848</v>
      </c>
      <c r="M1636" t="s">
        <v>18692</v>
      </c>
      <c r="N1636" t="s">
        <v>8226</v>
      </c>
      <c r="O1636" t="s">
        <v>8262</v>
      </c>
      <c r="P1636" t="s">
        <v>18770</v>
      </c>
      <c r="Q1636" t="s">
        <v>18770</v>
      </c>
      <c r="R1636"/>
      <c r="S1636"/>
      <c r="T1636"/>
      <c r="U1636" t="s">
        <v>18715</v>
      </c>
      <c r="V1636" t="s">
        <v>19764</v>
      </c>
      <c r="W1636" t="s">
        <v>19265</v>
      </c>
      <c r="X1636" t="s">
        <v>19753</v>
      </c>
    </row>
    <row r="1637">
      <c r="A1637" t="s">
        <v>18742</v>
      </c>
      <c r="B1637" t="s">
        <v>17940</v>
      </c>
      <c r="C1637" t="s">
        <v>8273</v>
      </c>
      <c r="D1637" t="s">
        <v>19502</v>
      </c>
      <c r="E1637" t="s">
        <v>66</v>
      </c>
      <c r="F1637" t="s">
        <v>880</v>
      </c>
      <c r="G1637" t="s">
        <v>7802</v>
      </c>
      <c r="H1637" t="s">
        <v>19625</v>
      </c>
      <c r="I1637" t="s">
        <v>18586</v>
      </c>
      <c r="J1637" t="s">
        <v>65</v>
      </c>
      <c r="K1637" t="s">
        <v>879</v>
      </c>
      <c r="L1637" t="s">
        <v>18852</v>
      </c>
      <c r="M1637" t="s">
        <v>18692</v>
      </c>
      <c r="N1637" t="s">
        <v>8226</v>
      </c>
      <c r="O1637" t="s">
        <v>8262</v>
      </c>
      <c r="P1637" t="s">
        <v>18961</v>
      </c>
      <c r="Q1637" t="s">
        <v>18961</v>
      </c>
      <c r="R1637"/>
      <c r="S1637"/>
      <c r="T1637"/>
      <c r="U1637" t="s">
        <v>18715</v>
      </c>
      <c r="V1637" t="s">
        <v>19764</v>
      </c>
      <c r="W1637" t="s">
        <v>19265</v>
      </c>
      <c r="X1637" t="s">
        <v>19753</v>
      </c>
    </row>
    <row r="1638">
      <c r="A1638" t="s">
        <v>18742</v>
      </c>
      <c r="B1638" t="s">
        <v>17940</v>
      </c>
      <c r="C1638" t="s">
        <v>8273</v>
      </c>
      <c r="D1638" t="s">
        <v>19502</v>
      </c>
      <c r="E1638" t="s">
        <v>66</v>
      </c>
      <c r="F1638" t="s">
        <v>880</v>
      </c>
      <c r="G1638" t="s">
        <v>7802</v>
      </c>
      <c r="H1638" t="s">
        <v>19625</v>
      </c>
      <c r="I1638" t="s">
        <v>18586</v>
      </c>
      <c r="J1638" t="s">
        <v>65</v>
      </c>
      <c r="K1638" t="s">
        <v>879</v>
      </c>
      <c r="L1638" t="s">
        <v>18847</v>
      </c>
      <c r="M1638" t="s">
        <v>18692</v>
      </c>
      <c r="N1638" t="s">
        <v>8226</v>
      </c>
      <c r="O1638" t="s">
        <v>8262</v>
      </c>
      <c r="P1638" t="s">
        <v>19767</v>
      </c>
      <c r="Q1638" t="s">
        <v>19767</v>
      </c>
      <c r="R1638"/>
      <c r="S1638"/>
      <c r="T1638"/>
      <c r="U1638" t="s">
        <v>18715</v>
      </c>
      <c r="V1638" t="s">
        <v>19764</v>
      </c>
      <c r="W1638" t="s">
        <v>19265</v>
      </c>
      <c r="X1638" t="s">
        <v>19753</v>
      </c>
    </row>
    <row r="1639">
      <c r="A1639" t="s">
        <v>18742</v>
      </c>
      <c r="B1639" t="s">
        <v>17940</v>
      </c>
      <c r="C1639" t="s">
        <v>8273</v>
      </c>
      <c r="D1639" t="s">
        <v>19502</v>
      </c>
      <c r="E1639" t="s">
        <v>66</v>
      </c>
      <c r="F1639" t="s">
        <v>880</v>
      </c>
      <c r="G1639" t="s">
        <v>7802</v>
      </c>
      <c r="H1639" t="s">
        <v>19625</v>
      </c>
      <c r="I1639" t="s">
        <v>18586</v>
      </c>
      <c r="J1639" t="s">
        <v>65</v>
      </c>
      <c r="K1639" t="s">
        <v>879</v>
      </c>
      <c r="L1639" t="s">
        <v>18843</v>
      </c>
      <c r="M1639" t="s">
        <v>18692</v>
      </c>
      <c r="N1639" t="s">
        <v>8226</v>
      </c>
      <c r="O1639" t="s">
        <v>8262</v>
      </c>
      <c r="P1639" t="s">
        <v>19587</v>
      </c>
      <c r="Q1639" t="s">
        <v>19587</v>
      </c>
      <c r="R1639"/>
      <c r="S1639"/>
      <c r="T1639"/>
      <c r="U1639" t="s">
        <v>18715</v>
      </c>
      <c r="V1639" t="s">
        <v>19764</v>
      </c>
      <c r="W1639" t="s">
        <v>19265</v>
      </c>
      <c r="X1639" t="s">
        <v>19753</v>
      </c>
    </row>
    <row r="1640">
      <c r="A1640" t="s">
        <v>18742</v>
      </c>
      <c r="B1640" t="s">
        <v>17940</v>
      </c>
      <c r="C1640" t="s">
        <v>8273</v>
      </c>
      <c r="D1640" t="s">
        <v>19502</v>
      </c>
      <c r="E1640" t="s">
        <v>66</v>
      </c>
      <c r="F1640" t="s">
        <v>880</v>
      </c>
      <c r="G1640" t="s">
        <v>7802</v>
      </c>
      <c r="H1640" t="s">
        <v>19625</v>
      </c>
      <c r="I1640" t="s">
        <v>18586</v>
      </c>
      <c r="J1640" t="s">
        <v>65</v>
      </c>
      <c r="K1640" t="s">
        <v>879</v>
      </c>
      <c r="L1640" t="s">
        <v>18866</v>
      </c>
      <c r="M1640" t="s">
        <v>18692</v>
      </c>
      <c r="N1640" t="s">
        <v>8226</v>
      </c>
      <c r="O1640" t="s">
        <v>8262</v>
      </c>
      <c r="P1640" t="s">
        <v>19135</v>
      </c>
      <c r="Q1640" t="s">
        <v>19135</v>
      </c>
      <c r="R1640"/>
      <c r="S1640"/>
      <c r="T1640"/>
      <c r="U1640" t="s">
        <v>18715</v>
      </c>
      <c r="V1640" t="s">
        <v>19764</v>
      </c>
      <c r="W1640" t="s">
        <v>19265</v>
      </c>
      <c r="X1640" t="s">
        <v>19753</v>
      </c>
    </row>
    <row r="1641">
      <c r="A1641" t="s">
        <v>18742</v>
      </c>
      <c r="B1641" t="s">
        <v>17940</v>
      </c>
      <c r="C1641" t="s">
        <v>8273</v>
      </c>
      <c r="D1641" t="s">
        <v>19502</v>
      </c>
      <c r="E1641" t="s">
        <v>66</v>
      </c>
      <c r="F1641" t="s">
        <v>880</v>
      </c>
      <c r="G1641" t="s">
        <v>7802</v>
      </c>
      <c r="H1641" t="s">
        <v>19625</v>
      </c>
      <c r="I1641" t="s">
        <v>18586</v>
      </c>
      <c r="J1641" t="s">
        <v>65</v>
      </c>
      <c r="K1641" t="s">
        <v>879</v>
      </c>
      <c r="L1641" t="s">
        <v>18869</v>
      </c>
      <c r="M1641" t="s">
        <v>18692</v>
      </c>
      <c r="N1641" t="s">
        <v>8226</v>
      </c>
      <c r="O1641" t="s">
        <v>8262</v>
      </c>
      <c r="P1641" t="s">
        <v>19381</v>
      </c>
      <c r="Q1641" t="s">
        <v>19381</v>
      </c>
      <c r="R1641"/>
      <c r="S1641"/>
      <c r="T1641"/>
      <c r="U1641" t="s">
        <v>18715</v>
      </c>
      <c r="V1641" t="s">
        <v>19764</v>
      </c>
      <c r="W1641" t="s">
        <v>19265</v>
      </c>
      <c r="X1641" t="s">
        <v>19753</v>
      </c>
    </row>
    <row r="1642">
      <c r="A1642" t="s">
        <v>18742</v>
      </c>
      <c r="B1642" t="s">
        <v>17940</v>
      </c>
      <c r="C1642" t="s">
        <v>8273</v>
      </c>
      <c r="D1642" t="s">
        <v>19502</v>
      </c>
      <c r="E1642" t="s">
        <v>66</v>
      </c>
      <c r="F1642" t="s">
        <v>880</v>
      </c>
      <c r="G1642" t="s">
        <v>7802</v>
      </c>
      <c r="H1642" t="s">
        <v>19625</v>
      </c>
      <c r="I1642" t="s">
        <v>18586</v>
      </c>
      <c r="J1642" t="s">
        <v>65</v>
      </c>
      <c r="K1642" t="s">
        <v>879</v>
      </c>
      <c r="L1642" t="s">
        <v>18863</v>
      </c>
      <c r="M1642" t="s">
        <v>18692</v>
      </c>
      <c r="N1642" t="s">
        <v>8226</v>
      </c>
      <c r="O1642" t="s">
        <v>8262</v>
      </c>
      <c r="P1642" t="s">
        <v>19751</v>
      </c>
      <c r="Q1642" t="s">
        <v>19751</v>
      </c>
      <c r="R1642"/>
      <c r="S1642"/>
      <c r="T1642"/>
      <c r="U1642" t="s">
        <v>18715</v>
      </c>
      <c r="V1642" t="s">
        <v>19764</v>
      </c>
      <c r="W1642" t="s">
        <v>19265</v>
      </c>
      <c r="X1642" t="s">
        <v>19753</v>
      </c>
    </row>
    <row r="1643">
      <c r="A1643" t="s">
        <v>18742</v>
      </c>
      <c r="B1643" t="s">
        <v>17940</v>
      </c>
      <c r="C1643" t="s">
        <v>8273</v>
      </c>
      <c r="D1643" t="s">
        <v>19502</v>
      </c>
      <c r="E1643" t="s">
        <v>66</v>
      </c>
      <c r="F1643" t="s">
        <v>880</v>
      </c>
      <c r="G1643" t="s">
        <v>7802</v>
      </c>
      <c r="H1643" t="s">
        <v>19625</v>
      </c>
      <c r="I1643" t="s">
        <v>18586</v>
      </c>
      <c r="J1643" t="s">
        <v>65</v>
      </c>
      <c r="K1643" t="s">
        <v>879</v>
      </c>
      <c r="L1643" t="s">
        <v>18859</v>
      </c>
      <c r="M1643" t="s">
        <v>18692</v>
      </c>
      <c r="N1643" t="s">
        <v>8226</v>
      </c>
      <c r="O1643" t="s">
        <v>8262</v>
      </c>
      <c r="P1643" t="s">
        <v>19495</v>
      </c>
      <c r="Q1643" t="s">
        <v>19495</v>
      </c>
      <c r="R1643"/>
      <c r="S1643"/>
      <c r="T1643"/>
      <c r="U1643" t="s">
        <v>18715</v>
      </c>
      <c r="V1643" t="s">
        <v>19764</v>
      </c>
      <c r="W1643" t="s">
        <v>19265</v>
      </c>
      <c r="X1643" t="s">
        <v>19753</v>
      </c>
    </row>
    <row r="1644">
      <c r="A1644" t="s">
        <v>18742</v>
      </c>
      <c r="B1644" t="s">
        <v>17940</v>
      </c>
      <c r="C1644" t="s">
        <v>8273</v>
      </c>
      <c r="D1644" t="s">
        <v>19502</v>
      </c>
      <c r="E1644" t="s">
        <v>66</v>
      </c>
      <c r="F1644" t="s">
        <v>880</v>
      </c>
      <c r="G1644" t="s">
        <v>7802</v>
      </c>
      <c r="H1644" t="s">
        <v>19625</v>
      </c>
      <c r="I1644" t="s">
        <v>18586</v>
      </c>
      <c r="J1644" t="s">
        <v>65</v>
      </c>
      <c r="K1644" t="s">
        <v>879</v>
      </c>
      <c r="L1644" t="s">
        <v>18855</v>
      </c>
      <c r="M1644" t="s">
        <v>18692</v>
      </c>
      <c r="N1644" t="s">
        <v>8226</v>
      </c>
      <c r="O1644" t="s">
        <v>8262</v>
      </c>
      <c r="P1644" t="s">
        <v>19206</v>
      </c>
      <c r="Q1644" t="s">
        <v>19206</v>
      </c>
      <c r="R1644"/>
      <c r="S1644"/>
      <c r="T1644"/>
      <c r="U1644" t="s">
        <v>18715</v>
      </c>
      <c r="V1644" t="s">
        <v>19764</v>
      </c>
      <c r="W1644" t="s">
        <v>19265</v>
      </c>
      <c r="X1644" t="s">
        <v>19753</v>
      </c>
    </row>
    <row r="1645">
      <c r="A1645" t="s">
        <v>18760</v>
      </c>
      <c r="B1645"/>
      <c r="C1645"/>
      <c r="D1645" t="s">
        <v>19502</v>
      </c>
      <c r="E1645" t="s">
        <v>154</v>
      </c>
      <c r="F1645" t="s">
        <v>6627</v>
      </c>
      <c r="G1645" t="s">
        <v>7802</v>
      </c>
      <c r="H1645" t="s">
        <v>19704</v>
      </c>
      <c r="I1645" t="s">
        <v>18155</v>
      </c>
      <c r="J1645" t="s">
        <v>153</v>
      </c>
      <c r="K1645" t="s">
        <v>6626</v>
      </c>
      <c r="L1645" t="s">
        <v>18848</v>
      </c>
      <c r="M1645" t="s">
        <v>18691</v>
      </c>
      <c r="N1645" t="s">
        <v>18581</v>
      </c>
      <c r="O1645" t="s">
        <v>7784</v>
      </c>
      <c r="P1645" t="s">
        <v>18843</v>
      </c>
      <c r="Q1645" t="s">
        <v>18852</v>
      </c>
      <c r="R1645"/>
      <c r="S1645"/>
      <c r="T1645"/>
      <c r="U1645" t="s">
        <v>18715</v>
      </c>
      <c r="V1645" t="s">
        <v>19760</v>
      </c>
      <c r="W1645" t="s">
        <v>19760</v>
      </c>
      <c r="X1645" t="s">
        <v>19745</v>
      </c>
    </row>
    <row r="1646">
      <c r="A1646" t="s">
        <v>18760</v>
      </c>
      <c r="B1646"/>
      <c r="C1646"/>
      <c r="D1646" t="s">
        <v>19502</v>
      </c>
      <c r="E1646" t="s">
        <v>154</v>
      </c>
      <c r="F1646" t="s">
        <v>6627</v>
      </c>
      <c r="G1646" t="s">
        <v>7802</v>
      </c>
      <c r="H1646" t="s">
        <v>19704</v>
      </c>
      <c r="I1646" t="s">
        <v>18155</v>
      </c>
      <c r="J1646" t="s">
        <v>153</v>
      </c>
      <c r="K1646" t="s">
        <v>6626</v>
      </c>
      <c r="L1646" t="s">
        <v>18852</v>
      </c>
      <c r="M1646" t="s">
        <v>18691</v>
      </c>
      <c r="N1646" t="s">
        <v>18581</v>
      </c>
      <c r="O1646" t="s">
        <v>7784</v>
      </c>
      <c r="P1646" t="s">
        <v>18852</v>
      </c>
      <c r="Q1646" t="s">
        <v>18848</v>
      </c>
      <c r="R1646"/>
      <c r="S1646"/>
      <c r="T1646"/>
      <c r="U1646" t="s">
        <v>18715</v>
      </c>
      <c r="V1646" t="s">
        <v>19760</v>
      </c>
      <c r="W1646" t="s">
        <v>19760</v>
      </c>
      <c r="X1646" t="s">
        <v>19745</v>
      </c>
    </row>
    <row r="1647">
      <c r="A1647" t="s">
        <v>18760</v>
      </c>
      <c r="B1647"/>
      <c r="C1647"/>
      <c r="D1647" t="s">
        <v>19502</v>
      </c>
      <c r="E1647" t="s">
        <v>154</v>
      </c>
      <c r="F1647" t="s">
        <v>6627</v>
      </c>
      <c r="G1647" t="s">
        <v>7802</v>
      </c>
      <c r="H1647" t="s">
        <v>19704</v>
      </c>
      <c r="I1647" t="s">
        <v>18155</v>
      </c>
      <c r="J1647" t="s">
        <v>153</v>
      </c>
      <c r="K1647" t="s">
        <v>6626</v>
      </c>
      <c r="L1647" t="s">
        <v>18847</v>
      </c>
      <c r="M1647" t="s">
        <v>18691</v>
      </c>
      <c r="N1647" t="s">
        <v>18581</v>
      </c>
      <c r="O1647" t="s">
        <v>7784</v>
      </c>
      <c r="P1647" t="s">
        <v>18852</v>
      </c>
      <c r="Q1647" t="s">
        <v>18848</v>
      </c>
      <c r="R1647"/>
      <c r="S1647"/>
      <c r="T1647"/>
      <c r="U1647" t="s">
        <v>18715</v>
      </c>
      <c r="V1647" t="s">
        <v>19760</v>
      </c>
      <c r="W1647" t="s">
        <v>19760</v>
      </c>
      <c r="X1647" t="s">
        <v>19745</v>
      </c>
    </row>
    <row r="1648">
      <c r="A1648" t="s">
        <v>18760</v>
      </c>
      <c r="B1648"/>
      <c r="C1648"/>
      <c r="D1648" t="s">
        <v>19502</v>
      </c>
      <c r="E1648" t="s">
        <v>154</v>
      </c>
      <c r="F1648" t="s">
        <v>6627</v>
      </c>
      <c r="G1648" t="s">
        <v>7802</v>
      </c>
      <c r="H1648" t="s">
        <v>19704</v>
      </c>
      <c r="I1648" t="s">
        <v>18155</v>
      </c>
      <c r="J1648" t="s">
        <v>153</v>
      </c>
      <c r="K1648" t="s">
        <v>6626</v>
      </c>
      <c r="L1648" t="s">
        <v>18843</v>
      </c>
      <c r="M1648" t="s">
        <v>18691</v>
      </c>
      <c r="N1648" t="s">
        <v>18581</v>
      </c>
      <c r="O1648" t="s">
        <v>7784</v>
      </c>
      <c r="P1648" t="s">
        <v>18852</v>
      </c>
      <c r="Q1648" t="s">
        <v>18848</v>
      </c>
      <c r="R1648"/>
      <c r="S1648"/>
      <c r="T1648"/>
      <c r="U1648" t="s">
        <v>18715</v>
      </c>
      <c r="V1648" t="s">
        <v>19760</v>
      </c>
      <c r="W1648" t="s">
        <v>19760</v>
      </c>
      <c r="X1648" t="s">
        <v>19745</v>
      </c>
    </row>
    <row r="1649">
      <c r="A1649" t="s">
        <v>18760</v>
      </c>
      <c r="B1649"/>
      <c r="C1649"/>
      <c r="D1649" t="s">
        <v>19502</v>
      </c>
      <c r="E1649" t="s">
        <v>154</v>
      </c>
      <c r="F1649" t="s">
        <v>6627</v>
      </c>
      <c r="G1649" t="s">
        <v>7802</v>
      </c>
      <c r="H1649" t="s">
        <v>19704</v>
      </c>
      <c r="I1649" t="s">
        <v>18155</v>
      </c>
      <c r="J1649" t="s">
        <v>153</v>
      </c>
      <c r="K1649" t="s">
        <v>6626</v>
      </c>
      <c r="L1649" t="s">
        <v>18855</v>
      </c>
      <c r="M1649" t="s">
        <v>18691</v>
      </c>
      <c r="N1649" t="s">
        <v>18581</v>
      </c>
      <c r="O1649" t="s">
        <v>7784</v>
      </c>
      <c r="P1649" t="s">
        <v>18852</v>
      </c>
      <c r="Q1649" t="s">
        <v>18848</v>
      </c>
      <c r="R1649"/>
      <c r="S1649"/>
      <c r="T1649"/>
      <c r="U1649" t="s">
        <v>18715</v>
      </c>
      <c r="V1649" t="s">
        <v>19760</v>
      </c>
      <c r="W1649" t="s">
        <v>19760</v>
      </c>
      <c r="X1649" t="s">
        <v>19745</v>
      </c>
    </row>
    <row r="1650">
      <c r="A1650" t="s">
        <v>18760</v>
      </c>
      <c r="B1650"/>
      <c r="C1650"/>
      <c r="D1650" t="s">
        <v>19502</v>
      </c>
      <c r="E1650" t="s">
        <v>154</v>
      </c>
      <c r="F1650" t="s">
        <v>6627</v>
      </c>
      <c r="G1650" t="s">
        <v>7802</v>
      </c>
      <c r="H1650" t="s">
        <v>19747</v>
      </c>
      <c r="I1650" t="s">
        <v>18155</v>
      </c>
      <c r="J1650" t="s">
        <v>153</v>
      </c>
      <c r="K1650" t="s">
        <v>6626</v>
      </c>
      <c r="L1650" t="s">
        <v>18848</v>
      </c>
      <c r="M1650" t="s">
        <v>18691</v>
      </c>
      <c r="N1650" t="s">
        <v>18700</v>
      </c>
      <c r="O1650" t="s">
        <v>7784</v>
      </c>
      <c r="P1650" t="s">
        <v>18852</v>
      </c>
      <c r="Q1650" t="s">
        <v>18852</v>
      </c>
      <c r="R1650"/>
      <c r="S1650"/>
      <c r="T1650"/>
      <c r="U1650" t="s">
        <v>18715</v>
      </c>
      <c r="V1650" t="s">
        <v>19760</v>
      </c>
      <c r="W1650" t="s">
        <v>19760</v>
      </c>
      <c r="X1650" t="s">
        <v>19735</v>
      </c>
    </row>
    <row r="1651">
      <c r="A1651" t="s">
        <v>18760</v>
      </c>
      <c r="B1651"/>
      <c r="C1651"/>
      <c r="D1651" t="s">
        <v>19502</v>
      </c>
      <c r="E1651" t="s">
        <v>154</v>
      </c>
      <c r="F1651" t="s">
        <v>6627</v>
      </c>
      <c r="G1651" t="s">
        <v>7802</v>
      </c>
      <c r="H1651" t="s">
        <v>19747</v>
      </c>
      <c r="I1651" t="s">
        <v>18155</v>
      </c>
      <c r="J1651" t="s">
        <v>153</v>
      </c>
      <c r="K1651" t="s">
        <v>6626</v>
      </c>
      <c r="L1651" t="s">
        <v>18852</v>
      </c>
      <c r="M1651" t="s">
        <v>18691</v>
      </c>
      <c r="N1651" t="s">
        <v>18700</v>
      </c>
      <c r="O1651" t="s">
        <v>7784</v>
      </c>
      <c r="P1651" t="s">
        <v>18848</v>
      </c>
      <c r="Q1651" t="s">
        <v>18848</v>
      </c>
      <c r="R1651"/>
      <c r="S1651"/>
      <c r="T1651"/>
      <c r="U1651" t="s">
        <v>18715</v>
      </c>
      <c r="V1651" t="s">
        <v>19760</v>
      </c>
      <c r="W1651" t="s">
        <v>19760</v>
      </c>
      <c r="X1651" t="s">
        <v>19735</v>
      </c>
    </row>
    <row r="1652">
      <c r="A1652" t="s">
        <v>18760</v>
      </c>
      <c r="B1652"/>
      <c r="C1652"/>
      <c r="D1652" t="s">
        <v>19502</v>
      </c>
      <c r="E1652" t="s">
        <v>154</v>
      </c>
      <c r="F1652" t="s">
        <v>6627</v>
      </c>
      <c r="G1652" t="s">
        <v>7802</v>
      </c>
      <c r="H1652" t="s">
        <v>19747</v>
      </c>
      <c r="I1652" t="s">
        <v>18155</v>
      </c>
      <c r="J1652" t="s">
        <v>153</v>
      </c>
      <c r="K1652" t="s">
        <v>6626</v>
      </c>
      <c r="L1652" t="s">
        <v>18847</v>
      </c>
      <c r="M1652" t="s">
        <v>18691</v>
      </c>
      <c r="N1652" t="s">
        <v>18700</v>
      </c>
      <c r="O1652" t="s">
        <v>7784</v>
      </c>
      <c r="P1652" t="s">
        <v>18848</v>
      </c>
      <c r="Q1652" t="s">
        <v>18848</v>
      </c>
      <c r="R1652"/>
      <c r="S1652"/>
      <c r="T1652"/>
      <c r="U1652" t="s">
        <v>18715</v>
      </c>
      <c r="V1652" t="s">
        <v>19760</v>
      </c>
      <c r="W1652" t="s">
        <v>19760</v>
      </c>
      <c r="X1652" t="s">
        <v>19735</v>
      </c>
    </row>
    <row r="1653">
      <c r="A1653" t="s">
        <v>18760</v>
      </c>
      <c r="B1653"/>
      <c r="C1653"/>
      <c r="D1653" t="s">
        <v>19502</v>
      </c>
      <c r="E1653" t="s">
        <v>154</v>
      </c>
      <c r="F1653" t="s">
        <v>6627</v>
      </c>
      <c r="G1653" t="s">
        <v>7802</v>
      </c>
      <c r="H1653" t="s">
        <v>19747</v>
      </c>
      <c r="I1653" t="s">
        <v>18155</v>
      </c>
      <c r="J1653" t="s">
        <v>153</v>
      </c>
      <c r="K1653" t="s">
        <v>6626</v>
      </c>
      <c r="L1653" t="s">
        <v>18843</v>
      </c>
      <c r="M1653" t="s">
        <v>18691</v>
      </c>
      <c r="N1653" t="s">
        <v>18700</v>
      </c>
      <c r="O1653" t="s">
        <v>7784</v>
      </c>
      <c r="P1653" t="s">
        <v>18848</v>
      </c>
      <c r="Q1653" t="s">
        <v>18848</v>
      </c>
      <c r="R1653"/>
      <c r="S1653"/>
      <c r="T1653"/>
      <c r="U1653" t="s">
        <v>18715</v>
      </c>
      <c r="V1653" t="s">
        <v>19760</v>
      </c>
      <c r="W1653" t="s">
        <v>19760</v>
      </c>
      <c r="X1653" t="s">
        <v>19735</v>
      </c>
    </row>
    <row r="1654">
      <c r="A1654" t="s">
        <v>18760</v>
      </c>
      <c r="B1654"/>
      <c r="C1654"/>
      <c r="D1654" t="s">
        <v>19502</v>
      </c>
      <c r="E1654" t="s">
        <v>154</v>
      </c>
      <c r="F1654" t="s">
        <v>6627</v>
      </c>
      <c r="G1654" t="s">
        <v>7802</v>
      </c>
      <c r="H1654" t="s">
        <v>19747</v>
      </c>
      <c r="I1654" t="s">
        <v>18155</v>
      </c>
      <c r="J1654" t="s">
        <v>153</v>
      </c>
      <c r="K1654" t="s">
        <v>6626</v>
      </c>
      <c r="L1654" t="s">
        <v>18855</v>
      </c>
      <c r="M1654" t="s">
        <v>18691</v>
      </c>
      <c r="N1654" t="s">
        <v>18700</v>
      </c>
      <c r="O1654" t="s">
        <v>7784</v>
      </c>
      <c r="P1654" t="s">
        <v>18848</v>
      </c>
      <c r="Q1654" t="s">
        <v>18848</v>
      </c>
      <c r="R1654"/>
      <c r="S1654"/>
      <c r="T1654"/>
      <c r="U1654" t="s">
        <v>18715</v>
      </c>
      <c r="V1654" t="s">
        <v>19760</v>
      </c>
      <c r="W1654" t="s">
        <v>19760</v>
      </c>
      <c r="X1654" t="s">
        <v>19735</v>
      </c>
    </row>
    <row r="1655">
      <c r="A1655" t="s">
        <v>18760</v>
      </c>
      <c r="B1655"/>
      <c r="C1655"/>
      <c r="D1655" t="s">
        <v>19502</v>
      </c>
      <c r="E1655" t="s">
        <v>154</v>
      </c>
      <c r="F1655" t="s">
        <v>6627</v>
      </c>
      <c r="G1655" t="s">
        <v>7802</v>
      </c>
      <c r="H1655" t="s">
        <v>19747</v>
      </c>
      <c r="I1655" t="s">
        <v>18155</v>
      </c>
      <c r="J1655" t="s">
        <v>153</v>
      </c>
      <c r="K1655" t="s">
        <v>6626</v>
      </c>
      <c r="L1655" t="s">
        <v>18848</v>
      </c>
      <c r="M1655" t="s">
        <v>18691</v>
      </c>
      <c r="N1655" t="s">
        <v>18709</v>
      </c>
      <c r="O1655" t="s">
        <v>7784</v>
      </c>
      <c r="P1655" t="s">
        <v>18848</v>
      </c>
      <c r="Q1655" t="s">
        <v>18852</v>
      </c>
      <c r="R1655"/>
      <c r="S1655"/>
      <c r="T1655"/>
      <c r="U1655" t="s">
        <v>18715</v>
      </c>
      <c r="V1655" t="s">
        <v>19760</v>
      </c>
      <c r="W1655" t="s">
        <v>19760</v>
      </c>
      <c r="X1655" t="s">
        <v>19739</v>
      </c>
    </row>
    <row r="1656">
      <c r="A1656" t="s">
        <v>18760</v>
      </c>
      <c r="B1656"/>
      <c r="C1656"/>
      <c r="D1656" t="s">
        <v>19502</v>
      </c>
      <c r="E1656" t="s">
        <v>154</v>
      </c>
      <c r="F1656" t="s">
        <v>6627</v>
      </c>
      <c r="G1656" t="s">
        <v>7802</v>
      </c>
      <c r="H1656" t="s">
        <v>19747</v>
      </c>
      <c r="I1656" t="s">
        <v>18155</v>
      </c>
      <c r="J1656" t="s">
        <v>153</v>
      </c>
      <c r="K1656" t="s">
        <v>6626</v>
      </c>
      <c r="L1656" t="s">
        <v>18852</v>
      </c>
      <c r="M1656" t="s">
        <v>18691</v>
      </c>
      <c r="N1656" t="s">
        <v>18709</v>
      </c>
      <c r="O1656" t="s">
        <v>7784</v>
      </c>
      <c r="P1656" t="s">
        <v>18848</v>
      </c>
      <c r="Q1656" t="s">
        <v>18848</v>
      </c>
      <c r="R1656"/>
      <c r="S1656"/>
      <c r="T1656"/>
      <c r="U1656" t="s">
        <v>18715</v>
      </c>
      <c r="V1656" t="s">
        <v>19760</v>
      </c>
      <c r="W1656" t="s">
        <v>19760</v>
      </c>
      <c r="X1656" t="s">
        <v>19770</v>
      </c>
    </row>
    <row r="1657">
      <c r="A1657" t="s">
        <v>18760</v>
      </c>
      <c r="B1657"/>
      <c r="C1657"/>
      <c r="D1657" t="s">
        <v>19502</v>
      </c>
      <c r="E1657" t="s">
        <v>154</v>
      </c>
      <c r="F1657" t="s">
        <v>6627</v>
      </c>
      <c r="G1657" t="s">
        <v>7802</v>
      </c>
      <c r="H1657" t="s">
        <v>19747</v>
      </c>
      <c r="I1657" t="s">
        <v>18155</v>
      </c>
      <c r="J1657" t="s">
        <v>153</v>
      </c>
      <c r="K1657" t="s">
        <v>6626</v>
      </c>
      <c r="L1657" t="s">
        <v>18855</v>
      </c>
      <c r="M1657" t="s">
        <v>18691</v>
      </c>
      <c r="N1657" t="s">
        <v>18709</v>
      </c>
      <c r="O1657" t="s">
        <v>7784</v>
      </c>
      <c r="P1657" t="s">
        <v>18848</v>
      </c>
      <c r="Q1657" t="s">
        <v>18848</v>
      </c>
      <c r="R1657"/>
      <c r="S1657"/>
      <c r="T1657"/>
      <c r="U1657" t="s">
        <v>18715</v>
      </c>
      <c r="V1657" t="s">
        <v>19760</v>
      </c>
      <c r="W1657" t="s">
        <v>19760</v>
      </c>
      <c r="X1657" t="s">
        <v>19770</v>
      </c>
    </row>
    <row r="1658">
      <c r="A1658" t="s">
        <v>18760</v>
      </c>
      <c r="B1658"/>
      <c r="C1658"/>
      <c r="D1658" t="s">
        <v>19502</v>
      </c>
      <c r="E1658" t="s">
        <v>154</v>
      </c>
      <c r="F1658" t="s">
        <v>6627</v>
      </c>
      <c r="G1658" t="s">
        <v>7802</v>
      </c>
      <c r="H1658" t="s">
        <v>7819</v>
      </c>
      <c r="I1658" t="s">
        <v>18155</v>
      </c>
      <c r="J1658" t="s">
        <v>153</v>
      </c>
      <c r="K1658" t="s">
        <v>6626</v>
      </c>
      <c r="L1658" t="s">
        <v>18848</v>
      </c>
      <c r="M1658" t="s">
        <v>18691</v>
      </c>
      <c r="N1658" t="s">
        <v>7771</v>
      </c>
      <c r="O1658" t="s">
        <v>7784</v>
      </c>
      <c r="P1658" t="s">
        <v>18907</v>
      </c>
      <c r="Q1658" t="s">
        <v>18855</v>
      </c>
      <c r="R1658"/>
      <c r="S1658"/>
      <c r="T1658"/>
      <c r="U1658" t="s">
        <v>18715</v>
      </c>
      <c r="V1658" t="s">
        <v>19760</v>
      </c>
      <c r="W1658" t="s">
        <v>19760</v>
      </c>
      <c r="X1658" t="s">
        <v>19771</v>
      </c>
    </row>
    <row r="1659">
      <c r="A1659" t="s">
        <v>18760</v>
      </c>
      <c r="B1659"/>
      <c r="C1659"/>
      <c r="D1659" t="s">
        <v>19502</v>
      </c>
      <c r="E1659" t="s">
        <v>154</v>
      </c>
      <c r="F1659" t="s">
        <v>6627</v>
      </c>
      <c r="G1659" t="s">
        <v>7802</v>
      </c>
      <c r="H1659" t="s">
        <v>7819</v>
      </c>
      <c r="I1659" t="s">
        <v>18155</v>
      </c>
      <c r="J1659" t="s">
        <v>153</v>
      </c>
      <c r="K1659" t="s">
        <v>6626</v>
      </c>
      <c r="L1659" t="s">
        <v>18852</v>
      </c>
      <c r="M1659" t="s">
        <v>18691</v>
      </c>
      <c r="N1659" t="s">
        <v>7771</v>
      </c>
      <c r="O1659" t="s">
        <v>7784</v>
      </c>
      <c r="P1659" t="s">
        <v>19117</v>
      </c>
      <c r="Q1659" t="s">
        <v>18859</v>
      </c>
      <c r="R1659"/>
      <c r="S1659"/>
      <c r="T1659"/>
      <c r="U1659" t="s">
        <v>18715</v>
      </c>
      <c r="V1659" t="s">
        <v>19760</v>
      </c>
      <c r="W1659" t="s">
        <v>19760</v>
      </c>
      <c r="X1659" t="s">
        <v>19771</v>
      </c>
    </row>
    <row r="1660">
      <c r="A1660" t="s">
        <v>18760</v>
      </c>
      <c r="B1660"/>
      <c r="C1660"/>
      <c r="D1660" t="s">
        <v>19502</v>
      </c>
      <c r="E1660" t="s">
        <v>154</v>
      </c>
      <c r="F1660" t="s">
        <v>6627</v>
      </c>
      <c r="G1660" t="s">
        <v>7802</v>
      </c>
      <c r="H1660" t="s">
        <v>7819</v>
      </c>
      <c r="I1660" t="s">
        <v>18155</v>
      </c>
      <c r="J1660" t="s">
        <v>153</v>
      </c>
      <c r="K1660" t="s">
        <v>6626</v>
      </c>
      <c r="L1660" t="s">
        <v>18847</v>
      </c>
      <c r="M1660" t="s">
        <v>18691</v>
      </c>
      <c r="N1660" t="s">
        <v>7771</v>
      </c>
      <c r="O1660" t="s">
        <v>7784</v>
      </c>
      <c r="P1660" t="s">
        <v>19047</v>
      </c>
      <c r="Q1660" t="s">
        <v>18863</v>
      </c>
      <c r="R1660"/>
      <c r="S1660"/>
      <c r="T1660"/>
      <c r="U1660" t="s">
        <v>18715</v>
      </c>
      <c r="V1660" t="s">
        <v>19760</v>
      </c>
      <c r="W1660" t="s">
        <v>19760</v>
      </c>
      <c r="X1660" t="s">
        <v>19771</v>
      </c>
    </row>
    <row r="1661">
      <c r="A1661" t="s">
        <v>18760</v>
      </c>
      <c r="B1661"/>
      <c r="C1661"/>
      <c r="D1661" t="s">
        <v>19502</v>
      </c>
      <c r="E1661" t="s">
        <v>154</v>
      </c>
      <c r="F1661" t="s">
        <v>6627</v>
      </c>
      <c r="G1661" t="s">
        <v>7802</v>
      </c>
      <c r="H1661" t="s">
        <v>7819</v>
      </c>
      <c r="I1661" t="s">
        <v>18155</v>
      </c>
      <c r="J1661" t="s">
        <v>153</v>
      </c>
      <c r="K1661" t="s">
        <v>6626</v>
      </c>
      <c r="L1661" t="s">
        <v>18843</v>
      </c>
      <c r="M1661" t="s">
        <v>18691</v>
      </c>
      <c r="N1661" t="s">
        <v>7771</v>
      </c>
      <c r="O1661" t="s">
        <v>7784</v>
      </c>
      <c r="P1661" t="s">
        <v>19047</v>
      </c>
      <c r="Q1661" t="s">
        <v>18863</v>
      </c>
      <c r="R1661"/>
      <c r="S1661"/>
      <c r="T1661"/>
      <c r="U1661" t="s">
        <v>18715</v>
      </c>
      <c r="V1661" t="s">
        <v>19760</v>
      </c>
      <c r="W1661" t="s">
        <v>19760</v>
      </c>
      <c r="X1661" t="s">
        <v>19771</v>
      </c>
    </row>
    <row r="1662">
      <c r="A1662" t="s">
        <v>18760</v>
      </c>
      <c r="B1662"/>
      <c r="C1662"/>
      <c r="D1662" t="s">
        <v>19502</v>
      </c>
      <c r="E1662" t="s">
        <v>154</v>
      </c>
      <c r="F1662" t="s">
        <v>6627</v>
      </c>
      <c r="G1662" t="s">
        <v>7802</v>
      </c>
      <c r="H1662" t="s">
        <v>7819</v>
      </c>
      <c r="I1662" t="s">
        <v>18155</v>
      </c>
      <c r="J1662" t="s">
        <v>153</v>
      </c>
      <c r="K1662" t="s">
        <v>6626</v>
      </c>
      <c r="L1662" t="s">
        <v>18866</v>
      </c>
      <c r="M1662" t="s">
        <v>18691</v>
      </c>
      <c r="N1662" t="s">
        <v>7771</v>
      </c>
      <c r="O1662" t="s">
        <v>7784</v>
      </c>
      <c r="P1662" t="s">
        <v>18952</v>
      </c>
      <c r="Q1662" t="s">
        <v>19047</v>
      </c>
      <c r="R1662"/>
      <c r="S1662"/>
      <c r="T1662"/>
      <c r="U1662" t="s">
        <v>18715</v>
      </c>
      <c r="V1662" t="s">
        <v>19760</v>
      </c>
      <c r="W1662" t="s">
        <v>19760</v>
      </c>
      <c r="X1662" t="s">
        <v>19771</v>
      </c>
    </row>
    <row r="1663">
      <c r="A1663" t="s">
        <v>18760</v>
      </c>
      <c r="B1663"/>
      <c r="C1663"/>
      <c r="D1663" t="s">
        <v>19502</v>
      </c>
      <c r="E1663" t="s">
        <v>154</v>
      </c>
      <c r="F1663" t="s">
        <v>6627</v>
      </c>
      <c r="G1663" t="s">
        <v>7802</v>
      </c>
      <c r="H1663" t="s">
        <v>7819</v>
      </c>
      <c r="I1663" t="s">
        <v>18155</v>
      </c>
      <c r="J1663" t="s">
        <v>153</v>
      </c>
      <c r="K1663" t="s">
        <v>6626</v>
      </c>
      <c r="L1663" t="s">
        <v>18863</v>
      </c>
      <c r="M1663" t="s">
        <v>18691</v>
      </c>
      <c r="N1663" t="s">
        <v>7771</v>
      </c>
      <c r="O1663" t="s">
        <v>7784</v>
      </c>
      <c r="P1663" t="s">
        <v>18912</v>
      </c>
      <c r="Q1663" t="s">
        <v>18866</v>
      </c>
      <c r="R1663"/>
      <c r="S1663"/>
      <c r="T1663"/>
      <c r="U1663" t="s">
        <v>18715</v>
      </c>
      <c r="V1663" t="s">
        <v>19760</v>
      </c>
      <c r="W1663" t="s">
        <v>19760</v>
      </c>
      <c r="X1663" t="s">
        <v>19771</v>
      </c>
    </row>
    <row r="1664">
      <c r="A1664" t="s">
        <v>18760</v>
      </c>
      <c r="B1664"/>
      <c r="C1664"/>
      <c r="D1664" t="s">
        <v>19502</v>
      </c>
      <c r="E1664" t="s">
        <v>154</v>
      </c>
      <c r="F1664" t="s">
        <v>6627</v>
      </c>
      <c r="G1664" t="s">
        <v>7802</v>
      </c>
      <c r="H1664" t="s">
        <v>7819</v>
      </c>
      <c r="I1664" t="s">
        <v>18155</v>
      </c>
      <c r="J1664" t="s">
        <v>153</v>
      </c>
      <c r="K1664" t="s">
        <v>6626</v>
      </c>
      <c r="L1664" t="s">
        <v>18859</v>
      </c>
      <c r="M1664" t="s">
        <v>18691</v>
      </c>
      <c r="N1664" t="s">
        <v>7771</v>
      </c>
      <c r="O1664" t="s">
        <v>7784</v>
      </c>
      <c r="P1664" t="s">
        <v>19117</v>
      </c>
      <c r="Q1664" t="s">
        <v>18859</v>
      </c>
      <c r="R1664"/>
      <c r="S1664"/>
      <c r="T1664"/>
      <c r="U1664" t="s">
        <v>18715</v>
      </c>
      <c r="V1664" t="s">
        <v>19760</v>
      </c>
      <c r="W1664" t="s">
        <v>19760</v>
      </c>
      <c r="X1664" t="s">
        <v>19771</v>
      </c>
    </row>
    <row r="1665">
      <c r="A1665" t="s">
        <v>18760</v>
      </c>
      <c r="B1665"/>
      <c r="C1665"/>
      <c r="D1665" t="s">
        <v>19502</v>
      </c>
      <c r="E1665" t="s">
        <v>154</v>
      </c>
      <c r="F1665" t="s">
        <v>6627</v>
      </c>
      <c r="G1665" t="s">
        <v>7802</v>
      </c>
      <c r="H1665" t="s">
        <v>7819</v>
      </c>
      <c r="I1665" t="s">
        <v>18155</v>
      </c>
      <c r="J1665" t="s">
        <v>153</v>
      </c>
      <c r="K1665" t="s">
        <v>6626</v>
      </c>
      <c r="L1665" t="s">
        <v>18855</v>
      </c>
      <c r="M1665" t="s">
        <v>18691</v>
      </c>
      <c r="N1665" t="s">
        <v>7771</v>
      </c>
      <c r="O1665" t="s">
        <v>7784</v>
      </c>
      <c r="P1665" t="s">
        <v>19047</v>
      </c>
      <c r="Q1665" t="s">
        <v>18863</v>
      </c>
      <c r="R1665"/>
      <c r="S1665"/>
      <c r="T1665"/>
      <c r="U1665" t="s">
        <v>18715</v>
      </c>
      <c r="V1665" t="s">
        <v>19760</v>
      </c>
      <c r="W1665" t="s">
        <v>19760</v>
      </c>
      <c r="X1665" t="s">
        <v>19771</v>
      </c>
    </row>
    <row r="1666">
      <c r="A1666" t="s">
        <v>18760</v>
      </c>
      <c r="B1666"/>
      <c r="C1666"/>
      <c r="D1666" t="s">
        <v>19502</v>
      </c>
      <c r="E1666" t="s">
        <v>154</v>
      </c>
      <c r="F1666" t="s">
        <v>6639</v>
      </c>
      <c r="G1666" t="s">
        <v>7802</v>
      </c>
      <c r="H1666" t="s">
        <v>19704</v>
      </c>
      <c r="I1666" t="s">
        <v>18155</v>
      </c>
      <c r="J1666" t="s">
        <v>153</v>
      </c>
      <c r="K1666" t="s">
        <v>13292</v>
      </c>
      <c r="L1666" t="s">
        <v>18852</v>
      </c>
      <c r="M1666" t="s">
        <v>18691</v>
      </c>
      <c r="N1666" t="s">
        <v>18581</v>
      </c>
      <c r="O1666" t="s">
        <v>7784</v>
      </c>
      <c r="P1666" t="s">
        <v>18852</v>
      </c>
      <c r="Q1666" t="s">
        <v>18848</v>
      </c>
      <c r="R1666"/>
      <c r="S1666"/>
      <c r="T1666"/>
      <c r="U1666" t="s">
        <v>18715</v>
      </c>
      <c r="V1666" t="s">
        <v>19764</v>
      </c>
      <c r="W1666" t="s">
        <v>19265</v>
      </c>
      <c r="X1666" t="s">
        <v>19745</v>
      </c>
    </row>
    <row r="1667">
      <c r="A1667" t="s">
        <v>18760</v>
      </c>
      <c r="B1667"/>
      <c r="C1667"/>
      <c r="D1667" t="s">
        <v>19502</v>
      </c>
      <c r="E1667" t="s">
        <v>154</v>
      </c>
      <c r="F1667" t="s">
        <v>6639</v>
      </c>
      <c r="G1667" t="s">
        <v>7802</v>
      </c>
      <c r="H1667" t="s">
        <v>19704</v>
      </c>
      <c r="I1667" t="s">
        <v>18155</v>
      </c>
      <c r="J1667" t="s">
        <v>153</v>
      </c>
      <c r="K1667" t="s">
        <v>13292</v>
      </c>
      <c r="L1667" t="s">
        <v>18847</v>
      </c>
      <c r="M1667" t="s">
        <v>18691</v>
      </c>
      <c r="N1667" t="s">
        <v>18581</v>
      </c>
      <c r="O1667" t="s">
        <v>7784</v>
      </c>
      <c r="P1667" t="s">
        <v>18869</v>
      </c>
      <c r="Q1667" t="s">
        <v>18847</v>
      </c>
      <c r="R1667"/>
      <c r="S1667"/>
      <c r="T1667"/>
      <c r="U1667" t="s">
        <v>18715</v>
      </c>
      <c r="V1667" t="s">
        <v>19764</v>
      </c>
      <c r="W1667" t="s">
        <v>19265</v>
      </c>
      <c r="X1667" t="s">
        <v>19745</v>
      </c>
    </row>
    <row r="1668">
      <c r="A1668" t="s">
        <v>18760</v>
      </c>
      <c r="B1668"/>
      <c r="C1668"/>
      <c r="D1668" t="s">
        <v>19502</v>
      </c>
      <c r="E1668" t="s">
        <v>154</v>
      </c>
      <c r="F1668" t="s">
        <v>6639</v>
      </c>
      <c r="G1668" t="s">
        <v>7802</v>
      </c>
      <c r="H1668" t="s">
        <v>19704</v>
      </c>
      <c r="I1668" t="s">
        <v>18155</v>
      </c>
      <c r="J1668" t="s">
        <v>153</v>
      </c>
      <c r="K1668" t="s">
        <v>13292</v>
      </c>
      <c r="L1668" t="s">
        <v>18843</v>
      </c>
      <c r="M1668" t="s">
        <v>18691</v>
      </c>
      <c r="N1668" t="s">
        <v>18581</v>
      </c>
      <c r="O1668" t="s">
        <v>7784</v>
      </c>
      <c r="P1668" t="s">
        <v>18843</v>
      </c>
      <c r="Q1668" t="s">
        <v>18852</v>
      </c>
      <c r="R1668"/>
      <c r="S1668"/>
      <c r="T1668"/>
      <c r="U1668" t="s">
        <v>18715</v>
      </c>
      <c r="V1668" t="s">
        <v>19764</v>
      </c>
      <c r="W1668" t="s">
        <v>19265</v>
      </c>
      <c r="X1668" t="s">
        <v>19745</v>
      </c>
    </row>
    <row r="1669">
      <c r="A1669" t="s">
        <v>18760</v>
      </c>
      <c r="B1669"/>
      <c r="C1669"/>
      <c r="D1669" t="s">
        <v>19502</v>
      </c>
      <c r="E1669" t="s">
        <v>154</v>
      </c>
      <c r="F1669" t="s">
        <v>6639</v>
      </c>
      <c r="G1669" t="s">
        <v>7802</v>
      </c>
      <c r="H1669" t="s">
        <v>19704</v>
      </c>
      <c r="I1669" t="s">
        <v>18155</v>
      </c>
      <c r="J1669" t="s">
        <v>153</v>
      </c>
      <c r="K1669" t="s">
        <v>13292</v>
      </c>
      <c r="L1669" t="s">
        <v>18866</v>
      </c>
      <c r="M1669" t="s">
        <v>18691</v>
      </c>
      <c r="N1669" t="s">
        <v>18581</v>
      </c>
      <c r="O1669" t="s">
        <v>7784</v>
      </c>
      <c r="P1669" t="s">
        <v>18869</v>
      </c>
      <c r="Q1669" t="s">
        <v>18847</v>
      </c>
      <c r="R1669"/>
      <c r="S1669"/>
      <c r="T1669"/>
      <c r="U1669" t="s">
        <v>18715</v>
      </c>
      <c r="V1669" t="s">
        <v>19764</v>
      </c>
      <c r="W1669" t="s">
        <v>19265</v>
      </c>
      <c r="X1669" t="s">
        <v>19745</v>
      </c>
    </row>
    <row r="1670">
      <c r="A1670" t="s">
        <v>18760</v>
      </c>
      <c r="B1670"/>
      <c r="C1670"/>
      <c r="D1670" t="s">
        <v>19502</v>
      </c>
      <c r="E1670" t="s">
        <v>154</v>
      </c>
      <c r="F1670" t="s">
        <v>6639</v>
      </c>
      <c r="G1670" t="s">
        <v>7802</v>
      </c>
      <c r="H1670" t="s">
        <v>19704</v>
      </c>
      <c r="I1670" t="s">
        <v>18155</v>
      </c>
      <c r="J1670" t="s">
        <v>153</v>
      </c>
      <c r="K1670" t="s">
        <v>13292</v>
      </c>
      <c r="L1670" t="s">
        <v>18869</v>
      </c>
      <c r="M1670" t="s">
        <v>18691</v>
      </c>
      <c r="N1670" t="s">
        <v>18581</v>
      </c>
      <c r="O1670" t="s">
        <v>7784</v>
      </c>
      <c r="P1670" t="s">
        <v>18859</v>
      </c>
      <c r="Q1670" t="s">
        <v>18843</v>
      </c>
      <c r="R1670"/>
      <c r="S1670"/>
      <c r="T1670"/>
      <c r="U1670" t="s">
        <v>18715</v>
      </c>
      <c r="V1670" t="s">
        <v>19764</v>
      </c>
      <c r="W1670" t="s">
        <v>19265</v>
      </c>
      <c r="X1670" t="s">
        <v>19745</v>
      </c>
    </row>
    <row r="1671">
      <c r="A1671" t="s">
        <v>18760</v>
      </c>
      <c r="B1671"/>
      <c r="C1671"/>
      <c r="D1671" t="s">
        <v>19502</v>
      </c>
      <c r="E1671" t="s">
        <v>154</v>
      </c>
      <c r="F1671" t="s">
        <v>6639</v>
      </c>
      <c r="G1671" t="s">
        <v>7802</v>
      </c>
      <c r="H1671" t="s">
        <v>19704</v>
      </c>
      <c r="I1671" t="s">
        <v>18155</v>
      </c>
      <c r="J1671" t="s">
        <v>153</v>
      </c>
      <c r="K1671" t="s">
        <v>13292</v>
      </c>
      <c r="L1671" t="s">
        <v>18863</v>
      </c>
      <c r="M1671" t="s">
        <v>18691</v>
      </c>
      <c r="N1671" t="s">
        <v>18581</v>
      </c>
      <c r="O1671" t="s">
        <v>7784</v>
      </c>
      <c r="P1671" t="s">
        <v>18843</v>
      </c>
      <c r="Q1671" t="s">
        <v>18852</v>
      </c>
      <c r="R1671"/>
      <c r="S1671"/>
      <c r="T1671"/>
      <c r="U1671" t="s">
        <v>18715</v>
      </c>
      <c r="V1671" t="s">
        <v>19764</v>
      </c>
      <c r="W1671" t="s">
        <v>19265</v>
      </c>
      <c r="X1671" t="s">
        <v>19745</v>
      </c>
    </row>
    <row r="1672">
      <c r="A1672" t="s">
        <v>18760</v>
      </c>
      <c r="B1672"/>
      <c r="C1672"/>
      <c r="D1672" t="s">
        <v>19502</v>
      </c>
      <c r="E1672" t="s">
        <v>154</v>
      </c>
      <c r="F1672" t="s">
        <v>6639</v>
      </c>
      <c r="G1672" t="s">
        <v>7802</v>
      </c>
      <c r="H1672" t="s">
        <v>19704</v>
      </c>
      <c r="I1672" t="s">
        <v>18155</v>
      </c>
      <c r="J1672" t="s">
        <v>153</v>
      </c>
      <c r="K1672" t="s">
        <v>13292</v>
      </c>
      <c r="L1672" t="s">
        <v>18859</v>
      </c>
      <c r="M1672" t="s">
        <v>18691</v>
      </c>
      <c r="N1672" t="s">
        <v>18581</v>
      </c>
      <c r="O1672" t="s">
        <v>7784</v>
      </c>
      <c r="P1672" t="s">
        <v>18835</v>
      </c>
      <c r="Q1672" t="s">
        <v>18912</v>
      </c>
      <c r="R1672"/>
      <c r="S1672"/>
      <c r="T1672"/>
      <c r="U1672" t="s">
        <v>18715</v>
      </c>
      <c r="V1672" t="s">
        <v>19764</v>
      </c>
      <c r="W1672" t="s">
        <v>19265</v>
      </c>
      <c r="X1672" t="s">
        <v>19745</v>
      </c>
    </row>
    <row r="1673">
      <c r="A1673" t="s">
        <v>18760</v>
      </c>
      <c r="B1673"/>
      <c r="C1673"/>
      <c r="D1673" t="s">
        <v>19502</v>
      </c>
      <c r="E1673" t="s">
        <v>154</v>
      </c>
      <c r="F1673" t="s">
        <v>6639</v>
      </c>
      <c r="G1673" t="s">
        <v>7802</v>
      </c>
      <c r="H1673" t="s">
        <v>19747</v>
      </c>
      <c r="I1673" t="s">
        <v>18155</v>
      </c>
      <c r="J1673" t="s">
        <v>153</v>
      </c>
      <c r="K1673" t="s">
        <v>13292</v>
      </c>
      <c r="L1673" t="s">
        <v>18852</v>
      </c>
      <c r="M1673" t="s">
        <v>18691</v>
      </c>
      <c r="N1673" t="s">
        <v>18700</v>
      </c>
      <c r="O1673" t="s">
        <v>7784</v>
      </c>
      <c r="P1673" t="s">
        <v>18848</v>
      </c>
      <c r="Q1673" t="s">
        <v>18848</v>
      </c>
      <c r="R1673"/>
      <c r="S1673"/>
      <c r="T1673"/>
      <c r="U1673" t="s">
        <v>18715</v>
      </c>
      <c r="V1673" t="s">
        <v>19764</v>
      </c>
      <c r="W1673" t="s">
        <v>19265</v>
      </c>
      <c r="X1673" t="s">
        <v>19735</v>
      </c>
    </row>
    <row r="1674">
      <c r="A1674" t="s">
        <v>18760</v>
      </c>
      <c r="B1674"/>
      <c r="C1674"/>
      <c r="D1674" t="s">
        <v>19502</v>
      </c>
      <c r="E1674" t="s">
        <v>154</v>
      </c>
      <c r="F1674" t="s">
        <v>6639</v>
      </c>
      <c r="G1674" t="s">
        <v>7802</v>
      </c>
      <c r="H1674" t="s">
        <v>19747</v>
      </c>
      <c r="I1674" t="s">
        <v>18155</v>
      </c>
      <c r="J1674" t="s">
        <v>153</v>
      </c>
      <c r="K1674" t="s">
        <v>13292</v>
      </c>
      <c r="L1674" t="s">
        <v>18847</v>
      </c>
      <c r="M1674" t="s">
        <v>18691</v>
      </c>
      <c r="N1674" t="s">
        <v>18700</v>
      </c>
      <c r="O1674" t="s">
        <v>7784</v>
      </c>
      <c r="P1674" t="s">
        <v>18847</v>
      </c>
      <c r="Q1674" t="s">
        <v>18847</v>
      </c>
      <c r="R1674"/>
      <c r="S1674"/>
      <c r="T1674"/>
      <c r="U1674" t="s">
        <v>18715</v>
      </c>
      <c r="V1674" t="s">
        <v>19764</v>
      </c>
      <c r="W1674" t="s">
        <v>19265</v>
      </c>
      <c r="X1674" t="s">
        <v>19735</v>
      </c>
    </row>
    <row r="1675">
      <c r="A1675" t="s">
        <v>18760</v>
      </c>
      <c r="B1675"/>
      <c r="C1675"/>
      <c r="D1675" t="s">
        <v>19502</v>
      </c>
      <c r="E1675" t="s">
        <v>154</v>
      </c>
      <c r="F1675" t="s">
        <v>6639</v>
      </c>
      <c r="G1675" t="s">
        <v>7802</v>
      </c>
      <c r="H1675" t="s">
        <v>19747</v>
      </c>
      <c r="I1675" t="s">
        <v>18155</v>
      </c>
      <c r="J1675" t="s">
        <v>153</v>
      </c>
      <c r="K1675" t="s">
        <v>13292</v>
      </c>
      <c r="L1675" t="s">
        <v>18843</v>
      </c>
      <c r="M1675" t="s">
        <v>18691</v>
      </c>
      <c r="N1675" t="s">
        <v>18700</v>
      </c>
      <c r="O1675" t="s">
        <v>7784</v>
      </c>
      <c r="P1675" t="s">
        <v>18852</v>
      </c>
      <c r="Q1675" t="s">
        <v>18852</v>
      </c>
      <c r="R1675"/>
      <c r="S1675"/>
      <c r="T1675"/>
      <c r="U1675" t="s">
        <v>18715</v>
      </c>
      <c r="V1675" t="s">
        <v>19764</v>
      </c>
      <c r="W1675" t="s">
        <v>19265</v>
      </c>
      <c r="X1675" t="s">
        <v>19735</v>
      </c>
    </row>
    <row r="1676">
      <c r="A1676" t="s">
        <v>18760</v>
      </c>
      <c r="B1676"/>
      <c r="C1676"/>
      <c r="D1676" t="s">
        <v>19502</v>
      </c>
      <c r="E1676" t="s">
        <v>154</v>
      </c>
      <c r="F1676" t="s">
        <v>6639</v>
      </c>
      <c r="G1676" t="s">
        <v>7802</v>
      </c>
      <c r="H1676" t="s">
        <v>19747</v>
      </c>
      <c r="I1676" t="s">
        <v>18155</v>
      </c>
      <c r="J1676" t="s">
        <v>153</v>
      </c>
      <c r="K1676" t="s">
        <v>13292</v>
      </c>
      <c r="L1676" t="s">
        <v>18866</v>
      </c>
      <c r="M1676" t="s">
        <v>18691</v>
      </c>
      <c r="N1676" t="s">
        <v>18700</v>
      </c>
      <c r="O1676" t="s">
        <v>7784</v>
      </c>
      <c r="P1676" t="s">
        <v>18847</v>
      </c>
      <c r="Q1676" t="s">
        <v>18847</v>
      </c>
      <c r="R1676"/>
      <c r="S1676"/>
      <c r="T1676"/>
      <c r="U1676" t="s">
        <v>18715</v>
      </c>
      <c r="V1676" t="s">
        <v>19764</v>
      </c>
      <c r="W1676" t="s">
        <v>19265</v>
      </c>
      <c r="X1676" t="s">
        <v>19735</v>
      </c>
    </row>
    <row r="1677">
      <c r="A1677" t="s">
        <v>18760</v>
      </c>
      <c r="B1677"/>
      <c r="C1677"/>
      <c r="D1677" t="s">
        <v>19502</v>
      </c>
      <c r="E1677" t="s">
        <v>154</v>
      </c>
      <c r="F1677" t="s">
        <v>6639</v>
      </c>
      <c r="G1677" t="s">
        <v>7802</v>
      </c>
      <c r="H1677" t="s">
        <v>19747</v>
      </c>
      <c r="I1677" t="s">
        <v>18155</v>
      </c>
      <c r="J1677" t="s">
        <v>153</v>
      </c>
      <c r="K1677" t="s">
        <v>13292</v>
      </c>
      <c r="L1677" t="s">
        <v>18869</v>
      </c>
      <c r="M1677" t="s">
        <v>18691</v>
      </c>
      <c r="N1677" t="s">
        <v>18700</v>
      </c>
      <c r="O1677" t="s">
        <v>7784</v>
      </c>
      <c r="P1677" t="s">
        <v>18843</v>
      </c>
      <c r="Q1677" t="s">
        <v>18843</v>
      </c>
      <c r="R1677"/>
      <c r="S1677"/>
      <c r="T1677"/>
      <c r="U1677" t="s">
        <v>18715</v>
      </c>
      <c r="V1677" t="s">
        <v>19764</v>
      </c>
      <c r="W1677" t="s">
        <v>19265</v>
      </c>
      <c r="X1677" t="s">
        <v>19735</v>
      </c>
    </row>
    <row r="1678">
      <c r="A1678" t="s">
        <v>18760</v>
      </c>
      <c r="B1678"/>
      <c r="C1678"/>
      <c r="D1678" t="s">
        <v>19502</v>
      </c>
      <c r="E1678" t="s">
        <v>154</v>
      </c>
      <c r="F1678" t="s">
        <v>6639</v>
      </c>
      <c r="G1678" t="s">
        <v>7802</v>
      </c>
      <c r="H1678" t="s">
        <v>19747</v>
      </c>
      <c r="I1678" t="s">
        <v>18155</v>
      </c>
      <c r="J1678" t="s">
        <v>153</v>
      </c>
      <c r="K1678" t="s">
        <v>13292</v>
      </c>
      <c r="L1678" t="s">
        <v>18863</v>
      </c>
      <c r="M1678" t="s">
        <v>18691</v>
      </c>
      <c r="N1678" t="s">
        <v>18700</v>
      </c>
      <c r="O1678" t="s">
        <v>7784</v>
      </c>
      <c r="P1678" t="s">
        <v>18852</v>
      </c>
      <c r="Q1678" t="s">
        <v>18852</v>
      </c>
      <c r="R1678"/>
      <c r="S1678"/>
      <c r="T1678"/>
      <c r="U1678" t="s">
        <v>18715</v>
      </c>
      <c r="V1678" t="s">
        <v>19764</v>
      </c>
      <c r="W1678" t="s">
        <v>19265</v>
      </c>
      <c r="X1678" t="s">
        <v>19735</v>
      </c>
    </row>
    <row r="1679">
      <c r="A1679" t="s">
        <v>18760</v>
      </c>
      <c r="B1679"/>
      <c r="C1679"/>
      <c r="D1679" t="s">
        <v>19502</v>
      </c>
      <c r="E1679" t="s">
        <v>154</v>
      </c>
      <c r="F1679" t="s">
        <v>6639</v>
      </c>
      <c r="G1679" t="s">
        <v>7802</v>
      </c>
      <c r="H1679" t="s">
        <v>19747</v>
      </c>
      <c r="I1679" t="s">
        <v>18155</v>
      </c>
      <c r="J1679" t="s">
        <v>153</v>
      </c>
      <c r="K1679" t="s">
        <v>13292</v>
      </c>
      <c r="L1679" t="s">
        <v>18859</v>
      </c>
      <c r="M1679" t="s">
        <v>18691</v>
      </c>
      <c r="N1679" t="s">
        <v>18700</v>
      </c>
      <c r="O1679" t="s">
        <v>7784</v>
      </c>
      <c r="P1679" t="s">
        <v>18912</v>
      </c>
      <c r="Q1679" t="s">
        <v>18912</v>
      </c>
      <c r="R1679"/>
      <c r="S1679"/>
      <c r="T1679"/>
      <c r="U1679" t="s">
        <v>18715</v>
      </c>
      <c r="V1679" t="s">
        <v>19764</v>
      </c>
      <c r="W1679" t="s">
        <v>19265</v>
      </c>
      <c r="X1679" t="s">
        <v>19735</v>
      </c>
    </row>
    <row r="1680">
      <c r="A1680" t="s">
        <v>18760</v>
      </c>
      <c r="B1680"/>
      <c r="C1680"/>
      <c r="D1680" t="s">
        <v>19502</v>
      </c>
      <c r="E1680" t="s">
        <v>154</v>
      </c>
      <c r="F1680" t="s">
        <v>6639</v>
      </c>
      <c r="G1680" t="s">
        <v>7802</v>
      </c>
      <c r="H1680" t="s">
        <v>19747</v>
      </c>
      <c r="I1680" t="s">
        <v>18155</v>
      </c>
      <c r="J1680" t="s">
        <v>153</v>
      </c>
      <c r="K1680" t="s">
        <v>13292</v>
      </c>
      <c r="L1680" t="s">
        <v>18847</v>
      </c>
      <c r="M1680" t="s">
        <v>18691</v>
      </c>
      <c r="N1680" t="s">
        <v>18709</v>
      </c>
      <c r="O1680" t="s">
        <v>7784</v>
      </c>
      <c r="P1680" t="s">
        <v>18848</v>
      </c>
      <c r="Q1680" t="s">
        <v>18847</v>
      </c>
      <c r="R1680"/>
      <c r="S1680"/>
      <c r="T1680"/>
      <c r="U1680" t="s">
        <v>18715</v>
      </c>
      <c r="V1680" t="s">
        <v>19764</v>
      </c>
      <c r="W1680" t="s">
        <v>19265</v>
      </c>
      <c r="X1680" t="s">
        <v>19743</v>
      </c>
    </row>
    <row r="1681">
      <c r="A1681" t="s">
        <v>18760</v>
      </c>
      <c r="B1681"/>
      <c r="C1681"/>
      <c r="D1681" t="s">
        <v>19502</v>
      </c>
      <c r="E1681" t="s">
        <v>154</v>
      </c>
      <c r="F1681" t="s">
        <v>6639</v>
      </c>
      <c r="G1681" t="s">
        <v>7802</v>
      </c>
      <c r="H1681" t="s">
        <v>19747</v>
      </c>
      <c r="I1681" t="s">
        <v>18155</v>
      </c>
      <c r="J1681" t="s">
        <v>153</v>
      </c>
      <c r="K1681" t="s">
        <v>13292</v>
      </c>
      <c r="L1681" t="s">
        <v>18843</v>
      </c>
      <c r="M1681" t="s">
        <v>18691</v>
      </c>
      <c r="N1681" t="s">
        <v>18709</v>
      </c>
      <c r="O1681" t="s">
        <v>7784</v>
      </c>
      <c r="P1681" t="s">
        <v>18848</v>
      </c>
      <c r="Q1681" t="s">
        <v>18852</v>
      </c>
      <c r="R1681"/>
      <c r="S1681"/>
      <c r="T1681"/>
      <c r="U1681" t="s">
        <v>18715</v>
      </c>
      <c r="V1681" t="s">
        <v>19764</v>
      </c>
      <c r="W1681" t="s">
        <v>19265</v>
      </c>
      <c r="X1681" t="s">
        <v>19739</v>
      </c>
    </row>
    <row r="1682">
      <c r="A1682" t="s">
        <v>18760</v>
      </c>
      <c r="B1682"/>
      <c r="C1682"/>
      <c r="D1682" t="s">
        <v>19502</v>
      </c>
      <c r="E1682" t="s">
        <v>154</v>
      </c>
      <c r="F1682" t="s">
        <v>6639</v>
      </c>
      <c r="G1682" t="s">
        <v>7802</v>
      </c>
      <c r="H1682" t="s">
        <v>19747</v>
      </c>
      <c r="I1682" t="s">
        <v>18155</v>
      </c>
      <c r="J1682" t="s">
        <v>153</v>
      </c>
      <c r="K1682" t="s">
        <v>13292</v>
      </c>
      <c r="L1682" t="s">
        <v>18866</v>
      </c>
      <c r="M1682" t="s">
        <v>18691</v>
      </c>
      <c r="N1682" t="s">
        <v>18709</v>
      </c>
      <c r="O1682" t="s">
        <v>7784</v>
      </c>
      <c r="P1682" t="s">
        <v>18848</v>
      </c>
      <c r="Q1682" t="s">
        <v>18847</v>
      </c>
      <c r="R1682"/>
      <c r="S1682"/>
      <c r="T1682"/>
      <c r="U1682" t="s">
        <v>18715</v>
      </c>
      <c r="V1682" t="s">
        <v>19764</v>
      </c>
      <c r="W1682" t="s">
        <v>19265</v>
      </c>
      <c r="X1682" t="s">
        <v>19743</v>
      </c>
    </row>
    <row r="1683">
      <c r="A1683" t="s">
        <v>18760</v>
      </c>
      <c r="B1683"/>
      <c r="C1683"/>
      <c r="D1683" t="s">
        <v>19502</v>
      </c>
      <c r="E1683" t="s">
        <v>154</v>
      </c>
      <c r="F1683" t="s">
        <v>6639</v>
      </c>
      <c r="G1683" t="s">
        <v>7802</v>
      </c>
      <c r="H1683" t="s">
        <v>19747</v>
      </c>
      <c r="I1683" t="s">
        <v>18155</v>
      </c>
      <c r="J1683" t="s">
        <v>153</v>
      </c>
      <c r="K1683" t="s">
        <v>13292</v>
      </c>
      <c r="L1683" t="s">
        <v>18869</v>
      </c>
      <c r="M1683" t="s">
        <v>18691</v>
      </c>
      <c r="N1683" t="s">
        <v>18709</v>
      </c>
      <c r="O1683" t="s">
        <v>7784</v>
      </c>
      <c r="P1683" t="s">
        <v>18848</v>
      </c>
      <c r="Q1683" t="s">
        <v>18843</v>
      </c>
      <c r="R1683"/>
      <c r="S1683"/>
      <c r="T1683"/>
      <c r="U1683" t="s">
        <v>18715</v>
      </c>
      <c r="V1683" t="s">
        <v>19764</v>
      </c>
      <c r="W1683" t="s">
        <v>19265</v>
      </c>
      <c r="X1683" t="s">
        <v>19737</v>
      </c>
    </row>
    <row r="1684">
      <c r="A1684" t="s">
        <v>18760</v>
      </c>
      <c r="B1684"/>
      <c r="C1684"/>
      <c r="D1684" t="s">
        <v>19502</v>
      </c>
      <c r="E1684" t="s">
        <v>154</v>
      </c>
      <c r="F1684" t="s">
        <v>6639</v>
      </c>
      <c r="G1684" t="s">
        <v>7802</v>
      </c>
      <c r="H1684" t="s">
        <v>19747</v>
      </c>
      <c r="I1684" t="s">
        <v>18155</v>
      </c>
      <c r="J1684" t="s">
        <v>153</v>
      </c>
      <c r="K1684" t="s">
        <v>13292</v>
      </c>
      <c r="L1684" t="s">
        <v>18859</v>
      </c>
      <c r="M1684" t="s">
        <v>18691</v>
      </c>
      <c r="N1684" t="s">
        <v>18709</v>
      </c>
      <c r="O1684" t="s">
        <v>7784</v>
      </c>
      <c r="P1684" t="s">
        <v>18852</v>
      </c>
      <c r="Q1684" t="s">
        <v>18912</v>
      </c>
      <c r="R1684"/>
      <c r="S1684"/>
      <c r="T1684"/>
      <c r="U1684" t="s">
        <v>18715</v>
      </c>
      <c r="V1684" t="s">
        <v>19764</v>
      </c>
      <c r="W1684" t="s">
        <v>19265</v>
      </c>
      <c r="X1684" t="s">
        <v>19736</v>
      </c>
    </row>
    <row r="1685">
      <c r="A1685" t="s">
        <v>18742</v>
      </c>
      <c r="B1685"/>
      <c r="C1685" t="s">
        <v>8271</v>
      </c>
      <c r="D1685" t="s">
        <v>19772</v>
      </c>
      <c r="E1685" t="s">
        <v>138</v>
      </c>
      <c r="F1685" t="s">
        <v>719</v>
      </c>
      <c r="G1685" t="s">
        <v>7803</v>
      </c>
      <c r="H1685" t="s">
        <v>19773</v>
      </c>
      <c r="I1685"/>
      <c r="J1685" t="s">
        <v>137</v>
      </c>
      <c r="K1685" t="s">
        <v>13133</v>
      </c>
      <c r="L1685" t="s">
        <v>18855</v>
      </c>
      <c r="M1685" t="s">
        <v>18692</v>
      </c>
      <c r="N1685" t="s">
        <v>7770</v>
      </c>
      <c r="O1685" t="s">
        <v>7784</v>
      </c>
      <c r="P1685" t="s">
        <v>18848</v>
      </c>
      <c r="Q1685" t="s">
        <v>18848</v>
      </c>
      <c r="R1685" t="s">
        <v>19278</v>
      </c>
      <c r="S1685"/>
      <c r="T1685"/>
      <c r="U1685" t="s">
        <v>18715</v>
      </c>
      <c r="V1685" t="s">
        <v>19242</v>
      </c>
      <c r="W1685" t="s">
        <v>19242</v>
      </c>
      <c r="X1685"/>
    </row>
    <row r="1686">
      <c r="A1686" t="s">
        <v>18742</v>
      </c>
      <c r="B1686"/>
      <c r="C1686" t="s">
        <v>8272</v>
      </c>
      <c r="D1686" t="s">
        <v>19772</v>
      </c>
      <c r="E1686" t="s">
        <v>142</v>
      </c>
      <c r="F1686" t="s">
        <v>340</v>
      </c>
      <c r="G1686" t="s">
        <v>7803</v>
      </c>
      <c r="H1686" t="s">
        <v>19773</v>
      </c>
      <c r="I1686" t="s">
        <v>18633</v>
      </c>
      <c r="J1686" t="s">
        <v>141</v>
      </c>
      <c r="K1686" t="s">
        <v>7984</v>
      </c>
      <c r="L1686" t="s">
        <v>8240</v>
      </c>
      <c r="M1686" t="s">
        <v>18691</v>
      </c>
      <c r="N1686" t="s">
        <v>7771</v>
      </c>
      <c r="O1686" t="s">
        <v>7784</v>
      </c>
      <c r="P1686" t="s">
        <v>19082</v>
      </c>
      <c r="Q1686" t="s">
        <v>19082</v>
      </c>
      <c r="R1686" t="s">
        <v>19471</v>
      </c>
      <c r="S1686"/>
      <c r="T1686"/>
      <c r="U1686" t="s">
        <v>18715</v>
      </c>
      <c r="V1686" t="s">
        <v>19774</v>
      </c>
      <c r="W1686" t="s">
        <v>18815</v>
      </c>
      <c r="X1686"/>
    </row>
    <row r="1687">
      <c r="A1687" t="s">
        <v>18742</v>
      </c>
      <c r="B1687"/>
      <c r="C1687" t="s">
        <v>8272</v>
      </c>
      <c r="D1687" t="s">
        <v>19772</v>
      </c>
      <c r="E1687" t="s">
        <v>142</v>
      </c>
      <c r="F1687" t="s">
        <v>334</v>
      </c>
      <c r="G1687" t="s">
        <v>7803</v>
      </c>
      <c r="H1687" t="s">
        <v>19773</v>
      </c>
      <c r="I1687" t="s">
        <v>18633</v>
      </c>
      <c r="J1687" t="s">
        <v>141</v>
      </c>
      <c r="K1687" t="s">
        <v>7982</v>
      </c>
      <c r="L1687" t="s">
        <v>7916</v>
      </c>
      <c r="M1687" t="s">
        <v>18692</v>
      </c>
      <c r="N1687" t="s">
        <v>7770</v>
      </c>
      <c r="O1687" t="s">
        <v>8262</v>
      </c>
      <c r="P1687" t="s">
        <v>19775</v>
      </c>
      <c r="Q1687" t="s">
        <v>19775</v>
      </c>
      <c r="R1687" t="s">
        <v>19278</v>
      </c>
      <c r="S1687"/>
      <c r="T1687"/>
      <c r="U1687" t="s">
        <v>18715</v>
      </c>
      <c r="V1687" t="s">
        <v>18815</v>
      </c>
      <c r="W1687" t="s">
        <v>18762</v>
      </c>
      <c r="X1687" t="s">
        <v>19776</v>
      </c>
    </row>
    <row r="1688">
      <c r="A1688" t="s">
        <v>18742</v>
      </c>
      <c r="B1688"/>
      <c r="C1688" t="s">
        <v>8271</v>
      </c>
      <c r="D1688" t="s">
        <v>19772</v>
      </c>
      <c r="E1688" t="s">
        <v>138</v>
      </c>
      <c r="F1688" t="s">
        <v>646</v>
      </c>
      <c r="G1688" t="s">
        <v>7803</v>
      </c>
      <c r="H1688" t="s">
        <v>19773</v>
      </c>
      <c r="I1688"/>
      <c r="J1688" t="s">
        <v>137</v>
      </c>
      <c r="K1688" t="s">
        <v>645</v>
      </c>
      <c r="L1688" t="s">
        <v>18847</v>
      </c>
      <c r="M1688" t="s">
        <v>18692</v>
      </c>
      <c r="N1688" t="s">
        <v>7770</v>
      </c>
      <c r="O1688" t="s">
        <v>7784</v>
      </c>
      <c r="P1688" t="s">
        <v>18843</v>
      </c>
      <c r="Q1688" t="s">
        <v>18843</v>
      </c>
      <c r="R1688" t="s">
        <v>19278</v>
      </c>
      <c r="S1688"/>
      <c r="T1688"/>
      <c r="U1688" t="s">
        <v>18715</v>
      </c>
      <c r="V1688" t="s">
        <v>19242</v>
      </c>
      <c r="W1688" t="s">
        <v>19242</v>
      </c>
      <c r="X1688"/>
    </row>
    <row r="1689">
      <c r="A1689" t="s">
        <v>18742</v>
      </c>
      <c r="B1689"/>
      <c r="C1689" t="s">
        <v>8272</v>
      </c>
      <c r="D1689" t="s">
        <v>19772</v>
      </c>
      <c r="E1689" t="s">
        <v>142</v>
      </c>
      <c r="F1689" t="s">
        <v>334</v>
      </c>
      <c r="G1689" t="s">
        <v>7803</v>
      </c>
      <c r="H1689" t="s">
        <v>19773</v>
      </c>
      <c r="I1689" t="s">
        <v>18633</v>
      </c>
      <c r="J1689" t="s">
        <v>141</v>
      </c>
      <c r="K1689" t="s">
        <v>7982</v>
      </c>
      <c r="L1689" t="s">
        <v>7916</v>
      </c>
      <c r="M1689" t="s">
        <v>18691</v>
      </c>
      <c r="N1689" t="s">
        <v>7771</v>
      </c>
      <c r="O1689" t="s">
        <v>8262</v>
      </c>
      <c r="P1689" t="s">
        <v>19775</v>
      </c>
      <c r="Q1689" t="s">
        <v>19775</v>
      </c>
      <c r="R1689" t="s">
        <v>19471</v>
      </c>
      <c r="S1689"/>
      <c r="T1689"/>
      <c r="U1689" t="s">
        <v>18715</v>
      </c>
      <c r="V1689" t="s">
        <v>18815</v>
      </c>
      <c r="W1689" t="s">
        <v>18762</v>
      </c>
      <c r="X1689" t="s">
        <v>19777</v>
      </c>
    </row>
    <row r="1690">
      <c r="A1690" t="s">
        <v>18742</v>
      </c>
      <c r="B1690"/>
      <c r="C1690" t="s">
        <v>8272</v>
      </c>
      <c r="D1690" t="s">
        <v>19772</v>
      </c>
      <c r="E1690" t="s">
        <v>142</v>
      </c>
      <c r="F1690" t="s">
        <v>426</v>
      </c>
      <c r="G1690" t="s">
        <v>7803</v>
      </c>
      <c r="H1690" t="s">
        <v>19773</v>
      </c>
      <c r="I1690" t="s">
        <v>18633</v>
      </c>
      <c r="J1690" t="s">
        <v>141</v>
      </c>
      <c r="K1690" t="s">
        <v>425</v>
      </c>
      <c r="L1690" t="s">
        <v>7916</v>
      </c>
      <c r="M1690" t="s">
        <v>18692</v>
      </c>
      <c r="N1690" t="s">
        <v>7770</v>
      </c>
      <c r="O1690" t="s">
        <v>8262</v>
      </c>
      <c r="P1690" t="s">
        <v>19778</v>
      </c>
      <c r="Q1690" t="s">
        <v>19778</v>
      </c>
      <c r="R1690" t="s">
        <v>19278</v>
      </c>
      <c r="S1690"/>
      <c r="T1690"/>
      <c r="U1690" t="s">
        <v>18715</v>
      </c>
      <c r="V1690" t="s">
        <v>19420</v>
      </c>
      <c r="W1690" t="s">
        <v>19420</v>
      </c>
      <c r="X1690"/>
    </row>
    <row r="1691">
      <c r="A1691" t="s">
        <v>18742</v>
      </c>
      <c r="B1691"/>
      <c r="C1691" t="s">
        <v>8271</v>
      </c>
      <c r="D1691" t="s">
        <v>19772</v>
      </c>
      <c r="E1691" t="s">
        <v>138</v>
      </c>
      <c r="F1691" t="s">
        <v>646</v>
      </c>
      <c r="G1691" t="s">
        <v>7803</v>
      </c>
      <c r="H1691" t="s">
        <v>19773</v>
      </c>
      <c r="I1691"/>
      <c r="J1691" t="s">
        <v>137</v>
      </c>
      <c r="K1691" t="s">
        <v>645</v>
      </c>
      <c r="L1691" t="s">
        <v>18847</v>
      </c>
      <c r="M1691" t="s">
        <v>18692</v>
      </c>
      <c r="N1691" t="s">
        <v>7770</v>
      </c>
      <c r="O1691" t="s">
        <v>7784</v>
      </c>
      <c r="P1691" t="s">
        <v>18859</v>
      </c>
      <c r="Q1691" t="s">
        <v>18859</v>
      </c>
      <c r="R1691" t="s">
        <v>19278</v>
      </c>
      <c r="S1691"/>
      <c r="T1691"/>
      <c r="U1691" t="s">
        <v>18715</v>
      </c>
      <c r="V1691" t="s">
        <v>19242</v>
      </c>
      <c r="W1691" t="s">
        <v>19242</v>
      </c>
      <c r="X1691"/>
    </row>
    <row r="1692">
      <c r="A1692" t="s">
        <v>18742</v>
      </c>
      <c r="B1692"/>
      <c r="C1692" t="s">
        <v>8272</v>
      </c>
      <c r="D1692" t="s">
        <v>19772</v>
      </c>
      <c r="E1692" t="s">
        <v>142</v>
      </c>
      <c r="F1692" t="s">
        <v>426</v>
      </c>
      <c r="G1692" t="s">
        <v>7803</v>
      </c>
      <c r="H1692" t="s">
        <v>19773</v>
      </c>
      <c r="I1692" t="s">
        <v>18633</v>
      </c>
      <c r="J1692" t="s">
        <v>141</v>
      </c>
      <c r="K1692" t="s">
        <v>425</v>
      </c>
      <c r="L1692" t="s">
        <v>7916</v>
      </c>
      <c r="M1692" t="s">
        <v>18691</v>
      </c>
      <c r="N1692" t="s">
        <v>7771</v>
      </c>
      <c r="O1692" t="s">
        <v>8262</v>
      </c>
      <c r="P1692" t="s">
        <v>19778</v>
      </c>
      <c r="Q1692" t="s">
        <v>19778</v>
      </c>
      <c r="R1692" t="s">
        <v>19471</v>
      </c>
      <c r="S1692"/>
      <c r="T1692"/>
      <c r="U1692" t="s">
        <v>18715</v>
      </c>
      <c r="V1692" t="s">
        <v>18840</v>
      </c>
      <c r="W1692" t="s">
        <v>19420</v>
      </c>
      <c r="X1692"/>
    </row>
    <row r="1693">
      <c r="A1693" t="s">
        <v>18742</v>
      </c>
      <c r="B1693"/>
      <c r="C1693" t="s">
        <v>8272</v>
      </c>
      <c r="D1693" t="s">
        <v>19772</v>
      </c>
      <c r="E1693" t="s">
        <v>142</v>
      </c>
      <c r="F1693" t="s">
        <v>436</v>
      </c>
      <c r="G1693" t="s">
        <v>7803</v>
      </c>
      <c r="H1693" t="s">
        <v>19773</v>
      </c>
      <c r="I1693" t="s">
        <v>18633</v>
      </c>
      <c r="J1693" t="s">
        <v>141</v>
      </c>
      <c r="K1693" t="s">
        <v>8019</v>
      </c>
      <c r="L1693" t="s">
        <v>19326</v>
      </c>
      <c r="M1693" t="s">
        <v>18692</v>
      </c>
      <c r="N1693" t="s">
        <v>7770</v>
      </c>
      <c r="O1693" t="s">
        <v>8262</v>
      </c>
      <c r="P1693" t="s">
        <v>19083</v>
      </c>
      <c r="Q1693" t="s">
        <v>19083</v>
      </c>
      <c r="R1693" t="s">
        <v>19278</v>
      </c>
      <c r="S1693"/>
      <c r="T1693"/>
      <c r="U1693" t="s">
        <v>18715</v>
      </c>
      <c r="V1693" t="s">
        <v>18840</v>
      </c>
      <c r="W1693" t="s">
        <v>19469</v>
      </c>
      <c r="X1693"/>
    </row>
    <row r="1694">
      <c r="A1694" t="s">
        <v>18742</v>
      </c>
      <c r="B1694"/>
      <c r="C1694" t="s">
        <v>8271</v>
      </c>
      <c r="D1694" t="s">
        <v>19772</v>
      </c>
      <c r="E1694" t="s">
        <v>138</v>
      </c>
      <c r="F1694" t="s">
        <v>666</v>
      </c>
      <c r="G1694" t="s">
        <v>7803</v>
      </c>
      <c r="H1694" t="s">
        <v>19773</v>
      </c>
      <c r="I1694"/>
      <c r="J1694" t="s">
        <v>137</v>
      </c>
      <c r="K1694" t="s">
        <v>13119</v>
      </c>
      <c r="L1694" t="s">
        <v>8240</v>
      </c>
      <c r="M1694" t="s">
        <v>18691</v>
      </c>
      <c r="N1694" t="s">
        <v>7771</v>
      </c>
      <c r="O1694" t="s">
        <v>7784</v>
      </c>
      <c r="P1694" t="s">
        <v>18929</v>
      </c>
      <c r="Q1694" t="s">
        <v>18929</v>
      </c>
      <c r="R1694" t="s">
        <v>19471</v>
      </c>
      <c r="S1694"/>
      <c r="T1694"/>
      <c r="U1694" t="s">
        <v>18715</v>
      </c>
      <c r="V1694" t="s">
        <v>19242</v>
      </c>
      <c r="W1694" t="s">
        <v>19242</v>
      </c>
      <c r="X1694"/>
    </row>
    <row r="1695">
      <c r="A1695" t="s">
        <v>18742</v>
      </c>
      <c r="B1695"/>
      <c r="C1695" t="s">
        <v>8272</v>
      </c>
      <c r="D1695" t="s">
        <v>19772</v>
      </c>
      <c r="E1695" t="s">
        <v>142</v>
      </c>
      <c r="F1695" t="s">
        <v>432</v>
      </c>
      <c r="G1695" t="s">
        <v>7803</v>
      </c>
      <c r="H1695" t="s">
        <v>19773</v>
      </c>
      <c r="I1695" t="s">
        <v>18633</v>
      </c>
      <c r="J1695" t="s">
        <v>141</v>
      </c>
      <c r="K1695" t="s">
        <v>8017</v>
      </c>
      <c r="L1695" t="s">
        <v>7916</v>
      </c>
      <c r="M1695" t="s">
        <v>18691</v>
      </c>
      <c r="N1695" t="s">
        <v>7771</v>
      </c>
      <c r="O1695" t="s">
        <v>8262</v>
      </c>
      <c r="P1695" t="s">
        <v>19779</v>
      </c>
      <c r="Q1695" t="s">
        <v>19779</v>
      </c>
      <c r="R1695" t="s">
        <v>19471</v>
      </c>
      <c r="S1695"/>
      <c r="T1695"/>
      <c r="U1695" t="s">
        <v>18715</v>
      </c>
      <c r="V1695" t="s">
        <v>18840</v>
      </c>
      <c r="W1695" t="s">
        <v>19469</v>
      </c>
      <c r="X1695"/>
    </row>
    <row r="1696">
      <c r="A1696" t="s">
        <v>18742</v>
      </c>
      <c r="B1696"/>
      <c r="C1696" t="s">
        <v>8272</v>
      </c>
      <c r="D1696" t="s">
        <v>19772</v>
      </c>
      <c r="E1696" t="s">
        <v>142</v>
      </c>
      <c r="F1696" t="s">
        <v>436</v>
      </c>
      <c r="G1696" t="s">
        <v>7803</v>
      </c>
      <c r="H1696" t="s">
        <v>19773</v>
      </c>
      <c r="I1696" t="s">
        <v>18633</v>
      </c>
      <c r="J1696" t="s">
        <v>141</v>
      </c>
      <c r="K1696" t="s">
        <v>8019</v>
      </c>
      <c r="L1696" t="s">
        <v>19326</v>
      </c>
      <c r="M1696" t="s">
        <v>18691</v>
      </c>
      <c r="N1696" t="s">
        <v>7771</v>
      </c>
      <c r="O1696" t="s">
        <v>8262</v>
      </c>
      <c r="P1696" t="s">
        <v>19083</v>
      </c>
      <c r="Q1696" t="s">
        <v>19083</v>
      </c>
      <c r="R1696" t="s">
        <v>19471</v>
      </c>
      <c r="S1696"/>
      <c r="T1696"/>
      <c r="U1696" t="s">
        <v>18715</v>
      </c>
      <c r="V1696" t="s">
        <v>18840</v>
      </c>
      <c r="W1696" t="s">
        <v>19469</v>
      </c>
      <c r="X1696"/>
    </row>
    <row r="1697">
      <c r="A1697" t="s">
        <v>18742</v>
      </c>
      <c r="B1697"/>
      <c r="C1697" t="s">
        <v>8271</v>
      </c>
      <c r="D1697" t="s">
        <v>19772</v>
      </c>
      <c r="E1697" t="s">
        <v>138</v>
      </c>
      <c r="F1697" t="s">
        <v>719</v>
      </c>
      <c r="G1697" t="s">
        <v>7803</v>
      </c>
      <c r="H1697" t="s">
        <v>19773</v>
      </c>
      <c r="I1697"/>
      <c r="J1697" t="s">
        <v>137</v>
      </c>
      <c r="K1697" t="s">
        <v>13133</v>
      </c>
      <c r="L1697" t="s">
        <v>18855</v>
      </c>
      <c r="M1697" t="s">
        <v>18691</v>
      </c>
      <c r="N1697" t="s">
        <v>7771</v>
      </c>
      <c r="O1697" t="s">
        <v>7784</v>
      </c>
      <c r="P1697" t="s">
        <v>18852</v>
      </c>
      <c r="Q1697" t="s">
        <v>18852</v>
      </c>
      <c r="R1697" t="s">
        <v>19471</v>
      </c>
      <c r="S1697"/>
      <c r="T1697"/>
      <c r="U1697" t="s">
        <v>18715</v>
      </c>
      <c r="V1697" t="s">
        <v>19242</v>
      </c>
      <c r="W1697" t="s">
        <v>19242</v>
      </c>
      <c r="X1697"/>
    </row>
    <row r="1698">
      <c r="A1698" t="s">
        <v>18742</v>
      </c>
      <c r="B1698"/>
      <c r="C1698" t="s">
        <v>8272</v>
      </c>
      <c r="D1698" t="s">
        <v>19772</v>
      </c>
      <c r="E1698" t="s">
        <v>142</v>
      </c>
      <c r="F1698" t="s">
        <v>368</v>
      </c>
      <c r="G1698" t="s">
        <v>7803</v>
      </c>
      <c r="H1698" t="s">
        <v>19773</v>
      </c>
      <c r="I1698" t="s">
        <v>18633</v>
      </c>
      <c r="J1698" t="s">
        <v>141</v>
      </c>
      <c r="K1698" t="s">
        <v>367</v>
      </c>
      <c r="L1698" t="s">
        <v>7916</v>
      </c>
      <c r="M1698" t="s">
        <v>18692</v>
      </c>
      <c r="N1698" t="s">
        <v>7770</v>
      </c>
      <c r="O1698" t="s">
        <v>8262</v>
      </c>
      <c r="P1698" t="s">
        <v>19780</v>
      </c>
      <c r="Q1698" t="s">
        <v>19780</v>
      </c>
      <c r="R1698" t="s">
        <v>19278</v>
      </c>
      <c r="S1698"/>
      <c r="T1698"/>
      <c r="U1698" t="s">
        <v>18715</v>
      </c>
      <c r="V1698" t="s">
        <v>19489</v>
      </c>
      <c r="W1698" t="s">
        <v>19489</v>
      </c>
      <c r="X1698"/>
    </row>
    <row r="1699">
      <c r="A1699" t="s">
        <v>18742</v>
      </c>
      <c r="B1699"/>
      <c r="C1699" t="s">
        <v>8272</v>
      </c>
      <c r="D1699" t="s">
        <v>19772</v>
      </c>
      <c r="E1699" t="s">
        <v>142</v>
      </c>
      <c r="F1699" t="s">
        <v>368</v>
      </c>
      <c r="G1699" t="s">
        <v>7803</v>
      </c>
      <c r="H1699" t="s">
        <v>19773</v>
      </c>
      <c r="I1699" t="s">
        <v>18633</v>
      </c>
      <c r="J1699" t="s">
        <v>141</v>
      </c>
      <c r="K1699" t="s">
        <v>367</v>
      </c>
      <c r="L1699" t="s">
        <v>7916</v>
      </c>
      <c r="M1699" t="s">
        <v>18691</v>
      </c>
      <c r="N1699" t="s">
        <v>7771</v>
      </c>
      <c r="O1699" t="s">
        <v>8262</v>
      </c>
      <c r="P1699" t="s">
        <v>19780</v>
      </c>
      <c r="Q1699" t="s">
        <v>19780</v>
      </c>
      <c r="R1699" t="s">
        <v>19471</v>
      </c>
      <c r="S1699"/>
      <c r="T1699"/>
      <c r="U1699" t="s">
        <v>18715</v>
      </c>
      <c r="V1699" t="s">
        <v>19489</v>
      </c>
      <c r="W1699" t="s">
        <v>19489</v>
      </c>
      <c r="X1699"/>
    </row>
    <row r="1700">
      <c r="A1700" t="s">
        <v>18742</v>
      </c>
      <c r="B1700"/>
      <c r="C1700" t="s">
        <v>8271</v>
      </c>
      <c r="D1700" t="s">
        <v>19772</v>
      </c>
      <c r="E1700" t="s">
        <v>138</v>
      </c>
      <c r="F1700" t="s">
        <v>646</v>
      </c>
      <c r="G1700" t="s">
        <v>7803</v>
      </c>
      <c r="H1700" t="s">
        <v>19773</v>
      </c>
      <c r="I1700"/>
      <c r="J1700" t="s">
        <v>137</v>
      </c>
      <c r="K1700" t="s">
        <v>645</v>
      </c>
      <c r="L1700" t="s">
        <v>18847</v>
      </c>
      <c r="M1700" t="s">
        <v>18691</v>
      </c>
      <c r="N1700" t="s">
        <v>7771</v>
      </c>
      <c r="O1700" t="s">
        <v>7784</v>
      </c>
      <c r="P1700" t="s">
        <v>18859</v>
      </c>
      <c r="Q1700" t="s">
        <v>18912</v>
      </c>
      <c r="R1700" t="s">
        <v>19471</v>
      </c>
      <c r="S1700"/>
      <c r="T1700"/>
      <c r="U1700" t="s">
        <v>18715</v>
      </c>
      <c r="V1700" t="s">
        <v>19242</v>
      </c>
      <c r="W1700" t="s">
        <v>19242</v>
      </c>
      <c r="X1700"/>
    </row>
    <row r="1701">
      <c r="A1701" t="s">
        <v>18742</v>
      </c>
      <c r="B1701"/>
      <c r="C1701" t="s">
        <v>8272</v>
      </c>
      <c r="D1701" t="s">
        <v>19772</v>
      </c>
      <c r="E1701" t="s">
        <v>142</v>
      </c>
      <c r="F1701" t="s">
        <v>352</v>
      </c>
      <c r="G1701" t="s">
        <v>7803</v>
      </c>
      <c r="H1701" t="s">
        <v>19773</v>
      </c>
      <c r="I1701" t="s">
        <v>18633</v>
      </c>
      <c r="J1701" t="s">
        <v>141</v>
      </c>
      <c r="K1701" t="s">
        <v>7988</v>
      </c>
      <c r="L1701" t="s">
        <v>7916</v>
      </c>
      <c r="M1701" t="s">
        <v>18691</v>
      </c>
      <c r="N1701" t="s">
        <v>7771</v>
      </c>
      <c r="O1701" t="s">
        <v>8262</v>
      </c>
      <c r="P1701" t="s">
        <v>19573</v>
      </c>
      <c r="Q1701" t="s">
        <v>19573</v>
      </c>
      <c r="R1701" t="s">
        <v>19471</v>
      </c>
      <c r="S1701"/>
      <c r="T1701"/>
      <c r="U1701" t="s">
        <v>18715</v>
      </c>
      <c r="V1701" t="s">
        <v>18795</v>
      </c>
      <c r="W1701" t="s">
        <v>18795</v>
      </c>
      <c r="X1701"/>
    </row>
    <row r="1702">
      <c r="A1702" t="s">
        <v>18742</v>
      </c>
      <c r="B1702"/>
      <c r="C1702" t="s">
        <v>8272</v>
      </c>
      <c r="D1702" t="s">
        <v>19772</v>
      </c>
      <c r="E1702" t="s">
        <v>142</v>
      </c>
      <c r="F1702" t="s">
        <v>432</v>
      </c>
      <c r="G1702" t="s">
        <v>7803</v>
      </c>
      <c r="H1702" t="s">
        <v>19773</v>
      </c>
      <c r="I1702" t="s">
        <v>18633</v>
      </c>
      <c r="J1702" t="s">
        <v>141</v>
      </c>
      <c r="K1702" t="s">
        <v>8017</v>
      </c>
      <c r="L1702" t="s">
        <v>7916</v>
      </c>
      <c r="M1702" t="s">
        <v>18692</v>
      </c>
      <c r="N1702" t="s">
        <v>7770</v>
      </c>
      <c r="O1702" t="s">
        <v>8262</v>
      </c>
      <c r="P1702" t="s">
        <v>19781</v>
      </c>
      <c r="Q1702" t="s">
        <v>19779</v>
      </c>
      <c r="R1702" t="s">
        <v>19278</v>
      </c>
      <c r="S1702"/>
      <c r="T1702"/>
      <c r="U1702" t="s">
        <v>18715</v>
      </c>
      <c r="V1702" t="s">
        <v>18840</v>
      </c>
      <c r="W1702" t="s">
        <v>19469</v>
      </c>
      <c r="X1702" t="s">
        <v>19782</v>
      </c>
    </row>
    <row r="1703">
      <c r="A1703" t="s">
        <v>18742</v>
      </c>
      <c r="B1703"/>
      <c r="C1703" t="s">
        <v>8271</v>
      </c>
      <c r="D1703" t="s">
        <v>19772</v>
      </c>
      <c r="E1703" t="s">
        <v>138</v>
      </c>
      <c r="F1703" t="s">
        <v>646</v>
      </c>
      <c r="G1703" t="s">
        <v>7803</v>
      </c>
      <c r="H1703" t="s">
        <v>19773</v>
      </c>
      <c r="I1703"/>
      <c r="J1703" t="s">
        <v>137</v>
      </c>
      <c r="K1703" t="s">
        <v>645</v>
      </c>
      <c r="L1703" t="s">
        <v>18847</v>
      </c>
      <c r="M1703" t="s">
        <v>18691</v>
      </c>
      <c r="N1703" t="s">
        <v>7771</v>
      </c>
      <c r="O1703" t="s">
        <v>7784</v>
      </c>
      <c r="P1703" t="s">
        <v>19142</v>
      </c>
      <c r="Q1703" t="s">
        <v>19142</v>
      </c>
      <c r="R1703" t="s">
        <v>19471</v>
      </c>
      <c r="S1703"/>
      <c r="T1703"/>
      <c r="U1703" t="s">
        <v>18715</v>
      </c>
      <c r="V1703" t="s">
        <v>19242</v>
      </c>
      <c r="W1703" t="s">
        <v>18815</v>
      </c>
      <c r="X1703"/>
    </row>
    <row r="1704">
      <c r="A1704" t="s">
        <v>18742</v>
      </c>
      <c r="B1704"/>
      <c r="C1704" t="s">
        <v>8272</v>
      </c>
      <c r="D1704" t="s">
        <v>19772</v>
      </c>
      <c r="E1704" t="s">
        <v>142</v>
      </c>
      <c r="F1704" t="s">
        <v>364</v>
      </c>
      <c r="G1704" t="s">
        <v>7803</v>
      </c>
      <c r="H1704" t="s">
        <v>19773</v>
      </c>
      <c r="I1704" t="s">
        <v>18633</v>
      </c>
      <c r="J1704" t="s">
        <v>141</v>
      </c>
      <c r="K1704" t="s">
        <v>7993</v>
      </c>
      <c r="L1704" t="s">
        <v>7916</v>
      </c>
      <c r="M1704" t="s">
        <v>18692</v>
      </c>
      <c r="N1704" t="s">
        <v>7770</v>
      </c>
      <c r="O1704" t="s">
        <v>8262</v>
      </c>
      <c r="P1704" t="s">
        <v>19783</v>
      </c>
      <c r="Q1704" t="s">
        <v>19783</v>
      </c>
      <c r="R1704" t="s">
        <v>19278</v>
      </c>
      <c r="S1704"/>
      <c r="T1704"/>
      <c r="U1704" t="s">
        <v>18715</v>
      </c>
      <c r="V1704" t="s">
        <v>19519</v>
      </c>
      <c r="W1704" t="s">
        <v>19519</v>
      </c>
      <c r="X1704"/>
    </row>
    <row r="1705">
      <c r="A1705" t="s">
        <v>18742</v>
      </c>
      <c r="B1705"/>
      <c r="C1705" t="s">
        <v>8272</v>
      </c>
      <c r="D1705" t="s">
        <v>19772</v>
      </c>
      <c r="E1705" t="s">
        <v>142</v>
      </c>
      <c r="F1705" t="s">
        <v>364</v>
      </c>
      <c r="G1705" t="s">
        <v>7803</v>
      </c>
      <c r="H1705" t="s">
        <v>19773</v>
      </c>
      <c r="I1705" t="s">
        <v>18633</v>
      </c>
      <c r="J1705" t="s">
        <v>141</v>
      </c>
      <c r="K1705" t="s">
        <v>7993</v>
      </c>
      <c r="L1705" t="s">
        <v>7916</v>
      </c>
      <c r="M1705" t="s">
        <v>18691</v>
      </c>
      <c r="N1705" t="s">
        <v>7771</v>
      </c>
      <c r="O1705" t="s">
        <v>8262</v>
      </c>
      <c r="P1705" t="s">
        <v>19783</v>
      </c>
      <c r="Q1705" t="s">
        <v>19783</v>
      </c>
      <c r="R1705" t="s">
        <v>19471</v>
      </c>
      <c r="S1705"/>
      <c r="T1705"/>
      <c r="U1705" t="s">
        <v>18715</v>
      </c>
      <c r="V1705" t="s">
        <v>19519</v>
      </c>
      <c r="W1705" t="s">
        <v>19519</v>
      </c>
      <c r="X1705"/>
    </row>
    <row r="1706">
      <c r="A1706" t="s">
        <v>18742</v>
      </c>
      <c r="B1706"/>
      <c r="C1706" t="s">
        <v>8271</v>
      </c>
      <c r="D1706" t="s">
        <v>19772</v>
      </c>
      <c r="E1706" t="s">
        <v>138</v>
      </c>
      <c r="F1706" t="s">
        <v>646</v>
      </c>
      <c r="G1706" t="s">
        <v>7803</v>
      </c>
      <c r="H1706" t="s">
        <v>19773</v>
      </c>
      <c r="I1706"/>
      <c r="J1706" t="s">
        <v>137</v>
      </c>
      <c r="K1706" t="s">
        <v>645</v>
      </c>
      <c r="L1706" t="s">
        <v>18847</v>
      </c>
      <c r="M1706" t="s">
        <v>18691</v>
      </c>
      <c r="N1706" t="s">
        <v>7771</v>
      </c>
      <c r="O1706" t="s">
        <v>7784</v>
      </c>
      <c r="P1706" t="s">
        <v>19047</v>
      </c>
      <c r="Q1706" t="s">
        <v>18809</v>
      </c>
      <c r="R1706" t="s">
        <v>19471</v>
      </c>
      <c r="S1706"/>
      <c r="T1706"/>
      <c r="U1706" t="s">
        <v>18715</v>
      </c>
      <c r="V1706" t="s">
        <v>19242</v>
      </c>
      <c r="W1706" t="s">
        <v>18962</v>
      </c>
      <c r="X1706"/>
    </row>
    <row r="1707">
      <c r="A1707" t="s">
        <v>18742</v>
      </c>
      <c r="B1707"/>
      <c r="C1707" t="s">
        <v>8272</v>
      </c>
      <c r="D1707" t="s">
        <v>19772</v>
      </c>
      <c r="E1707" t="s">
        <v>142</v>
      </c>
      <c r="F1707" t="s">
        <v>358</v>
      </c>
      <c r="G1707" t="s">
        <v>7803</v>
      </c>
      <c r="H1707" t="s">
        <v>19773</v>
      </c>
      <c r="I1707" t="s">
        <v>18633</v>
      </c>
      <c r="J1707" t="s">
        <v>141</v>
      </c>
      <c r="K1707" t="s">
        <v>357</v>
      </c>
      <c r="L1707" t="s">
        <v>7916</v>
      </c>
      <c r="M1707" t="s">
        <v>18692</v>
      </c>
      <c r="N1707" t="s">
        <v>7770</v>
      </c>
      <c r="O1707" t="s">
        <v>8262</v>
      </c>
      <c r="P1707" t="s">
        <v>19784</v>
      </c>
      <c r="Q1707" t="s">
        <v>19785</v>
      </c>
      <c r="R1707" t="s">
        <v>19278</v>
      </c>
      <c r="S1707"/>
      <c r="T1707"/>
      <c r="U1707" t="s">
        <v>18715</v>
      </c>
      <c r="V1707" t="s">
        <v>18778</v>
      </c>
      <c r="W1707" t="s">
        <v>18778</v>
      </c>
      <c r="X1707"/>
    </row>
    <row r="1708">
      <c r="A1708" t="s">
        <v>18742</v>
      </c>
      <c r="B1708"/>
      <c r="C1708" t="s">
        <v>8272</v>
      </c>
      <c r="D1708" t="s">
        <v>19772</v>
      </c>
      <c r="E1708" t="s">
        <v>142</v>
      </c>
      <c r="F1708" t="s">
        <v>473</v>
      </c>
      <c r="G1708" t="s">
        <v>7803</v>
      </c>
      <c r="H1708" t="s">
        <v>19773</v>
      </c>
      <c r="I1708" t="s">
        <v>18633</v>
      </c>
      <c r="J1708" t="s">
        <v>141</v>
      </c>
      <c r="K1708" t="s">
        <v>8035</v>
      </c>
      <c r="L1708" t="s">
        <v>19406</v>
      </c>
      <c r="M1708" t="s">
        <v>18692</v>
      </c>
      <c r="N1708" t="s">
        <v>7770</v>
      </c>
      <c r="O1708" t="s">
        <v>8262</v>
      </c>
      <c r="P1708" t="s">
        <v>18848</v>
      </c>
      <c r="Q1708" t="s">
        <v>18848</v>
      </c>
      <c r="R1708" t="s">
        <v>19278</v>
      </c>
      <c r="S1708"/>
      <c r="T1708"/>
      <c r="U1708" t="s">
        <v>18715</v>
      </c>
      <c r="V1708" t="s">
        <v>18778</v>
      </c>
      <c r="W1708" t="s">
        <v>18778</v>
      </c>
      <c r="X1708"/>
    </row>
    <row r="1709">
      <c r="A1709" t="s">
        <v>18742</v>
      </c>
      <c r="B1709"/>
      <c r="C1709" t="s">
        <v>8271</v>
      </c>
      <c r="D1709" t="s">
        <v>19772</v>
      </c>
      <c r="E1709" t="s">
        <v>138</v>
      </c>
      <c r="F1709" t="s">
        <v>652</v>
      </c>
      <c r="G1709" t="s">
        <v>7803</v>
      </c>
      <c r="H1709" t="s">
        <v>19773</v>
      </c>
      <c r="I1709"/>
      <c r="J1709" t="s">
        <v>137</v>
      </c>
      <c r="K1709" t="s">
        <v>13116</v>
      </c>
      <c r="L1709" t="s">
        <v>18855</v>
      </c>
      <c r="M1709" t="s">
        <v>18692</v>
      </c>
      <c r="N1709" t="s">
        <v>7770</v>
      </c>
      <c r="O1709" t="s">
        <v>7784</v>
      </c>
      <c r="P1709" t="s">
        <v>18863</v>
      </c>
      <c r="Q1709" t="s">
        <v>18943</v>
      </c>
      <c r="R1709" t="s">
        <v>19278</v>
      </c>
      <c r="S1709"/>
      <c r="T1709"/>
      <c r="U1709" t="s">
        <v>18715</v>
      </c>
      <c r="V1709" t="s">
        <v>18962</v>
      </c>
      <c r="W1709" t="s">
        <v>18962</v>
      </c>
      <c r="X1709" t="s">
        <v>19786</v>
      </c>
    </row>
    <row r="1710">
      <c r="A1710" t="s">
        <v>18742</v>
      </c>
      <c r="B1710"/>
      <c r="C1710" t="s">
        <v>8272</v>
      </c>
      <c r="D1710" t="s">
        <v>19772</v>
      </c>
      <c r="E1710" t="s">
        <v>142</v>
      </c>
      <c r="F1710" t="s">
        <v>358</v>
      </c>
      <c r="G1710" t="s">
        <v>7803</v>
      </c>
      <c r="H1710" t="s">
        <v>19773</v>
      </c>
      <c r="I1710" t="s">
        <v>18633</v>
      </c>
      <c r="J1710" t="s">
        <v>141</v>
      </c>
      <c r="K1710" t="s">
        <v>357</v>
      </c>
      <c r="L1710" t="s">
        <v>7916</v>
      </c>
      <c r="M1710" t="s">
        <v>18691</v>
      </c>
      <c r="N1710" t="s">
        <v>7771</v>
      </c>
      <c r="O1710" t="s">
        <v>8262</v>
      </c>
      <c r="P1710" t="s">
        <v>19785</v>
      </c>
      <c r="Q1710" t="s">
        <v>19785</v>
      </c>
      <c r="R1710" t="s">
        <v>19471</v>
      </c>
      <c r="S1710"/>
      <c r="T1710"/>
      <c r="U1710" t="s">
        <v>18715</v>
      </c>
      <c r="V1710" t="s">
        <v>18778</v>
      </c>
      <c r="W1710" t="s">
        <v>18778</v>
      </c>
      <c r="X1710"/>
    </row>
    <row r="1711">
      <c r="A1711" t="s">
        <v>18742</v>
      </c>
      <c r="B1711"/>
      <c r="C1711" t="s">
        <v>8272</v>
      </c>
      <c r="D1711" t="s">
        <v>19772</v>
      </c>
      <c r="E1711" t="s">
        <v>142</v>
      </c>
      <c r="F1711" t="s">
        <v>473</v>
      </c>
      <c r="G1711" t="s">
        <v>7803</v>
      </c>
      <c r="H1711" t="s">
        <v>19773</v>
      </c>
      <c r="I1711" t="s">
        <v>18633</v>
      </c>
      <c r="J1711" t="s">
        <v>141</v>
      </c>
      <c r="K1711" t="s">
        <v>8035</v>
      </c>
      <c r="L1711" t="s">
        <v>19406</v>
      </c>
      <c r="M1711" t="s">
        <v>18691</v>
      </c>
      <c r="N1711" t="s">
        <v>7771</v>
      </c>
      <c r="O1711" t="s">
        <v>8262</v>
      </c>
      <c r="P1711" t="s">
        <v>18848</v>
      </c>
      <c r="Q1711" t="s">
        <v>18848</v>
      </c>
      <c r="R1711" t="s">
        <v>19471</v>
      </c>
      <c r="S1711"/>
      <c r="T1711"/>
      <c r="U1711" t="s">
        <v>18715</v>
      </c>
      <c r="V1711" t="s">
        <v>18778</v>
      </c>
      <c r="W1711" t="s">
        <v>18778</v>
      </c>
      <c r="X1711"/>
    </row>
    <row r="1712">
      <c r="A1712" t="s">
        <v>18742</v>
      </c>
      <c r="B1712"/>
      <c r="C1712" t="s">
        <v>8271</v>
      </c>
      <c r="D1712" t="s">
        <v>19772</v>
      </c>
      <c r="E1712" t="s">
        <v>138</v>
      </c>
      <c r="F1712" t="s">
        <v>606</v>
      </c>
      <c r="G1712" t="s">
        <v>7803</v>
      </c>
      <c r="H1712" t="s">
        <v>19773</v>
      </c>
      <c r="I1712"/>
      <c r="J1712" t="s">
        <v>137</v>
      </c>
      <c r="K1712" t="s">
        <v>13109</v>
      </c>
      <c r="L1712" t="s">
        <v>18848</v>
      </c>
      <c r="M1712" t="s">
        <v>18691</v>
      </c>
      <c r="N1712" t="s">
        <v>7771</v>
      </c>
      <c r="O1712" t="s">
        <v>7784</v>
      </c>
      <c r="P1712" t="s">
        <v>18835</v>
      </c>
      <c r="Q1712" t="s">
        <v>18835</v>
      </c>
      <c r="R1712" t="s">
        <v>19471</v>
      </c>
      <c r="S1712"/>
      <c r="T1712"/>
      <c r="U1712" t="s">
        <v>18715</v>
      </c>
      <c r="V1712" t="s">
        <v>18962</v>
      </c>
      <c r="W1712" t="s">
        <v>18962</v>
      </c>
      <c r="X1712"/>
    </row>
    <row r="1713">
      <c r="A1713" t="s">
        <v>18742</v>
      </c>
      <c r="B1713"/>
      <c r="C1713" t="s">
        <v>8272</v>
      </c>
      <c r="D1713" t="s">
        <v>19772</v>
      </c>
      <c r="E1713" t="s">
        <v>142</v>
      </c>
      <c r="F1713" t="s">
        <v>352</v>
      </c>
      <c r="G1713" t="s">
        <v>7803</v>
      </c>
      <c r="H1713" t="s">
        <v>19773</v>
      </c>
      <c r="I1713" t="s">
        <v>18633</v>
      </c>
      <c r="J1713" t="s">
        <v>141</v>
      </c>
      <c r="K1713" t="s">
        <v>7988</v>
      </c>
      <c r="L1713" t="s">
        <v>19406</v>
      </c>
      <c r="M1713" t="s">
        <v>18691</v>
      </c>
      <c r="N1713" t="s">
        <v>7771</v>
      </c>
      <c r="O1713" t="s">
        <v>8262</v>
      </c>
      <c r="P1713" t="s">
        <v>19270</v>
      </c>
      <c r="Q1713" t="s">
        <v>19270</v>
      </c>
      <c r="R1713" t="s">
        <v>19471</v>
      </c>
      <c r="S1713"/>
      <c r="T1713"/>
      <c r="U1713" t="s">
        <v>18715</v>
      </c>
      <c r="V1713" t="s">
        <v>19470</v>
      </c>
      <c r="W1713" t="s">
        <v>19470</v>
      </c>
      <c r="X1713"/>
    </row>
    <row r="1714">
      <c r="A1714" t="s">
        <v>18742</v>
      </c>
      <c r="B1714"/>
      <c r="C1714" t="s">
        <v>8272</v>
      </c>
      <c r="D1714" t="s">
        <v>19772</v>
      </c>
      <c r="E1714" t="s">
        <v>142</v>
      </c>
      <c r="F1714" t="s">
        <v>448</v>
      </c>
      <c r="G1714" t="s">
        <v>7803</v>
      </c>
      <c r="H1714" t="s">
        <v>19773</v>
      </c>
      <c r="I1714" t="s">
        <v>18633</v>
      </c>
      <c r="J1714" t="s">
        <v>141</v>
      </c>
      <c r="K1714" t="s">
        <v>8023</v>
      </c>
      <c r="L1714" t="s">
        <v>7916</v>
      </c>
      <c r="M1714" t="s">
        <v>18692</v>
      </c>
      <c r="N1714" t="s">
        <v>7770</v>
      </c>
      <c r="O1714" t="s">
        <v>8262</v>
      </c>
      <c r="P1714" t="s">
        <v>19096</v>
      </c>
      <c r="Q1714" t="s">
        <v>19096</v>
      </c>
      <c r="R1714" t="s">
        <v>19278</v>
      </c>
      <c r="S1714"/>
      <c r="T1714"/>
      <c r="U1714" t="s">
        <v>18715</v>
      </c>
      <c r="V1714" t="s">
        <v>19470</v>
      </c>
      <c r="W1714" t="s">
        <v>19470</v>
      </c>
      <c r="X1714"/>
    </row>
    <row r="1715">
      <c r="A1715" t="s">
        <v>18742</v>
      </c>
      <c r="B1715"/>
      <c r="C1715" t="s">
        <v>8271</v>
      </c>
      <c r="D1715" t="s">
        <v>19772</v>
      </c>
      <c r="E1715" t="s">
        <v>138</v>
      </c>
      <c r="F1715" t="s">
        <v>646</v>
      </c>
      <c r="G1715" t="s">
        <v>7803</v>
      </c>
      <c r="H1715" t="s">
        <v>19773</v>
      </c>
      <c r="I1715"/>
      <c r="J1715" t="s">
        <v>137</v>
      </c>
      <c r="K1715" t="s">
        <v>645</v>
      </c>
      <c r="L1715" t="s">
        <v>18847</v>
      </c>
      <c r="M1715" t="s">
        <v>18691</v>
      </c>
      <c r="N1715" t="s">
        <v>7771</v>
      </c>
      <c r="O1715" t="s">
        <v>7784</v>
      </c>
      <c r="P1715" t="s">
        <v>18810</v>
      </c>
      <c r="Q1715" t="s">
        <v>18810</v>
      </c>
      <c r="R1715" t="s">
        <v>19471</v>
      </c>
      <c r="S1715"/>
      <c r="T1715"/>
      <c r="U1715" t="s">
        <v>18715</v>
      </c>
      <c r="V1715" t="s">
        <v>18962</v>
      </c>
      <c r="W1715" t="s">
        <v>18962</v>
      </c>
      <c r="X1715"/>
    </row>
    <row r="1716">
      <c r="A1716" t="s">
        <v>18742</v>
      </c>
      <c r="B1716"/>
      <c r="C1716" t="s">
        <v>8272</v>
      </c>
      <c r="D1716" t="s">
        <v>19772</v>
      </c>
      <c r="E1716" t="s">
        <v>142</v>
      </c>
      <c r="F1716" t="s">
        <v>448</v>
      </c>
      <c r="G1716" t="s">
        <v>7803</v>
      </c>
      <c r="H1716" t="s">
        <v>19773</v>
      </c>
      <c r="I1716" t="s">
        <v>18633</v>
      </c>
      <c r="J1716" t="s">
        <v>141</v>
      </c>
      <c r="K1716" t="s">
        <v>8023</v>
      </c>
      <c r="L1716" t="s">
        <v>7916</v>
      </c>
      <c r="M1716" t="s">
        <v>18691</v>
      </c>
      <c r="N1716" t="s">
        <v>7771</v>
      </c>
      <c r="O1716" t="s">
        <v>8262</v>
      </c>
      <c r="P1716" t="s">
        <v>19096</v>
      </c>
      <c r="Q1716" t="s">
        <v>19096</v>
      </c>
      <c r="R1716" t="s">
        <v>19471</v>
      </c>
      <c r="S1716"/>
      <c r="T1716"/>
      <c r="U1716" t="s">
        <v>18715</v>
      </c>
      <c r="V1716" t="s">
        <v>19470</v>
      </c>
      <c r="W1716" t="s">
        <v>19470</v>
      </c>
      <c r="X1716"/>
    </row>
    <row r="1717">
      <c r="A1717" t="s">
        <v>18742</v>
      </c>
      <c r="B1717"/>
      <c r="C1717" t="s">
        <v>8272</v>
      </c>
      <c r="D1717" t="s">
        <v>19772</v>
      </c>
      <c r="E1717" t="s">
        <v>142</v>
      </c>
      <c r="F1717" t="s">
        <v>452</v>
      </c>
      <c r="G1717" t="s">
        <v>7803</v>
      </c>
      <c r="H1717" t="s">
        <v>19773</v>
      </c>
      <c r="I1717" t="s">
        <v>18633</v>
      </c>
      <c r="J1717" t="s">
        <v>141</v>
      </c>
      <c r="K1717" t="s">
        <v>451</v>
      </c>
      <c r="L1717" t="s">
        <v>7916</v>
      </c>
      <c r="M1717" t="s">
        <v>18692</v>
      </c>
      <c r="N1717" t="s">
        <v>7770</v>
      </c>
      <c r="O1717" t="s">
        <v>8262</v>
      </c>
      <c r="P1717" t="s">
        <v>18874</v>
      </c>
      <c r="Q1717" t="s">
        <v>18874</v>
      </c>
      <c r="R1717" t="s">
        <v>19278</v>
      </c>
      <c r="S1717"/>
      <c r="T1717"/>
      <c r="U1717" t="s">
        <v>18715</v>
      </c>
      <c r="V1717" t="s">
        <v>19452</v>
      </c>
      <c r="W1717" t="s">
        <v>19452</v>
      </c>
      <c r="X1717"/>
    </row>
    <row r="1718">
      <c r="A1718" t="s">
        <v>18742</v>
      </c>
      <c r="B1718"/>
      <c r="C1718" t="s">
        <v>8271</v>
      </c>
      <c r="D1718" t="s">
        <v>19772</v>
      </c>
      <c r="E1718" t="s">
        <v>138</v>
      </c>
      <c r="F1718" t="s">
        <v>646</v>
      </c>
      <c r="G1718" t="s">
        <v>7803</v>
      </c>
      <c r="H1718" t="s">
        <v>19773</v>
      </c>
      <c r="I1718"/>
      <c r="J1718" t="s">
        <v>137</v>
      </c>
      <c r="K1718" t="s">
        <v>645</v>
      </c>
      <c r="L1718" t="s">
        <v>18847</v>
      </c>
      <c r="M1718" t="s">
        <v>18692</v>
      </c>
      <c r="N1718" t="s">
        <v>7770</v>
      </c>
      <c r="O1718" t="s">
        <v>7784</v>
      </c>
      <c r="P1718" t="s">
        <v>19396</v>
      </c>
      <c r="Q1718" t="s">
        <v>19396</v>
      </c>
      <c r="R1718" t="s">
        <v>19278</v>
      </c>
      <c r="S1718"/>
      <c r="T1718"/>
      <c r="U1718" t="s">
        <v>18715</v>
      </c>
      <c r="V1718" t="s">
        <v>18971</v>
      </c>
      <c r="W1718" t="s">
        <v>18971</v>
      </c>
      <c r="X1718"/>
    </row>
    <row r="1719">
      <c r="A1719" t="s">
        <v>18742</v>
      </c>
      <c r="B1719"/>
      <c r="C1719" t="s">
        <v>8272</v>
      </c>
      <c r="D1719" t="s">
        <v>19772</v>
      </c>
      <c r="E1719" t="s">
        <v>142</v>
      </c>
      <c r="F1719" t="s">
        <v>452</v>
      </c>
      <c r="G1719" t="s">
        <v>7803</v>
      </c>
      <c r="H1719" t="s">
        <v>19773</v>
      </c>
      <c r="I1719" t="s">
        <v>18633</v>
      </c>
      <c r="J1719" t="s">
        <v>141</v>
      </c>
      <c r="K1719" t="s">
        <v>451</v>
      </c>
      <c r="L1719" t="s">
        <v>7916</v>
      </c>
      <c r="M1719" t="s">
        <v>18691</v>
      </c>
      <c r="N1719" t="s">
        <v>7771</v>
      </c>
      <c r="O1719" t="s">
        <v>8262</v>
      </c>
      <c r="P1719" t="s">
        <v>18874</v>
      </c>
      <c r="Q1719" t="s">
        <v>18874</v>
      </c>
      <c r="R1719" t="s">
        <v>19471</v>
      </c>
      <c r="S1719"/>
      <c r="T1719"/>
      <c r="U1719" t="s">
        <v>18715</v>
      </c>
      <c r="V1719" t="s">
        <v>19452</v>
      </c>
      <c r="W1719" t="s">
        <v>19452</v>
      </c>
      <c r="X1719"/>
    </row>
    <row r="1720">
      <c r="A1720" t="s">
        <v>18742</v>
      </c>
      <c r="B1720"/>
      <c r="C1720" t="s">
        <v>8272</v>
      </c>
      <c r="D1720" t="s">
        <v>19772</v>
      </c>
      <c r="E1720" t="s">
        <v>142</v>
      </c>
      <c r="F1720" t="s">
        <v>352</v>
      </c>
      <c r="G1720" t="s">
        <v>7803</v>
      </c>
      <c r="H1720" t="s">
        <v>19773</v>
      </c>
      <c r="I1720" t="s">
        <v>18633</v>
      </c>
      <c r="J1720" t="s">
        <v>141</v>
      </c>
      <c r="K1720" t="s">
        <v>7988</v>
      </c>
      <c r="L1720" t="s">
        <v>19406</v>
      </c>
      <c r="M1720" t="s">
        <v>18692</v>
      </c>
      <c r="N1720" t="s">
        <v>7770</v>
      </c>
      <c r="O1720" t="s">
        <v>8262</v>
      </c>
      <c r="P1720" t="s">
        <v>18798</v>
      </c>
      <c r="Q1720" t="s">
        <v>18798</v>
      </c>
      <c r="R1720" t="s">
        <v>19278</v>
      </c>
      <c r="S1720"/>
      <c r="T1720"/>
      <c r="U1720" t="s">
        <v>18715</v>
      </c>
      <c r="V1720" t="s">
        <v>19452</v>
      </c>
      <c r="W1720" t="s">
        <v>19452</v>
      </c>
      <c r="X1720"/>
    </row>
    <row r="1721">
      <c r="A1721" t="s">
        <v>18742</v>
      </c>
      <c r="B1721"/>
      <c r="C1721" t="s">
        <v>8271</v>
      </c>
      <c r="D1721" t="s">
        <v>19772</v>
      </c>
      <c r="E1721" t="s">
        <v>138</v>
      </c>
      <c r="F1721" t="s">
        <v>646</v>
      </c>
      <c r="G1721" t="s">
        <v>7803</v>
      </c>
      <c r="H1721" t="s">
        <v>19773</v>
      </c>
      <c r="I1721"/>
      <c r="J1721" t="s">
        <v>137</v>
      </c>
      <c r="K1721" t="s">
        <v>645</v>
      </c>
      <c r="L1721" t="s">
        <v>18847</v>
      </c>
      <c r="M1721" t="s">
        <v>18692</v>
      </c>
      <c r="N1721" t="s">
        <v>7770</v>
      </c>
      <c r="O1721" t="s">
        <v>7784</v>
      </c>
      <c r="P1721" t="s">
        <v>18847</v>
      </c>
      <c r="Q1721" t="s">
        <v>18847</v>
      </c>
      <c r="R1721" t="s">
        <v>19278</v>
      </c>
      <c r="S1721"/>
      <c r="T1721"/>
      <c r="U1721" t="s">
        <v>18715</v>
      </c>
      <c r="V1721" t="s">
        <v>18971</v>
      </c>
      <c r="W1721" t="s">
        <v>18971</v>
      </c>
      <c r="X1721"/>
    </row>
    <row r="1722">
      <c r="A1722" t="s">
        <v>18742</v>
      </c>
      <c r="B1722"/>
      <c r="C1722" t="s">
        <v>8272</v>
      </c>
      <c r="D1722" t="s">
        <v>19772</v>
      </c>
      <c r="E1722" t="s">
        <v>142</v>
      </c>
      <c r="F1722" t="s">
        <v>352</v>
      </c>
      <c r="G1722" t="s">
        <v>7803</v>
      </c>
      <c r="H1722" t="s">
        <v>19773</v>
      </c>
      <c r="I1722" t="s">
        <v>18633</v>
      </c>
      <c r="J1722" t="s">
        <v>141</v>
      </c>
      <c r="K1722" t="s">
        <v>7988</v>
      </c>
      <c r="L1722" t="s">
        <v>19406</v>
      </c>
      <c r="M1722" t="s">
        <v>18691</v>
      </c>
      <c r="N1722" t="s">
        <v>7771</v>
      </c>
      <c r="O1722" t="s">
        <v>8262</v>
      </c>
      <c r="P1722" t="s">
        <v>18798</v>
      </c>
      <c r="Q1722" t="s">
        <v>18798</v>
      </c>
      <c r="R1722" t="s">
        <v>19471</v>
      </c>
      <c r="S1722"/>
      <c r="T1722"/>
      <c r="U1722" t="s">
        <v>18715</v>
      </c>
      <c r="V1722" t="s">
        <v>19452</v>
      </c>
      <c r="W1722" t="s">
        <v>19452</v>
      </c>
      <c r="X1722"/>
    </row>
    <row r="1723">
      <c r="A1723" t="s">
        <v>18742</v>
      </c>
      <c r="B1723"/>
      <c r="C1723" t="s">
        <v>8272</v>
      </c>
      <c r="D1723" t="s">
        <v>19772</v>
      </c>
      <c r="E1723" t="s">
        <v>142</v>
      </c>
      <c r="F1723" t="s">
        <v>370</v>
      </c>
      <c r="G1723" t="s">
        <v>7803</v>
      </c>
      <c r="H1723" t="s">
        <v>19773</v>
      </c>
      <c r="I1723" t="s">
        <v>18633</v>
      </c>
      <c r="J1723" t="s">
        <v>141</v>
      </c>
      <c r="K1723" t="s">
        <v>369</v>
      </c>
      <c r="L1723" t="s">
        <v>7916</v>
      </c>
      <c r="M1723" t="s">
        <v>18692</v>
      </c>
      <c r="N1723" t="s">
        <v>7770</v>
      </c>
      <c r="O1723" t="s">
        <v>8262</v>
      </c>
      <c r="P1723" t="s">
        <v>19787</v>
      </c>
      <c r="Q1723" t="s">
        <v>19787</v>
      </c>
      <c r="R1723" t="s">
        <v>19278</v>
      </c>
      <c r="S1723"/>
      <c r="T1723"/>
      <c r="U1723" t="s">
        <v>18715</v>
      </c>
      <c r="V1723" t="s">
        <v>19464</v>
      </c>
      <c r="W1723" t="s">
        <v>19464</v>
      </c>
      <c r="X1723"/>
    </row>
    <row r="1724">
      <c r="A1724" t="s">
        <v>18742</v>
      </c>
      <c r="B1724"/>
      <c r="C1724" t="s">
        <v>8271</v>
      </c>
      <c r="D1724" t="s">
        <v>19772</v>
      </c>
      <c r="E1724" t="s">
        <v>138</v>
      </c>
      <c r="F1724" t="s">
        <v>683</v>
      </c>
      <c r="G1724" t="s">
        <v>7803</v>
      </c>
      <c r="H1724" t="s">
        <v>19773</v>
      </c>
      <c r="I1724"/>
      <c r="J1724" t="s">
        <v>137</v>
      </c>
      <c r="K1724" t="s">
        <v>682</v>
      </c>
      <c r="L1724" t="s">
        <v>8240</v>
      </c>
      <c r="M1724" t="s">
        <v>18691</v>
      </c>
      <c r="N1724" t="s">
        <v>7771</v>
      </c>
      <c r="O1724" t="s">
        <v>7784</v>
      </c>
      <c r="P1724" t="s">
        <v>18848</v>
      </c>
      <c r="Q1724" t="s">
        <v>18848</v>
      </c>
      <c r="R1724" t="s">
        <v>19471</v>
      </c>
      <c r="S1724"/>
      <c r="T1724"/>
      <c r="U1724" t="s">
        <v>18715</v>
      </c>
      <c r="V1724" t="s">
        <v>18971</v>
      </c>
      <c r="W1724" t="s">
        <v>18971</v>
      </c>
      <c r="X1724"/>
    </row>
    <row r="1725">
      <c r="A1725" t="s">
        <v>18742</v>
      </c>
      <c r="B1725"/>
      <c r="C1725" t="s">
        <v>8272</v>
      </c>
      <c r="D1725" t="s">
        <v>19772</v>
      </c>
      <c r="E1725" t="s">
        <v>142</v>
      </c>
      <c r="F1725" t="s">
        <v>370</v>
      </c>
      <c r="G1725" t="s">
        <v>7803</v>
      </c>
      <c r="H1725" t="s">
        <v>19773</v>
      </c>
      <c r="I1725" t="s">
        <v>18633</v>
      </c>
      <c r="J1725" t="s">
        <v>141</v>
      </c>
      <c r="K1725" t="s">
        <v>369</v>
      </c>
      <c r="L1725" t="s">
        <v>7916</v>
      </c>
      <c r="M1725" t="s">
        <v>18691</v>
      </c>
      <c r="N1725" t="s">
        <v>7771</v>
      </c>
      <c r="O1725" t="s">
        <v>8262</v>
      </c>
      <c r="P1725" t="s">
        <v>19787</v>
      </c>
      <c r="Q1725" t="s">
        <v>19787</v>
      </c>
      <c r="R1725" t="s">
        <v>19471</v>
      </c>
      <c r="S1725"/>
      <c r="T1725"/>
      <c r="U1725" t="s">
        <v>18715</v>
      </c>
      <c r="V1725" t="s">
        <v>19464</v>
      </c>
      <c r="W1725" t="s">
        <v>19464</v>
      </c>
      <c r="X1725"/>
    </row>
    <row r="1726">
      <c r="A1726" t="s">
        <v>18742</v>
      </c>
      <c r="B1726"/>
      <c r="C1726" t="s">
        <v>8272</v>
      </c>
      <c r="D1726" t="s">
        <v>19772</v>
      </c>
      <c r="E1726" t="s">
        <v>142</v>
      </c>
      <c r="F1726" t="s">
        <v>440</v>
      </c>
      <c r="G1726" t="s">
        <v>7803</v>
      </c>
      <c r="H1726" t="s">
        <v>19773</v>
      </c>
      <c r="I1726" t="s">
        <v>18633</v>
      </c>
      <c r="J1726" t="s">
        <v>141</v>
      </c>
      <c r="K1726" t="s">
        <v>6216</v>
      </c>
      <c r="L1726" t="s">
        <v>7916</v>
      </c>
      <c r="M1726" t="s">
        <v>18692</v>
      </c>
      <c r="N1726" t="s">
        <v>7770</v>
      </c>
      <c r="O1726" t="s">
        <v>8262</v>
      </c>
      <c r="P1726" t="s">
        <v>19788</v>
      </c>
      <c r="Q1726" t="s">
        <v>19788</v>
      </c>
      <c r="R1726" t="s">
        <v>19278</v>
      </c>
      <c r="S1726"/>
      <c r="T1726"/>
      <c r="U1726" t="s">
        <v>18715</v>
      </c>
      <c r="V1726" t="s">
        <v>18815</v>
      </c>
      <c r="W1726" t="s">
        <v>18799</v>
      </c>
      <c r="X1726"/>
    </row>
    <row r="1727">
      <c r="A1727" t="s">
        <v>18742</v>
      </c>
      <c r="B1727"/>
      <c r="C1727" t="s">
        <v>8271</v>
      </c>
      <c r="D1727" t="s">
        <v>19772</v>
      </c>
      <c r="E1727" t="s">
        <v>138</v>
      </c>
      <c r="F1727" t="s">
        <v>646</v>
      </c>
      <c r="G1727" t="s">
        <v>7803</v>
      </c>
      <c r="H1727" t="s">
        <v>19773</v>
      </c>
      <c r="I1727"/>
      <c r="J1727" t="s">
        <v>137</v>
      </c>
      <c r="K1727" t="s">
        <v>645</v>
      </c>
      <c r="L1727" t="s">
        <v>18847</v>
      </c>
      <c r="M1727" t="s">
        <v>18691</v>
      </c>
      <c r="N1727" t="s">
        <v>7771</v>
      </c>
      <c r="O1727" t="s">
        <v>7784</v>
      </c>
      <c r="P1727" t="s">
        <v>18843</v>
      </c>
      <c r="Q1727" t="s">
        <v>19061</v>
      </c>
      <c r="R1727" t="s">
        <v>19471</v>
      </c>
      <c r="S1727"/>
      <c r="T1727"/>
      <c r="U1727" t="s">
        <v>18715</v>
      </c>
      <c r="V1727" t="s">
        <v>18971</v>
      </c>
      <c r="W1727" t="s">
        <v>18971</v>
      </c>
      <c r="X1727"/>
    </row>
    <row r="1728">
      <c r="A1728" t="s">
        <v>18742</v>
      </c>
      <c r="B1728"/>
      <c r="C1728" t="s">
        <v>8272</v>
      </c>
      <c r="D1728" t="s">
        <v>19772</v>
      </c>
      <c r="E1728" t="s">
        <v>142</v>
      </c>
      <c r="F1728" t="s">
        <v>440</v>
      </c>
      <c r="G1728" t="s">
        <v>7803</v>
      </c>
      <c r="H1728" t="s">
        <v>19773</v>
      </c>
      <c r="I1728" t="s">
        <v>18633</v>
      </c>
      <c r="J1728" t="s">
        <v>141</v>
      </c>
      <c r="K1728" t="s">
        <v>6216</v>
      </c>
      <c r="L1728" t="s">
        <v>7916</v>
      </c>
      <c r="M1728" t="s">
        <v>18691</v>
      </c>
      <c r="N1728" t="s">
        <v>7771</v>
      </c>
      <c r="O1728" t="s">
        <v>8262</v>
      </c>
      <c r="P1728" t="s">
        <v>19788</v>
      </c>
      <c r="Q1728" t="s">
        <v>19788</v>
      </c>
      <c r="R1728" t="s">
        <v>19471</v>
      </c>
      <c r="S1728"/>
      <c r="T1728"/>
      <c r="U1728" t="s">
        <v>18715</v>
      </c>
      <c r="V1728" t="s">
        <v>18799</v>
      </c>
      <c r="W1728" t="s">
        <v>18799</v>
      </c>
      <c r="X1728"/>
    </row>
    <row r="1729">
      <c r="A1729" t="s">
        <v>18742</v>
      </c>
      <c r="B1729"/>
      <c r="C1729" t="s">
        <v>8272</v>
      </c>
      <c r="D1729" t="s">
        <v>19772</v>
      </c>
      <c r="E1729" t="s">
        <v>142</v>
      </c>
      <c r="F1729" t="s">
        <v>362</v>
      </c>
      <c r="G1729" t="s">
        <v>7803</v>
      </c>
      <c r="H1729" t="s">
        <v>19773</v>
      </c>
      <c r="I1729" t="s">
        <v>18633</v>
      </c>
      <c r="J1729" t="s">
        <v>141</v>
      </c>
      <c r="K1729" t="s">
        <v>7992</v>
      </c>
      <c r="L1729" t="s">
        <v>7916</v>
      </c>
      <c r="M1729" t="s">
        <v>18691</v>
      </c>
      <c r="N1729" t="s">
        <v>7771</v>
      </c>
      <c r="O1729" t="s">
        <v>8262</v>
      </c>
      <c r="P1729" t="s">
        <v>19331</v>
      </c>
      <c r="Q1729" t="s">
        <v>19331</v>
      </c>
      <c r="R1729" t="s">
        <v>19471</v>
      </c>
      <c r="S1729"/>
      <c r="T1729"/>
      <c r="U1729" t="s">
        <v>18715</v>
      </c>
      <c r="V1729" t="s">
        <v>18935</v>
      </c>
      <c r="W1729" t="s">
        <v>18935</v>
      </c>
      <c r="X1729"/>
    </row>
    <row r="1730">
      <c r="A1730" t="s">
        <v>18742</v>
      </c>
      <c r="B1730"/>
      <c r="C1730" t="s">
        <v>8271</v>
      </c>
      <c r="D1730" t="s">
        <v>19772</v>
      </c>
      <c r="E1730" t="s">
        <v>138</v>
      </c>
      <c r="F1730" t="s">
        <v>658</v>
      </c>
      <c r="G1730" t="s">
        <v>7803</v>
      </c>
      <c r="H1730" t="s">
        <v>19773</v>
      </c>
      <c r="I1730"/>
      <c r="J1730" t="s">
        <v>137</v>
      </c>
      <c r="K1730" t="s">
        <v>13118</v>
      </c>
      <c r="L1730" t="s">
        <v>8240</v>
      </c>
      <c r="M1730" t="s">
        <v>18692</v>
      </c>
      <c r="N1730" t="s">
        <v>7770</v>
      </c>
      <c r="O1730" t="s">
        <v>7784</v>
      </c>
      <c r="P1730" t="s">
        <v>19322</v>
      </c>
      <c r="Q1730" t="s">
        <v>19322</v>
      </c>
      <c r="R1730" t="s">
        <v>19278</v>
      </c>
      <c r="S1730"/>
      <c r="T1730"/>
      <c r="U1730" t="s">
        <v>18715</v>
      </c>
      <c r="V1730" t="s">
        <v>19489</v>
      </c>
      <c r="W1730" t="s">
        <v>19489</v>
      </c>
      <c r="X1730"/>
    </row>
    <row r="1731">
      <c r="A1731" t="s">
        <v>18742</v>
      </c>
      <c r="B1731"/>
      <c r="C1731" t="s">
        <v>8272</v>
      </c>
      <c r="D1731" t="s">
        <v>19772</v>
      </c>
      <c r="E1731" t="s">
        <v>142</v>
      </c>
      <c r="F1731" t="s">
        <v>362</v>
      </c>
      <c r="G1731" t="s">
        <v>7803</v>
      </c>
      <c r="H1731" t="s">
        <v>19773</v>
      </c>
      <c r="I1731" t="s">
        <v>18633</v>
      </c>
      <c r="J1731" t="s">
        <v>141</v>
      </c>
      <c r="K1731" t="s">
        <v>7992</v>
      </c>
      <c r="L1731" t="s">
        <v>7916</v>
      </c>
      <c r="M1731" t="s">
        <v>18692</v>
      </c>
      <c r="N1731" t="s">
        <v>7770</v>
      </c>
      <c r="O1731" t="s">
        <v>8262</v>
      </c>
      <c r="P1731" t="s">
        <v>19331</v>
      </c>
      <c r="Q1731" t="s">
        <v>19331</v>
      </c>
      <c r="R1731" t="s">
        <v>19278</v>
      </c>
      <c r="S1731"/>
      <c r="T1731"/>
      <c r="U1731" t="s">
        <v>18715</v>
      </c>
      <c r="V1731" t="s">
        <v>18935</v>
      </c>
      <c r="W1731" t="s">
        <v>18935</v>
      </c>
      <c r="X1731"/>
    </row>
    <row r="1732">
      <c r="A1732" t="s">
        <v>18742</v>
      </c>
      <c r="B1732"/>
      <c r="C1732" t="s">
        <v>8272</v>
      </c>
      <c r="D1732" t="s">
        <v>19772</v>
      </c>
      <c r="E1732" t="s">
        <v>142</v>
      </c>
      <c r="F1732" t="s">
        <v>436</v>
      </c>
      <c r="G1732" t="s">
        <v>7803</v>
      </c>
      <c r="H1732" t="s">
        <v>19773</v>
      </c>
      <c r="I1732" t="s">
        <v>18633</v>
      </c>
      <c r="J1732" t="s">
        <v>141</v>
      </c>
      <c r="K1732" t="s">
        <v>8019</v>
      </c>
      <c r="L1732" t="s">
        <v>18843</v>
      </c>
      <c r="M1732" t="s">
        <v>18692</v>
      </c>
      <c r="N1732" t="s">
        <v>7770</v>
      </c>
      <c r="O1732" t="s">
        <v>8262</v>
      </c>
      <c r="P1732" t="s">
        <v>18869</v>
      </c>
      <c r="Q1732" t="s">
        <v>18869</v>
      </c>
      <c r="R1732" t="s">
        <v>19278</v>
      </c>
      <c r="S1732"/>
      <c r="T1732"/>
      <c r="U1732" t="s">
        <v>18715</v>
      </c>
      <c r="V1732" t="s">
        <v>18946</v>
      </c>
      <c r="W1732" t="s">
        <v>18946</v>
      </c>
      <c r="X1732"/>
    </row>
    <row r="1733">
      <c r="A1733" t="s">
        <v>18742</v>
      </c>
      <c r="B1733"/>
      <c r="C1733" t="s">
        <v>8271</v>
      </c>
      <c r="D1733" t="s">
        <v>19772</v>
      </c>
      <c r="E1733" t="s">
        <v>138</v>
      </c>
      <c r="F1733" t="s">
        <v>636</v>
      </c>
      <c r="G1733" t="s">
        <v>7803</v>
      </c>
      <c r="H1733" t="s">
        <v>19773</v>
      </c>
      <c r="I1733"/>
      <c r="J1733" t="s">
        <v>137</v>
      </c>
      <c r="K1733" t="s">
        <v>635</v>
      </c>
      <c r="L1733" t="s">
        <v>18869</v>
      </c>
      <c r="M1733" t="s">
        <v>18692</v>
      </c>
      <c r="N1733" t="s">
        <v>7770</v>
      </c>
      <c r="O1733" t="s">
        <v>7784</v>
      </c>
      <c r="P1733" t="s">
        <v>18835</v>
      </c>
      <c r="Q1733" t="s">
        <v>18835</v>
      </c>
      <c r="R1733" t="s">
        <v>19278</v>
      </c>
      <c r="S1733"/>
      <c r="T1733"/>
      <c r="U1733" t="s">
        <v>18715</v>
      </c>
      <c r="V1733" t="s">
        <v>19489</v>
      </c>
      <c r="W1733" t="s">
        <v>19489</v>
      </c>
      <c r="X1733"/>
    </row>
    <row r="1734">
      <c r="A1734" t="s">
        <v>18742</v>
      </c>
      <c r="B1734"/>
      <c r="C1734" t="s">
        <v>8272</v>
      </c>
      <c r="D1734" t="s">
        <v>19772</v>
      </c>
      <c r="E1734" t="s">
        <v>142</v>
      </c>
      <c r="F1734" t="s">
        <v>342</v>
      </c>
      <c r="G1734" t="s">
        <v>7803</v>
      </c>
      <c r="H1734" t="s">
        <v>19773</v>
      </c>
      <c r="I1734" t="s">
        <v>18633</v>
      </c>
      <c r="J1734" t="s">
        <v>141</v>
      </c>
      <c r="K1734" t="s">
        <v>341</v>
      </c>
      <c r="L1734" t="s">
        <v>7916</v>
      </c>
      <c r="M1734" t="s">
        <v>18692</v>
      </c>
      <c r="N1734" t="s">
        <v>7770</v>
      </c>
      <c r="O1734" t="s">
        <v>8262</v>
      </c>
      <c r="P1734" t="s">
        <v>19789</v>
      </c>
      <c r="Q1734" t="s">
        <v>19789</v>
      </c>
      <c r="R1734" t="s">
        <v>19278</v>
      </c>
      <c r="S1734"/>
      <c r="T1734"/>
      <c r="U1734" t="s">
        <v>18715</v>
      </c>
      <c r="V1734" t="s">
        <v>18946</v>
      </c>
      <c r="W1734" t="s">
        <v>18946</v>
      </c>
      <c r="X1734"/>
    </row>
    <row r="1735">
      <c r="A1735" t="s">
        <v>18742</v>
      </c>
      <c r="B1735"/>
      <c r="C1735" t="s">
        <v>8272</v>
      </c>
      <c r="D1735" t="s">
        <v>19772</v>
      </c>
      <c r="E1735" t="s">
        <v>142</v>
      </c>
      <c r="F1735" t="s">
        <v>436</v>
      </c>
      <c r="G1735" t="s">
        <v>7803</v>
      </c>
      <c r="H1735" t="s">
        <v>19773</v>
      </c>
      <c r="I1735" t="s">
        <v>18633</v>
      </c>
      <c r="J1735" t="s">
        <v>141</v>
      </c>
      <c r="K1735" t="s">
        <v>8019</v>
      </c>
      <c r="L1735" t="s">
        <v>18843</v>
      </c>
      <c r="M1735" t="s">
        <v>18691</v>
      </c>
      <c r="N1735" t="s">
        <v>7771</v>
      </c>
      <c r="O1735" t="s">
        <v>8262</v>
      </c>
      <c r="P1735" t="s">
        <v>18869</v>
      </c>
      <c r="Q1735" t="s">
        <v>18869</v>
      </c>
      <c r="R1735" t="s">
        <v>19471</v>
      </c>
      <c r="S1735"/>
      <c r="T1735"/>
      <c r="U1735" t="s">
        <v>18715</v>
      </c>
      <c r="V1735" t="s">
        <v>18946</v>
      </c>
      <c r="W1735" t="s">
        <v>18946</v>
      </c>
      <c r="X1735"/>
    </row>
    <row r="1736">
      <c r="A1736" t="s">
        <v>18742</v>
      </c>
      <c r="B1736"/>
      <c r="C1736" t="s">
        <v>8271</v>
      </c>
      <c r="D1736" t="s">
        <v>19772</v>
      </c>
      <c r="E1736" t="s">
        <v>138</v>
      </c>
      <c r="F1736" t="s">
        <v>648</v>
      </c>
      <c r="G1736" t="s">
        <v>7803</v>
      </c>
      <c r="H1736" t="s">
        <v>19773</v>
      </c>
      <c r="I1736"/>
      <c r="J1736" t="s">
        <v>137</v>
      </c>
      <c r="K1736" t="s">
        <v>13115</v>
      </c>
      <c r="L1736" t="s">
        <v>8240</v>
      </c>
      <c r="M1736" t="s">
        <v>18692</v>
      </c>
      <c r="N1736" t="s">
        <v>7770</v>
      </c>
      <c r="O1736" t="s">
        <v>7784</v>
      </c>
      <c r="P1736" t="s">
        <v>18912</v>
      </c>
      <c r="Q1736" t="s">
        <v>18912</v>
      </c>
      <c r="R1736" t="s">
        <v>19278</v>
      </c>
      <c r="S1736"/>
      <c r="T1736"/>
      <c r="U1736" t="s">
        <v>18715</v>
      </c>
      <c r="V1736" t="s">
        <v>19489</v>
      </c>
      <c r="W1736" t="s">
        <v>19489</v>
      </c>
      <c r="X1736"/>
    </row>
    <row r="1737">
      <c r="A1737" t="s">
        <v>18742</v>
      </c>
      <c r="B1737"/>
      <c r="C1737" t="s">
        <v>8272</v>
      </c>
      <c r="D1737" t="s">
        <v>19772</v>
      </c>
      <c r="E1737" t="s">
        <v>142</v>
      </c>
      <c r="F1737" t="s">
        <v>342</v>
      </c>
      <c r="G1737" t="s">
        <v>7803</v>
      </c>
      <c r="H1737" t="s">
        <v>19773</v>
      </c>
      <c r="I1737" t="s">
        <v>18633</v>
      </c>
      <c r="J1737" t="s">
        <v>141</v>
      </c>
      <c r="K1737" t="s">
        <v>341</v>
      </c>
      <c r="L1737" t="s">
        <v>7916</v>
      </c>
      <c r="M1737" t="s">
        <v>18691</v>
      </c>
      <c r="N1737" t="s">
        <v>7771</v>
      </c>
      <c r="O1737" t="s">
        <v>8262</v>
      </c>
      <c r="P1737" t="s">
        <v>19789</v>
      </c>
      <c r="Q1737" t="s">
        <v>19789</v>
      </c>
      <c r="R1737" t="s">
        <v>19471</v>
      </c>
      <c r="S1737"/>
      <c r="T1737"/>
      <c r="U1737" t="s">
        <v>18715</v>
      </c>
      <c r="V1737" t="s">
        <v>18946</v>
      </c>
      <c r="W1737" t="s">
        <v>18946</v>
      </c>
      <c r="X1737"/>
    </row>
    <row r="1738">
      <c r="A1738" t="s">
        <v>18742</v>
      </c>
      <c r="B1738"/>
      <c r="C1738" t="s">
        <v>8272</v>
      </c>
      <c r="D1738" t="s">
        <v>19772</v>
      </c>
      <c r="E1738" t="s">
        <v>142</v>
      </c>
      <c r="F1738" t="s">
        <v>438</v>
      </c>
      <c r="G1738" t="s">
        <v>7803</v>
      </c>
      <c r="H1738" t="s">
        <v>19773</v>
      </c>
      <c r="I1738" t="s">
        <v>18633</v>
      </c>
      <c r="J1738" t="s">
        <v>141</v>
      </c>
      <c r="K1738" t="s">
        <v>437</v>
      </c>
      <c r="L1738" t="s">
        <v>7916</v>
      </c>
      <c r="M1738" t="s">
        <v>18692</v>
      </c>
      <c r="N1738" t="s">
        <v>7770</v>
      </c>
      <c r="O1738" t="s">
        <v>8262</v>
      </c>
      <c r="P1738" t="s">
        <v>19790</v>
      </c>
      <c r="Q1738" t="s">
        <v>19791</v>
      </c>
      <c r="R1738" t="s">
        <v>19278</v>
      </c>
      <c r="S1738"/>
      <c r="T1738"/>
      <c r="U1738" t="s">
        <v>18715</v>
      </c>
      <c r="V1738" t="s">
        <v>19272</v>
      </c>
      <c r="W1738" t="s">
        <v>19272</v>
      </c>
      <c r="X1738" t="s">
        <v>19792</v>
      </c>
    </row>
    <row r="1739">
      <c r="A1739" t="s">
        <v>18742</v>
      </c>
      <c r="B1739"/>
      <c r="C1739" t="s">
        <v>8271</v>
      </c>
      <c r="D1739" t="s">
        <v>19772</v>
      </c>
      <c r="E1739" t="s">
        <v>138</v>
      </c>
      <c r="F1739" t="s">
        <v>666</v>
      </c>
      <c r="G1739" t="s">
        <v>7803</v>
      </c>
      <c r="H1739" t="s">
        <v>19773</v>
      </c>
      <c r="I1739"/>
      <c r="J1739" t="s">
        <v>137</v>
      </c>
      <c r="K1739" t="s">
        <v>13119</v>
      </c>
      <c r="L1739" t="s">
        <v>8240</v>
      </c>
      <c r="M1739" t="s">
        <v>18692</v>
      </c>
      <c r="N1739" t="s">
        <v>7770</v>
      </c>
      <c r="O1739" t="s">
        <v>7784</v>
      </c>
      <c r="P1739" t="s">
        <v>18835</v>
      </c>
      <c r="Q1739" t="s">
        <v>18835</v>
      </c>
      <c r="R1739" t="s">
        <v>19278</v>
      </c>
      <c r="S1739"/>
      <c r="T1739"/>
      <c r="U1739" t="s">
        <v>18715</v>
      </c>
      <c r="V1739" t="s">
        <v>19489</v>
      </c>
      <c r="W1739" t="s">
        <v>19489</v>
      </c>
      <c r="X1739"/>
    </row>
    <row r="1740">
      <c r="A1740" t="s">
        <v>18742</v>
      </c>
      <c r="B1740"/>
      <c r="C1740" t="s">
        <v>8272</v>
      </c>
      <c r="D1740" t="s">
        <v>19772</v>
      </c>
      <c r="E1740" t="s">
        <v>142</v>
      </c>
      <c r="F1740" t="s">
        <v>438</v>
      </c>
      <c r="G1740" t="s">
        <v>7803</v>
      </c>
      <c r="H1740" t="s">
        <v>19773</v>
      </c>
      <c r="I1740" t="s">
        <v>18633</v>
      </c>
      <c r="J1740" t="s">
        <v>141</v>
      </c>
      <c r="K1740" t="s">
        <v>437</v>
      </c>
      <c r="L1740" t="s">
        <v>7916</v>
      </c>
      <c r="M1740" t="s">
        <v>18691</v>
      </c>
      <c r="N1740" t="s">
        <v>7771</v>
      </c>
      <c r="O1740" t="s">
        <v>8262</v>
      </c>
      <c r="P1740" t="s">
        <v>19791</v>
      </c>
      <c r="Q1740" t="s">
        <v>19791</v>
      </c>
      <c r="R1740" t="s">
        <v>19471</v>
      </c>
      <c r="S1740"/>
      <c r="T1740"/>
      <c r="U1740" t="s">
        <v>18715</v>
      </c>
      <c r="V1740" t="s">
        <v>19272</v>
      </c>
      <c r="W1740" t="s">
        <v>19272</v>
      </c>
      <c r="X1740"/>
    </row>
    <row r="1741">
      <c r="A1741" t="s">
        <v>18742</v>
      </c>
      <c r="B1741"/>
      <c r="C1741" t="s">
        <v>8271</v>
      </c>
      <c r="D1741" t="s">
        <v>19772</v>
      </c>
      <c r="E1741" t="s">
        <v>138</v>
      </c>
      <c r="F1741" t="s">
        <v>658</v>
      </c>
      <c r="G1741" t="s">
        <v>7803</v>
      </c>
      <c r="H1741" t="s">
        <v>19773</v>
      </c>
      <c r="I1741"/>
      <c r="J1741" t="s">
        <v>137</v>
      </c>
      <c r="K1741" t="s">
        <v>13118</v>
      </c>
      <c r="L1741" t="s">
        <v>8240</v>
      </c>
      <c r="M1741" t="s">
        <v>18691</v>
      </c>
      <c r="N1741" t="s">
        <v>7771</v>
      </c>
      <c r="O1741" t="s">
        <v>7784</v>
      </c>
      <c r="P1741" t="s">
        <v>19322</v>
      </c>
      <c r="Q1741" t="s">
        <v>19322</v>
      </c>
      <c r="R1741" t="s">
        <v>19471</v>
      </c>
      <c r="S1741"/>
      <c r="T1741"/>
      <c r="U1741" t="s">
        <v>18715</v>
      </c>
      <c r="V1741" t="s">
        <v>19489</v>
      </c>
      <c r="W1741" t="s">
        <v>19489</v>
      </c>
      <c r="X1741"/>
    </row>
    <row r="1742">
      <c r="A1742" t="s">
        <v>18742</v>
      </c>
      <c r="B1742"/>
      <c r="C1742" t="s">
        <v>8272</v>
      </c>
      <c r="D1742" t="s">
        <v>19772</v>
      </c>
      <c r="E1742" t="s">
        <v>142</v>
      </c>
      <c r="F1742" t="s">
        <v>404</v>
      </c>
      <c r="G1742" t="s">
        <v>7803</v>
      </c>
      <c r="H1742" t="s">
        <v>19773</v>
      </c>
      <c r="I1742" t="s">
        <v>18633</v>
      </c>
      <c r="J1742" t="s">
        <v>141</v>
      </c>
      <c r="K1742" t="s">
        <v>403</v>
      </c>
      <c r="L1742" t="s">
        <v>8240</v>
      </c>
      <c r="M1742" t="s">
        <v>18692</v>
      </c>
      <c r="N1742" t="s">
        <v>7770</v>
      </c>
      <c r="O1742" t="s">
        <v>8262</v>
      </c>
      <c r="P1742" t="s">
        <v>18972</v>
      </c>
      <c r="Q1742" t="s">
        <v>18972</v>
      </c>
      <c r="R1742" t="s">
        <v>19278</v>
      </c>
      <c r="S1742"/>
      <c r="T1742"/>
      <c r="U1742" t="s">
        <v>18715</v>
      </c>
      <c r="V1742" t="s">
        <v>19465</v>
      </c>
      <c r="W1742" t="s">
        <v>19465</v>
      </c>
      <c r="X1742"/>
    </row>
    <row r="1743">
      <c r="A1743" t="s">
        <v>18742</v>
      </c>
      <c r="B1743"/>
      <c r="C1743" t="s">
        <v>8272</v>
      </c>
      <c r="D1743" t="s">
        <v>19772</v>
      </c>
      <c r="E1743" t="s">
        <v>142</v>
      </c>
      <c r="F1743" t="s">
        <v>404</v>
      </c>
      <c r="G1743" t="s">
        <v>7803</v>
      </c>
      <c r="H1743" t="s">
        <v>19773</v>
      </c>
      <c r="I1743" t="s">
        <v>18633</v>
      </c>
      <c r="J1743" t="s">
        <v>141</v>
      </c>
      <c r="K1743" t="s">
        <v>403</v>
      </c>
      <c r="L1743" t="s">
        <v>8240</v>
      </c>
      <c r="M1743" t="s">
        <v>18691</v>
      </c>
      <c r="N1743" t="s">
        <v>7771</v>
      </c>
      <c r="O1743" t="s">
        <v>8262</v>
      </c>
      <c r="P1743" t="s">
        <v>18972</v>
      </c>
      <c r="Q1743" t="s">
        <v>18972</v>
      </c>
      <c r="R1743" t="s">
        <v>19471</v>
      </c>
      <c r="S1743"/>
      <c r="T1743"/>
      <c r="U1743" t="s">
        <v>18715</v>
      </c>
      <c r="V1743" t="s">
        <v>19465</v>
      </c>
      <c r="W1743" t="s">
        <v>19465</v>
      </c>
      <c r="X1743"/>
    </row>
    <row r="1744">
      <c r="A1744" t="s">
        <v>18742</v>
      </c>
      <c r="B1744"/>
      <c r="C1744" t="s">
        <v>8271</v>
      </c>
      <c r="D1744" t="s">
        <v>19772</v>
      </c>
      <c r="E1744" t="s">
        <v>138</v>
      </c>
      <c r="F1744" t="s">
        <v>636</v>
      </c>
      <c r="G1744" t="s">
        <v>7803</v>
      </c>
      <c r="H1744" t="s">
        <v>19773</v>
      </c>
      <c r="I1744"/>
      <c r="J1744" t="s">
        <v>137</v>
      </c>
      <c r="K1744" t="s">
        <v>635</v>
      </c>
      <c r="L1744" t="s">
        <v>18869</v>
      </c>
      <c r="M1744" t="s">
        <v>18691</v>
      </c>
      <c r="N1744" t="s">
        <v>7771</v>
      </c>
      <c r="O1744" t="s">
        <v>7784</v>
      </c>
      <c r="P1744" t="s">
        <v>18835</v>
      </c>
      <c r="Q1744" t="s">
        <v>18835</v>
      </c>
      <c r="R1744" t="s">
        <v>19471</v>
      </c>
      <c r="S1744"/>
      <c r="T1744"/>
      <c r="U1744" t="s">
        <v>18715</v>
      </c>
      <c r="V1744" t="s">
        <v>19489</v>
      </c>
      <c r="W1744" t="s">
        <v>19489</v>
      </c>
      <c r="X1744"/>
    </row>
    <row r="1745">
      <c r="A1745" t="s">
        <v>18742</v>
      </c>
      <c r="B1745"/>
      <c r="C1745" t="s">
        <v>8272</v>
      </c>
      <c r="D1745" t="s">
        <v>19772</v>
      </c>
      <c r="E1745" t="s">
        <v>142</v>
      </c>
      <c r="F1745" t="s">
        <v>318</v>
      </c>
      <c r="G1745" t="s">
        <v>7803</v>
      </c>
      <c r="H1745" t="s">
        <v>19773</v>
      </c>
      <c r="I1745" t="s">
        <v>18633</v>
      </c>
      <c r="J1745" t="s">
        <v>141</v>
      </c>
      <c r="K1745" t="s">
        <v>7976</v>
      </c>
      <c r="L1745" t="s">
        <v>7916</v>
      </c>
      <c r="M1745" t="s">
        <v>18691</v>
      </c>
      <c r="N1745" t="s">
        <v>7771</v>
      </c>
      <c r="O1745" t="s">
        <v>8262</v>
      </c>
      <c r="P1745" t="s">
        <v>19325</v>
      </c>
      <c r="Q1745" t="s">
        <v>19325</v>
      </c>
      <c r="R1745" t="s">
        <v>19471</v>
      </c>
      <c r="S1745"/>
      <c r="T1745"/>
      <c r="U1745" t="s">
        <v>18715</v>
      </c>
      <c r="V1745" t="s">
        <v>18957</v>
      </c>
      <c r="W1745" t="s">
        <v>18957</v>
      </c>
      <c r="X1745" t="s">
        <v>19793</v>
      </c>
    </row>
    <row r="1746">
      <c r="A1746" t="s">
        <v>18742</v>
      </c>
      <c r="B1746"/>
      <c r="C1746" t="s">
        <v>8272</v>
      </c>
      <c r="D1746" t="s">
        <v>19772</v>
      </c>
      <c r="E1746" t="s">
        <v>142</v>
      </c>
      <c r="F1746" t="s">
        <v>318</v>
      </c>
      <c r="G1746" t="s">
        <v>7803</v>
      </c>
      <c r="H1746" t="s">
        <v>19773</v>
      </c>
      <c r="I1746" t="s">
        <v>18633</v>
      </c>
      <c r="J1746" t="s">
        <v>141</v>
      </c>
      <c r="K1746" t="s">
        <v>7976</v>
      </c>
      <c r="L1746" t="s">
        <v>7916</v>
      </c>
      <c r="M1746" t="s">
        <v>18692</v>
      </c>
      <c r="N1746" t="s">
        <v>7770</v>
      </c>
      <c r="O1746" t="s">
        <v>8262</v>
      </c>
      <c r="P1746" t="s">
        <v>19325</v>
      </c>
      <c r="Q1746" t="s">
        <v>19325</v>
      </c>
      <c r="R1746" t="s">
        <v>19278</v>
      </c>
      <c r="S1746"/>
      <c r="T1746"/>
      <c r="U1746" t="s">
        <v>18715</v>
      </c>
      <c r="V1746" t="s">
        <v>18946</v>
      </c>
      <c r="W1746" t="s">
        <v>18946</v>
      </c>
      <c r="X1746" t="s">
        <v>19793</v>
      </c>
    </row>
    <row r="1747">
      <c r="A1747" t="s">
        <v>18742</v>
      </c>
      <c r="B1747"/>
      <c r="C1747" t="s">
        <v>8271</v>
      </c>
      <c r="D1747" t="s">
        <v>19772</v>
      </c>
      <c r="E1747" t="s">
        <v>138</v>
      </c>
      <c r="F1747" t="s">
        <v>648</v>
      </c>
      <c r="G1747" t="s">
        <v>7803</v>
      </c>
      <c r="H1747" t="s">
        <v>19773</v>
      </c>
      <c r="I1747"/>
      <c r="J1747" t="s">
        <v>137</v>
      </c>
      <c r="K1747" t="s">
        <v>13115</v>
      </c>
      <c r="L1747" t="s">
        <v>8240</v>
      </c>
      <c r="M1747" t="s">
        <v>18691</v>
      </c>
      <c r="N1747" t="s">
        <v>7771</v>
      </c>
      <c r="O1747" t="s">
        <v>7784</v>
      </c>
      <c r="P1747" t="s">
        <v>18912</v>
      </c>
      <c r="Q1747" t="s">
        <v>18912</v>
      </c>
      <c r="R1747" t="s">
        <v>19471</v>
      </c>
      <c r="S1747"/>
      <c r="T1747"/>
      <c r="U1747" t="s">
        <v>18715</v>
      </c>
      <c r="V1747" t="s">
        <v>19489</v>
      </c>
      <c r="W1747" t="s">
        <v>19489</v>
      </c>
      <c r="X1747"/>
    </row>
    <row r="1748">
      <c r="A1748" t="s">
        <v>18742</v>
      </c>
      <c r="B1748"/>
      <c r="C1748" t="s">
        <v>8273</v>
      </c>
      <c r="D1748" t="s">
        <v>19772</v>
      </c>
      <c r="E1748" t="s">
        <v>162</v>
      </c>
      <c r="F1748" t="s">
        <v>1859</v>
      </c>
      <c r="G1748" t="s">
        <v>7803</v>
      </c>
      <c r="H1748" t="s">
        <v>19773</v>
      </c>
      <c r="I1748" t="s">
        <v>18644</v>
      </c>
      <c r="J1748" t="s">
        <v>161</v>
      </c>
      <c r="K1748" t="s">
        <v>8144</v>
      </c>
      <c r="L1748" t="s">
        <v>7916</v>
      </c>
      <c r="M1748" t="s">
        <v>18692</v>
      </c>
      <c r="N1748" t="s">
        <v>7770</v>
      </c>
      <c r="O1748" t="s">
        <v>8262</v>
      </c>
      <c r="P1748" t="s">
        <v>19794</v>
      </c>
      <c r="Q1748" t="s">
        <v>19795</v>
      </c>
      <c r="R1748" t="s">
        <v>19278</v>
      </c>
      <c r="S1748"/>
      <c r="T1748"/>
      <c r="U1748" t="s">
        <v>18715</v>
      </c>
      <c r="V1748" t="s">
        <v>19272</v>
      </c>
      <c r="W1748" t="s">
        <v>19272</v>
      </c>
      <c r="X1748" t="s">
        <v>19796</v>
      </c>
    </row>
    <row r="1749">
      <c r="A1749" t="s">
        <v>18742</v>
      </c>
      <c r="B1749"/>
      <c r="C1749" t="s">
        <v>8273</v>
      </c>
      <c r="D1749" t="s">
        <v>19772</v>
      </c>
      <c r="E1749" t="s">
        <v>162</v>
      </c>
      <c r="F1749" t="s">
        <v>1917</v>
      </c>
      <c r="G1749" t="s">
        <v>7803</v>
      </c>
      <c r="H1749" t="s">
        <v>19773</v>
      </c>
      <c r="I1749" t="s">
        <v>18644</v>
      </c>
      <c r="J1749" t="s">
        <v>161</v>
      </c>
      <c r="K1749" t="s">
        <v>1916</v>
      </c>
      <c r="L1749" t="s">
        <v>7916</v>
      </c>
      <c r="M1749" t="s">
        <v>18692</v>
      </c>
      <c r="N1749" t="s">
        <v>7770</v>
      </c>
      <c r="O1749" t="s">
        <v>8262</v>
      </c>
      <c r="P1749" t="s">
        <v>19620</v>
      </c>
      <c r="Q1749" t="s">
        <v>19432</v>
      </c>
      <c r="R1749" t="s">
        <v>19278</v>
      </c>
      <c r="S1749"/>
      <c r="T1749"/>
      <c r="U1749" t="s">
        <v>18715</v>
      </c>
      <c r="V1749" t="s">
        <v>19272</v>
      </c>
      <c r="W1749" t="s">
        <v>19272</v>
      </c>
      <c r="X1749" t="s">
        <v>19797</v>
      </c>
    </row>
    <row r="1750">
      <c r="A1750" t="s">
        <v>18742</v>
      </c>
      <c r="B1750"/>
      <c r="C1750" t="s">
        <v>8271</v>
      </c>
      <c r="D1750" t="s">
        <v>19772</v>
      </c>
      <c r="E1750" t="s">
        <v>138</v>
      </c>
      <c r="F1750" t="s">
        <v>666</v>
      </c>
      <c r="G1750" t="s">
        <v>7803</v>
      </c>
      <c r="H1750" t="s">
        <v>19773</v>
      </c>
      <c r="I1750"/>
      <c r="J1750" t="s">
        <v>137</v>
      </c>
      <c r="K1750" t="s">
        <v>13119</v>
      </c>
      <c r="L1750" t="s">
        <v>8240</v>
      </c>
      <c r="M1750" t="s">
        <v>18691</v>
      </c>
      <c r="N1750" t="s">
        <v>7771</v>
      </c>
      <c r="O1750" t="s">
        <v>7784</v>
      </c>
      <c r="P1750" t="s">
        <v>18835</v>
      </c>
      <c r="Q1750" t="s">
        <v>18835</v>
      </c>
      <c r="R1750" t="s">
        <v>19471</v>
      </c>
      <c r="S1750"/>
      <c r="T1750"/>
      <c r="U1750" t="s">
        <v>18715</v>
      </c>
      <c r="V1750" t="s">
        <v>19489</v>
      </c>
      <c r="W1750" t="s">
        <v>19489</v>
      </c>
      <c r="X1750"/>
    </row>
    <row r="1751">
      <c r="A1751" t="s">
        <v>18742</v>
      </c>
      <c r="B1751"/>
      <c r="C1751" t="s">
        <v>8273</v>
      </c>
      <c r="D1751" t="s">
        <v>19772</v>
      </c>
      <c r="E1751" t="s">
        <v>162</v>
      </c>
      <c r="F1751" t="s">
        <v>1892</v>
      </c>
      <c r="G1751" t="s">
        <v>7803</v>
      </c>
      <c r="H1751" t="s">
        <v>19773</v>
      </c>
      <c r="I1751" t="s">
        <v>18644</v>
      </c>
      <c r="J1751" t="s">
        <v>161</v>
      </c>
      <c r="K1751" t="s">
        <v>8154</v>
      </c>
      <c r="L1751" t="s">
        <v>7916</v>
      </c>
      <c r="M1751" t="s">
        <v>18692</v>
      </c>
      <c r="N1751" t="s">
        <v>7770</v>
      </c>
      <c r="O1751" t="s">
        <v>8262</v>
      </c>
      <c r="P1751" t="s">
        <v>18970</v>
      </c>
      <c r="Q1751" t="s">
        <v>18970</v>
      </c>
      <c r="R1751" t="s">
        <v>19278</v>
      </c>
      <c r="S1751"/>
      <c r="T1751"/>
      <c r="U1751" t="s">
        <v>18715</v>
      </c>
      <c r="V1751" t="s">
        <v>19464</v>
      </c>
      <c r="W1751" t="s">
        <v>19465</v>
      </c>
      <c r="X1751" t="s">
        <v>19798</v>
      </c>
    </row>
    <row r="1752">
      <c r="A1752" t="s">
        <v>18742</v>
      </c>
      <c r="B1752"/>
      <c r="C1752" t="s">
        <v>8273</v>
      </c>
      <c r="D1752" t="s">
        <v>19772</v>
      </c>
      <c r="E1752" t="s">
        <v>162</v>
      </c>
      <c r="F1752" t="s">
        <v>1859</v>
      </c>
      <c r="G1752" t="s">
        <v>7803</v>
      </c>
      <c r="H1752" t="s">
        <v>19773</v>
      </c>
      <c r="I1752" t="s">
        <v>18644</v>
      </c>
      <c r="J1752" t="s">
        <v>161</v>
      </c>
      <c r="K1752" t="s">
        <v>8144</v>
      </c>
      <c r="L1752" t="s">
        <v>7916</v>
      </c>
      <c r="M1752" t="s">
        <v>18691</v>
      </c>
      <c r="N1752" t="s">
        <v>7771</v>
      </c>
      <c r="O1752" t="s">
        <v>8262</v>
      </c>
      <c r="P1752" t="s">
        <v>19795</v>
      </c>
      <c r="Q1752" t="s">
        <v>19795</v>
      </c>
      <c r="R1752" t="s">
        <v>19471</v>
      </c>
      <c r="S1752"/>
      <c r="T1752"/>
      <c r="U1752" t="s">
        <v>18715</v>
      </c>
      <c r="V1752" t="s">
        <v>19272</v>
      </c>
      <c r="W1752" t="s">
        <v>19272</v>
      </c>
      <c r="X1752"/>
    </row>
    <row r="1753">
      <c r="A1753" t="s">
        <v>18742</v>
      </c>
      <c r="B1753"/>
      <c r="C1753" t="s">
        <v>8271</v>
      </c>
      <c r="D1753" t="s">
        <v>19772</v>
      </c>
      <c r="E1753" t="s">
        <v>138</v>
      </c>
      <c r="F1753" t="s">
        <v>612</v>
      </c>
      <c r="G1753" t="s">
        <v>7803</v>
      </c>
      <c r="H1753" t="s">
        <v>19773</v>
      </c>
      <c r="I1753"/>
      <c r="J1753" t="s">
        <v>137</v>
      </c>
      <c r="K1753" t="s">
        <v>611</v>
      </c>
      <c r="L1753" t="s">
        <v>8240</v>
      </c>
      <c r="M1753" t="s">
        <v>18692</v>
      </c>
      <c r="N1753" t="s">
        <v>7770</v>
      </c>
      <c r="O1753" t="s">
        <v>7784</v>
      </c>
      <c r="P1753" t="s">
        <v>19575</v>
      </c>
      <c r="Q1753"/>
      <c r="R1753" t="s">
        <v>19278</v>
      </c>
      <c r="S1753"/>
      <c r="T1753"/>
      <c r="U1753" t="s">
        <v>18715</v>
      </c>
      <c r="V1753" t="s">
        <v>19304</v>
      </c>
      <c r="W1753" t="s">
        <v>19304</v>
      </c>
      <c r="X1753"/>
    </row>
    <row r="1754">
      <c r="A1754" t="s">
        <v>18742</v>
      </c>
      <c r="B1754"/>
      <c r="C1754" t="s">
        <v>8273</v>
      </c>
      <c r="D1754" t="s">
        <v>19772</v>
      </c>
      <c r="E1754" t="s">
        <v>162</v>
      </c>
      <c r="F1754" t="s">
        <v>1917</v>
      </c>
      <c r="G1754" t="s">
        <v>7803</v>
      </c>
      <c r="H1754" t="s">
        <v>19773</v>
      </c>
      <c r="I1754" t="s">
        <v>18644</v>
      </c>
      <c r="J1754" t="s">
        <v>161</v>
      </c>
      <c r="K1754" t="s">
        <v>1916</v>
      </c>
      <c r="L1754" t="s">
        <v>7916</v>
      </c>
      <c r="M1754" t="s">
        <v>18691</v>
      </c>
      <c r="N1754" t="s">
        <v>7771</v>
      </c>
      <c r="O1754" t="s">
        <v>8262</v>
      </c>
      <c r="P1754" t="s">
        <v>19432</v>
      </c>
      <c r="Q1754" t="s">
        <v>19432</v>
      </c>
      <c r="R1754" t="s">
        <v>19471</v>
      </c>
      <c r="S1754"/>
      <c r="T1754"/>
      <c r="U1754" t="s">
        <v>18715</v>
      </c>
      <c r="V1754" t="s">
        <v>19272</v>
      </c>
      <c r="W1754" t="s">
        <v>19272</v>
      </c>
      <c r="X1754"/>
    </row>
    <row r="1755">
      <c r="A1755" t="s">
        <v>18742</v>
      </c>
      <c r="B1755"/>
      <c r="C1755" t="s">
        <v>8273</v>
      </c>
      <c r="D1755" t="s">
        <v>19772</v>
      </c>
      <c r="E1755" t="s">
        <v>162</v>
      </c>
      <c r="F1755" t="s">
        <v>1892</v>
      </c>
      <c r="G1755" t="s">
        <v>7803</v>
      </c>
      <c r="H1755" t="s">
        <v>19773</v>
      </c>
      <c r="I1755" t="s">
        <v>18644</v>
      </c>
      <c r="J1755" t="s">
        <v>161</v>
      </c>
      <c r="K1755" t="s">
        <v>8154</v>
      </c>
      <c r="L1755" t="s">
        <v>7916</v>
      </c>
      <c r="M1755" t="s">
        <v>18691</v>
      </c>
      <c r="N1755" t="s">
        <v>7771</v>
      </c>
      <c r="O1755" t="s">
        <v>8262</v>
      </c>
      <c r="P1755" t="s">
        <v>18970</v>
      </c>
      <c r="Q1755" t="s">
        <v>18970</v>
      </c>
      <c r="R1755" t="s">
        <v>19471</v>
      </c>
      <c r="S1755"/>
      <c r="T1755"/>
      <c r="U1755" t="s">
        <v>18715</v>
      </c>
      <c r="V1755" t="s">
        <v>19464</v>
      </c>
      <c r="W1755" t="s">
        <v>19465</v>
      </c>
      <c r="X1755"/>
    </row>
    <row r="1756">
      <c r="A1756" t="s">
        <v>18742</v>
      </c>
      <c r="B1756"/>
      <c r="C1756" t="s">
        <v>8271</v>
      </c>
      <c r="D1756" t="s">
        <v>19772</v>
      </c>
      <c r="E1756" t="s">
        <v>138</v>
      </c>
      <c r="F1756" t="s">
        <v>666</v>
      </c>
      <c r="G1756" t="s">
        <v>7803</v>
      </c>
      <c r="H1756" t="s">
        <v>19773</v>
      </c>
      <c r="I1756"/>
      <c r="J1756" t="s">
        <v>137</v>
      </c>
      <c r="K1756" t="s">
        <v>13119</v>
      </c>
      <c r="L1756" t="s">
        <v>19021</v>
      </c>
      <c r="M1756" t="s">
        <v>18691</v>
      </c>
      <c r="N1756" t="s">
        <v>7771</v>
      </c>
      <c r="O1756" t="s">
        <v>7784</v>
      </c>
      <c r="P1756" t="s">
        <v>18912</v>
      </c>
      <c r="Q1756" t="s">
        <v>18912</v>
      </c>
      <c r="R1756" t="s">
        <v>19471</v>
      </c>
      <c r="S1756"/>
      <c r="T1756"/>
      <c r="U1756" t="s">
        <v>18715</v>
      </c>
      <c r="V1756" t="s">
        <v>19304</v>
      </c>
      <c r="W1756" t="s">
        <v>19304</v>
      </c>
      <c r="X1756"/>
    </row>
    <row r="1757">
      <c r="A1757" t="s">
        <v>18742</v>
      </c>
      <c r="B1757" t="s">
        <v>17939</v>
      </c>
      <c r="C1757" t="s">
        <v>8271</v>
      </c>
      <c r="D1757" t="s">
        <v>19772</v>
      </c>
      <c r="E1757" t="s">
        <v>190</v>
      </c>
      <c r="F1757" t="s">
        <v>765</v>
      </c>
      <c r="G1757" t="s">
        <v>7803</v>
      </c>
      <c r="H1757" t="s">
        <v>19773</v>
      </c>
      <c r="I1757" t="s">
        <v>18632</v>
      </c>
      <c r="J1757" t="s">
        <v>189</v>
      </c>
      <c r="K1757" t="s">
        <v>764</v>
      </c>
      <c r="L1757" t="s">
        <v>7916</v>
      </c>
      <c r="M1757" t="s">
        <v>18691</v>
      </c>
      <c r="N1757" t="s">
        <v>7771</v>
      </c>
      <c r="O1757" t="s">
        <v>8262</v>
      </c>
      <c r="P1757" t="s">
        <v>19799</v>
      </c>
      <c r="Q1757" t="s">
        <v>19799</v>
      </c>
      <c r="R1757" t="s">
        <v>19471</v>
      </c>
      <c r="S1757"/>
      <c r="T1757"/>
      <c r="U1757" t="s">
        <v>18715</v>
      </c>
      <c r="V1757" t="s">
        <v>19242</v>
      </c>
      <c r="W1757" t="s">
        <v>18754</v>
      </c>
      <c r="X1757" t="s">
        <v>19800</v>
      </c>
    </row>
    <row r="1758">
      <c r="A1758" t="s">
        <v>18742</v>
      </c>
      <c r="B1758" t="s">
        <v>17940</v>
      </c>
      <c r="C1758" t="s">
        <v>8271</v>
      </c>
      <c r="D1758" t="s">
        <v>19772</v>
      </c>
      <c r="E1758" t="s">
        <v>190</v>
      </c>
      <c r="F1758" t="s">
        <v>757</v>
      </c>
      <c r="G1758" t="s">
        <v>7803</v>
      </c>
      <c r="H1758" t="s">
        <v>19773</v>
      </c>
      <c r="I1758" t="s">
        <v>18632</v>
      </c>
      <c r="J1758" t="s">
        <v>189</v>
      </c>
      <c r="K1758" t="s">
        <v>756</v>
      </c>
      <c r="L1758" t="s">
        <v>7916</v>
      </c>
      <c r="M1758" t="s">
        <v>18691</v>
      </c>
      <c r="N1758" t="s">
        <v>7771</v>
      </c>
      <c r="O1758" t="s">
        <v>8262</v>
      </c>
      <c r="P1758" t="s">
        <v>19801</v>
      </c>
      <c r="Q1758" t="s">
        <v>19801</v>
      </c>
      <c r="R1758" t="s">
        <v>19471</v>
      </c>
      <c r="S1758"/>
      <c r="T1758"/>
      <c r="U1758" t="s">
        <v>18715</v>
      </c>
      <c r="V1758" t="s">
        <v>18971</v>
      </c>
      <c r="W1758" t="s">
        <v>18999</v>
      </c>
      <c r="X1758" t="s">
        <v>19802</v>
      </c>
    </row>
    <row r="1759">
      <c r="A1759" t="s">
        <v>18742</v>
      </c>
      <c r="B1759"/>
      <c r="C1759" t="s">
        <v>8271</v>
      </c>
      <c r="D1759" t="s">
        <v>19772</v>
      </c>
      <c r="E1759" t="s">
        <v>138</v>
      </c>
      <c r="F1759" t="s">
        <v>612</v>
      </c>
      <c r="G1759" t="s">
        <v>7803</v>
      </c>
      <c r="H1759" t="s">
        <v>19773</v>
      </c>
      <c r="I1759"/>
      <c r="J1759" t="s">
        <v>137</v>
      </c>
      <c r="K1759" t="s">
        <v>611</v>
      </c>
      <c r="L1759" t="s">
        <v>8240</v>
      </c>
      <c r="M1759" t="s">
        <v>18691</v>
      </c>
      <c r="N1759" t="s">
        <v>7771</v>
      </c>
      <c r="O1759" t="s">
        <v>7784</v>
      </c>
      <c r="P1759" t="s">
        <v>19575</v>
      </c>
      <c r="Q1759" t="s">
        <v>19575</v>
      </c>
      <c r="R1759" t="s">
        <v>19471</v>
      </c>
      <c r="S1759"/>
      <c r="T1759"/>
      <c r="U1759" t="s">
        <v>18715</v>
      </c>
      <c r="V1759" t="s">
        <v>19304</v>
      </c>
      <c r="W1759" t="s">
        <v>19304</v>
      </c>
      <c r="X1759"/>
    </row>
    <row r="1760">
      <c r="A1760" t="s">
        <v>18742</v>
      </c>
      <c r="B1760" t="s">
        <v>17940</v>
      </c>
      <c r="C1760" t="s">
        <v>8271</v>
      </c>
      <c r="D1760" t="s">
        <v>19772</v>
      </c>
      <c r="E1760" t="s">
        <v>190</v>
      </c>
      <c r="F1760" t="s">
        <v>771</v>
      </c>
      <c r="G1760" t="s">
        <v>7803</v>
      </c>
      <c r="H1760" t="s">
        <v>19773</v>
      </c>
      <c r="I1760" t="s">
        <v>18632</v>
      </c>
      <c r="J1760" t="s">
        <v>189</v>
      </c>
      <c r="K1760" t="s">
        <v>770</v>
      </c>
      <c r="L1760" t="s">
        <v>7916</v>
      </c>
      <c r="M1760" t="s">
        <v>18691</v>
      </c>
      <c r="N1760" t="s">
        <v>7771</v>
      </c>
      <c r="O1760" t="s">
        <v>8262</v>
      </c>
      <c r="P1760" t="s">
        <v>19803</v>
      </c>
      <c r="Q1760" t="s">
        <v>19803</v>
      </c>
      <c r="R1760" t="s">
        <v>19471</v>
      </c>
      <c r="S1760"/>
      <c r="T1760"/>
      <c r="U1760" t="s">
        <v>18715</v>
      </c>
      <c r="V1760" t="s">
        <v>18763</v>
      </c>
      <c r="W1760" t="s">
        <v>19369</v>
      </c>
      <c r="X1760" t="s">
        <v>19804</v>
      </c>
    </row>
    <row r="1761">
      <c r="A1761" t="s">
        <v>18742</v>
      </c>
      <c r="B1761" t="s">
        <v>17942</v>
      </c>
      <c r="C1761" t="s">
        <v>8271</v>
      </c>
      <c r="D1761" t="s">
        <v>19772</v>
      </c>
      <c r="E1761" t="s">
        <v>190</v>
      </c>
      <c r="F1761" t="s">
        <v>727</v>
      </c>
      <c r="G1761" t="s">
        <v>7803</v>
      </c>
      <c r="H1761" t="s">
        <v>19773</v>
      </c>
      <c r="I1761" t="s">
        <v>18632</v>
      </c>
      <c r="J1761" t="s">
        <v>189</v>
      </c>
      <c r="K1761" t="s">
        <v>726</v>
      </c>
      <c r="L1761" t="s">
        <v>7916</v>
      </c>
      <c r="M1761" t="s">
        <v>18691</v>
      </c>
      <c r="N1761" t="s">
        <v>7771</v>
      </c>
      <c r="O1761" t="s">
        <v>8262</v>
      </c>
      <c r="P1761" t="s">
        <v>18985</v>
      </c>
      <c r="Q1761" t="s">
        <v>18985</v>
      </c>
      <c r="R1761" t="s">
        <v>19471</v>
      </c>
      <c r="S1761"/>
      <c r="T1761"/>
      <c r="U1761" t="s">
        <v>18715</v>
      </c>
      <c r="V1761" t="s">
        <v>19369</v>
      </c>
      <c r="W1761" t="s">
        <v>18960</v>
      </c>
      <c r="X1761" t="s">
        <v>19805</v>
      </c>
    </row>
    <row r="1762">
      <c r="A1762" t="s">
        <v>18742</v>
      </c>
      <c r="B1762"/>
      <c r="C1762" t="s">
        <v>8272</v>
      </c>
      <c r="D1762" t="s">
        <v>19772</v>
      </c>
      <c r="E1762" t="s">
        <v>194</v>
      </c>
      <c r="F1762"/>
      <c r="G1762" t="s">
        <v>7803</v>
      </c>
      <c r="H1762" t="s">
        <v>19773</v>
      </c>
      <c r="I1762" t="s">
        <v>18635</v>
      </c>
      <c r="J1762" t="s">
        <v>193</v>
      </c>
      <c r="K1762"/>
      <c r="L1762" t="s">
        <v>7916</v>
      </c>
      <c r="M1762" t="s">
        <v>18692</v>
      </c>
      <c r="N1762" t="s">
        <v>7770</v>
      </c>
      <c r="O1762" t="s">
        <v>7784</v>
      </c>
      <c r="P1762" t="s">
        <v>19553</v>
      </c>
      <c r="Q1762" t="s">
        <v>19553</v>
      </c>
      <c r="R1762" t="s">
        <v>19278</v>
      </c>
      <c r="S1762"/>
      <c r="T1762"/>
      <c r="U1762" t="s">
        <v>18715</v>
      </c>
      <c r="V1762" t="s">
        <v>19469</v>
      </c>
      <c r="W1762" t="s">
        <v>19469</v>
      </c>
      <c r="X1762" t="s">
        <v>19806</v>
      </c>
    </row>
    <row r="1763">
      <c r="A1763" t="s">
        <v>18742</v>
      </c>
      <c r="B1763"/>
      <c r="C1763" t="s">
        <v>8272</v>
      </c>
      <c r="D1763" t="s">
        <v>19772</v>
      </c>
      <c r="E1763" t="s">
        <v>194</v>
      </c>
      <c r="F1763"/>
      <c r="G1763" t="s">
        <v>7803</v>
      </c>
      <c r="H1763" t="s">
        <v>19773</v>
      </c>
      <c r="I1763" t="s">
        <v>18635</v>
      </c>
      <c r="J1763" t="s">
        <v>193</v>
      </c>
      <c r="K1763"/>
      <c r="L1763" t="s">
        <v>7916</v>
      </c>
      <c r="M1763" t="s">
        <v>18692</v>
      </c>
      <c r="N1763" t="s">
        <v>7770</v>
      </c>
      <c r="O1763" t="s">
        <v>7784</v>
      </c>
      <c r="P1763" t="s">
        <v>19709</v>
      </c>
      <c r="Q1763" t="s">
        <v>19709</v>
      </c>
      <c r="R1763" t="s">
        <v>19278</v>
      </c>
      <c r="S1763"/>
      <c r="T1763"/>
      <c r="U1763" t="s">
        <v>18715</v>
      </c>
      <c r="V1763" t="s">
        <v>19469</v>
      </c>
      <c r="W1763" t="s">
        <v>19469</v>
      </c>
      <c r="X1763" t="s">
        <v>19807</v>
      </c>
    </row>
    <row r="1764">
      <c r="A1764" t="s">
        <v>18742</v>
      </c>
      <c r="B1764"/>
      <c r="C1764" t="s">
        <v>8271</v>
      </c>
      <c r="D1764" t="s">
        <v>19772</v>
      </c>
      <c r="E1764" t="s">
        <v>138</v>
      </c>
      <c r="F1764" t="s">
        <v>676</v>
      </c>
      <c r="G1764" t="s">
        <v>7803</v>
      </c>
      <c r="H1764" t="s">
        <v>19773</v>
      </c>
      <c r="I1764"/>
      <c r="J1764" t="s">
        <v>137</v>
      </c>
      <c r="K1764" t="s">
        <v>933</v>
      </c>
      <c r="L1764" t="s">
        <v>19808</v>
      </c>
      <c r="M1764" t="s">
        <v>18692</v>
      </c>
      <c r="N1764" t="s">
        <v>7770</v>
      </c>
      <c r="O1764" t="s">
        <v>7784</v>
      </c>
      <c r="P1764" t="s">
        <v>18929</v>
      </c>
      <c r="Q1764" t="s">
        <v>18929</v>
      </c>
      <c r="R1764" t="s">
        <v>19278</v>
      </c>
      <c r="S1764"/>
      <c r="T1764"/>
      <c r="U1764" t="s">
        <v>18715</v>
      </c>
      <c r="V1764" t="s">
        <v>19304</v>
      </c>
      <c r="W1764" t="s">
        <v>19304</v>
      </c>
      <c r="X1764"/>
    </row>
    <row r="1765">
      <c r="A1765" t="s">
        <v>18742</v>
      </c>
      <c r="B1765"/>
      <c r="C1765" t="s">
        <v>8272</v>
      </c>
      <c r="D1765" t="s">
        <v>19772</v>
      </c>
      <c r="E1765" t="s">
        <v>194</v>
      </c>
      <c r="F1765"/>
      <c r="G1765" t="s">
        <v>7803</v>
      </c>
      <c r="H1765" t="s">
        <v>19773</v>
      </c>
      <c r="I1765" t="s">
        <v>18635</v>
      </c>
      <c r="J1765" t="s">
        <v>193</v>
      </c>
      <c r="K1765"/>
      <c r="L1765" t="s">
        <v>7916</v>
      </c>
      <c r="M1765" t="s">
        <v>18691</v>
      </c>
      <c r="N1765" t="s">
        <v>7771</v>
      </c>
      <c r="O1765" t="s">
        <v>7784</v>
      </c>
      <c r="P1765" t="s">
        <v>19553</v>
      </c>
      <c r="Q1765" t="s">
        <v>19553</v>
      </c>
      <c r="R1765" t="s">
        <v>19471</v>
      </c>
      <c r="S1765"/>
      <c r="T1765"/>
      <c r="U1765" t="s">
        <v>18715</v>
      </c>
      <c r="V1765" t="s">
        <v>19469</v>
      </c>
      <c r="W1765" t="s">
        <v>19469</v>
      </c>
      <c r="X1765" t="s">
        <v>19809</v>
      </c>
    </row>
    <row r="1766">
      <c r="A1766" t="s">
        <v>18742</v>
      </c>
      <c r="B1766"/>
      <c r="C1766" t="s">
        <v>8272</v>
      </c>
      <c r="D1766" t="s">
        <v>19772</v>
      </c>
      <c r="E1766" t="s">
        <v>194</v>
      </c>
      <c r="F1766"/>
      <c r="G1766" t="s">
        <v>7803</v>
      </c>
      <c r="H1766" t="s">
        <v>19773</v>
      </c>
      <c r="I1766" t="s">
        <v>18635</v>
      </c>
      <c r="J1766" t="s">
        <v>193</v>
      </c>
      <c r="K1766"/>
      <c r="L1766" t="s">
        <v>7916</v>
      </c>
      <c r="M1766" t="s">
        <v>18691</v>
      </c>
      <c r="N1766" t="s">
        <v>7771</v>
      </c>
      <c r="O1766" t="s">
        <v>7784</v>
      </c>
      <c r="P1766" t="s">
        <v>19709</v>
      </c>
      <c r="Q1766" t="s">
        <v>19709</v>
      </c>
      <c r="R1766" t="s">
        <v>19471</v>
      </c>
      <c r="S1766"/>
      <c r="T1766"/>
      <c r="U1766" t="s">
        <v>18715</v>
      </c>
      <c r="V1766" t="s">
        <v>19469</v>
      </c>
      <c r="W1766" t="s">
        <v>19469</v>
      </c>
      <c r="X1766" t="s">
        <v>19807</v>
      </c>
    </row>
    <row r="1767">
      <c r="A1767" t="s">
        <v>18742</v>
      </c>
      <c r="B1767"/>
      <c r="C1767" t="s">
        <v>8271</v>
      </c>
      <c r="D1767" t="s">
        <v>19772</v>
      </c>
      <c r="E1767" t="s">
        <v>138</v>
      </c>
      <c r="F1767" t="s">
        <v>676</v>
      </c>
      <c r="G1767" t="s">
        <v>7803</v>
      </c>
      <c r="H1767" t="s">
        <v>19773</v>
      </c>
      <c r="I1767"/>
      <c r="J1767" t="s">
        <v>137</v>
      </c>
      <c r="K1767" t="s">
        <v>933</v>
      </c>
      <c r="L1767" t="s">
        <v>19808</v>
      </c>
      <c r="M1767" t="s">
        <v>18691</v>
      </c>
      <c r="N1767" t="s">
        <v>7771</v>
      </c>
      <c r="O1767" t="s">
        <v>7784</v>
      </c>
      <c r="P1767" t="s">
        <v>18929</v>
      </c>
      <c r="Q1767" t="s">
        <v>18929</v>
      </c>
      <c r="R1767" t="s">
        <v>19471</v>
      </c>
      <c r="S1767"/>
      <c r="T1767"/>
      <c r="U1767" t="s">
        <v>18715</v>
      </c>
      <c r="V1767" t="s">
        <v>19304</v>
      </c>
      <c r="W1767" t="s">
        <v>19304</v>
      </c>
      <c r="X1767"/>
    </row>
    <row r="1768">
      <c r="A1768" t="s">
        <v>18742</v>
      </c>
      <c r="B1768"/>
      <c r="C1768" t="s">
        <v>8272</v>
      </c>
      <c r="D1768" t="s">
        <v>19772</v>
      </c>
      <c r="E1768" t="s">
        <v>194</v>
      </c>
      <c r="F1768" t="s">
        <v>3541</v>
      </c>
      <c r="G1768" t="s">
        <v>7803</v>
      </c>
      <c r="H1768" t="s">
        <v>19773</v>
      </c>
      <c r="I1768" t="s">
        <v>18635</v>
      </c>
      <c r="J1768" t="s">
        <v>193</v>
      </c>
      <c r="K1768" t="s">
        <v>8163</v>
      </c>
      <c r="L1768" t="s">
        <v>7916</v>
      </c>
      <c r="M1768" t="s">
        <v>18692</v>
      </c>
      <c r="N1768" t="s">
        <v>7770</v>
      </c>
      <c r="O1768" t="s">
        <v>7784</v>
      </c>
      <c r="P1768" t="s">
        <v>18796</v>
      </c>
      <c r="Q1768" t="s">
        <v>18796</v>
      </c>
      <c r="R1768" t="s">
        <v>19278</v>
      </c>
      <c r="S1768"/>
      <c r="T1768"/>
      <c r="U1768" t="s">
        <v>18715</v>
      </c>
      <c r="V1768" t="s">
        <v>19469</v>
      </c>
      <c r="W1768" t="s">
        <v>19469</v>
      </c>
      <c r="X1768"/>
    </row>
    <row r="1769">
      <c r="A1769" t="s">
        <v>18742</v>
      </c>
      <c r="B1769"/>
      <c r="C1769" t="s">
        <v>8272</v>
      </c>
      <c r="D1769" t="s">
        <v>19772</v>
      </c>
      <c r="E1769" t="s">
        <v>194</v>
      </c>
      <c r="F1769" t="s">
        <v>3595</v>
      </c>
      <c r="G1769" t="s">
        <v>7803</v>
      </c>
      <c r="H1769" t="s">
        <v>19773</v>
      </c>
      <c r="I1769" t="s">
        <v>18635</v>
      </c>
      <c r="J1769" t="s">
        <v>193</v>
      </c>
      <c r="K1769" t="s">
        <v>810</v>
      </c>
      <c r="L1769" t="s">
        <v>7916</v>
      </c>
      <c r="M1769" t="s">
        <v>18692</v>
      </c>
      <c r="N1769" t="s">
        <v>7770</v>
      </c>
      <c r="O1769" t="s">
        <v>7784</v>
      </c>
      <c r="P1769" t="s">
        <v>18810</v>
      </c>
      <c r="Q1769" t="s">
        <v>18810</v>
      </c>
      <c r="R1769" t="s">
        <v>19278</v>
      </c>
      <c r="S1769"/>
      <c r="T1769"/>
      <c r="U1769" t="s">
        <v>18715</v>
      </c>
      <c r="V1769" t="s">
        <v>19469</v>
      </c>
      <c r="W1769" t="s">
        <v>19469</v>
      </c>
      <c r="X1769"/>
    </row>
    <row r="1770">
      <c r="A1770" t="s">
        <v>18742</v>
      </c>
      <c r="B1770"/>
      <c r="C1770" t="s">
        <v>8271</v>
      </c>
      <c r="D1770" t="s">
        <v>19772</v>
      </c>
      <c r="E1770" t="s">
        <v>138</v>
      </c>
      <c r="F1770" t="s">
        <v>670</v>
      </c>
      <c r="G1770" t="s">
        <v>7803</v>
      </c>
      <c r="H1770" t="s">
        <v>19773</v>
      </c>
      <c r="I1770"/>
      <c r="J1770" t="s">
        <v>137</v>
      </c>
      <c r="K1770" t="s">
        <v>8370</v>
      </c>
      <c r="L1770" t="s">
        <v>18863</v>
      </c>
      <c r="M1770" t="s">
        <v>18692</v>
      </c>
      <c r="N1770" t="s">
        <v>7770</v>
      </c>
      <c r="O1770" t="s">
        <v>7784</v>
      </c>
      <c r="P1770" t="s">
        <v>18798</v>
      </c>
      <c r="Q1770" t="s">
        <v>18798</v>
      </c>
      <c r="R1770" t="s">
        <v>19278</v>
      </c>
      <c r="S1770"/>
      <c r="T1770"/>
      <c r="U1770" t="s">
        <v>18715</v>
      </c>
      <c r="V1770" t="s">
        <v>19272</v>
      </c>
      <c r="W1770" t="s">
        <v>19272</v>
      </c>
      <c r="X1770"/>
    </row>
    <row r="1771">
      <c r="A1771" t="s">
        <v>18742</v>
      </c>
      <c r="B1771" t="s">
        <v>17939</v>
      </c>
      <c r="C1771" t="s">
        <v>8272</v>
      </c>
      <c r="D1771" t="s">
        <v>19772</v>
      </c>
      <c r="E1771" t="s">
        <v>194</v>
      </c>
      <c r="F1771" t="s">
        <v>3585</v>
      </c>
      <c r="G1771" t="s">
        <v>7803</v>
      </c>
      <c r="H1771" t="s">
        <v>19773</v>
      </c>
      <c r="I1771" t="s">
        <v>18635</v>
      </c>
      <c r="J1771" t="s">
        <v>193</v>
      </c>
      <c r="K1771" t="s">
        <v>3584</v>
      </c>
      <c r="L1771" t="s">
        <v>7916</v>
      </c>
      <c r="M1771" t="s">
        <v>18692</v>
      </c>
      <c r="N1771" t="s">
        <v>7770</v>
      </c>
      <c r="O1771" t="s">
        <v>7784</v>
      </c>
      <c r="P1771" t="s">
        <v>18810</v>
      </c>
      <c r="Q1771" t="s">
        <v>18810</v>
      </c>
      <c r="R1771" t="s">
        <v>19278</v>
      </c>
      <c r="S1771"/>
      <c r="T1771"/>
      <c r="U1771" t="s">
        <v>18715</v>
      </c>
      <c r="V1771" t="s">
        <v>19469</v>
      </c>
      <c r="W1771" t="s">
        <v>19469</v>
      </c>
      <c r="X1771"/>
    </row>
    <row r="1772">
      <c r="A1772" t="s">
        <v>18742</v>
      </c>
      <c r="B1772"/>
      <c r="C1772" t="s">
        <v>8271</v>
      </c>
      <c r="D1772" t="s">
        <v>19772</v>
      </c>
      <c r="E1772" t="s">
        <v>138</v>
      </c>
      <c r="F1772" t="s">
        <v>670</v>
      </c>
      <c r="G1772" t="s">
        <v>7803</v>
      </c>
      <c r="H1772" t="s">
        <v>19773</v>
      </c>
      <c r="I1772"/>
      <c r="J1772" t="s">
        <v>137</v>
      </c>
      <c r="K1772" t="s">
        <v>8370</v>
      </c>
      <c r="L1772" t="s">
        <v>18863</v>
      </c>
      <c r="M1772" t="s">
        <v>18692</v>
      </c>
      <c r="N1772" t="s">
        <v>7770</v>
      </c>
      <c r="O1772" t="s">
        <v>7784</v>
      </c>
      <c r="P1772" t="s">
        <v>19182</v>
      </c>
      <c r="Q1772" t="s">
        <v>19182</v>
      </c>
      <c r="R1772" t="s">
        <v>19278</v>
      </c>
      <c r="S1772"/>
      <c r="T1772"/>
      <c r="U1772" t="s">
        <v>18715</v>
      </c>
      <c r="V1772" t="s">
        <v>19272</v>
      </c>
      <c r="W1772" t="s">
        <v>19272</v>
      </c>
      <c r="X1772"/>
    </row>
    <row r="1773">
      <c r="A1773" t="s">
        <v>18742</v>
      </c>
      <c r="B1773"/>
      <c r="C1773" t="s">
        <v>8272</v>
      </c>
      <c r="D1773" t="s">
        <v>19772</v>
      </c>
      <c r="E1773" t="s">
        <v>194</v>
      </c>
      <c r="F1773" t="s">
        <v>3562</v>
      </c>
      <c r="G1773" t="s">
        <v>7803</v>
      </c>
      <c r="H1773" t="s">
        <v>19773</v>
      </c>
      <c r="I1773" t="s">
        <v>18635</v>
      </c>
      <c r="J1773" t="s">
        <v>193</v>
      </c>
      <c r="K1773" t="s">
        <v>8168</v>
      </c>
      <c r="L1773" t="s">
        <v>7916</v>
      </c>
      <c r="M1773" t="s">
        <v>18692</v>
      </c>
      <c r="N1773" t="s">
        <v>7770</v>
      </c>
      <c r="O1773" t="s">
        <v>7784</v>
      </c>
      <c r="P1773" t="s">
        <v>18810</v>
      </c>
      <c r="Q1773" t="s">
        <v>18810</v>
      </c>
      <c r="R1773" t="s">
        <v>19278</v>
      </c>
      <c r="S1773"/>
      <c r="T1773"/>
      <c r="U1773" t="s">
        <v>18715</v>
      </c>
      <c r="V1773" t="s">
        <v>19469</v>
      </c>
      <c r="W1773" t="s">
        <v>19469</v>
      </c>
      <c r="X1773"/>
    </row>
    <row r="1774">
      <c r="A1774" t="s">
        <v>18742</v>
      </c>
      <c r="B1774"/>
      <c r="C1774" t="s">
        <v>8272</v>
      </c>
      <c r="D1774" t="s">
        <v>19772</v>
      </c>
      <c r="E1774" t="s">
        <v>194</v>
      </c>
      <c r="F1774" t="s">
        <v>3541</v>
      </c>
      <c r="G1774" t="s">
        <v>7803</v>
      </c>
      <c r="H1774" t="s">
        <v>19773</v>
      </c>
      <c r="I1774" t="s">
        <v>18635</v>
      </c>
      <c r="J1774" t="s">
        <v>193</v>
      </c>
      <c r="K1774" t="s">
        <v>8163</v>
      </c>
      <c r="L1774" t="s">
        <v>7916</v>
      </c>
      <c r="M1774" t="s">
        <v>18691</v>
      </c>
      <c r="N1774" t="s">
        <v>7771</v>
      </c>
      <c r="O1774" t="s">
        <v>7784</v>
      </c>
      <c r="P1774" t="s">
        <v>18796</v>
      </c>
      <c r="Q1774" t="s">
        <v>18796</v>
      </c>
      <c r="R1774" t="s">
        <v>19471</v>
      </c>
      <c r="S1774"/>
      <c r="T1774"/>
      <c r="U1774" t="s">
        <v>18715</v>
      </c>
      <c r="V1774" t="s">
        <v>18763</v>
      </c>
      <c r="W1774" t="s">
        <v>19469</v>
      </c>
      <c r="X1774"/>
    </row>
    <row r="1775">
      <c r="A1775" t="s">
        <v>18742</v>
      </c>
      <c r="B1775"/>
      <c r="C1775" t="s">
        <v>8271</v>
      </c>
      <c r="D1775" t="s">
        <v>19772</v>
      </c>
      <c r="E1775" t="s">
        <v>138</v>
      </c>
      <c r="F1775" t="s">
        <v>695</v>
      </c>
      <c r="G1775" t="s">
        <v>7803</v>
      </c>
      <c r="H1775" t="s">
        <v>19773</v>
      </c>
      <c r="I1775"/>
      <c r="J1775" t="s">
        <v>137</v>
      </c>
      <c r="K1775" t="s">
        <v>694</v>
      </c>
      <c r="L1775" t="s">
        <v>18843</v>
      </c>
      <c r="M1775" t="s">
        <v>18692</v>
      </c>
      <c r="N1775" t="s">
        <v>7770</v>
      </c>
      <c r="O1775" t="s">
        <v>7784</v>
      </c>
      <c r="P1775" t="s">
        <v>19084</v>
      </c>
      <c r="Q1775" t="s">
        <v>19084</v>
      </c>
      <c r="R1775" t="s">
        <v>19278</v>
      </c>
      <c r="S1775"/>
      <c r="T1775"/>
      <c r="U1775" t="s">
        <v>18715</v>
      </c>
      <c r="V1775" t="s">
        <v>19272</v>
      </c>
      <c r="W1775" t="s">
        <v>19272</v>
      </c>
      <c r="X1775"/>
    </row>
    <row r="1776">
      <c r="A1776" t="s">
        <v>18742</v>
      </c>
      <c r="B1776"/>
      <c r="C1776" t="s">
        <v>8272</v>
      </c>
      <c r="D1776" t="s">
        <v>19772</v>
      </c>
      <c r="E1776" t="s">
        <v>194</v>
      </c>
      <c r="F1776" t="s">
        <v>3595</v>
      </c>
      <c r="G1776" t="s">
        <v>7803</v>
      </c>
      <c r="H1776" t="s">
        <v>19773</v>
      </c>
      <c r="I1776" t="s">
        <v>18635</v>
      </c>
      <c r="J1776" t="s">
        <v>193</v>
      </c>
      <c r="K1776" t="s">
        <v>810</v>
      </c>
      <c r="L1776" t="s">
        <v>7916</v>
      </c>
      <c r="M1776" t="s">
        <v>18691</v>
      </c>
      <c r="N1776" t="s">
        <v>7771</v>
      </c>
      <c r="O1776" t="s">
        <v>7784</v>
      </c>
      <c r="P1776" t="s">
        <v>18810</v>
      </c>
      <c r="Q1776" t="s">
        <v>18810</v>
      </c>
      <c r="R1776" t="s">
        <v>19471</v>
      </c>
      <c r="S1776"/>
      <c r="T1776"/>
      <c r="U1776" t="s">
        <v>18715</v>
      </c>
      <c r="V1776" t="s">
        <v>18763</v>
      </c>
      <c r="W1776" t="s">
        <v>19469</v>
      </c>
      <c r="X1776"/>
    </row>
    <row r="1777">
      <c r="A1777" t="s">
        <v>18742</v>
      </c>
      <c r="B1777" t="s">
        <v>17939</v>
      </c>
      <c r="C1777" t="s">
        <v>8272</v>
      </c>
      <c r="D1777" t="s">
        <v>19772</v>
      </c>
      <c r="E1777" t="s">
        <v>194</v>
      </c>
      <c r="F1777" t="s">
        <v>3585</v>
      </c>
      <c r="G1777" t="s">
        <v>7803</v>
      </c>
      <c r="H1777" t="s">
        <v>19773</v>
      </c>
      <c r="I1777" t="s">
        <v>18635</v>
      </c>
      <c r="J1777" t="s">
        <v>193</v>
      </c>
      <c r="K1777" t="s">
        <v>3584</v>
      </c>
      <c r="L1777" t="s">
        <v>7916</v>
      </c>
      <c r="M1777" t="s">
        <v>18691</v>
      </c>
      <c r="N1777" t="s">
        <v>7771</v>
      </c>
      <c r="O1777" t="s">
        <v>7784</v>
      </c>
      <c r="P1777" t="s">
        <v>18810</v>
      </c>
      <c r="Q1777" t="s">
        <v>18810</v>
      </c>
      <c r="R1777" t="s">
        <v>19471</v>
      </c>
      <c r="S1777"/>
      <c r="T1777"/>
      <c r="U1777" t="s">
        <v>18715</v>
      </c>
      <c r="V1777" t="s">
        <v>18763</v>
      </c>
      <c r="W1777" t="s">
        <v>19469</v>
      </c>
      <c r="X1777"/>
    </row>
    <row r="1778">
      <c r="A1778" t="s">
        <v>18742</v>
      </c>
      <c r="B1778"/>
      <c r="C1778" t="s">
        <v>8271</v>
      </c>
      <c r="D1778" t="s">
        <v>19772</v>
      </c>
      <c r="E1778" t="s">
        <v>138</v>
      </c>
      <c r="F1778" t="s">
        <v>670</v>
      </c>
      <c r="G1778" t="s">
        <v>7803</v>
      </c>
      <c r="H1778" t="s">
        <v>19773</v>
      </c>
      <c r="I1778"/>
      <c r="J1778" t="s">
        <v>137</v>
      </c>
      <c r="K1778" t="s">
        <v>8370</v>
      </c>
      <c r="L1778" t="s">
        <v>18863</v>
      </c>
      <c r="M1778" t="s">
        <v>18691</v>
      </c>
      <c r="N1778" t="s">
        <v>7771</v>
      </c>
      <c r="O1778" t="s">
        <v>7784</v>
      </c>
      <c r="P1778" t="s">
        <v>19182</v>
      </c>
      <c r="Q1778" t="s">
        <v>19182</v>
      </c>
      <c r="R1778" t="s">
        <v>19471</v>
      </c>
      <c r="S1778"/>
      <c r="T1778"/>
      <c r="U1778" t="s">
        <v>18715</v>
      </c>
      <c r="V1778" t="s">
        <v>19246</v>
      </c>
      <c r="W1778" t="s">
        <v>19246</v>
      </c>
      <c r="X1778"/>
    </row>
    <row r="1779">
      <c r="A1779" t="s">
        <v>18742</v>
      </c>
      <c r="B1779"/>
      <c r="C1779" t="s">
        <v>8272</v>
      </c>
      <c r="D1779" t="s">
        <v>19772</v>
      </c>
      <c r="E1779" t="s">
        <v>194</v>
      </c>
      <c r="F1779" t="s">
        <v>3562</v>
      </c>
      <c r="G1779" t="s">
        <v>7803</v>
      </c>
      <c r="H1779" t="s">
        <v>19773</v>
      </c>
      <c r="I1779" t="s">
        <v>18635</v>
      </c>
      <c r="J1779" t="s">
        <v>193</v>
      </c>
      <c r="K1779" t="s">
        <v>8168</v>
      </c>
      <c r="L1779" t="s">
        <v>7916</v>
      </c>
      <c r="M1779" t="s">
        <v>18691</v>
      </c>
      <c r="N1779" t="s">
        <v>7771</v>
      </c>
      <c r="O1779" t="s">
        <v>7784</v>
      </c>
      <c r="P1779" t="s">
        <v>18810</v>
      </c>
      <c r="Q1779" t="s">
        <v>18810</v>
      </c>
      <c r="R1779" t="s">
        <v>19471</v>
      </c>
      <c r="S1779"/>
      <c r="T1779"/>
      <c r="U1779" t="s">
        <v>18715</v>
      </c>
      <c r="V1779" t="s">
        <v>18763</v>
      </c>
      <c r="W1779" t="s">
        <v>19469</v>
      </c>
      <c r="X1779"/>
    </row>
    <row r="1780">
      <c r="A1780" t="s">
        <v>18742</v>
      </c>
      <c r="B1780" t="s">
        <v>17940</v>
      </c>
      <c r="C1780" t="s">
        <v>8272</v>
      </c>
      <c r="D1780" t="s">
        <v>19772</v>
      </c>
      <c r="E1780" t="s">
        <v>194</v>
      </c>
      <c r="F1780" t="s">
        <v>3591</v>
      </c>
      <c r="G1780" t="s">
        <v>7803</v>
      </c>
      <c r="H1780" t="s">
        <v>19773</v>
      </c>
      <c r="I1780" t="s">
        <v>18635</v>
      </c>
      <c r="J1780" t="s">
        <v>193</v>
      </c>
      <c r="K1780" t="s">
        <v>3590</v>
      </c>
      <c r="L1780" t="s">
        <v>7916</v>
      </c>
      <c r="M1780" t="s">
        <v>18692</v>
      </c>
      <c r="N1780" t="s">
        <v>7770</v>
      </c>
      <c r="O1780" t="s">
        <v>7784</v>
      </c>
      <c r="P1780" t="s">
        <v>18867</v>
      </c>
      <c r="Q1780" t="s">
        <v>18867</v>
      </c>
      <c r="R1780" t="s">
        <v>19278</v>
      </c>
      <c r="S1780"/>
      <c r="T1780"/>
      <c r="U1780" t="s">
        <v>18715</v>
      </c>
      <c r="V1780" t="s">
        <v>18763</v>
      </c>
      <c r="W1780" t="s">
        <v>18960</v>
      </c>
      <c r="X1780"/>
    </row>
    <row r="1781">
      <c r="A1781" t="s">
        <v>18742</v>
      </c>
      <c r="B1781"/>
      <c r="C1781" t="s">
        <v>8271</v>
      </c>
      <c r="D1781" t="s">
        <v>19772</v>
      </c>
      <c r="E1781" t="s">
        <v>138</v>
      </c>
      <c r="F1781" t="s">
        <v>670</v>
      </c>
      <c r="G1781" t="s">
        <v>7803</v>
      </c>
      <c r="H1781" t="s">
        <v>19773</v>
      </c>
      <c r="I1781"/>
      <c r="J1781" t="s">
        <v>137</v>
      </c>
      <c r="K1781" t="s">
        <v>8370</v>
      </c>
      <c r="L1781" t="s">
        <v>18863</v>
      </c>
      <c r="M1781" t="s">
        <v>18691</v>
      </c>
      <c r="N1781" t="s">
        <v>7771</v>
      </c>
      <c r="O1781" t="s">
        <v>7784</v>
      </c>
      <c r="P1781" t="s">
        <v>18798</v>
      </c>
      <c r="Q1781" t="s">
        <v>18798</v>
      </c>
      <c r="R1781" t="s">
        <v>19471</v>
      </c>
      <c r="S1781"/>
      <c r="T1781"/>
      <c r="U1781" t="s">
        <v>18715</v>
      </c>
      <c r="V1781" t="s">
        <v>19246</v>
      </c>
      <c r="W1781" t="s">
        <v>19246</v>
      </c>
      <c r="X1781"/>
    </row>
    <row r="1782">
      <c r="A1782" t="s">
        <v>18742</v>
      </c>
      <c r="B1782" t="s">
        <v>17939</v>
      </c>
      <c r="C1782" t="s">
        <v>8272</v>
      </c>
      <c r="D1782" t="s">
        <v>19772</v>
      </c>
      <c r="E1782" t="s">
        <v>194</v>
      </c>
      <c r="F1782" t="s">
        <v>3554</v>
      </c>
      <c r="G1782" t="s">
        <v>7803</v>
      </c>
      <c r="H1782" t="s">
        <v>19773</v>
      </c>
      <c r="I1782" t="s">
        <v>18635</v>
      </c>
      <c r="J1782" t="s">
        <v>193</v>
      </c>
      <c r="K1782" t="s">
        <v>919</v>
      </c>
      <c r="L1782" t="s">
        <v>7916</v>
      </c>
      <c r="M1782" t="s">
        <v>18692</v>
      </c>
      <c r="N1782" t="s">
        <v>7770</v>
      </c>
      <c r="O1782" t="s">
        <v>7784</v>
      </c>
      <c r="P1782" t="s">
        <v>18794</v>
      </c>
      <c r="Q1782" t="s">
        <v>18794</v>
      </c>
      <c r="R1782" t="s">
        <v>19278</v>
      </c>
      <c r="S1782"/>
      <c r="T1782"/>
      <c r="U1782" t="s">
        <v>18715</v>
      </c>
      <c r="V1782" t="s">
        <v>18763</v>
      </c>
      <c r="W1782" t="s">
        <v>18960</v>
      </c>
      <c r="X1782"/>
    </row>
    <row r="1783">
      <c r="A1783" t="s">
        <v>18742</v>
      </c>
      <c r="B1783"/>
      <c r="C1783" t="s">
        <v>8272</v>
      </c>
      <c r="D1783" t="s">
        <v>19772</v>
      </c>
      <c r="E1783" t="s">
        <v>194</v>
      </c>
      <c r="F1783" t="s">
        <v>3542</v>
      </c>
      <c r="G1783" t="s">
        <v>7803</v>
      </c>
      <c r="H1783" t="s">
        <v>19773</v>
      </c>
      <c r="I1783" t="s">
        <v>18635</v>
      </c>
      <c r="J1783" t="s">
        <v>193</v>
      </c>
      <c r="K1783" t="s">
        <v>3143</v>
      </c>
      <c r="L1783" t="s">
        <v>7916</v>
      </c>
      <c r="M1783" t="s">
        <v>18692</v>
      </c>
      <c r="N1783" t="s">
        <v>7770</v>
      </c>
      <c r="O1783" t="s">
        <v>7784</v>
      </c>
      <c r="P1783" t="s">
        <v>18867</v>
      </c>
      <c r="Q1783" t="s">
        <v>18867</v>
      </c>
      <c r="R1783" t="s">
        <v>19278</v>
      </c>
      <c r="S1783"/>
      <c r="T1783"/>
      <c r="U1783" t="s">
        <v>18715</v>
      </c>
      <c r="V1783" t="s">
        <v>18763</v>
      </c>
      <c r="W1783" t="s">
        <v>18960</v>
      </c>
      <c r="X1783"/>
    </row>
    <row r="1784">
      <c r="A1784" t="s">
        <v>18742</v>
      </c>
      <c r="B1784"/>
      <c r="C1784" t="s">
        <v>8271</v>
      </c>
      <c r="D1784" t="s">
        <v>19772</v>
      </c>
      <c r="E1784" t="s">
        <v>138</v>
      </c>
      <c r="F1784" t="s">
        <v>695</v>
      </c>
      <c r="G1784" t="s">
        <v>7803</v>
      </c>
      <c r="H1784" t="s">
        <v>19773</v>
      </c>
      <c r="I1784"/>
      <c r="J1784" t="s">
        <v>137</v>
      </c>
      <c r="K1784" t="s">
        <v>694</v>
      </c>
      <c r="L1784" t="s">
        <v>18843</v>
      </c>
      <c r="M1784" t="s">
        <v>18691</v>
      </c>
      <c r="N1784" t="s">
        <v>7771</v>
      </c>
      <c r="O1784" t="s">
        <v>7784</v>
      </c>
      <c r="P1784" t="s">
        <v>19084</v>
      </c>
      <c r="Q1784" t="s">
        <v>19084</v>
      </c>
      <c r="R1784" t="s">
        <v>19471</v>
      </c>
      <c r="S1784"/>
      <c r="T1784"/>
      <c r="U1784" t="s">
        <v>18715</v>
      </c>
      <c r="V1784" t="s">
        <v>19246</v>
      </c>
      <c r="W1784" t="s">
        <v>19246</v>
      </c>
      <c r="X1784"/>
    </row>
    <row r="1785">
      <c r="A1785" t="s">
        <v>18742</v>
      </c>
      <c r="B1785"/>
      <c r="C1785" t="s">
        <v>8272</v>
      </c>
      <c r="D1785" t="s">
        <v>19772</v>
      </c>
      <c r="E1785" t="s">
        <v>194</v>
      </c>
      <c r="F1785" t="s">
        <v>3558</v>
      </c>
      <c r="G1785" t="s">
        <v>7803</v>
      </c>
      <c r="H1785" t="s">
        <v>19773</v>
      </c>
      <c r="I1785" t="s">
        <v>18635</v>
      </c>
      <c r="J1785" t="s">
        <v>193</v>
      </c>
      <c r="K1785" t="s">
        <v>8166</v>
      </c>
      <c r="L1785" t="s">
        <v>7916</v>
      </c>
      <c r="M1785" t="s">
        <v>18692</v>
      </c>
      <c r="N1785" t="s">
        <v>7770</v>
      </c>
      <c r="O1785" t="s">
        <v>7784</v>
      </c>
      <c r="P1785" t="s">
        <v>18794</v>
      </c>
      <c r="Q1785" t="s">
        <v>18794</v>
      </c>
      <c r="R1785" t="s">
        <v>19278</v>
      </c>
      <c r="S1785"/>
      <c r="T1785"/>
      <c r="U1785" t="s">
        <v>18715</v>
      </c>
      <c r="V1785" t="s">
        <v>18763</v>
      </c>
      <c r="W1785" t="s">
        <v>18960</v>
      </c>
      <c r="X1785"/>
    </row>
    <row r="1786">
      <c r="A1786" t="s">
        <v>18742</v>
      </c>
      <c r="B1786"/>
      <c r="C1786" t="s">
        <v>8272</v>
      </c>
      <c r="D1786" t="s">
        <v>19772</v>
      </c>
      <c r="E1786" t="s">
        <v>194</v>
      </c>
      <c r="F1786" t="s">
        <v>3553</v>
      </c>
      <c r="G1786" t="s">
        <v>7803</v>
      </c>
      <c r="H1786" t="s">
        <v>19773</v>
      </c>
      <c r="I1786" t="s">
        <v>18635</v>
      </c>
      <c r="J1786" t="s">
        <v>193</v>
      </c>
      <c r="K1786" t="s">
        <v>8165</v>
      </c>
      <c r="L1786" t="s">
        <v>7916</v>
      </c>
      <c r="M1786" t="s">
        <v>18692</v>
      </c>
      <c r="N1786" t="s">
        <v>7770</v>
      </c>
      <c r="O1786" t="s">
        <v>7784</v>
      </c>
      <c r="P1786" t="s">
        <v>18794</v>
      </c>
      <c r="Q1786" t="s">
        <v>18794</v>
      </c>
      <c r="R1786" t="s">
        <v>19278</v>
      </c>
      <c r="S1786"/>
      <c r="T1786"/>
      <c r="U1786" t="s">
        <v>18715</v>
      </c>
      <c r="V1786" t="s">
        <v>18763</v>
      </c>
      <c r="W1786" t="s">
        <v>18960</v>
      </c>
      <c r="X1786"/>
    </row>
    <row r="1787">
      <c r="A1787" t="s">
        <v>18742</v>
      </c>
      <c r="B1787"/>
      <c r="C1787" t="s">
        <v>8271</v>
      </c>
      <c r="D1787" t="s">
        <v>19772</v>
      </c>
      <c r="E1787" t="s">
        <v>138</v>
      </c>
      <c r="F1787" t="s">
        <v>608</v>
      </c>
      <c r="G1787" t="s">
        <v>7803</v>
      </c>
      <c r="H1787" t="s">
        <v>19773</v>
      </c>
      <c r="I1787"/>
      <c r="J1787" t="s">
        <v>137</v>
      </c>
      <c r="K1787" t="s">
        <v>13110</v>
      </c>
      <c r="L1787" t="s">
        <v>18843</v>
      </c>
      <c r="M1787" t="s">
        <v>18692</v>
      </c>
      <c r="N1787" t="s">
        <v>7770</v>
      </c>
      <c r="O1787" t="s">
        <v>7784</v>
      </c>
      <c r="P1787" t="s">
        <v>19101</v>
      </c>
      <c r="Q1787" t="s">
        <v>19101</v>
      </c>
      <c r="R1787" t="s">
        <v>19278</v>
      </c>
      <c r="S1787"/>
      <c r="T1787"/>
      <c r="U1787" t="s">
        <v>18715</v>
      </c>
      <c r="V1787" t="s">
        <v>19264</v>
      </c>
      <c r="W1787" t="s">
        <v>19264</v>
      </c>
      <c r="X1787"/>
    </row>
    <row r="1788">
      <c r="A1788" t="s">
        <v>18742</v>
      </c>
      <c r="B1788"/>
      <c r="C1788" t="s">
        <v>8272</v>
      </c>
      <c r="D1788" t="s">
        <v>19772</v>
      </c>
      <c r="E1788" t="s">
        <v>194</v>
      </c>
      <c r="F1788" t="s">
        <v>3593</v>
      </c>
      <c r="G1788" t="s">
        <v>7803</v>
      </c>
      <c r="H1788" t="s">
        <v>19773</v>
      </c>
      <c r="I1788" t="s">
        <v>18635</v>
      </c>
      <c r="J1788" t="s">
        <v>193</v>
      </c>
      <c r="K1788" t="s">
        <v>8172</v>
      </c>
      <c r="L1788" t="s">
        <v>7916</v>
      </c>
      <c r="M1788" t="s">
        <v>18692</v>
      </c>
      <c r="N1788" t="s">
        <v>7770</v>
      </c>
      <c r="O1788" t="s">
        <v>7784</v>
      </c>
      <c r="P1788" t="s">
        <v>18796</v>
      </c>
      <c r="Q1788" t="s">
        <v>18796</v>
      </c>
      <c r="R1788" t="s">
        <v>19278</v>
      </c>
      <c r="S1788"/>
      <c r="T1788"/>
      <c r="U1788" t="s">
        <v>18715</v>
      </c>
      <c r="V1788" t="s">
        <v>18763</v>
      </c>
      <c r="W1788" t="s">
        <v>18960</v>
      </c>
      <c r="X1788"/>
    </row>
    <row r="1789">
      <c r="A1789" t="s">
        <v>18742</v>
      </c>
      <c r="B1789" t="s">
        <v>17940</v>
      </c>
      <c r="C1789" t="s">
        <v>8272</v>
      </c>
      <c r="D1789" t="s">
        <v>19772</v>
      </c>
      <c r="E1789" t="s">
        <v>194</v>
      </c>
      <c r="F1789" t="s">
        <v>3583</v>
      </c>
      <c r="G1789" t="s">
        <v>7803</v>
      </c>
      <c r="H1789" t="s">
        <v>19773</v>
      </c>
      <c r="I1789" t="s">
        <v>18635</v>
      </c>
      <c r="J1789" t="s">
        <v>193</v>
      </c>
      <c r="K1789" t="s">
        <v>3582</v>
      </c>
      <c r="L1789" t="s">
        <v>7916</v>
      </c>
      <c r="M1789" t="s">
        <v>18692</v>
      </c>
      <c r="N1789" t="s">
        <v>7770</v>
      </c>
      <c r="O1789" t="s">
        <v>7784</v>
      </c>
      <c r="P1789" t="s">
        <v>18964</v>
      </c>
      <c r="Q1789" t="s">
        <v>18964</v>
      </c>
      <c r="R1789" t="s">
        <v>19278</v>
      </c>
      <c r="S1789"/>
      <c r="T1789"/>
      <c r="U1789" t="s">
        <v>18715</v>
      </c>
      <c r="V1789" t="s">
        <v>18763</v>
      </c>
      <c r="W1789" t="s">
        <v>18960</v>
      </c>
      <c r="X1789"/>
    </row>
    <row r="1790">
      <c r="A1790" t="s">
        <v>18742</v>
      </c>
      <c r="B1790"/>
      <c r="C1790" t="s">
        <v>8271</v>
      </c>
      <c r="D1790" t="s">
        <v>19772</v>
      </c>
      <c r="E1790" t="s">
        <v>138</v>
      </c>
      <c r="F1790" t="s">
        <v>674</v>
      </c>
      <c r="G1790" t="s">
        <v>7803</v>
      </c>
      <c r="H1790" t="s">
        <v>19773</v>
      </c>
      <c r="I1790"/>
      <c r="J1790" t="s">
        <v>137</v>
      </c>
      <c r="K1790" t="s">
        <v>405</v>
      </c>
      <c r="L1790" t="s">
        <v>18859</v>
      </c>
      <c r="M1790" t="s">
        <v>18691</v>
      </c>
      <c r="N1790" t="s">
        <v>7771</v>
      </c>
      <c r="O1790" t="s">
        <v>7784</v>
      </c>
      <c r="P1790" t="s">
        <v>19390</v>
      </c>
      <c r="Q1790" t="s">
        <v>19390</v>
      </c>
      <c r="R1790" t="s">
        <v>19471</v>
      </c>
      <c r="S1790"/>
      <c r="T1790"/>
      <c r="U1790" t="s">
        <v>18715</v>
      </c>
      <c r="V1790" t="s">
        <v>19264</v>
      </c>
      <c r="W1790" t="s">
        <v>19264</v>
      </c>
      <c r="X1790"/>
    </row>
    <row r="1791">
      <c r="A1791" t="s">
        <v>18742</v>
      </c>
      <c r="B1791"/>
      <c r="C1791" t="s">
        <v>8272</v>
      </c>
      <c r="D1791" t="s">
        <v>19772</v>
      </c>
      <c r="E1791" t="s">
        <v>194</v>
      </c>
      <c r="F1791" t="s">
        <v>3576</v>
      </c>
      <c r="G1791" t="s">
        <v>7803</v>
      </c>
      <c r="H1791" t="s">
        <v>19773</v>
      </c>
      <c r="I1791" t="s">
        <v>18635</v>
      </c>
      <c r="J1791" t="s">
        <v>193</v>
      </c>
      <c r="K1791" t="s">
        <v>8170</v>
      </c>
      <c r="L1791" t="s">
        <v>7916</v>
      </c>
      <c r="M1791" t="s">
        <v>18692</v>
      </c>
      <c r="N1791" t="s">
        <v>7770</v>
      </c>
      <c r="O1791" t="s">
        <v>7784</v>
      </c>
      <c r="P1791" t="s">
        <v>18796</v>
      </c>
      <c r="Q1791" t="s">
        <v>18796</v>
      </c>
      <c r="R1791" t="s">
        <v>19278</v>
      </c>
      <c r="S1791"/>
      <c r="T1791"/>
      <c r="U1791" t="s">
        <v>18715</v>
      </c>
      <c r="V1791" t="s">
        <v>18763</v>
      </c>
      <c r="W1791" t="s">
        <v>18960</v>
      </c>
      <c r="X1791"/>
    </row>
    <row r="1792">
      <c r="A1792" t="s">
        <v>18742</v>
      </c>
      <c r="B1792" t="s">
        <v>17940</v>
      </c>
      <c r="C1792" t="s">
        <v>8272</v>
      </c>
      <c r="D1792" t="s">
        <v>19772</v>
      </c>
      <c r="E1792" t="s">
        <v>194</v>
      </c>
      <c r="F1792" t="s">
        <v>3612</v>
      </c>
      <c r="G1792" t="s">
        <v>7803</v>
      </c>
      <c r="H1792" t="s">
        <v>19773</v>
      </c>
      <c r="I1792" t="s">
        <v>18635</v>
      </c>
      <c r="J1792" t="s">
        <v>193</v>
      </c>
      <c r="K1792" t="s">
        <v>3611</v>
      </c>
      <c r="L1792" t="s">
        <v>7916</v>
      </c>
      <c r="M1792" t="s">
        <v>18692</v>
      </c>
      <c r="N1792" t="s">
        <v>7770</v>
      </c>
      <c r="O1792" t="s">
        <v>7784</v>
      </c>
      <c r="P1792" t="s">
        <v>18964</v>
      </c>
      <c r="Q1792" t="s">
        <v>18964</v>
      </c>
      <c r="R1792" t="s">
        <v>19278</v>
      </c>
      <c r="S1792"/>
      <c r="T1792"/>
      <c r="U1792" t="s">
        <v>18715</v>
      </c>
      <c r="V1792" t="s">
        <v>18763</v>
      </c>
      <c r="W1792" t="s">
        <v>18960</v>
      </c>
      <c r="X1792"/>
    </row>
    <row r="1793">
      <c r="A1793" t="s">
        <v>18742</v>
      </c>
      <c r="B1793"/>
      <c r="C1793" t="s">
        <v>8271</v>
      </c>
      <c r="D1793" t="s">
        <v>19772</v>
      </c>
      <c r="E1793" t="s">
        <v>138</v>
      </c>
      <c r="F1793" t="s">
        <v>608</v>
      </c>
      <c r="G1793" t="s">
        <v>7803</v>
      </c>
      <c r="H1793" t="s">
        <v>19773</v>
      </c>
      <c r="I1793"/>
      <c r="J1793" t="s">
        <v>137</v>
      </c>
      <c r="K1793" t="s">
        <v>13110</v>
      </c>
      <c r="L1793" t="s">
        <v>18843</v>
      </c>
      <c r="M1793" t="s">
        <v>18691</v>
      </c>
      <c r="N1793" t="s">
        <v>7771</v>
      </c>
      <c r="O1793" t="s">
        <v>7784</v>
      </c>
      <c r="P1793" t="s">
        <v>19101</v>
      </c>
      <c r="Q1793" t="s">
        <v>19101</v>
      </c>
      <c r="R1793" t="s">
        <v>19471</v>
      </c>
      <c r="S1793"/>
      <c r="T1793"/>
      <c r="U1793" t="s">
        <v>18715</v>
      </c>
      <c r="V1793" t="s">
        <v>19264</v>
      </c>
      <c r="W1793" t="s">
        <v>19264</v>
      </c>
      <c r="X1793"/>
    </row>
    <row r="1794">
      <c r="A1794" t="s">
        <v>18742</v>
      </c>
      <c r="B1794" t="s">
        <v>17940</v>
      </c>
      <c r="C1794" t="s">
        <v>8272</v>
      </c>
      <c r="D1794" t="s">
        <v>19772</v>
      </c>
      <c r="E1794" t="s">
        <v>194</v>
      </c>
      <c r="F1794" t="s">
        <v>3606</v>
      </c>
      <c r="G1794" t="s">
        <v>7803</v>
      </c>
      <c r="H1794" t="s">
        <v>19773</v>
      </c>
      <c r="I1794" t="s">
        <v>18635</v>
      </c>
      <c r="J1794" t="s">
        <v>193</v>
      </c>
      <c r="K1794" t="s">
        <v>3605</v>
      </c>
      <c r="L1794" t="s">
        <v>7916</v>
      </c>
      <c r="M1794" t="s">
        <v>18692</v>
      </c>
      <c r="N1794" t="s">
        <v>7770</v>
      </c>
      <c r="O1794" t="s">
        <v>7784</v>
      </c>
      <c r="P1794" t="s">
        <v>18796</v>
      </c>
      <c r="Q1794" t="s">
        <v>18796</v>
      </c>
      <c r="R1794" t="s">
        <v>19278</v>
      </c>
      <c r="S1794"/>
      <c r="T1794"/>
      <c r="U1794" t="s">
        <v>18715</v>
      </c>
      <c r="V1794" t="s">
        <v>18763</v>
      </c>
      <c r="W1794" t="s">
        <v>18960</v>
      </c>
      <c r="X1794"/>
    </row>
    <row r="1795">
      <c r="A1795" t="s">
        <v>18742</v>
      </c>
      <c r="B1795"/>
      <c r="C1795" t="s">
        <v>8272</v>
      </c>
      <c r="D1795" t="s">
        <v>19772</v>
      </c>
      <c r="E1795" t="s">
        <v>194</v>
      </c>
      <c r="F1795" t="s">
        <v>3622</v>
      </c>
      <c r="G1795" t="s">
        <v>7803</v>
      </c>
      <c r="H1795" t="s">
        <v>19773</v>
      </c>
      <c r="I1795" t="s">
        <v>18635</v>
      </c>
      <c r="J1795" t="s">
        <v>193</v>
      </c>
      <c r="K1795" t="s">
        <v>8181</v>
      </c>
      <c r="L1795" t="s">
        <v>7916</v>
      </c>
      <c r="M1795" t="s">
        <v>18692</v>
      </c>
      <c r="N1795" t="s">
        <v>7770</v>
      </c>
      <c r="O1795" t="s">
        <v>7784</v>
      </c>
      <c r="P1795" t="s">
        <v>18796</v>
      </c>
      <c r="Q1795" t="s">
        <v>18796</v>
      </c>
      <c r="R1795" t="s">
        <v>19278</v>
      </c>
      <c r="S1795"/>
      <c r="T1795"/>
      <c r="U1795" t="s">
        <v>18715</v>
      </c>
      <c r="V1795" t="s">
        <v>18763</v>
      </c>
      <c r="W1795" t="s">
        <v>18960</v>
      </c>
      <c r="X1795"/>
    </row>
    <row r="1796">
      <c r="A1796" t="s">
        <v>18742</v>
      </c>
      <c r="B1796"/>
      <c r="C1796" t="s">
        <v>8271</v>
      </c>
      <c r="D1796" t="s">
        <v>19772</v>
      </c>
      <c r="E1796" t="s">
        <v>138</v>
      </c>
      <c r="F1796" t="s">
        <v>666</v>
      </c>
      <c r="G1796" t="s">
        <v>7803</v>
      </c>
      <c r="H1796" t="s">
        <v>19773</v>
      </c>
      <c r="I1796"/>
      <c r="J1796" t="s">
        <v>137</v>
      </c>
      <c r="K1796" t="s">
        <v>13119</v>
      </c>
      <c r="L1796" t="s">
        <v>19117</v>
      </c>
      <c r="M1796" t="s">
        <v>18692</v>
      </c>
      <c r="N1796" t="s">
        <v>7770</v>
      </c>
      <c r="O1796" t="s">
        <v>7784</v>
      </c>
      <c r="P1796" t="s">
        <v>19396</v>
      </c>
      <c r="Q1796" t="s">
        <v>19396</v>
      </c>
      <c r="R1796" t="s">
        <v>19278</v>
      </c>
      <c r="S1796"/>
      <c r="T1796"/>
      <c r="U1796" t="s">
        <v>18715</v>
      </c>
      <c r="V1796" t="s">
        <v>19532</v>
      </c>
      <c r="W1796" t="s">
        <v>19532</v>
      </c>
      <c r="X1796"/>
    </row>
    <row r="1797">
      <c r="A1797" t="s">
        <v>18742</v>
      </c>
      <c r="B1797" t="s">
        <v>17943</v>
      </c>
      <c r="C1797" t="s">
        <v>8272</v>
      </c>
      <c r="D1797" t="s">
        <v>19772</v>
      </c>
      <c r="E1797" t="s">
        <v>194</v>
      </c>
      <c r="F1797" t="s">
        <v>3544</v>
      </c>
      <c r="G1797" t="s">
        <v>7803</v>
      </c>
      <c r="H1797" t="s">
        <v>19773</v>
      </c>
      <c r="I1797" t="s">
        <v>18635</v>
      </c>
      <c r="J1797" t="s">
        <v>193</v>
      </c>
      <c r="K1797" t="s">
        <v>3543</v>
      </c>
      <c r="L1797" t="s">
        <v>7916</v>
      </c>
      <c r="M1797" t="s">
        <v>18692</v>
      </c>
      <c r="N1797" t="s">
        <v>7770</v>
      </c>
      <c r="O1797" t="s">
        <v>7784</v>
      </c>
      <c r="P1797" t="s">
        <v>18796</v>
      </c>
      <c r="Q1797" t="s">
        <v>18796</v>
      </c>
      <c r="R1797" t="s">
        <v>19278</v>
      </c>
      <c r="S1797"/>
      <c r="T1797"/>
      <c r="U1797" t="s">
        <v>18715</v>
      </c>
      <c r="V1797" t="s">
        <v>18763</v>
      </c>
      <c r="W1797" t="s">
        <v>18960</v>
      </c>
      <c r="X1797"/>
    </row>
    <row r="1798">
      <c r="A1798" t="s">
        <v>18742</v>
      </c>
      <c r="B1798" t="s">
        <v>17940</v>
      </c>
      <c r="C1798" t="s">
        <v>8272</v>
      </c>
      <c r="D1798" t="s">
        <v>19772</v>
      </c>
      <c r="E1798" t="s">
        <v>194</v>
      </c>
      <c r="F1798" t="s">
        <v>3548</v>
      </c>
      <c r="G1798" t="s">
        <v>7803</v>
      </c>
      <c r="H1798" t="s">
        <v>19773</v>
      </c>
      <c r="I1798" t="s">
        <v>18635</v>
      </c>
      <c r="J1798" t="s">
        <v>193</v>
      </c>
      <c r="K1798" t="s">
        <v>3547</v>
      </c>
      <c r="L1798" t="s">
        <v>7916</v>
      </c>
      <c r="M1798" t="s">
        <v>18692</v>
      </c>
      <c r="N1798" t="s">
        <v>7770</v>
      </c>
      <c r="O1798" t="s">
        <v>7784</v>
      </c>
      <c r="P1798" t="s">
        <v>18796</v>
      </c>
      <c r="Q1798" t="s">
        <v>18796</v>
      </c>
      <c r="R1798" t="s">
        <v>19278</v>
      </c>
      <c r="S1798"/>
      <c r="T1798"/>
      <c r="U1798" t="s">
        <v>18715</v>
      </c>
      <c r="V1798" t="s">
        <v>18763</v>
      </c>
      <c r="W1798" t="s">
        <v>18960</v>
      </c>
      <c r="X1798"/>
    </row>
    <row r="1799">
      <c r="A1799" t="s">
        <v>18742</v>
      </c>
      <c r="B1799"/>
      <c r="C1799" t="s">
        <v>8271</v>
      </c>
      <c r="D1799" t="s">
        <v>19772</v>
      </c>
      <c r="E1799" t="s">
        <v>138</v>
      </c>
      <c r="F1799" t="s">
        <v>608</v>
      </c>
      <c r="G1799" t="s">
        <v>7803</v>
      </c>
      <c r="H1799" t="s">
        <v>19773</v>
      </c>
      <c r="I1799"/>
      <c r="J1799" t="s">
        <v>137</v>
      </c>
      <c r="K1799" t="s">
        <v>13110</v>
      </c>
      <c r="L1799" t="s">
        <v>18843</v>
      </c>
      <c r="M1799" t="s">
        <v>18692</v>
      </c>
      <c r="N1799" t="s">
        <v>7770</v>
      </c>
      <c r="O1799" t="s">
        <v>7784</v>
      </c>
      <c r="P1799" t="s">
        <v>19661</v>
      </c>
      <c r="Q1799" t="s">
        <v>19661</v>
      </c>
      <c r="R1799" t="s">
        <v>19278</v>
      </c>
      <c r="S1799"/>
      <c r="T1799"/>
      <c r="U1799" t="s">
        <v>18715</v>
      </c>
      <c r="V1799" t="s">
        <v>19532</v>
      </c>
      <c r="W1799" t="s">
        <v>19532</v>
      </c>
      <c r="X1799"/>
    </row>
    <row r="1800">
      <c r="A1800" t="s">
        <v>18742</v>
      </c>
      <c r="B1800" t="s">
        <v>17940</v>
      </c>
      <c r="C1800" t="s">
        <v>8272</v>
      </c>
      <c r="D1800" t="s">
        <v>19772</v>
      </c>
      <c r="E1800" t="s">
        <v>194</v>
      </c>
      <c r="F1800" t="s">
        <v>3612</v>
      </c>
      <c r="G1800" t="s">
        <v>7803</v>
      </c>
      <c r="H1800" t="s">
        <v>19773</v>
      </c>
      <c r="I1800" t="s">
        <v>18635</v>
      </c>
      <c r="J1800" t="s">
        <v>193</v>
      </c>
      <c r="K1800" t="s">
        <v>3611</v>
      </c>
      <c r="L1800" t="s">
        <v>7916</v>
      </c>
      <c r="M1800" t="s">
        <v>18691</v>
      </c>
      <c r="N1800" t="s">
        <v>7771</v>
      </c>
      <c r="O1800" t="s">
        <v>7784</v>
      </c>
      <c r="P1800" t="s">
        <v>18867</v>
      </c>
      <c r="Q1800" t="s">
        <v>18867</v>
      </c>
      <c r="R1800" t="s">
        <v>19471</v>
      </c>
      <c r="S1800"/>
      <c r="T1800"/>
      <c r="U1800" t="s">
        <v>18715</v>
      </c>
      <c r="V1800" t="s">
        <v>18763</v>
      </c>
      <c r="W1800" t="s">
        <v>18960</v>
      </c>
      <c r="X1800"/>
    </row>
    <row r="1801">
      <c r="A1801" t="s">
        <v>18742</v>
      </c>
      <c r="B1801" t="s">
        <v>17940</v>
      </c>
      <c r="C1801" t="s">
        <v>8272</v>
      </c>
      <c r="D1801" t="s">
        <v>19772</v>
      </c>
      <c r="E1801" t="s">
        <v>194</v>
      </c>
      <c r="F1801" t="s">
        <v>3591</v>
      </c>
      <c r="G1801" t="s">
        <v>7803</v>
      </c>
      <c r="H1801" t="s">
        <v>19773</v>
      </c>
      <c r="I1801" t="s">
        <v>18635</v>
      </c>
      <c r="J1801" t="s">
        <v>193</v>
      </c>
      <c r="K1801" t="s">
        <v>3590</v>
      </c>
      <c r="L1801" t="s">
        <v>7916</v>
      </c>
      <c r="M1801" t="s">
        <v>18691</v>
      </c>
      <c r="N1801" t="s">
        <v>19810</v>
      </c>
      <c r="O1801" t="s">
        <v>7784</v>
      </c>
      <c r="P1801" t="s">
        <v>18867</v>
      </c>
      <c r="Q1801" t="s">
        <v>18867</v>
      </c>
      <c r="R1801" t="s">
        <v>19471</v>
      </c>
      <c r="S1801"/>
      <c r="T1801"/>
      <c r="U1801" t="s">
        <v>18715</v>
      </c>
      <c r="V1801" t="s">
        <v>18763</v>
      </c>
      <c r="W1801" t="s">
        <v>18960</v>
      </c>
      <c r="X1801"/>
    </row>
    <row r="1802">
      <c r="A1802" t="s">
        <v>18742</v>
      </c>
      <c r="B1802"/>
      <c r="C1802" t="s">
        <v>8271</v>
      </c>
      <c r="D1802" t="s">
        <v>19772</v>
      </c>
      <c r="E1802" t="s">
        <v>138</v>
      </c>
      <c r="F1802" t="s">
        <v>674</v>
      </c>
      <c r="G1802" t="s">
        <v>7803</v>
      </c>
      <c r="H1802" t="s">
        <v>19773</v>
      </c>
      <c r="I1802"/>
      <c r="J1802" t="s">
        <v>137</v>
      </c>
      <c r="K1802" t="s">
        <v>405</v>
      </c>
      <c r="L1802" t="s">
        <v>18859</v>
      </c>
      <c r="M1802" t="s">
        <v>18692</v>
      </c>
      <c r="N1802" t="s">
        <v>7770</v>
      </c>
      <c r="O1802" t="s">
        <v>7784</v>
      </c>
      <c r="P1802" t="s">
        <v>18871</v>
      </c>
      <c r="Q1802" t="s">
        <v>18871</v>
      </c>
      <c r="R1802" t="s">
        <v>19278</v>
      </c>
      <c r="S1802"/>
      <c r="T1802"/>
      <c r="U1802" t="s">
        <v>18715</v>
      </c>
      <c r="V1802" t="s">
        <v>19532</v>
      </c>
      <c r="W1802" t="s">
        <v>19532</v>
      </c>
      <c r="X1802"/>
    </row>
    <row r="1803">
      <c r="A1803" t="s">
        <v>18742</v>
      </c>
      <c r="B1803" t="s">
        <v>17939</v>
      </c>
      <c r="C1803" t="s">
        <v>8272</v>
      </c>
      <c r="D1803" t="s">
        <v>19772</v>
      </c>
      <c r="E1803" t="s">
        <v>194</v>
      </c>
      <c r="F1803" t="s">
        <v>3554</v>
      </c>
      <c r="G1803" t="s">
        <v>7803</v>
      </c>
      <c r="H1803" t="s">
        <v>19773</v>
      </c>
      <c r="I1803" t="s">
        <v>18635</v>
      </c>
      <c r="J1803" t="s">
        <v>193</v>
      </c>
      <c r="K1803" t="s">
        <v>919</v>
      </c>
      <c r="L1803" t="s">
        <v>7916</v>
      </c>
      <c r="M1803" t="s">
        <v>18691</v>
      </c>
      <c r="N1803" t="s">
        <v>7771</v>
      </c>
      <c r="O1803" t="s">
        <v>7784</v>
      </c>
      <c r="P1803" t="s">
        <v>18794</v>
      </c>
      <c r="Q1803" t="s">
        <v>18794</v>
      </c>
      <c r="R1803" t="s">
        <v>19471</v>
      </c>
      <c r="S1803"/>
      <c r="T1803"/>
      <c r="U1803" t="s">
        <v>18715</v>
      </c>
      <c r="V1803" t="s">
        <v>18763</v>
      </c>
      <c r="W1803" t="s">
        <v>18960</v>
      </c>
      <c r="X1803"/>
    </row>
    <row r="1804">
      <c r="A1804" t="s">
        <v>18742</v>
      </c>
      <c r="B1804"/>
      <c r="C1804" t="s">
        <v>8271</v>
      </c>
      <c r="D1804" t="s">
        <v>19772</v>
      </c>
      <c r="E1804" t="s">
        <v>138</v>
      </c>
      <c r="F1804" t="s">
        <v>674</v>
      </c>
      <c r="G1804" t="s">
        <v>7803</v>
      </c>
      <c r="H1804" t="s">
        <v>19773</v>
      </c>
      <c r="I1804"/>
      <c r="J1804" t="s">
        <v>137</v>
      </c>
      <c r="K1804" t="s">
        <v>405</v>
      </c>
      <c r="L1804" t="s">
        <v>18859</v>
      </c>
      <c r="M1804" t="s">
        <v>18692</v>
      </c>
      <c r="N1804" t="s">
        <v>7770</v>
      </c>
      <c r="O1804" t="s">
        <v>7784</v>
      </c>
      <c r="P1804" t="s">
        <v>18810</v>
      </c>
      <c r="Q1804" t="s">
        <v>18810</v>
      </c>
      <c r="R1804" t="s">
        <v>19278</v>
      </c>
      <c r="S1804"/>
      <c r="T1804"/>
      <c r="U1804" t="s">
        <v>18715</v>
      </c>
      <c r="V1804" t="s">
        <v>19532</v>
      </c>
      <c r="W1804" t="s">
        <v>19532</v>
      </c>
      <c r="X1804"/>
    </row>
    <row r="1805">
      <c r="A1805" t="s">
        <v>18742</v>
      </c>
      <c r="B1805"/>
      <c r="C1805" t="s">
        <v>8272</v>
      </c>
      <c r="D1805" t="s">
        <v>19772</v>
      </c>
      <c r="E1805" t="s">
        <v>194</v>
      </c>
      <c r="F1805" t="s">
        <v>3542</v>
      </c>
      <c r="G1805" t="s">
        <v>7803</v>
      </c>
      <c r="H1805" t="s">
        <v>19773</v>
      </c>
      <c r="I1805" t="s">
        <v>18635</v>
      </c>
      <c r="J1805" t="s">
        <v>193</v>
      </c>
      <c r="K1805" t="s">
        <v>3143</v>
      </c>
      <c r="L1805" t="s">
        <v>7916</v>
      </c>
      <c r="M1805" t="s">
        <v>18691</v>
      </c>
      <c r="N1805" t="s">
        <v>7771</v>
      </c>
      <c r="O1805" t="s">
        <v>7784</v>
      </c>
      <c r="P1805" t="s">
        <v>18867</v>
      </c>
      <c r="Q1805" t="s">
        <v>18867</v>
      </c>
      <c r="R1805" t="s">
        <v>19471</v>
      </c>
      <c r="S1805"/>
      <c r="T1805"/>
      <c r="U1805" t="s">
        <v>18715</v>
      </c>
      <c r="V1805" t="s">
        <v>18763</v>
      </c>
      <c r="W1805" t="s">
        <v>18960</v>
      </c>
      <c r="X1805"/>
    </row>
    <row r="1806">
      <c r="A1806" t="s">
        <v>18742</v>
      </c>
      <c r="B1806"/>
      <c r="C1806" t="s">
        <v>8272</v>
      </c>
      <c r="D1806" t="s">
        <v>19772</v>
      </c>
      <c r="E1806" t="s">
        <v>194</v>
      </c>
      <c r="F1806" t="s">
        <v>3558</v>
      </c>
      <c r="G1806" t="s">
        <v>7803</v>
      </c>
      <c r="H1806" t="s">
        <v>19773</v>
      </c>
      <c r="I1806" t="s">
        <v>18635</v>
      </c>
      <c r="J1806" t="s">
        <v>193</v>
      </c>
      <c r="K1806" t="s">
        <v>8166</v>
      </c>
      <c r="L1806" t="s">
        <v>7916</v>
      </c>
      <c r="M1806" t="s">
        <v>18691</v>
      </c>
      <c r="N1806" t="s">
        <v>7771</v>
      </c>
      <c r="O1806" t="s">
        <v>7784</v>
      </c>
      <c r="P1806" t="s">
        <v>18794</v>
      </c>
      <c r="Q1806" t="s">
        <v>18794</v>
      </c>
      <c r="R1806" t="s">
        <v>19471</v>
      </c>
      <c r="S1806"/>
      <c r="T1806"/>
      <c r="U1806" t="s">
        <v>18715</v>
      </c>
      <c r="V1806" t="s">
        <v>18763</v>
      </c>
      <c r="W1806" t="s">
        <v>18960</v>
      </c>
      <c r="X1806"/>
    </row>
    <row r="1807">
      <c r="A1807" t="s">
        <v>18742</v>
      </c>
      <c r="B1807"/>
      <c r="C1807" t="s">
        <v>8271</v>
      </c>
      <c r="D1807" t="s">
        <v>19772</v>
      </c>
      <c r="E1807" t="s">
        <v>138</v>
      </c>
      <c r="F1807" t="s">
        <v>666</v>
      </c>
      <c r="G1807" t="s">
        <v>7803</v>
      </c>
      <c r="H1807" t="s">
        <v>19773</v>
      </c>
      <c r="I1807"/>
      <c r="J1807" t="s">
        <v>137</v>
      </c>
      <c r="K1807" t="s">
        <v>13119</v>
      </c>
      <c r="L1807" t="s">
        <v>19117</v>
      </c>
      <c r="M1807" t="s">
        <v>18691</v>
      </c>
      <c r="N1807" t="s">
        <v>7771</v>
      </c>
      <c r="O1807" t="s">
        <v>7784</v>
      </c>
      <c r="P1807" t="s">
        <v>19396</v>
      </c>
      <c r="Q1807" t="s">
        <v>19093</v>
      </c>
      <c r="R1807" t="s">
        <v>19471</v>
      </c>
      <c r="S1807"/>
      <c r="T1807"/>
      <c r="U1807" t="s">
        <v>18715</v>
      </c>
      <c r="V1807" t="s">
        <v>19532</v>
      </c>
      <c r="W1807" t="s">
        <v>19532</v>
      </c>
      <c r="X1807"/>
    </row>
    <row r="1808">
      <c r="A1808" t="s">
        <v>18742</v>
      </c>
      <c r="B1808"/>
      <c r="C1808" t="s">
        <v>8272</v>
      </c>
      <c r="D1808" t="s">
        <v>19772</v>
      </c>
      <c r="E1808" t="s">
        <v>194</v>
      </c>
      <c r="F1808" t="s">
        <v>3553</v>
      </c>
      <c r="G1808" t="s">
        <v>7803</v>
      </c>
      <c r="H1808" t="s">
        <v>19773</v>
      </c>
      <c r="I1808" t="s">
        <v>18635</v>
      </c>
      <c r="J1808" t="s">
        <v>193</v>
      </c>
      <c r="K1808" t="s">
        <v>8165</v>
      </c>
      <c r="L1808" t="s">
        <v>7916</v>
      </c>
      <c r="M1808" t="s">
        <v>18691</v>
      </c>
      <c r="N1808" t="s">
        <v>7771</v>
      </c>
      <c r="O1808" t="s">
        <v>7784</v>
      </c>
      <c r="P1808" t="s">
        <v>18794</v>
      </c>
      <c r="Q1808" t="s">
        <v>18794</v>
      </c>
      <c r="R1808" t="s">
        <v>19471</v>
      </c>
      <c r="S1808"/>
      <c r="T1808"/>
      <c r="U1808" t="s">
        <v>18715</v>
      </c>
      <c r="V1808" t="s">
        <v>18763</v>
      </c>
      <c r="W1808" t="s">
        <v>18960</v>
      </c>
      <c r="X1808"/>
    </row>
    <row r="1809">
      <c r="A1809" t="s">
        <v>18742</v>
      </c>
      <c r="B1809"/>
      <c r="C1809" t="s">
        <v>8272</v>
      </c>
      <c r="D1809" t="s">
        <v>19772</v>
      </c>
      <c r="E1809" t="s">
        <v>194</v>
      </c>
      <c r="F1809" t="s">
        <v>3593</v>
      </c>
      <c r="G1809" t="s">
        <v>7803</v>
      </c>
      <c r="H1809" t="s">
        <v>19773</v>
      </c>
      <c r="I1809" t="s">
        <v>18635</v>
      </c>
      <c r="J1809" t="s">
        <v>193</v>
      </c>
      <c r="K1809" t="s">
        <v>8172</v>
      </c>
      <c r="L1809" t="s">
        <v>7916</v>
      </c>
      <c r="M1809" t="s">
        <v>18691</v>
      </c>
      <c r="N1809" t="s">
        <v>7771</v>
      </c>
      <c r="O1809" t="s">
        <v>7784</v>
      </c>
      <c r="P1809" t="s">
        <v>18796</v>
      </c>
      <c r="Q1809" t="s">
        <v>18796</v>
      </c>
      <c r="R1809" t="s">
        <v>19471</v>
      </c>
      <c r="S1809"/>
      <c r="T1809"/>
      <c r="U1809" t="s">
        <v>18715</v>
      </c>
      <c r="V1809" t="s">
        <v>18763</v>
      </c>
      <c r="W1809" t="s">
        <v>18960</v>
      </c>
      <c r="X1809"/>
    </row>
    <row r="1810">
      <c r="A1810" t="s">
        <v>18742</v>
      </c>
      <c r="B1810"/>
      <c r="C1810" t="s">
        <v>8271</v>
      </c>
      <c r="D1810" t="s">
        <v>19772</v>
      </c>
      <c r="E1810" t="s">
        <v>138</v>
      </c>
      <c r="F1810" t="s">
        <v>608</v>
      </c>
      <c r="G1810" t="s">
        <v>7803</v>
      </c>
      <c r="H1810" t="s">
        <v>19773</v>
      </c>
      <c r="I1810"/>
      <c r="J1810" t="s">
        <v>137</v>
      </c>
      <c r="K1810" t="s">
        <v>13110</v>
      </c>
      <c r="L1810" t="s">
        <v>18843</v>
      </c>
      <c r="M1810" t="s">
        <v>18691</v>
      </c>
      <c r="N1810" t="s">
        <v>7771</v>
      </c>
      <c r="O1810" t="s">
        <v>7784</v>
      </c>
      <c r="P1810" t="s">
        <v>19051</v>
      </c>
      <c r="Q1810" t="s">
        <v>19051</v>
      </c>
      <c r="R1810" t="s">
        <v>19471</v>
      </c>
      <c r="S1810"/>
      <c r="T1810"/>
      <c r="U1810" t="s">
        <v>18715</v>
      </c>
      <c r="V1810" t="s">
        <v>19532</v>
      </c>
      <c r="W1810" t="s">
        <v>19532</v>
      </c>
      <c r="X1810"/>
    </row>
    <row r="1811">
      <c r="A1811" t="s">
        <v>18742</v>
      </c>
      <c r="B1811" t="s">
        <v>17940</v>
      </c>
      <c r="C1811" t="s">
        <v>8272</v>
      </c>
      <c r="D1811" t="s">
        <v>19772</v>
      </c>
      <c r="E1811" t="s">
        <v>194</v>
      </c>
      <c r="F1811" t="s">
        <v>3583</v>
      </c>
      <c r="G1811" t="s">
        <v>7803</v>
      </c>
      <c r="H1811" t="s">
        <v>19773</v>
      </c>
      <c r="I1811" t="s">
        <v>18635</v>
      </c>
      <c r="J1811" t="s">
        <v>193</v>
      </c>
      <c r="K1811" t="s">
        <v>3582</v>
      </c>
      <c r="L1811" t="s">
        <v>7916</v>
      </c>
      <c r="M1811" t="s">
        <v>18691</v>
      </c>
      <c r="N1811" t="s">
        <v>7771</v>
      </c>
      <c r="O1811" t="s">
        <v>7784</v>
      </c>
      <c r="P1811" t="s">
        <v>18964</v>
      </c>
      <c r="Q1811" t="s">
        <v>18964</v>
      </c>
      <c r="R1811" t="s">
        <v>19471</v>
      </c>
      <c r="S1811"/>
      <c r="T1811"/>
      <c r="U1811" t="s">
        <v>18715</v>
      </c>
      <c r="V1811" t="s">
        <v>18763</v>
      </c>
      <c r="W1811" t="s">
        <v>18960</v>
      </c>
      <c r="X1811"/>
    </row>
    <row r="1812">
      <c r="A1812" t="s">
        <v>18742</v>
      </c>
      <c r="B1812"/>
      <c r="C1812" t="s">
        <v>8272</v>
      </c>
      <c r="D1812" t="s">
        <v>19772</v>
      </c>
      <c r="E1812" t="s">
        <v>194</v>
      </c>
      <c r="F1812" t="s">
        <v>3576</v>
      </c>
      <c r="G1812" t="s">
        <v>7803</v>
      </c>
      <c r="H1812" t="s">
        <v>19773</v>
      </c>
      <c r="I1812" t="s">
        <v>18635</v>
      </c>
      <c r="J1812" t="s">
        <v>193</v>
      </c>
      <c r="K1812" t="s">
        <v>8170</v>
      </c>
      <c r="L1812" t="s">
        <v>7916</v>
      </c>
      <c r="M1812" t="s">
        <v>18691</v>
      </c>
      <c r="N1812" t="s">
        <v>7771</v>
      </c>
      <c r="O1812" t="s">
        <v>7784</v>
      </c>
      <c r="P1812" t="s">
        <v>18796</v>
      </c>
      <c r="Q1812" t="s">
        <v>18796</v>
      </c>
      <c r="R1812" t="s">
        <v>19471</v>
      </c>
      <c r="S1812"/>
      <c r="T1812"/>
      <c r="U1812" t="s">
        <v>18715</v>
      </c>
      <c r="V1812" t="s">
        <v>18763</v>
      </c>
      <c r="W1812" t="s">
        <v>18960</v>
      </c>
      <c r="X1812"/>
    </row>
    <row r="1813">
      <c r="A1813" t="s">
        <v>18742</v>
      </c>
      <c r="B1813"/>
      <c r="C1813" t="s">
        <v>8271</v>
      </c>
      <c r="D1813" t="s">
        <v>19772</v>
      </c>
      <c r="E1813" t="s">
        <v>138</v>
      </c>
      <c r="F1813" t="s">
        <v>674</v>
      </c>
      <c r="G1813" t="s">
        <v>7803</v>
      </c>
      <c r="H1813" t="s">
        <v>19773</v>
      </c>
      <c r="I1813"/>
      <c r="J1813" t="s">
        <v>137</v>
      </c>
      <c r="K1813" t="s">
        <v>405</v>
      </c>
      <c r="L1813" t="s">
        <v>18859</v>
      </c>
      <c r="M1813" t="s">
        <v>18691</v>
      </c>
      <c r="N1813" t="s">
        <v>7771</v>
      </c>
      <c r="O1813" t="s">
        <v>7784</v>
      </c>
      <c r="P1813" t="s">
        <v>18871</v>
      </c>
      <c r="Q1813" t="s">
        <v>18871</v>
      </c>
      <c r="R1813" t="s">
        <v>19471</v>
      </c>
      <c r="S1813"/>
      <c r="T1813"/>
      <c r="U1813" t="s">
        <v>18715</v>
      </c>
      <c r="V1813" t="s">
        <v>19532</v>
      </c>
      <c r="W1813" t="s">
        <v>19532</v>
      </c>
      <c r="X1813"/>
    </row>
    <row r="1814">
      <c r="A1814" t="s">
        <v>18742</v>
      </c>
      <c r="B1814" t="s">
        <v>17940</v>
      </c>
      <c r="C1814" t="s">
        <v>8272</v>
      </c>
      <c r="D1814" t="s">
        <v>19772</v>
      </c>
      <c r="E1814" t="s">
        <v>194</v>
      </c>
      <c r="F1814" t="s">
        <v>3612</v>
      </c>
      <c r="G1814" t="s">
        <v>7803</v>
      </c>
      <c r="H1814" t="s">
        <v>19773</v>
      </c>
      <c r="I1814" t="s">
        <v>18635</v>
      </c>
      <c r="J1814" t="s">
        <v>193</v>
      </c>
      <c r="K1814" t="s">
        <v>3611</v>
      </c>
      <c r="L1814" t="s">
        <v>7916</v>
      </c>
      <c r="M1814" t="s">
        <v>18691</v>
      </c>
      <c r="N1814" t="s">
        <v>7771</v>
      </c>
      <c r="O1814" t="s">
        <v>7784</v>
      </c>
      <c r="P1814" t="s">
        <v>18964</v>
      </c>
      <c r="Q1814" t="s">
        <v>18964</v>
      </c>
      <c r="R1814" t="s">
        <v>19471</v>
      </c>
      <c r="S1814"/>
      <c r="T1814"/>
      <c r="U1814" t="s">
        <v>18715</v>
      </c>
      <c r="V1814" t="s">
        <v>18763</v>
      </c>
      <c r="W1814" t="s">
        <v>18960</v>
      </c>
      <c r="X1814"/>
    </row>
    <row r="1815">
      <c r="A1815" t="s">
        <v>18742</v>
      </c>
      <c r="B1815" t="s">
        <v>17940</v>
      </c>
      <c r="C1815" t="s">
        <v>8272</v>
      </c>
      <c r="D1815" t="s">
        <v>19772</v>
      </c>
      <c r="E1815" t="s">
        <v>194</v>
      </c>
      <c r="F1815" t="s">
        <v>3606</v>
      </c>
      <c r="G1815" t="s">
        <v>7803</v>
      </c>
      <c r="H1815" t="s">
        <v>19773</v>
      </c>
      <c r="I1815" t="s">
        <v>18635</v>
      </c>
      <c r="J1815" t="s">
        <v>193</v>
      </c>
      <c r="K1815" t="s">
        <v>3605</v>
      </c>
      <c r="L1815" t="s">
        <v>7916</v>
      </c>
      <c r="M1815" t="s">
        <v>18691</v>
      </c>
      <c r="N1815" t="s">
        <v>7771</v>
      </c>
      <c r="O1815" t="s">
        <v>7784</v>
      </c>
      <c r="P1815" t="s">
        <v>18796</v>
      </c>
      <c r="Q1815" t="s">
        <v>18796</v>
      </c>
      <c r="R1815" t="s">
        <v>19471</v>
      </c>
      <c r="S1815"/>
      <c r="T1815"/>
      <c r="U1815" t="s">
        <v>18715</v>
      </c>
      <c r="V1815" t="s">
        <v>18763</v>
      </c>
      <c r="W1815" t="s">
        <v>18960</v>
      </c>
      <c r="X1815"/>
    </row>
    <row r="1816">
      <c r="A1816" t="s">
        <v>18742</v>
      </c>
      <c r="B1816"/>
      <c r="C1816" t="s">
        <v>8271</v>
      </c>
      <c r="D1816" t="s">
        <v>19772</v>
      </c>
      <c r="E1816" t="s">
        <v>138</v>
      </c>
      <c r="F1816" t="s">
        <v>674</v>
      </c>
      <c r="G1816" t="s">
        <v>7803</v>
      </c>
      <c r="H1816" t="s">
        <v>19773</v>
      </c>
      <c r="I1816"/>
      <c r="J1816" t="s">
        <v>137</v>
      </c>
      <c r="K1816" t="s">
        <v>405</v>
      </c>
      <c r="L1816" t="s">
        <v>18859</v>
      </c>
      <c r="M1816" t="s">
        <v>18691</v>
      </c>
      <c r="N1816" t="s">
        <v>7771</v>
      </c>
      <c r="O1816" t="s">
        <v>7784</v>
      </c>
      <c r="P1816" t="s">
        <v>18810</v>
      </c>
      <c r="Q1816" t="s">
        <v>18810</v>
      </c>
      <c r="R1816" t="s">
        <v>19471</v>
      </c>
      <c r="S1816"/>
      <c r="T1816"/>
      <c r="U1816" t="s">
        <v>18715</v>
      </c>
      <c r="V1816" t="s">
        <v>19532</v>
      </c>
      <c r="W1816" t="s">
        <v>19532</v>
      </c>
      <c r="X1816"/>
    </row>
    <row r="1817">
      <c r="A1817" t="s">
        <v>18742</v>
      </c>
      <c r="B1817"/>
      <c r="C1817" t="s">
        <v>8272</v>
      </c>
      <c r="D1817" t="s">
        <v>19772</v>
      </c>
      <c r="E1817" t="s">
        <v>194</v>
      </c>
      <c r="F1817" t="s">
        <v>3622</v>
      </c>
      <c r="G1817" t="s">
        <v>7803</v>
      </c>
      <c r="H1817" t="s">
        <v>19773</v>
      </c>
      <c r="I1817" t="s">
        <v>18635</v>
      </c>
      <c r="J1817" t="s">
        <v>193</v>
      </c>
      <c r="K1817" t="s">
        <v>8181</v>
      </c>
      <c r="L1817" t="s">
        <v>7916</v>
      </c>
      <c r="M1817" t="s">
        <v>18691</v>
      </c>
      <c r="N1817" t="s">
        <v>7771</v>
      </c>
      <c r="O1817" t="s">
        <v>7784</v>
      </c>
      <c r="P1817" t="s">
        <v>18796</v>
      </c>
      <c r="Q1817" t="s">
        <v>18796</v>
      </c>
      <c r="R1817" t="s">
        <v>19471</v>
      </c>
      <c r="S1817"/>
      <c r="T1817"/>
      <c r="U1817" t="s">
        <v>18715</v>
      </c>
      <c r="V1817" t="s">
        <v>18763</v>
      </c>
      <c r="W1817" t="s">
        <v>18960</v>
      </c>
      <c r="X1817"/>
    </row>
    <row r="1818">
      <c r="A1818" t="s">
        <v>18742</v>
      </c>
      <c r="B1818" t="s">
        <v>17943</v>
      </c>
      <c r="C1818" t="s">
        <v>8272</v>
      </c>
      <c r="D1818" t="s">
        <v>19772</v>
      </c>
      <c r="E1818" t="s">
        <v>194</v>
      </c>
      <c r="F1818" t="s">
        <v>3544</v>
      </c>
      <c r="G1818" t="s">
        <v>7803</v>
      </c>
      <c r="H1818" t="s">
        <v>19773</v>
      </c>
      <c r="I1818" t="s">
        <v>18635</v>
      </c>
      <c r="J1818" t="s">
        <v>193</v>
      </c>
      <c r="K1818" t="s">
        <v>3543</v>
      </c>
      <c r="L1818" t="s">
        <v>7916</v>
      </c>
      <c r="M1818" t="s">
        <v>18691</v>
      </c>
      <c r="N1818" t="s">
        <v>7771</v>
      </c>
      <c r="O1818" t="s">
        <v>7784</v>
      </c>
      <c r="P1818" t="s">
        <v>18796</v>
      </c>
      <c r="Q1818" t="s">
        <v>18796</v>
      </c>
      <c r="R1818" t="s">
        <v>19471</v>
      </c>
      <c r="S1818"/>
      <c r="T1818"/>
      <c r="U1818" t="s">
        <v>18715</v>
      </c>
      <c r="V1818" t="s">
        <v>18763</v>
      </c>
      <c r="W1818" t="s">
        <v>18960</v>
      </c>
      <c r="X1818"/>
    </row>
    <row r="1819">
      <c r="A1819" t="s">
        <v>18742</v>
      </c>
      <c r="B1819"/>
      <c r="C1819" t="s">
        <v>8271</v>
      </c>
      <c r="D1819" t="s">
        <v>19772</v>
      </c>
      <c r="E1819" t="s">
        <v>138</v>
      </c>
      <c r="F1819" t="s">
        <v>670</v>
      </c>
      <c r="G1819" t="s">
        <v>7803</v>
      </c>
      <c r="H1819" t="s">
        <v>19773</v>
      </c>
      <c r="I1819"/>
      <c r="J1819" t="s">
        <v>137</v>
      </c>
      <c r="K1819" t="s">
        <v>8370</v>
      </c>
      <c r="L1819" t="s">
        <v>18863</v>
      </c>
      <c r="M1819" t="s">
        <v>18692</v>
      </c>
      <c r="N1819" t="s">
        <v>7770</v>
      </c>
      <c r="O1819" t="s">
        <v>7784</v>
      </c>
      <c r="P1819" t="s">
        <v>19527</v>
      </c>
      <c r="Q1819" t="s">
        <v>19527</v>
      </c>
      <c r="R1819" t="s">
        <v>19278</v>
      </c>
      <c r="S1819"/>
      <c r="T1819"/>
      <c r="U1819" t="s">
        <v>18715</v>
      </c>
      <c r="V1819" t="s">
        <v>19641</v>
      </c>
      <c r="W1819" t="s">
        <v>19641</v>
      </c>
      <c r="X1819"/>
    </row>
    <row r="1820">
      <c r="A1820" t="s">
        <v>18742</v>
      </c>
      <c r="B1820" t="s">
        <v>17940</v>
      </c>
      <c r="C1820" t="s">
        <v>8272</v>
      </c>
      <c r="D1820" t="s">
        <v>19772</v>
      </c>
      <c r="E1820" t="s">
        <v>194</v>
      </c>
      <c r="F1820" t="s">
        <v>3548</v>
      </c>
      <c r="G1820" t="s">
        <v>7803</v>
      </c>
      <c r="H1820" t="s">
        <v>19773</v>
      </c>
      <c r="I1820" t="s">
        <v>18635</v>
      </c>
      <c r="J1820" t="s">
        <v>193</v>
      </c>
      <c r="K1820" t="s">
        <v>3547</v>
      </c>
      <c r="L1820" t="s">
        <v>7916</v>
      </c>
      <c r="M1820" t="s">
        <v>18691</v>
      </c>
      <c r="N1820" t="s">
        <v>7771</v>
      </c>
      <c r="O1820" t="s">
        <v>7784</v>
      </c>
      <c r="P1820" t="s">
        <v>18796</v>
      </c>
      <c r="Q1820" t="s">
        <v>18796</v>
      </c>
      <c r="R1820" t="s">
        <v>19471</v>
      </c>
      <c r="S1820"/>
      <c r="T1820"/>
      <c r="U1820" t="s">
        <v>18715</v>
      </c>
      <c r="V1820" t="s">
        <v>18763</v>
      </c>
      <c r="W1820" t="s">
        <v>18960</v>
      </c>
      <c r="X1820"/>
    </row>
    <row r="1821">
      <c r="A1821" t="s">
        <v>18742</v>
      </c>
      <c r="B1821"/>
      <c r="C1821" t="s">
        <v>8272</v>
      </c>
      <c r="D1821" t="s">
        <v>19772</v>
      </c>
      <c r="E1821" t="s">
        <v>218</v>
      </c>
      <c r="F1821" t="s">
        <v>1713</v>
      </c>
      <c r="G1821" t="s">
        <v>7803</v>
      </c>
      <c r="H1821" t="s">
        <v>19773</v>
      </c>
      <c r="I1821" t="s">
        <v>18635</v>
      </c>
      <c r="J1821" t="s">
        <v>217</v>
      </c>
      <c r="K1821" t="s">
        <v>8114</v>
      </c>
      <c r="L1821" t="s">
        <v>19811</v>
      </c>
      <c r="M1821" t="s">
        <v>18692</v>
      </c>
      <c r="N1821" t="s">
        <v>7770</v>
      </c>
      <c r="O1821" t="s">
        <v>7784</v>
      </c>
      <c r="P1821" t="s">
        <v>18810</v>
      </c>
      <c r="Q1821" t="s">
        <v>18810</v>
      </c>
      <c r="R1821" t="s">
        <v>19278</v>
      </c>
      <c r="S1821"/>
      <c r="T1821"/>
      <c r="U1821" t="s">
        <v>18715</v>
      </c>
      <c r="V1821" t="s">
        <v>19409</v>
      </c>
      <c r="W1821" t="s">
        <v>19409</v>
      </c>
      <c r="X1821" t="s">
        <v>19812</v>
      </c>
    </row>
    <row r="1822">
      <c r="A1822" t="s">
        <v>18742</v>
      </c>
      <c r="B1822"/>
      <c r="C1822" t="s">
        <v>8271</v>
      </c>
      <c r="D1822" t="s">
        <v>19772</v>
      </c>
      <c r="E1822" t="s">
        <v>138</v>
      </c>
      <c r="F1822" t="s">
        <v>670</v>
      </c>
      <c r="G1822" t="s">
        <v>7803</v>
      </c>
      <c r="H1822" t="s">
        <v>19773</v>
      </c>
      <c r="I1822"/>
      <c r="J1822" t="s">
        <v>137</v>
      </c>
      <c r="K1822" t="s">
        <v>8370</v>
      </c>
      <c r="L1822" t="s">
        <v>18863</v>
      </c>
      <c r="M1822" t="s">
        <v>18691</v>
      </c>
      <c r="N1822" t="s">
        <v>7771</v>
      </c>
      <c r="O1822" t="s">
        <v>7784</v>
      </c>
      <c r="P1822" t="s">
        <v>19527</v>
      </c>
      <c r="Q1822" t="s">
        <v>19527</v>
      </c>
      <c r="R1822" t="s">
        <v>19471</v>
      </c>
      <c r="S1822"/>
      <c r="T1822"/>
      <c r="U1822" t="s">
        <v>18715</v>
      </c>
      <c r="V1822" t="s">
        <v>19641</v>
      </c>
      <c r="W1822" t="s">
        <v>19641</v>
      </c>
      <c r="X1822"/>
    </row>
    <row r="1823">
      <c r="A1823" t="s">
        <v>18742</v>
      </c>
      <c r="B1823" t="s">
        <v>17941</v>
      </c>
      <c r="C1823" t="s">
        <v>8272</v>
      </c>
      <c r="D1823" t="s">
        <v>19772</v>
      </c>
      <c r="E1823" t="s">
        <v>218</v>
      </c>
      <c r="F1823" t="s">
        <v>1656</v>
      </c>
      <c r="G1823" t="s">
        <v>7803</v>
      </c>
      <c r="H1823" t="s">
        <v>19773</v>
      </c>
      <c r="I1823" t="s">
        <v>18635</v>
      </c>
      <c r="J1823" t="s">
        <v>217</v>
      </c>
      <c r="K1823" t="s">
        <v>1655</v>
      </c>
      <c r="L1823" t="s">
        <v>8240</v>
      </c>
      <c r="M1823" t="s">
        <v>18692</v>
      </c>
      <c r="N1823" t="s">
        <v>7770</v>
      </c>
      <c r="O1823" t="s">
        <v>7784</v>
      </c>
      <c r="P1823" t="s">
        <v>18991</v>
      </c>
      <c r="Q1823" t="s">
        <v>18991</v>
      </c>
      <c r="R1823" t="s">
        <v>19278</v>
      </c>
      <c r="S1823"/>
      <c r="T1823"/>
      <c r="U1823" t="s">
        <v>18715</v>
      </c>
      <c r="V1823" t="s">
        <v>19409</v>
      </c>
      <c r="W1823" t="s">
        <v>19409</v>
      </c>
      <c r="X1823" t="s">
        <v>19813</v>
      </c>
    </row>
    <row r="1824">
      <c r="A1824" t="s">
        <v>18742</v>
      </c>
      <c r="B1824" t="s">
        <v>17943</v>
      </c>
      <c r="C1824" t="s">
        <v>8272</v>
      </c>
      <c r="D1824" t="s">
        <v>19772</v>
      </c>
      <c r="E1824" t="s">
        <v>218</v>
      </c>
      <c r="F1824" t="s">
        <v>1650</v>
      </c>
      <c r="G1824" t="s">
        <v>7803</v>
      </c>
      <c r="H1824" t="s">
        <v>19773</v>
      </c>
      <c r="I1824" t="s">
        <v>18635</v>
      </c>
      <c r="J1824" t="s">
        <v>217</v>
      </c>
      <c r="K1824" t="s">
        <v>1649</v>
      </c>
      <c r="L1824" t="s">
        <v>8240</v>
      </c>
      <c r="M1824" t="s">
        <v>18692</v>
      </c>
      <c r="N1824" t="s">
        <v>7770</v>
      </c>
      <c r="O1824" t="s">
        <v>7784</v>
      </c>
      <c r="P1824" t="s">
        <v>18964</v>
      </c>
      <c r="Q1824" t="s">
        <v>18964</v>
      </c>
      <c r="R1824" t="s">
        <v>19278</v>
      </c>
      <c r="S1824"/>
      <c r="T1824"/>
      <c r="U1824" t="s">
        <v>18715</v>
      </c>
      <c r="V1824" t="s">
        <v>19409</v>
      </c>
      <c r="W1824" t="s">
        <v>19409</v>
      </c>
      <c r="X1824" t="s">
        <v>19814</v>
      </c>
    </row>
    <row r="1825">
      <c r="A1825" t="s">
        <v>18742</v>
      </c>
      <c r="B1825"/>
      <c r="C1825" t="s">
        <v>8271</v>
      </c>
      <c r="D1825" t="s">
        <v>19772</v>
      </c>
      <c r="E1825" t="s">
        <v>150</v>
      </c>
      <c r="F1825"/>
      <c r="G1825" t="s">
        <v>7803</v>
      </c>
      <c r="H1825" t="s">
        <v>19773</v>
      </c>
      <c r="I1825"/>
      <c r="J1825" t="s">
        <v>149</v>
      </c>
      <c r="K1825"/>
      <c r="L1825" t="s">
        <v>8240</v>
      </c>
      <c r="M1825" t="s">
        <v>18691</v>
      </c>
      <c r="N1825" t="s">
        <v>7771</v>
      </c>
      <c r="O1825" t="s">
        <v>7784</v>
      </c>
      <c r="P1825" t="s">
        <v>19061</v>
      </c>
      <c r="Q1825" t="s">
        <v>19061</v>
      </c>
      <c r="R1825" t="s">
        <v>19471</v>
      </c>
      <c r="S1825"/>
      <c r="T1825"/>
      <c r="U1825" t="s">
        <v>18715</v>
      </c>
      <c r="V1825" t="s">
        <v>18962</v>
      </c>
      <c r="W1825" t="s">
        <v>18962</v>
      </c>
      <c r="X1825" t="s">
        <v>19815</v>
      </c>
    </row>
    <row r="1826">
      <c r="A1826" t="s">
        <v>18742</v>
      </c>
      <c r="B1826"/>
      <c r="C1826" t="s">
        <v>8272</v>
      </c>
      <c r="D1826" t="s">
        <v>19772</v>
      </c>
      <c r="E1826" t="s">
        <v>218</v>
      </c>
      <c r="F1826" t="s">
        <v>1713</v>
      </c>
      <c r="G1826" t="s">
        <v>7803</v>
      </c>
      <c r="H1826" t="s">
        <v>19773</v>
      </c>
      <c r="I1826" t="s">
        <v>18635</v>
      </c>
      <c r="J1826" t="s">
        <v>217</v>
      </c>
      <c r="K1826" t="s">
        <v>8114</v>
      </c>
      <c r="L1826" t="s">
        <v>19816</v>
      </c>
      <c r="M1826" t="s">
        <v>18691</v>
      </c>
      <c r="N1826" t="s">
        <v>7771</v>
      </c>
      <c r="O1826" t="s">
        <v>7784</v>
      </c>
      <c r="P1826" t="s">
        <v>18810</v>
      </c>
      <c r="Q1826" t="s">
        <v>18810</v>
      </c>
      <c r="R1826" t="s">
        <v>19471</v>
      </c>
      <c r="S1826"/>
      <c r="T1826"/>
      <c r="U1826" t="s">
        <v>18715</v>
      </c>
      <c r="V1826" t="s">
        <v>19409</v>
      </c>
      <c r="W1826" t="s">
        <v>19409</v>
      </c>
      <c r="X1826"/>
    </row>
    <row r="1827">
      <c r="A1827" t="s">
        <v>18742</v>
      </c>
      <c r="B1827" t="s">
        <v>17941</v>
      </c>
      <c r="C1827" t="s">
        <v>8272</v>
      </c>
      <c r="D1827" t="s">
        <v>19772</v>
      </c>
      <c r="E1827" t="s">
        <v>218</v>
      </c>
      <c r="F1827" t="s">
        <v>1656</v>
      </c>
      <c r="G1827" t="s">
        <v>7803</v>
      </c>
      <c r="H1827" t="s">
        <v>19773</v>
      </c>
      <c r="I1827" t="s">
        <v>18635</v>
      </c>
      <c r="J1827" t="s">
        <v>217</v>
      </c>
      <c r="K1827" t="s">
        <v>1655</v>
      </c>
      <c r="L1827" t="s">
        <v>8240</v>
      </c>
      <c r="M1827" t="s">
        <v>18691</v>
      </c>
      <c r="N1827" t="s">
        <v>7771</v>
      </c>
      <c r="O1827" t="s">
        <v>7784</v>
      </c>
      <c r="P1827" t="s">
        <v>18991</v>
      </c>
      <c r="Q1827" t="s">
        <v>18991</v>
      </c>
      <c r="R1827" t="s">
        <v>19471</v>
      </c>
      <c r="S1827"/>
      <c r="T1827"/>
      <c r="U1827" t="s">
        <v>18715</v>
      </c>
      <c r="V1827" t="s">
        <v>19409</v>
      </c>
      <c r="W1827" t="s">
        <v>19409</v>
      </c>
      <c r="X1827"/>
    </row>
    <row r="1828">
      <c r="A1828" t="s">
        <v>18742</v>
      </c>
      <c r="B1828"/>
      <c r="C1828" t="s">
        <v>8271</v>
      </c>
      <c r="D1828" t="s">
        <v>19772</v>
      </c>
      <c r="E1828" t="s">
        <v>150</v>
      </c>
      <c r="F1828" t="s">
        <v>508</v>
      </c>
      <c r="G1828" t="s">
        <v>7803</v>
      </c>
      <c r="H1828" t="s">
        <v>19773</v>
      </c>
      <c r="I1828"/>
      <c r="J1828" t="s">
        <v>149</v>
      </c>
      <c r="K1828" t="s">
        <v>8365</v>
      </c>
      <c r="L1828" t="s">
        <v>18852</v>
      </c>
      <c r="M1828" t="s">
        <v>18692</v>
      </c>
      <c r="N1828" t="s">
        <v>7770</v>
      </c>
      <c r="O1828" t="s">
        <v>7784</v>
      </c>
      <c r="P1828" t="s">
        <v>19012</v>
      </c>
      <c r="Q1828" t="s">
        <v>19136</v>
      </c>
      <c r="R1828" t="s">
        <v>19278</v>
      </c>
      <c r="S1828"/>
      <c r="T1828"/>
      <c r="U1828" t="s">
        <v>18715</v>
      </c>
      <c r="V1828" t="s">
        <v>19257</v>
      </c>
      <c r="W1828" t="s">
        <v>19257</v>
      </c>
      <c r="X1828"/>
    </row>
    <row r="1829">
      <c r="A1829" t="s">
        <v>18742</v>
      </c>
      <c r="B1829" t="s">
        <v>17943</v>
      </c>
      <c r="C1829" t="s">
        <v>8272</v>
      </c>
      <c r="D1829" t="s">
        <v>19772</v>
      </c>
      <c r="E1829" t="s">
        <v>218</v>
      </c>
      <c r="F1829" t="s">
        <v>1650</v>
      </c>
      <c r="G1829" t="s">
        <v>7803</v>
      </c>
      <c r="H1829" t="s">
        <v>19773</v>
      </c>
      <c r="I1829" t="s">
        <v>18635</v>
      </c>
      <c r="J1829" t="s">
        <v>217</v>
      </c>
      <c r="K1829" t="s">
        <v>1649</v>
      </c>
      <c r="L1829" t="s">
        <v>8240</v>
      </c>
      <c r="M1829" t="s">
        <v>18691</v>
      </c>
      <c r="N1829" t="s">
        <v>7771</v>
      </c>
      <c r="O1829" t="s">
        <v>7784</v>
      </c>
      <c r="P1829" t="s">
        <v>18964</v>
      </c>
      <c r="Q1829" t="s">
        <v>18964</v>
      </c>
      <c r="R1829" t="s">
        <v>19471</v>
      </c>
      <c r="S1829"/>
      <c r="T1829"/>
      <c r="U1829" t="s">
        <v>18715</v>
      </c>
      <c r="V1829" t="s">
        <v>19409</v>
      </c>
      <c r="W1829" t="s">
        <v>19409</v>
      </c>
      <c r="X1829"/>
    </row>
    <row r="1830">
      <c r="A1830" t="s">
        <v>18742</v>
      </c>
      <c r="B1830"/>
      <c r="C1830" t="s">
        <v>8272</v>
      </c>
      <c r="D1830" t="s">
        <v>19772</v>
      </c>
      <c r="E1830" t="s">
        <v>258</v>
      </c>
      <c r="F1830" t="s">
        <v>1557</v>
      </c>
      <c r="G1830" t="s">
        <v>7803</v>
      </c>
      <c r="H1830" t="s">
        <v>19773</v>
      </c>
      <c r="I1830" t="s">
        <v>18637</v>
      </c>
      <c r="J1830" t="s">
        <v>257</v>
      </c>
      <c r="K1830" t="s">
        <v>8082</v>
      </c>
      <c r="L1830" t="s">
        <v>7916</v>
      </c>
      <c r="M1830" t="s">
        <v>18692</v>
      </c>
      <c r="N1830" t="s">
        <v>7770</v>
      </c>
      <c r="O1830" t="s">
        <v>7784</v>
      </c>
      <c r="P1830" t="s">
        <v>18879</v>
      </c>
      <c r="Q1830" t="s">
        <v>18879</v>
      </c>
      <c r="R1830" t="s">
        <v>19278</v>
      </c>
      <c r="S1830"/>
      <c r="T1830"/>
      <c r="U1830" t="s">
        <v>18715</v>
      </c>
      <c r="V1830" t="s">
        <v>18763</v>
      </c>
      <c r="W1830" t="s">
        <v>19461</v>
      </c>
      <c r="X1830" t="s">
        <v>19817</v>
      </c>
    </row>
    <row r="1831">
      <c r="A1831" t="s">
        <v>18742</v>
      </c>
      <c r="B1831"/>
      <c r="C1831" t="s">
        <v>8272</v>
      </c>
      <c r="D1831" t="s">
        <v>19772</v>
      </c>
      <c r="E1831" t="s">
        <v>258</v>
      </c>
      <c r="F1831" t="s">
        <v>1557</v>
      </c>
      <c r="G1831" t="s">
        <v>7803</v>
      </c>
      <c r="H1831" t="s">
        <v>19773</v>
      </c>
      <c r="I1831" t="s">
        <v>18637</v>
      </c>
      <c r="J1831" t="s">
        <v>257</v>
      </c>
      <c r="K1831" t="s">
        <v>8082</v>
      </c>
      <c r="L1831" t="s">
        <v>7916</v>
      </c>
      <c r="M1831" t="s">
        <v>18691</v>
      </c>
      <c r="N1831" t="s">
        <v>7771</v>
      </c>
      <c r="O1831" t="s">
        <v>7784</v>
      </c>
      <c r="P1831" t="s">
        <v>18879</v>
      </c>
      <c r="Q1831" t="s">
        <v>18879</v>
      </c>
      <c r="R1831" t="s">
        <v>19471</v>
      </c>
      <c r="S1831"/>
      <c r="T1831"/>
      <c r="U1831" t="s">
        <v>18715</v>
      </c>
      <c r="V1831" t="s">
        <v>18763</v>
      </c>
      <c r="W1831" t="s">
        <v>19461</v>
      </c>
      <c r="X1831"/>
    </row>
    <row r="1832">
      <c r="A1832" t="s">
        <v>18742</v>
      </c>
      <c r="B1832"/>
      <c r="C1832" t="s">
        <v>8271</v>
      </c>
      <c r="D1832" t="s">
        <v>19772</v>
      </c>
      <c r="E1832" t="s">
        <v>150</v>
      </c>
      <c r="F1832" t="s">
        <v>558</v>
      </c>
      <c r="G1832" t="s">
        <v>7803</v>
      </c>
      <c r="H1832" t="s">
        <v>19773</v>
      </c>
      <c r="I1832"/>
      <c r="J1832" t="s">
        <v>149</v>
      </c>
      <c r="K1832" t="s">
        <v>557</v>
      </c>
      <c r="L1832" t="s">
        <v>8240</v>
      </c>
      <c r="M1832" t="s">
        <v>18691</v>
      </c>
      <c r="N1832" t="s">
        <v>7771</v>
      </c>
      <c r="O1832" t="s">
        <v>7784</v>
      </c>
      <c r="P1832" t="s">
        <v>19021</v>
      </c>
      <c r="Q1832" t="s">
        <v>19021</v>
      </c>
      <c r="R1832" t="s">
        <v>19471</v>
      </c>
      <c r="S1832"/>
      <c r="T1832"/>
      <c r="U1832" t="s">
        <v>18715</v>
      </c>
      <c r="V1832" t="s">
        <v>19242</v>
      </c>
      <c r="W1832" t="s">
        <v>18815</v>
      </c>
      <c r="X1832"/>
    </row>
    <row r="1833">
      <c r="A1833" t="s">
        <v>18742</v>
      </c>
      <c r="B1833" t="s">
        <v>17940</v>
      </c>
      <c r="C1833" t="s">
        <v>8272</v>
      </c>
      <c r="D1833" t="s">
        <v>19772</v>
      </c>
      <c r="E1833" t="s">
        <v>258</v>
      </c>
      <c r="F1833" t="s">
        <v>1602</v>
      </c>
      <c r="G1833" t="s">
        <v>7803</v>
      </c>
      <c r="H1833" t="s">
        <v>19773</v>
      </c>
      <c r="I1833" t="s">
        <v>18637</v>
      </c>
      <c r="J1833" t="s">
        <v>257</v>
      </c>
      <c r="K1833" t="s">
        <v>1601</v>
      </c>
      <c r="L1833" t="s">
        <v>7916</v>
      </c>
      <c r="M1833" t="s">
        <v>18692</v>
      </c>
      <c r="N1833" t="s">
        <v>7770</v>
      </c>
      <c r="O1833" t="s">
        <v>7784</v>
      </c>
      <c r="P1833" t="s">
        <v>19818</v>
      </c>
      <c r="Q1833" t="s">
        <v>19818</v>
      </c>
      <c r="R1833" t="s">
        <v>19278</v>
      </c>
      <c r="S1833"/>
      <c r="T1833"/>
      <c r="U1833" t="s">
        <v>18715</v>
      </c>
      <c r="V1833" t="s">
        <v>19500</v>
      </c>
      <c r="W1833" t="s">
        <v>19500</v>
      </c>
      <c r="X1833" t="s">
        <v>19819</v>
      </c>
    </row>
    <row r="1834">
      <c r="A1834" t="s">
        <v>18742</v>
      </c>
      <c r="B1834" t="s">
        <v>17940</v>
      </c>
      <c r="C1834" t="s">
        <v>8272</v>
      </c>
      <c r="D1834" t="s">
        <v>19772</v>
      </c>
      <c r="E1834" t="s">
        <v>258</v>
      </c>
      <c r="F1834" t="s">
        <v>1602</v>
      </c>
      <c r="G1834" t="s">
        <v>7803</v>
      </c>
      <c r="H1834" t="s">
        <v>19773</v>
      </c>
      <c r="I1834" t="s">
        <v>18637</v>
      </c>
      <c r="J1834" t="s">
        <v>257</v>
      </c>
      <c r="K1834" t="s">
        <v>1601</v>
      </c>
      <c r="L1834" t="s">
        <v>7916</v>
      </c>
      <c r="M1834" t="s">
        <v>18691</v>
      </c>
      <c r="N1834" t="s">
        <v>7771</v>
      </c>
      <c r="O1834" t="s">
        <v>7784</v>
      </c>
      <c r="P1834" t="s">
        <v>19818</v>
      </c>
      <c r="Q1834" t="s">
        <v>19818</v>
      </c>
      <c r="R1834" t="s">
        <v>19471</v>
      </c>
      <c r="S1834"/>
      <c r="T1834"/>
      <c r="U1834" t="s">
        <v>18715</v>
      </c>
      <c r="V1834" t="s">
        <v>19500</v>
      </c>
      <c r="W1834" t="s">
        <v>19500</v>
      </c>
      <c r="X1834"/>
    </row>
    <row r="1835">
      <c r="A1835" t="s">
        <v>18742</v>
      </c>
      <c r="B1835"/>
      <c r="C1835" t="s">
        <v>8271</v>
      </c>
      <c r="D1835" t="s">
        <v>19772</v>
      </c>
      <c r="E1835" t="s">
        <v>150</v>
      </c>
      <c r="F1835" t="s">
        <v>542</v>
      </c>
      <c r="G1835" t="s">
        <v>7803</v>
      </c>
      <c r="H1835" t="s">
        <v>19773</v>
      </c>
      <c r="I1835"/>
      <c r="J1835" t="s">
        <v>149</v>
      </c>
      <c r="K1835" t="s">
        <v>541</v>
      </c>
      <c r="L1835" t="s">
        <v>8240</v>
      </c>
      <c r="M1835" t="s">
        <v>18691</v>
      </c>
      <c r="N1835" t="s">
        <v>7771</v>
      </c>
      <c r="O1835" t="s">
        <v>7784</v>
      </c>
      <c r="P1835" t="s">
        <v>18847</v>
      </c>
      <c r="Q1835" t="s">
        <v>18847</v>
      </c>
      <c r="R1835" t="s">
        <v>19471</v>
      </c>
      <c r="S1835"/>
      <c r="T1835"/>
      <c r="U1835" t="s">
        <v>18715</v>
      </c>
      <c r="V1835" t="s">
        <v>18962</v>
      </c>
      <c r="W1835" t="s">
        <v>18962</v>
      </c>
      <c r="X1835"/>
    </row>
    <row r="1836">
      <c r="A1836" t="s">
        <v>18742</v>
      </c>
      <c r="B1836"/>
      <c r="C1836" t="s">
        <v>8272</v>
      </c>
      <c r="D1836" t="s">
        <v>19772</v>
      </c>
      <c r="E1836" t="s">
        <v>258</v>
      </c>
      <c r="F1836" t="s">
        <v>1594</v>
      </c>
      <c r="G1836" t="s">
        <v>7803</v>
      </c>
      <c r="H1836" t="s">
        <v>19773</v>
      </c>
      <c r="I1836" t="s">
        <v>18637</v>
      </c>
      <c r="J1836" t="s">
        <v>257</v>
      </c>
      <c r="K1836" t="s">
        <v>8093</v>
      </c>
      <c r="L1836" t="s">
        <v>7916</v>
      </c>
      <c r="M1836" t="s">
        <v>18692</v>
      </c>
      <c r="N1836" t="s">
        <v>7770</v>
      </c>
      <c r="O1836" t="s">
        <v>7784</v>
      </c>
      <c r="P1836" t="s">
        <v>19820</v>
      </c>
      <c r="Q1836" t="s">
        <v>19820</v>
      </c>
      <c r="R1836" t="s">
        <v>19278</v>
      </c>
      <c r="S1836"/>
      <c r="T1836"/>
      <c r="U1836" t="s">
        <v>18715</v>
      </c>
      <c r="V1836" t="s">
        <v>19489</v>
      </c>
      <c r="W1836" t="s">
        <v>19489</v>
      </c>
      <c r="X1836" t="s">
        <v>19821</v>
      </c>
    </row>
    <row r="1837">
      <c r="A1837" t="s">
        <v>18742</v>
      </c>
      <c r="B1837"/>
      <c r="C1837" t="s">
        <v>8271</v>
      </c>
      <c r="D1837" t="s">
        <v>19772</v>
      </c>
      <c r="E1837" t="s">
        <v>150</v>
      </c>
      <c r="F1837" t="s">
        <v>558</v>
      </c>
      <c r="G1837" t="s">
        <v>7803</v>
      </c>
      <c r="H1837" t="s">
        <v>19773</v>
      </c>
      <c r="I1837"/>
      <c r="J1837" t="s">
        <v>149</v>
      </c>
      <c r="K1837" t="s">
        <v>557</v>
      </c>
      <c r="L1837" t="s">
        <v>8240</v>
      </c>
      <c r="M1837" t="s">
        <v>18691</v>
      </c>
      <c r="N1837" t="s">
        <v>7771</v>
      </c>
      <c r="O1837" t="s">
        <v>7784</v>
      </c>
      <c r="P1837" t="s">
        <v>18798</v>
      </c>
      <c r="Q1837" t="s">
        <v>18798</v>
      </c>
      <c r="R1837" t="s">
        <v>19471</v>
      </c>
      <c r="S1837"/>
      <c r="T1837"/>
      <c r="U1837" t="s">
        <v>18715</v>
      </c>
      <c r="V1837" t="s">
        <v>18763</v>
      </c>
      <c r="W1837" t="s">
        <v>18763</v>
      </c>
      <c r="X1837"/>
    </row>
    <row r="1838">
      <c r="A1838" t="s">
        <v>18742</v>
      </c>
      <c r="B1838"/>
      <c r="C1838" t="s">
        <v>8272</v>
      </c>
      <c r="D1838" t="s">
        <v>19772</v>
      </c>
      <c r="E1838" t="s">
        <v>258</v>
      </c>
      <c r="F1838" t="s">
        <v>1594</v>
      </c>
      <c r="G1838" t="s">
        <v>7803</v>
      </c>
      <c r="H1838" t="s">
        <v>19773</v>
      </c>
      <c r="I1838" t="s">
        <v>18637</v>
      </c>
      <c r="J1838" t="s">
        <v>257</v>
      </c>
      <c r="K1838" t="s">
        <v>8093</v>
      </c>
      <c r="L1838" t="s">
        <v>7916</v>
      </c>
      <c r="M1838" t="s">
        <v>18691</v>
      </c>
      <c r="N1838" t="s">
        <v>7771</v>
      </c>
      <c r="O1838" t="s">
        <v>7784</v>
      </c>
      <c r="P1838" t="s">
        <v>19820</v>
      </c>
      <c r="Q1838" t="s">
        <v>19820</v>
      </c>
      <c r="R1838" t="s">
        <v>19471</v>
      </c>
      <c r="S1838"/>
      <c r="T1838"/>
      <c r="U1838" t="s">
        <v>18715</v>
      </c>
      <c r="V1838" t="s">
        <v>19489</v>
      </c>
      <c r="W1838" t="s">
        <v>19489</v>
      </c>
      <c r="X1838"/>
    </row>
    <row r="1839">
      <c r="A1839" t="s">
        <v>18742</v>
      </c>
      <c r="B1839" t="s">
        <v>17941</v>
      </c>
      <c r="C1839" t="s">
        <v>8272</v>
      </c>
      <c r="D1839" t="s">
        <v>19772</v>
      </c>
      <c r="E1839" t="s">
        <v>258</v>
      </c>
      <c r="F1839" t="s">
        <v>1537</v>
      </c>
      <c r="G1839" t="s">
        <v>7803</v>
      </c>
      <c r="H1839" t="s">
        <v>19773</v>
      </c>
      <c r="I1839" t="s">
        <v>18637</v>
      </c>
      <c r="J1839" t="s">
        <v>257</v>
      </c>
      <c r="K1839" t="s">
        <v>1536</v>
      </c>
      <c r="L1839" t="s">
        <v>7916</v>
      </c>
      <c r="M1839" t="s">
        <v>18692</v>
      </c>
      <c r="N1839" t="s">
        <v>7770</v>
      </c>
      <c r="O1839" t="s">
        <v>7784</v>
      </c>
      <c r="P1839" t="s">
        <v>18986</v>
      </c>
      <c r="Q1839" t="s">
        <v>18986</v>
      </c>
      <c r="R1839" t="s">
        <v>19278</v>
      </c>
      <c r="S1839"/>
      <c r="T1839"/>
      <c r="U1839" t="s">
        <v>18715</v>
      </c>
      <c r="V1839" t="s">
        <v>19459</v>
      </c>
      <c r="W1839" t="s">
        <v>19682</v>
      </c>
      <c r="X1839" t="s">
        <v>19822</v>
      </c>
    </row>
    <row r="1840">
      <c r="A1840" t="s">
        <v>18760</v>
      </c>
      <c r="B1840"/>
      <c r="C1840"/>
      <c r="D1840" t="s">
        <v>19772</v>
      </c>
      <c r="E1840"/>
      <c r="F1840"/>
      <c r="G1840" t="s">
        <v>7803</v>
      </c>
      <c r="H1840" t="s">
        <v>19773</v>
      </c>
      <c r="I1840"/>
      <c r="J1840" t="s">
        <v>19823</v>
      </c>
      <c r="K1840" t="s">
        <v>557</v>
      </c>
      <c r="L1840" t="s">
        <v>8240</v>
      </c>
      <c r="M1840" t="s">
        <v>18691</v>
      </c>
      <c r="N1840" t="s">
        <v>7771</v>
      </c>
      <c r="O1840" t="s">
        <v>7784</v>
      </c>
      <c r="P1840" t="s">
        <v>18843</v>
      </c>
      <c r="Q1840" t="s">
        <v>18843</v>
      </c>
      <c r="R1840" t="s">
        <v>19471</v>
      </c>
      <c r="S1840"/>
      <c r="T1840"/>
      <c r="U1840" t="s">
        <v>18715</v>
      </c>
      <c r="V1840" t="s">
        <v>18836</v>
      </c>
      <c r="W1840" t="s">
        <v>18836</v>
      </c>
      <c r="X1840"/>
    </row>
    <row r="1841">
      <c r="A1841" t="s">
        <v>18742</v>
      </c>
      <c r="B1841" t="s">
        <v>17941</v>
      </c>
      <c r="C1841" t="s">
        <v>8272</v>
      </c>
      <c r="D1841" t="s">
        <v>19772</v>
      </c>
      <c r="E1841" t="s">
        <v>258</v>
      </c>
      <c r="F1841" t="s">
        <v>1537</v>
      </c>
      <c r="G1841" t="s">
        <v>7803</v>
      </c>
      <c r="H1841" t="s">
        <v>19773</v>
      </c>
      <c r="I1841" t="s">
        <v>18637</v>
      </c>
      <c r="J1841" t="s">
        <v>257</v>
      </c>
      <c r="K1841" t="s">
        <v>1536</v>
      </c>
      <c r="L1841" t="s">
        <v>7916</v>
      </c>
      <c r="M1841" t="s">
        <v>18691</v>
      </c>
      <c r="N1841" t="s">
        <v>7771</v>
      </c>
      <c r="O1841" t="s">
        <v>7784</v>
      </c>
      <c r="P1841" t="s">
        <v>18986</v>
      </c>
      <c r="Q1841" t="s">
        <v>18986</v>
      </c>
      <c r="R1841" t="s">
        <v>19471</v>
      </c>
      <c r="S1841"/>
      <c r="T1841"/>
      <c r="U1841" t="s">
        <v>18715</v>
      </c>
      <c r="V1841" t="s">
        <v>19459</v>
      </c>
      <c r="W1841" t="s">
        <v>19682</v>
      </c>
      <c r="X1841"/>
    </row>
    <row r="1842">
      <c r="A1842" t="s">
        <v>18760</v>
      </c>
      <c r="B1842"/>
      <c r="C1842"/>
      <c r="D1842" t="s">
        <v>19772</v>
      </c>
      <c r="E1842"/>
      <c r="F1842"/>
      <c r="G1842" t="s">
        <v>7803</v>
      </c>
      <c r="H1842" t="s">
        <v>19773</v>
      </c>
      <c r="I1842" t="s">
        <v>18637</v>
      </c>
      <c r="J1842" t="s">
        <v>19824</v>
      </c>
      <c r="K1842" t="s">
        <v>1526</v>
      </c>
      <c r="L1842" t="s">
        <v>7916</v>
      </c>
      <c r="M1842" t="s">
        <v>18692</v>
      </c>
      <c r="N1842" t="s">
        <v>7770</v>
      </c>
      <c r="O1842" t="s">
        <v>7784</v>
      </c>
      <c r="P1842" t="s">
        <v>19034</v>
      </c>
      <c r="Q1842" t="s">
        <v>19034</v>
      </c>
      <c r="R1842" t="s">
        <v>19278</v>
      </c>
      <c r="S1842"/>
      <c r="T1842"/>
      <c r="U1842" t="s">
        <v>18715</v>
      </c>
      <c r="V1842" t="s">
        <v>19469</v>
      </c>
      <c r="W1842" t="s">
        <v>19469</v>
      </c>
      <c r="X1842" t="s">
        <v>19825</v>
      </c>
    </row>
    <row r="1843">
      <c r="A1843" t="s">
        <v>18742</v>
      </c>
      <c r="B1843"/>
      <c r="C1843" t="s">
        <v>8271</v>
      </c>
      <c r="D1843" t="s">
        <v>19772</v>
      </c>
      <c r="E1843" t="s">
        <v>150</v>
      </c>
      <c r="F1843" t="s">
        <v>538</v>
      </c>
      <c r="G1843" t="s">
        <v>7803</v>
      </c>
      <c r="H1843" t="s">
        <v>19773</v>
      </c>
      <c r="I1843"/>
      <c r="J1843" t="s">
        <v>149</v>
      </c>
      <c r="K1843" t="s">
        <v>13105</v>
      </c>
      <c r="L1843" t="s">
        <v>8240</v>
      </c>
      <c r="M1843" t="s">
        <v>18691</v>
      </c>
      <c r="N1843" t="s">
        <v>7771</v>
      </c>
      <c r="O1843" t="s">
        <v>7784</v>
      </c>
      <c r="P1843" t="s">
        <v>18869</v>
      </c>
      <c r="Q1843" t="s">
        <v>18869</v>
      </c>
      <c r="R1843" t="s">
        <v>19471</v>
      </c>
      <c r="S1843"/>
      <c r="T1843"/>
      <c r="U1843" t="s">
        <v>18715</v>
      </c>
      <c r="V1843" t="s">
        <v>19245</v>
      </c>
      <c r="W1843" t="s">
        <v>19245</v>
      </c>
      <c r="X1843"/>
    </row>
    <row r="1844">
      <c r="A1844" t="s">
        <v>18742</v>
      </c>
      <c r="B1844" t="s">
        <v>17940</v>
      </c>
      <c r="C1844" t="s">
        <v>8272</v>
      </c>
      <c r="D1844" t="s">
        <v>19772</v>
      </c>
      <c r="E1844" t="s">
        <v>258</v>
      </c>
      <c r="F1844" t="s">
        <v>1527</v>
      </c>
      <c r="G1844" t="s">
        <v>7803</v>
      </c>
      <c r="H1844" t="s">
        <v>19773</v>
      </c>
      <c r="I1844" t="s">
        <v>18637</v>
      </c>
      <c r="J1844" t="s">
        <v>257</v>
      </c>
      <c r="K1844" t="s">
        <v>1526</v>
      </c>
      <c r="L1844" t="s">
        <v>7916</v>
      </c>
      <c r="M1844" t="s">
        <v>18691</v>
      </c>
      <c r="N1844" t="s">
        <v>7771</v>
      </c>
      <c r="O1844" t="s">
        <v>7784</v>
      </c>
      <c r="P1844" t="s">
        <v>19034</v>
      </c>
      <c r="Q1844" t="s">
        <v>19034</v>
      </c>
      <c r="R1844" t="s">
        <v>19471</v>
      </c>
      <c r="S1844"/>
      <c r="T1844"/>
      <c r="U1844" t="s">
        <v>18715</v>
      </c>
      <c r="V1844" t="s">
        <v>19469</v>
      </c>
      <c r="W1844" t="s">
        <v>19469</v>
      </c>
      <c r="X1844"/>
    </row>
    <row r="1845">
      <c r="A1845" t="s">
        <v>18742</v>
      </c>
      <c r="B1845"/>
      <c r="C1845" t="s">
        <v>8271</v>
      </c>
      <c r="D1845" t="s">
        <v>19772</v>
      </c>
      <c r="E1845" t="s">
        <v>150</v>
      </c>
      <c r="F1845" t="s">
        <v>512</v>
      </c>
      <c r="G1845" t="s">
        <v>7803</v>
      </c>
      <c r="H1845" t="s">
        <v>19773</v>
      </c>
      <c r="I1845"/>
      <c r="J1845" t="s">
        <v>149</v>
      </c>
      <c r="K1845" t="s">
        <v>511</v>
      </c>
      <c r="L1845" t="s">
        <v>8240</v>
      </c>
      <c r="M1845" t="s">
        <v>18691</v>
      </c>
      <c r="N1845" t="s">
        <v>7771</v>
      </c>
      <c r="O1845" t="s">
        <v>7784</v>
      </c>
      <c r="P1845" t="s">
        <v>18866</v>
      </c>
      <c r="Q1845" t="s">
        <v>18866</v>
      </c>
      <c r="R1845" t="s">
        <v>19471</v>
      </c>
      <c r="S1845"/>
      <c r="T1845"/>
      <c r="U1845" t="s">
        <v>18715</v>
      </c>
      <c r="V1845" t="s">
        <v>19245</v>
      </c>
      <c r="W1845" t="s">
        <v>19245</v>
      </c>
      <c r="X1845"/>
    </row>
    <row r="1846">
      <c r="A1846" t="s">
        <v>18742</v>
      </c>
      <c r="B1846"/>
      <c r="C1846" t="s">
        <v>8272</v>
      </c>
      <c r="D1846" t="s">
        <v>19772</v>
      </c>
      <c r="E1846" t="s">
        <v>258</v>
      </c>
      <c r="F1846" t="s">
        <v>1535</v>
      </c>
      <c r="G1846" t="s">
        <v>7803</v>
      </c>
      <c r="H1846" t="s">
        <v>19773</v>
      </c>
      <c r="I1846" t="s">
        <v>18637</v>
      </c>
      <c r="J1846" t="s">
        <v>257</v>
      </c>
      <c r="K1846" t="s">
        <v>8074</v>
      </c>
      <c r="L1846" t="s">
        <v>7916</v>
      </c>
      <c r="M1846" t="s">
        <v>18692</v>
      </c>
      <c r="N1846" t="s">
        <v>7770</v>
      </c>
      <c r="O1846" t="s">
        <v>7784</v>
      </c>
      <c r="P1846" t="s">
        <v>19663</v>
      </c>
      <c r="Q1846" t="s">
        <v>19663</v>
      </c>
      <c r="R1846" t="s">
        <v>19278</v>
      </c>
      <c r="S1846"/>
      <c r="T1846"/>
      <c r="U1846" t="s">
        <v>18715</v>
      </c>
      <c r="V1846" t="s">
        <v>19243</v>
      </c>
      <c r="W1846" t="s">
        <v>19243</v>
      </c>
      <c r="X1846" t="s">
        <v>19826</v>
      </c>
    </row>
    <row r="1847">
      <c r="A1847" t="s">
        <v>18742</v>
      </c>
      <c r="B1847"/>
      <c r="C1847" t="s">
        <v>8272</v>
      </c>
      <c r="D1847" t="s">
        <v>19772</v>
      </c>
      <c r="E1847" t="s">
        <v>258</v>
      </c>
      <c r="F1847" t="s">
        <v>1535</v>
      </c>
      <c r="G1847" t="s">
        <v>7803</v>
      </c>
      <c r="H1847" t="s">
        <v>19773</v>
      </c>
      <c r="I1847" t="s">
        <v>18637</v>
      </c>
      <c r="J1847" t="s">
        <v>257</v>
      </c>
      <c r="K1847" t="s">
        <v>8074</v>
      </c>
      <c r="L1847" t="s">
        <v>7916</v>
      </c>
      <c r="M1847" t="s">
        <v>18691</v>
      </c>
      <c r="N1847" t="s">
        <v>7771</v>
      </c>
      <c r="O1847" t="s">
        <v>7784</v>
      </c>
      <c r="P1847" t="s">
        <v>19663</v>
      </c>
      <c r="Q1847" t="s">
        <v>19663</v>
      </c>
      <c r="R1847" t="s">
        <v>19471</v>
      </c>
      <c r="S1847"/>
      <c r="T1847"/>
      <c r="U1847" t="s">
        <v>18715</v>
      </c>
      <c r="V1847" t="s">
        <v>19243</v>
      </c>
      <c r="W1847" t="s">
        <v>19243</v>
      </c>
      <c r="X1847"/>
    </row>
    <row r="1848">
      <c r="A1848" t="s">
        <v>18742</v>
      </c>
      <c r="B1848"/>
      <c r="C1848" t="s">
        <v>8271</v>
      </c>
      <c r="D1848" t="s">
        <v>19772</v>
      </c>
      <c r="E1848" t="s">
        <v>150</v>
      </c>
      <c r="F1848" t="s">
        <v>522</v>
      </c>
      <c r="G1848" t="s">
        <v>7803</v>
      </c>
      <c r="H1848" t="s">
        <v>19773</v>
      </c>
      <c r="I1848"/>
      <c r="J1848" t="s">
        <v>149</v>
      </c>
      <c r="K1848" t="s">
        <v>521</v>
      </c>
      <c r="L1848" t="s">
        <v>19827</v>
      </c>
      <c r="M1848" t="s">
        <v>18691</v>
      </c>
      <c r="N1848" t="s">
        <v>7771</v>
      </c>
      <c r="O1848" t="s">
        <v>7784</v>
      </c>
      <c r="P1848" t="s">
        <v>18863</v>
      </c>
      <c r="Q1848" t="s">
        <v>18863</v>
      </c>
      <c r="R1848" t="s">
        <v>19471</v>
      </c>
      <c r="S1848"/>
      <c r="T1848"/>
      <c r="U1848" t="s">
        <v>18715</v>
      </c>
      <c r="V1848" t="s">
        <v>19262</v>
      </c>
      <c r="W1848" t="s">
        <v>19262</v>
      </c>
      <c r="X1848"/>
    </row>
    <row r="1849">
      <c r="A1849" t="s">
        <v>18742</v>
      </c>
      <c r="B1849" t="s">
        <v>17940</v>
      </c>
      <c r="C1849" t="s">
        <v>8272</v>
      </c>
      <c r="D1849" t="s">
        <v>19772</v>
      </c>
      <c r="E1849" t="s">
        <v>258</v>
      </c>
      <c r="F1849" t="s">
        <v>1561</v>
      </c>
      <c r="G1849" t="s">
        <v>7803</v>
      </c>
      <c r="H1849" t="s">
        <v>19773</v>
      </c>
      <c r="I1849" t="s">
        <v>18637</v>
      </c>
      <c r="J1849" t="s">
        <v>257</v>
      </c>
      <c r="K1849" t="s">
        <v>1560</v>
      </c>
      <c r="L1849" t="s">
        <v>7916</v>
      </c>
      <c r="M1849" t="s">
        <v>18692</v>
      </c>
      <c r="N1849" t="s">
        <v>7770</v>
      </c>
      <c r="O1849" t="s">
        <v>7784</v>
      </c>
      <c r="P1849" t="s">
        <v>18949</v>
      </c>
      <c r="Q1849" t="s">
        <v>18820</v>
      </c>
      <c r="R1849" t="s">
        <v>19278</v>
      </c>
      <c r="S1849"/>
      <c r="T1849"/>
      <c r="U1849" t="s">
        <v>18715</v>
      </c>
      <c r="V1849" t="s">
        <v>19558</v>
      </c>
      <c r="W1849" t="s">
        <v>19558</v>
      </c>
      <c r="X1849" t="s">
        <v>19828</v>
      </c>
    </row>
    <row r="1850">
      <c r="A1850" t="s">
        <v>18760</v>
      </c>
      <c r="B1850"/>
      <c r="C1850"/>
      <c r="D1850" t="s">
        <v>19772</v>
      </c>
      <c r="E1850"/>
      <c r="F1850"/>
      <c r="G1850" t="s">
        <v>7803</v>
      </c>
      <c r="H1850" t="s">
        <v>19773</v>
      </c>
      <c r="I1850" t="s">
        <v>18637</v>
      </c>
      <c r="J1850" t="s">
        <v>19824</v>
      </c>
      <c r="K1850" t="s">
        <v>1560</v>
      </c>
      <c r="L1850" t="s">
        <v>7916</v>
      </c>
      <c r="M1850" t="s">
        <v>18691</v>
      </c>
      <c r="N1850" t="s">
        <v>7771</v>
      </c>
      <c r="O1850" t="s">
        <v>7784</v>
      </c>
      <c r="P1850" t="s">
        <v>18820</v>
      </c>
      <c r="Q1850" t="s">
        <v>18820</v>
      </c>
      <c r="R1850" t="s">
        <v>19471</v>
      </c>
      <c r="S1850"/>
      <c r="T1850"/>
      <c r="U1850" t="s">
        <v>18715</v>
      </c>
      <c r="V1850" t="s">
        <v>19558</v>
      </c>
      <c r="W1850" t="s">
        <v>19558</v>
      </c>
      <c r="X1850"/>
    </row>
    <row r="1851">
      <c r="A1851" t="s">
        <v>18742</v>
      </c>
      <c r="B1851"/>
      <c r="C1851" t="s">
        <v>8271</v>
      </c>
      <c r="D1851" t="s">
        <v>19772</v>
      </c>
      <c r="E1851" t="s">
        <v>150</v>
      </c>
      <c r="F1851" t="s">
        <v>522</v>
      </c>
      <c r="G1851" t="s">
        <v>7803</v>
      </c>
      <c r="H1851" t="s">
        <v>19773</v>
      </c>
      <c r="I1851"/>
      <c r="J1851" t="s">
        <v>149</v>
      </c>
      <c r="K1851" t="s">
        <v>521</v>
      </c>
      <c r="L1851" t="s">
        <v>19827</v>
      </c>
      <c r="M1851" t="s">
        <v>18692</v>
      </c>
      <c r="N1851" t="s">
        <v>7770</v>
      </c>
      <c r="O1851" t="s">
        <v>7784</v>
      </c>
      <c r="P1851" t="s">
        <v>19829</v>
      </c>
      <c r="Q1851" t="s">
        <v>19829</v>
      </c>
      <c r="R1851" t="s">
        <v>19278</v>
      </c>
      <c r="S1851"/>
      <c r="T1851"/>
      <c r="U1851" t="s">
        <v>18715</v>
      </c>
      <c r="V1851" t="s">
        <v>19262</v>
      </c>
      <c r="W1851" t="s">
        <v>19262</v>
      </c>
      <c r="X1851"/>
    </row>
    <row r="1852">
      <c r="A1852" t="s">
        <v>18742</v>
      </c>
      <c r="B1852" t="s">
        <v>17941</v>
      </c>
      <c r="C1852" t="s">
        <v>8272</v>
      </c>
      <c r="D1852" t="s">
        <v>19772</v>
      </c>
      <c r="E1852" t="s">
        <v>258</v>
      </c>
      <c r="F1852" t="s">
        <v>1624</v>
      </c>
      <c r="G1852" t="s">
        <v>7803</v>
      </c>
      <c r="H1852" t="s">
        <v>19773</v>
      </c>
      <c r="I1852" t="s">
        <v>18637</v>
      </c>
      <c r="J1852" t="s">
        <v>257</v>
      </c>
      <c r="K1852" t="s">
        <v>1623</v>
      </c>
      <c r="L1852" t="s">
        <v>7916</v>
      </c>
      <c r="M1852" t="s">
        <v>18692</v>
      </c>
      <c r="N1852" t="s">
        <v>7770</v>
      </c>
      <c r="O1852" t="s">
        <v>7784</v>
      </c>
      <c r="P1852" t="s">
        <v>18970</v>
      </c>
      <c r="Q1852" t="s">
        <v>18967</v>
      </c>
      <c r="R1852" t="s">
        <v>19278</v>
      </c>
      <c r="S1852"/>
      <c r="T1852"/>
      <c r="U1852" t="s">
        <v>18715</v>
      </c>
      <c r="V1852" t="s">
        <v>18799</v>
      </c>
      <c r="W1852" t="s">
        <v>19304</v>
      </c>
      <c r="X1852" t="s">
        <v>19830</v>
      </c>
    </row>
    <row r="1853">
      <c r="A1853" t="s">
        <v>18742</v>
      </c>
      <c r="B1853" t="s">
        <v>17941</v>
      </c>
      <c r="C1853" t="s">
        <v>8272</v>
      </c>
      <c r="D1853" t="s">
        <v>19772</v>
      </c>
      <c r="E1853" t="s">
        <v>258</v>
      </c>
      <c r="F1853" t="s">
        <v>1624</v>
      </c>
      <c r="G1853" t="s">
        <v>7803</v>
      </c>
      <c r="H1853" t="s">
        <v>19773</v>
      </c>
      <c r="I1853" t="s">
        <v>18637</v>
      </c>
      <c r="J1853" t="s">
        <v>257</v>
      </c>
      <c r="K1853" t="s">
        <v>1623</v>
      </c>
      <c r="L1853" t="s">
        <v>7916</v>
      </c>
      <c r="M1853" t="s">
        <v>18691</v>
      </c>
      <c r="N1853" t="s">
        <v>7771</v>
      </c>
      <c r="O1853" t="s">
        <v>7784</v>
      </c>
      <c r="P1853" t="s">
        <v>18967</v>
      </c>
      <c r="Q1853" t="s">
        <v>18967</v>
      </c>
      <c r="R1853" t="s">
        <v>19471</v>
      </c>
      <c r="S1853"/>
      <c r="T1853"/>
      <c r="U1853" t="s">
        <v>18715</v>
      </c>
      <c r="V1853" t="s">
        <v>18799</v>
      </c>
      <c r="W1853" t="s">
        <v>19304</v>
      </c>
      <c r="X1853"/>
    </row>
    <row r="1854">
      <c r="A1854" t="s">
        <v>18742</v>
      </c>
      <c r="B1854"/>
      <c r="C1854" t="s">
        <v>8271</v>
      </c>
      <c r="D1854" t="s">
        <v>19772</v>
      </c>
      <c r="E1854" t="s">
        <v>150</v>
      </c>
      <c r="F1854" t="s">
        <v>522</v>
      </c>
      <c r="G1854" t="s">
        <v>7803</v>
      </c>
      <c r="H1854" t="s">
        <v>19773</v>
      </c>
      <c r="I1854"/>
      <c r="J1854" t="s">
        <v>149</v>
      </c>
      <c r="K1854" t="s">
        <v>521</v>
      </c>
      <c r="L1854" t="s">
        <v>19827</v>
      </c>
      <c r="M1854" t="s">
        <v>18691</v>
      </c>
      <c r="N1854" t="s">
        <v>7771</v>
      </c>
      <c r="O1854" t="s">
        <v>7784</v>
      </c>
      <c r="P1854" t="s">
        <v>19829</v>
      </c>
      <c r="Q1854" t="s">
        <v>19829</v>
      </c>
      <c r="R1854" t="s">
        <v>19471</v>
      </c>
      <c r="S1854"/>
      <c r="T1854"/>
      <c r="U1854" t="s">
        <v>18715</v>
      </c>
      <c r="V1854" t="s">
        <v>19262</v>
      </c>
      <c r="W1854" t="s">
        <v>19262</v>
      </c>
      <c r="X1854"/>
    </row>
    <row r="1855">
      <c r="A1855" t="s">
        <v>18742</v>
      </c>
      <c r="B1855" t="s">
        <v>17941</v>
      </c>
      <c r="C1855" t="s">
        <v>8272</v>
      </c>
      <c r="D1855" t="s">
        <v>19772</v>
      </c>
      <c r="E1855" t="s">
        <v>258</v>
      </c>
      <c r="F1855" t="s">
        <v>1598</v>
      </c>
      <c r="G1855" t="s">
        <v>7803</v>
      </c>
      <c r="H1855" t="s">
        <v>19773</v>
      </c>
      <c r="I1855" t="s">
        <v>18637</v>
      </c>
      <c r="J1855" t="s">
        <v>257</v>
      </c>
      <c r="K1855" t="s">
        <v>1597</v>
      </c>
      <c r="L1855" t="s">
        <v>7916</v>
      </c>
      <c r="M1855" t="s">
        <v>18692</v>
      </c>
      <c r="N1855" t="s">
        <v>7770</v>
      </c>
      <c r="O1855" t="s">
        <v>7784</v>
      </c>
      <c r="P1855" t="s">
        <v>19638</v>
      </c>
      <c r="Q1855" t="s">
        <v>19638</v>
      </c>
      <c r="R1855" t="s">
        <v>19278</v>
      </c>
      <c r="S1855"/>
      <c r="T1855"/>
      <c r="U1855" t="s">
        <v>18715</v>
      </c>
      <c r="V1855" t="s">
        <v>19389</v>
      </c>
      <c r="W1855" t="s">
        <v>19389</v>
      </c>
      <c r="X1855"/>
    </row>
    <row r="1856">
      <c r="A1856" t="s">
        <v>18742</v>
      </c>
      <c r="B1856" t="s">
        <v>17941</v>
      </c>
      <c r="C1856" t="s">
        <v>8272</v>
      </c>
      <c r="D1856" t="s">
        <v>19772</v>
      </c>
      <c r="E1856" t="s">
        <v>258</v>
      </c>
      <c r="F1856" t="s">
        <v>1598</v>
      </c>
      <c r="G1856" t="s">
        <v>7803</v>
      </c>
      <c r="H1856" t="s">
        <v>19773</v>
      </c>
      <c r="I1856" t="s">
        <v>18637</v>
      </c>
      <c r="J1856" t="s">
        <v>257</v>
      </c>
      <c r="K1856" t="s">
        <v>1597</v>
      </c>
      <c r="L1856" t="s">
        <v>7916</v>
      </c>
      <c r="M1856" t="s">
        <v>18691</v>
      </c>
      <c r="N1856" t="s">
        <v>7771</v>
      </c>
      <c r="O1856" t="s">
        <v>7784</v>
      </c>
      <c r="P1856" t="s">
        <v>19638</v>
      </c>
      <c r="Q1856" t="s">
        <v>19638</v>
      </c>
      <c r="R1856" t="s">
        <v>19471</v>
      </c>
      <c r="S1856"/>
      <c r="T1856"/>
      <c r="U1856" t="s">
        <v>18715</v>
      </c>
      <c r="V1856" t="s">
        <v>19389</v>
      </c>
      <c r="W1856" t="s">
        <v>19389</v>
      </c>
      <c r="X1856"/>
    </row>
    <row r="1857">
      <c r="A1857" t="s">
        <v>18742</v>
      </c>
      <c r="B1857"/>
      <c r="C1857" t="s">
        <v>8271</v>
      </c>
      <c r="D1857" t="s">
        <v>19772</v>
      </c>
      <c r="E1857" t="s">
        <v>150</v>
      </c>
      <c r="F1857" t="s">
        <v>556</v>
      </c>
      <c r="G1857" t="s">
        <v>7803</v>
      </c>
      <c r="H1857" t="s">
        <v>19773</v>
      </c>
      <c r="I1857"/>
      <c r="J1857" t="s">
        <v>149</v>
      </c>
      <c r="K1857" t="s">
        <v>13107</v>
      </c>
      <c r="L1857" t="s">
        <v>19831</v>
      </c>
      <c r="M1857" t="s">
        <v>18692</v>
      </c>
      <c r="N1857" t="s">
        <v>7770</v>
      </c>
      <c r="O1857" t="s">
        <v>7784</v>
      </c>
      <c r="P1857" t="s">
        <v>18810</v>
      </c>
      <c r="Q1857" t="s">
        <v>18810</v>
      </c>
      <c r="R1857" t="s">
        <v>19278</v>
      </c>
      <c r="S1857"/>
      <c r="T1857"/>
      <c r="U1857" t="s">
        <v>18715</v>
      </c>
      <c r="V1857" t="s">
        <v>19246</v>
      </c>
      <c r="W1857" t="s">
        <v>19246</v>
      </c>
      <c r="X1857"/>
    </row>
    <row r="1858">
      <c r="A1858" t="s">
        <v>18742</v>
      </c>
      <c r="B1858"/>
      <c r="C1858" t="s">
        <v>8272</v>
      </c>
      <c r="D1858" t="s">
        <v>19772</v>
      </c>
      <c r="E1858" t="s">
        <v>258</v>
      </c>
      <c r="F1858" t="s">
        <v>1614</v>
      </c>
      <c r="G1858" t="s">
        <v>7803</v>
      </c>
      <c r="H1858" t="s">
        <v>19773</v>
      </c>
      <c r="I1858" t="s">
        <v>18637</v>
      </c>
      <c r="J1858" t="s">
        <v>257</v>
      </c>
      <c r="K1858" t="s">
        <v>8095</v>
      </c>
      <c r="L1858" t="s">
        <v>7916</v>
      </c>
      <c r="M1858" t="s">
        <v>18692</v>
      </c>
      <c r="N1858" t="s">
        <v>7770</v>
      </c>
      <c r="O1858" t="s">
        <v>7784</v>
      </c>
      <c r="P1858" t="s">
        <v>19832</v>
      </c>
      <c r="Q1858" t="s">
        <v>19832</v>
      </c>
      <c r="R1858" t="s">
        <v>19278</v>
      </c>
      <c r="S1858"/>
      <c r="T1858"/>
      <c r="U1858" t="s">
        <v>18715</v>
      </c>
      <c r="V1858" t="s">
        <v>19389</v>
      </c>
      <c r="W1858" t="s">
        <v>19389</v>
      </c>
      <c r="X1858"/>
    </row>
    <row r="1859">
      <c r="A1859" t="s">
        <v>18742</v>
      </c>
      <c r="B1859"/>
      <c r="C1859" t="s">
        <v>8272</v>
      </c>
      <c r="D1859" t="s">
        <v>19772</v>
      </c>
      <c r="E1859" t="s">
        <v>258</v>
      </c>
      <c r="F1859" t="s">
        <v>1614</v>
      </c>
      <c r="G1859" t="s">
        <v>7803</v>
      </c>
      <c r="H1859" t="s">
        <v>19773</v>
      </c>
      <c r="I1859" t="s">
        <v>18637</v>
      </c>
      <c r="J1859" t="s">
        <v>257</v>
      </c>
      <c r="K1859" t="s">
        <v>8095</v>
      </c>
      <c r="L1859" t="s">
        <v>7916</v>
      </c>
      <c r="M1859" t="s">
        <v>18691</v>
      </c>
      <c r="N1859" t="s">
        <v>7771</v>
      </c>
      <c r="O1859" t="s">
        <v>7784</v>
      </c>
      <c r="P1859" t="s">
        <v>19832</v>
      </c>
      <c r="Q1859" t="s">
        <v>19832</v>
      </c>
      <c r="R1859" t="s">
        <v>19471</v>
      </c>
      <c r="S1859"/>
      <c r="T1859"/>
      <c r="U1859" t="s">
        <v>18715</v>
      </c>
      <c r="V1859" t="s">
        <v>19389</v>
      </c>
      <c r="W1859" t="s">
        <v>19389</v>
      </c>
      <c r="X1859"/>
    </row>
    <row r="1860">
      <c r="A1860" t="s">
        <v>18742</v>
      </c>
      <c r="B1860"/>
      <c r="C1860" t="s">
        <v>8271</v>
      </c>
      <c r="D1860" t="s">
        <v>19772</v>
      </c>
      <c r="E1860" t="s">
        <v>150</v>
      </c>
      <c r="F1860" t="s">
        <v>526</v>
      </c>
      <c r="G1860" t="s">
        <v>7803</v>
      </c>
      <c r="H1860" t="s">
        <v>19773</v>
      </c>
      <c r="I1860"/>
      <c r="J1860" t="s">
        <v>149</v>
      </c>
      <c r="K1860" t="s">
        <v>525</v>
      </c>
      <c r="L1860" t="s">
        <v>19833</v>
      </c>
      <c r="M1860" t="s">
        <v>18691</v>
      </c>
      <c r="N1860" t="s">
        <v>7771</v>
      </c>
      <c r="O1860" t="s">
        <v>7784</v>
      </c>
      <c r="P1860" t="s">
        <v>18859</v>
      </c>
      <c r="Q1860" t="s">
        <v>18859</v>
      </c>
      <c r="R1860" t="s">
        <v>19471</v>
      </c>
      <c r="S1860"/>
      <c r="T1860"/>
      <c r="U1860" t="s">
        <v>18715</v>
      </c>
      <c r="V1860" t="s">
        <v>19246</v>
      </c>
      <c r="W1860" t="s">
        <v>19246</v>
      </c>
      <c r="X1860"/>
    </row>
    <row r="1861">
      <c r="A1861" t="s">
        <v>18742</v>
      </c>
      <c r="B1861" t="s">
        <v>17940</v>
      </c>
      <c r="C1861" t="s">
        <v>8272</v>
      </c>
      <c r="D1861" t="s">
        <v>19772</v>
      </c>
      <c r="E1861" t="s">
        <v>258</v>
      </c>
      <c r="F1861" t="s">
        <v>1527</v>
      </c>
      <c r="G1861" t="s">
        <v>7803</v>
      </c>
      <c r="H1861" t="s">
        <v>19773</v>
      </c>
      <c r="I1861" t="s">
        <v>18637</v>
      </c>
      <c r="J1861" t="s">
        <v>257</v>
      </c>
      <c r="K1861" t="s">
        <v>1526</v>
      </c>
      <c r="L1861" t="s">
        <v>7916</v>
      </c>
      <c r="M1861" t="s">
        <v>18691</v>
      </c>
      <c r="N1861" t="s">
        <v>18581</v>
      </c>
      <c r="O1861" t="s">
        <v>8262</v>
      </c>
      <c r="P1861" t="s">
        <v>19114</v>
      </c>
      <c r="Q1861" t="s">
        <v>18948</v>
      </c>
      <c r="R1861" t="s">
        <v>19834</v>
      </c>
      <c r="S1861"/>
      <c r="T1861"/>
      <c r="U1861" t="s">
        <v>18715</v>
      </c>
      <c r="V1861" t="s">
        <v>19835</v>
      </c>
      <c r="W1861" t="s">
        <v>19836</v>
      </c>
      <c r="X1861"/>
    </row>
    <row r="1862">
      <c r="A1862" t="s">
        <v>18742</v>
      </c>
      <c r="B1862"/>
      <c r="C1862" t="s">
        <v>8272</v>
      </c>
      <c r="D1862" t="s">
        <v>19772</v>
      </c>
      <c r="E1862" t="s">
        <v>258</v>
      </c>
      <c r="F1862" t="s">
        <v>1535</v>
      </c>
      <c r="G1862" t="s">
        <v>7803</v>
      </c>
      <c r="H1862" t="s">
        <v>19773</v>
      </c>
      <c r="I1862" t="s">
        <v>18637</v>
      </c>
      <c r="J1862" t="s">
        <v>257</v>
      </c>
      <c r="K1862" t="s">
        <v>8074</v>
      </c>
      <c r="L1862" t="s">
        <v>19837</v>
      </c>
      <c r="M1862" t="s">
        <v>18691</v>
      </c>
      <c r="N1862" t="s">
        <v>18581</v>
      </c>
      <c r="O1862" t="s">
        <v>8262</v>
      </c>
      <c r="P1862" t="s">
        <v>19022</v>
      </c>
      <c r="Q1862" t="s">
        <v>19663</v>
      </c>
      <c r="R1862" t="s">
        <v>19834</v>
      </c>
      <c r="S1862"/>
      <c r="T1862"/>
      <c r="U1862" t="s">
        <v>18715</v>
      </c>
      <c r="V1862" t="s">
        <v>18771</v>
      </c>
      <c r="W1862" t="s">
        <v>18953</v>
      </c>
      <c r="X1862"/>
    </row>
    <row r="1863">
      <c r="A1863" t="s">
        <v>18742</v>
      </c>
      <c r="B1863"/>
      <c r="C1863" t="s">
        <v>8271</v>
      </c>
      <c r="D1863" t="s">
        <v>19772</v>
      </c>
      <c r="E1863" t="s">
        <v>150</v>
      </c>
      <c r="F1863" t="s">
        <v>538</v>
      </c>
      <c r="G1863" t="s">
        <v>7803</v>
      </c>
      <c r="H1863" t="s">
        <v>19773</v>
      </c>
      <c r="I1863"/>
      <c r="J1863" t="s">
        <v>149</v>
      </c>
      <c r="K1863" t="s">
        <v>13105</v>
      </c>
      <c r="L1863" t="s">
        <v>8240</v>
      </c>
      <c r="M1863" t="s">
        <v>18691</v>
      </c>
      <c r="N1863" t="s">
        <v>7771</v>
      </c>
      <c r="O1863" t="s">
        <v>7784</v>
      </c>
      <c r="P1863" t="s">
        <v>18843</v>
      </c>
      <c r="Q1863" t="s">
        <v>18869</v>
      </c>
      <c r="R1863" t="s">
        <v>19471</v>
      </c>
      <c r="S1863"/>
      <c r="T1863"/>
      <c r="U1863" t="s">
        <v>18715</v>
      </c>
      <c r="V1863" t="s">
        <v>19246</v>
      </c>
      <c r="W1863" t="s">
        <v>19246</v>
      </c>
      <c r="X1863"/>
    </row>
    <row r="1864">
      <c r="A1864" t="s">
        <v>18742</v>
      </c>
      <c r="B1864" t="s">
        <v>17939</v>
      </c>
      <c r="C1864" t="s">
        <v>8272</v>
      </c>
      <c r="D1864" t="s">
        <v>19772</v>
      </c>
      <c r="E1864" t="s">
        <v>218</v>
      </c>
      <c r="F1864" t="s">
        <v>1705</v>
      </c>
      <c r="G1864" t="s">
        <v>7803</v>
      </c>
      <c r="H1864" t="s">
        <v>19773</v>
      </c>
      <c r="I1864" t="s">
        <v>18635</v>
      </c>
      <c r="J1864" t="s">
        <v>217</v>
      </c>
      <c r="K1864" t="s">
        <v>1704</v>
      </c>
      <c r="L1864" t="s">
        <v>7916</v>
      </c>
      <c r="M1864" t="s">
        <v>18691</v>
      </c>
      <c r="N1864" t="s">
        <v>7771</v>
      </c>
      <c r="O1864" t="s">
        <v>7784</v>
      </c>
      <c r="P1864" t="s">
        <v>19311</v>
      </c>
      <c r="Q1864" t="s">
        <v>19311</v>
      </c>
      <c r="R1864" t="s">
        <v>19471</v>
      </c>
      <c r="S1864"/>
      <c r="T1864"/>
      <c r="U1864" t="s">
        <v>18715</v>
      </c>
      <c r="V1864" t="s">
        <v>19559</v>
      </c>
      <c r="W1864" t="s">
        <v>18960</v>
      </c>
      <c r="X1864" t="s">
        <v>19838</v>
      </c>
    </row>
    <row r="1865">
      <c r="A1865" t="s">
        <v>18742</v>
      </c>
      <c r="B1865" t="s">
        <v>17939</v>
      </c>
      <c r="C1865" t="s">
        <v>8272</v>
      </c>
      <c r="D1865" t="s">
        <v>19772</v>
      </c>
      <c r="E1865" t="s">
        <v>218</v>
      </c>
      <c r="F1865" t="s">
        <v>1689</v>
      </c>
      <c r="G1865" t="s">
        <v>7803</v>
      </c>
      <c r="H1865" t="s">
        <v>19773</v>
      </c>
      <c r="I1865" t="s">
        <v>18635</v>
      </c>
      <c r="J1865" t="s">
        <v>217</v>
      </c>
      <c r="K1865" t="s">
        <v>1688</v>
      </c>
      <c r="L1865" t="s">
        <v>7916</v>
      </c>
      <c r="M1865" t="s">
        <v>18691</v>
      </c>
      <c r="N1865" t="s">
        <v>7771</v>
      </c>
      <c r="O1865" t="s">
        <v>7784</v>
      </c>
      <c r="P1865" t="s">
        <v>19839</v>
      </c>
      <c r="Q1865" t="s">
        <v>19839</v>
      </c>
      <c r="R1865" t="s">
        <v>19471</v>
      </c>
      <c r="S1865"/>
      <c r="T1865"/>
      <c r="U1865" t="s">
        <v>18715</v>
      </c>
      <c r="V1865" t="s">
        <v>19559</v>
      </c>
      <c r="W1865" t="s">
        <v>18960</v>
      </c>
      <c r="X1865" t="s">
        <v>19840</v>
      </c>
    </row>
    <row r="1866">
      <c r="A1866" t="s">
        <v>18742</v>
      </c>
      <c r="B1866"/>
      <c r="C1866" t="s">
        <v>8271</v>
      </c>
      <c r="D1866" t="s">
        <v>19772</v>
      </c>
      <c r="E1866" t="s">
        <v>150</v>
      </c>
      <c r="F1866" t="s">
        <v>556</v>
      </c>
      <c r="G1866" t="s">
        <v>7803</v>
      </c>
      <c r="H1866" t="s">
        <v>19773</v>
      </c>
      <c r="I1866"/>
      <c r="J1866" t="s">
        <v>149</v>
      </c>
      <c r="K1866" t="s">
        <v>13107</v>
      </c>
      <c r="L1866" t="s">
        <v>19831</v>
      </c>
      <c r="M1866" t="s">
        <v>18691</v>
      </c>
      <c r="N1866" t="s">
        <v>7771</v>
      </c>
      <c r="O1866" t="s">
        <v>7784</v>
      </c>
      <c r="P1866" t="s">
        <v>18964</v>
      </c>
      <c r="Q1866" t="s">
        <v>18964</v>
      </c>
      <c r="R1866" t="s">
        <v>19471</v>
      </c>
      <c r="S1866"/>
      <c r="T1866"/>
      <c r="U1866" t="s">
        <v>18715</v>
      </c>
      <c r="V1866" t="s">
        <v>19246</v>
      </c>
      <c r="W1866" t="s">
        <v>19246</v>
      </c>
      <c r="X1866"/>
    </row>
    <row r="1867">
      <c r="A1867" t="s">
        <v>18742</v>
      </c>
      <c r="B1867"/>
      <c r="C1867" t="s">
        <v>8272</v>
      </c>
      <c r="D1867" t="s">
        <v>19772</v>
      </c>
      <c r="E1867" t="s">
        <v>218</v>
      </c>
      <c r="F1867" t="s">
        <v>1695</v>
      </c>
      <c r="G1867" t="s">
        <v>7803</v>
      </c>
      <c r="H1867" t="s">
        <v>19773</v>
      </c>
      <c r="I1867" t="s">
        <v>18635</v>
      </c>
      <c r="J1867" t="s">
        <v>217</v>
      </c>
      <c r="K1867" t="s">
        <v>1595</v>
      </c>
      <c r="L1867" t="s">
        <v>7916</v>
      </c>
      <c r="M1867" t="s">
        <v>18691</v>
      </c>
      <c r="N1867" t="s">
        <v>7771</v>
      </c>
      <c r="O1867" t="s">
        <v>7784</v>
      </c>
      <c r="P1867" t="s">
        <v>18796</v>
      </c>
      <c r="Q1867" t="s">
        <v>18796</v>
      </c>
      <c r="R1867" t="s">
        <v>19471</v>
      </c>
      <c r="S1867"/>
      <c r="T1867"/>
      <c r="U1867" t="s">
        <v>18715</v>
      </c>
      <c r="V1867" t="s">
        <v>19559</v>
      </c>
      <c r="W1867" t="s">
        <v>18960</v>
      </c>
      <c r="X1867" t="s">
        <v>19841</v>
      </c>
    </row>
    <row r="1868">
      <c r="A1868" t="s">
        <v>18742</v>
      </c>
      <c r="B1868"/>
      <c r="C1868" t="s">
        <v>8271</v>
      </c>
      <c r="D1868" t="s">
        <v>19772</v>
      </c>
      <c r="E1868" t="s">
        <v>150</v>
      </c>
      <c r="F1868" t="s">
        <v>502</v>
      </c>
      <c r="G1868" t="s">
        <v>7803</v>
      </c>
      <c r="H1868" t="s">
        <v>19773</v>
      </c>
      <c r="I1868"/>
      <c r="J1868" t="s">
        <v>149</v>
      </c>
      <c r="K1868" t="s">
        <v>501</v>
      </c>
      <c r="L1868" t="s">
        <v>18852</v>
      </c>
      <c r="M1868" t="s">
        <v>18692</v>
      </c>
      <c r="N1868" t="s">
        <v>7770</v>
      </c>
      <c r="O1868" t="s">
        <v>7784</v>
      </c>
      <c r="P1868" t="s">
        <v>19202</v>
      </c>
      <c r="Q1868" t="s">
        <v>19202</v>
      </c>
      <c r="R1868" t="s">
        <v>19278</v>
      </c>
      <c r="S1868"/>
      <c r="T1868"/>
      <c r="U1868" t="s">
        <v>18715</v>
      </c>
      <c r="V1868" t="s">
        <v>19264</v>
      </c>
      <c r="W1868" t="s">
        <v>19264</v>
      </c>
      <c r="X1868"/>
    </row>
    <row r="1869">
      <c r="A1869" t="s">
        <v>18742</v>
      </c>
      <c r="B1869" t="s">
        <v>17941</v>
      </c>
      <c r="C1869" t="s">
        <v>8272</v>
      </c>
      <c r="D1869" t="s">
        <v>19772</v>
      </c>
      <c r="E1869" t="s">
        <v>218</v>
      </c>
      <c r="F1869" t="s">
        <v>1683</v>
      </c>
      <c r="G1869" t="s">
        <v>7803</v>
      </c>
      <c r="H1869" t="s">
        <v>19773</v>
      </c>
      <c r="I1869" t="s">
        <v>18635</v>
      </c>
      <c r="J1869" t="s">
        <v>217</v>
      </c>
      <c r="K1869" t="s">
        <v>1682</v>
      </c>
      <c r="L1869" t="s">
        <v>7916</v>
      </c>
      <c r="M1869" t="s">
        <v>18691</v>
      </c>
      <c r="N1869" t="s">
        <v>7771</v>
      </c>
      <c r="O1869" t="s">
        <v>7784</v>
      </c>
      <c r="P1869" t="s">
        <v>18991</v>
      </c>
      <c r="Q1869" t="s">
        <v>18991</v>
      </c>
      <c r="R1869" t="s">
        <v>19471</v>
      </c>
      <c r="S1869"/>
      <c r="T1869"/>
      <c r="U1869" t="s">
        <v>18715</v>
      </c>
      <c r="V1869" t="s">
        <v>19559</v>
      </c>
      <c r="W1869" t="s">
        <v>18960</v>
      </c>
      <c r="X1869" t="s">
        <v>19842</v>
      </c>
    </row>
    <row r="1870">
      <c r="A1870" t="s">
        <v>18742</v>
      </c>
      <c r="B1870" t="s">
        <v>17939</v>
      </c>
      <c r="C1870" t="s">
        <v>8272</v>
      </c>
      <c r="D1870" t="s">
        <v>19772</v>
      </c>
      <c r="E1870" t="s">
        <v>218</v>
      </c>
      <c r="F1870" t="s">
        <v>1703</v>
      </c>
      <c r="G1870" t="s">
        <v>7803</v>
      </c>
      <c r="H1870" t="s">
        <v>19773</v>
      </c>
      <c r="I1870" t="s">
        <v>18635</v>
      </c>
      <c r="J1870" t="s">
        <v>217</v>
      </c>
      <c r="K1870" t="s">
        <v>8113</v>
      </c>
      <c r="L1870" t="s">
        <v>7916</v>
      </c>
      <c r="M1870" t="s">
        <v>18691</v>
      </c>
      <c r="N1870" t="s">
        <v>7771</v>
      </c>
      <c r="O1870" t="s">
        <v>7784</v>
      </c>
      <c r="P1870" t="s">
        <v>18964</v>
      </c>
      <c r="Q1870" t="s">
        <v>18964</v>
      </c>
      <c r="R1870" t="s">
        <v>19471</v>
      </c>
      <c r="S1870"/>
      <c r="T1870"/>
      <c r="U1870" t="s">
        <v>18715</v>
      </c>
      <c r="V1870" t="s">
        <v>19559</v>
      </c>
      <c r="W1870" t="s">
        <v>18960</v>
      </c>
      <c r="X1870" t="s">
        <v>19843</v>
      </c>
    </row>
    <row r="1871">
      <c r="A1871" t="s">
        <v>18742</v>
      </c>
      <c r="B1871"/>
      <c r="C1871" t="s">
        <v>8271</v>
      </c>
      <c r="D1871" t="s">
        <v>19772</v>
      </c>
      <c r="E1871" t="s">
        <v>150</v>
      </c>
      <c r="F1871" t="s">
        <v>520</v>
      </c>
      <c r="G1871" t="s">
        <v>7803</v>
      </c>
      <c r="H1871" t="s">
        <v>19773</v>
      </c>
      <c r="I1871"/>
      <c r="J1871" t="s">
        <v>149</v>
      </c>
      <c r="K1871" t="s">
        <v>519</v>
      </c>
      <c r="L1871" t="s">
        <v>19844</v>
      </c>
      <c r="M1871" t="s">
        <v>18692</v>
      </c>
      <c r="N1871" t="s">
        <v>7770</v>
      </c>
      <c r="O1871" t="s">
        <v>7784</v>
      </c>
      <c r="P1871" t="s">
        <v>18847</v>
      </c>
      <c r="Q1871" t="s">
        <v>18847</v>
      </c>
      <c r="R1871" t="s">
        <v>19278</v>
      </c>
      <c r="S1871"/>
      <c r="T1871"/>
      <c r="U1871" t="s">
        <v>18715</v>
      </c>
      <c r="V1871" t="s">
        <v>19264</v>
      </c>
      <c r="W1871" t="s">
        <v>19264</v>
      </c>
      <c r="X1871"/>
    </row>
    <row r="1872">
      <c r="A1872" t="s">
        <v>18742</v>
      </c>
      <c r="B1872" t="s">
        <v>17943</v>
      </c>
      <c r="C1872" t="s">
        <v>8272</v>
      </c>
      <c r="D1872" t="s">
        <v>19772</v>
      </c>
      <c r="E1872" t="s">
        <v>218</v>
      </c>
      <c r="F1872" t="s">
        <v>1717</v>
      </c>
      <c r="G1872" t="s">
        <v>7803</v>
      </c>
      <c r="H1872" t="s">
        <v>19773</v>
      </c>
      <c r="I1872" t="s">
        <v>18635</v>
      </c>
      <c r="J1872" t="s">
        <v>217</v>
      </c>
      <c r="K1872" t="s">
        <v>8116</v>
      </c>
      <c r="L1872" t="s">
        <v>7916</v>
      </c>
      <c r="M1872" t="s">
        <v>18691</v>
      </c>
      <c r="N1872" t="s">
        <v>7771</v>
      </c>
      <c r="O1872" t="s">
        <v>7784</v>
      </c>
      <c r="P1872" t="s">
        <v>18964</v>
      </c>
      <c r="Q1872" t="s">
        <v>18964</v>
      </c>
      <c r="R1872" t="s">
        <v>19471</v>
      </c>
      <c r="S1872"/>
      <c r="T1872"/>
      <c r="U1872" t="s">
        <v>18715</v>
      </c>
      <c r="V1872" t="s">
        <v>19559</v>
      </c>
      <c r="W1872" t="s">
        <v>18960</v>
      </c>
      <c r="X1872" t="s">
        <v>19843</v>
      </c>
    </row>
    <row r="1873">
      <c r="A1873" t="s">
        <v>18742</v>
      </c>
      <c r="B1873" t="s">
        <v>17941</v>
      </c>
      <c r="C1873" t="s">
        <v>8272</v>
      </c>
      <c r="D1873" t="s">
        <v>19772</v>
      </c>
      <c r="E1873" t="s">
        <v>218</v>
      </c>
      <c r="F1873" t="s">
        <v>1661</v>
      </c>
      <c r="G1873" t="s">
        <v>7803</v>
      </c>
      <c r="H1873" t="s">
        <v>19773</v>
      </c>
      <c r="I1873" t="s">
        <v>18635</v>
      </c>
      <c r="J1873" t="s">
        <v>217</v>
      </c>
      <c r="K1873" t="s">
        <v>1660</v>
      </c>
      <c r="L1873" t="s">
        <v>7916</v>
      </c>
      <c r="M1873" t="s">
        <v>18691</v>
      </c>
      <c r="N1873" t="s">
        <v>7771</v>
      </c>
      <c r="O1873" t="s">
        <v>7784</v>
      </c>
      <c r="P1873" t="s">
        <v>18964</v>
      </c>
      <c r="Q1873" t="s">
        <v>18964</v>
      </c>
      <c r="R1873" t="s">
        <v>19471</v>
      </c>
      <c r="S1873"/>
      <c r="T1873"/>
      <c r="U1873" t="s">
        <v>18715</v>
      </c>
      <c r="V1873" t="s">
        <v>19559</v>
      </c>
      <c r="W1873" t="s">
        <v>18960</v>
      </c>
      <c r="X1873" t="s">
        <v>19843</v>
      </c>
    </row>
    <row r="1874">
      <c r="A1874" t="s">
        <v>18742</v>
      </c>
      <c r="B1874"/>
      <c r="C1874" t="s">
        <v>8271</v>
      </c>
      <c r="D1874" t="s">
        <v>19772</v>
      </c>
      <c r="E1874" t="s">
        <v>150</v>
      </c>
      <c r="F1874" t="s">
        <v>544</v>
      </c>
      <c r="G1874" t="s">
        <v>7803</v>
      </c>
      <c r="H1874" t="s">
        <v>19773</v>
      </c>
      <c r="I1874"/>
      <c r="J1874" t="s">
        <v>149</v>
      </c>
      <c r="K1874" t="s">
        <v>543</v>
      </c>
      <c r="L1874" t="s">
        <v>19845</v>
      </c>
      <c r="M1874" t="s">
        <v>18691</v>
      </c>
      <c r="N1874" t="s">
        <v>7771</v>
      </c>
      <c r="O1874" t="s">
        <v>7784</v>
      </c>
      <c r="P1874" t="s">
        <v>18855</v>
      </c>
      <c r="Q1874" t="s">
        <v>18855</v>
      </c>
      <c r="R1874" t="s">
        <v>19471</v>
      </c>
      <c r="S1874"/>
      <c r="T1874"/>
      <c r="U1874" t="s">
        <v>18715</v>
      </c>
      <c r="V1874" t="s">
        <v>19264</v>
      </c>
      <c r="W1874" t="s">
        <v>19264</v>
      </c>
      <c r="X1874"/>
    </row>
    <row r="1875">
      <c r="A1875" t="s">
        <v>18742</v>
      </c>
      <c r="B1875" t="s">
        <v>17939</v>
      </c>
      <c r="C1875" t="s">
        <v>8272</v>
      </c>
      <c r="D1875" t="s">
        <v>19772</v>
      </c>
      <c r="E1875" t="s">
        <v>218</v>
      </c>
      <c r="F1875" t="s">
        <v>1701</v>
      </c>
      <c r="G1875" t="s">
        <v>7803</v>
      </c>
      <c r="H1875" t="s">
        <v>19773</v>
      </c>
      <c r="I1875" t="s">
        <v>18635</v>
      </c>
      <c r="J1875" t="s">
        <v>217</v>
      </c>
      <c r="K1875" t="s">
        <v>1700</v>
      </c>
      <c r="L1875" t="s">
        <v>7916</v>
      </c>
      <c r="M1875" t="s">
        <v>18691</v>
      </c>
      <c r="N1875" t="s">
        <v>7771</v>
      </c>
      <c r="O1875" t="s">
        <v>7784</v>
      </c>
      <c r="P1875" t="s">
        <v>19072</v>
      </c>
      <c r="Q1875" t="s">
        <v>19072</v>
      </c>
      <c r="R1875" t="s">
        <v>19471</v>
      </c>
      <c r="S1875"/>
      <c r="T1875"/>
      <c r="U1875" t="s">
        <v>18715</v>
      </c>
      <c r="V1875" t="s">
        <v>19559</v>
      </c>
      <c r="W1875" t="s">
        <v>18960</v>
      </c>
      <c r="X1875" t="s">
        <v>19846</v>
      </c>
    </row>
    <row r="1876">
      <c r="A1876" t="s">
        <v>18742</v>
      </c>
      <c r="B1876" t="s">
        <v>17939</v>
      </c>
      <c r="C1876" t="s">
        <v>8271</v>
      </c>
      <c r="D1876" t="s">
        <v>19772</v>
      </c>
      <c r="E1876" t="s">
        <v>190</v>
      </c>
      <c r="F1876" t="s">
        <v>765</v>
      </c>
      <c r="G1876" t="s">
        <v>7803</v>
      </c>
      <c r="H1876" t="s">
        <v>19773</v>
      </c>
      <c r="I1876" t="s">
        <v>18632</v>
      </c>
      <c r="J1876" t="s">
        <v>189</v>
      </c>
      <c r="K1876" t="s">
        <v>764</v>
      </c>
      <c r="L1876" t="s">
        <v>7916</v>
      </c>
      <c r="M1876" t="s">
        <v>18691</v>
      </c>
      <c r="N1876" t="s">
        <v>18581</v>
      </c>
      <c r="O1876" t="s">
        <v>8262</v>
      </c>
      <c r="P1876" t="s">
        <v>19847</v>
      </c>
      <c r="Q1876" t="s">
        <v>19848</v>
      </c>
      <c r="R1876" t="s">
        <v>19834</v>
      </c>
      <c r="S1876"/>
      <c r="T1876"/>
      <c r="U1876" t="s">
        <v>18715</v>
      </c>
      <c r="V1876" t="s">
        <v>19013</v>
      </c>
      <c r="W1876" t="s">
        <v>19701</v>
      </c>
      <c r="X1876"/>
    </row>
    <row r="1877">
      <c r="A1877" t="s">
        <v>18742</v>
      </c>
      <c r="B1877"/>
      <c r="C1877" t="s">
        <v>8271</v>
      </c>
      <c r="D1877" t="s">
        <v>19772</v>
      </c>
      <c r="E1877" t="s">
        <v>150</v>
      </c>
      <c r="F1877" t="s">
        <v>544</v>
      </c>
      <c r="G1877" t="s">
        <v>7803</v>
      </c>
      <c r="H1877" t="s">
        <v>19773</v>
      </c>
      <c r="I1877"/>
      <c r="J1877" t="s">
        <v>149</v>
      </c>
      <c r="K1877" t="s">
        <v>543</v>
      </c>
      <c r="L1877" t="s">
        <v>19845</v>
      </c>
      <c r="M1877" t="s">
        <v>18691</v>
      </c>
      <c r="N1877" t="s">
        <v>7771</v>
      </c>
      <c r="O1877" t="s">
        <v>7784</v>
      </c>
      <c r="P1877" t="s">
        <v>18866</v>
      </c>
      <c r="Q1877" t="s">
        <v>18866</v>
      </c>
      <c r="R1877" t="s">
        <v>19471</v>
      </c>
      <c r="S1877"/>
      <c r="T1877"/>
      <c r="U1877" t="s">
        <v>18715</v>
      </c>
      <c r="V1877" t="s">
        <v>19264</v>
      </c>
      <c r="W1877" t="s">
        <v>19264</v>
      </c>
      <c r="X1877"/>
    </row>
    <row r="1878">
      <c r="A1878" t="s">
        <v>18742</v>
      </c>
      <c r="B1878" t="s">
        <v>17940</v>
      </c>
      <c r="C1878" t="s">
        <v>8271</v>
      </c>
      <c r="D1878" t="s">
        <v>19772</v>
      </c>
      <c r="E1878" t="s">
        <v>190</v>
      </c>
      <c r="F1878" t="s">
        <v>757</v>
      </c>
      <c r="G1878" t="s">
        <v>7803</v>
      </c>
      <c r="H1878" t="s">
        <v>19773</v>
      </c>
      <c r="I1878" t="s">
        <v>18632</v>
      </c>
      <c r="J1878" t="s">
        <v>189</v>
      </c>
      <c r="K1878" t="s">
        <v>756</v>
      </c>
      <c r="L1878" t="s">
        <v>7916</v>
      </c>
      <c r="M1878" t="s">
        <v>18691</v>
      </c>
      <c r="N1878" t="s">
        <v>18581</v>
      </c>
      <c r="O1878" t="s">
        <v>8262</v>
      </c>
      <c r="P1878" t="s">
        <v>19849</v>
      </c>
      <c r="Q1878" t="s">
        <v>19850</v>
      </c>
      <c r="R1878" t="s">
        <v>19834</v>
      </c>
      <c r="S1878"/>
      <c r="T1878"/>
      <c r="U1878" t="s">
        <v>18715</v>
      </c>
      <c r="V1878" t="s">
        <v>18910</v>
      </c>
      <c r="W1878" t="s">
        <v>18876</v>
      </c>
      <c r="X1878"/>
    </row>
    <row r="1879">
      <c r="A1879" t="s">
        <v>18742</v>
      </c>
      <c r="B1879"/>
      <c r="C1879" t="s">
        <v>8272</v>
      </c>
      <c r="D1879" t="s">
        <v>19772</v>
      </c>
      <c r="E1879" t="s">
        <v>142</v>
      </c>
      <c r="F1879" t="s">
        <v>384</v>
      </c>
      <c r="G1879" t="s">
        <v>7803</v>
      </c>
      <c r="H1879" t="s">
        <v>19773</v>
      </c>
      <c r="I1879" t="s">
        <v>18633</v>
      </c>
      <c r="J1879" t="s">
        <v>141</v>
      </c>
      <c r="K1879" t="s">
        <v>8001</v>
      </c>
      <c r="L1879" t="s">
        <v>8240</v>
      </c>
      <c r="M1879" t="s">
        <v>18691</v>
      </c>
      <c r="N1879" t="s">
        <v>7771</v>
      </c>
      <c r="O1879" t="s">
        <v>7784</v>
      </c>
      <c r="P1879" t="s">
        <v>18843</v>
      </c>
      <c r="Q1879" t="s">
        <v>18843</v>
      </c>
      <c r="R1879" t="s">
        <v>19471</v>
      </c>
      <c r="S1879"/>
      <c r="T1879"/>
      <c r="U1879" t="s">
        <v>18715</v>
      </c>
      <c r="V1879" t="s">
        <v>18851</v>
      </c>
      <c r="W1879" t="s">
        <v>18851</v>
      </c>
      <c r="X1879" t="s">
        <v>19851</v>
      </c>
    </row>
    <row r="1880">
      <c r="A1880" t="s">
        <v>18742</v>
      </c>
      <c r="B1880"/>
      <c r="C1880" t="s">
        <v>8271</v>
      </c>
      <c r="D1880" t="s">
        <v>19772</v>
      </c>
      <c r="E1880" t="s">
        <v>150</v>
      </c>
      <c r="F1880" t="s">
        <v>540</v>
      </c>
      <c r="G1880" t="s">
        <v>7803</v>
      </c>
      <c r="H1880" t="s">
        <v>19773</v>
      </c>
      <c r="I1880"/>
      <c r="J1880" t="s">
        <v>149</v>
      </c>
      <c r="K1880" t="s">
        <v>539</v>
      </c>
      <c r="L1880" t="s">
        <v>19852</v>
      </c>
      <c r="M1880" t="s">
        <v>18691</v>
      </c>
      <c r="N1880" t="s">
        <v>7771</v>
      </c>
      <c r="O1880" t="s">
        <v>7784</v>
      </c>
      <c r="P1880" t="s">
        <v>18869</v>
      </c>
      <c r="Q1880" t="s">
        <v>18869</v>
      </c>
      <c r="R1880" t="s">
        <v>19471</v>
      </c>
      <c r="S1880"/>
      <c r="T1880"/>
      <c r="U1880" t="s">
        <v>18715</v>
      </c>
      <c r="V1880" t="s">
        <v>19264</v>
      </c>
      <c r="W1880" t="s">
        <v>19264</v>
      </c>
      <c r="X1880"/>
    </row>
    <row r="1881">
      <c r="A1881" t="s">
        <v>18742</v>
      </c>
      <c r="B1881"/>
      <c r="C1881" t="s">
        <v>8272</v>
      </c>
      <c r="D1881" t="s">
        <v>19772</v>
      </c>
      <c r="E1881" t="s">
        <v>142</v>
      </c>
      <c r="F1881" t="s">
        <v>330</v>
      </c>
      <c r="G1881" t="s">
        <v>7803</v>
      </c>
      <c r="H1881" t="s">
        <v>19773</v>
      </c>
      <c r="I1881" t="s">
        <v>18633</v>
      </c>
      <c r="J1881" t="s">
        <v>141</v>
      </c>
      <c r="K1881" t="s">
        <v>329</v>
      </c>
      <c r="L1881" t="s">
        <v>7916</v>
      </c>
      <c r="M1881" t="s">
        <v>18691</v>
      </c>
      <c r="N1881" t="s">
        <v>7771</v>
      </c>
      <c r="O1881" t="s">
        <v>7784</v>
      </c>
      <c r="P1881" t="s">
        <v>19853</v>
      </c>
      <c r="Q1881" t="s">
        <v>19853</v>
      </c>
      <c r="R1881" t="s">
        <v>19471</v>
      </c>
      <c r="S1881"/>
      <c r="T1881"/>
      <c r="U1881" t="s">
        <v>18715</v>
      </c>
      <c r="V1881" t="s">
        <v>19273</v>
      </c>
      <c r="W1881" t="s">
        <v>19273</v>
      </c>
      <c r="X1881" t="s">
        <v>19854</v>
      </c>
    </row>
    <row r="1882">
      <c r="A1882" t="s">
        <v>18742</v>
      </c>
      <c r="B1882"/>
      <c r="C1882" t="s">
        <v>8272</v>
      </c>
      <c r="D1882" t="s">
        <v>19772</v>
      </c>
      <c r="E1882" t="s">
        <v>142</v>
      </c>
      <c r="F1882"/>
      <c r="G1882" t="s">
        <v>7803</v>
      </c>
      <c r="H1882" t="s">
        <v>19773</v>
      </c>
      <c r="I1882" t="s">
        <v>18633</v>
      </c>
      <c r="J1882" t="s">
        <v>141</v>
      </c>
      <c r="K1882"/>
      <c r="L1882" t="s">
        <v>8240</v>
      </c>
      <c r="M1882" t="s">
        <v>18691</v>
      </c>
      <c r="N1882" t="s">
        <v>7771</v>
      </c>
      <c r="O1882" t="s">
        <v>7784</v>
      </c>
      <c r="P1882" t="s">
        <v>19396</v>
      </c>
      <c r="Q1882" t="s">
        <v>19396</v>
      </c>
      <c r="R1882" t="s">
        <v>19471</v>
      </c>
      <c r="S1882"/>
      <c r="T1882"/>
      <c r="U1882" t="s">
        <v>18715</v>
      </c>
      <c r="V1882" t="s">
        <v>18858</v>
      </c>
      <c r="W1882" t="s">
        <v>18858</v>
      </c>
      <c r="X1882" t="s">
        <v>19855</v>
      </c>
    </row>
    <row r="1883">
      <c r="A1883" t="s">
        <v>18742</v>
      </c>
      <c r="B1883"/>
      <c r="C1883" t="s">
        <v>8271</v>
      </c>
      <c r="D1883" t="s">
        <v>19772</v>
      </c>
      <c r="E1883" t="s">
        <v>150</v>
      </c>
      <c r="F1883" t="s">
        <v>502</v>
      </c>
      <c r="G1883" t="s">
        <v>7803</v>
      </c>
      <c r="H1883" t="s">
        <v>19773</v>
      </c>
      <c r="I1883"/>
      <c r="J1883" t="s">
        <v>149</v>
      </c>
      <c r="K1883" t="s">
        <v>501</v>
      </c>
      <c r="L1883" t="s">
        <v>18852</v>
      </c>
      <c r="M1883" t="s">
        <v>18691</v>
      </c>
      <c r="N1883" t="s">
        <v>7771</v>
      </c>
      <c r="O1883" t="s">
        <v>7784</v>
      </c>
      <c r="P1883" t="s">
        <v>19202</v>
      </c>
      <c r="Q1883" t="s">
        <v>19202</v>
      </c>
      <c r="R1883" t="s">
        <v>19471</v>
      </c>
      <c r="S1883"/>
      <c r="T1883"/>
      <c r="U1883" t="s">
        <v>18715</v>
      </c>
      <c r="V1883" t="s">
        <v>19264</v>
      </c>
      <c r="W1883" t="s">
        <v>19264</v>
      </c>
      <c r="X1883"/>
    </row>
    <row r="1884">
      <c r="A1884" t="s">
        <v>18742</v>
      </c>
      <c r="B1884"/>
      <c r="C1884" t="s">
        <v>8272</v>
      </c>
      <c r="D1884" t="s">
        <v>19772</v>
      </c>
      <c r="E1884" t="s">
        <v>142</v>
      </c>
      <c r="F1884" t="s">
        <v>312</v>
      </c>
      <c r="G1884" t="s">
        <v>7803</v>
      </c>
      <c r="H1884" t="s">
        <v>19773</v>
      </c>
      <c r="I1884" t="s">
        <v>18633</v>
      </c>
      <c r="J1884" t="s">
        <v>141</v>
      </c>
      <c r="K1884" t="s">
        <v>7973</v>
      </c>
      <c r="L1884" t="s">
        <v>7916</v>
      </c>
      <c r="M1884" t="s">
        <v>18691</v>
      </c>
      <c r="N1884" t="s">
        <v>18581</v>
      </c>
      <c r="O1884" t="s">
        <v>7784</v>
      </c>
      <c r="P1884" t="s">
        <v>19856</v>
      </c>
      <c r="Q1884" t="s">
        <v>19857</v>
      </c>
      <c r="R1884" t="s">
        <v>19834</v>
      </c>
      <c r="S1884"/>
      <c r="T1884"/>
      <c r="U1884" t="s">
        <v>18715</v>
      </c>
      <c r="V1884" t="s">
        <v>19651</v>
      </c>
      <c r="W1884" t="s">
        <v>18982</v>
      </c>
      <c r="X1884"/>
    </row>
    <row r="1885">
      <c r="A1885" t="s">
        <v>18742</v>
      </c>
      <c r="B1885"/>
      <c r="C1885" t="s">
        <v>8272</v>
      </c>
      <c r="D1885" t="s">
        <v>19772</v>
      </c>
      <c r="E1885" t="s">
        <v>142</v>
      </c>
      <c r="F1885" t="s">
        <v>334</v>
      </c>
      <c r="G1885" t="s">
        <v>7803</v>
      </c>
      <c r="H1885" t="s">
        <v>19773</v>
      </c>
      <c r="I1885" t="s">
        <v>18633</v>
      </c>
      <c r="J1885" t="s">
        <v>141</v>
      </c>
      <c r="K1885" t="s">
        <v>7982</v>
      </c>
      <c r="L1885" t="s">
        <v>8240</v>
      </c>
      <c r="M1885" t="s">
        <v>18691</v>
      </c>
      <c r="N1885" t="s">
        <v>18581</v>
      </c>
      <c r="O1885" t="s">
        <v>7784</v>
      </c>
      <c r="P1885" t="s">
        <v>19858</v>
      </c>
      <c r="Q1885" t="s">
        <v>19859</v>
      </c>
      <c r="R1885" t="s">
        <v>19834</v>
      </c>
      <c r="S1885"/>
      <c r="T1885"/>
      <c r="U1885" t="s">
        <v>18715</v>
      </c>
      <c r="V1885" t="s">
        <v>18982</v>
      </c>
      <c r="W1885" t="s">
        <v>19860</v>
      </c>
      <c r="X1885"/>
    </row>
    <row r="1886">
      <c r="A1886" t="s">
        <v>18742</v>
      </c>
      <c r="B1886"/>
      <c r="C1886" t="s">
        <v>8271</v>
      </c>
      <c r="D1886" t="s">
        <v>19772</v>
      </c>
      <c r="E1886" t="s">
        <v>150</v>
      </c>
      <c r="F1886" t="s">
        <v>520</v>
      </c>
      <c r="G1886" t="s">
        <v>7803</v>
      </c>
      <c r="H1886" t="s">
        <v>19773</v>
      </c>
      <c r="I1886"/>
      <c r="J1886" t="s">
        <v>149</v>
      </c>
      <c r="K1886" t="s">
        <v>519</v>
      </c>
      <c r="L1886" t="s">
        <v>19844</v>
      </c>
      <c r="M1886" t="s">
        <v>18691</v>
      </c>
      <c r="N1886" t="s">
        <v>7771</v>
      </c>
      <c r="O1886" t="s">
        <v>7784</v>
      </c>
      <c r="P1886" t="s">
        <v>18852</v>
      </c>
      <c r="Q1886" t="s">
        <v>18852</v>
      </c>
      <c r="R1886" t="s">
        <v>19471</v>
      </c>
      <c r="S1886"/>
      <c r="T1886"/>
      <c r="U1886" t="s">
        <v>18715</v>
      </c>
      <c r="V1886" t="s">
        <v>19264</v>
      </c>
      <c r="W1886" t="s">
        <v>19264</v>
      </c>
      <c r="X1886"/>
    </row>
    <row r="1887">
      <c r="A1887" t="s">
        <v>18742</v>
      </c>
      <c r="B1887"/>
      <c r="C1887" t="s">
        <v>8272</v>
      </c>
      <c r="D1887" t="s">
        <v>19772</v>
      </c>
      <c r="E1887" t="s">
        <v>142</v>
      </c>
      <c r="F1887" t="s">
        <v>7978</v>
      </c>
      <c r="G1887" t="s">
        <v>7803</v>
      </c>
      <c r="H1887" t="s">
        <v>19773</v>
      </c>
      <c r="I1887" t="s">
        <v>18633</v>
      </c>
      <c r="J1887" t="s">
        <v>141</v>
      </c>
      <c r="K1887" t="s">
        <v>7977</v>
      </c>
      <c r="L1887" t="s">
        <v>8240</v>
      </c>
      <c r="M1887" t="s">
        <v>18691</v>
      </c>
      <c r="N1887" t="s">
        <v>18581</v>
      </c>
      <c r="O1887" t="s">
        <v>7784</v>
      </c>
      <c r="P1887" t="s">
        <v>18843</v>
      </c>
      <c r="Q1887" t="s">
        <v>18847</v>
      </c>
      <c r="R1887" t="s">
        <v>19834</v>
      </c>
      <c r="S1887"/>
      <c r="T1887"/>
      <c r="U1887" t="s">
        <v>18715</v>
      </c>
      <c r="V1887" t="s">
        <v>19273</v>
      </c>
      <c r="W1887" t="s">
        <v>19273</v>
      </c>
      <c r="X1887"/>
    </row>
    <row r="1888">
      <c r="A1888" t="s">
        <v>18742</v>
      </c>
      <c r="B1888"/>
      <c r="C1888" t="s">
        <v>8272</v>
      </c>
      <c r="D1888" t="s">
        <v>19772</v>
      </c>
      <c r="E1888" t="s">
        <v>142</v>
      </c>
      <c r="F1888" t="s">
        <v>410</v>
      </c>
      <c r="G1888" t="s">
        <v>7803</v>
      </c>
      <c r="H1888" t="s">
        <v>19773</v>
      </c>
      <c r="I1888" t="s">
        <v>18633</v>
      </c>
      <c r="J1888" t="s">
        <v>141</v>
      </c>
      <c r="K1888" t="s">
        <v>8010</v>
      </c>
      <c r="L1888" t="s">
        <v>8240</v>
      </c>
      <c r="M1888" t="s">
        <v>18691</v>
      </c>
      <c r="N1888" t="s">
        <v>18581</v>
      </c>
      <c r="O1888" t="s">
        <v>7784</v>
      </c>
      <c r="P1888" t="s">
        <v>19661</v>
      </c>
      <c r="Q1888" t="s">
        <v>19012</v>
      </c>
      <c r="R1888" t="s">
        <v>19834</v>
      </c>
      <c r="S1888"/>
      <c r="T1888"/>
      <c r="U1888" t="s">
        <v>18715</v>
      </c>
      <c r="V1888" t="s">
        <v>19100</v>
      </c>
      <c r="W1888" t="s">
        <v>19100</v>
      </c>
      <c r="X1888"/>
    </row>
    <row r="1889">
      <c r="A1889" t="s">
        <v>18742</v>
      </c>
      <c r="B1889"/>
      <c r="C1889" t="s">
        <v>8271</v>
      </c>
      <c r="D1889" t="s">
        <v>19772</v>
      </c>
      <c r="E1889" t="s">
        <v>150</v>
      </c>
      <c r="F1889" t="s">
        <v>540</v>
      </c>
      <c r="G1889" t="s">
        <v>7803</v>
      </c>
      <c r="H1889" t="s">
        <v>19773</v>
      </c>
      <c r="I1889"/>
      <c r="J1889" t="s">
        <v>149</v>
      </c>
      <c r="K1889" t="s">
        <v>539</v>
      </c>
      <c r="L1889" t="s">
        <v>19852</v>
      </c>
      <c r="M1889" t="s">
        <v>18691</v>
      </c>
      <c r="N1889" t="s">
        <v>7771</v>
      </c>
      <c r="O1889" t="s">
        <v>7784</v>
      </c>
      <c r="P1889" t="s">
        <v>18972</v>
      </c>
      <c r="Q1889" t="s">
        <v>18972</v>
      </c>
      <c r="R1889" t="s">
        <v>19471</v>
      </c>
      <c r="S1889"/>
      <c r="T1889"/>
      <c r="U1889" t="s">
        <v>18715</v>
      </c>
      <c r="V1889" t="s">
        <v>19264</v>
      </c>
      <c r="W1889" t="s">
        <v>19264</v>
      </c>
      <c r="X1889"/>
    </row>
    <row r="1890">
      <c r="A1890" t="s">
        <v>18742</v>
      </c>
      <c r="B1890"/>
      <c r="C1890" t="s">
        <v>8272</v>
      </c>
      <c r="D1890" t="s">
        <v>19772</v>
      </c>
      <c r="E1890" t="s">
        <v>142</v>
      </c>
      <c r="F1890" t="s">
        <v>440</v>
      </c>
      <c r="G1890" t="s">
        <v>7803</v>
      </c>
      <c r="H1890" t="s">
        <v>19773</v>
      </c>
      <c r="I1890" t="s">
        <v>18633</v>
      </c>
      <c r="J1890" t="s">
        <v>141</v>
      </c>
      <c r="K1890" t="s">
        <v>6216</v>
      </c>
      <c r="L1890" t="s">
        <v>7916</v>
      </c>
      <c r="M1890" t="s">
        <v>18691</v>
      </c>
      <c r="N1890" t="s">
        <v>18581</v>
      </c>
      <c r="O1890" t="s">
        <v>7784</v>
      </c>
      <c r="P1890" t="s">
        <v>19861</v>
      </c>
      <c r="Q1890" t="s">
        <v>19862</v>
      </c>
      <c r="R1890" t="s">
        <v>19834</v>
      </c>
      <c r="S1890"/>
      <c r="T1890"/>
      <c r="U1890" t="s">
        <v>18715</v>
      </c>
      <c r="V1890" t="s">
        <v>19407</v>
      </c>
      <c r="W1890" t="s">
        <v>19860</v>
      </c>
      <c r="X1890"/>
    </row>
    <row r="1891">
      <c r="A1891" t="s">
        <v>18742</v>
      </c>
      <c r="B1891"/>
      <c r="C1891" t="s">
        <v>8272</v>
      </c>
      <c r="D1891" t="s">
        <v>19772</v>
      </c>
      <c r="E1891" t="s">
        <v>142</v>
      </c>
      <c r="F1891" t="s">
        <v>358</v>
      </c>
      <c r="G1891" t="s">
        <v>7803</v>
      </c>
      <c r="H1891" t="s">
        <v>19773</v>
      </c>
      <c r="I1891" t="s">
        <v>18633</v>
      </c>
      <c r="J1891" t="s">
        <v>141</v>
      </c>
      <c r="K1891" t="s">
        <v>357</v>
      </c>
      <c r="L1891" t="s">
        <v>8240</v>
      </c>
      <c r="M1891" t="s">
        <v>18691</v>
      </c>
      <c r="N1891" t="s">
        <v>18581</v>
      </c>
      <c r="O1891" t="s">
        <v>7784</v>
      </c>
      <c r="P1891" t="s">
        <v>19863</v>
      </c>
      <c r="Q1891" t="s">
        <v>19864</v>
      </c>
      <c r="R1891" t="s">
        <v>19834</v>
      </c>
      <c r="S1891"/>
      <c r="T1891"/>
      <c r="U1891" t="s">
        <v>18715</v>
      </c>
      <c r="V1891" t="s">
        <v>19651</v>
      </c>
      <c r="W1891" t="s">
        <v>19651</v>
      </c>
      <c r="X1891"/>
    </row>
    <row r="1892">
      <c r="A1892" t="s">
        <v>18742</v>
      </c>
      <c r="B1892"/>
      <c r="C1892" t="s">
        <v>8271</v>
      </c>
      <c r="D1892" t="s">
        <v>19772</v>
      </c>
      <c r="E1892" t="s">
        <v>150</v>
      </c>
      <c r="F1892" t="s">
        <v>494</v>
      </c>
      <c r="G1892" t="s">
        <v>7803</v>
      </c>
      <c r="H1892" t="s">
        <v>19773</v>
      </c>
      <c r="I1892"/>
      <c r="J1892" t="s">
        <v>149</v>
      </c>
      <c r="K1892" t="s">
        <v>13099</v>
      </c>
      <c r="L1892" t="s">
        <v>19865</v>
      </c>
      <c r="M1892" t="s">
        <v>18691</v>
      </c>
      <c r="N1892" t="s">
        <v>7771</v>
      </c>
      <c r="O1892" t="s">
        <v>7784</v>
      </c>
      <c r="P1892" t="s">
        <v>18848</v>
      </c>
      <c r="Q1892" t="s">
        <v>18848</v>
      </c>
      <c r="R1892" t="s">
        <v>19471</v>
      </c>
      <c r="S1892"/>
      <c r="T1892"/>
      <c r="U1892" t="s">
        <v>18715</v>
      </c>
      <c r="V1892" t="s">
        <v>19389</v>
      </c>
      <c r="W1892" t="s">
        <v>19389</v>
      </c>
      <c r="X1892"/>
    </row>
    <row r="1893">
      <c r="A1893" t="s">
        <v>18742</v>
      </c>
      <c r="B1893"/>
      <c r="C1893" t="s">
        <v>8272</v>
      </c>
      <c r="D1893" t="s">
        <v>19772</v>
      </c>
      <c r="E1893" t="s">
        <v>142</v>
      </c>
      <c r="F1893" t="s">
        <v>438</v>
      </c>
      <c r="G1893" t="s">
        <v>7803</v>
      </c>
      <c r="H1893" t="s">
        <v>19773</v>
      </c>
      <c r="I1893" t="s">
        <v>18633</v>
      </c>
      <c r="J1893" t="s">
        <v>141</v>
      </c>
      <c r="K1893" t="s">
        <v>437</v>
      </c>
      <c r="L1893" t="s">
        <v>8240</v>
      </c>
      <c r="M1893" t="s">
        <v>18691</v>
      </c>
      <c r="N1893" t="s">
        <v>18581</v>
      </c>
      <c r="O1893" t="s">
        <v>7784</v>
      </c>
      <c r="P1893" t="s">
        <v>19866</v>
      </c>
      <c r="Q1893" t="s">
        <v>19563</v>
      </c>
      <c r="R1893" t="s">
        <v>19834</v>
      </c>
      <c r="S1893"/>
      <c r="T1893"/>
      <c r="U1893" t="s">
        <v>18715</v>
      </c>
      <c r="V1893" t="s">
        <v>19836</v>
      </c>
      <c r="W1893" t="s">
        <v>19836</v>
      </c>
      <c r="X1893"/>
    </row>
    <row r="1894">
      <c r="A1894" t="s">
        <v>18742</v>
      </c>
      <c r="B1894"/>
      <c r="C1894" t="s">
        <v>8272</v>
      </c>
      <c r="D1894" t="s">
        <v>19772</v>
      </c>
      <c r="E1894" t="s">
        <v>142</v>
      </c>
      <c r="F1894" t="s">
        <v>366</v>
      </c>
      <c r="G1894" t="s">
        <v>7803</v>
      </c>
      <c r="H1894" t="s">
        <v>19773</v>
      </c>
      <c r="I1894" t="s">
        <v>18633</v>
      </c>
      <c r="J1894" t="s">
        <v>141</v>
      </c>
      <c r="K1894" t="s">
        <v>7994</v>
      </c>
      <c r="L1894" t="s">
        <v>7916</v>
      </c>
      <c r="M1894" t="s">
        <v>18691</v>
      </c>
      <c r="N1894" t="s">
        <v>18581</v>
      </c>
      <c r="O1894" t="s">
        <v>7784</v>
      </c>
      <c r="P1894" t="s">
        <v>19553</v>
      </c>
      <c r="Q1894" t="s">
        <v>19203</v>
      </c>
      <c r="R1894" t="s">
        <v>19834</v>
      </c>
      <c r="S1894"/>
      <c r="T1894"/>
      <c r="U1894" t="s">
        <v>18715</v>
      </c>
      <c r="V1894" t="s">
        <v>19100</v>
      </c>
      <c r="W1894" t="s">
        <v>19100</v>
      </c>
      <c r="X1894"/>
    </row>
    <row r="1895">
      <c r="A1895" t="s">
        <v>18742</v>
      </c>
      <c r="B1895"/>
      <c r="C1895" t="s">
        <v>8271</v>
      </c>
      <c r="D1895" t="s">
        <v>19772</v>
      </c>
      <c r="E1895" t="s">
        <v>150</v>
      </c>
      <c r="F1895" t="s">
        <v>494</v>
      </c>
      <c r="G1895" t="s">
        <v>7803</v>
      </c>
      <c r="H1895" t="s">
        <v>19773</v>
      </c>
      <c r="I1895"/>
      <c r="J1895" t="s">
        <v>149</v>
      </c>
      <c r="K1895" t="s">
        <v>13099</v>
      </c>
      <c r="L1895" t="s">
        <v>18866</v>
      </c>
      <c r="M1895" t="s">
        <v>18691</v>
      </c>
      <c r="N1895" t="s">
        <v>7771</v>
      </c>
      <c r="O1895" t="s">
        <v>7784</v>
      </c>
      <c r="P1895" t="s">
        <v>18848</v>
      </c>
      <c r="Q1895" t="s">
        <v>18848</v>
      </c>
      <c r="R1895" t="s">
        <v>19471</v>
      </c>
      <c r="S1895"/>
      <c r="T1895"/>
      <c r="U1895" t="s">
        <v>18715</v>
      </c>
      <c r="V1895" t="s">
        <v>19389</v>
      </c>
      <c r="W1895" t="s">
        <v>19389</v>
      </c>
      <c r="X1895"/>
    </row>
    <row r="1896">
      <c r="A1896" t="s">
        <v>18742</v>
      </c>
      <c r="B1896"/>
      <c r="C1896" t="s">
        <v>8272</v>
      </c>
      <c r="D1896" t="s">
        <v>19772</v>
      </c>
      <c r="E1896" t="s">
        <v>142</v>
      </c>
      <c r="F1896" t="s">
        <v>336</v>
      </c>
      <c r="G1896" t="s">
        <v>7803</v>
      </c>
      <c r="H1896" t="s">
        <v>19773</v>
      </c>
      <c r="I1896" t="s">
        <v>18633</v>
      </c>
      <c r="J1896" t="s">
        <v>141</v>
      </c>
      <c r="K1896" t="s">
        <v>7983</v>
      </c>
      <c r="L1896" t="s">
        <v>18847</v>
      </c>
      <c r="M1896" t="s">
        <v>18691</v>
      </c>
      <c r="N1896" t="s">
        <v>18581</v>
      </c>
      <c r="O1896" t="s">
        <v>7784</v>
      </c>
      <c r="P1896" t="s">
        <v>18952</v>
      </c>
      <c r="Q1896" t="s">
        <v>19047</v>
      </c>
      <c r="R1896" t="s">
        <v>19834</v>
      </c>
      <c r="S1896"/>
      <c r="T1896"/>
      <c r="U1896" t="s">
        <v>18715</v>
      </c>
      <c r="V1896" t="s">
        <v>19867</v>
      </c>
      <c r="W1896" t="s">
        <v>19867</v>
      </c>
      <c r="X1896"/>
    </row>
    <row r="1897">
      <c r="A1897" t="s">
        <v>18742</v>
      </c>
      <c r="B1897"/>
      <c r="C1897" t="s">
        <v>8272</v>
      </c>
      <c r="D1897" t="s">
        <v>19772</v>
      </c>
      <c r="E1897" t="s">
        <v>142</v>
      </c>
      <c r="F1897" t="s">
        <v>475</v>
      </c>
      <c r="G1897" t="s">
        <v>7803</v>
      </c>
      <c r="H1897" t="s">
        <v>19773</v>
      </c>
      <c r="I1897" t="s">
        <v>18633</v>
      </c>
      <c r="J1897" t="s">
        <v>141</v>
      </c>
      <c r="K1897" t="s">
        <v>474</v>
      </c>
      <c r="L1897" t="s">
        <v>8240</v>
      </c>
      <c r="M1897" t="s">
        <v>18691</v>
      </c>
      <c r="N1897" t="s">
        <v>18581</v>
      </c>
      <c r="O1897" t="s">
        <v>7784</v>
      </c>
      <c r="P1897" t="s">
        <v>18810</v>
      </c>
      <c r="Q1897" t="s">
        <v>18952</v>
      </c>
      <c r="R1897" t="s">
        <v>19834</v>
      </c>
      <c r="S1897"/>
      <c r="T1897"/>
      <c r="U1897" t="s">
        <v>18715</v>
      </c>
      <c r="V1897" t="s">
        <v>19867</v>
      </c>
      <c r="W1897" t="s">
        <v>19868</v>
      </c>
      <c r="X1897"/>
    </row>
    <row r="1898">
      <c r="A1898" t="s">
        <v>18742</v>
      </c>
      <c r="B1898"/>
      <c r="C1898" t="s">
        <v>8271</v>
      </c>
      <c r="D1898" t="s">
        <v>19772</v>
      </c>
      <c r="E1898" t="s">
        <v>150</v>
      </c>
      <c r="F1898" t="s">
        <v>562</v>
      </c>
      <c r="G1898" t="s">
        <v>7803</v>
      </c>
      <c r="H1898" t="s">
        <v>19773</v>
      </c>
      <c r="I1898"/>
      <c r="J1898" t="s">
        <v>149</v>
      </c>
      <c r="K1898" t="s">
        <v>561</v>
      </c>
      <c r="L1898" t="s">
        <v>8240</v>
      </c>
      <c r="M1898" t="s">
        <v>18691</v>
      </c>
      <c r="N1898" t="s">
        <v>7771</v>
      </c>
      <c r="O1898" t="s">
        <v>7784</v>
      </c>
      <c r="P1898" t="s">
        <v>18835</v>
      </c>
      <c r="Q1898" t="s">
        <v>18835</v>
      </c>
      <c r="R1898" t="s">
        <v>19471</v>
      </c>
      <c r="S1898"/>
      <c r="T1898"/>
      <c r="U1898" t="s">
        <v>18715</v>
      </c>
      <c r="V1898" t="s">
        <v>19389</v>
      </c>
      <c r="W1898" t="s">
        <v>19389</v>
      </c>
      <c r="X1898"/>
    </row>
    <row r="1899">
      <c r="A1899" t="s">
        <v>18742</v>
      </c>
      <c r="B1899"/>
      <c r="C1899" t="s">
        <v>8272</v>
      </c>
      <c r="D1899" t="s">
        <v>19772</v>
      </c>
      <c r="E1899" t="s">
        <v>142</v>
      </c>
      <c r="F1899" t="s">
        <v>354</v>
      </c>
      <c r="G1899" t="s">
        <v>7803</v>
      </c>
      <c r="H1899" t="s">
        <v>19773</v>
      </c>
      <c r="I1899" t="s">
        <v>18633</v>
      </c>
      <c r="J1899" t="s">
        <v>141</v>
      </c>
      <c r="K1899" t="s">
        <v>7989</v>
      </c>
      <c r="L1899" t="s">
        <v>8240</v>
      </c>
      <c r="M1899" t="s">
        <v>18691</v>
      </c>
      <c r="N1899" t="s">
        <v>18581</v>
      </c>
      <c r="O1899" t="s">
        <v>7784</v>
      </c>
      <c r="P1899" t="s">
        <v>19660</v>
      </c>
      <c r="Q1899" t="s">
        <v>19522</v>
      </c>
      <c r="R1899" t="s">
        <v>19834</v>
      </c>
      <c r="S1899"/>
      <c r="T1899"/>
      <c r="U1899" t="s">
        <v>18715</v>
      </c>
      <c r="V1899" t="s">
        <v>19867</v>
      </c>
      <c r="W1899" t="s">
        <v>19867</v>
      </c>
      <c r="X1899"/>
    </row>
    <row r="1900">
      <c r="A1900" t="s">
        <v>18742</v>
      </c>
      <c r="B1900"/>
      <c r="C1900" t="s">
        <v>8272</v>
      </c>
      <c r="D1900" t="s">
        <v>19772</v>
      </c>
      <c r="E1900" t="s">
        <v>142</v>
      </c>
      <c r="F1900" t="s">
        <v>318</v>
      </c>
      <c r="G1900" t="s">
        <v>7803</v>
      </c>
      <c r="H1900" t="s">
        <v>19773</v>
      </c>
      <c r="I1900" t="s">
        <v>18633</v>
      </c>
      <c r="J1900" t="s">
        <v>141</v>
      </c>
      <c r="K1900" t="s">
        <v>7976</v>
      </c>
      <c r="L1900" t="s">
        <v>8240</v>
      </c>
      <c r="M1900" t="s">
        <v>18691</v>
      </c>
      <c r="N1900" t="s">
        <v>18581</v>
      </c>
      <c r="O1900" t="s">
        <v>7784</v>
      </c>
      <c r="P1900" t="s">
        <v>18967</v>
      </c>
      <c r="Q1900" t="s">
        <v>19670</v>
      </c>
      <c r="R1900" t="s">
        <v>19834</v>
      </c>
      <c r="S1900"/>
      <c r="T1900"/>
      <c r="U1900" t="s">
        <v>18715</v>
      </c>
      <c r="V1900" t="s">
        <v>19869</v>
      </c>
      <c r="W1900" t="s">
        <v>19869</v>
      </c>
      <c r="X1900" t="s">
        <v>19870</v>
      </c>
    </row>
    <row r="1901">
      <c r="A1901" t="s">
        <v>18742</v>
      </c>
      <c r="B1901"/>
      <c r="C1901" t="s">
        <v>8271</v>
      </c>
      <c r="D1901" t="s">
        <v>19772</v>
      </c>
      <c r="E1901" t="s">
        <v>150</v>
      </c>
      <c r="F1901" t="s">
        <v>520</v>
      </c>
      <c r="G1901" t="s">
        <v>7803</v>
      </c>
      <c r="H1901" t="s">
        <v>19773</v>
      </c>
      <c r="I1901"/>
      <c r="J1901" t="s">
        <v>149</v>
      </c>
      <c r="K1901" t="s">
        <v>519</v>
      </c>
      <c r="L1901" t="s">
        <v>18843</v>
      </c>
      <c r="M1901" t="s">
        <v>18691</v>
      </c>
      <c r="N1901" t="s">
        <v>7771</v>
      </c>
      <c r="O1901" t="s">
        <v>7784</v>
      </c>
      <c r="P1901" t="s">
        <v>18848</v>
      </c>
      <c r="Q1901" t="s">
        <v>18848</v>
      </c>
      <c r="R1901" t="s">
        <v>19471</v>
      </c>
      <c r="S1901"/>
      <c r="T1901"/>
      <c r="U1901" t="s">
        <v>18715</v>
      </c>
      <c r="V1901" t="s">
        <v>19389</v>
      </c>
      <c r="W1901" t="s">
        <v>19389</v>
      </c>
      <c r="X1901"/>
    </row>
    <row r="1902">
      <c r="A1902" t="s">
        <v>18742</v>
      </c>
      <c r="B1902"/>
      <c r="C1902" t="s">
        <v>8272</v>
      </c>
      <c r="D1902" t="s">
        <v>19772</v>
      </c>
      <c r="E1902" t="s">
        <v>142</v>
      </c>
      <c r="F1902" t="s">
        <v>448</v>
      </c>
      <c r="G1902" t="s">
        <v>7803</v>
      </c>
      <c r="H1902" t="s">
        <v>19773</v>
      </c>
      <c r="I1902" t="s">
        <v>18633</v>
      </c>
      <c r="J1902" t="s">
        <v>141</v>
      </c>
      <c r="K1902" t="s">
        <v>8023</v>
      </c>
      <c r="L1902" t="s">
        <v>8240</v>
      </c>
      <c r="M1902" t="s">
        <v>18691</v>
      </c>
      <c r="N1902" t="s">
        <v>18581</v>
      </c>
      <c r="O1902" t="s">
        <v>7784</v>
      </c>
      <c r="P1902" t="s">
        <v>19084</v>
      </c>
      <c r="Q1902" t="s">
        <v>19096</v>
      </c>
      <c r="R1902" t="s">
        <v>19834</v>
      </c>
      <c r="S1902"/>
      <c r="T1902"/>
      <c r="U1902" t="s">
        <v>18715</v>
      </c>
      <c r="V1902" t="s">
        <v>19835</v>
      </c>
      <c r="W1902" t="s">
        <v>19835</v>
      </c>
      <c r="X1902"/>
    </row>
    <row r="1903">
      <c r="A1903" t="s">
        <v>18742</v>
      </c>
      <c r="B1903"/>
      <c r="C1903" t="s">
        <v>8272</v>
      </c>
      <c r="D1903" t="s">
        <v>19772</v>
      </c>
      <c r="E1903" t="s">
        <v>142</v>
      </c>
      <c r="F1903" t="s">
        <v>398</v>
      </c>
      <c r="G1903" t="s">
        <v>7803</v>
      </c>
      <c r="H1903" t="s">
        <v>19773</v>
      </c>
      <c r="I1903" t="s">
        <v>18633</v>
      </c>
      <c r="J1903" t="s">
        <v>141</v>
      </c>
      <c r="K1903" t="s">
        <v>8006</v>
      </c>
      <c r="L1903" t="s">
        <v>8240</v>
      </c>
      <c r="M1903" t="s">
        <v>18691</v>
      </c>
      <c r="N1903" t="s">
        <v>18581</v>
      </c>
      <c r="O1903" t="s">
        <v>7784</v>
      </c>
      <c r="P1903" t="s">
        <v>19588</v>
      </c>
      <c r="Q1903" t="s">
        <v>19193</v>
      </c>
      <c r="R1903" t="s">
        <v>19834</v>
      </c>
      <c r="S1903"/>
      <c r="T1903"/>
      <c r="U1903" t="s">
        <v>18715</v>
      </c>
      <c r="V1903" t="s">
        <v>18910</v>
      </c>
      <c r="W1903" t="s">
        <v>19497</v>
      </c>
      <c r="X1903"/>
    </row>
    <row r="1904">
      <c r="A1904" t="s">
        <v>18742</v>
      </c>
      <c r="B1904"/>
      <c r="C1904" t="s">
        <v>8271</v>
      </c>
      <c r="D1904" t="s">
        <v>19772</v>
      </c>
      <c r="E1904" t="s">
        <v>150</v>
      </c>
      <c r="F1904" t="s">
        <v>520</v>
      </c>
      <c r="G1904" t="s">
        <v>7803</v>
      </c>
      <c r="H1904" t="s">
        <v>19773</v>
      </c>
      <c r="I1904"/>
      <c r="J1904" t="s">
        <v>149</v>
      </c>
      <c r="K1904" t="s">
        <v>519</v>
      </c>
      <c r="L1904" t="s">
        <v>18852</v>
      </c>
      <c r="M1904" t="s">
        <v>18691</v>
      </c>
      <c r="N1904" t="s">
        <v>7771</v>
      </c>
      <c r="O1904" t="s">
        <v>7784</v>
      </c>
      <c r="P1904" t="s">
        <v>18847</v>
      </c>
      <c r="Q1904" t="s">
        <v>18847</v>
      </c>
      <c r="R1904" t="s">
        <v>19471</v>
      </c>
      <c r="S1904"/>
      <c r="T1904"/>
      <c r="U1904" t="s">
        <v>18715</v>
      </c>
      <c r="V1904" t="s">
        <v>19389</v>
      </c>
      <c r="W1904" t="s">
        <v>19389</v>
      </c>
      <c r="X1904"/>
    </row>
    <row r="1905">
      <c r="A1905" t="s">
        <v>18742</v>
      </c>
      <c r="B1905"/>
      <c r="C1905" t="s">
        <v>8272</v>
      </c>
      <c r="D1905" t="s">
        <v>19772</v>
      </c>
      <c r="E1905" t="s">
        <v>142</v>
      </c>
      <c r="F1905" t="s">
        <v>340</v>
      </c>
      <c r="G1905" t="s">
        <v>7803</v>
      </c>
      <c r="H1905" t="s">
        <v>19773</v>
      </c>
      <c r="I1905" t="s">
        <v>18633</v>
      </c>
      <c r="J1905" t="s">
        <v>141</v>
      </c>
      <c r="K1905" t="s">
        <v>7984</v>
      </c>
      <c r="L1905" t="s">
        <v>19871</v>
      </c>
      <c r="M1905" t="s">
        <v>18691</v>
      </c>
      <c r="N1905" t="s">
        <v>18581</v>
      </c>
      <c r="O1905" t="s">
        <v>7784</v>
      </c>
      <c r="P1905" t="s">
        <v>19311</v>
      </c>
      <c r="Q1905" t="s">
        <v>19561</v>
      </c>
      <c r="R1905" t="s">
        <v>19834</v>
      </c>
      <c r="S1905"/>
      <c r="T1905"/>
      <c r="U1905" t="s">
        <v>18715</v>
      </c>
      <c r="V1905" t="s">
        <v>18910</v>
      </c>
      <c r="W1905" t="s">
        <v>18910</v>
      </c>
      <c r="X1905"/>
    </row>
    <row r="1906">
      <c r="A1906" t="s">
        <v>18742</v>
      </c>
      <c r="B1906"/>
      <c r="C1906" t="s">
        <v>8272</v>
      </c>
      <c r="D1906" t="s">
        <v>19772</v>
      </c>
      <c r="E1906" t="s">
        <v>142</v>
      </c>
      <c r="F1906" t="s">
        <v>482</v>
      </c>
      <c r="G1906" t="s">
        <v>7803</v>
      </c>
      <c r="H1906" t="s">
        <v>19773</v>
      </c>
      <c r="I1906" t="s">
        <v>18633</v>
      </c>
      <c r="J1906" t="s">
        <v>141</v>
      </c>
      <c r="K1906" t="s">
        <v>8038</v>
      </c>
      <c r="L1906" t="s">
        <v>8240</v>
      </c>
      <c r="M1906" t="s">
        <v>18691</v>
      </c>
      <c r="N1906" t="s">
        <v>18581</v>
      </c>
      <c r="O1906" t="s">
        <v>7784</v>
      </c>
      <c r="P1906" t="s">
        <v>18848</v>
      </c>
      <c r="Q1906" t="s">
        <v>18848</v>
      </c>
      <c r="R1906" t="s">
        <v>19834</v>
      </c>
      <c r="S1906"/>
      <c r="T1906"/>
      <c r="U1906" t="s">
        <v>18715</v>
      </c>
      <c r="V1906" t="s">
        <v>19617</v>
      </c>
      <c r="W1906" t="s">
        <v>19617</v>
      </c>
      <c r="X1906"/>
    </row>
    <row r="1907">
      <c r="A1907" t="s">
        <v>18742</v>
      </c>
      <c r="B1907"/>
      <c r="C1907" t="s">
        <v>8271</v>
      </c>
      <c r="D1907" t="s">
        <v>19772</v>
      </c>
      <c r="E1907" t="s">
        <v>222</v>
      </c>
      <c r="F1907" t="s">
        <v>862</v>
      </c>
      <c r="G1907" t="s">
        <v>7803</v>
      </c>
      <c r="H1907" t="s">
        <v>19773</v>
      </c>
      <c r="I1907"/>
      <c r="J1907" t="s">
        <v>221</v>
      </c>
      <c r="K1907" t="s">
        <v>8053</v>
      </c>
      <c r="L1907" t="s">
        <v>18859</v>
      </c>
      <c r="M1907" t="s">
        <v>18692</v>
      </c>
      <c r="N1907" t="s">
        <v>7770</v>
      </c>
      <c r="O1907" t="s">
        <v>7784</v>
      </c>
      <c r="P1907" t="s">
        <v>19551</v>
      </c>
      <c r="Q1907" t="s">
        <v>19036</v>
      </c>
      <c r="R1907" t="s">
        <v>19278</v>
      </c>
      <c r="S1907"/>
      <c r="T1907"/>
      <c r="U1907" t="s">
        <v>18715</v>
      </c>
      <c r="V1907" t="s">
        <v>19250</v>
      </c>
      <c r="W1907" t="s">
        <v>19250</v>
      </c>
      <c r="X1907" t="s">
        <v>19872</v>
      </c>
    </row>
    <row r="1908">
      <c r="A1908" t="s">
        <v>18742</v>
      </c>
      <c r="B1908"/>
      <c r="C1908" t="s">
        <v>8272</v>
      </c>
      <c r="D1908" t="s">
        <v>19772</v>
      </c>
      <c r="E1908" t="s">
        <v>142</v>
      </c>
      <c r="F1908" t="s">
        <v>430</v>
      </c>
      <c r="G1908" t="s">
        <v>7803</v>
      </c>
      <c r="H1908" t="s">
        <v>19773</v>
      </c>
      <c r="I1908" t="s">
        <v>18633</v>
      </c>
      <c r="J1908" t="s">
        <v>141</v>
      </c>
      <c r="K1908" t="s">
        <v>8016</v>
      </c>
      <c r="L1908" t="s">
        <v>8240</v>
      </c>
      <c r="M1908" t="s">
        <v>18691</v>
      </c>
      <c r="N1908" t="s">
        <v>18581</v>
      </c>
      <c r="O1908" t="s">
        <v>7784</v>
      </c>
      <c r="P1908" t="s">
        <v>18912</v>
      </c>
      <c r="Q1908" t="s">
        <v>18866</v>
      </c>
      <c r="R1908" t="s">
        <v>19834</v>
      </c>
      <c r="S1908"/>
      <c r="T1908"/>
      <c r="U1908" t="s">
        <v>18715</v>
      </c>
      <c r="V1908" t="s">
        <v>19651</v>
      </c>
      <c r="W1908" t="s">
        <v>19651</v>
      </c>
      <c r="X1908"/>
    </row>
    <row r="1909">
      <c r="A1909" t="s">
        <v>18742</v>
      </c>
      <c r="B1909"/>
      <c r="C1909" t="s">
        <v>8272</v>
      </c>
      <c r="D1909" t="s">
        <v>19772</v>
      </c>
      <c r="E1909" t="s">
        <v>142</v>
      </c>
      <c r="F1909" t="s">
        <v>330</v>
      </c>
      <c r="G1909" t="s">
        <v>7803</v>
      </c>
      <c r="H1909" t="s">
        <v>19773</v>
      </c>
      <c r="I1909" t="s">
        <v>18633</v>
      </c>
      <c r="J1909" t="s">
        <v>141</v>
      </c>
      <c r="K1909" t="s">
        <v>329</v>
      </c>
      <c r="L1909" t="s">
        <v>8240</v>
      </c>
      <c r="M1909" t="s">
        <v>18691</v>
      </c>
      <c r="N1909" t="s">
        <v>18581</v>
      </c>
      <c r="O1909" t="s">
        <v>7784</v>
      </c>
      <c r="P1909" t="s">
        <v>18852</v>
      </c>
      <c r="Q1909" t="s">
        <v>18848</v>
      </c>
      <c r="R1909" t="s">
        <v>19834</v>
      </c>
      <c r="S1909"/>
      <c r="T1909"/>
      <c r="U1909" t="s">
        <v>18715</v>
      </c>
      <c r="V1909" t="s">
        <v>19507</v>
      </c>
      <c r="W1909" t="s">
        <v>19507</v>
      </c>
      <c r="X1909"/>
    </row>
    <row r="1910">
      <c r="A1910" t="s">
        <v>18742</v>
      </c>
      <c r="B1910"/>
      <c r="C1910" t="s">
        <v>8272</v>
      </c>
      <c r="D1910" t="s">
        <v>19772</v>
      </c>
      <c r="E1910" t="s">
        <v>142</v>
      </c>
      <c r="F1910" t="s">
        <v>444</v>
      </c>
      <c r="G1910" t="s">
        <v>7803</v>
      </c>
      <c r="H1910" t="s">
        <v>19773</v>
      </c>
      <c r="I1910" t="s">
        <v>18633</v>
      </c>
      <c r="J1910" t="s">
        <v>141</v>
      </c>
      <c r="K1910" t="s">
        <v>8021</v>
      </c>
      <c r="L1910" t="s">
        <v>8240</v>
      </c>
      <c r="M1910" t="s">
        <v>18691</v>
      </c>
      <c r="N1910" t="s">
        <v>18581</v>
      </c>
      <c r="O1910" t="s">
        <v>7784</v>
      </c>
      <c r="P1910" t="s">
        <v>18865</v>
      </c>
      <c r="Q1910" t="s">
        <v>19128</v>
      </c>
      <c r="R1910" t="s">
        <v>19834</v>
      </c>
      <c r="S1910"/>
      <c r="T1910"/>
      <c r="U1910" t="s">
        <v>18715</v>
      </c>
      <c r="V1910" t="s">
        <v>19507</v>
      </c>
      <c r="W1910" t="s">
        <v>19507</v>
      </c>
      <c r="X1910"/>
    </row>
    <row r="1911">
      <c r="A1911" t="s">
        <v>18742</v>
      </c>
      <c r="B1911"/>
      <c r="C1911" t="s">
        <v>8271</v>
      </c>
      <c r="D1911" t="s">
        <v>19772</v>
      </c>
      <c r="E1911" t="s">
        <v>222</v>
      </c>
      <c r="F1911" t="s">
        <v>864</v>
      </c>
      <c r="G1911" t="s">
        <v>7803</v>
      </c>
      <c r="H1911" t="s">
        <v>19773</v>
      </c>
      <c r="I1911"/>
      <c r="J1911" t="s">
        <v>221</v>
      </c>
      <c r="K1911" t="s">
        <v>8054</v>
      </c>
      <c r="L1911" t="s">
        <v>18848</v>
      </c>
      <c r="M1911" t="s">
        <v>18692</v>
      </c>
      <c r="N1911" t="s">
        <v>7770</v>
      </c>
      <c r="O1911" t="s">
        <v>8262</v>
      </c>
      <c r="P1911" t="s">
        <v>19398</v>
      </c>
      <c r="Q1911" t="s">
        <v>19399</v>
      </c>
      <c r="R1911" t="s">
        <v>19278</v>
      </c>
      <c r="S1911"/>
      <c r="T1911"/>
      <c r="U1911" t="s">
        <v>18715</v>
      </c>
      <c r="V1911" t="s">
        <v>19250</v>
      </c>
      <c r="W1911" t="s">
        <v>19250</v>
      </c>
      <c r="X1911" t="s">
        <v>19872</v>
      </c>
    </row>
    <row r="1912">
      <c r="A1912" t="s">
        <v>18742</v>
      </c>
      <c r="B1912"/>
      <c r="C1912" t="s">
        <v>8272</v>
      </c>
      <c r="D1912" t="s">
        <v>19772</v>
      </c>
      <c r="E1912" t="s">
        <v>142</v>
      </c>
      <c r="F1912"/>
      <c r="G1912" t="s">
        <v>7803</v>
      </c>
      <c r="H1912" t="s">
        <v>19773</v>
      </c>
      <c r="I1912" t="s">
        <v>18633</v>
      </c>
      <c r="J1912" t="s">
        <v>141</v>
      </c>
      <c r="K1912"/>
      <c r="L1912" t="s">
        <v>8240</v>
      </c>
      <c r="M1912" t="s">
        <v>18691</v>
      </c>
      <c r="N1912" t="s">
        <v>18581</v>
      </c>
      <c r="O1912" t="s">
        <v>7784</v>
      </c>
      <c r="P1912" t="s">
        <v>18852</v>
      </c>
      <c r="Q1912" t="s">
        <v>18848</v>
      </c>
      <c r="R1912" t="s">
        <v>19834</v>
      </c>
      <c r="S1912"/>
      <c r="T1912"/>
      <c r="U1912" t="s">
        <v>18715</v>
      </c>
      <c r="V1912" t="s">
        <v>18910</v>
      </c>
      <c r="W1912" t="s">
        <v>18910</v>
      </c>
      <c r="X1912" t="s">
        <v>19873</v>
      </c>
    </row>
    <row r="1913">
      <c r="A1913" t="s">
        <v>18742</v>
      </c>
      <c r="B1913"/>
      <c r="C1913" t="s">
        <v>8271</v>
      </c>
      <c r="D1913" t="s">
        <v>19772</v>
      </c>
      <c r="E1913" t="s">
        <v>222</v>
      </c>
      <c r="F1913" t="s">
        <v>864</v>
      </c>
      <c r="G1913" t="s">
        <v>7803</v>
      </c>
      <c r="H1913" t="s">
        <v>19773</v>
      </c>
      <c r="I1913"/>
      <c r="J1913" t="s">
        <v>221</v>
      </c>
      <c r="K1913" t="s">
        <v>8054</v>
      </c>
      <c r="L1913" t="s">
        <v>18852</v>
      </c>
      <c r="M1913" t="s">
        <v>18692</v>
      </c>
      <c r="N1913" t="s">
        <v>7770</v>
      </c>
      <c r="O1913" t="s">
        <v>8262</v>
      </c>
      <c r="P1913" t="s">
        <v>19101</v>
      </c>
      <c r="Q1913" t="s">
        <v>19058</v>
      </c>
      <c r="R1913" t="s">
        <v>19278</v>
      </c>
      <c r="S1913"/>
      <c r="T1913"/>
      <c r="U1913" t="s">
        <v>18715</v>
      </c>
      <c r="V1913" t="s">
        <v>19250</v>
      </c>
      <c r="W1913" t="s">
        <v>19250</v>
      </c>
      <c r="X1913" t="s">
        <v>19872</v>
      </c>
    </row>
    <row r="1914">
      <c r="A1914" t="s">
        <v>18742</v>
      </c>
      <c r="B1914"/>
      <c r="C1914" t="s">
        <v>8272</v>
      </c>
      <c r="D1914" t="s">
        <v>19772</v>
      </c>
      <c r="E1914" t="s">
        <v>142</v>
      </c>
      <c r="F1914" t="s">
        <v>408</v>
      </c>
      <c r="G1914" t="s">
        <v>7803</v>
      </c>
      <c r="H1914" t="s">
        <v>19773</v>
      </c>
      <c r="I1914" t="s">
        <v>18633</v>
      </c>
      <c r="J1914" t="s">
        <v>141</v>
      </c>
      <c r="K1914" t="s">
        <v>8009</v>
      </c>
      <c r="L1914" t="s">
        <v>8240</v>
      </c>
      <c r="M1914" t="s">
        <v>18691</v>
      </c>
      <c r="N1914" t="s">
        <v>18581</v>
      </c>
      <c r="O1914" t="s">
        <v>7784</v>
      </c>
      <c r="P1914" t="s">
        <v>18852</v>
      </c>
      <c r="Q1914" t="s">
        <v>18848</v>
      </c>
      <c r="R1914" t="s">
        <v>19834</v>
      </c>
      <c r="S1914"/>
      <c r="T1914"/>
      <c r="U1914" t="s">
        <v>18715</v>
      </c>
      <c r="V1914" t="s">
        <v>19702</v>
      </c>
      <c r="W1914" t="s">
        <v>19702</v>
      </c>
      <c r="X1914"/>
    </row>
    <row r="1915">
      <c r="A1915" t="s">
        <v>18742</v>
      </c>
      <c r="B1915"/>
      <c r="C1915" t="s">
        <v>8272</v>
      </c>
      <c r="D1915" t="s">
        <v>19772</v>
      </c>
      <c r="E1915" t="s">
        <v>142</v>
      </c>
      <c r="F1915" t="s">
        <v>454</v>
      </c>
      <c r="G1915" t="s">
        <v>7803</v>
      </c>
      <c r="H1915" t="s">
        <v>19773</v>
      </c>
      <c r="I1915" t="s">
        <v>18633</v>
      </c>
      <c r="J1915" t="s">
        <v>141</v>
      </c>
      <c r="K1915" t="s">
        <v>8025</v>
      </c>
      <c r="L1915" t="s">
        <v>8240</v>
      </c>
      <c r="M1915" t="s">
        <v>18691</v>
      </c>
      <c r="N1915" t="s">
        <v>18581</v>
      </c>
      <c r="O1915" t="s">
        <v>7784</v>
      </c>
      <c r="P1915" t="s">
        <v>19012</v>
      </c>
      <c r="Q1915" t="s">
        <v>19117</v>
      </c>
      <c r="R1915" t="s">
        <v>19834</v>
      </c>
      <c r="S1915"/>
      <c r="T1915"/>
      <c r="U1915" t="s">
        <v>18715</v>
      </c>
      <c r="V1915" t="s">
        <v>18876</v>
      </c>
      <c r="W1915" t="s">
        <v>18876</v>
      </c>
      <c r="X1915"/>
    </row>
    <row r="1916">
      <c r="A1916" t="s">
        <v>18742</v>
      </c>
      <c r="B1916"/>
      <c r="C1916" t="s">
        <v>8271</v>
      </c>
      <c r="D1916" t="s">
        <v>19772</v>
      </c>
      <c r="E1916" t="s">
        <v>222</v>
      </c>
      <c r="F1916" t="s">
        <v>864</v>
      </c>
      <c r="G1916" t="s">
        <v>7803</v>
      </c>
      <c r="H1916" t="s">
        <v>19773</v>
      </c>
      <c r="I1916"/>
      <c r="J1916" t="s">
        <v>221</v>
      </c>
      <c r="K1916" t="s">
        <v>8054</v>
      </c>
      <c r="L1916" t="s">
        <v>18847</v>
      </c>
      <c r="M1916" t="s">
        <v>18692</v>
      </c>
      <c r="N1916" t="s">
        <v>7770</v>
      </c>
      <c r="O1916" t="s">
        <v>8262</v>
      </c>
      <c r="P1916" t="s">
        <v>19874</v>
      </c>
      <c r="Q1916" t="s">
        <v>19513</v>
      </c>
      <c r="R1916" t="s">
        <v>19278</v>
      </c>
      <c r="S1916"/>
      <c r="T1916"/>
      <c r="U1916" t="s">
        <v>18715</v>
      </c>
      <c r="V1916" t="s">
        <v>19250</v>
      </c>
      <c r="W1916" t="s">
        <v>19250</v>
      </c>
      <c r="X1916" t="s">
        <v>19872</v>
      </c>
    </row>
    <row r="1917">
      <c r="A1917" t="s">
        <v>18742</v>
      </c>
      <c r="B1917"/>
      <c r="C1917" t="s">
        <v>8271</v>
      </c>
      <c r="D1917" t="s">
        <v>19772</v>
      </c>
      <c r="E1917" t="s">
        <v>222</v>
      </c>
      <c r="F1917" t="s">
        <v>864</v>
      </c>
      <c r="G1917" t="s">
        <v>7803</v>
      </c>
      <c r="H1917" t="s">
        <v>19773</v>
      </c>
      <c r="I1917"/>
      <c r="J1917" t="s">
        <v>221</v>
      </c>
      <c r="K1917" t="s">
        <v>8054</v>
      </c>
      <c r="L1917" t="s">
        <v>18843</v>
      </c>
      <c r="M1917" t="s">
        <v>18692</v>
      </c>
      <c r="N1917" t="s">
        <v>7770</v>
      </c>
      <c r="O1917" t="s">
        <v>8262</v>
      </c>
      <c r="P1917" t="s">
        <v>18938</v>
      </c>
      <c r="Q1917" t="s">
        <v>18939</v>
      </c>
      <c r="R1917" t="s">
        <v>19278</v>
      </c>
      <c r="S1917"/>
      <c r="T1917"/>
      <c r="U1917" t="s">
        <v>18715</v>
      </c>
      <c r="V1917" t="s">
        <v>19250</v>
      </c>
      <c r="W1917" t="s">
        <v>19250</v>
      </c>
      <c r="X1917" t="s">
        <v>19872</v>
      </c>
    </row>
    <row r="1918">
      <c r="A1918" t="s">
        <v>18742</v>
      </c>
      <c r="B1918"/>
      <c r="C1918" t="s">
        <v>8271</v>
      </c>
      <c r="D1918" t="s">
        <v>19772</v>
      </c>
      <c r="E1918" t="s">
        <v>222</v>
      </c>
      <c r="F1918" t="s">
        <v>864</v>
      </c>
      <c r="G1918" t="s">
        <v>7803</v>
      </c>
      <c r="H1918" t="s">
        <v>19773</v>
      </c>
      <c r="I1918"/>
      <c r="J1918" t="s">
        <v>221</v>
      </c>
      <c r="K1918" t="s">
        <v>8054</v>
      </c>
      <c r="L1918" t="s">
        <v>18866</v>
      </c>
      <c r="M1918" t="s">
        <v>18692</v>
      </c>
      <c r="N1918" t="s">
        <v>7770</v>
      </c>
      <c r="O1918" t="s">
        <v>8262</v>
      </c>
      <c r="P1918" t="s">
        <v>19875</v>
      </c>
      <c r="Q1918" t="s">
        <v>19876</v>
      </c>
      <c r="R1918" t="s">
        <v>19278</v>
      </c>
      <c r="S1918"/>
      <c r="T1918"/>
      <c r="U1918" t="s">
        <v>18715</v>
      </c>
      <c r="V1918" t="s">
        <v>19250</v>
      </c>
      <c r="W1918" t="s">
        <v>19250</v>
      </c>
      <c r="X1918" t="s">
        <v>19872</v>
      </c>
    </row>
    <row r="1919">
      <c r="A1919" t="s">
        <v>18742</v>
      </c>
      <c r="B1919"/>
      <c r="C1919" t="s">
        <v>8271</v>
      </c>
      <c r="D1919" t="s">
        <v>19772</v>
      </c>
      <c r="E1919" t="s">
        <v>222</v>
      </c>
      <c r="F1919" t="s">
        <v>864</v>
      </c>
      <c r="G1919" t="s">
        <v>7803</v>
      </c>
      <c r="H1919" t="s">
        <v>19773</v>
      </c>
      <c r="I1919"/>
      <c r="J1919" t="s">
        <v>221</v>
      </c>
      <c r="K1919" t="s">
        <v>8054</v>
      </c>
      <c r="L1919" t="s">
        <v>18869</v>
      </c>
      <c r="M1919" t="s">
        <v>18692</v>
      </c>
      <c r="N1919" t="s">
        <v>7770</v>
      </c>
      <c r="O1919" t="s">
        <v>8262</v>
      </c>
      <c r="P1919" t="s">
        <v>19595</v>
      </c>
      <c r="Q1919" t="s">
        <v>19553</v>
      </c>
      <c r="R1919" t="s">
        <v>19278</v>
      </c>
      <c r="S1919"/>
      <c r="T1919"/>
      <c r="U1919" t="s">
        <v>18715</v>
      </c>
      <c r="V1919" t="s">
        <v>19250</v>
      </c>
      <c r="W1919" t="s">
        <v>19250</v>
      </c>
      <c r="X1919" t="s">
        <v>19872</v>
      </c>
    </row>
    <row r="1920">
      <c r="A1920" t="s">
        <v>18742</v>
      </c>
      <c r="B1920"/>
      <c r="C1920" t="s">
        <v>8271</v>
      </c>
      <c r="D1920" t="s">
        <v>19772</v>
      </c>
      <c r="E1920" t="s">
        <v>222</v>
      </c>
      <c r="F1920" t="s">
        <v>864</v>
      </c>
      <c r="G1920" t="s">
        <v>7803</v>
      </c>
      <c r="H1920" t="s">
        <v>19773</v>
      </c>
      <c r="I1920"/>
      <c r="J1920" t="s">
        <v>221</v>
      </c>
      <c r="K1920" t="s">
        <v>8054</v>
      </c>
      <c r="L1920" t="s">
        <v>18863</v>
      </c>
      <c r="M1920" t="s">
        <v>18692</v>
      </c>
      <c r="N1920" t="s">
        <v>7770</v>
      </c>
      <c r="O1920" t="s">
        <v>8262</v>
      </c>
      <c r="P1920" t="s">
        <v>19134</v>
      </c>
      <c r="Q1920" t="s">
        <v>19135</v>
      </c>
      <c r="R1920" t="s">
        <v>19278</v>
      </c>
      <c r="S1920"/>
      <c r="T1920"/>
      <c r="U1920" t="s">
        <v>18715</v>
      </c>
      <c r="V1920" t="s">
        <v>19250</v>
      </c>
      <c r="W1920" t="s">
        <v>19250</v>
      </c>
      <c r="X1920" t="s">
        <v>19872</v>
      </c>
    </row>
    <row r="1921">
      <c r="A1921" t="s">
        <v>18742</v>
      </c>
      <c r="B1921"/>
      <c r="C1921" t="s">
        <v>8271</v>
      </c>
      <c r="D1921" t="s">
        <v>19772</v>
      </c>
      <c r="E1921" t="s">
        <v>222</v>
      </c>
      <c r="F1921" t="s">
        <v>864</v>
      </c>
      <c r="G1921" t="s">
        <v>7803</v>
      </c>
      <c r="H1921" t="s">
        <v>19773</v>
      </c>
      <c r="I1921"/>
      <c r="J1921" t="s">
        <v>221</v>
      </c>
      <c r="K1921" t="s">
        <v>8054</v>
      </c>
      <c r="L1921" t="s">
        <v>18859</v>
      </c>
      <c r="M1921" t="s">
        <v>18692</v>
      </c>
      <c r="N1921" t="s">
        <v>7770</v>
      </c>
      <c r="O1921" t="s">
        <v>8262</v>
      </c>
      <c r="P1921" t="s">
        <v>19328</v>
      </c>
      <c r="Q1921" t="s">
        <v>19600</v>
      </c>
      <c r="R1921" t="s">
        <v>19278</v>
      </c>
      <c r="S1921"/>
      <c r="T1921"/>
      <c r="U1921" t="s">
        <v>18715</v>
      </c>
      <c r="V1921" t="s">
        <v>19250</v>
      </c>
      <c r="W1921" t="s">
        <v>19250</v>
      </c>
      <c r="X1921" t="s">
        <v>19872</v>
      </c>
    </row>
    <row r="1922">
      <c r="A1922" t="s">
        <v>18742</v>
      </c>
      <c r="B1922"/>
      <c r="C1922" t="s">
        <v>8271</v>
      </c>
      <c r="D1922" t="s">
        <v>19772</v>
      </c>
      <c r="E1922" t="s">
        <v>222</v>
      </c>
      <c r="F1922" t="s">
        <v>864</v>
      </c>
      <c r="G1922" t="s">
        <v>7803</v>
      </c>
      <c r="H1922" t="s">
        <v>19773</v>
      </c>
      <c r="I1922"/>
      <c r="J1922" t="s">
        <v>221</v>
      </c>
      <c r="K1922" t="s">
        <v>8054</v>
      </c>
      <c r="L1922" t="s">
        <v>18855</v>
      </c>
      <c r="M1922" t="s">
        <v>18692</v>
      </c>
      <c r="N1922" t="s">
        <v>7770</v>
      </c>
      <c r="O1922" t="s">
        <v>8262</v>
      </c>
      <c r="P1922" t="s">
        <v>19156</v>
      </c>
      <c r="Q1922" t="s">
        <v>19067</v>
      </c>
      <c r="R1922" t="s">
        <v>19278</v>
      </c>
      <c r="S1922"/>
      <c r="T1922"/>
      <c r="U1922" t="s">
        <v>18715</v>
      </c>
      <c r="V1922" t="s">
        <v>19250</v>
      </c>
      <c r="W1922" t="s">
        <v>19250</v>
      </c>
      <c r="X1922" t="s">
        <v>19872</v>
      </c>
    </row>
    <row r="1923">
      <c r="A1923" t="s">
        <v>18742</v>
      </c>
      <c r="B1923" t="s">
        <v>17939</v>
      </c>
      <c r="C1923" t="s">
        <v>8271</v>
      </c>
      <c r="D1923" t="s">
        <v>19772</v>
      </c>
      <c r="E1923" t="s">
        <v>222</v>
      </c>
      <c r="F1923" t="s">
        <v>878</v>
      </c>
      <c r="G1923" t="s">
        <v>7803</v>
      </c>
      <c r="H1923" t="s">
        <v>19773</v>
      </c>
      <c r="I1923"/>
      <c r="J1923" t="s">
        <v>221</v>
      </c>
      <c r="K1923" t="s">
        <v>877</v>
      </c>
      <c r="L1923" t="s">
        <v>18848</v>
      </c>
      <c r="M1923" t="s">
        <v>18692</v>
      </c>
      <c r="N1923" t="s">
        <v>7770</v>
      </c>
      <c r="O1923" t="s">
        <v>8262</v>
      </c>
      <c r="P1923" t="s">
        <v>19390</v>
      </c>
      <c r="Q1923" t="s">
        <v>19390</v>
      </c>
      <c r="R1923" t="s">
        <v>19278</v>
      </c>
      <c r="S1923"/>
      <c r="T1923"/>
      <c r="U1923" t="s">
        <v>18715</v>
      </c>
      <c r="V1923" t="s">
        <v>18836</v>
      </c>
      <c r="W1923" t="s">
        <v>18836</v>
      </c>
      <c r="X1923" t="s">
        <v>19877</v>
      </c>
    </row>
    <row r="1924">
      <c r="A1924" t="s">
        <v>18742</v>
      </c>
      <c r="B1924" t="s">
        <v>17939</v>
      </c>
      <c r="C1924" t="s">
        <v>8271</v>
      </c>
      <c r="D1924" t="s">
        <v>19772</v>
      </c>
      <c r="E1924" t="s">
        <v>222</v>
      </c>
      <c r="F1924" t="s">
        <v>878</v>
      </c>
      <c r="G1924" t="s">
        <v>7803</v>
      </c>
      <c r="H1924" t="s">
        <v>19773</v>
      </c>
      <c r="I1924"/>
      <c r="J1924" t="s">
        <v>221</v>
      </c>
      <c r="K1924" t="s">
        <v>877</v>
      </c>
      <c r="L1924" t="s">
        <v>18852</v>
      </c>
      <c r="M1924" t="s">
        <v>18692</v>
      </c>
      <c r="N1924" t="s">
        <v>7770</v>
      </c>
      <c r="O1924" t="s">
        <v>8262</v>
      </c>
      <c r="P1924" t="s">
        <v>19538</v>
      </c>
      <c r="Q1924" t="s">
        <v>19538</v>
      </c>
      <c r="R1924" t="s">
        <v>19278</v>
      </c>
      <c r="S1924"/>
      <c r="T1924"/>
      <c r="U1924" t="s">
        <v>18715</v>
      </c>
      <c r="V1924" t="s">
        <v>18836</v>
      </c>
      <c r="W1924" t="s">
        <v>18836</v>
      </c>
      <c r="X1924" t="s">
        <v>19877</v>
      </c>
    </row>
    <row r="1925">
      <c r="A1925" t="s">
        <v>18742</v>
      </c>
      <c r="B1925" t="s">
        <v>17939</v>
      </c>
      <c r="C1925" t="s">
        <v>8271</v>
      </c>
      <c r="D1925" t="s">
        <v>19772</v>
      </c>
      <c r="E1925" t="s">
        <v>222</v>
      </c>
      <c r="F1925" t="s">
        <v>878</v>
      </c>
      <c r="G1925" t="s">
        <v>7803</v>
      </c>
      <c r="H1925" t="s">
        <v>19773</v>
      </c>
      <c r="I1925"/>
      <c r="J1925" t="s">
        <v>221</v>
      </c>
      <c r="K1925" t="s">
        <v>877</v>
      </c>
      <c r="L1925" t="s">
        <v>18847</v>
      </c>
      <c r="M1925" t="s">
        <v>18692</v>
      </c>
      <c r="N1925" t="s">
        <v>7770</v>
      </c>
      <c r="O1925" t="s">
        <v>8262</v>
      </c>
      <c r="P1925" t="s">
        <v>19012</v>
      </c>
      <c r="Q1925" t="s">
        <v>19012</v>
      </c>
      <c r="R1925" t="s">
        <v>19278</v>
      </c>
      <c r="S1925"/>
      <c r="T1925"/>
      <c r="U1925" t="s">
        <v>18715</v>
      </c>
      <c r="V1925" t="s">
        <v>18836</v>
      </c>
      <c r="W1925" t="s">
        <v>18836</v>
      </c>
      <c r="X1925" t="s">
        <v>19877</v>
      </c>
    </row>
    <row r="1926">
      <c r="A1926" t="s">
        <v>18742</v>
      </c>
      <c r="B1926" t="s">
        <v>17939</v>
      </c>
      <c r="C1926" t="s">
        <v>8271</v>
      </c>
      <c r="D1926" t="s">
        <v>19772</v>
      </c>
      <c r="E1926" t="s">
        <v>222</v>
      </c>
      <c r="F1926" t="s">
        <v>878</v>
      </c>
      <c r="G1926" t="s">
        <v>7803</v>
      </c>
      <c r="H1926" t="s">
        <v>19773</v>
      </c>
      <c r="I1926"/>
      <c r="J1926" t="s">
        <v>221</v>
      </c>
      <c r="K1926" t="s">
        <v>877</v>
      </c>
      <c r="L1926" t="s">
        <v>18843</v>
      </c>
      <c r="M1926" t="s">
        <v>18692</v>
      </c>
      <c r="N1926" t="s">
        <v>7770</v>
      </c>
      <c r="O1926" t="s">
        <v>8262</v>
      </c>
      <c r="P1926" t="s">
        <v>19200</v>
      </c>
      <c r="Q1926" t="s">
        <v>19200</v>
      </c>
      <c r="R1926" t="s">
        <v>19278</v>
      </c>
      <c r="S1926"/>
      <c r="T1926"/>
      <c r="U1926" t="s">
        <v>18715</v>
      </c>
      <c r="V1926" t="s">
        <v>18836</v>
      </c>
      <c r="W1926" t="s">
        <v>18836</v>
      </c>
      <c r="X1926" t="s">
        <v>19877</v>
      </c>
    </row>
    <row r="1927">
      <c r="A1927" t="s">
        <v>18742</v>
      </c>
      <c r="B1927" t="s">
        <v>17939</v>
      </c>
      <c r="C1927" t="s">
        <v>8271</v>
      </c>
      <c r="D1927" t="s">
        <v>19772</v>
      </c>
      <c r="E1927" t="s">
        <v>222</v>
      </c>
      <c r="F1927" t="s">
        <v>878</v>
      </c>
      <c r="G1927" t="s">
        <v>7803</v>
      </c>
      <c r="H1927" t="s">
        <v>19773</v>
      </c>
      <c r="I1927"/>
      <c r="J1927" t="s">
        <v>221</v>
      </c>
      <c r="K1927" t="s">
        <v>877</v>
      </c>
      <c r="L1927" t="s">
        <v>18866</v>
      </c>
      <c r="M1927" t="s">
        <v>18692</v>
      </c>
      <c r="N1927" t="s">
        <v>7770</v>
      </c>
      <c r="O1927" t="s">
        <v>8262</v>
      </c>
      <c r="P1927" t="s">
        <v>19751</v>
      </c>
      <c r="Q1927" t="s">
        <v>19751</v>
      </c>
      <c r="R1927" t="s">
        <v>19278</v>
      </c>
      <c r="S1927"/>
      <c r="T1927"/>
      <c r="U1927" t="s">
        <v>18715</v>
      </c>
      <c r="V1927" t="s">
        <v>18836</v>
      </c>
      <c r="W1927" t="s">
        <v>18836</v>
      </c>
      <c r="X1927" t="s">
        <v>19877</v>
      </c>
    </row>
    <row r="1928">
      <c r="A1928" t="s">
        <v>18742</v>
      </c>
      <c r="B1928" t="s">
        <v>17939</v>
      </c>
      <c r="C1928" t="s">
        <v>8271</v>
      </c>
      <c r="D1928" t="s">
        <v>19772</v>
      </c>
      <c r="E1928" t="s">
        <v>222</v>
      </c>
      <c r="F1928" t="s">
        <v>878</v>
      </c>
      <c r="G1928" t="s">
        <v>7803</v>
      </c>
      <c r="H1928" t="s">
        <v>19773</v>
      </c>
      <c r="I1928"/>
      <c r="J1928" t="s">
        <v>221</v>
      </c>
      <c r="K1928" t="s">
        <v>877</v>
      </c>
      <c r="L1928" t="s">
        <v>18869</v>
      </c>
      <c r="M1928" t="s">
        <v>18692</v>
      </c>
      <c r="N1928" t="s">
        <v>7770</v>
      </c>
      <c r="O1928" t="s">
        <v>8262</v>
      </c>
      <c r="P1928" t="s">
        <v>18814</v>
      </c>
      <c r="Q1928" t="s">
        <v>18814</v>
      </c>
      <c r="R1928" t="s">
        <v>19278</v>
      </c>
      <c r="S1928"/>
      <c r="T1928"/>
      <c r="U1928" t="s">
        <v>18715</v>
      </c>
      <c r="V1928" t="s">
        <v>18836</v>
      </c>
      <c r="W1928" t="s">
        <v>18836</v>
      </c>
      <c r="X1928" t="s">
        <v>19877</v>
      </c>
    </row>
    <row r="1929">
      <c r="A1929" t="s">
        <v>18742</v>
      </c>
      <c r="B1929" t="s">
        <v>17939</v>
      </c>
      <c r="C1929" t="s">
        <v>8271</v>
      </c>
      <c r="D1929" t="s">
        <v>19772</v>
      </c>
      <c r="E1929" t="s">
        <v>222</v>
      </c>
      <c r="F1929" t="s">
        <v>878</v>
      </c>
      <c r="G1929" t="s">
        <v>7803</v>
      </c>
      <c r="H1929" t="s">
        <v>19773</v>
      </c>
      <c r="I1929"/>
      <c r="J1929" t="s">
        <v>221</v>
      </c>
      <c r="K1929" t="s">
        <v>877</v>
      </c>
      <c r="L1929" t="s">
        <v>18863</v>
      </c>
      <c r="M1929" t="s">
        <v>18692</v>
      </c>
      <c r="N1929" t="s">
        <v>7770</v>
      </c>
      <c r="O1929" t="s">
        <v>8262</v>
      </c>
      <c r="P1929" t="s">
        <v>19588</v>
      </c>
      <c r="Q1929" t="s">
        <v>19588</v>
      </c>
      <c r="R1929" t="s">
        <v>19278</v>
      </c>
      <c r="S1929"/>
      <c r="T1929"/>
      <c r="U1929" t="s">
        <v>18715</v>
      </c>
      <c r="V1929" t="s">
        <v>18836</v>
      </c>
      <c r="W1929" t="s">
        <v>18836</v>
      </c>
      <c r="X1929" t="s">
        <v>19877</v>
      </c>
    </row>
    <row r="1930">
      <c r="A1930" t="s">
        <v>18742</v>
      </c>
      <c r="B1930" t="s">
        <v>17939</v>
      </c>
      <c r="C1930" t="s">
        <v>8271</v>
      </c>
      <c r="D1930" t="s">
        <v>19772</v>
      </c>
      <c r="E1930" t="s">
        <v>222</v>
      </c>
      <c r="F1930" t="s">
        <v>878</v>
      </c>
      <c r="G1930" t="s">
        <v>7803</v>
      </c>
      <c r="H1930" t="s">
        <v>19773</v>
      </c>
      <c r="I1930"/>
      <c r="J1930" t="s">
        <v>221</v>
      </c>
      <c r="K1930" t="s">
        <v>877</v>
      </c>
      <c r="L1930" t="s">
        <v>18859</v>
      </c>
      <c r="M1930" t="s">
        <v>18692</v>
      </c>
      <c r="N1930" t="s">
        <v>7770</v>
      </c>
      <c r="O1930" t="s">
        <v>8262</v>
      </c>
      <c r="P1930" t="s">
        <v>19600</v>
      </c>
      <c r="Q1930" t="s">
        <v>19600</v>
      </c>
      <c r="R1930" t="s">
        <v>19278</v>
      </c>
      <c r="S1930"/>
      <c r="T1930"/>
      <c r="U1930" t="s">
        <v>18715</v>
      </c>
      <c r="V1930" t="s">
        <v>18836</v>
      </c>
      <c r="W1930" t="s">
        <v>18836</v>
      </c>
      <c r="X1930" t="s">
        <v>19877</v>
      </c>
    </row>
    <row r="1931">
      <c r="A1931" t="s">
        <v>18742</v>
      </c>
      <c r="B1931" t="s">
        <v>17939</v>
      </c>
      <c r="C1931" t="s">
        <v>8271</v>
      </c>
      <c r="D1931" t="s">
        <v>19772</v>
      </c>
      <c r="E1931" t="s">
        <v>222</v>
      </c>
      <c r="F1931" t="s">
        <v>878</v>
      </c>
      <c r="G1931" t="s">
        <v>7803</v>
      </c>
      <c r="H1931" t="s">
        <v>19773</v>
      </c>
      <c r="I1931"/>
      <c r="J1931" t="s">
        <v>221</v>
      </c>
      <c r="K1931" t="s">
        <v>877</v>
      </c>
      <c r="L1931" t="s">
        <v>18855</v>
      </c>
      <c r="M1931" t="s">
        <v>18692</v>
      </c>
      <c r="N1931" t="s">
        <v>7770</v>
      </c>
      <c r="O1931" t="s">
        <v>8262</v>
      </c>
      <c r="P1931" t="s">
        <v>19712</v>
      </c>
      <c r="Q1931" t="s">
        <v>19712</v>
      </c>
      <c r="R1931" t="s">
        <v>19278</v>
      </c>
      <c r="S1931"/>
      <c r="T1931"/>
      <c r="U1931" t="s">
        <v>18715</v>
      </c>
      <c r="V1931" t="s">
        <v>18836</v>
      </c>
      <c r="W1931" t="s">
        <v>18836</v>
      </c>
      <c r="X1931" t="s">
        <v>19877</v>
      </c>
    </row>
    <row r="1932">
      <c r="A1932" t="s">
        <v>18742</v>
      </c>
      <c r="B1932"/>
      <c r="C1932" t="s">
        <v>8272</v>
      </c>
      <c r="D1932" t="s">
        <v>19772</v>
      </c>
      <c r="E1932" t="s">
        <v>261</v>
      </c>
      <c r="F1932" t="s">
        <v>76</v>
      </c>
      <c r="G1932" t="s">
        <v>7803</v>
      </c>
      <c r="H1932" t="s">
        <v>19773</v>
      </c>
      <c r="I1932"/>
      <c r="J1932" t="s">
        <v>2</v>
      </c>
      <c r="K1932" t="s">
        <v>7944</v>
      </c>
      <c r="L1932" t="s">
        <v>7916</v>
      </c>
      <c r="M1932" t="s">
        <v>18692</v>
      </c>
      <c r="N1932" t="s">
        <v>7770</v>
      </c>
      <c r="O1932" t="s">
        <v>8262</v>
      </c>
      <c r="P1932" t="s">
        <v>19878</v>
      </c>
      <c r="Q1932" t="s">
        <v>19879</v>
      </c>
      <c r="R1932" t="s">
        <v>19278</v>
      </c>
      <c r="S1932"/>
      <c r="T1932"/>
      <c r="U1932" t="s">
        <v>18715</v>
      </c>
      <c r="V1932" t="s">
        <v>19469</v>
      </c>
      <c r="W1932" t="s">
        <v>19469</v>
      </c>
      <c r="X1932" t="s">
        <v>19880</v>
      </c>
    </row>
    <row r="1933">
      <c r="A1933" t="s">
        <v>18742</v>
      </c>
      <c r="B1933"/>
      <c r="C1933" t="s">
        <v>8272</v>
      </c>
      <c r="D1933" t="s">
        <v>19772</v>
      </c>
      <c r="E1933" t="s">
        <v>261</v>
      </c>
      <c r="F1933" t="s">
        <v>76</v>
      </c>
      <c r="G1933" t="s">
        <v>7803</v>
      </c>
      <c r="H1933" t="s">
        <v>19773</v>
      </c>
      <c r="I1933"/>
      <c r="J1933" t="s">
        <v>2</v>
      </c>
      <c r="K1933" t="s">
        <v>7944</v>
      </c>
      <c r="L1933" t="s">
        <v>7916</v>
      </c>
      <c r="M1933" t="s">
        <v>18691</v>
      </c>
      <c r="N1933" t="s">
        <v>7771</v>
      </c>
      <c r="O1933" t="s">
        <v>8262</v>
      </c>
      <c r="P1933" t="s">
        <v>19879</v>
      </c>
      <c r="Q1933" t="s">
        <v>19879</v>
      </c>
      <c r="R1933" t="s">
        <v>19471</v>
      </c>
      <c r="S1933"/>
      <c r="T1933"/>
      <c r="U1933" t="s">
        <v>18715</v>
      </c>
      <c r="V1933" t="s">
        <v>19469</v>
      </c>
      <c r="W1933" t="s">
        <v>19469</v>
      </c>
      <c r="X1933"/>
    </row>
    <row r="1934">
      <c r="A1934" t="s">
        <v>18742</v>
      </c>
      <c r="B1934" t="s">
        <v>17939</v>
      </c>
      <c r="C1934" t="s">
        <v>8272</v>
      </c>
      <c r="D1934" t="s">
        <v>19772</v>
      </c>
      <c r="E1934" t="s">
        <v>261</v>
      </c>
      <c r="F1934" t="s">
        <v>295</v>
      </c>
      <c r="G1934" t="s">
        <v>7803</v>
      </c>
      <c r="H1934" t="s">
        <v>19773</v>
      </c>
      <c r="I1934"/>
      <c r="J1934" t="s">
        <v>2</v>
      </c>
      <c r="K1934" t="s">
        <v>294</v>
      </c>
      <c r="L1934" t="s">
        <v>7916</v>
      </c>
      <c r="M1934" t="s">
        <v>18692</v>
      </c>
      <c r="N1934" t="s">
        <v>7770</v>
      </c>
      <c r="O1934" t="s">
        <v>8262</v>
      </c>
      <c r="P1934" t="s">
        <v>19881</v>
      </c>
      <c r="Q1934" t="s">
        <v>19882</v>
      </c>
      <c r="R1934" t="s">
        <v>19278</v>
      </c>
      <c r="S1934"/>
      <c r="T1934"/>
      <c r="U1934" t="s">
        <v>18715</v>
      </c>
      <c r="V1934" t="s">
        <v>18999</v>
      </c>
      <c r="W1934" t="s">
        <v>18999</v>
      </c>
      <c r="X1934" t="s">
        <v>19883</v>
      </c>
    </row>
    <row r="1935">
      <c r="A1935" t="s">
        <v>18742</v>
      </c>
      <c r="B1935" t="s">
        <v>17939</v>
      </c>
      <c r="C1935" t="s">
        <v>8272</v>
      </c>
      <c r="D1935" t="s">
        <v>19772</v>
      </c>
      <c r="E1935" t="s">
        <v>261</v>
      </c>
      <c r="F1935" t="s">
        <v>295</v>
      </c>
      <c r="G1935" t="s">
        <v>7803</v>
      </c>
      <c r="H1935" t="s">
        <v>19773</v>
      </c>
      <c r="I1935"/>
      <c r="J1935" t="s">
        <v>2</v>
      </c>
      <c r="K1935" t="s">
        <v>294</v>
      </c>
      <c r="L1935" t="s">
        <v>7916</v>
      </c>
      <c r="M1935" t="s">
        <v>18691</v>
      </c>
      <c r="N1935" t="s">
        <v>7771</v>
      </c>
      <c r="O1935" t="s">
        <v>8262</v>
      </c>
      <c r="P1935" t="s">
        <v>19882</v>
      </c>
      <c r="Q1935" t="s">
        <v>19882</v>
      </c>
      <c r="R1935" t="s">
        <v>19471</v>
      </c>
      <c r="S1935"/>
      <c r="T1935"/>
      <c r="U1935" t="s">
        <v>18715</v>
      </c>
      <c r="V1935" t="s">
        <v>18776</v>
      </c>
      <c r="W1935" t="s">
        <v>18776</v>
      </c>
      <c r="X1935"/>
    </row>
    <row r="1936">
      <c r="A1936" t="s">
        <v>18742</v>
      </c>
      <c r="B1936" t="s">
        <v>17939</v>
      </c>
      <c r="C1936" t="s">
        <v>8272</v>
      </c>
      <c r="D1936" t="s">
        <v>19772</v>
      </c>
      <c r="E1936" t="s">
        <v>261</v>
      </c>
      <c r="F1936" t="s">
        <v>260</v>
      </c>
      <c r="G1936" t="s">
        <v>7803</v>
      </c>
      <c r="H1936" t="s">
        <v>19773</v>
      </c>
      <c r="I1936"/>
      <c r="J1936" t="s">
        <v>2</v>
      </c>
      <c r="K1936" t="s">
        <v>259</v>
      </c>
      <c r="L1936" t="s">
        <v>7916</v>
      </c>
      <c r="M1936" t="s">
        <v>18692</v>
      </c>
      <c r="N1936" t="s">
        <v>7770</v>
      </c>
      <c r="O1936" t="s">
        <v>8262</v>
      </c>
      <c r="P1936" t="s">
        <v>19367</v>
      </c>
      <c r="Q1936" t="s">
        <v>19195</v>
      </c>
      <c r="R1936" t="s">
        <v>19278</v>
      </c>
      <c r="S1936"/>
      <c r="T1936"/>
      <c r="U1936" t="s">
        <v>18715</v>
      </c>
      <c r="V1936" t="s">
        <v>19558</v>
      </c>
      <c r="W1936" t="s">
        <v>19558</v>
      </c>
      <c r="X1936" t="s">
        <v>19884</v>
      </c>
    </row>
    <row r="1937">
      <c r="A1937" t="s">
        <v>18742</v>
      </c>
      <c r="B1937" t="s">
        <v>17939</v>
      </c>
      <c r="C1937" t="s">
        <v>8272</v>
      </c>
      <c r="D1937" t="s">
        <v>19772</v>
      </c>
      <c r="E1937" t="s">
        <v>261</v>
      </c>
      <c r="F1937" t="s">
        <v>260</v>
      </c>
      <c r="G1937" t="s">
        <v>7803</v>
      </c>
      <c r="H1937" t="s">
        <v>19773</v>
      </c>
      <c r="I1937"/>
      <c r="J1937" t="s">
        <v>2</v>
      </c>
      <c r="K1937" t="s">
        <v>259</v>
      </c>
      <c r="L1937" t="s">
        <v>7916</v>
      </c>
      <c r="M1937" t="s">
        <v>18691</v>
      </c>
      <c r="N1937" t="s">
        <v>7771</v>
      </c>
      <c r="O1937" t="s">
        <v>8262</v>
      </c>
      <c r="P1937" t="s">
        <v>19195</v>
      </c>
      <c r="Q1937" t="s">
        <v>19195</v>
      </c>
      <c r="R1937" t="s">
        <v>19471</v>
      </c>
      <c r="S1937"/>
      <c r="T1937"/>
      <c r="U1937" t="s">
        <v>18715</v>
      </c>
      <c r="V1937" t="s">
        <v>19558</v>
      </c>
      <c r="W1937" t="s">
        <v>19558</v>
      </c>
      <c r="X1937"/>
    </row>
    <row r="1938">
      <c r="A1938" t="s">
        <v>18742</v>
      </c>
      <c r="B1938"/>
      <c r="C1938" t="s">
        <v>8272</v>
      </c>
      <c r="D1938" t="s">
        <v>19772</v>
      </c>
      <c r="E1938" t="s">
        <v>261</v>
      </c>
      <c r="F1938" t="s">
        <v>168</v>
      </c>
      <c r="G1938" t="s">
        <v>7803</v>
      </c>
      <c r="H1938" t="s">
        <v>19773</v>
      </c>
      <c r="I1938"/>
      <c r="J1938" t="s">
        <v>2</v>
      </c>
      <c r="K1938" t="s">
        <v>7952</v>
      </c>
      <c r="L1938" t="s">
        <v>7916</v>
      </c>
      <c r="M1938" t="s">
        <v>18692</v>
      </c>
      <c r="N1938" t="s">
        <v>7770</v>
      </c>
      <c r="O1938" t="s">
        <v>8262</v>
      </c>
      <c r="P1938" t="s">
        <v>19885</v>
      </c>
      <c r="Q1938" t="s">
        <v>19886</v>
      </c>
      <c r="R1938" t="s">
        <v>19278</v>
      </c>
      <c r="S1938"/>
      <c r="T1938"/>
      <c r="U1938" t="s">
        <v>18715</v>
      </c>
      <c r="V1938" t="s">
        <v>18762</v>
      </c>
      <c r="W1938" t="s">
        <v>18762</v>
      </c>
      <c r="X1938" t="s">
        <v>19887</v>
      </c>
    </row>
    <row r="1939">
      <c r="A1939" t="s">
        <v>18742</v>
      </c>
      <c r="B1939"/>
      <c r="C1939" t="s">
        <v>8272</v>
      </c>
      <c r="D1939" t="s">
        <v>19772</v>
      </c>
      <c r="E1939" t="s">
        <v>261</v>
      </c>
      <c r="F1939" t="s">
        <v>168</v>
      </c>
      <c r="G1939" t="s">
        <v>7803</v>
      </c>
      <c r="H1939" t="s">
        <v>19773</v>
      </c>
      <c r="I1939"/>
      <c r="J1939" t="s">
        <v>2</v>
      </c>
      <c r="K1939" t="s">
        <v>7952</v>
      </c>
      <c r="L1939" t="s">
        <v>7916</v>
      </c>
      <c r="M1939" t="s">
        <v>18691</v>
      </c>
      <c r="N1939" t="s">
        <v>7771</v>
      </c>
      <c r="O1939" t="s">
        <v>8262</v>
      </c>
      <c r="P1939" t="s">
        <v>19886</v>
      </c>
      <c r="Q1939" t="s">
        <v>19886</v>
      </c>
      <c r="R1939" t="s">
        <v>19471</v>
      </c>
      <c r="S1939"/>
      <c r="T1939"/>
      <c r="U1939" t="s">
        <v>18715</v>
      </c>
      <c r="V1939" t="s">
        <v>18762</v>
      </c>
      <c r="W1939" t="s">
        <v>18762</v>
      </c>
      <c r="X1939"/>
    </row>
    <row r="1940">
      <c r="A1940" t="s">
        <v>18742</v>
      </c>
      <c r="B1940"/>
      <c r="C1940" t="s">
        <v>8271</v>
      </c>
      <c r="D1940" t="s">
        <v>19772</v>
      </c>
      <c r="E1940" t="s">
        <v>38</v>
      </c>
      <c r="F1940" t="s">
        <v>578</v>
      </c>
      <c r="G1940" t="s">
        <v>7803</v>
      </c>
      <c r="H1940" t="s">
        <v>19773</v>
      </c>
      <c r="I1940"/>
      <c r="J1940" t="s">
        <v>37</v>
      </c>
      <c r="K1940" t="s">
        <v>577</v>
      </c>
      <c r="L1940" t="s">
        <v>19888</v>
      </c>
      <c r="M1940" t="s">
        <v>18692</v>
      </c>
      <c r="N1940" t="s">
        <v>7770</v>
      </c>
      <c r="O1940" t="s">
        <v>7784</v>
      </c>
      <c r="P1940" t="s">
        <v>19889</v>
      </c>
      <c r="Q1940" t="s">
        <v>19889</v>
      </c>
      <c r="R1940" t="s">
        <v>19278</v>
      </c>
      <c r="S1940"/>
      <c r="T1940"/>
      <c r="U1940" t="s">
        <v>18715</v>
      </c>
      <c r="V1940" t="s">
        <v>19253</v>
      </c>
      <c r="W1940" t="s">
        <v>19253</v>
      </c>
      <c r="X1940" t="s">
        <v>19890</v>
      </c>
    </row>
    <row r="1941">
      <c r="A1941" t="s">
        <v>18742</v>
      </c>
      <c r="B1941"/>
      <c r="C1941" t="s">
        <v>8272</v>
      </c>
      <c r="D1941" t="s">
        <v>19772</v>
      </c>
      <c r="E1941" t="s">
        <v>261</v>
      </c>
      <c r="F1941" t="s">
        <v>308</v>
      </c>
      <c r="G1941" t="s">
        <v>7803</v>
      </c>
      <c r="H1941" t="s">
        <v>19773</v>
      </c>
      <c r="I1941"/>
      <c r="J1941" t="s">
        <v>2</v>
      </c>
      <c r="K1941" t="s">
        <v>7971</v>
      </c>
      <c r="L1941" t="s">
        <v>7916</v>
      </c>
      <c r="M1941" t="s">
        <v>18691</v>
      </c>
      <c r="N1941" t="s">
        <v>7771</v>
      </c>
      <c r="O1941" t="s">
        <v>8262</v>
      </c>
      <c r="P1941" t="s">
        <v>19034</v>
      </c>
      <c r="Q1941" t="s">
        <v>19034</v>
      </c>
      <c r="R1941" t="s">
        <v>19471</v>
      </c>
      <c r="S1941"/>
      <c r="T1941"/>
      <c r="U1941" t="s">
        <v>18715</v>
      </c>
      <c r="V1941" t="s">
        <v>18858</v>
      </c>
      <c r="W1941" t="s">
        <v>18858</v>
      </c>
      <c r="X1941" t="s">
        <v>19891</v>
      </c>
    </row>
    <row r="1942">
      <c r="A1942" t="s">
        <v>18742</v>
      </c>
      <c r="B1942" t="s">
        <v>17939</v>
      </c>
      <c r="C1942" t="s">
        <v>8272</v>
      </c>
      <c r="D1942" t="s">
        <v>19772</v>
      </c>
      <c r="E1942" t="s">
        <v>261</v>
      </c>
      <c r="F1942" t="s">
        <v>295</v>
      </c>
      <c r="G1942" t="s">
        <v>7803</v>
      </c>
      <c r="H1942" t="s">
        <v>19773</v>
      </c>
      <c r="I1942"/>
      <c r="J1942" t="s">
        <v>2</v>
      </c>
      <c r="K1942" t="s">
        <v>294</v>
      </c>
      <c r="L1942" t="s">
        <v>7916</v>
      </c>
      <c r="M1942" t="s">
        <v>18691</v>
      </c>
      <c r="N1942" t="s">
        <v>18581</v>
      </c>
      <c r="O1942" t="s">
        <v>8262</v>
      </c>
      <c r="P1942" t="s">
        <v>19892</v>
      </c>
      <c r="Q1942" t="s">
        <v>19893</v>
      </c>
      <c r="R1942" t="s">
        <v>19834</v>
      </c>
      <c r="S1942"/>
      <c r="T1942"/>
      <c r="U1942" t="s">
        <v>18715</v>
      </c>
      <c r="V1942" t="s">
        <v>18846</v>
      </c>
      <c r="W1942" t="s">
        <v>18804</v>
      </c>
      <c r="X1942"/>
    </row>
    <row r="1943">
      <c r="A1943" t="s">
        <v>18742</v>
      </c>
      <c r="B1943"/>
      <c r="C1943" t="s">
        <v>8271</v>
      </c>
      <c r="D1943" t="s">
        <v>19772</v>
      </c>
      <c r="E1943" t="s">
        <v>38</v>
      </c>
      <c r="F1943" t="s">
        <v>578</v>
      </c>
      <c r="G1943" t="s">
        <v>7803</v>
      </c>
      <c r="H1943" t="s">
        <v>19773</v>
      </c>
      <c r="I1943"/>
      <c r="J1943" t="s">
        <v>37</v>
      </c>
      <c r="K1943" t="s">
        <v>577</v>
      </c>
      <c r="L1943" t="s">
        <v>19888</v>
      </c>
      <c r="M1943" t="s">
        <v>18691</v>
      </c>
      <c r="N1943" t="s">
        <v>7771</v>
      </c>
      <c r="O1943" t="s">
        <v>7784</v>
      </c>
      <c r="P1943" t="s">
        <v>19889</v>
      </c>
      <c r="Q1943" t="s">
        <v>19889</v>
      </c>
      <c r="R1943" t="s">
        <v>19471</v>
      </c>
      <c r="S1943"/>
      <c r="T1943"/>
      <c r="U1943" t="s">
        <v>18715</v>
      </c>
      <c r="V1943" t="s">
        <v>19253</v>
      </c>
      <c r="W1943" t="s">
        <v>19253</v>
      </c>
      <c r="X1943"/>
    </row>
    <row r="1944">
      <c r="A1944" t="s">
        <v>18742</v>
      </c>
      <c r="B1944"/>
      <c r="C1944" t="s">
        <v>8272</v>
      </c>
      <c r="D1944" t="s">
        <v>19772</v>
      </c>
      <c r="E1944" t="s">
        <v>261</v>
      </c>
      <c r="F1944" t="s">
        <v>308</v>
      </c>
      <c r="G1944" t="s">
        <v>7803</v>
      </c>
      <c r="H1944" t="s">
        <v>19773</v>
      </c>
      <c r="I1944"/>
      <c r="J1944" t="s">
        <v>2</v>
      </c>
      <c r="K1944" t="s">
        <v>7971</v>
      </c>
      <c r="L1944" t="s">
        <v>7916</v>
      </c>
      <c r="M1944" t="s">
        <v>18691</v>
      </c>
      <c r="N1944" t="s">
        <v>18581</v>
      </c>
      <c r="O1944" t="s">
        <v>8262</v>
      </c>
      <c r="P1944" t="s">
        <v>19894</v>
      </c>
      <c r="Q1944" t="s">
        <v>19778</v>
      </c>
      <c r="R1944" t="s">
        <v>19834</v>
      </c>
      <c r="S1944"/>
      <c r="T1944"/>
      <c r="U1944" t="s">
        <v>18715</v>
      </c>
      <c r="V1944" t="s">
        <v>18846</v>
      </c>
      <c r="W1944" t="s">
        <v>18804</v>
      </c>
      <c r="X1944"/>
    </row>
    <row r="1945">
      <c r="A1945" t="s">
        <v>18742</v>
      </c>
      <c r="B1945"/>
      <c r="C1945" t="s">
        <v>8271</v>
      </c>
      <c r="D1945" t="s">
        <v>19772</v>
      </c>
      <c r="E1945" t="s">
        <v>138</v>
      </c>
      <c r="F1945" t="s">
        <v>636</v>
      </c>
      <c r="G1945" t="s">
        <v>7803</v>
      </c>
      <c r="H1945" t="s">
        <v>19773</v>
      </c>
      <c r="I1945"/>
      <c r="J1945" t="s">
        <v>137</v>
      </c>
      <c r="K1945" t="s">
        <v>635</v>
      </c>
      <c r="L1945" t="s">
        <v>8240</v>
      </c>
      <c r="M1945" t="s">
        <v>18691</v>
      </c>
      <c r="N1945" t="s">
        <v>7771</v>
      </c>
      <c r="O1945" t="s">
        <v>7784</v>
      </c>
      <c r="P1945" t="s">
        <v>18835</v>
      </c>
      <c r="Q1945" t="s">
        <v>18835</v>
      </c>
      <c r="R1945" t="s">
        <v>19471</v>
      </c>
      <c r="S1945"/>
      <c r="T1945"/>
      <c r="U1945" t="s">
        <v>18715</v>
      </c>
      <c r="V1945" t="s">
        <v>19641</v>
      </c>
      <c r="W1945" t="s">
        <v>19641</v>
      </c>
      <c r="X1945" t="s">
        <v>19895</v>
      </c>
    </row>
    <row r="1946">
      <c r="A1946" t="s">
        <v>18742</v>
      </c>
      <c r="B1946"/>
      <c r="C1946" t="s">
        <v>8271</v>
      </c>
      <c r="D1946" t="s">
        <v>19772</v>
      </c>
      <c r="E1946" t="s">
        <v>38</v>
      </c>
      <c r="F1946" t="s">
        <v>580</v>
      </c>
      <c r="G1946" t="s">
        <v>7803</v>
      </c>
      <c r="H1946" t="s">
        <v>19773</v>
      </c>
      <c r="I1946"/>
      <c r="J1946" t="s">
        <v>37</v>
      </c>
      <c r="K1946" t="s">
        <v>579</v>
      </c>
      <c r="L1946" t="s">
        <v>19142</v>
      </c>
      <c r="M1946" t="s">
        <v>18692</v>
      </c>
      <c r="N1946" t="s">
        <v>7770</v>
      </c>
      <c r="O1946" t="s">
        <v>7784</v>
      </c>
      <c r="P1946" t="s">
        <v>18820</v>
      </c>
      <c r="Q1946" t="s">
        <v>19386</v>
      </c>
      <c r="R1946" t="s">
        <v>19278</v>
      </c>
      <c r="S1946"/>
      <c r="T1946"/>
      <c r="U1946" t="s">
        <v>18715</v>
      </c>
      <c r="V1946" t="s">
        <v>19470</v>
      </c>
      <c r="W1946" t="s">
        <v>19470</v>
      </c>
      <c r="X1946"/>
    </row>
    <row r="1947">
      <c r="A1947" t="s">
        <v>18742</v>
      </c>
      <c r="B1947"/>
      <c r="C1947" t="s">
        <v>8271</v>
      </c>
      <c r="D1947" t="s">
        <v>19772</v>
      </c>
      <c r="E1947" t="s">
        <v>138</v>
      </c>
      <c r="F1947" t="s">
        <v>666</v>
      </c>
      <c r="G1947" t="s">
        <v>7803</v>
      </c>
      <c r="H1947" t="s">
        <v>19773</v>
      </c>
      <c r="I1947"/>
      <c r="J1947" t="s">
        <v>137</v>
      </c>
      <c r="K1947" t="s">
        <v>13119</v>
      </c>
      <c r="L1947" t="s">
        <v>8240</v>
      </c>
      <c r="M1947" t="s">
        <v>18691</v>
      </c>
      <c r="N1947" t="s">
        <v>7771</v>
      </c>
      <c r="O1947" t="s">
        <v>7784</v>
      </c>
      <c r="P1947" t="s">
        <v>19136</v>
      </c>
      <c r="Q1947" t="s">
        <v>19136</v>
      </c>
      <c r="R1947" t="s">
        <v>19471</v>
      </c>
      <c r="S1947"/>
      <c r="T1947"/>
      <c r="U1947" t="s">
        <v>18715</v>
      </c>
      <c r="V1947" t="s">
        <v>19641</v>
      </c>
      <c r="W1947" t="s">
        <v>19641</v>
      </c>
      <c r="X1947" t="s">
        <v>19896</v>
      </c>
    </row>
    <row r="1948">
      <c r="A1948" t="s">
        <v>18742</v>
      </c>
      <c r="B1948"/>
      <c r="C1948" t="s">
        <v>8271</v>
      </c>
      <c r="D1948" t="s">
        <v>19772</v>
      </c>
      <c r="E1948" t="s">
        <v>150</v>
      </c>
      <c r="F1948" t="s">
        <v>544</v>
      </c>
      <c r="G1948" t="s">
        <v>7803</v>
      </c>
      <c r="H1948" t="s">
        <v>19773</v>
      </c>
      <c r="I1948"/>
      <c r="J1948" t="s">
        <v>149</v>
      </c>
      <c r="K1948" t="s">
        <v>543</v>
      </c>
      <c r="L1948" t="s">
        <v>8240</v>
      </c>
      <c r="M1948" t="s">
        <v>18691</v>
      </c>
      <c r="N1948" t="s">
        <v>7771</v>
      </c>
      <c r="O1948" t="s">
        <v>7784</v>
      </c>
      <c r="P1948" t="s">
        <v>18869</v>
      </c>
      <c r="Q1948" t="s">
        <v>18869</v>
      </c>
      <c r="R1948" t="s">
        <v>19471</v>
      </c>
      <c r="S1948"/>
      <c r="T1948"/>
      <c r="U1948" t="s">
        <v>18715</v>
      </c>
      <c r="V1948" t="s">
        <v>19264</v>
      </c>
      <c r="W1948" t="s">
        <v>19264</v>
      </c>
      <c r="X1948"/>
    </row>
    <row r="1949">
      <c r="A1949" t="s">
        <v>18742</v>
      </c>
      <c r="B1949"/>
      <c r="C1949" t="s">
        <v>8271</v>
      </c>
      <c r="D1949" t="s">
        <v>19772</v>
      </c>
      <c r="E1949" t="s">
        <v>38</v>
      </c>
      <c r="F1949" t="s">
        <v>588</v>
      </c>
      <c r="G1949" t="s">
        <v>7803</v>
      </c>
      <c r="H1949" t="s">
        <v>19773</v>
      </c>
      <c r="I1949"/>
      <c r="J1949" t="s">
        <v>37</v>
      </c>
      <c r="K1949" t="s">
        <v>587</v>
      </c>
      <c r="L1949" t="s">
        <v>7916</v>
      </c>
      <c r="M1949" t="s">
        <v>18692</v>
      </c>
      <c r="N1949" t="s">
        <v>7770</v>
      </c>
      <c r="O1949" t="s">
        <v>7784</v>
      </c>
      <c r="P1949" t="s">
        <v>18758</v>
      </c>
      <c r="Q1949" t="s">
        <v>18758</v>
      </c>
      <c r="R1949" t="s">
        <v>19278</v>
      </c>
      <c r="S1949"/>
      <c r="T1949"/>
      <c r="U1949" t="s">
        <v>18715</v>
      </c>
      <c r="V1949" t="s">
        <v>19470</v>
      </c>
      <c r="W1949" t="s">
        <v>19470</v>
      </c>
      <c r="X1949"/>
    </row>
    <row r="1950">
      <c r="A1950" t="s">
        <v>18742</v>
      </c>
      <c r="B1950"/>
      <c r="C1950" t="s">
        <v>8271</v>
      </c>
      <c r="D1950" t="s">
        <v>19772</v>
      </c>
      <c r="E1950" t="s">
        <v>150</v>
      </c>
      <c r="F1950" t="s">
        <v>538</v>
      </c>
      <c r="G1950" t="s">
        <v>7803</v>
      </c>
      <c r="H1950" t="s">
        <v>19773</v>
      </c>
      <c r="I1950"/>
      <c r="J1950" t="s">
        <v>149</v>
      </c>
      <c r="K1950" t="s">
        <v>13105</v>
      </c>
      <c r="L1950" t="s">
        <v>8240</v>
      </c>
      <c r="M1950" t="s">
        <v>18691</v>
      </c>
      <c r="N1950" t="s">
        <v>7771</v>
      </c>
      <c r="O1950" t="s">
        <v>7784</v>
      </c>
      <c r="P1950" t="s">
        <v>18817</v>
      </c>
      <c r="Q1950" t="s">
        <v>18817</v>
      </c>
      <c r="R1950" t="s">
        <v>19471</v>
      </c>
      <c r="S1950"/>
      <c r="T1950"/>
      <c r="U1950" t="s">
        <v>18715</v>
      </c>
      <c r="V1950" t="s">
        <v>19362</v>
      </c>
      <c r="W1950" t="s">
        <v>19362</v>
      </c>
      <c r="X1950" t="s">
        <v>19897</v>
      </c>
    </row>
    <row r="1951">
      <c r="A1951" t="s">
        <v>18742</v>
      </c>
      <c r="B1951" t="s">
        <v>17942</v>
      </c>
      <c r="C1951" t="s">
        <v>8273</v>
      </c>
      <c r="D1951" t="s">
        <v>19772</v>
      </c>
      <c r="E1951" t="s">
        <v>66</v>
      </c>
      <c r="F1951" t="s">
        <v>974</v>
      </c>
      <c r="G1951" t="s">
        <v>7803</v>
      </c>
      <c r="H1951" t="s">
        <v>19773</v>
      </c>
      <c r="I1951" t="s">
        <v>18636</v>
      </c>
      <c r="J1951" t="s">
        <v>65</v>
      </c>
      <c r="K1951" t="s">
        <v>973</v>
      </c>
      <c r="L1951" t="s">
        <v>7916</v>
      </c>
      <c r="M1951" t="s">
        <v>18692</v>
      </c>
      <c r="N1951" t="s">
        <v>7770</v>
      </c>
      <c r="O1951" t="s">
        <v>8262</v>
      </c>
      <c r="P1951" t="s">
        <v>18967</v>
      </c>
      <c r="Q1951" t="s">
        <v>18967</v>
      </c>
      <c r="R1951" t="s">
        <v>19278</v>
      </c>
      <c r="S1951"/>
      <c r="T1951"/>
      <c r="U1951" t="s">
        <v>18715</v>
      </c>
      <c r="V1951" t="s">
        <v>19387</v>
      </c>
      <c r="W1951" t="s">
        <v>19470</v>
      </c>
      <c r="X1951" t="s">
        <v>19898</v>
      </c>
    </row>
    <row r="1952">
      <c r="A1952" t="s">
        <v>18742</v>
      </c>
      <c r="B1952"/>
      <c r="C1952" t="s">
        <v>8271</v>
      </c>
      <c r="D1952" t="s">
        <v>19772</v>
      </c>
      <c r="E1952" t="s">
        <v>38</v>
      </c>
      <c r="F1952" t="s">
        <v>580</v>
      </c>
      <c r="G1952" t="s">
        <v>7803</v>
      </c>
      <c r="H1952" t="s">
        <v>19773</v>
      </c>
      <c r="I1952"/>
      <c r="J1952" t="s">
        <v>37</v>
      </c>
      <c r="K1952" t="s">
        <v>579</v>
      </c>
      <c r="L1952" t="s">
        <v>19142</v>
      </c>
      <c r="M1952" t="s">
        <v>18691</v>
      </c>
      <c r="N1952" t="s">
        <v>7771</v>
      </c>
      <c r="O1952" t="s">
        <v>7784</v>
      </c>
      <c r="P1952" t="s">
        <v>19386</v>
      </c>
      <c r="Q1952" t="s">
        <v>19386</v>
      </c>
      <c r="R1952" t="s">
        <v>19471</v>
      </c>
      <c r="S1952"/>
      <c r="T1952"/>
      <c r="U1952" t="s">
        <v>18715</v>
      </c>
      <c r="V1952" t="s">
        <v>19470</v>
      </c>
      <c r="W1952" t="s">
        <v>19470</v>
      </c>
      <c r="X1952"/>
    </row>
    <row r="1953">
      <c r="A1953" t="s">
        <v>18742</v>
      </c>
      <c r="B1953" t="s">
        <v>17942</v>
      </c>
      <c r="C1953" t="s">
        <v>8273</v>
      </c>
      <c r="D1953" t="s">
        <v>19772</v>
      </c>
      <c r="E1953" t="s">
        <v>66</v>
      </c>
      <c r="F1953" t="s">
        <v>974</v>
      </c>
      <c r="G1953" t="s">
        <v>7803</v>
      </c>
      <c r="H1953" t="s">
        <v>19773</v>
      </c>
      <c r="I1953" t="s">
        <v>18636</v>
      </c>
      <c r="J1953" t="s">
        <v>65</v>
      </c>
      <c r="K1953" t="s">
        <v>973</v>
      </c>
      <c r="L1953" t="s">
        <v>7916</v>
      </c>
      <c r="M1953" t="s">
        <v>18691</v>
      </c>
      <c r="N1953" t="s">
        <v>7771</v>
      </c>
      <c r="O1953" t="s">
        <v>8262</v>
      </c>
      <c r="P1953" t="s">
        <v>18967</v>
      </c>
      <c r="Q1953" t="s">
        <v>18967</v>
      </c>
      <c r="R1953" t="s">
        <v>19471</v>
      </c>
      <c r="S1953"/>
      <c r="T1953"/>
      <c r="U1953" t="s">
        <v>18715</v>
      </c>
      <c r="V1953" t="s">
        <v>19387</v>
      </c>
      <c r="W1953" t="s">
        <v>19470</v>
      </c>
      <c r="X1953"/>
    </row>
    <row r="1954">
      <c r="A1954" t="s">
        <v>18742</v>
      </c>
      <c r="B1954"/>
      <c r="C1954" t="s">
        <v>8272</v>
      </c>
      <c r="D1954" t="s">
        <v>19772</v>
      </c>
      <c r="E1954" t="s">
        <v>78</v>
      </c>
      <c r="F1954" t="s">
        <v>1826</v>
      </c>
      <c r="G1954" t="s">
        <v>7803</v>
      </c>
      <c r="H1954" t="s">
        <v>19773</v>
      </c>
      <c r="I1954" t="s">
        <v>18635</v>
      </c>
      <c r="J1954" t="s">
        <v>77</v>
      </c>
      <c r="K1954" t="s">
        <v>8137</v>
      </c>
      <c r="L1954" t="s">
        <v>7916</v>
      </c>
      <c r="M1954" t="s">
        <v>18692</v>
      </c>
      <c r="N1954" t="s">
        <v>7770</v>
      </c>
      <c r="O1954" t="s">
        <v>8262</v>
      </c>
      <c r="P1954" t="s">
        <v>19899</v>
      </c>
      <c r="Q1954" t="s">
        <v>19899</v>
      </c>
      <c r="R1954" t="s">
        <v>19278</v>
      </c>
      <c r="S1954"/>
      <c r="T1954"/>
      <c r="U1954" t="s">
        <v>18715</v>
      </c>
      <c r="V1954" t="s">
        <v>19387</v>
      </c>
      <c r="W1954" t="s">
        <v>19470</v>
      </c>
      <c r="X1954"/>
    </row>
    <row r="1955">
      <c r="A1955" t="s">
        <v>18742</v>
      </c>
      <c r="B1955"/>
      <c r="C1955" t="s">
        <v>8271</v>
      </c>
      <c r="D1955" t="s">
        <v>19772</v>
      </c>
      <c r="E1955" t="s">
        <v>38</v>
      </c>
      <c r="F1955" t="s">
        <v>588</v>
      </c>
      <c r="G1955" t="s">
        <v>7803</v>
      </c>
      <c r="H1955" t="s">
        <v>19773</v>
      </c>
      <c r="I1955"/>
      <c r="J1955" t="s">
        <v>37</v>
      </c>
      <c r="K1955" t="s">
        <v>587</v>
      </c>
      <c r="L1955" t="s">
        <v>7916</v>
      </c>
      <c r="M1955" t="s">
        <v>18691</v>
      </c>
      <c r="N1955" t="s">
        <v>7771</v>
      </c>
      <c r="O1955" t="s">
        <v>7784</v>
      </c>
      <c r="P1955" t="s">
        <v>18758</v>
      </c>
      <c r="Q1955" t="s">
        <v>18758</v>
      </c>
      <c r="R1955" t="s">
        <v>19471</v>
      </c>
      <c r="S1955"/>
      <c r="T1955"/>
      <c r="U1955" t="s">
        <v>18715</v>
      </c>
      <c r="V1955" t="s">
        <v>19470</v>
      </c>
      <c r="W1955" t="s">
        <v>19470</v>
      </c>
      <c r="X1955"/>
    </row>
    <row r="1956">
      <c r="A1956" t="s">
        <v>18742</v>
      </c>
      <c r="B1956"/>
      <c r="C1956" t="s">
        <v>8272</v>
      </c>
      <c r="D1956" t="s">
        <v>19772</v>
      </c>
      <c r="E1956" t="s">
        <v>78</v>
      </c>
      <c r="F1956" t="s">
        <v>1826</v>
      </c>
      <c r="G1956" t="s">
        <v>7803</v>
      </c>
      <c r="H1956" t="s">
        <v>19773</v>
      </c>
      <c r="I1956" t="s">
        <v>18635</v>
      </c>
      <c r="J1956" t="s">
        <v>77</v>
      </c>
      <c r="K1956" t="s">
        <v>8137</v>
      </c>
      <c r="L1956" t="s">
        <v>7916</v>
      </c>
      <c r="M1956" t="s">
        <v>18691</v>
      </c>
      <c r="N1956" t="s">
        <v>7771</v>
      </c>
      <c r="O1956" t="s">
        <v>8262</v>
      </c>
      <c r="P1956" t="s">
        <v>19899</v>
      </c>
      <c r="Q1956" t="s">
        <v>19899</v>
      </c>
      <c r="R1956" t="s">
        <v>19471</v>
      </c>
      <c r="S1956"/>
      <c r="T1956"/>
      <c r="U1956" t="s">
        <v>18715</v>
      </c>
      <c r="V1956" t="s">
        <v>19387</v>
      </c>
      <c r="W1956" t="s">
        <v>19470</v>
      </c>
      <c r="X1956"/>
    </row>
    <row r="1957">
      <c r="A1957" t="s">
        <v>18742</v>
      </c>
      <c r="B1957" t="s">
        <v>17943</v>
      </c>
      <c r="C1957" t="s">
        <v>8272</v>
      </c>
      <c r="D1957" t="s">
        <v>19772</v>
      </c>
      <c r="E1957" t="s">
        <v>78</v>
      </c>
      <c r="F1957" t="s">
        <v>1758</v>
      </c>
      <c r="G1957" t="s">
        <v>7803</v>
      </c>
      <c r="H1957" t="s">
        <v>19773</v>
      </c>
      <c r="I1957" t="s">
        <v>18635</v>
      </c>
      <c r="J1957" t="s">
        <v>77</v>
      </c>
      <c r="K1957" t="s">
        <v>1757</v>
      </c>
      <c r="L1957" t="s">
        <v>7916</v>
      </c>
      <c r="M1957" t="s">
        <v>18692</v>
      </c>
      <c r="N1957" t="s">
        <v>7770</v>
      </c>
      <c r="O1957" t="s">
        <v>8262</v>
      </c>
      <c r="P1957" t="s">
        <v>18992</v>
      </c>
      <c r="Q1957" t="s">
        <v>18992</v>
      </c>
      <c r="R1957" t="s">
        <v>19278</v>
      </c>
      <c r="S1957"/>
      <c r="T1957"/>
      <c r="U1957" t="s">
        <v>18715</v>
      </c>
      <c r="V1957" t="s">
        <v>19387</v>
      </c>
      <c r="W1957" t="s">
        <v>19470</v>
      </c>
      <c r="X1957"/>
    </row>
    <row r="1958">
      <c r="A1958" t="s">
        <v>18742</v>
      </c>
      <c r="B1958"/>
      <c r="C1958" t="s">
        <v>8271</v>
      </c>
      <c r="D1958" t="s">
        <v>19772</v>
      </c>
      <c r="E1958" t="s">
        <v>38</v>
      </c>
      <c r="F1958" t="s">
        <v>578</v>
      </c>
      <c r="G1958" t="s">
        <v>7803</v>
      </c>
      <c r="H1958" t="s">
        <v>19773</v>
      </c>
      <c r="I1958"/>
      <c r="J1958" t="s">
        <v>37</v>
      </c>
      <c r="K1958" t="s">
        <v>577</v>
      </c>
      <c r="L1958" t="s">
        <v>19888</v>
      </c>
      <c r="M1958" t="s">
        <v>18692</v>
      </c>
      <c r="N1958" t="s">
        <v>7770</v>
      </c>
      <c r="O1958" t="s">
        <v>7784</v>
      </c>
      <c r="P1958" t="s">
        <v>19900</v>
      </c>
      <c r="Q1958" t="s">
        <v>19900</v>
      </c>
      <c r="R1958" t="s">
        <v>19278</v>
      </c>
      <c r="S1958"/>
      <c r="T1958"/>
      <c r="U1958" t="s">
        <v>18715</v>
      </c>
      <c r="V1958" t="s">
        <v>19262</v>
      </c>
      <c r="W1958" t="s">
        <v>19262</v>
      </c>
      <c r="X1958"/>
    </row>
    <row r="1959">
      <c r="A1959" t="s">
        <v>18742</v>
      </c>
      <c r="B1959"/>
      <c r="C1959" t="s">
        <v>8272</v>
      </c>
      <c r="D1959" t="s">
        <v>19772</v>
      </c>
      <c r="E1959" t="s">
        <v>78</v>
      </c>
      <c r="F1959" t="s">
        <v>1748</v>
      </c>
      <c r="G1959" t="s">
        <v>7803</v>
      </c>
      <c r="H1959" t="s">
        <v>19773</v>
      </c>
      <c r="I1959" t="s">
        <v>18635</v>
      </c>
      <c r="J1959" t="s">
        <v>77</v>
      </c>
      <c r="K1959" t="s">
        <v>8122</v>
      </c>
      <c r="L1959" t="s">
        <v>7916</v>
      </c>
      <c r="M1959" t="s">
        <v>18692</v>
      </c>
      <c r="N1959" t="s">
        <v>7770</v>
      </c>
      <c r="O1959" t="s">
        <v>8262</v>
      </c>
      <c r="P1959" t="s">
        <v>18777</v>
      </c>
      <c r="Q1959" t="s">
        <v>18777</v>
      </c>
      <c r="R1959" t="s">
        <v>19278</v>
      </c>
      <c r="S1959"/>
      <c r="T1959"/>
      <c r="U1959" t="s">
        <v>18715</v>
      </c>
      <c r="V1959" t="s">
        <v>19387</v>
      </c>
      <c r="W1959" t="s">
        <v>19470</v>
      </c>
      <c r="X1959"/>
    </row>
    <row r="1960">
      <c r="A1960" t="s">
        <v>18742</v>
      </c>
      <c r="B1960" t="s">
        <v>17939</v>
      </c>
      <c r="C1960" t="s">
        <v>8272</v>
      </c>
      <c r="D1960" t="s">
        <v>19772</v>
      </c>
      <c r="E1960" t="s">
        <v>78</v>
      </c>
      <c r="F1960" t="s">
        <v>1802</v>
      </c>
      <c r="G1960" t="s">
        <v>7803</v>
      </c>
      <c r="H1960" t="s">
        <v>19773</v>
      </c>
      <c r="I1960" t="s">
        <v>18635</v>
      </c>
      <c r="J1960" t="s">
        <v>77</v>
      </c>
      <c r="K1960" t="s">
        <v>1801</v>
      </c>
      <c r="L1960" t="s">
        <v>7916</v>
      </c>
      <c r="M1960" t="s">
        <v>18692</v>
      </c>
      <c r="N1960" t="s">
        <v>7770</v>
      </c>
      <c r="O1960" t="s">
        <v>8262</v>
      </c>
      <c r="P1960" t="s">
        <v>19901</v>
      </c>
      <c r="Q1960" t="s">
        <v>19901</v>
      </c>
      <c r="R1960" t="s">
        <v>19278</v>
      </c>
      <c r="S1960"/>
      <c r="T1960"/>
      <c r="U1960" t="s">
        <v>18715</v>
      </c>
      <c r="V1960" t="s">
        <v>19387</v>
      </c>
      <c r="W1960" t="s">
        <v>19470</v>
      </c>
      <c r="X1960"/>
    </row>
    <row r="1961">
      <c r="A1961" t="s">
        <v>18742</v>
      </c>
      <c r="B1961"/>
      <c r="C1961" t="s">
        <v>8271</v>
      </c>
      <c r="D1961" t="s">
        <v>19772</v>
      </c>
      <c r="E1961" t="s">
        <v>38</v>
      </c>
      <c r="F1961" t="s">
        <v>588</v>
      </c>
      <c r="G1961" t="s">
        <v>7803</v>
      </c>
      <c r="H1961" t="s">
        <v>19773</v>
      </c>
      <c r="I1961"/>
      <c r="J1961" t="s">
        <v>37</v>
      </c>
      <c r="K1961" t="s">
        <v>587</v>
      </c>
      <c r="L1961" t="s">
        <v>7916</v>
      </c>
      <c r="M1961" t="s">
        <v>18692</v>
      </c>
      <c r="N1961" t="s">
        <v>7770</v>
      </c>
      <c r="O1961" t="s">
        <v>7784</v>
      </c>
      <c r="P1961" t="s">
        <v>19902</v>
      </c>
      <c r="Q1961" t="s">
        <v>19902</v>
      </c>
      <c r="R1961" t="s">
        <v>19278</v>
      </c>
      <c r="S1961"/>
      <c r="T1961"/>
      <c r="U1961" t="s">
        <v>18715</v>
      </c>
      <c r="V1961" t="s">
        <v>19262</v>
      </c>
      <c r="W1961" t="s">
        <v>19262</v>
      </c>
      <c r="X1961"/>
    </row>
    <row r="1962">
      <c r="A1962" t="s">
        <v>18742</v>
      </c>
      <c r="B1962" t="s">
        <v>17943</v>
      </c>
      <c r="C1962" t="s">
        <v>8272</v>
      </c>
      <c r="D1962" t="s">
        <v>19772</v>
      </c>
      <c r="E1962" t="s">
        <v>78</v>
      </c>
      <c r="F1962" t="s">
        <v>1758</v>
      </c>
      <c r="G1962" t="s">
        <v>7803</v>
      </c>
      <c r="H1962" t="s">
        <v>19773</v>
      </c>
      <c r="I1962" t="s">
        <v>18635</v>
      </c>
      <c r="J1962" t="s">
        <v>77</v>
      </c>
      <c r="K1962" t="s">
        <v>1757</v>
      </c>
      <c r="L1962" t="s">
        <v>7916</v>
      </c>
      <c r="M1962" t="s">
        <v>18691</v>
      </c>
      <c r="N1962" t="s">
        <v>7771</v>
      </c>
      <c r="O1962" t="s">
        <v>8262</v>
      </c>
      <c r="P1962" t="s">
        <v>18992</v>
      </c>
      <c r="Q1962" t="s">
        <v>18992</v>
      </c>
      <c r="R1962" t="s">
        <v>19471</v>
      </c>
      <c r="S1962"/>
      <c r="T1962"/>
      <c r="U1962" t="s">
        <v>18715</v>
      </c>
      <c r="V1962" t="s">
        <v>19387</v>
      </c>
      <c r="W1962" t="s">
        <v>19470</v>
      </c>
      <c r="X1962"/>
    </row>
    <row r="1963">
      <c r="A1963" t="s">
        <v>18742</v>
      </c>
      <c r="B1963"/>
      <c r="C1963" t="s">
        <v>8271</v>
      </c>
      <c r="D1963" t="s">
        <v>19772</v>
      </c>
      <c r="E1963" t="s">
        <v>38</v>
      </c>
      <c r="F1963" t="s">
        <v>578</v>
      </c>
      <c r="G1963" t="s">
        <v>7803</v>
      </c>
      <c r="H1963" t="s">
        <v>19773</v>
      </c>
      <c r="I1963"/>
      <c r="J1963" t="s">
        <v>37</v>
      </c>
      <c r="K1963" t="s">
        <v>577</v>
      </c>
      <c r="L1963" t="s">
        <v>19888</v>
      </c>
      <c r="M1963" t="s">
        <v>18691</v>
      </c>
      <c r="N1963" t="s">
        <v>7771</v>
      </c>
      <c r="O1963" t="s">
        <v>7784</v>
      </c>
      <c r="P1963" t="s">
        <v>19900</v>
      </c>
      <c r="Q1963" t="s">
        <v>19900</v>
      </c>
      <c r="R1963" t="s">
        <v>19471</v>
      </c>
      <c r="S1963"/>
      <c r="T1963"/>
      <c r="U1963" t="s">
        <v>18715</v>
      </c>
      <c r="V1963" t="s">
        <v>19262</v>
      </c>
      <c r="W1963" t="s">
        <v>19262</v>
      </c>
      <c r="X1963"/>
    </row>
    <row r="1964">
      <c r="A1964" t="s">
        <v>18742</v>
      </c>
      <c r="B1964"/>
      <c r="C1964" t="s">
        <v>8272</v>
      </c>
      <c r="D1964" t="s">
        <v>19772</v>
      </c>
      <c r="E1964" t="s">
        <v>78</v>
      </c>
      <c r="F1964" t="s">
        <v>1748</v>
      </c>
      <c r="G1964" t="s">
        <v>7803</v>
      </c>
      <c r="H1964" t="s">
        <v>19773</v>
      </c>
      <c r="I1964" t="s">
        <v>18635</v>
      </c>
      <c r="J1964" t="s">
        <v>77</v>
      </c>
      <c r="K1964" t="s">
        <v>8122</v>
      </c>
      <c r="L1964" t="s">
        <v>7916</v>
      </c>
      <c r="M1964" t="s">
        <v>18691</v>
      </c>
      <c r="N1964" t="s">
        <v>7771</v>
      </c>
      <c r="O1964" t="s">
        <v>8262</v>
      </c>
      <c r="P1964" t="s">
        <v>18777</v>
      </c>
      <c r="Q1964" t="s">
        <v>18777</v>
      </c>
      <c r="R1964" t="s">
        <v>19471</v>
      </c>
      <c r="S1964"/>
      <c r="T1964"/>
      <c r="U1964" t="s">
        <v>18715</v>
      </c>
      <c r="V1964" t="s">
        <v>19387</v>
      </c>
      <c r="W1964" t="s">
        <v>19470</v>
      </c>
      <c r="X1964"/>
    </row>
    <row r="1965">
      <c r="A1965" t="s">
        <v>18742</v>
      </c>
      <c r="B1965" t="s">
        <v>17939</v>
      </c>
      <c r="C1965" t="s">
        <v>8272</v>
      </c>
      <c r="D1965" t="s">
        <v>19772</v>
      </c>
      <c r="E1965" t="s">
        <v>78</v>
      </c>
      <c r="F1965" t="s">
        <v>1802</v>
      </c>
      <c r="G1965" t="s">
        <v>7803</v>
      </c>
      <c r="H1965" t="s">
        <v>19773</v>
      </c>
      <c r="I1965" t="s">
        <v>18635</v>
      </c>
      <c r="J1965" t="s">
        <v>77</v>
      </c>
      <c r="K1965" t="s">
        <v>1801</v>
      </c>
      <c r="L1965" t="s">
        <v>7916</v>
      </c>
      <c r="M1965" t="s">
        <v>18691</v>
      </c>
      <c r="N1965" t="s">
        <v>7771</v>
      </c>
      <c r="O1965" t="s">
        <v>8262</v>
      </c>
      <c r="P1965" t="s">
        <v>19901</v>
      </c>
      <c r="Q1965" t="s">
        <v>19901</v>
      </c>
      <c r="R1965" t="s">
        <v>19471</v>
      </c>
      <c r="S1965"/>
      <c r="T1965"/>
      <c r="U1965" t="s">
        <v>18715</v>
      </c>
      <c r="V1965" t="s">
        <v>19387</v>
      </c>
      <c r="W1965" t="s">
        <v>19470</v>
      </c>
      <c r="X1965"/>
    </row>
    <row r="1966">
      <c r="A1966" t="s">
        <v>18742</v>
      </c>
      <c r="B1966"/>
      <c r="C1966" t="s">
        <v>8271</v>
      </c>
      <c r="D1966" t="s">
        <v>19772</v>
      </c>
      <c r="E1966" t="s">
        <v>38</v>
      </c>
      <c r="F1966" t="s">
        <v>588</v>
      </c>
      <c r="G1966" t="s">
        <v>7803</v>
      </c>
      <c r="H1966" t="s">
        <v>19773</v>
      </c>
      <c r="I1966"/>
      <c r="J1966" t="s">
        <v>37</v>
      </c>
      <c r="K1966" t="s">
        <v>587</v>
      </c>
      <c r="L1966" t="s">
        <v>7916</v>
      </c>
      <c r="M1966" t="s">
        <v>18691</v>
      </c>
      <c r="N1966" t="s">
        <v>7771</v>
      </c>
      <c r="O1966" t="s">
        <v>7784</v>
      </c>
      <c r="P1966" t="s">
        <v>19902</v>
      </c>
      <c r="Q1966" t="s">
        <v>19902</v>
      </c>
      <c r="R1966" t="s">
        <v>19471</v>
      </c>
      <c r="S1966"/>
      <c r="T1966"/>
      <c r="U1966" t="s">
        <v>18715</v>
      </c>
      <c r="V1966" t="s">
        <v>19262</v>
      </c>
      <c r="W1966" t="s">
        <v>19262</v>
      </c>
      <c r="X1966"/>
    </row>
    <row r="1967">
      <c r="A1967" t="s">
        <v>18742</v>
      </c>
      <c r="B1967"/>
      <c r="C1967" t="s">
        <v>8272</v>
      </c>
      <c r="D1967" t="s">
        <v>19772</v>
      </c>
      <c r="E1967" t="s">
        <v>142</v>
      </c>
      <c r="F1967" t="s">
        <v>318</v>
      </c>
      <c r="G1967" t="s">
        <v>7803</v>
      </c>
      <c r="H1967" t="s">
        <v>19773</v>
      </c>
      <c r="I1967" t="s">
        <v>18633</v>
      </c>
      <c r="J1967" t="s">
        <v>141</v>
      </c>
      <c r="K1967" t="s">
        <v>7976</v>
      </c>
      <c r="L1967" t="s">
        <v>7916</v>
      </c>
      <c r="M1967" t="s">
        <v>18692</v>
      </c>
      <c r="N1967" t="s">
        <v>7770</v>
      </c>
      <c r="O1967" t="s">
        <v>8262</v>
      </c>
      <c r="P1967" t="s">
        <v>19903</v>
      </c>
      <c r="Q1967" t="s">
        <v>19903</v>
      </c>
      <c r="R1967" t="s">
        <v>19278</v>
      </c>
      <c r="S1967"/>
      <c r="T1967"/>
      <c r="U1967" t="s">
        <v>18715</v>
      </c>
      <c r="V1967" t="s">
        <v>19489</v>
      </c>
      <c r="W1967" t="s">
        <v>19489</v>
      </c>
      <c r="X1967"/>
    </row>
    <row r="1968">
      <c r="A1968" t="s">
        <v>18742</v>
      </c>
      <c r="B1968"/>
      <c r="C1968" t="s">
        <v>8272</v>
      </c>
      <c r="D1968" t="s">
        <v>19772</v>
      </c>
      <c r="E1968" t="s">
        <v>142</v>
      </c>
      <c r="F1968" t="s">
        <v>318</v>
      </c>
      <c r="G1968" t="s">
        <v>7803</v>
      </c>
      <c r="H1968" t="s">
        <v>19773</v>
      </c>
      <c r="I1968" t="s">
        <v>18633</v>
      </c>
      <c r="J1968" t="s">
        <v>141</v>
      </c>
      <c r="K1968" t="s">
        <v>7976</v>
      </c>
      <c r="L1968" t="s">
        <v>7916</v>
      </c>
      <c r="M1968" t="s">
        <v>18691</v>
      </c>
      <c r="N1968" t="s">
        <v>7771</v>
      </c>
      <c r="O1968" t="s">
        <v>8262</v>
      </c>
      <c r="P1968" t="s">
        <v>19903</v>
      </c>
      <c r="Q1968" t="s">
        <v>19903</v>
      </c>
      <c r="R1968" t="s">
        <v>19471</v>
      </c>
      <c r="S1968"/>
      <c r="T1968"/>
      <c r="U1968" t="s">
        <v>18715</v>
      </c>
      <c r="V1968" t="s">
        <v>19489</v>
      </c>
      <c r="W1968" t="s">
        <v>19489</v>
      </c>
      <c r="X1968"/>
    </row>
    <row r="1969">
      <c r="A1969" t="s">
        <v>18742</v>
      </c>
      <c r="B1969"/>
      <c r="C1969" t="s">
        <v>8271</v>
      </c>
      <c r="D1969" t="s">
        <v>19772</v>
      </c>
      <c r="E1969" t="s">
        <v>38</v>
      </c>
      <c r="F1969" t="s">
        <v>574</v>
      </c>
      <c r="G1969" t="s">
        <v>7803</v>
      </c>
      <c r="H1969" t="s">
        <v>19773</v>
      </c>
      <c r="I1969"/>
      <c r="J1969" t="s">
        <v>37</v>
      </c>
      <c r="K1969" t="s">
        <v>8360</v>
      </c>
      <c r="L1969" t="s">
        <v>8240</v>
      </c>
      <c r="M1969" t="s">
        <v>18691</v>
      </c>
      <c r="N1969" t="s">
        <v>7771</v>
      </c>
      <c r="O1969" t="s">
        <v>7784</v>
      </c>
      <c r="P1969" t="s">
        <v>18843</v>
      </c>
      <c r="Q1969" t="s">
        <v>18866</v>
      </c>
      <c r="R1969" t="s">
        <v>19471</v>
      </c>
      <c r="S1969"/>
      <c r="T1969"/>
      <c r="U1969" t="s">
        <v>18715</v>
      </c>
      <c r="V1969" t="s">
        <v>19246</v>
      </c>
      <c r="W1969" t="s">
        <v>19246</v>
      </c>
      <c r="X1969"/>
    </row>
    <row r="1970">
      <c r="A1970" t="s">
        <v>18742</v>
      </c>
      <c r="B1970"/>
      <c r="C1970" t="s">
        <v>8272</v>
      </c>
      <c r="D1970" t="s">
        <v>19772</v>
      </c>
      <c r="E1970" t="s">
        <v>142</v>
      </c>
      <c r="F1970" t="s">
        <v>332</v>
      </c>
      <c r="G1970" t="s">
        <v>7803</v>
      </c>
      <c r="H1970" t="s">
        <v>19773</v>
      </c>
      <c r="I1970" t="s">
        <v>18633</v>
      </c>
      <c r="J1970" t="s">
        <v>141</v>
      </c>
      <c r="K1970" t="s">
        <v>7981</v>
      </c>
      <c r="L1970" t="s">
        <v>8240</v>
      </c>
      <c r="M1970" t="s">
        <v>18691</v>
      </c>
      <c r="N1970" t="s">
        <v>7771</v>
      </c>
      <c r="O1970" t="s">
        <v>7784</v>
      </c>
      <c r="P1970" t="s">
        <v>19904</v>
      </c>
      <c r="Q1970" t="s">
        <v>19904</v>
      </c>
      <c r="R1970" t="s">
        <v>19471</v>
      </c>
      <c r="S1970"/>
      <c r="T1970"/>
      <c r="U1970" t="s">
        <v>18715</v>
      </c>
      <c r="V1970" t="s">
        <v>19242</v>
      </c>
      <c r="W1970" t="s">
        <v>19242</v>
      </c>
      <c r="X1970"/>
    </row>
    <row r="1971">
      <c r="A1971" t="s">
        <v>18742</v>
      </c>
      <c r="B1971"/>
      <c r="C1971" t="s">
        <v>8272</v>
      </c>
      <c r="D1971" t="s">
        <v>19772</v>
      </c>
      <c r="E1971" t="s">
        <v>142</v>
      </c>
      <c r="F1971" t="s">
        <v>394</v>
      </c>
      <c r="G1971" t="s">
        <v>7803</v>
      </c>
      <c r="H1971" t="s">
        <v>19773</v>
      </c>
      <c r="I1971" t="s">
        <v>18633</v>
      </c>
      <c r="J1971" t="s">
        <v>141</v>
      </c>
      <c r="K1971" t="s">
        <v>393</v>
      </c>
      <c r="L1971" t="s">
        <v>8240</v>
      </c>
      <c r="M1971" t="s">
        <v>18691</v>
      </c>
      <c r="N1971" t="s">
        <v>7771</v>
      </c>
      <c r="O1971" t="s">
        <v>8262</v>
      </c>
      <c r="P1971" t="s">
        <v>19449</v>
      </c>
      <c r="Q1971" t="s">
        <v>19449</v>
      </c>
      <c r="R1971" t="s">
        <v>19278</v>
      </c>
      <c r="S1971"/>
      <c r="T1971"/>
      <c r="U1971" t="s">
        <v>18715</v>
      </c>
      <c r="V1971" t="s">
        <v>19242</v>
      </c>
      <c r="W1971" t="s">
        <v>19409</v>
      </c>
      <c r="X1971" t="s">
        <v>19905</v>
      </c>
    </row>
    <row r="1972">
      <c r="A1972" t="s">
        <v>18742</v>
      </c>
      <c r="B1972"/>
      <c r="C1972" t="s">
        <v>8271</v>
      </c>
      <c r="D1972" t="s">
        <v>19772</v>
      </c>
      <c r="E1972" t="s">
        <v>38</v>
      </c>
      <c r="F1972" t="s">
        <v>574</v>
      </c>
      <c r="G1972" t="s">
        <v>7803</v>
      </c>
      <c r="H1972" t="s">
        <v>19773</v>
      </c>
      <c r="I1972"/>
      <c r="J1972" t="s">
        <v>37</v>
      </c>
      <c r="K1972" t="s">
        <v>8360</v>
      </c>
      <c r="L1972" t="s">
        <v>8240</v>
      </c>
      <c r="M1972" t="s">
        <v>18691</v>
      </c>
      <c r="N1972" t="s">
        <v>7771</v>
      </c>
      <c r="O1972" t="s">
        <v>7784</v>
      </c>
      <c r="P1972" t="s">
        <v>18866</v>
      </c>
      <c r="Q1972" t="s">
        <v>18843</v>
      </c>
      <c r="R1972" t="s">
        <v>19471</v>
      </c>
      <c r="S1972"/>
      <c r="T1972"/>
      <c r="U1972" t="s">
        <v>18715</v>
      </c>
      <c r="V1972" t="s">
        <v>19246</v>
      </c>
      <c r="W1972" t="s">
        <v>19246</v>
      </c>
      <c r="X1972"/>
    </row>
    <row r="1973">
      <c r="A1973" t="s">
        <v>18742</v>
      </c>
      <c r="B1973"/>
      <c r="C1973" t="s">
        <v>8272</v>
      </c>
      <c r="D1973" t="s">
        <v>19772</v>
      </c>
      <c r="E1973" t="s">
        <v>142</v>
      </c>
      <c r="F1973" t="s">
        <v>430</v>
      </c>
      <c r="G1973" t="s">
        <v>7803</v>
      </c>
      <c r="H1973" t="s">
        <v>19773</v>
      </c>
      <c r="I1973" t="s">
        <v>18633</v>
      </c>
      <c r="J1973" t="s">
        <v>141</v>
      </c>
      <c r="K1973" t="s">
        <v>8016</v>
      </c>
      <c r="L1973" t="s">
        <v>8240</v>
      </c>
      <c r="M1973" t="s">
        <v>18692</v>
      </c>
      <c r="N1973" t="s">
        <v>7770</v>
      </c>
      <c r="O1973" t="s">
        <v>8262</v>
      </c>
      <c r="P1973" t="s">
        <v>18843</v>
      </c>
      <c r="Q1973" t="s">
        <v>18848</v>
      </c>
      <c r="R1973" t="s">
        <v>19278</v>
      </c>
      <c r="S1973"/>
      <c r="T1973"/>
      <c r="U1973" t="s">
        <v>18715</v>
      </c>
      <c r="V1973" t="s">
        <v>18846</v>
      </c>
      <c r="W1973" t="s">
        <v>18846</v>
      </c>
      <c r="X1973" t="s">
        <v>19906</v>
      </c>
    </row>
    <row r="1974">
      <c r="A1974" t="s">
        <v>18742</v>
      </c>
      <c r="B1974"/>
      <c r="C1974" t="s">
        <v>8272</v>
      </c>
      <c r="D1974" t="s">
        <v>19772</v>
      </c>
      <c r="E1974" t="s">
        <v>142</v>
      </c>
      <c r="F1974" t="s">
        <v>312</v>
      </c>
      <c r="G1974" t="s">
        <v>7803</v>
      </c>
      <c r="H1974" t="s">
        <v>19773</v>
      </c>
      <c r="I1974" t="s">
        <v>18633</v>
      </c>
      <c r="J1974" t="s">
        <v>141</v>
      </c>
      <c r="K1974" t="s">
        <v>7973</v>
      </c>
      <c r="L1974" t="s">
        <v>7916</v>
      </c>
      <c r="M1974" t="s">
        <v>18691</v>
      </c>
      <c r="N1974" t="s">
        <v>7771</v>
      </c>
      <c r="O1974" t="s">
        <v>8262</v>
      </c>
      <c r="P1974" t="s">
        <v>19675</v>
      </c>
      <c r="Q1974" t="s">
        <v>19675</v>
      </c>
      <c r="R1974" t="s">
        <v>19471</v>
      </c>
      <c r="S1974"/>
      <c r="T1974"/>
      <c r="U1974" t="s">
        <v>18715</v>
      </c>
      <c r="V1974" t="s">
        <v>19242</v>
      </c>
      <c r="W1974" t="s">
        <v>18815</v>
      </c>
      <c r="X1974"/>
    </row>
    <row r="1975">
      <c r="A1975" t="s">
        <v>18742</v>
      </c>
      <c r="B1975" t="s">
        <v>17941</v>
      </c>
      <c r="C1975" t="s">
        <v>8272</v>
      </c>
      <c r="D1975" t="s">
        <v>19907</v>
      </c>
      <c r="E1975" t="s">
        <v>261</v>
      </c>
      <c r="F1975" t="s">
        <v>208</v>
      </c>
      <c r="G1975" t="s">
        <v>18161</v>
      </c>
      <c r="H1975" t="s">
        <v>19908</v>
      </c>
      <c r="I1975"/>
      <c r="J1975" t="s">
        <v>2</v>
      </c>
      <c r="K1975" t="s">
        <v>207</v>
      </c>
      <c r="L1975" t="s">
        <v>7916</v>
      </c>
      <c r="M1975" t="s">
        <v>18691</v>
      </c>
      <c r="N1975" t="s">
        <v>18581</v>
      </c>
      <c r="O1975" t="s">
        <v>8262</v>
      </c>
      <c r="P1975" t="s">
        <v>19909</v>
      </c>
      <c r="Q1975" t="s">
        <v>19910</v>
      </c>
      <c r="R1975" t="s">
        <v>19911</v>
      </c>
      <c r="S1975"/>
      <c r="T1975"/>
      <c r="U1975" t="s">
        <v>18715</v>
      </c>
      <c r="V1975" t="s">
        <v>19031</v>
      </c>
      <c r="W1975" t="s">
        <v>18811</v>
      </c>
      <c r="X1975" t="s">
        <v>19912</v>
      </c>
    </row>
    <row r="1976">
      <c r="A1976" t="s">
        <v>18742</v>
      </c>
      <c r="B1976"/>
      <c r="C1976" t="s">
        <v>8272</v>
      </c>
      <c r="D1976" t="s">
        <v>19907</v>
      </c>
      <c r="E1976" t="s">
        <v>261</v>
      </c>
      <c r="F1976" t="s">
        <v>64</v>
      </c>
      <c r="G1976" t="s">
        <v>18161</v>
      </c>
      <c r="H1976" t="s">
        <v>19908</v>
      </c>
      <c r="I1976"/>
      <c r="J1976" t="s">
        <v>2</v>
      </c>
      <c r="K1976" t="s">
        <v>7941</v>
      </c>
      <c r="L1976" t="s">
        <v>19913</v>
      </c>
      <c r="M1976" t="s">
        <v>18691</v>
      </c>
      <c r="N1976" t="s">
        <v>18581</v>
      </c>
      <c r="O1976" t="s">
        <v>8262</v>
      </c>
      <c r="P1976" t="s">
        <v>19914</v>
      </c>
      <c r="Q1976" t="s">
        <v>19915</v>
      </c>
      <c r="R1976" t="s">
        <v>19911</v>
      </c>
      <c r="S1976"/>
      <c r="T1976"/>
      <c r="U1976" t="s">
        <v>18715</v>
      </c>
      <c r="V1976" t="s">
        <v>19031</v>
      </c>
      <c r="W1976" t="s">
        <v>18811</v>
      </c>
      <c r="X1976"/>
    </row>
    <row r="1977">
      <c r="A1977" t="s">
        <v>18742</v>
      </c>
      <c r="B1977" t="s">
        <v>17939</v>
      </c>
      <c r="C1977" t="s">
        <v>8272</v>
      </c>
      <c r="D1977" t="s">
        <v>19907</v>
      </c>
      <c r="E1977" t="s">
        <v>261</v>
      </c>
      <c r="F1977" t="s">
        <v>192</v>
      </c>
      <c r="G1977" t="s">
        <v>18161</v>
      </c>
      <c r="H1977" t="s">
        <v>19908</v>
      </c>
      <c r="I1977"/>
      <c r="J1977" t="s">
        <v>2</v>
      </c>
      <c r="K1977" t="s">
        <v>191</v>
      </c>
      <c r="L1977" t="s">
        <v>7916</v>
      </c>
      <c r="M1977" t="s">
        <v>18691</v>
      </c>
      <c r="N1977" t="s">
        <v>18581</v>
      </c>
      <c r="O1977" t="s">
        <v>8262</v>
      </c>
      <c r="P1977" t="s">
        <v>19916</v>
      </c>
      <c r="Q1977" t="s">
        <v>19917</v>
      </c>
      <c r="R1977" t="s">
        <v>19911</v>
      </c>
      <c r="S1977"/>
      <c r="T1977"/>
      <c r="U1977" t="s">
        <v>18715</v>
      </c>
      <c r="V1977" t="s">
        <v>19031</v>
      </c>
      <c r="W1977" t="s">
        <v>18811</v>
      </c>
      <c r="X1977"/>
    </row>
    <row r="1978">
      <c r="A1978" t="s">
        <v>18742</v>
      </c>
      <c r="B1978" t="s">
        <v>17940</v>
      </c>
      <c r="C1978" t="s">
        <v>8272</v>
      </c>
      <c r="D1978" t="s">
        <v>19907</v>
      </c>
      <c r="E1978" t="s">
        <v>261</v>
      </c>
      <c r="F1978" t="s">
        <v>248</v>
      </c>
      <c r="G1978" t="s">
        <v>18161</v>
      </c>
      <c r="H1978" t="s">
        <v>19908</v>
      </c>
      <c r="I1978"/>
      <c r="J1978" t="s">
        <v>2</v>
      </c>
      <c r="K1978" t="s">
        <v>247</v>
      </c>
      <c r="L1978" t="s">
        <v>7916</v>
      </c>
      <c r="M1978" t="s">
        <v>18691</v>
      </c>
      <c r="N1978" t="s">
        <v>18581</v>
      </c>
      <c r="O1978" t="s">
        <v>8262</v>
      </c>
      <c r="P1978" t="s">
        <v>19918</v>
      </c>
      <c r="Q1978" t="s">
        <v>19919</v>
      </c>
      <c r="R1978" t="s">
        <v>19911</v>
      </c>
      <c r="S1978"/>
      <c r="T1978"/>
      <c r="U1978" t="s">
        <v>18715</v>
      </c>
      <c r="V1978" t="s">
        <v>19031</v>
      </c>
      <c r="W1978" t="s">
        <v>18811</v>
      </c>
      <c r="X1978"/>
    </row>
    <row r="1979">
      <c r="A1979" t="s">
        <v>18742</v>
      </c>
      <c r="B1979"/>
      <c r="C1979" t="s">
        <v>8272</v>
      </c>
      <c r="D1979" t="s">
        <v>19920</v>
      </c>
      <c r="E1979" t="s">
        <v>142</v>
      </c>
      <c r="F1979" t="s">
        <v>467</v>
      </c>
      <c r="G1979" t="s">
        <v>8266</v>
      </c>
      <c r="H1979"/>
      <c r="I1979"/>
      <c r="J1979" t="s">
        <v>141</v>
      </c>
      <c r="K1979" t="s">
        <v>8031</v>
      </c>
      <c r="L1979" t="s">
        <v>7916</v>
      </c>
      <c r="M1979" t="s">
        <v>18691</v>
      </c>
      <c r="N1979" t="s">
        <v>7771</v>
      </c>
      <c r="O1979" t="s">
        <v>8262</v>
      </c>
      <c r="P1979" t="s">
        <v>19921</v>
      </c>
      <c r="Q1979" t="s">
        <v>19921</v>
      </c>
      <c r="R1979" t="s">
        <v>19922</v>
      </c>
      <c r="S1979" t="s">
        <v>19923</v>
      </c>
      <c r="T1979" t="s">
        <v>19924</v>
      </c>
      <c r="U1979" t="s">
        <v>18715</v>
      </c>
      <c r="V1979" t="s">
        <v>18999</v>
      </c>
      <c r="W1979" t="s">
        <v>18754</v>
      </c>
      <c r="X1979"/>
    </row>
    <row r="1980">
      <c r="A1980" t="s">
        <v>18742</v>
      </c>
      <c r="B1980"/>
      <c r="C1980" t="s">
        <v>8272</v>
      </c>
      <c r="D1980" t="s">
        <v>19764</v>
      </c>
      <c r="E1980" t="s">
        <v>142</v>
      </c>
      <c r="F1980" t="s">
        <v>374</v>
      </c>
      <c r="G1980" t="s">
        <v>18737</v>
      </c>
      <c r="H1980" t="s">
        <v>19925</v>
      </c>
      <c r="I1980"/>
      <c r="J1980" t="s">
        <v>141</v>
      </c>
      <c r="K1980" t="s">
        <v>7996</v>
      </c>
      <c r="L1980"/>
      <c r="M1980" t="s">
        <v>18691</v>
      </c>
      <c r="N1980" t="s">
        <v>7771</v>
      </c>
      <c r="O1980" t="s">
        <v>7784</v>
      </c>
      <c r="P1980" t="s">
        <v>18850</v>
      </c>
      <c r="Q1980" t="s">
        <v>18850</v>
      </c>
      <c r="R1980" t="s">
        <v>19511</v>
      </c>
      <c r="S1980"/>
      <c r="T1980"/>
      <c r="U1980" t="s">
        <v>18715</v>
      </c>
      <c r="V1980" t="s">
        <v>19369</v>
      </c>
      <c r="W1980" t="s">
        <v>19369</v>
      </c>
      <c r="X1980" t="s">
        <v>19926</v>
      </c>
    </row>
    <row r="1981">
      <c r="A1981" t="s">
        <v>18742</v>
      </c>
      <c r="B1981"/>
      <c r="C1981" t="s">
        <v>8272</v>
      </c>
      <c r="D1981" t="s">
        <v>19764</v>
      </c>
      <c r="E1981" t="s">
        <v>142</v>
      </c>
      <c r="F1981" t="s">
        <v>438</v>
      </c>
      <c r="G1981" t="s">
        <v>18737</v>
      </c>
      <c r="H1981" t="s">
        <v>19925</v>
      </c>
      <c r="I1981"/>
      <c r="J1981" t="s">
        <v>141</v>
      </c>
      <c r="K1981" t="s">
        <v>437</v>
      </c>
      <c r="L1981"/>
      <c r="M1981" t="s">
        <v>18691</v>
      </c>
      <c r="N1981" t="s">
        <v>7771</v>
      </c>
      <c r="O1981" t="s">
        <v>7784</v>
      </c>
      <c r="P1981" t="s">
        <v>18810</v>
      </c>
      <c r="Q1981" t="s">
        <v>18810</v>
      </c>
      <c r="R1981" t="s">
        <v>19511</v>
      </c>
      <c r="S1981"/>
      <c r="T1981"/>
      <c r="U1981" t="s">
        <v>18715</v>
      </c>
      <c r="V1981" t="s">
        <v>19369</v>
      </c>
      <c r="W1981" t="s">
        <v>19369</v>
      </c>
      <c r="X1981" t="s">
        <v>19927</v>
      </c>
    </row>
    <row r="1982">
      <c r="A1982" t="s">
        <v>18742</v>
      </c>
      <c r="B1982"/>
      <c r="C1982" t="s">
        <v>8272</v>
      </c>
      <c r="D1982" t="s">
        <v>19764</v>
      </c>
      <c r="E1982" t="s">
        <v>142</v>
      </c>
      <c r="F1982" t="s">
        <v>348</v>
      </c>
      <c r="G1982" t="s">
        <v>18737</v>
      </c>
      <c r="H1982" t="s">
        <v>19925</v>
      </c>
      <c r="I1982"/>
      <c r="J1982" t="s">
        <v>141</v>
      </c>
      <c r="K1982" t="s">
        <v>7987</v>
      </c>
      <c r="L1982"/>
      <c r="M1982" t="s">
        <v>18691</v>
      </c>
      <c r="N1982" t="s">
        <v>7771</v>
      </c>
      <c r="O1982" t="s">
        <v>7784</v>
      </c>
      <c r="P1982" t="s">
        <v>19136</v>
      </c>
      <c r="Q1982" t="s">
        <v>19136</v>
      </c>
      <c r="R1982" t="s">
        <v>19511</v>
      </c>
      <c r="S1982"/>
      <c r="T1982"/>
      <c r="U1982" t="s">
        <v>18715</v>
      </c>
      <c r="V1982" t="s">
        <v>19369</v>
      </c>
      <c r="W1982" t="s">
        <v>19369</v>
      </c>
      <c r="X1982"/>
    </row>
    <row r="1983">
      <c r="A1983" t="s">
        <v>18742</v>
      </c>
      <c r="B1983"/>
      <c r="C1983" t="s">
        <v>8272</v>
      </c>
      <c r="D1983" t="s">
        <v>19764</v>
      </c>
      <c r="E1983" t="s">
        <v>142</v>
      </c>
      <c r="F1983" t="s">
        <v>438</v>
      </c>
      <c r="G1983" t="s">
        <v>18737</v>
      </c>
      <c r="H1983" t="s">
        <v>19925</v>
      </c>
      <c r="I1983"/>
      <c r="J1983" t="s">
        <v>141</v>
      </c>
      <c r="K1983" t="s">
        <v>437</v>
      </c>
      <c r="L1983"/>
      <c r="M1983" t="s">
        <v>18691</v>
      </c>
      <c r="N1983" t="s">
        <v>7771</v>
      </c>
      <c r="O1983" t="s">
        <v>7784</v>
      </c>
      <c r="P1983" t="s">
        <v>19094</v>
      </c>
      <c r="Q1983" t="s">
        <v>19094</v>
      </c>
      <c r="R1983" t="s">
        <v>19511</v>
      </c>
      <c r="S1983"/>
      <c r="T1983"/>
      <c r="U1983" t="s">
        <v>18715</v>
      </c>
      <c r="V1983" t="s">
        <v>19369</v>
      </c>
      <c r="W1983" t="s">
        <v>19369</v>
      </c>
      <c r="X1983"/>
    </row>
    <row r="1984">
      <c r="A1984" t="s">
        <v>18742</v>
      </c>
      <c r="B1984"/>
      <c r="C1984" t="s">
        <v>8271</v>
      </c>
      <c r="D1984" t="s">
        <v>19764</v>
      </c>
      <c r="E1984" t="s">
        <v>38</v>
      </c>
      <c r="F1984" t="s">
        <v>592</v>
      </c>
      <c r="G1984" t="s">
        <v>18737</v>
      </c>
      <c r="H1984" t="s">
        <v>19925</v>
      </c>
      <c r="I1984"/>
      <c r="J1984" t="s">
        <v>37</v>
      </c>
      <c r="K1984" t="s">
        <v>8361</v>
      </c>
      <c r="L1984"/>
      <c r="M1984" t="s">
        <v>18691</v>
      </c>
      <c r="N1984" t="s">
        <v>7771</v>
      </c>
      <c r="O1984" t="s">
        <v>8262</v>
      </c>
      <c r="P1984" t="s">
        <v>18796</v>
      </c>
      <c r="Q1984" t="s">
        <v>18796</v>
      </c>
      <c r="R1984" t="s">
        <v>18793</v>
      </c>
      <c r="S1984"/>
      <c r="T1984"/>
      <c r="U1984" t="s">
        <v>18715</v>
      </c>
      <c r="V1984" t="s">
        <v>19369</v>
      </c>
      <c r="W1984" t="s">
        <v>19369</v>
      </c>
      <c r="X1984"/>
    </row>
    <row r="1985">
      <c r="A1985" t="s">
        <v>18742</v>
      </c>
      <c r="B1985"/>
      <c r="C1985" t="s">
        <v>8272</v>
      </c>
      <c r="D1985" t="s">
        <v>19764</v>
      </c>
      <c r="E1985" t="s">
        <v>142</v>
      </c>
      <c r="F1985" t="s">
        <v>434</v>
      </c>
      <c r="G1985" t="s">
        <v>18737</v>
      </c>
      <c r="H1985" t="s">
        <v>19928</v>
      </c>
      <c r="I1985"/>
      <c r="J1985" t="s">
        <v>141</v>
      </c>
      <c r="K1985" t="s">
        <v>8018</v>
      </c>
      <c r="L1985"/>
      <c r="M1985" t="s">
        <v>18691</v>
      </c>
      <c r="N1985" t="s">
        <v>7771</v>
      </c>
      <c r="O1985" t="s">
        <v>8262</v>
      </c>
      <c r="P1985" t="s">
        <v>18774</v>
      </c>
      <c r="Q1985" t="s">
        <v>18774</v>
      </c>
      <c r="R1985" t="s">
        <v>19511</v>
      </c>
      <c r="S1985"/>
      <c r="T1985"/>
      <c r="U1985" t="s">
        <v>18715</v>
      </c>
      <c r="V1985" t="s">
        <v>18858</v>
      </c>
      <c r="W1985" t="s">
        <v>18858</v>
      </c>
      <c r="X1985"/>
    </row>
    <row r="1986">
      <c r="A1986" t="s">
        <v>18742</v>
      </c>
      <c r="B1986"/>
      <c r="C1986" t="s">
        <v>8272</v>
      </c>
      <c r="D1986" t="s">
        <v>19764</v>
      </c>
      <c r="E1986" t="s">
        <v>142</v>
      </c>
      <c r="F1986" t="s">
        <v>473</v>
      </c>
      <c r="G1986" t="s">
        <v>18737</v>
      </c>
      <c r="H1986" t="s">
        <v>19929</v>
      </c>
      <c r="I1986"/>
      <c r="J1986" t="s">
        <v>141</v>
      </c>
      <c r="K1986" t="s">
        <v>8035</v>
      </c>
      <c r="L1986"/>
      <c r="M1986" t="s">
        <v>18692</v>
      </c>
      <c r="N1986" t="s">
        <v>7770</v>
      </c>
      <c r="O1986" t="s">
        <v>8262</v>
      </c>
      <c r="P1986" t="s">
        <v>18850</v>
      </c>
      <c r="Q1986" t="s">
        <v>18850</v>
      </c>
      <c r="R1986"/>
      <c r="S1986"/>
      <c r="T1986"/>
      <c r="U1986" t="s">
        <v>18715</v>
      </c>
      <c r="V1986" t="s">
        <v>19352</v>
      </c>
      <c r="W1986" t="s">
        <v>19352</v>
      </c>
      <c r="X1986"/>
    </row>
    <row r="1987">
      <c r="A1987" t="s">
        <v>18742</v>
      </c>
      <c r="B1987"/>
      <c r="C1987" t="s">
        <v>8272</v>
      </c>
      <c r="D1987" t="s">
        <v>19764</v>
      </c>
      <c r="E1987" t="s">
        <v>142</v>
      </c>
      <c r="F1987" t="s">
        <v>473</v>
      </c>
      <c r="G1987" t="s">
        <v>18737</v>
      </c>
      <c r="H1987" t="s">
        <v>19929</v>
      </c>
      <c r="I1987"/>
      <c r="J1987" t="s">
        <v>141</v>
      </c>
      <c r="K1987" t="s">
        <v>8035</v>
      </c>
      <c r="L1987"/>
      <c r="M1987" t="s">
        <v>18691</v>
      </c>
      <c r="N1987" t="s">
        <v>7771</v>
      </c>
      <c r="O1987" t="s">
        <v>8262</v>
      </c>
      <c r="P1987" t="s">
        <v>18850</v>
      </c>
      <c r="Q1987" t="s">
        <v>18850</v>
      </c>
      <c r="R1987" t="s">
        <v>19511</v>
      </c>
      <c r="S1987"/>
      <c r="T1987"/>
      <c r="U1987" t="s">
        <v>18715</v>
      </c>
      <c r="V1987" t="s">
        <v>19352</v>
      </c>
      <c r="W1987" t="s">
        <v>19352</v>
      </c>
      <c r="X1987"/>
    </row>
    <row r="1988">
      <c r="A1988" t="s">
        <v>18742</v>
      </c>
      <c r="B1988"/>
      <c r="C1988" t="s">
        <v>8272</v>
      </c>
      <c r="D1988" t="s">
        <v>19764</v>
      </c>
      <c r="E1988" t="s">
        <v>142</v>
      </c>
      <c r="F1988" t="s">
        <v>458</v>
      </c>
      <c r="G1988" t="s">
        <v>18737</v>
      </c>
      <c r="H1988" t="s">
        <v>19929</v>
      </c>
      <c r="I1988"/>
      <c r="J1988" t="s">
        <v>141</v>
      </c>
      <c r="K1988" t="s">
        <v>8027</v>
      </c>
      <c r="L1988" t="s">
        <v>18847</v>
      </c>
      <c r="M1988" t="s">
        <v>18691</v>
      </c>
      <c r="N1988" t="s">
        <v>7771</v>
      </c>
      <c r="O1988" t="s">
        <v>8262</v>
      </c>
      <c r="P1988" t="s">
        <v>18796</v>
      </c>
      <c r="Q1988" t="s">
        <v>18796</v>
      </c>
      <c r="R1988" t="s">
        <v>19511</v>
      </c>
      <c r="S1988"/>
      <c r="T1988"/>
      <c r="U1988" t="s">
        <v>18715</v>
      </c>
      <c r="V1988" t="s">
        <v>19237</v>
      </c>
      <c r="W1988" t="s">
        <v>19237</v>
      </c>
      <c r="X1988"/>
    </row>
    <row r="1989">
      <c r="A1989" t="s">
        <v>18742</v>
      </c>
      <c r="B1989"/>
      <c r="C1989" t="s">
        <v>8272</v>
      </c>
      <c r="D1989" t="s">
        <v>19764</v>
      </c>
      <c r="E1989" t="s">
        <v>142</v>
      </c>
      <c r="F1989" t="s">
        <v>378</v>
      </c>
      <c r="G1989" t="s">
        <v>18737</v>
      </c>
      <c r="H1989" t="s">
        <v>19929</v>
      </c>
      <c r="I1989"/>
      <c r="J1989" t="s">
        <v>141</v>
      </c>
      <c r="K1989" t="s">
        <v>7998</v>
      </c>
      <c r="L1989"/>
      <c r="M1989" t="s">
        <v>18691</v>
      </c>
      <c r="N1989" t="s">
        <v>7771</v>
      </c>
      <c r="O1989" t="s">
        <v>8262</v>
      </c>
      <c r="P1989"/>
      <c r="Q1989"/>
      <c r="R1989"/>
      <c r="S1989"/>
      <c r="T1989"/>
      <c r="U1989" t="s">
        <v>18715</v>
      </c>
      <c r="V1989" t="s">
        <v>19257</v>
      </c>
      <c r="W1989" t="s">
        <v>19257</v>
      </c>
      <c r="X1989"/>
    </row>
    <row r="1990">
      <c r="A1990" t="s">
        <v>18742</v>
      </c>
      <c r="B1990"/>
      <c r="C1990" t="s">
        <v>8272</v>
      </c>
      <c r="D1990" t="s">
        <v>19764</v>
      </c>
      <c r="E1990" t="s">
        <v>142</v>
      </c>
      <c r="F1990" t="s">
        <v>438</v>
      </c>
      <c r="G1990" t="s">
        <v>18737</v>
      </c>
      <c r="H1990" t="s">
        <v>19929</v>
      </c>
      <c r="I1990"/>
      <c r="J1990" t="s">
        <v>141</v>
      </c>
      <c r="K1990" t="s">
        <v>437</v>
      </c>
      <c r="L1990" t="s">
        <v>19930</v>
      </c>
      <c r="M1990" t="s">
        <v>18691</v>
      </c>
      <c r="N1990" t="s">
        <v>18696</v>
      </c>
      <c r="O1990" t="s">
        <v>7784</v>
      </c>
      <c r="P1990" t="s">
        <v>18852</v>
      </c>
      <c r="Q1990" t="s">
        <v>18852</v>
      </c>
      <c r="R1990" t="s">
        <v>19931</v>
      </c>
      <c r="S1990"/>
      <c r="T1990"/>
      <c r="U1990" t="s">
        <v>18715</v>
      </c>
      <c r="V1990" t="s">
        <v>18999</v>
      </c>
      <c r="W1990" t="s">
        <v>18999</v>
      </c>
      <c r="X1990" t="s">
        <v>19932</v>
      </c>
    </row>
    <row r="1991">
      <c r="A1991" t="s">
        <v>18742</v>
      </c>
      <c r="B1991"/>
      <c r="C1991" t="s">
        <v>8272</v>
      </c>
      <c r="D1991" t="s">
        <v>19764</v>
      </c>
      <c r="E1991" t="s">
        <v>142</v>
      </c>
      <c r="F1991" t="s">
        <v>438</v>
      </c>
      <c r="G1991" t="s">
        <v>18737</v>
      </c>
      <c r="H1991" t="s">
        <v>19933</v>
      </c>
      <c r="I1991"/>
      <c r="J1991" t="s">
        <v>141</v>
      </c>
      <c r="K1991" t="s">
        <v>437</v>
      </c>
      <c r="L1991" t="s">
        <v>19934</v>
      </c>
      <c r="M1991" t="s">
        <v>18691</v>
      </c>
      <c r="N1991" t="s">
        <v>7772</v>
      </c>
      <c r="O1991" t="s">
        <v>7784</v>
      </c>
      <c r="P1991" t="s">
        <v>19203</v>
      </c>
      <c r="Q1991" t="s">
        <v>19203</v>
      </c>
      <c r="R1991" t="s">
        <v>19935</v>
      </c>
      <c r="S1991"/>
      <c r="T1991"/>
      <c r="U1991" t="s">
        <v>18715</v>
      </c>
      <c r="V1991" t="s">
        <v>18999</v>
      </c>
      <c r="W1991" t="s">
        <v>18999</v>
      </c>
      <c r="X1991"/>
    </row>
    <row r="1992">
      <c r="A1992" t="s">
        <v>18742</v>
      </c>
      <c r="B1992"/>
      <c r="C1992" t="s">
        <v>8272</v>
      </c>
      <c r="D1992" t="s">
        <v>19764</v>
      </c>
      <c r="E1992" t="s">
        <v>142</v>
      </c>
      <c r="F1992" t="s">
        <v>440</v>
      </c>
      <c r="G1992" t="s">
        <v>18737</v>
      </c>
      <c r="H1992" t="s">
        <v>19933</v>
      </c>
      <c r="I1992"/>
      <c r="J1992" t="s">
        <v>141</v>
      </c>
      <c r="K1992" t="s">
        <v>6216</v>
      </c>
      <c r="L1992" t="s">
        <v>18852</v>
      </c>
      <c r="M1992" t="s">
        <v>18691</v>
      </c>
      <c r="N1992" t="s">
        <v>7772</v>
      </c>
      <c r="O1992" t="s">
        <v>7784</v>
      </c>
      <c r="P1992" t="s">
        <v>19202</v>
      </c>
      <c r="Q1992" t="s">
        <v>19202</v>
      </c>
      <c r="R1992" t="s">
        <v>19935</v>
      </c>
      <c r="S1992"/>
      <c r="T1992"/>
      <c r="U1992" t="s">
        <v>18715</v>
      </c>
      <c r="V1992" t="s">
        <v>18754</v>
      </c>
      <c r="W1992" t="s">
        <v>18754</v>
      </c>
      <c r="X1992"/>
    </row>
    <row r="1993">
      <c r="A1993" t="s">
        <v>18742</v>
      </c>
      <c r="B1993"/>
      <c r="C1993" t="s">
        <v>8272</v>
      </c>
      <c r="D1993" t="s">
        <v>19764</v>
      </c>
      <c r="E1993" t="s">
        <v>142</v>
      </c>
      <c r="F1993" t="s">
        <v>440</v>
      </c>
      <c r="G1993" t="s">
        <v>18737</v>
      </c>
      <c r="H1993" t="s">
        <v>19936</v>
      </c>
      <c r="I1993"/>
      <c r="J1993" t="s">
        <v>141</v>
      </c>
      <c r="K1993" t="s">
        <v>6216</v>
      </c>
      <c r="L1993" t="s">
        <v>18847</v>
      </c>
      <c r="M1993" t="s">
        <v>18691</v>
      </c>
      <c r="N1993" t="s">
        <v>18696</v>
      </c>
      <c r="O1993" t="s">
        <v>7784</v>
      </c>
      <c r="P1993" t="s">
        <v>18847</v>
      </c>
      <c r="Q1993" t="s">
        <v>18847</v>
      </c>
      <c r="R1993" t="s">
        <v>19931</v>
      </c>
      <c r="S1993"/>
      <c r="T1993"/>
      <c r="U1993" t="s">
        <v>18715</v>
      </c>
      <c r="V1993" t="s">
        <v>18754</v>
      </c>
      <c r="W1993" t="s">
        <v>18754</v>
      </c>
      <c r="X1993" t="s">
        <v>19937</v>
      </c>
    </row>
    <row r="1994">
      <c r="A1994" t="s">
        <v>18742</v>
      </c>
      <c r="B1994"/>
      <c r="C1994" t="s">
        <v>8272</v>
      </c>
      <c r="D1994" t="s">
        <v>19764</v>
      </c>
      <c r="E1994" t="s">
        <v>142</v>
      </c>
      <c r="F1994" t="s">
        <v>436</v>
      </c>
      <c r="G1994" t="s">
        <v>18737</v>
      </c>
      <c r="H1994" t="s">
        <v>19936</v>
      </c>
      <c r="I1994"/>
      <c r="J1994" t="s">
        <v>141</v>
      </c>
      <c r="K1994" t="s">
        <v>8019</v>
      </c>
      <c r="L1994" t="s">
        <v>19061</v>
      </c>
      <c r="M1994" t="s">
        <v>18691</v>
      </c>
      <c r="N1994" t="s">
        <v>18696</v>
      </c>
      <c r="O1994" t="s">
        <v>8262</v>
      </c>
      <c r="P1994" t="s">
        <v>18848</v>
      </c>
      <c r="Q1994" t="s">
        <v>18848</v>
      </c>
      <c r="R1994" t="s">
        <v>19931</v>
      </c>
      <c r="S1994"/>
      <c r="T1994"/>
      <c r="U1994" t="s">
        <v>18715</v>
      </c>
      <c r="V1994" t="s">
        <v>18754</v>
      </c>
      <c r="W1994" t="s">
        <v>18754</v>
      </c>
      <c r="X1994"/>
    </row>
    <row r="1995">
      <c r="A1995" t="s">
        <v>18742</v>
      </c>
      <c r="B1995"/>
      <c r="C1995" t="s">
        <v>8272</v>
      </c>
      <c r="D1995" t="s">
        <v>19764</v>
      </c>
      <c r="E1995" t="s">
        <v>142</v>
      </c>
      <c r="F1995" t="s">
        <v>436</v>
      </c>
      <c r="G1995" t="s">
        <v>18737</v>
      </c>
      <c r="H1995" t="s">
        <v>19936</v>
      </c>
      <c r="I1995"/>
      <c r="J1995" t="s">
        <v>141</v>
      </c>
      <c r="K1995" t="s">
        <v>8019</v>
      </c>
      <c r="L1995" t="s">
        <v>19061</v>
      </c>
      <c r="M1995" t="s">
        <v>18691</v>
      </c>
      <c r="N1995" t="s">
        <v>18581</v>
      </c>
      <c r="O1995" t="s">
        <v>7784</v>
      </c>
      <c r="P1995" t="s">
        <v>18848</v>
      </c>
      <c r="Q1995" t="s">
        <v>18848</v>
      </c>
      <c r="R1995" t="s">
        <v>19938</v>
      </c>
      <c r="S1995"/>
      <c r="T1995"/>
      <c r="U1995" t="s">
        <v>18715</v>
      </c>
      <c r="V1995" t="s">
        <v>18754</v>
      </c>
      <c r="W1995" t="s">
        <v>18754</v>
      </c>
      <c r="X1995" t="s">
        <v>19939</v>
      </c>
    </row>
    <row r="1996">
      <c r="A1996" t="s">
        <v>18742</v>
      </c>
      <c r="B1996"/>
      <c r="C1996" t="s">
        <v>8272</v>
      </c>
      <c r="D1996" t="s">
        <v>19764</v>
      </c>
      <c r="E1996" t="s">
        <v>142</v>
      </c>
      <c r="F1996" t="s">
        <v>438</v>
      </c>
      <c r="G1996" t="s">
        <v>18737</v>
      </c>
      <c r="H1996" t="s">
        <v>19940</v>
      </c>
      <c r="I1996"/>
      <c r="J1996" t="s">
        <v>141</v>
      </c>
      <c r="K1996" t="s">
        <v>437</v>
      </c>
      <c r="L1996" t="s">
        <v>18866</v>
      </c>
      <c r="M1996" t="s">
        <v>18691</v>
      </c>
      <c r="N1996" t="s">
        <v>18581</v>
      </c>
      <c r="O1996" t="s">
        <v>7784</v>
      </c>
      <c r="P1996" t="s">
        <v>18847</v>
      </c>
      <c r="Q1996" t="s">
        <v>18847</v>
      </c>
      <c r="R1996" t="s">
        <v>19938</v>
      </c>
      <c r="S1996"/>
      <c r="T1996"/>
      <c r="U1996" t="s">
        <v>18715</v>
      </c>
      <c r="V1996" t="s">
        <v>19558</v>
      </c>
      <c r="W1996" t="s">
        <v>19558</v>
      </c>
      <c r="X1996" t="s">
        <v>19941</v>
      </c>
    </row>
    <row r="1997">
      <c r="A1997" t="s">
        <v>18742</v>
      </c>
      <c r="B1997"/>
      <c r="C1997" t="s">
        <v>8272</v>
      </c>
      <c r="D1997" t="s">
        <v>19764</v>
      </c>
      <c r="E1997" t="s">
        <v>142</v>
      </c>
      <c r="F1997" t="s">
        <v>438</v>
      </c>
      <c r="G1997" t="s">
        <v>18737</v>
      </c>
      <c r="H1997" t="s">
        <v>19940</v>
      </c>
      <c r="I1997"/>
      <c r="J1997" t="s">
        <v>141</v>
      </c>
      <c r="K1997" t="s">
        <v>437</v>
      </c>
      <c r="L1997" t="s">
        <v>18869</v>
      </c>
      <c r="M1997" t="s">
        <v>18691</v>
      </c>
      <c r="N1997" t="s">
        <v>18696</v>
      </c>
      <c r="O1997" t="s">
        <v>8262</v>
      </c>
      <c r="P1997" t="s">
        <v>18848</v>
      </c>
      <c r="Q1997" t="s">
        <v>18848</v>
      </c>
      <c r="R1997" t="s">
        <v>19931</v>
      </c>
      <c r="S1997"/>
      <c r="T1997"/>
      <c r="U1997" t="s">
        <v>18715</v>
      </c>
      <c r="V1997" t="s">
        <v>19558</v>
      </c>
      <c r="W1997" t="s">
        <v>19558</v>
      </c>
      <c r="X1997"/>
    </row>
    <row r="1998">
      <c r="A1998" t="s">
        <v>18742</v>
      </c>
      <c r="B1998"/>
      <c r="C1998" t="s">
        <v>8272</v>
      </c>
      <c r="D1998" t="s">
        <v>19764</v>
      </c>
      <c r="E1998" t="s">
        <v>142</v>
      </c>
      <c r="F1998" t="s">
        <v>378</v>
      </c>
      <c r="G1998" t="s">
        <v>18737</v>
      </c>
      <c r="H1998" t="s">
        <v>19942</v>
      </c>
      <c r="I1998"/>
      <c r="J1998" t="s">
        <v>141</v>
      </c>
      <c r="K1998" t="s">
        <v>7998</v>
      </c>
      <c r="L1998"/>
      <c r="M1998" t="s">
        <v>18691</v>
      </c>
      <c r="N1998" t="s">
        <v>18581</v>
      </c>
      <c r="O1998" t="s">
        <v>8262</v>
      </c>
      <c r="P1998" t="s">
        <v>19551</v>
      </c>
      <c r="Q1998" t="s">
        <v>19551</v>
      </c>
      <c r="R1998" t="s">
        <v>19938</v>
      </c>
      <c r="S1998"/>
      <c r="T1998"/>
      <c r="U1998" t="s">
        <v>18715</v>
      </c>
      <c r="V1998" t="s">
        <v>19304</v>
      </c>
      <c r="W1998" t="s">
        <v>19304</v>
      </c>
      <c r="X1998"/>
    </row>
    <row r="1999">
      <c r="A1999" t="s">
        <v>18742</v>
      </c>
      <c r="B1999"/>
      <c r="C1999" t="s">
        <v>8272</v>
      </c>
      <c r="D1999" t="s">
        <v>19764</v>
      </c>
      <c r="E1999" t="s">
        <v>142</v>
      </c>
      <c r="F1999" t="s">
        <v>378</v>
      </c>
      <c r="G1999" t="s">
        <v>18737</v>
      </c>
      <c r="H1999" t="s">
        <v>19942</v>
      </c>
      <c r="I1999"/>
      <c r="J1999" t="s">
        <v>141</v>
      </c>
      <c r="K1999" t="s">
        <v>7998</v>
      </c>
      <c r="L1999"/>
      <c r="M1999" t="s">
        <v>18691</v>
      </c>
      <c r="N1999" t="s">
        <v>18696</v>
      </c>
      <c r="O1999" t="s">
        <v>8262</v>
      </c>
      <c r="P1999" t="s">
        <v>18852</v>
      </c>
      <c r="Q1999" t="s">
        <v>18852</v>
      </c>
      <c r="R1999" t="s">
        <v>19931</v>
      </c>
      <c r="S1999"/>
      <c r="T1999"/>
      <c r="U1999" t="s">
        <v>18715</v>
      </c>
      <c r="V1999" t="s">
        <v>19304</v>
      </c>
      <c r="W1999" t="s">
        <v>19304</v>
      </c>
      <c r="X1999"/>
    </row>
    <row r="2000">
      <c r="A2000" t="s">
        <v>18742</v>
      </c>
      <c r="B2000"/>
      <c r="C2000" t="s">
        <v>8272</v>
      </c>
      <c r="D2000" t="s">
        <v>19764</v>
      </c>
      <c r="E2000" t="s">
        <v>142</v>
      </c>
      <c r="F2000" t="s">
        <v>378</v>
      </c>
      <c r="G2000" t="s">
        <v>18737</v>
      </c>
      <c r="H2000" t="s">
        <v>19942</v>
      </c>
      <c r="I2000"/>
      <c r="J2000" t="s">
        <v>141</v>
      </c>
      <c r="K2000" t="s">
        <v>7998</v>
      </c>
      <c r="L2000"/>
      <c r="M2000" t="s">
        <v>18691</v>
      </c>
      <c r="N2000" t="s">
        <v>7772</v>
      </c>
      <c r="O2000" t="s">
        <v>8262</v>
      </c>
      <c r="P2000" t="s">
        <v>18951</v>
      </c>
      <c r="Q2000" t="s">
        <v>18951</v>
      </c>
      <c r="R2000" t="s">
        <v>19935</v>
      </c>
      <c r="S2000"/>
      <c r="T2000"/>
      <c r="U2000" t="s">
        <v>18715</v>
      </c>
      <c r="V2000" t="s">
        <v>19304</v>
      </c>
      <c r="W2000" t="s">
        <v>19304</v>
      </c>
      <c r="X2000"/>
    </row>
    <row r="2001">
      <c r="A2001" t="s">
        <v>18742</v>
      </c>
      <c r="B2001"/>
      <c r="C2001" t="s">
        <v>8272</v>
      </c>
      <c r="D2001" t="s">
        <v>19764</v>
      </c>
      <c r="E2001" t="s">
        <v>142</v>
      </c>
      <c r="F2001" t="s">
        <v>352</v>
      </c>
      <c r="G2001" t="s">
        <v>18737</v>
      </c>
      <c r="H2001" t="s">
        <v>19943</v>
      </c>
      <c r="I2001"/>
      <c r="J2001" t="s">
        <v>141</v>
      </c>
      <c r="K2001" t="s">
        <v>7988</v>
      </c>
      <c r="L2001"/>
      <c r="M2001" t="s">
        <v>18691</v>
      </c>
      <c r="N2001" t="s">
        <v>18581</v>
      </c>
      <c r="O2001" t="s">
        <v>8262</v>
      </c>
      <c r="P2001" t="s">
        <v>19093</v>
      </c>
      <c r="Q2001" t="s">
        <v>19093</v>
      </c>
      <c r="R2001" t="s">
        <v>19938</v>
      </c>
      <c r="S2001"/>
      <c r="T2001"/>
      <c r="U2001" t="s">
        <v>18715</v>
      </c>
      <c r="V2001" t="s">
        <v>18762</v>
      </c>
      <c r="W2001" t="s">
        <v>18762</v>
      </c>
      <c r="X2001"/>
    </row>
    <row r="2002">
      <c r="A2002" t="s">
        <v>18742</v>
      </c>
      <c r="B2002"/>
      <c r="C2002" t="s">
        <v>8272</v>
      </c>
      <c r="D2002" t="s">
        <v>19764</v>
      </c>
      <c r="E2002" t="s">
        <v>142</v>
      </c>
      <c r="F2002" t="s">
        <v>448</v>
      </c>
      <c r="G2002" t="s">
        <v>18737</v>
      </c>
      <c r="H2002" t="s">
        <v>19944</v>
      </c>
      <c r="I2002"/>
      <c r="J2002" t="s">
        <v>141</v>
      </c>
      <c r="K2002" t="s">
        <v>8023</v>
      </c>
      <c r="L2002" t="s">
        <v>18866</v>
      </c>
      <c r="M2002" t="s">
        <v>18691</v>
      </c>
      <c r="N2002" t="s">
        <v>18581</v>
      </c>
      <c r="O2002" t="s">
        <v>7784</v>
      </c>
      <c r="P2002" t="s">
        <v>18852</v>
      </c>
      <c r="Q2002" t="s">
        <v>18852</v>
      </c>
      <c r="R2002" t="s">
        <v>19938</v>
      </c>
      <c r="S2002"/>
      <c r="T2002"/>
      <c r="U2002" t="s">
        <v>18715</v>
      </c>
      <c r="V2002" t="s">
        <v>19272</v>
      </c>
      <c r="W2002" t="s">
        <v>19532</v>
      </c>
      <c r="X2002"/>
    </row>
    <row r="2003">
      <c r="A2003" t="s">
        <v>18742</v>
      </c>
      <c r="B2003"/>
      <c r="C2003" t="s">
        <v>8272</v>
      </c>
      <c r="D2003" t="s">
        <v>19764</v>
      </c>
      <c r="E2003" t="s">
        <v>142</v>
      </c>
      <c r="F2003" t="s">
        <v>366</v>
      </c>
      <c r="G2003" t="s">
        <v>18737</v>
      </c>
      <c r="H2003" t="s">
        <v>19945</v>
      </c>
      <c r="I2003"/>
      <c r="J2003" t="s">
        <v>141</v>
      </c>
      <c r="K2003" t="s">
        <v>7994</v>
      </c>
      <c r="L2003"/>
      <c r="M2003" t="s">
        <v>18691</v>
      </c>
      <c r="N2003" t="s">
        <v>18696</v>
      </c>
      <c r="O2003" t="s">
        <v>8262</v>
      </c>
      <c r="P2003" t="s">
        <v>18848</v>
      </c>
      <c r="Q2003" t="s">
        <v>18848</v>
      </c>
      <c r="R2003" t="s">
        <v>19931</v>
      </c>
      <c r="S2003"/>
      <c r="T2003"/>
      <c r="U2003" t="s">
        <v>18715</v>
      </c>
      <c r="V2003" t="s">
        <v>19272</v>
      </c>
      <c r="W2003" t="s">
        <v>19272</v>
      </c>
      <c r="X2003"/>
    </row>
    <row r="2004">
      <c r="A2004" t="s">
        <v>18742</v>
      </c>
      <c r="B2004"/>
      <c r="C2004" t="s">
        <v>8272</v>
      </c>
      <c r="D2004" t="s">
        <v>19764</v>
      </c>
      <c r="E2004" t="s">
        <v>142</v>
      </c>
      <c r="F2004" t="s">
        <v>366</v>
      </c>
      <c r="G2004" t="s">
        <v>18737</v>
      </c>
      <c r="H2004" t="s">
        <v>19943</v>
      </c>
      <c r="I2004"/>
      <c r="J2004" t="s">
        <v>141</v>
      </c>
      <c r="K2004" t="s">
        <v>7994</v>
      </c>
      <c r="L2004"/>
      <c r="M2004" t="s">
        <v>18692</v>
      </c>
      <c r="N2004" t="s">
        <v>8226</v>
      </c>
      <c r="O2004" t="s">
        <v>8262</v>
      </c>
      <c r="P2004" t="s">
        <v>19128</v>
      </c>
      <c r="Q2004" t="s">
        <v>19128</v>
      </c>
      <c r="R2004"/>
      <c r="S2004"/>
      <c r="T2004"/>
      <c r="U2004" t="s">
        <v>18715</v>
      </c>
      <c r="V2004" t="s">
        <v>18759</v>
      </c>
      <c r="W2004" t="s">
        <v>18759</v>
      </c>
      <c r="X2004"/>
    </row>
    <row r="2005">
      <c r="A2005" t="s">
        <v>18742</v>
      </c>
      <c r="B2005"/>
      <c r="C2005" t="s">
        <v>8272</v>
      </c>
      <c r="D2005" t="s">
        <v>19764</v>
      </c>
      <c r="E2005" t="s">
        <v>142</v>
      </c>
      <c r="F2005" t="s">
        <v>366</v>
      </c>
      <c r="G2005" t="s">
        <v>18737</v>
      </c>
      <c r="H2005" t="s">
        <v>19943</v>
      </c>
      <c r="I2005"/>
      <c r="J2005" t="s">
        <v>141</v>
      </c>
      <c r="K2005" t="s">
        <v>7994</v>
      </c>
      <c r="L2005"/>
      <c r="M2005" t="s">
        <v>18692</v>
      </c>
      <c r="N2005" t="s">
        <v>18711</v>
      </c>
      <c r="O2005" t="s">
        <v>8262</v>
      </c>
      <c r="P2005" t="s">
        <v>19178</v>
      </c>
      <c r="Q2005" t="s">
        <v>19178</v>
      </c>
      <c r="R2005"/>
      <c r="S2005"/>
      <c r="T2005"/>
      <c r="U2005" t="s">
        <v>18715</v>
      </c>
      <c r="V2005" t="s">
        <v>18759</v>
      </c>
      <c r="W2005" t="s">
        <v>18759</v>
      </c>
      <c r="X2005"/>
    </row>
    <row r="2006">
      <c r="A2006" t="s">
        <v>18742</v>
      </c>
      <c r="B2006"/>
      <c r="C2006" t="s">
        <v>8272</v>
      </c>
      <c r="D2006" t="s">
        <v>19764</v>
      </c>
      <c r="E2006" t="s">
        <v>142</v>
      </c>
      <c r="F2006" t="s">
        <v>366</v>
      </c>
      <c r="G2006" t="s">
        <v>18737</v>
      </c>
      <c r="H2006" t="s">
        <v>19942</v>
      </c>
      <c r="I2006"/>
      <c r="J2006" t="s">
        <v>141</v>
      </c>
      <c r="K2006" t="s">
        <v>7994</v>
      </c>
      <c r="L2006"/>
      <c r="M2006" t="s">
        <v>18691</v>
      </c>
      <c r="N2006" t="s">
        <v>18581</v>
      </c>
      <c r="O2006" t="s">
        <v>8262</v>
      </c>
      <c r="P2006" t="s">
        <v>19178</v>
      </c>
      <c r="Q2006" t="s">
        <v>19178</v>
      </c>
      <c r="R2006" t="s">
        <v>19938</v>
      </c>
      <c r="S2006"/>
      <c r="T2006"/>
      <c r="U2006" t="s">
        <v>18715</v>
      </c>
      <c r="V2006" t="s">
        <v>18759</v>
      </c>
      <c r="W2006" t="s">
        <v>18759</v>
      </c>
      <c r="X2006"/>
    </row>
    <row r="2007">
      <c r="A2007" t="s">
        <v>18742</v>
      </c>
      <c r="B2007"/>
      <c r="C2007" t="s">
        <v>8272</v>
      </c>
      <c r="D2007" t="s">
        <v>19764</v>
      </c>
      <c r="E2007" t="s">
        <v>142</v>
      </c>
      <c r="F2007" t="s">
        <v>366</v>
      </c>
      <c r="G2007" t="s">
        <v>18737</v>
      </c>
      <c r="H2007" t="s">
        <v>19943</v>
      </c>
      <c r="I2007"/>
      <c r="J2007" t="s">
        <v>141</v>
      </c>
      <c r="K2007" t="s">
        <v>7994</v>
      </c>
      <c r="L2007"/>
      <c r="M2007" t="s">
        <v>18691</v>
      </c>
      <c r="N2007" t="s">
        <v>18696</v>
      </c>
      <c r="O2007" t="s">
        <v>8262</v>
      </c>
      <c r="P2007" t="s">
        <v>18848</v>
      </c>
      <c r="Q2007" t="s">
        <v>18848</v>
      </c>
      <c r="R2007" t="s">
        <v>19931</v>
      </c>
      <c r="S2007"/>
      <c r="T2007"/>
      <c r="U2007" t="s">
        <v>18715</v>
      </c>
      <c r="V2007" t="s">
        <v>18759</v>
      </c>
      <c r="W2007" t="s">
        <v>18759</v>
      </c>
      <c r="X2007"/>
    </row>
    <row r="2008">
      <c r="A2008" t="s">
        <v>18742</v>
      </c>
      <c r="B2008"/>
      <c r="C2008" t="s">
        <v>8272</v>
      </c>
      <c r="D2008" t="s">
        <v>19764</v>
      </c>
      <c r="E2008" t="s">
        <v>142</v>
      </c>
      <c r="F2008" t="s">
        <v>440</v>
      </c>
      <c r="G2008" t="s">
        <v>18737</v>
      </c>
      <c r="H2008" t="s">
        <v>19946</v>
      </c>
      <c r="I2008"/>
      <c r="J2008" t="s">
        <v>141</v>
      </c>
      <c r="K2008" t="s">
        <v>6216</v>
      </c>
      <c r="L2008"/>
      <c r="M2008" t="s">
        <v>18691</v>
      </c>
      <c r="N2008" t="s">
        <v>18696</v>
      </c>
      <c r="O2008" t="s">
        <v>8262</v>
      </c>
      <c r="P2008" t="s">
        <v>18848</v>
      </c>
      <c r="Q2008" t="s">
        <v>18848</v>
      </c>
      <c r="R2008" t="s">
        <v>19931</v>
      </c>
      <c r="S2008"/>
      <c r="T2008"/>
      <c r="U2008" t="s">
        <v>18715</v>
      </c>
      <c r="V2008" t="s">
        <v>18759</v>
      </c>
      <c r="W2008" t="s">
        <v>18759</v>
      </c>
      <c r="X2008"/>
    </row>
    <row r="2009">
      <c r="A2009" t="s">
        <v>18742</v>
      </c>
      <c r="B2009"/>
      <c r="C2009" t="s">
        <v>8272</v>
      </c>
      <c r="D2009" t="s">
        <v>19764</v>
      </c>
      <c r="E2009" t="s">
        <v>142</v>
      </c>
      <c r="F2009" t="s">
        <v>484</v>
      </c>
      <c r="G2009" t="s">
        <v>18737</v>
      </c>
      <c r="H2009" t="s">
        <v>19942</v>
      </c>
      <c r="I2009"/>
      <c r="J2009" t="s">
        <v>141</v>
      </c>
      <c r="K2009" t="s">
        <v>8039</v>
      </c>
      <c r="L2009"/>
      <c r="M2009" t="s">
        <v>18691</v>
      </c>
      <c r="N2009" t="s">
        <v>7772</v>
      </c>
      <c r="O2009" t="s">
        <v>7784</v>
      </c>
      <c r="P2009" t="s">
        <v>18843</v>
      </c>
      <c r="Q2009" t="s">
        <v>18843</v>
      </c>
      <c r="R2009" t="s">
        <v>19935</v>
      </c>
      <c r="S2009"/>
      <c r="T2009"/>
      <c r="U2009" t="s">
        <v>18715</v>
      </c>
      <c r="V2009" t="s">
        <v>19461</v>
      </c>
      <c r="W2009" t="s">
        <v>19461</v>
      </c>
      <c r="X2009"/>
    </row>
    <row r="2010">
      <c r="A2010" t="s">
        <v>18742</v>
      </c>
      <c r="B2010"/>
      <c r="C2010" t="s">
        <v>8271</v>
      </c>
      <c r="D2010" t="s">
        <v>19764</v>
      </c>
      <c r="E2010" t="s">
        <v>150</v>
      </c>
      <c r="F2010" t="s">
        <v>538</v>
      </c>
      <c r="G2010" t="s">
        <v>18737</v>
      </c>
      <c r="H2010" t="s">
        <v>19942</v>
      </c>
      <c r="I2010"/>
      <c r="J2010" t="s">
        <v>149</v>
      </c>
      <c r="K2010" t="s">
        <v>13105</v>
      </c>
      <c r="L2010"/>
      <c r="M2010" t="s">
        <v>18691</v>
      </c>
      <c r="N2010" t="s">
        <v>7772</v>
      </c>
      <c r="O2010" t="s">
        <v>7784</v>
      </c>
      <c r="P2010" t="s">
        <v>18843</v>
      </c>
      <c r="Q2010" t="s">
        <v>18843</v>
      </c>
      <c r="R2010" t="s">
        <v>19935</v>
      </c>
      <c r="S2010"/>
      <c r="T2010"/>
      <c r="U2010" t="s">
        <v>18715</v>
      </c>
      <c r="V2010" t="s">
        <v>19461</v>
      </c>
      <c r="W2010" t="s">
        <v>19461</v>
      </c>
      <c r="X2010"/>
    </row>
    <row r="2011">
      <c r="A2011" t="s">
        <v>18742</v>
      </c>
      <c r="B2011"/>
      <c r="C2011" t="s">
        <v>8272</v>
      </c>
      <c r="D2011" t="s">
        <v>19764</v>
      </c>
      <c r="E2011" t="s">
        <v>142</v>
      </c>
      <c r="F2011" t="s">
        <v>484</v>
      </c>
      <c r="G2011" t="s">
        <v>18737</v>
      </c>
      <c r="H2011" t="s">
        <v>19947</v>
      </c>
      <c r="I2011"/>
      <c r="J2011" t="s">
        <v>141</v>
      </c>
      <c r="K2011" t="s">
        <v>8039</v>
      </c>
      <c r="L2011"/>
      <c r="M2011" t="s">
        <v>18691</v>
      </c>
      <c r="N2011" t="s">
        <v>7771</v>
      </c>
      <c r="O2011" t="s">
        <v>7784</v>
      </c>
      <c r="P2011" t="s">
        <v>18852</v>
      </c>
      <c r="Q2011" t="s">
        <v>18852</v>
      </c>
      <c r="R2011" t="s">
        <v>19279</v>
      </c>
      <c r="S2011"/>
      <c r="T2011"/>
      <c r="U2011" t="s">
        <v>18715</v>
      </c>
      <c r="V2011" t="s">
        <v>19461</v>
      </c>
      <c r="W2011" t="s">
        <v>19461</v>
      </c>
      <c r="X2011"/>
    </row>
    <row r="2012">
      <c r="A2012" t="s">
        <v>18742</v>
      </c>
      <c r="B2012"/>
      <c r="C2012" t="s">
        <v>8272</v>
      </c>
      <c r="D2012" t="s">
        <v>19764</v>
      </c>
      <c r="E2012" t="s">
        <v>142</v>
      </c>
      <c r="F2012" t="s">
        <v>440</v>
      </c>
      <c r="G2012" t="s">
        <v>18737</v>
      </c>
      <c r="H2012" t="s">
        <v>19942</v>
      </c>
      <c r="I2012"/>
      <c r="J2012" t="s">
        <v>141</v>
      </c>
      <c r="K2012" t="s">
        <v>6216</v>
      </c>
      <c r="L2012"/>
      <c r="M2012" t="s">
        <v>18691</v>
      </c>
      <c r="N2012" t="s">
        <v>7772</v>
      </c>
      <c r="O2012" t="s">
        <v>8262</v>
      </c>
      <c r="P2012" t="s">
        <v>18972</v>
      </c>
      <c r="Q2012" t="s">
        <v>18972</v>
      </c>
      <c r="R2012" t="s">
        <v>19935</v>
      </c>
      <c r="S2012"/>
      <c r="T2012"/>
      <c r="U2012" t="s">
        <v>18715</v>
      </c>
      <c r="V2012" t="s">
        <v>19369</v>
      </c>
      <c r="W2012" t="s">
        <v>19369</v>
      </c>
      <c r="X2012"/>
    </row>
    <row r="2013">
      <c r="A2013" t="s">
        <v>18742</v>
      </c>
      <c r="B2013"/>
      <c r="C2013" t="s">
        <v>8272</v>
      </c>
      <c r="D2013" t="s">
        <v>19764</v>
      </c>
      <c r="E2013" t="s">
        <v>142</v>
      </c>
      <c r="F2013" t="s">
        <v>410</v>
      </c>
      <c r="G2013" t="s">
        <v>18737</v>
      </c>
      <c r="H2013" t="s">
        <v>19946</v>
      </c>
      <c r="I2013"/>
      <c r="J2013" t="s">
        <v>141</v>
      </c>
      <c r="K2013" t="s">
        <v>8010</v>
      </c>
      <c r="L2013"/>
      <c r="M2013" t="s">
        <v>18691</v>
      </c>
      <c r="N2013" t="s">
        <v>18696</v>
      </c>
      <c r="O2013" t="s">
        <v>8262</v>
      </c>
      <c r="P2013" t="s">
        <v>18852</v>
      </c>
      <c r="Q2013" t="s">
        <v>18852</v>
      </c>
      <c r="R2013" t="s">
        <v>19931</v>
      </c>
      <c r="S2013"/>
      <c r="T2013"/>
      <c r="U2013" t="s">
        <v>18715</v>
      </c>
      <c r="V2013" t="s">
        <v>19500</v>
      </c>
      <c r="W2013" t="s">
        <v>19500</v>
      </c>
      <c r="X2013"/>
    </row>
    <row r="2014">
      <c r="A2014" t="s">
        <v>18742</v>
      </c>
      <c r="B2014"/>
      <c r="C2014" t="s">
        <v>8272</v>
      </c>
      <c r="D2014" t="s">
        <v>19764</v>
      </c>
      <c r="E2014" t="s">
        <v>142</v>
      </c>
      <c r="F2014" t="s">
        <v>410</v>
      </c>
      <c r="G2014" t="s">
        <v>18737</v>
      </c>
      <c r="H2014" t="s">
        <v>19946</v>
      </c>
      <c r="I2014"/>
      <c r="J2014" t="s">
        <v>141</v>
      </c>
      <c r="K2014" t="s">
        <v>8010</v>
      </c>
      <c r="L2014"/>
      <c r="M2014" t="s">
        <v>18691</v>
      </c>
      <c r="N2014" t="s">
        <v>18581</v>
      </c>
      <c r="O2014" t="s">
        <v>8262</v>
      </c>
      <c r="P2014" t="s">
        <v>19495</v>
      </c>
      <c r="Q2014" t="s">
        <v>19495</v>
      </c>
      <c r="R2014" t="s">
        <v>19938</v>
      </c>
      <c r="S2014"/>
      <c r="T2014"/>
      <c r="U2014" t="s">
        <v>18715</v>
      </c>
      <c r="V2014" t="s">
        <v>19500</v>
      </c>
      <c r="W2014" t="s">
        <v>19500</v>
      </c>
      <c r="X2014"/>
    </row>
    <row r="2015">
      <c r="A2015" t="s">
        <v>18742</v>
      </c>
      <c r="B2015"/>
      <c r="C2015" t="s">
        <v>8272</v>
      </c>
      <c r="D2015" t="s">
        <v>19764</v>
      </c>
      <c r="E2015" t="s">
        <v>142</v>
      </c>
      <c r="F2015" t="s">
        <v>448</v>
      </c>
      <c r="G2015" t="s">
        <v>18737</v>
      </c>
      <c r="H2015" t="s">
        <v>19936</v>
      </c>
      <c r="I2015"/>
      <c r="J2015" t="s">
        <v>141</v>
      </c>
      <c r="K2015" t="s">
        <v>8023</v>
      </c>
      <c r="L2015"/>
      <c r="M2015" t="s">
        <v>18691</v>
      </c>
      <c r="N2015" t="s">
        <v>18696</v>
      </c>
      <c r="O2015" t="s">
        <v>8262</v>
      </c>
      <c r="P2015" t="s">
        <v>18848</v>
      </c>
      <c r="Q2015" t="s">
        <v>18848</v>
      </c>
      <c r="R2015" t="s">
        <v>19285</v>
      </c>
      <c r="S2015"/>
      <c r="T2015"/>
      <c r="U2015" t="s">
        <v>18715</v>
      </c>
      <c r="V2015" t="s">
        <v>19489</v>
      </c>
      <c r="W2015" t="s">
        <v>19489</v>
      </c>
      <c r="X2015"/>
    </row>
    <row r="2016">
      <c r="A2016" t="s">
        <v>18742</v>
      </c>
      <c r="B2016"/>
      <c r="C2016" t="s">
        <v>8272</v>
      </c>
      <c r="D2016" t="s">
        <v>19764</v>
      </c>
      <c r="E2016" t="s">
        <v>142</v>
      </c>
      <c r="F2016" t="s">
        <v>352</v>
      </c>
      <c r="G2016" t="s">
        <v>18737</v>
      </c>
      <c r="H2016" t="s">
        <v>19936</v>
      </c>
      <c r="I2016"/>
      <c r="J2016" t="s">
        <v>141</v>
      </c>
      <c r="K2016" t="s">
        <v>7988</v>
      </c>
      <c r="L2016"/>
      <c r="M2016" t="s">
        <v>18691</v>
      </c>
      <c r="N2016" t="s">
        <v>18581</v>
      </c>
      <c r="O2016" t="s">
        <v>8262</v>
      </c>
      <c r="P2016" t="s">
        <v>19117</v>
      </c>
      <c r="Q2016" t="s">
        <v>19117</v>
      </c>
      <c r="R2016" t="s">
        <v>19938</v>
      </c>
      <c r="S2016"/>
      <c r="T2016"/>
      <c r="U2016" t="s">
        <v>18715</v>
      </c>
      <c r="V2016" t="s">
        <v>18839</v>
      </c>
      <c r="W2016" t="s">
        <v>18839</v>
      </c>
      <c r="X2016"/>
    </row>
    <row r="2017">
      <c r="A2017" t="s">
        <v>18742</v>
      </c>
      <c r="B2017"/>
      <c r="C2017" t="s">
        <v>8272</v>
      </c>
      <c r="D2017" t="s">
        <v>19764</v>
      </c>
      <c r="E2017" t="s">
        <v>142</v>
      </c>
      <c r="F2017" t="s">
        <v>342</v>
      </c>
      <c r="G2017" t="s">
        <v>18737</v>
      </c>
      <c r="H2017" t="s">
        <v>19936</v>
      </c>
      <c r="I2017"/>
      <c r="J2017" t="s">
        <v>141</v>
      </c>
      <c r="K2017" t="s">
        <v>341</v>
      </c>
      <c r="L2017"/>
      <c r="M2017" t="s">
        <v>18691</v>
      </c>
      <c r="N2017" t="s">
        <v>18581</v>
      </c>
      <c r="O2017" t="s">
        <v>8262</v>
      </c>
      <c r="P2017" t="s">
        <v>19076</v>
      </c>
      <c r="Q2017" t="s">
        <v>19076</v>
      </c>
      <c r="R2017" t="s">
        <v>19938</v>
      </c>
      <c r="S2017"/>
      <c r="T2017"/>
      <c r="U2017" t="s">
        <v>18715</v>
      </c>
      <c r="V2017" t="s">
        <v>18839</v>
      </c>
      <c r="W2017" t="s">
        <v>18839</v>
      </c>
      <c r="X2017"/>
    </row>
    <row r="2018">
      <c r="A2018" t="s">
        <v>18742</v>
      </c>
      <c r="B2018"/>
      <c r="C2018" t="s">
        <v>8272</v>
      </c>
      <c r="D2018" t="s">
        <v>19764</v>
      </c>
      <c r="E2018" t="s">
        <v>142</v>
      </c>
      <c r="F2018" t="s">
        <v>374</v>
      </c>
      <c r="G2018" t="s">
        <v>18737</v>
      </c>
      <c r="H2018" t="s">
        <v>19936</v>
      </c>
      <c r="I2018"/>
      <c r="J2018" t="s">
        <v>141</v>
      </c>
      <c r="K2018" t="s">
        <v>7996</v>
      </c>
      <c r="L2018" t="s">
        <v>18852</v>
      </c>
      <c r="M2018" t="s">
        <v>18691</v>
      </c>
      <c r="N2018" t="s">
        <v>18581</v>
      </c>
      <c r="O2018" t="s">
        <v>8262</v>
      </c>
      <c r="P2018" t="s">
        <v>18866</v>
      </c>
      <c r="Q2018" t="s">
        <v>18866</v>
      </c>
      <c r="R2018" t="s">
        <v>19938</v>
      </c>
      <c r="S2018"/>
      <c r="T2018"/>
      <c r="U2018" t="s">
        <v>18715</v>
      </c>
      <c r="V2018" t="s">
        <v>18840</v>
      </c>
      <c r="W2018" t="s">
        <v>18840</v>
      </c>
      <c r="X2018"/>
    </row>
    <row r="2019">
      <c r="A2019" t="s">
        <v>18760</v>
      </c>
      <c r="B2019"/>
      <c r="C2019"/>
      <c r="D2019" t="s">
        <v>19764</v>
      </c>
      <c r="E2019"/>
      <c r="F2019"/>
      <c r="G2019" t="s">
        <v>18737</v>
      </c>
      <c r="H2019" t="s">
        <v>19936</v>
      </c>
      <c r="I2019"/>
      <c r="J2019"/>
      <c r="K2019"/>
      <c r="L2019"/>
      <c r="M2019" t="s">
        <v>18691</v>
      </c>
      <c r="N2019" t="s">
        <v>18581</v>
      </c>
      <c r="O2019" t="s">
        <v>8262</v>
      </c>
      <c r="P2019" t="s">
        <v>19201</v>
      </c>
      <c r="Q2019" t="s">
        <v>19201</v>
      </c>
      <c r="R2019" t="s">
        <v>19938</v>
      </c>
      <c r="S2019"/>
      <c r="T2019"/>
      <c r="U2019" t="s">
        <v>18715</v>
      </c>
      <c r="V2019" t="s">
        <v>18839</v>
      </c>
      <c r="W2019" t="s">
        <v>18839</v>
      </c>
      <c r="X2019"/>
    </row>
    <row r="2020">
      <c r="A2020" t="s">
        <v>18742</v>
      </c>
      <c r="B2020" t="s">
        <v>17939</v>
      </c>
      <c r="C2020" t="s">
        <v>8272</v>
      </c>
      <c r="D2020" t="s">
        <v>19764</v>
      </c>
      <c r="E2020" t="s">
        <v>78</v>
      </c>
      <c r="F2020" t="s">
        <v>1750</v>
      </c>
      <c r="G2020" t="s">
        <v>18737</v>
      </c>
      <c r="H2020" t="s">
        <v>19936</v>
      </c>
      <c r="I2020"/>
      <c r="J2020" t="s">
        <v>77</v>
      </c>
      <c r="K2020" t="s">
        <v>1749</v>
      </c>
      <c r="L2020" t="s">
        <v>18848</v>
      </c>
      <c r="M2020" t="s">
        <v>18691</v>
      </c>
      <c r="N2020" t="s">
        <v>18581</v>
      </c>
      <c r="O2020" t="s">
        <v>8262</v>
      </c>
      <c r="P2020" t="s">
        <v>18865</v>
      </c>
      <c r="Q2020" t="s">
        <v>18865</v>
      </c>
      <c r="R2020" t="s">
        <v>19938</v>
      </c>
      <c r="S2020"/>
      <c r="T2020"/>
      <c r="U2020" t="s">
        <v>18715</v>
      </c>
      <c r="V2020" t="s">
        <v>19387</v>
      </c>
      <c r="W2020" t="s">
        <v>19387</v>
      </c>
      <c r="X2020"/>
    </row>
    <row r="2021">
      <c r="A2021" t="s">
        <v>18742</v>
      </c>
      <c r="B2021"/>
      <c r="C2021" t="s">
        <v>8272</v>
      </c>
      <c r="D2021" t="s">
        <v>19764</v>
      </c>
      <c r="E2021" t="s">
        <v>142</v>
      </c>
      <c r="F2021" t="s">
        <v>436</v>
      </c>
      <c r="G2021" t="s">
        <v>18737</v>
      </c>
      <c r="H2021" t="s">
        <v>19936</v>
      </c>
      <c r="I2021"/>
      <c r="J2021" t="s">
        <v>141</v>
      </c>
      <c r="K2021" t="s">
        <v>8019</v>
      </c>
      <c r="L2021"/>
      <c r="M2021" t="s">
        <v>18691</v>
      </c>
      <c r="N2021" t="s">
        <v>18581</v>
      </c>
      <c r="O2021" t="s">
        <v>7784</v>
      </c>
      <c r="P2021" t="s">
        <v>18972</v>
      </c>
      <c r="Q2021" t="s">
        <v>18972</v>
      </c>
      <c r="R2021" t="s">
        <v>19938</v>
      </c>
      <c r="S2021"/>
      <c r="T2021"/>
      <c r="U2021" t="s">
        <v>18715</v>
      </c>
      <c r="V2021" t="s">
        <v>19476</v>
      </c>
      <c r="W2021" t="s">
        <v>19476</v>
      </c>
      <c r="X2021"/>
    </row>
    <row r="2022">
      <c r="A2022" t="s">
        <v>18742</v>
      </c>
      <c r="B2022"/>
      <c r="C2022" t="s">
        <v>8272</v>
      </c>
      <c r="D2022" t="s">
        <v>19764</v>
      </c>
      <c r="E2022" t="s">
        <v>142</v>
      </c>
      <c r="F2022" t="s">
        <v>7978</v>
      </c>
      <c r="G2022" t="s">
        <v>18737</v>
      </c>
      <c r="H2022" t="s">
        <v>19936</v>
      </c>
      <c r="I2022"/>
      <c r="J2022" t="s">
        <v>141</v>
      </c>
      <c r="K2022" t="s">
        <v>7977</v>
      </c>
      <c r="L2022" t="s">
        <v>18912</v>
      </c>
      <c r="M2022" t="s">
        <v>18691</v>
      </c>
      <c r="N2022" t="s">
        <v>18696</v>
      </c>
      <c r="O2022" t="s">
        <v>8262</v>
      </c>
      <c r="P2022" t="s">
        <v>18848</v>
      </c>
      <c r="Q2022" t="s">
        <v>18848</v>
      </c>
      <c r="R2022" t="s">
        <v>19931</v>
      </c>
      <c r="S2022"/>
      <c r="T2022"/>
      <c r="U2022" t="s">
        <v>18715</v>
      </c>
      <c r="V2022" t="s">
        <v>19559</v>
      </c>
      <c r="W2022" t="s">
        <v>19559</v>
      </c>
      <c r="X2022"/>
    </row>
    <row r="2023">
      <c r="A2023" t="s">
        <v>18742</v>
      </c>
      <c r="B2023"/>
      <c r="C2023" t="s">
        <v>8272</v>
      </c>
      <c r="D2023" t="s">
        <v>19764</v>
      </c>
      <c r="E2023" t="s">
        <v>142</v>
      </c>
      <c r="F2023" t="s">
        <v>430</v>
      </c>
      <c r="G2023" t="s">
        <v>18737</v>
      </c>
      <c r="H2023" t="s">
        <v>19936</v>
      </c>
      <c r="I2023"/>
      <c r="J2023" t="s">
        <v>141</v>
      </c>
      <c r="K2023" t="s">
        <v>8016</v>
      </c>
      <c r="L2023"/>
      <c r="M2023" t="s">
        <v>18691</v>
      </c>
      <c r="N2023" t="s">
        <v>18696</v>
      </c>
      <c r="O2023" t="s">
        <v>8262</v>
      </c>
      <c r="P2023" t="s">
        <v>18848</v>
      </c>
      <c r="Q2023" t="s">
        <v>18848</v>
      </c>
      <c r="R2023" t="s">
        <v>19931</v>
      </c>
      <c r="S2023"/>
      <c r="T2023"/>
      <c r="U2023" t="s">
        <v>18715</v>
      </c>
      <c r="V2023" t="s">
        <v>19452</v>
      </c>
      <c r="W2023" t="s">
        <v>19452</v>
      </c>
      <c r="X2023"/>
    </row>
    <row r="2024">
      <c r="A2024" t="s">
        <v>18742</v>
      </c>
      <c r="B2024" t="s">
        <v>17939</v>
      </c>
      <c r="C2024" t="s">
        <v>8272</v>
      </c>
      <c r="D2024" t="s">
        <v>19764</v>
      </c>
      <c r="E2024" t="s">
        <v>261</v>
      </c>
      <c r="F2024" t="s">
        <v>192</v>
      </c>
      <c r="G2024" t="s">
        <v>18737</v>
      </c>
      <c r="H2024" t="s">
        <v>19936</v>
      </c>
      <c r="I2024"/>
      <c r="J2024" t="s">
        <v>2</v>
      </c>
      <c r="K2024" t="s">
        <v>191</v>
      </c>
      <c r="L2024" t="s">
        <v>18869</v>
      </c>
      <c r="M2024" t="s">
        <v>18691</v>
      </c>
      <c r="N2024" t="s">
        <v>18696</v>
      </c>
      <c r="O2024" t="s">
        <v>8262</v>
      </c>
      <c r="P2024" t="s">
        <v>18848</v>
      </c>
      <c r="Q2024" t="s">
        <v>18848</v>
      </c>
      <c r="R2024" t="s">
        <v>19931</v>
      </c>
      <c r="S2024"/>
      <c r="T2024"/>
      <c r="U2024" t="s">
        <v>18715</v>
      </c>
      <c r="V2024" t="s">
        <v>19464</v>
      </c>
      <c r="W2024" t="s">
        <v>19464</v>
      </c>
      <c r="X2024"/>
    </row>
    <row r="2025">
      <c r="A2025" t="s">
        <v>18742</v>
      </c>
      <c r="B2025"/>
      <c r="C2025" t="s">
        <v>8272</v>
      </c>
      <c r="D2025" t="s">
        <v>19764</v>
      </c>
      <c r="E2025" t="s">
        <v>142</v>
      </c>
      <c r="F2025" t="s">
        <v>430</v>
      </c>
      <c r="G2025" t="s">
        <v>18737</v>
      </c>
      <c r="H2025" t="s">
        <v>19936</v>
      </c>
      <c r="I2025"/>
      <c r="J2025" t="s">
        <v>141</v>
      </c>
      <c r="K2025" t="s">
        <v>8016</v>
      </c>
      <c r="L2025"/>
      <c r="M2025" t="s">
        <v>18691</v>
      </c>
      <c r="N2025" t="s">
        <v>18696</v>
      </c>
      <c r="O2025" t="s">
        <v>8262</v>
      </c>
      <c r="P2025" t="s">
        <v>18852</v>
      </c>
      <c r="Q2025" t="s">
        <v>18852</v>
      </c>
      <c r="R2025" t="s">
        <v>19931</v>
      </c>
      <c r="S2025"/>
      <c r="T2025"/>
      <c r="U2025" t="s">
        <v>18715</v>
      </c>
      <c r="V2025" t="s">
        <v>18946</v>
      </c>
      <c r="W2025" t="s">
        <v>18946</v>
      </c>
      <c r="X2025"/>
    </row>
    <row r="2026">
      <c r="A2026" t="s">
        <v>18742</v>
      </c>
      <c r="B2026"/>
      <c r="C2026" t="s">
        <v>8272</v>
      </c>
      <c r="D2026" t="s">
        <v>19764</v>
      </c>
      <c r="E2026" t="s">
        <v>142</v>
      </c>
      <c r="F2026" t="s">
        <v>430</v>
      </c>
      <c r="G2026" t="s">
        <v>18737</v>
      </c>
      <c r="H2026" t="s">
        <v>19946</v>
      </c>
      <c r="I2026"/>
      <c r="J2026" t="s">
        <v>141</v>
      </c>
      <c r="K2026" t="s">
        <v>8016</v>
      </c>
      <c r="L2026"/>
      <c r="M2026" t="s">
        <v>18691</v>
      </c>
      <c r="N2026" t="s">
        <v>18581</v>
      </c>
      <c r="O2026" t="s">
        <v>8262</v>
      </c>
      <c r="P2026" t="s">
        <v>18907</v>
      </c>
      <c r="Q2026" t="s">
        <v>18907</v>
      </c>
      <c r="R2026" t="s">
        <v>19938</v>
      </c>
      <c r="S2026"/>
      <c r="T2026"/>
      <c r="U2026" t="s">
        <v>18715</v>
      </c>
      <c r="V2026" t="s">
        <v>18960</v>
      </c>
      <c r="W2026" t="s">
        <v>18960</v>
      </c>
      <c r="X2026"/>
    </row>
    <row r="2027">
      <c r="A2027" t="s">
        <v>18742</v>
      </c>
      <c r="B2027"/>
      <c r="C2027" t="s">
        <v>8272</v>
      </c>
      <c r="D2027" t="s">
        <v>19764</v>
      </c>
      <c r="E2027" t="s">
        <v>142</v>
      </c>
      <c r="F2027" t="s">
        <v>440</v>
      </c>
      <c r="G2027" t="s">
        <v>18737</v>
      </c>
      <c r="H2027" t="s">
        <v>19946</v>
      </c>
      <c r="I2027"/>
      <c r="J2027" t="s">
        <v>141</v>
      </c>
      <c r="K2027" t="s">
        <v>6216</v>
      </c>
      <c r="L2027"/>
      <c r="M2027" t="s">
        <v>18691</v>
      </c>
      <c r="N2027" t="s">
        <v>18581</v>
      </c>
      <c r="O2027" t="s">
        <v>8262</v>
      </c>
      <c r="P2027" t="s">
        <v>19117</v>
      </c>
      <c r="Q2027" t="s">
        <v>19117</v>
      </c>
      <c r="R2027" t="s">
        <v>19938</v>
      </c>
      <c r="S2027"/>
      <c r="T2027"/>
      <c r="U2027" t="s">
        <v>18715</v>
      </c>
      <c r="V2027" t="s">
        <v>18960</v>
      </c>
      <c r="W2027" t="s">
        <v>18960</v>
      </c>
      <c r="X2027"/>
    </row>
    <row r="2028">
      <c r="A2028" t="s">
        <v>18742</v>
      </c>
      <c r="B2028"/>
      <c r="C2028" t="s">
        <v>8272</v>
      </c>
      <c r="D2028" t="s">
        <v>19764</v>
      </c>
      <c r="E2028" t="s">
        <v>142</v>
      </c>
      <c r="F2028" t="s">
        <v>7978</v>
      </c>
      <c r="G2028" t="s">
        <v>18737</v>
      </c>
      <c r="H2028" t="s">
        <v>19946</v>
      </c>
      <c r="I2028"/>
      <c r="J2028" t="s">
        <v>141</v>
      </c>
      <c r="K2028" t="s">
        <v>7977</v>
      </c>
      <c r="L2028" t="s">
        <v>18869</v>
      </c>
      <c r="M2028" t="s">
        <v>18691</v>
      </c>
      <c r="N2028" t="s">
        <v>18581</v>
      </c>
      <c r="O2028" t="s">
        <v>8262</v>
      </c>
      <c r="P2028" t="s">
        <v>19047</v>
      </c>
      <c r="Q2028" t="s">
        <v>19047</v>
      </c>
      <c r="R2028" t="s">
        <v>19938</v>
      </c>
      <c r="S2028"/>
      <c r="T2028"/>
      <c r="U2028" t="s">
        <v>18715</v>
      </c>
      <c r="V2028" t="s">
        <v>18846</v>
      </c>
      <c r="W2028" t="s">
        <v>18846</v>
      </c>
      <c r="X2028"/>
    </row>
    <row r="2029">
      <c r="A2029" t="s">
        <v>18742</v>
      </c>
      <c r="B2029"/>
      <c r="C2029" t="s">
        <v>8272</v>
      </c>
      <c r="D2029" t="s">
        <v>19764</v>
      </c>
      <c r="E2029" t="s">
        <v>142</v>
      </c>
      <c r="F2029" t="s">
        <v>438</v>
      </c>
      <c r="G2029" t="s">
        <v>18737</v>
      </c>
      <c r="H2029" t="s">
        <v>19946</v>
      </c>
      <c r="I2029"/>
      <c r="J2029" t="s">
        <v>141</v>
      </c>
      <c r="K2029" t="s">
        <v>437</v>
      </c>
      <c r="L2029" t="s">
        <v>18855</v>
      </c>
      <c r="M2029" t="s">
        <v>18691</v>
      </c>
      <c r="N2029" t="s">
        <v>18581</v>
      </c>
      <c r="O2029" t="s">
        <v>8262</v>
      </c>
      <c r="P2029" t="s">
        <v>19117</v>
      </c>
      <c r="Q2029" t="s">
        <v>19117</v>
      </c>
      <c r="R2029" t="s">
        <v>19938</v>
      </c>
      <c r="S2029"/>
      <c r="T2029"/>
      <c r="U2029" t="s">
        <v>18715</v>
      </c>
      <c r="V2029" t="s">
        <v>18846</v>
      </c>
      <c r="W2029" t="s">
        <v>18846</v>
      </c>
      <c r="X2029"/>
    </row>
    <row r="2030">
      <c r="A2030" t="s">
        <v>18742</v>
      </c>
      <c r="B2030"/>
      <c r="C2030" t="s">
        <v>8272</v>
      </c>
      <c r="D2030" t="s">
        <v>19764</v>
      </c>
      <c r="E2030" t="s">
        <v>142</v>
      </c>
      <c r="F2030" t="s">
        <v>436</v>
      </c>
      <c r="G2030" t="s">
        <v>18737</v>
      </c>
      <c r="H2030" t="s">
        <v>19946</v>
      </c>
      <c r="I2030"/>
      <c r="J2030" t="s">
        <v>141</v>
      </c>
      <c r="K2030" t="s">
        <v>8019</v>
      </c>
      <c r="L2030" t="s">
        <v>19061</v>
      </c>
      <c r="M2030" t="s">
        <v>18691</v>
      </c>
      <c r="N2030" t="s">
        <v>18581</v>
      </c>
      <c r="O2030" t="s">
        <v>8262</v>
      </c>
      <c r="P2030" t="s">
        <v>19117</v>
      </c>
      <c r="Q2030" t="s">
        <v>19117</v>
      </c>
      <c r="R2030" t="s">
        <v>19938</v>
      </c>
      <c r="S2030"/>
      <c r="T2030"/>
      <c r="U2030" t="s">
        <v>18715</v>
      </c>
      <c r="V2030" t="s">
        <v>18846</v>
      </c>
      <c r="W2030" t="s">
        <v>18846</v>
      </c>
      <c r="X2030"/>
    </row>
    <row r="2031">
      <c r="A2031" t="s">
        <v>18742</v>
      </c>
      <c r="B2031"/>
      <c r="C2031" t="s">
        <v>8272</v>
      </c>
      <c r="D2031" t="s">
        <v>19764</v>
      </c>
      <c r="E2031" t="s">
        <v>142</v>
      </c>
      <c r="F2031" t="s">
        <v>480</v>
      </c>
      <c r="G2031" t="s">
        <v>18737</v>
      </c>
      <c r="H2031" t="s">
        <v>19946</v>
      </c>
      <c r="I2031"/>
      <c r="J2031" t="s">
        <v>141</v>
      </c>
      <c r="K2031" t="s">
        <v>8037</v>
      </c>
      <c r="L2031" t="s">
        <v>18866</v>
      </c>
      <c r="M2031" t="s">
        <v>18691</v>
      </c>
      <c r="N2031" t="s">
        <v>18581</v>
      </c>
      <c r="O2031" t="s">
        <v>8262</v>
      </c>
      <c r="P2031" t="s">
        <v>19047</v>
      </c>
      <c r="Q2031" t="s">
        <v>19047</v>
      </c>
      <c r="R2031" t="s">
        <v>19938</v>
      </c>
      <c r="S2031"/>
      <c r="T2031"/>
      <c r="U2031" t="s">
        <v>18715</v>
      </c>
      <c r="V2031" t="s">
        <v>18846</v>
      </c>
      <c r="W2031" t="s">
        <v>18846</v>
      </c>
      <c r="X2031"/>
    </row>
    <row r="2032">
      <c r="A2032" t="s">
        <v>18742</v>
      </c>
      <c r="B2032"/>
      <c r="C2032" t="s">
        <v>8272</v>
      </c>
      <c r="D2032" t="s">
        <v>19764</v>
      </c>
      <c r="E2032" t="s">
        <v>142</v>
      </c>
      <c r="F2032" t="s">
        <v>436</v>
      </c>
      <c r="G2032" t="s">
        <v>18737</v>
      </c>
      <c r="H2032" t="s">
        <v>19946</v>
      </c>
      <c r="I2032"/>
      <c r="J2032" t="s">
        <v>141</v>
      </c>
      <c r="K2032" t="s">
        <v>8019</v>
      </c>
      <c r="L2032" t="s">
        <v>19061</v>
      </c>
      <c r="M2032" t="s">
        <v>18691</v>
      </c>
      <c r="N2032" t="s">
        <v>18581</v>
      </c>
      <c r="O2032" t="s">
        <v>7784</v>
      </c>
      <c r="P2032" t="s">
        <v>18848</v>
      </c>
      <c r="Q2032" t="s">
        <v>18848</v>
      </c>
      <c r="R2032" t="s">
        <v>19938</v>
      </c>
      <c r="S2032"/>
      <c r="T2032"/>
      <c r="U2032" t="s">
        <v>18715</v>
      </c>
      <c r="V2032" t="s">
        <v>19948</v>
      </c>
      <c r="W2032" t="s">
        <v>19948</v>
      </c>
      <c r="X2032"/>
    </row>
    <row r="2033">
      <c r="A2033" t="s">
        <v>18742</v>
      </c>
      <c r="B2033"/>
      <c r="C2033" t="s">
        <v>8272</v>
      </c>
      <c r="D2033" t="s">
        <v>19764</v>
      </c>
      <c r="E2033" t="s">
        <v>142</v>
      </c>
      <c r="F2033" t="s">
        <v>436</v>
      </c>
      <c r="G2033" t="s">
        <v>18737</v>
      </c>
      <c r="H2033" t="s">
        <v>19946</v>
      </c>
      <c r="I2033"/>
      <c r="J2033" t="s">
        <v>141</v>
      </c>
      <c r="K2033" t="s">
        <v>8019</v>
      </c>
      <c r="L2033" t="s">
        <v>18972</v>
      </c>
      <c r="M2033" t="s">
        <v>18691</v>
      </c>
      <c r="N2033" t="s">
        <v>18696</v>
      </c>
      <c r="O2033" t="s">
        <v>7784</v>
      </c>
      <c r="P2033" t="s">
        <v>18848</v>
      </c>
      <c r="Q2033" t="s">
        <v>18848</v>
      </c>
      <c r="R2033" t="s">
        <v>19931</v>
      </c>
      <c r="S2033"/>
      <c r="T2033"/>
      <c r="U2033" t="s">
        <v>18715</v>
      </c>
      <c r="V2033" t="s">
        <v>19948</v>
      </c>
      <c r="W2033" t="s">
        <v>19948</v>
      </c>
      <c r="X2033"/>
    </row>
    <row r="2034">
      <c r="A2034" t="s">
        <v>18742</v>
      </c>
      <c r="B2034"/>
      <c r="C2034" t="s">
        <v>8272</v>
      </c>
      <c r="D2034" t="s">
        <v>19764</v>
      </c>
      <c r="E2034" t="s">
        <v>78</v>
      </c>
      <c r="F2034" t="s">
        <v>1776</v>
      </c>
      <c r="G2034" t="s">
        <v>18737</v>
      </c>
      <c r="H2034" t="s">
        <v>19946</v>
      </c>
      <c r="I2034"/>
      <c r="J2034" t="s">
        <v>77</v>
      </c>
      <c r="K2034" t="s">
        <v>8127</v>
      </c>
      <c r="L2034"/>
      <c r="M2034" t="s">
        <v>18691</v>
      </c>
      <c r="N2034" t="s">
        <v>18581</v>
      </c>
      <c r="O2034" t="s">
        <v>8262</v>
      </c>
      <c r="P2034" t="s">
        <v>18972</v>
      </c>
      <c r="Q2034" t="s">
        <v>18972</v>
      </c>
      <c r="R2034" t="s">
        <v>19938</v>
      </c>
      <c r="S2034"/>
      <c r="T2034"/>
      <c r="U2034" t="s">
        <v>18715</v>
      </c>
      <c r="V2034" t="s">
        <v>19948</v>
      </c>
      <c r="W2034" t="s">
        <v>19948</v>
      </c>
      <c r="X2034"/>
    </row>
    <row r="2035">
      <c r="A2035" t="s">
        <v>18742</v>
      </c>
      <c r="B2035"/>
      <c r="C2035" t="s">
        <v>8272</v>
      </c>
      <c r="D2035" t="s">
        <v>19764</v>
      </c>
      <c r="E2035" t="s">
        <v>142</v>
      </c>
      <c r="F2035" t="s">
        <v>436</v>
      </c>
      <c r="G2035" t="s">
        <v>18737</v>
      </c>
      <c r="H2035" t="s">
        <v>19946</v>
      </c>
      <c r="I2035"/>
      <c r="J2035" t="s">
        <v>141</v>
      </c>
      <c r="K2035" t="s">
        <v>8019</v>
      </c>
      <c r="L2035" t="s">
        <v>18847</v>
      </c>
      <c r="M2035" t="s">
        <v>18691</v>
      </c>
      <c r="N2035" t="s">
        <v>18581</v>
      </c>
      <c r="O2035" t="s">
        <v>7784</v>
      </c>
      <c r="P2035" t="s">
        <v>18863</v>
      </c>
      <c r="Q2035" t="s">
        <v>18863</v>
      </c>
      <c r="R2035" t="s">
        <v>19938</v>
      </c>
      <c r="S2035"/>
      <c r="T2035"/>
      <c r="U2035" t="s">
        <v>18715</v>
      </c>
      <c r="V2035" t="s">
        <v>19948</v>
      </c>
      <c r="W2035" t="s">
        <v>19948</v>
      </c>
      <c r="X2035"/>
    </row>
    <row r="2036">
      <c r="A2036" t="s">
        <v>18760</v>
      </c>
      <c r="B2036"/>
      <c r="C2036"/>
      <c r="D2036" t="s">
        <v>19764</v>
      </c>
      <c r="E2036"/>
      <c r="F2036"/>
      <c r="G2036" t="s">
        <v>18737</v>
      </c>
      <c r="H2036" t="s">
        <v>19946</v>
      </c>
      <c r="I2036"/>
      <c r="J2036"/>
      <c r="K2036"/>
      <c r="L2036"/>
      <c r="M2036" t="s">
        <v>18691</v>
      </c>
      <c r="N2036" t="s">
        <v>18709</v>
      </c>
      <c r="O2036" t="s">
        <v>8262</v>
      </c>
      <c r="P2036" t="s">
        <v>18848</v>
      </c>
      <c r="Q2036" t="s">
        <v>18848</v>
      </c>
      <c r="R2036"/>
      <c r="S2036"/>
      <c r="T2036"/>
      <c r="U2036" t="s">
        <v>18715</v>
      </c>
      <c r="V2036" t="s">
        <v>19948</v>
      </c>
      <c r="W2036" t="s">
        <v>19948</v>
      </c>
      <c r="X2036"/>
    </row>
    <row r="2037">
      <c r="A2037" t="s">
        <v>18760</v>
      </c>
      <c r="B2037"/>
      <c r="C2037"/>
      <c r="D2037" t="s">
        <v>19764</v>
      </c>
      <c r="E2037"/>
      <c r="F2037"/>
      <c r="G2037" t="s">
        <v>18737</v>
      </c>
      <c r="H2037" t="s">
        <v>19946</v>
      </c>
      <c r="I2037"/>
      <c r="J2037"/>
      <c r="K2037"/>
      <c r="L2037"/>
      <c r="M2037" t="s">
        <v>18691</v>
      </c>
      <c r="N2037" t="s">
        <v>18700</v>
      </c>
      <c r="O2037" t="s">
        <v>8262</v>
      </c>
      <c r="P2037" t="s">
        <v>18848</v>
      </c>
      <c r="Q2037" t="s">
        <v>18848</v>
      </c>
      <c r="R2037"/>
      <c r="S2037"/>
      <c r="T2037"/>
      <c r="U2037" t="s">
        <v>18715</v>
      </c>
      <c r="V2037" t="s">
        <v>19948</v>
      </c>
      <c r="W2037" t="s">
        <v>19948</v>
      </c>
      <c r="X2037"/>
    </row>
    <row r="2038">
      <c r="A2038" t="s">
        <v>18760</v>
      </c>
      <c r="B2038"/>
      <c r="C2038"/>
      <c r="D2038" t="s">
        <v>19764</v>
      </c>
      <c r="E2038"/>
      <c r="F2038"/>
      <c r="G2038" t="s">
        <v>18737</v>
      </c>
      <c r="H2038" t="s">
        <v>19946</v>
      </c>
      <c r="I2038"/>
      <c r="J2038"/>
      <c r="K2038"/>
      <c r="L2038" t="s">
        <v>18847</v>
      </c>
      <c r="M2038" t="s">
        <v>18691</v>
      </c>
      <c r="N2038" t="s">
        <v>18581</v>
      </c>
      <c r="O2038" t="s">
        <v>7784</v>
      </c>
      <c r="P2038" t="s">
        <v>18852</v>
      </c>
      <c r="Q2038" t="s">
        <v>18852</v>
      </c>
      <c r="R2038" t="s">
        <v>19938</v>
      </c>
      <c r="S2038"/>
      <c r="T2038"/>
      <c r="U2038" t="s">
        <v>18715</v>
      </c>
      <c r="V2038" t="s">
        <v>18851</v>
      </c>
      <c r="W2038" t="s">
        <v>18851</v>
      </c>
      <c r="X2038"/>
    </row>
    <row r="2039">
      <c r="A2039" t="s">
        <v>18742</v>
      </c>
      <c r="B2039"/>
      <c r="C2039" t="s">
        <v>8272</v>
      </c>
      <c r="D2039" t="s">
        <v>19764</v>
      </c>
      <c r="E2039" t="s">
        <v>142</v>
      </c>
      <c r="F2039" t="s">
        <v>410</v>
      </c>
      <c r="G2039" t="s">
        <v>18737</v>
      </c>
      <c r="H2039" t="s">
        <v>19946</v>
      </c>
      <c r="I2039"/>
      <c r="J2039" t="s">
        <v>141</v>
      </c>
      <c r="K2039" t="s">
        <v>8010</v>
      </c>
      <c r="L2039" t="s">
        <v>18847</v>
      </c>
      <c r="M2039" t="s">
        <v>18691</v>
      </c>
      <c r="N2039" t="s">
        <v>18581</v>
      </c>
      <c r="O2039" t="s">
        <v>8262</v>
      </c>
      <c r="P2039" t="s">
        <v>19117</v>
      </c>
      <c r="Q2039" t="s">
        <v>19117</v>
      </c>
      <c r="R2039" t="s">
        <v>19938</v>
      </c>
      <c r="S2039"/>
      <c r="T2039"/>
      <c r="U2039" t="s">
        <v>18715</v>
      </c>
      <c r="V2039" t="s">
        <v>18851</v>
      </c>
      <c r="W2039" t="s">
        <v>18851</v>
      </c>
      <c r="X2039"/>
    </row>
    <row r="2040">
      <c r="A2040" t="s">
        <v>18742</v>
      </c>
      <c r="B2040"/>
      <c r="C2040" t="s">
        <v>8272</v>
      </c>
      <c r="D2040" t="s">
        <v>19764</v>
      </c>
      <c r="E2040" t="s">
        <v>142</v>
      </c>
      <c r="F2040" t="s">
        <v>430</v>
      </c>
      <c r="G2040" t="s">
        <v>18737</v>
      </c>
      <c r="H2040" t="s">
        <v>19946</v>
      </c>
      <c r="I2040"/>
      <c r="J2040" t="s">
        <v>141</v>
      </c>
      <c r="K2040" t="s">
        <v>8016</v>
      </c>
      <c r="L2040"/>
      <c r="M2040" t="s">
        <v>18691</v>
      </c>
      <c r="N2040" t="s">
        <v>18581</v>
      </c>
      <c r="O2040" t="s">
        <v>8262</v>
      </c>
      <c r="P2040" t="s">
        <v>18907</v>
      </c>
      <c r="Q2040" t="s">
        <v>18907</v>
      </c>
      <c r="R2040" t="s">
        <v>19938</v>
      </c>
      <c r="S2040"/>
      <c r="T2040"/>
      <c r="U2040" t="s">
        <v>18715</v>
      </c>
      <c r="V2040" t="s">
        <v>18960</v>
      </c>
      <c r="W2040" t="s">
        <v>18960</v>
      </c>
      <c r="X2040"/>
    </row>
    <row r="2041">
      <c r="A2041" t="s">
        <v>18742</v>
      </c>
      <c r="B2041"/>
      <c r="C2041" t="s">
        <v>8272</v>
      </c>
      <c r="D2041" t="s">
        <v>19764</v>
      </c>
      <c r="E2041" t="s">
        <v>142</v>
      </c>
      <c r="F2041" t="s">
        <v>7978</v>
      </c>
      <c r="G2041" t="s">
        <v>18737</v>
      </c>
      <c r="H2041" t="s">
        <v>19946</v>
      </c>
      <c r="I2041"/>
      <c r="J2041" t="s">
        <v>141</v>
      </c>
      <c r="K2041" t="s">
        <v>7977</v>
      </c>
      <c r="L2041"/>
      <c r="M2041" t="s">
        <v>18691</v>
      </c>
      <c r="N2041" t="s">
        <v>18581</v>
      </c>
      <c r="O2041" t="s">
        <v>7784</v>
      </c>
      <c r="P2041" t="s">
        <v>18852</v>
      </c>
      <c r="Q2041" t="s">
        <v>18852</v>
      </c>
      <c r="R2041" t="s">
        <v>19938</v>
      </c>
      <c r="S2041"/>
      <c r="T2041"/>
      <c r="U2041" t="s">
        <v>18715</v>
      </c>
      <c r="V2041" t="s">
        <v>18989</v>
      </c>
      <c r="W2041" t="s">
        <v>18989</v>
      </c>
      <c r="X2041"/>
    </row>
    <row r="2042">
      <c r="A2042" t="s">
        <v>18742</v>
      </c>
      <c r="B2042"/>
      <c r="C2042" t="s">
        <v>8272</v>
      </c>
      <c r="D2042" t="s">
        <v>19764</v>
      </c>
      <c r="E2042" t="s">
        <v>142</v>
      </c>
      <c r="F2042" t="s">
        <v>473</v>
      </c>
      <c r="G2042" t="s">
        <v>18737</v>
      </c>
      <c r="H2042" t="s">
        <v>19946</v>
      </c>
      <c r="I2042"/>
      <c r="J2042" t="s">
        <v>141</v>
      </c>
      <c r="K2042" t="s">
        <v>8035</v>
      </c>
      <c r="L2042"/>
      <c r="M2042" t="s">
        <v>18691</v>
      </c>
      <c r="N2042" t="s">
        <v>18581</v>
      </c>
      <c r="O2042" t="s">
        <v>7784</v>
      </c>
      <c r="P2042" t="s">
        <v>18848</v>
      </c>
      <c r="Q2042" t="s">
        <v>18848</v>
      </c>
      <c r="R2042" t="s">
        <v>19938</v>
      </c>
      <c r="S2042"/>
      <c r="T2042"/>
      <c r="U2042" t="s">
        <v>18715</v>
      </c>
      <c r="V2042" t="s">
        <v>18989</v>
      </c>
      <c r="W2042" t="s">
        <v>18989</v>
      </c>
      <c r="X2042"/>
    </row>
    <row r="2043">
      <c r="A2043" t="s">
        <v>18742</v>
      </c>
      <c r="B2043"/>
      <c r="C2043" t="s">
        <v>8272</v>
      </c>
      <c r="D2043" t="s">
        <v>19764</v>
      </c>
      <c r="E2043" t="s">
        <v>142</v>
      </c>
      <c r="F2043" t="s">
        <v>484</v>
      </c>
      <c r="G2043" t="s">
        <v>18737</v>
      </c>
      <c r="H2043" t="s">
        <v>19946</v>
      </c>
      <c r="I2043"/>
      <c r="J2043" t="s">
        <v>141</v>
      </c>
      <c r="K2043" t="s">
        <v>8039</v>
      </c>
      <c r="L2043" t="s">
        <v>18852</v>
      </c>
      <c r="M2043" t="s">
        <v>18691</v>
      </c>
      <c r="N2043" t="s">
        <v>18581</v>
      </c>
      <c r="O2043" t="s">
        <v>7784</v>
      </c>
      <c r="P2043" t="s">
        <v>18852</v>
      </c>
      <c r="Q2043" t="s">
        <v>18852</v>
      </c>
      <c r="R2043" t="s">
        <v>19938</v>
      </c>
      <c r="S2043"/>
      <c r="T2043"/>
      <c r="U2043" t="s">
        <v>18715</v>
      </c>
      <c r="V2043" t="s">
        <v>18989</v>
      </c>
      <c r="W2043" t="s">
        <v>18989</v>
      </c>
      <c r="X2043"/>
    </row>
    <row r="2044">
      <c r="A2044" t="s">
        <v>18742</v>
      </c>
      <c r="B2044"/>
      <c r="C2044" t="s">
        <v>8272</v>
      </c>
      <c r="D2044" t="s">
        <v>19764</v>
      </c>
      <c r="E2044" t="s">
        <v>142</v>
      </c>
      <c r="F2044" t="s">
        <v>7978</v>
      </c>
      <c r="G2044" t="s">
        <v>18737</v>
      </c>
      <c r="H2044" t="s">
        <v>19946</v>
      </c>
      <c r="I2044"/>
      <c r="J2044" t="s">
        <v>141</v>
      </c>
      <c r="K2044" t="s">
        <v>7977</v>
      </c>
      <c r="L2044" t="s">
        <v>18843</v>
      </c>
      <c r="M2044" t="s">
        <v>18691</v>
      </c>
      <c r="N2044" t="s">
        <v>18581</v>
      </c>
      <c r="O2044" t="s">
        <v>7784</v>
      </c>
      <c r="P2044" t="s">
        <v>18852</v>
      </c>
      <c r="Q2044" t="s">
        <v>18852</v>
      </c>
      <c r="R2044" t="s">
        <v>19938</v>
      </c>
      <c r="S2044"/>
      <c r="T2044"/>
      <c r="U2044" t="s">
        <v>18715</v>
      </c>
      <c r="V2044" t="s">
        <v>18868</v>
      </c>
      <c r="W2044" t="s">
        <v>18868</v>
      </c>
      <c r="X2044"/>
    </row>
    <row r="2045">
      <c r="A2045" t="s">
        <v>18742</v>
      </c>
      <c r="B2045"/>
      <c r="C2045" t="s">
        <v>8272</v>
      </c>
      <c r="D2045" t="s">
        <v>19764</v>
      </c>
      <c r="E2045" t="s">
        <v>142</v>
      </c>
      <c r="F2045" t="s">
        <v>436</v>
      </c>
      <c r="G2045" t="s">
        <v>18737</v>
      </c>
      <c r="H2045" t="s">
        <v>19946</v>
      </c>
      <c r="I2045"/>
      <c r="J2045" t="s">
        <v>141</v>
      </c>
      <c r="K2045" t="s">
        <v>8019</v>
      </c>
      <c r="L2045" t="s">
        <v>18852</v>
      </c>
      <c r="M2045" t="s">
        <v>18691</v>
      </c>
      <c r="N2045" t="s">
        <v>18581</v>
      </c>
      <c r="O2045" t="s">
        <v>7784</v>
      </c>
      <c r="P2045" t="s">
        <v>18852</v>
      </c>
      <c r="Q2045" t="s">
        <v>18852</v>
      </c>
      <c r="R2045" t="s">
        <v>19938</v>
      </c>
      <c r="S2045"/>
      <c r="T2045"/>
      <c r="U2045" t="s">
        <v>18715</v>
      </c>
      <c r="V2045" t="s">
        <v>18868</v>
      </c>
      <c r="W2045" t="s">
        <v>18868</v>
      </c>
      <c r="X2045"/>
    </row>
    <row r="2046">
      <c r="A2046" t="s">
        <v>18742</v>
      </c>
      <c r="B2046"/>
      <c r="C2046" t="s">
        <v>8272</v>
      </c>
      <c r="D2046" t="s">
        <v>19764</v>
      </c>
      <c r="E2046" t="s">
        <v>142</v>
      </c>
      <c r="F2046" t="s">
        <v>338</v>
      </c>
      <c r="G2046" t="s">
        <v>18737</v>
      </c>
      <c r="H2046" t="s">
        <v>19946</v>
      </c>
      <c r="I2046"/>
      <c r="J2046" t="s">
        <v>141</v>
      </c>
      <c r="K2046" t="s">
        <v>337</v>
      </c>
      <c r="L2046" t="s">
        <v>18852</v>
      </c>
      <c r="M2046" t="s">
        <v>18691</v>
      </c>
      <c r="N2046" t="s">
        <v>18581</v>
      </c>
      <c r="O2046" t="s">
        <v>7784</v>
      </c>
      <c r="P2046" t="s">
        <v>18852</v>
      </c>
      <c r="Q2046" t="s">
        <v>18852</v>
      </c>
      <c r="R2046" t="s">
        <v>19938</v>
      </c>
      <c r="S2046"/>
      <c r="T2046"/>
      <c r="U2046" t="s">
        <v>18715</v>
      </c>
      <c r="V2046" t="s">
        <v>18868</v>
      </c>
      <c r="W2046" t="s">
        <v>18868</v>
      </c>
      <c r="X2046"/>
    </row>
    <row r="2047">
      <c r="A2047" t="s">
        <v>18742</v>
      </c>
      <c r="B2047"/>
      <c r="C2047" t="s">
        <v>8272</v>
      </c>
      <c r="D2047" t="s">
        <v>19764</v>
      </c>
      <c r="E2047" t="s">
        <v>142</v>
      </c>
      <c r="F2047" t="s">
        <v>7978</v>
      </c>
      <c r="G2047" t="s">
        <v>18737</v>
      </c>
      <c r="H2047" t="s">
        <v>19946</v>
      </c>
      <c r="I2047"/>
      <c r="J2047" t="s">
        <v>141</v>
      </c>
      <c r="K2047" t="s">
        <v>7977</v>
      </c>
      <c r="L2047" t="s">
        <v>18869</v>
      </c>
      <c r="M2047" t="s">
        <v>18691</v>
      </c>
      <c r="N2047" t="s">
        <v>18581</v>
      </c>
      <c r="O2047" t="s">
        <v>7784</v>
      </c>
      <c r="P2047" t="s">
        <v>18852</v>
      </c>
      <c r="Q2047" t="s">
        <v>18852</v>
      </c>
      <c r="R2047" t="s">
        <v>19938</v>
      </c>
      <c r="S2047"/>
      <c r="T2047"/>
      <c r="U2047" t="s">
        <v>18715</v>
      </c>
      <c r="V2047" t="s">
        <v>18928</v>
      </c>
      <c r="W2047" t="s">
        <v>18928</v>
      </c>
      <c r="X2047"/>
    </row>
    <row r="2048">
      <c r="A2048" t="s">
        <v>18742</v>
      </c>
      <c r="B2048"/>
      <c r="C2048" t="s">
        <v>8272</v>
      </c>
      <c r="D2048" t="s">
        <v>19764</v>
      </c>
      <c r="E2048" t="s">
        <v>142</v>
      </c>
      <c r="F2048" t="s">
        <v>7978</v>
      </c>
      <c r="G2048" t="s">
        <v>18737</v>
      </c>
      <c r="H2048" t="s">
        <v>19946</v>
      </c>
      <c r="I2048"/>
      <c r="J2048" t="s">
        <v>141</v>
      </c>
      <c r="K2048" t="s">
        <v>7977</v>
      </c>
      <c r="L2048" t="s">
        <v>18869</v>
      </c>
      <c r="M2048" t="s">
        <v>18691</v>
      </c>
      <c r="N2048" t="s">
        <v>18581</v>
      </c>
      <c r="O2048" t="s">
        <v>7784</v>
      </c>
      <c r="P2048" t="s">
        <v>18852</v>
      </c>
      <c r="Q2048" t="s">
        <v>18852</v>
      </c>
      <c r="R2048" t="s">
        <v>19938</v>
      </c>
      <c r="S2048"/>
      <c r="T2048"/>
      <c r="U2048" t="s">
        <v>18715</v>
      </c>
      <c r="V2048" t="s">
        <v>18928</v>
      </c>
      <c r="W2048" t="s">
        <v>18928</v>
      </c>
      <c r="X2048"/>
    </row>
    <row r="2049">
      <c r="A2049" t="s">
        <v>18742</v>
      </c>
      <c r="B2049"/>
      <c r="C2049" t="s">
        <v>8272</v>
      </c>
      <c r="D2049" t="s">
        <v>19764</v>
      </c>
      <c r="E2049" t="s">
        <v>142</v>
      </c>
      <c r="F2049" t="s">
        <v>7978</v>
      </c>
      <c r="G2049" t="s">
        <v>18737</v>
      </c>
      <c r="H2049" t="s">
        <v>19946</v>
      </c>
      <c r="I2049"/>
      <c r="J2049" t="s">
        <v>141</v>
      </c>
      <c r="K2049" t="s">
        <v>7977</v>
      </c>
      <c r="L2049" t="s">
        <v>18869</v>
      </c>
      <c r="M2049" t="s">
        <v>18691</v>
      </c>
      <c r="N2049" t="s">
        <v>18581</v>
      </c>
      <c r="O2049" t="s">
        <v>7784</v>
      </c>
      <c r="P2049" t="s">
        <v>18852</v>
      </c>
      <c r="Q2049" t="s">
        <v>18852</v>
      </c>
      <c r="R2049" t="s">
        <v>19938</v>
      </c>
      <c r="S2049"/>
      <c r="T2049"/>
      <c r="U2049" t="s">
        <v>18715</v>
      </c>
      <c r="V2049" t="s">
        <v>18928</v>
      </c>
      <c r="W2049" t="s">
        <v>18928</v>
      </c>
      <c r="X2049"/>
    </row>
    <row r="2050">
      <c r="A2050" t="s">
        <v>18742</v>
      </c>
      <c r="B2050"/>
      <c r="C2050" t="s">
        <v>8272</v>
      </c>
      <c r="D2050" t="s">
        <v>19764</v>
      </c>
      <c r="E2050" t="s">
        <v>142</v>
      </c>
      <c r="F2050" t="s">
        <v>352</v>
      </c>
      <c r="G2050" t="s">
        <v>18737</v>
      </c>
      <c r="H2050" t="s">
        <v>19946</v>
      </c>
      <c r="I2050"/>
      <c r="J2050" t="s">
        <v>141</v>
      </c>
      <c r="K2050" t="s">
        <v>7988</v>
      </c>
      <c r="L2050" t="s">
        <v>18847</v>
      </c>
      <c r="M2050" t="s">
        <v>18691</v>
      </c>
      <c r="N2050" t="s">
        <v>18581</v>
      </c>
      <c r="O2050" t="s">
        <v>7784</v>
      </c>
      <c r="P2050" t="s">
        <v>18848</v>
      </c>
      <c r="Q2050" t="s">
        <v>18848</v>
      </c>
      <c r="R2050" t="s">
        <v>19938</v>
      </c>
      <c r="S2050"/>
      <c r="T2050"/>
      <c r="U2050" t="s">
        <v>18715</v>
      </c>
      <c r="V2050" t="s">
        <v>19008</v>
      </c>
      <c r="W2050" t="s">
        <v>19008</v>
      </c>
      <c r="X2050"/>
    </row>
    <row r="2051">
      <c r="A2051" t="s">
        <v>18742</v>
      </c>
      <c r="B2051"/>
      <c r="C2051" t="s">
        <v>8272</v>
      </c>
      <c r="D2051" t="s">
        <v>19764</v>
      </c>
      <c r="E2051" t="s">
        <v>142</v>
      </c>
      <c r="F2051" t="s">
        <v>7978</v>
      </c>
      <c r="G2051" t="s">
        <v>18737</v>
      </c>
      <c r="H2051" t="s">
        <v>19946</v>
      </c>
      <c r="I2051"/>
      <c r="J2051" t="s">
        <v>141</v>
      </c>
      <c r="K2051" t="s">
        <v>7977</v>
      </c>
      <c r="L2051" t="s">
        <v>18866</v>
      </c>
      <c r="M2051" t="s">
        <v>18691</v>
      </c>
      <c r="N2051" t="s">
        <v>18581</v>
      </c>
      <c r="O2051" t="s">
        <v>7784</v>
      </c>
      <c r="P2051" t="s">
        <v>18852</v>
      </c>
      <c r="Q2051" t="s">
        <v>18852</v>
      </c>
      <c r="R2051" t="s">
        <v>19938</v>
      </c>
      <c r="S2051"/>
      <c r="T2051"/>
      <c r="U2051" t="s">
        <v>18715</v>
      </c>
      <c r="V2051" t="s">
        <v>19008</v>
      </c>
      <c r="W2051" t="s">
        <v>19008</v>
      </c>
      <c r="X2051"/>
    </row>
    <row r="2052">
      <c r="A2052" t="s">
        <v>18742</v>
      </c>
      <c r="B2052"/>
      <c r="C2052" t="s">
        <v>8272</v>
      </c>
      <c r="D2052" t="s">
        <v>19764</v>
      </c>
      <c r="E2052" t="s">
        <v>142</v>
      </c>
      <c r="F2052" t="s">
        <v>7978</v>
      </c>
      <c r="G2052" t="s">
        <v>18737</v>
      </c>
      <c r="H2052" t="s">
        <v>19946</v>
      </c>
      <c r="I2052"/>
      <c r="J2052" t="s">
        <v>141</v>
      </c>
      <c r="K2052" t="s">
        <v>7977</v>
      </c>
      <c r="L2052" t="s">
        <v>18866</v>
      </c>
      <c r="M2052" t="s">
        <v>18691</v>
      </c>
      <c r="N2052" t="s">
        <v>18581</v>
      </c>
      <c r="O2052" t="s">
        <v>7784</v>
      </c>
      <c r="P2052" t="s">
        <v>18847</v>
      </c>
      <c r="Q2052" t="s">
        <v>18847</v>
      </c>
      <c r="R2052" t="s">
        <v>19938</v>
      </c>
      <c r="S2052"/>
      <c r="T2052"/>
      <c r="U2052" t="s">
        <v>18715</v>
      </c>
      <c r="V2052" t="s">
        <v>19031</v>
      </c>
      <c r="W2052" t="s">
        <v>19031</v>
      </c>
      <c r="X2052"/>
    </row>
    <row r="2053">
      <c r="A2053" t="s">
        <v>18760</v>
      </c>
      <c r="B2053"/>
      <c r="C2053"/>
      <c r="D2053" t="s">
        <v>19764</v>
      </c>
      <c r="E2053"/>
      <c r="F2053"/>
      <c r="G2053" t="s">
        <v>18737</v>
      </c>
      <c r="H2053" t="s">
        <v>19946</v>
      </c>
      <c r="I2053"/>
      <c r="J2053"/>
      <c r="K2053"/>
      <c r="L2053"/>
      <c r="M2053" t="s">
        <v>18691</v>
      </c>
      <c r="N2053" t="s">
        <v>18696</v>
      </c>
      <c r="O2053" t="s">
        <v>8262</v>
      </c>
      <c r="P2053" t="s">
        <v>18848</v>
      </c>
      <c r="Q2053" t="s">
        <v>18848</v>
      </c>
      <c r="R2053" t="s">
        <v>19931</v>
      </c>
      <c r="S2053"/>
      <c r="T2053"/>
      <c r="U2053" t="s">
        <v>18715</v>
      </c>
      <c r="V2053" t="s">
        <v>19031</v>
      </c>
      <c r="W2053" t="s">
        <v>19031</v>
      </c>
      <c r="X2053"/>
    </row>
    <row r="2054">
      <c r="A2054" t="s">
        <v>18742</v>
      </c>
      <c r="B2054"/>
      <c r="C2054" t="s">
        <v>8272</v>
      </c>
      <c r="D2054" t="s">
        <v>19764</v>
      </c>
      <c r="E2054" t="s">
        <v>142</v>
      </c>
      <c r="F2054" t="s">
        <v>328</v>
      </c>
      <c r="G2054" t="s">
        <v>18737</v>
      </c>
      <c r="H2054" t="s">
        <v>19946</v>
      </c>
      <c r="I2054"/>
      <c r="J2054" t="s">
        <v>141</v>
      </c>
      <c r="K2054" t="s">
        <v>7980</v>
      </c>
      <c r="L2054"/>
      <c r="M2054" t="s">
        <v>18691</v>
      </c>
      <c r="N2054" t="s">
        <v>18581</v>
      </c>
      <c r="O2054" t="s">
        <v>8262</v>
      </c>
      <c r="P2054" t="s">
        <v>18956</v>
      </c>
      <c r="Q2054" t="s">
        <v>18956</v>
      </c>
      <c r="R2054" t="s">
        <v>19938</v>
      </c>
      <c r="S2054"/>
      <c r="T2054"/>
      <c r="U2054" t="s">
        <v>18715</v>
      </c>
      <c r="V2054" t="s">
        <v>18977</v>
      </c>
      <c r="W2054" t="s">
        <v>18977</v>
      </c>
      <c r="X2054"/>
    </row>
    <row r="2055">
      <c r="A2055" t="s">
        <v>18742</v>
      </c>
      <c r="B2055"/>
      <c r="C2055" t="s">
        <v>8272</v>
      </c>
      <c r="D2055" t="s">
        <v>19764</v>
      </c>
      <c r="E2055" t="s">
        <v>142</v>
      </c>
      <c r="F2055" t="s">
        <v>7978</v>
      </c>
      <c r="G2055" t="s">
        <v>18737</v>
      </c>
      <c r="H2055" t="s">
        <v>19946</v>
      </c>
      <c r="I2055"/>
      <c r="J2055" t="s">
        <v>141</v>
      </c>
      <c r="K2055" t="s">
        <v>7977</v>
      </c>
      <c r="L2055" t="s">
        <v>18869</v>
      </c>
      <c r="M2055" t="s">
        <v>18691</v>
      </c>
      <c r="N2055" t="s">
        <v>18581</v>
      </c>
      <c r="O2055" t="s">
        <v>7784</v>
      </c>
      <c r="P2055" t="s">
        <v>18852</v>
      </c>
      <c r="Q2055" t="s">
        <v>18852</v>
      </c>
      <c r="R2055" t="s">
        <v>19938</v>
      </c>
      <c r="S2055"/>
      <c r="T2055"/>
      <c r="U2055" t="s">
        <v>18715</v>
      </c>
      <c r="V2055" t="s">
        <v>18928</v>
      </c>
      <c r="W2055" t="s">
        <v>18928</v>
      </c>
      <c r="X2055"/>
    </row>
    <row r="2056">
      <c r="A2056" t="s">
        <v>18742</v>
      </c>
      <c r="B2056"/>
      <c r="C2056" t="s">
        <v>8271</v>
      </c>
      <c r="D2056" t="s">
        <v>19764</v>
      </c>
      <c r="E2056" t="s">
        <v>38</v>
      </c>
      <c r="F2056" t="s">
        <v>578</v>
      </c>
      <c r="G2056" t="s">
        <v>18737</v>
      </c>
      <c r="H2056" t="s">
        <v>19946</v>
      </c>
      <c r="I2056"/>
      <c r="J2056" t="s">
        <v>37</v>
      </c>
      <c r="K2056" t="s">
        <v>577</v>
      </c>
      <c r="L2056" t="s">
        <v>18843</v>
      </c>
      <c r="M2056" t="s">
        <v>18691</v>
      </c>
      <c r="N2056" t="s">
        <v>18581</v>
      </c>
      <c r="O2056" t="s">
        <v>7784</v>
      </c>
      <c r="P2056" t="s">
        <v>18852</v>
      </c>
      <c r="Q2056" t="s">
        <v>18852</v>
      </c>
      <c r="R2056" t="s">
        <v>19938</v>
      </c>
      <c r="S2056"/>
      <c r="T2056"/>
      <c r="U2056" t="s">
        <v>18715</v>
      </c>
      <c r="V2056" t="s">
        <v>19017</v>
      </c>
      <c r="W2056" t="s">
        <v>19017</v>
      </c>
      <c r="X2056"/>
    </row>
    <row r="2057">
      <c r="A2057" t="s">
        <v>18742</v>
      </c>
      <c r="B2057"/>
      <c r="C2057" t="s">
        <v>8272</v>
      </c>
      <c r="D2057" t="s">
        <v>19764</v>
      </c>
      <c r="E2057" t="s">
        <v>142</v>
      </c>
      <c r="F2057" t="s">
        <v>7978</v>
      </c>
      <c r="G2057" t="s">
        <v>18737</v>
      </c>
      <c r="H2057" t="s">
        <v>19946</v>
      </c>
      <c r="I2057"/>
      <c r="J2057" t="s">
        <v>141</v>
      </c>
      <c r="K2057" t="s">
        <v>7977</v>
      </c>
      <c r="L2057" t="s">
        <v>18866</v>
      </c>
      <c r="M2057" t="s">
        <v>18691</v>
      </c>
      <c r="N2057" t="s">
        <v>18581</v>
      </c>
      <c r="O2057" t="s">
        <v>7784</v>
      </c>
      <c r="P2057" t="s">
        <v>18848</v>
      </c>
      <c r="Q2057" t="s">
        <v>18848</v>
      </c>
      <c r="R2057" t="s">
        <v>19938</v>
      </c>
      <c r="S2057"/>
      <c r="T2057"/>
      <c r="U2057" t="s">
        <v>18715</v>
      </c>
      <c r="V2057" t="s">
        <v>19017</v>
      </c>
      <c r="W2057" t="s">
        <v>19017</v>
      </c>
      <c r="X2057"/>
    </row>
    <row r="2058">
      <c r="A2058" t="s">
        <v>18742</v>
      </c>
      <c r="B2058"/>
      <c r="C2058" t="s">
        <v>8272</v>
      </c>
      <c r="D2058" t="s">
        <v>19764</v>
      </c>
      <c r="E2058" t="s">
        <v>142</v>
      </c>
      <c r="F2058" t="s">
        <v>7978</v>
      </c>
      <c r="G2058" t="s">
        <v>18737</v>
      </c>
      <c r="H2058" t="s">
        <v>19946</v>
      </c>
      <c r="I2058"/>
      <c r="J2058" t="s">
        <v>141</v>
      </c>
      <c r="K2058" t="s">
        <v>7977</v>
      </c>
      <c r="L2058"/>
      <c r="M2058" t="s">
        <v>18691</v>
      </c>
      <c r="N2058" t="s">
        <v>18581</v>
      </c>
      <c r="O2058" t="s">
        <v>7784</v>
      </c>
      <c r="P2058" t="s">
        <v>18852</v>
      </c>
      <c r="Q2058" t="s">
        <v>18852</v>
      </c>
      <c r="R2058" t="s">
        <v>19938</v>
      </c>
      <c r="S2058"/>
      <c r="T2058"/>
      <c r="U2058" t="s">
        <v>18715</v>
      </c>
      <c r="V2058" t="s">
        <v>18989</v>
      </c>
      <c r="W2058" t="s">
        <v>18989</v>
      </c>
      <c r="X2058"/>
    </row>
    <row r="2059">
      <c r="A2059" t="s">
        <v>18742</v>
      </c>
      <c r="B2059"/>
      <c r="C2059" t="s">
        <v>8272</v>
      </c>
      <c r="D2059" t="s">
        <v>19764</v>
      </c>
      <c r="E2059" t="s">
        <v>142</v>
      </c>
      <c r="F2059" t="s">
        <v>7978</v>
      </c>
      <c r="G2059" t="s">
        <v>18737</v>
      </c>
      <c r="H2059" t="s">
        <v>19946</v>
      </c>
      <c r="I2059"/>
      <c r="J2059" t="s">
        <v>141</v>
      </c>
      <c r="K2059" t="s">
        <v>7977</v>
      </c>
      <c r="L2059" t="s">
        <v>18866</v>
      </c>
      <c r="M2059" t="s">
        <v>18691</v>
      </c>
      <c r="N2059" t="s">
        <v>18696</v>
      </c>
      <c r="O2059" t="s">
        <v>8262</v>
      </c>
      <c r="P2059" t="s">
        <v>18848</v>
      </c>
      <c r="Q2059" t="s">
        <v>18848</v>
      </c>
      <c r="R2059" t="s">
        <v>19931</v>
      </c>
      <c r="S2059"/>
      <c r="T2059"/>
      <c r="U2059" t="s">
        <v>18715</v>
      </c>
      <c r="V2059" t="s">
        <v>19017</v>
      </c>
      <c r="W2059" t="s">
        <v>19017</v>
      </c>
      <c r="X2059"/>
    </row>
    <row r="2060">
      <c r="A2060" t="s">
        <v>18742</v>
      </c>
      <c r="B2060"/>
      <c r="C2060" t="s">
        <v>8272</v>
      </c>
      <c r="D2060" t="s">
        <v>19764</v>
      </c>
      <c r="E2060" t="s">
        <v>142</v>
      </c>
      <c r="F2060" t="s">
        <v>328</v>
      </c>
      <c r="G2060" t="s">
        <v>18737</v>
      </c>
      <c r="H2060" t="s">
        <v>19946</v>
      </c>
      <c r="I2060"/>
      <c r="J2060" t="s">
        <v>141</v>
      </c>
      <c r="K2060" t="s">
        <v>7980</v>
      </c>
      <c r="L2060"/>
      <c r="M2060" t="s">
        <v>18691</v>
      </c>
      <c r="N2060" t="s">
        <v>18581</v>
      </c>
      <c r="O2060" t="s">
        <v>8262</v>
      </c>
      <c r="P2060" t="s">
        <v>18956</v>
      </c>
      <c r="Q2060" t="s">
        <v>18956</v>
      </c>
      <c r="R2060" t="s">
        <v>19938</v>
      </c>
      <c r="S2060"/>
      <c r="T2060"/>
      <c r="U2060" t="s">
        <v>18715</v>
      </c>
      <c r="V2060" t="s">
        <v>18977</v>
      </c>
      <c r="W2060" t="s">
        <v>18977</v>
      </c>
      <c r="X2060"/>
    </row>
    <row r="2061">
      <c r="A2061" t="s">
        <v>18742</v>
      </c>
      <c r="B2061"/>
      <c r="C2061" t="s">
        <v>8272</v>
      </c>
      <c r="D2061" t="s">
        <v>19764</v>
      </c>
      <c r="E2061" t="s">
        <v>142</v>
      </c>
      <c r="F2061" t="s">
        <v>473</v>
      </c>
      <c r="G2061" t="s">
        <v>18737</v>
      </c>
      <c r="H2061" t="s">
        <v>19946</v>
      </c>
      <c r="I2061"/>
      <c r="J2061" t="s">
        <v>141</v>
      </c>
      <c r="K2061" t="s">
        <v>8035</v>
      </c>
      <c r="L2061" t="s">
        <v>18848</v>
      </c>
      <c r="M2061" t="s">
        <v>18691</v>
      </c>
      <c r="N2061" t="s">
        <v>18581</v>
      </c>
      <c r="O2061" t="s">
        <v>7784</v>
      </c>
      <c r="P2061" t="s">
        <v>18852</v>
      </c>
      <c r="Q2061" t="s">
        <v>18852</v>
      </c>
      <c r="R2061" t="s">
        <v>19938</v>
      </c>
      <c r="S2061"/>
      <c r="T2061"/>
      <c r="U2061" t="s">
        <v>18715</v>
      </c>
      <c r="V2061" t="s">
        <v>19949</v>
      </c>
      <c r="W2061" t="s">
        <v>19949</v>
      </c>
      <c r="X2061"/>
    </row>
    <row r="2062">
      <c r="A2062" t="s">
        <v>18742</v>
      </c>
      <c r="B2062"/>
      <c r="C2062" t="s">
        <v>8272</v>
      </c>
      <c r="D2062" t="s">
        <v>19764</v>
      </c>
      <c r="E2062" t="s">
        <v>142</v>
      </c>
      <c r="F2062" t="s">
        <v>430</v>
      </c>
      <c r="G2062" t="s">
        <v>18737</v>
      </c>
      <c r="H2062" t="s">
        <v>19946</v>
      </c>
      <c r="I2062"/>
      <c r="J2062" t="s">
        <v>141</v>
      </c>
      <c r="K2062" t="s">
        <v>8016</v>
      </c>
      <c r="L2062" t="s">
        <v>18863</v>
      </c>
      <c r="M2062" t="s">
        <v>18691</v>
      </c>
      <c r="N2062" t="s">
        <v>18581</v>
      </c>
      <c r="O2062" t="s">
        <v>7784</v>
      </c>
      <c r="P2062" t="s">
        <v>18866</v>
      </c>
      <c r="Q2062" t="s">
        <v>18866</v>
      </c>
      <c r="R2062" t="s">
        <v>19938</v>
      </c>
      <c r="S2062"/>
      <c r="T2062"/>
      <c r="U2062" t="s">
        <v>18715</v>
      </c>
      <c r="V2062" t="s">
        <v>19949</v>
      </c>
      <c r="W2062" t="s">
        <v>19949</v>
      </c>
      <c r="X2062"/>
    </row>
    <row r="2063">
      <c r="A2063" t="s">
        <v>18742</v>
      </c>
      <c r="B2063"/>
      <c r="C2063" t="s">
        <v>8272</v>
      </c>
      <c r="D2063" t="s">
        <v>19764</v>
      </c>
      <c r="E2063" t="s">
        <v>142</v>
      </c>
      <c r="F2063" t="s">
        <v>374</v>
      </c>
      <c r="G2063" t="s">
        <v>18737</v>
      </c>
      <c r="H2063" t="s">
        <v>19946</v>
      </c>
      <c r="I2063"/>
      <c r="J2063" t="s">
        <v>141</v>
      </c>
      <c r="K2063" t="s">
        <v>7996</v>
      </c>
      <c r="L2063" t="s">
        <v>18863</v>
      </c>
      <c r="M2063" t="s">
        <v>18691</v>
      </c>
      <c r="N2063" t="s">
        <v>18581</v>
      </c>
      <c r="O2063" t="s">
        <v>7784</v>
      </c>
      <c r="P2063" t="s">
        <v>18852</v>
      </c>
      <c r="Q2063" t="s">
        <v>18852</v>
      </c>
      <c r="R2063" t="s">
        <v>19938</v>
      </c>
      <c r="S2063"/>
      <c r="T2063"/>
      <c r="U2063" t="s">
        <v>18715</v>
      </c>
      <c r="V2063" t="s">
        <v>19949</v>
      </c>
      <c r="W2063" t="s">
        <v>19949</v>
      </c>
      <c r="X2063"/>
    </row>
    <row r="2064">
      <c r="A2064" t="s">
        <v>18742</v>
      </c>
      <c r="B2064"/>
      <c r="C2064" t="s">
        <v>8272</v>
      </c>
      <c r="D2064" t="s">
        <v>19764</v>
      </c>
      <c r="E2064" t="s">
        <v>142</v>
      </c>
      <c r="F2064" t="s">
        <v>7978</v>
      </c>
      <c r="G2064" t="s">
        <v>18737</v>
      </c>
      <c r="H2064" t="s">
        <v>19946</v>
      </c>
      <c r="I2064"/>
      <c r="J2064" t="s">
        <v>141</v>
      </c>
      <c r="K2064" t="s">
        <v>7977</v>
      </c>
      <c r="L2064" t="s">
        <v>18963</v>
      </c>
      <c r="M2064" t="s">
        <v>18691</v>
      </c>
      <c r="N2064" t="s">
        <v>18581</v>
      </c>
      <c r="O2064" t="s">
        <v>7784</v>
      </c>
      <c r="P2064" t="s">
        <v>18863</v>
      </c>
      <c r="Q2064" t="s">
        <v>18863</v>
      </c>
      <c r="R2064" t="s">
        <v>19938</v>
      </c>
      <c r="S2064"/>
      <c r="T2064"/>
      <c r="U2064" t="s">
        <v>18715</v>
      </c>
      <c r="V2064" t="s">
        <v>19949</v>
      </c>
      <c r="W2064" t="s">
        <v>19949</v>
      </c>
      <c r="X2064"/>
    </row>
    <row r="2065">
      <c r="A2065" t="s">
        <v>18742</v>
      </c>
      <c r="B2065"/>
      <c r="C2065" t="s">
        <v>8272</v>
      </c>
      <c r="D2065" t="s">
        <v>19764</v>
      </c>
      <c r="E2065" t="s">
        <v>142</v>
      </c>
      <c r="F2065" t="s">
        <v>7978</v>
      </c>
      <c r="G2065" t="s">
        <v>18737</v>
      </c>
      <c r="H2065" t="s">
        <v>19946</v>
      </c>
      <c r="I2065"/>
      <c r="J2065" t="s">
        <v>141</v>
      </c>
      <c r="K2065" t="s">
        <v>7977</v>
      </c>
      <c r="L2065" t="s">
        <v>18869</v>
      </c>
      <c r="M2065" t="s">
        <v>18691</v>
      </c>
      <c r="N2065" t="s">
        <v>18581</v>
      </c>
      <c r="O2065" t="s">
        <v>7784</v>
      </c>
      <c r="P2065" t="s">
        <v>18852</v>
      </c>
      <c r="Q2065" t="s">
        <v>18852</v>
      </c>
      <c r="R2065" t="s">
        <v>19938</v>
      </c>
      <c r="S2065"/>
      <c r="T2065"/>
      <c r="U2065" t="s">
        <v>18715</v>
      </c>
      <c r="V2065" t="s">
        <v>18928</v>
      </c>
      <c r="W2065" t="s">
        <v>18928</v>
      </c>
      <c r="X2065"/>
    </row>
    <row r="2066">
      <c r="A2066" t="s">
        <v>18742</v>
      </c>
      <c r="B2066"/>
      <c r="C2066" t="s">
        <v>8272</v>
      </c>
      <c r="D2066" t="s">
        <v>19764</v>
      </c>
      <c r="E2066" t="s">
        <v>142</v>
      </c>
      <c r="F2066" t="s">
        <v>7978</v>
      </c>
      <c r="G2066" t="s">
        <v>18737</v>
      </c>
      <c r="H2066" t="s">
        <v>19946</v>
      </c>
      <c r="I2066"/>
      <c r="J2066" t="s">
        <v>141</v>
      </c>
      <c r="K2066" t="s">
        <v>7977</v>
      </c>
      <c r="L2066"/>
      <c r="M2066" t="s">
        <v>18691</v>
      </c>
      <c r="N2066" t="s">
        <v>18709</v>
      </c>
      <c r="O2066" t="s">
        <v>7784</v>
      </c>
      <c r="P2066" t="s">
        <v>18972</v>
      </c>
      <c r="Q2066" t="s">
        <v>18972</v>
      </c>
      <c r="R2066"/>
      <c r="S2066"/>
      <c r="T2066"/>
      <c r="U2066" t="s">
        <v>18715</v>
      </c>
      <c r="V2066" t="s">
        <v>19700</v>
      </c>
      <c r="W2066" t="s">
        <v>19700</v>
      </c>
      <c r="X2066"/>
    </row>
    <row r="2067">
      <c r="A2067" t="s">
        <v>18742</v>
      </c>
      <c r="B2067"/>
      <c r="C2067" t="s">
        <v>8272</v>
      </c>
      <c r="D2067" t="s">
        <v>19764</v>
      </c>
      <c r="E2067" t="s">
        <v>142</v>
      </c>
      <c r="F2067" t="s">
        <v>7978</v>
      </c>
      <c r="G2067" t="s">
        <v>18737</v>
      </c>
      <c r="H2067" t="s">
        <v>19946</v>
      </c>
      <c r="I2067"/>
      <c r="J2067" t="s">
        <v>141</v>
      </c>
      <c r="K2067" t="s">
        <v>7977</v>
      </c>
      <c r="L2067"/>
      <c r="M2067" t="s">
        <v>18691</v>
      </c>
      <c r="N2067" t="s">
        <v>18700</v>
      </c>
      <c r="O2067" t="s">
        <v>7784</v>
      </c>
      <c r="P2067" t="s">
        <v>18972</v>
      </c>
      <c r="Q2067" t="s">
        <v>18972</v>
      </c>
      <c r="R2067"/>
      <c r="S2067"/>
      <c r="T2067"/>
      <c r="U2067" t="s">
        <v>18715</v>
      </c>
      <c r="V2067" t="s">
        <v>19700</v>
      </c>
      <c r="W2067" t="s">
        <v>19700</v>
      </c>
      <c r="X2067"/>
    </row>
    <row r="2068">
      <c r="A2068" t="s">
        <v>18742</v>
      </c>
      <c r="B2068"/>
      <c r="C2068" t="s">
        <v>8272</v>
      </c>
      <c r="D2068" t="s">
        <v>19764</v>
      </c>
      <c r="E2068" t="s">
        <v>142</v>
      </c>
      <c r="F2068" t="s">
        <v>430</v>
      </c>
      <c r="G2068" t="s">
        <v>18737</v>
      </c>
      <c r="H2068" t="s">
        <v>19946</v>
      </c>
      <c r="I2068"/>
      <c r="J2068" t="s">
        <v>141</v>
      </c>
      <c r="K2068" t="s">
        <v>8016</v>
      </c>
      <c r="L2068" t="s">
        <v>19493</v>
      </c>
      <c r="M2068" t="s">
        <v>18691</v>
      </c>
      <c r="N2068" t="s">
        <v>18581</v>
      </c>
      <c r="O2068" t="s">
        <v>8262</v>
      </c>
      <c r="P2068" t="s">
        <v>18929</v>
      </c>
      <c r="Q2068" t="s">
        <v>18929</v>
      </c>
      <c r="R2068" t="s">
        <v>19938</v>
      </c>
      <c r="S2068"/>
      <c r="T2068"/>
      <c r="U2068" t="s">
        <v>18715</v>
      </c>
      <c r="V2068" t="s">
        <v>19419</v>
      </c>
      <c r="W2068" t="s">
        <v>19419</v>
      </c>
      <c r="X2068"/>
    </row>
    <row r="2069">
      <c r="A2069" t="s">
        <v>18742</v>
      </c>
      <c r="B2069"/>
      <c r="C2069" t="s">
        <v>8272</v>
      </c>
      <c r="D2069" t="s">
        <v>19764</v>
      </c>
      <c r="E2069" t="s">
        <v>142</v>
      </c>
      <c r="F2069" t="s">
        <v>430</v>
      </c>
      <c r="G2069" t="s">
        <v>18737</v>
      </c>
      <c r="H2069" t="s">
        <v>19946</v>
      </c>
      <c r="I2069"/>
      <c r="J2069" t="s">
        <v>141</v>
      </c>
      <c r="K2069" t="s">
        <v>8016</v>
      </c>
      <c r="L2069" t="s">
        <v>18863</v>
      </c>
      <c r="M2069" t="s">
        <v>18691</v>
      </c>
      <c r="N2069" t="s">
        <v>18581</v>
      </c>
      <c r="O2069" t="s">
        <v>8262</v>
      </c>
      <c r="P2069" t="s">
        <v>18912</v>
      </c>
      <c r="Q2069" t="s">
        <v>18912</v>
      </c>
      <c r="R2069" t="s">
        <v>19938</v>
      </c>
      <c r="S2069"/>
      <c r="T2069"/>
      <c r="U2069" t="s">
        <v>18715</v>
      </c>
      <c r="V2069" t="s">
        <v>19491</v>
      </c>
      <c r="W2069" t="s">
        <v>19491</v>
      </c>
      <c r="X2069"/>
    </row>
    <row r="2070">
      <c r="A2070" t="s">
        <v>18742</v>
      </c>
      <c r="B2070"/>
      <c r="C2070" t="s">
        <v>8272</v>
      </c>
      <c r="D2070" t="s">
        <v>19764</v>
      </c>
      <c r="E2070" t="s">
        <v>142</v>
      </c>
      <c r="F2070" t="s">
        <v>430</v>
      </c>
      <c r="G2070" t="s">
        <v>18737</v>
      </c>
      <c r="H2070" t="s">
        <v>19946</v>
      </c>
      <c r="I2070"/>
      <c r="J2070" t="s">
        <v>141</v>
      </c>
      <c r="K2070" t="s">
        <v>8016</v>
      </c>
      <c r="L2070" t="s">
        <v>18859</v>
      </c>
      <c r="M2070" t="s">
        <v>18691</v>
      </c>
      <c r="N2070" t="s">
        <v>18581</v>
      </c>
      <c r="O2070" t="s">
        <v>8262</v>
      </c>
      <c r="P2070" t="s">
        <v>19396</v>
      </c>
      <c r="Q2070" t="s">
        <v>19396</v>
      </c>
      <c r="R2070" t="s">
        <v>19938</v>
      </c>
      <c r="S2070"/>
      <c r="T2070"/>
      <c r="U2070" t="s">
        <v>18715</v>
      </c>
      <c r="V2070" t="s">
        <v>19616</v>
      </c>
      <c r="W2070" t="s">
        <v>19616</v>
      </c>
      <c r="X2070"/>
    </row>
    <row r="2071">
      <c r="A2071" t="s">
        <v>18742</v>
      </c>
      <c r="B2071"/>
      <c r="C2071" t="s">
        <v>8272</v>
      </c>
      <c r="D2071" t="s">
        <v>19950</v>
      </c>
      <c r="E2071" t="s">
        <v>142</v>
      </c>
      <c r="F2071" t="s">
        <v>314</v>
      </c>
      <c r="G2071" t="s">
        <v>7804</v>
      </c>
      <c r="H2071" t="s">
        <v>19951</v>
      </c>
      <c r="I2071" t="s">
        <v>7907</v>
      </c>
      <c r="J2071" t="s">
        <v>141</v>
      </c>
      <c r="K2071" t="s">
        <v>7974</v>
      </c>
      <c r="L2071" t="s">
        <v>7916</v>
      </c>
      <c r="M2071" t="s">
        <v>18691</v>
      </c>
      <c r="N2071" t="s">
        <v>7771</v>
      </c>
      <c r="O2071" t="s">
        <v>8262</v>
      </c>
      <c r="P2071" t="s">
        <v>18844</v>
      </c>
      <c r="Q2071" t="s">
        <v>18844</v>
      </c>
      <c r="R2071" t="s">
        <v>19952</v>
      </c>
      <c r="S2071"/>
      <c r="T2071"/>
      <c r="U2071" t="s">
        <v>18715</v>
      </c>
      <c r="V2071" t="s">
        <v>19242</v>
      </c>
      <c r="W2071" t="s">
        <v>19542</v>
      </c>
      <c r="X2071" t="s">
        <v>18691</v>
      </c>
    </row>
    <row r="2072">
      <c r="A2072" t="s">
        <v>18742</v>
      </c>
      <c r="B2072"/>
      <c r="C2072" t="s">
        <v>8272</v>
      </c>
      <c r="D2072" t="s">
        <v>19950</v>
      </c>
      <c r="E2072" t="s">
        <v>261</v>
      </c>
      <c r="F2072"/>
      <c r="G2072" t="s">
        <v>7804</v>
      </c>
      <c r="H2072" t="s">
        <v>19951</v>
      </c>
      <c r="I2072" t="s">
        <v>7912</v>
      </c>
      <c r="J2072" t="s">
        <v>2</v>
      </c>
      <c r="K2072"/>
      <c r="L2072" t="s">
        <v>7916</v>
      </c>
      <c r="M2072" t="s">
        <v>18691</v>
      </c>
      <c r="N2072" t="s">
        <v>7771</v>
      </c>
      <c r="O2072" t="s">
        <v>8262</v>
      </c>
      <c r="P2072" t="s">
        <v>19953</v>
      </c>
      <c r="Q2072" t="s">
        <v>19953</v>
      </c>
      <c r="R2072" t="s">
        <v>19952</v>
      </c>
      <c r="S2072"/>
      <c r="T2072"/>
      <c r="U2072" t="s">
        <v>18715</v>
      </c>
      <c r="V2072" t="s">
        <v>19242</v>
      </c>
      <c r="W2072" t="s">
        <v>19542</v>
      </c>
      <c r="X2072" t="s">
        <v>19954</v>
      </c>
    </row>
    <row r="2073">
      <c r="A2073" t="s">
        <v>18742</v>
      </c>
      <c r="B2073" t="s">
        <v>17943</v>
      </c>
      <c r="C2073" t="s">
        <v>8272</v>
      </c>
      <c r="D2073" t="s">
        <v>19950</v>
      </c>
      <c r="E2073" t="s">
        <v>261</v>
      </c>
      <c r="F2073" t="s">
        <v>228</v>
      </c>
      <c r="G2073" t="s">
        <v>7804</v>
      </c>
      <c r="H2073" t="s">
        <v>19951</v>
      </c>
      <c r="I2073" t="s">
        <v>7912</v>
      </c>
      <c r="J2073" t="s">
        <v>2</v>
      </c>
      <c r="K2073" t="s">
        <v>227</v>
      </c>
      <c r="L2073" t="s">
        <v>7916</v>
      </c>
      <c r="M2073" t="s">
        <v>18691</v>
      </c>
      <c r="N2073" t="s">
        <v>7771</v>
      </c>
      <c r="O2073" t="s">
        <v>8262</v>
      </c>
      <c r="P2073" t="s">
        <v>19955</v>
      </c>
      <c r="Q2073" t="s">
        <v>19955</v>
      </c>
      <c r="R2073" t="s">
        <v>19952</v>
      </c>
      <c r="S2073"/>
      <c r="T2073"/>
      <c r="U2073" t="s">
        <v>18715</v>
      </c>
      <c r="V2073" t="s">
        <v>19242</v>
      </c>
      <c r="W2073" t="s">
        <v>19542</v>
      </c>
      <c r="X2073" t="s">
        <v>18691</v>
      </c>
    </row>
    <row r="2074">
      <c r="A2074" t="s">
        <v>18742</v>
      </c>
      <c r="B2074"/>
      <c r="C2074" t="s">
        <v>8272</v>
      </c>
      <c r="D2074" t="s">
        <v>19950</v>
      </c>
      <c r="E2074" t="s">
        <v>261</v>
      </c>
      <c r="F2074"/>
      <c r="G2074" t="s">
        <v>7804</v>
      </c>
      <c r="H2074" t="s">
        <v>19951</v>
      </c>
      <c r="I2074" t="s">
        <v>7912</v>
      </c>
      <c r="J2074" t="s">
        <v>2</v>
      </c>
      <c r="K2074"/>
      <c r="L2074" t="s">
        <v>7916</v>
      </c>
      <c r="M2074" t="s">
        <v>18692</v>
      </c>
      <c r="N2074" t="s">
        <v>8226</v>
      </c>
      <c r="O2074" t="s">
        <v>8262</v>
      </c>
      <c r="P2074" t="s">
        <v>19164</v>
      </c>
      <c r="Q2074" t="s">
        <v>19164</v>
      </c>
      <c r="R2074" t="s">
        <v>19956</v>
      </c>
      <c r="S2074"/>
      <c r="T2074"/>
      <c r="U2074" t="s">
        <v>18715</v>
      </c>
      <c r="V2074" t="s">
        <v>19242</v>
      </c>
      <c r="W2074" t="s">
        <v>19542</v>
      </c>
      <c r="X2074" t="s">
        <v>19954</v>
      </c>
    </row>
    <row r="2075">
      <c r="A2075" t="s">
        <v>18742</v>
      </c>
      <c r="B2075" t="s">
        <v>17943</v>
      </c>
      <c r="C2075" t="s">
        <v>8272</v>
      </c>
      <c r="D2075" t="s">
        <v>19950</v>
      </c>
      <c r="E2075" t="s">
        <v>261</v>
      </c>
      <c r="F2075" t="s">
        <v>228</v>
      </c>
      <c r="G2075" t="s">
        <v>7804</v>
      </c>
      <c r="H2075" t="s">
        <v>19951</v>
      </c>
      <c r="I2075" t="s">
        <v>7912</v>
      </c>
      <c r="J2075" t="s">
        <v>2</v>
      </c>
      <c r="K2075" t="s">
        <v>227</v>
      </c>
      <c r="L2075" t="s">
        <v>7916</v>
      </c>
      <c r="M2075" t="s">
        <v>18692</v>
      </c>
      <c r="N2075" t="s">
        <v>8226</v>
      </c>
      <c r="O2075" t="s">
        <v>8262</v>
      </c>
      <c r="P2075" t="s">
        <v>19188</v>
      </c>
      <c r="Q2075" t="s">
        <v>19188</v>
      </c>
      <c r="R2075" t="s">
        <v>19956</v>
      </c>
      <c r="S2075"/>
      <c r="T2075"/>
      <c r="U2075" t="s">
        <v>18715</v>
      </c>
      <c r="V2075" t="s">
        <v>19242</v>
      </c>
      <c r="W2075" t="s">
        <v>19542</v>
      </c>
      <c r="X2075" t="s">
        <v>18692</v>
      </c>
    </row>
    <row r="2076">
      <c r="A2076" t="s">
        <v>18742</v>
      </c>
      <c r="B2076" t="s">
        <v>17943</v>
      </c>
      <c r="C2076" t="s">
        <v>8272</v>
      </c>
      <c r="D2076" t="s">
        <v>19950</v>
      </c>
      <c r="E2076" t="s">
        <v>261</v>
      </c>
      <c r="F2076" t="s">
        <v>228</v>
      </c>
      <c r="G2076" t="s">
        <v>7804</v>
      </c>
      <c r="H2076" t="s">
        <v>19951</v>
      </c>
      <c r="I2076" t="s">
        <v>7912</v>
      </c>
      <c r="J2076" t="s">
        <v>2</v>
      </c>
      <c r="K2076" t="s">
        <v>227</v>
      </c>
      <c r="L2076" t="s">
        <v>7916</v>
      </c>
      <c r="M2076" t="s">
        <v>18692</v>
      </c>
      <c r="N2076" t="s">
        <v>18708</v>
      </c>
      <c r="O2076" t="s">
        <v>7784</v>
      </c>
      <c r="P2076" t="s">
        <v>19957</v>
      </c>
      <c r="Q2076" t="s">
        <v>19957</v>
      </c>
      <c r="R2076" t="s">
        <v>19958</v>
      </c>
      <c r="S2076"/>
      <c r="T2076"/>
      <c r="U2076" t="s">
        <v>18715</v>
      </c>
      <c r="V2076" t="s">
        <v>19242</v>
      </c>
      <c r="W2076" t="s">
        <v>19542</v>
      </c>
      <c r="X2076" t="s">
        <v>18692</v>
      </c>
    </row>
    <row r="2077">
      <c r="A2077" t="s">
        <v>18742</v>
      </c>
      <c r="B2077"/>
      <c r="C2077" t="s">
        <v>8272</v>
      </c>
      <c r="D2077" t="s">
        <v>19950</v>
      </c>
      <c r="E2077" t="s">
        <v>261</v>
      </c>
      <c r="F2077" t="s">
        <v>180</v>
      </c>
      <c r="G2077" t="s">
        <v>7804</v>
      </c>
      <c r="H2077" t="s">
        <v>19951</v>
      </c>
      <c r="I2077" t="s">
        <v>7912</v>
      </c>
      <c r="J2077" t="s">
        <v>2</v>
      </c>
      <c r="K2077" t="s">
        <v>7955</v>
      </c>
      <c r="L2077" t="s">
        <v>7916</v>
      </c>
      <c r="M2077" t="s">
        <v>18691</v>
      </c>
      <c r="N2077" t="s">
        <v>7771</v>
      </c>
      <c r="O2077" t="s">
        <v>8262</v>
      </c>
      <c r="P2077" t="s">
        <v>19460</v>
      </c>
      <c r="Q2077" t="s">
        <v>19460</v>
      </c>
      <c r="R2077" t="s">
        <v>19952</v>
      </c>
      <c r="S2077"/>
      <c r="T2077"/>
      <c r="U2077" t="s">
        <v>18715</v>
      </c>
      <c r="V2077" t="s">
        <v>19242</v>
      </c>
      <c r="W2077" t="s">
        <v>19542</v>
      </c>
      <c r="X2077" t="s">
        <v>18691</v>
      </c>
    </row>
    <row r="2078">
      <c r="A2078" t="s">
        <v>18742</v>
      </c>
      <c r="B2078"/>
      <c r="C2078" t="s">
        <v>8272</v>
      </c>
      <c r="D2078" t="s">
        <v>19950</v>
      </c>
      <c r="E2078" t="s">
        <v>261</v>
      </c>
      <c r="F2078" t="s">
        <v>180</v>
      </c>
      <c r="G2078" t="s">
        <v>7804</v>
      </c>
      <c r="H2078" t="s">
        <v>19951</v>
      </c>
      <c r="I2078" t="s">
        <v>7912</v>
      </c>
      <c r="J2078" t="s">
        <v>2</v>
      </c>
      <c r="K2078" t="s">
        <v>7955</v>
      </c>
      <c r="L2078" t="s">
        <v>7916</v>
      </c>
      <c r="M2078" t="s">
        <v>18692</v>
      </c>
      <c r="N2078" t="s">
        <v>8226</v>
      </c>
      <c r="O2078" t="s">
        <v>8262</v>
      </c>
      <c r="P2078" t="s">
        <v>19959</v>
      </c>
      <c r="Q2078" t="s">
        <v>19959</v>
      </c>
      <c r="R2078" t="s">
        <v>19956</v>
      </c>
      <c r="S2078"/>
      <c r="T2078"/>
      <c r="U2078" t="s">
        <v>18715</v>
      </c>
      <c r="V2078" t="s">
        <v>19242</v>
      </c>
      <c r="W2078" t="s">
        <v>19542</v>
      </c>
      <c r="X2078" t="s">
        <v>18692</v>
      </c>
    </row>
    <row r="2079">
      <c r="A2079" t="s">
        <v>18742</v>
      </c>
      <c r="B2079"/>
      <c r="C2079" t="s">
        <v>8272</v>
      </c>
      <c r="D2079" t="s">
        <v>19950</v>
      </c>
      <c r="E2079" t="s">
        <v>261</v>
      </c>
      <c r="F2079"/>
      <c r="G2079" t="s">
        <v>7804</v>
      </c>
      <c r="H2079" t="s">
        <v>19951</v>
      </c>
      <c r="I2079" t="s">
        <v>7912</v>
      </c>
      <c r="J2079" t="s">
        <v>2</v>
      </c>
      <c r="K2079"/>
      <c r="L2079" t="s">
        <v>7916</v>
      </c>
      <c r="M2079" t="s">
        <v>18691</v>
      </c>
      <c r="N2079" t="s">
        <v>7771</v>
      </c>
      <c r="O2079" t="s">
        <v>8262</v>
      </c>
      <c r="P2079" t="s">
        <v>19111</v>
      </c>
      <c r="Q2079" t="s">
        <v>19111</v>
      </c>
      <c r="R2079" t="s">
        <v>19952</v>
      </c>
      <c r="S2079"/>
      <c r="T2079"/>
      <c r="U2079" t="s">
        <v>18715</v>
      </c>
      <c r="V2079" t="s">
        <v>19242</v>
      </c>
      <c r="W2079" t="s">
        <v>19542</v>
      </c>
      <c r="X2079" t="s">
        <v>19960</v>
      </c>
    </row>
    <row r="2080">
      <c r="A2080" t="s">
        <v>18742</v>
      </c>
      <c r="B2080"/>
      <c r="C2080" t="s">
        <v>8272</v>
      </c>
      <c r="D2080" t="s">
        <v>19950</v>
      </c>
      <c r="E2080" t="s">
        <v>142</v>
      </c>
      <c r="F2080" t="s">
        <v>396</v>
      </c>
      <c r="G2080" t="s">
        <v>7804</v>
      </c>
      <c r="H2080" t="s">
        <v>19951</v>
      </c>
      <c r="I2080" t="s">
        <v>7907</v>
      </c>
      <c r="J2080" t="s">
        <v>141</v>
      </c>
      <c r="K2080" t="s">
        <v>395</v>
      </c>
      <c r="L2080" t="s">
        <v>7916</v>
      </c>
      <c r="M2080" t="s">
        <v>18691</v>
      </c>
      <c r="N2080" t="s">
        <v>7771</v>
      </c>
      <c r="O2080" t="s">
        <v>8262</v>
      </c>
      <c r="P2080" t="s">
        <v>19961</v>
      </c>
      <c r="Q2080" t="s">
        <v>19961</v>
      </c>
      <c r="R2080" t="s">
        <v>19962</v>
      </c>
      <c r="S2080"/>
      <c r="T2080"/>
      <c r="U2080" t="s">
        <v>18715</v>
      </c>
      <c r="V2080" t="s">
        <v>19242</v>
      </c>
      <c r="W2080" t="s">
        <v>19542</v>
      </c>
      <c r="X2080" t="s">
        <v>18691</v>
      </c>
    </row>
    <row r="2081">
      <c r="A2081" t="s">
        <v>18742</v>
      </c>
      <c r="B2081"/>
      <c r="C2081" t="s">
        <v>8272</v>
      </c>
      <c r="D2081" t="s">
        <v>19950</v>
      </c>
      <c r="E2081" t="s">
        <v>142</v>
      </c>
      <c r="F2081" t="s">
        <v>420</v>
      </c>
      <c r="G2081" t="s">
        <v>7804</v>
      </c>
      <c r="H2081" t="s">
        <v>19951</v>
      </c>
      <c r="I2081" t="s">
        <v>7907</v>
      </c>
      <c r="J2081" t="s">
        <v>141</v>
      </c>
      <c r="K2081" t="s">
        <v>419</v>
      </c>
      <c r="L2081" t="s">
        <v>7916</v>
      </c>
      <c r="M2081" t="s">
        <v>18691</v>
      </c>
      <c r="N2081" t="s">
        <v>7771</v>
      </c>
      <c r="O2081" t="s">
        <v>8262</v>
      </c>
      <c r="P2081" t="s">
        <v>19963</v>
      </c>
      <c r="Q2081" t="s">
        <v>19963</v>
      </c>
      <c r="R2081" t="s">
        <v>19952</v>
      </c>
      <c r="S2081"/>
      <c r="T2081"/>
      <c r="U2081" t="s">
        <v>18715</v>
      </c>
      <c r="V2081" t="s">
        <v>19242</v>
      </c>
      <c r="W2081" t="s">
        <v>19542</v>
      </c>
      <c r="X2081" t="s">
        <v>18691</v>
      </c>
    </row>
    <row r="2082">
      <c r="A2082" t="s">
        <v>18742</v>
      </c>
      <c r="B2082"/>
      <c r="C2082" t="s">
        <v>8272</v>
      </c>
      <c r="D2082" t="s">
        <v>19950</v>
      </c>
      <c r="E2082" t="s">
        <v>142</v>
      </c>
      <c r="F2082" t="s">
        <v>477</v>
      </c>
      <c r="G2082" t="s">
        <v>7804</v>
      </c>
      <c r="H2082" t="s">
        <v>19951</v>
      </c>
      <c r="I2082" t="s">
        <v>7907</v>
      </c>
      <c r="J2082" t="s">
        <v>141</v>
      </c>
      <c r="K2082" t="s">
        <v>8036</v>
      </c>
      <c r="L2082" t="s">
        <v>7916</v>
      </c>
      <c r="M2082" t="s">
        <v>18691</v>
      </c>
      <c r="N2082" t="s">
        <v>7771</v>
      </c>
      <c r="O2082" t="s">
        <v>8262</v>
      </c>
      <c r="P2082" t="s">
        <v>19595</v>
      </c>
      <c r="Q2082" t="s">
        <v>19595</v>
      </c>
      <c r="R2082" t="s">
        <v>19952</v>
      </c>
      <c r="S2082"/>
      <c r="T2082"/>
      <c r="U2082" t="s">
        <v>18715</v>
      </c>
      <c r="V2082" t="s">
        <v>19242</v>
      </c>
      <c r="W2082" t="s">
        <v>19542</v>
      </c>
      <c r="X2082" t="s">
        <v>18691</v>
      </c>
    </row>
    <row r="2083">
      <c r="A2083" t="s">
        <v>18742</v>
      </c>
      <c r="B2083"/>
      <c r="C2083" t="s">
        <v>8272</v>
      </c>
      <c r="D2083" t="s">
        <v>19950</v>
      </c>
      <c r="E2083" t="s">
        <v>142</v>
      </c>
      <c r="F2083" t="s">
        <v>368</v>
      </c>
      <c r="G2083" t="s">
        <v>7804</v>
      </c>
      <c r="H2083" t="s">
        <v>19951</v>
      </c>
      <c r="I2083" t="s">
        <v>7907</v>
      </c>
      <c r="J2083" t="s">
        <v>141</v>
      </c>
      <c r="K2083" t="s">
        <v>367</v>
      </c>
      <c r="L2083" t="s">
        <v>7916</v>
      </c>
      <c r="M2083" t="s">
        <v>18691</v>
      </c>
      <c r="N2083" t="s">
        <v>7771</v>
      </c>
      <c r="O2083" t="s">
        <v>8262</v>
      </c>
      <c r="P2083" t="s">
        <v>18798</v>
      </c>
      <c r="Q2083" t="s">
        <v>18798</v>
      </c>
      <c r="R2083" t="s">
        <v>19952</v>
      </c>
      <c r="S2083"/>
      <c r="T2083"/>
      <c r="U2083" t="s">
        <v>18715</v>
      </c>
      <c r="V2083" t="s">
        <v>19242</v>
      </c>
      <c r="W2083" t="s">
        <v>19542</v>
      </c>
      <c r="X2083" t="s">
        <v>18691</v>
      </c>
    </row>
    <row r="2084">
      <c r="A2084" t="s">
        <v>18742</v>
      </c>
      <c r="B2084"/>
      <c r="C2084" t="s">
        <v>8272</v>
      </c>
      <c r="D2084" t="s">
        <v>19950</v>
      </c>
      <c r="E2084" t="s">
        <v>142</v>
      </c>
      <c r="F2084" t="s">
        <v>364</v>
      </c>
      <c r="G2084" t="s">
        <v>7804</v>
      </c>
      <c r="H2084" t="s">
        <v>19951</v>
      </c>
      <c r="I2084" t="s">
        <v>7907</v>
      </c>
      <c r="J2084" t="s">
        <v>141</v>
      </c>
      <c r="K2084" t="s">
        <v>7993</v>
      </c>
      <c r="L2084" t="s">
        <v>7916</v>
      </c>
      <c r="M2084" t="s">
        <v>18691</v>
      </c>
      <c r="N2084" t="s">
        <v>7771</v>
      </c>
      <c r="O2084" t="s">
        <v>8262</v>
      </c>
      <c r="P2084" t="s">
        <v>18798</v>
      </c>
      <c r="Q2084" t="s">
        <v>18798</v>
      </c>
      <c r="R2084" t="s">
        <v>19952</v>
      </c>
      <c r="S2084"/>
      <c r="T2084"/>
      <c r="U2084" t="s">
        <v>18715</v>
      </c>
      <c r="V2084" t="s">
        <v>19242</v>
      </c>
      <c r="W2084" t="s">
        <v>19542</v>
      </c>
      <c r="X2084" t="s">
        <v>18691</v>
      </c>
    </row>
    <row r="2085">
      <c r="A2085" t="s">
        <v>18742</v>
      </c>
      <c r="B2085"/>
      <c r="C2085" t="s">
        <v>8272</v>
      </c>
      <c r="D2085" t="s">
        <v>19950</v>
      </c>
      <c r="E2085" t="s">
        <v>142</v>
      </c>
      <c r="F2085" t="s">
        <v>318</v>
      </c>
      <c r="G2085" t="s">
        <v>7804</v>
      </c>
      <c r="H2085" t="s">
        <v>19951</v>
      </c>
      <c r="I2085" t="s">
        <v>7907</v>
      </c>
      <c r="J2085" t="s">
        <v>141</v>
      </c>
      <c r="K2085" t="s">
        <v>7976</v>
      </c>
      <c r="L2085" t="s">
        <v>7916</v>
      </c>
      <c r="M2085" t="s">
        <v>18691</v>
      </c>
      <c r="N2085" t="s">
        <v>7771</v>
      </c>
      <c r="O2085" t="s">
        <v>8262</v>
      </c>
      <c r="P2085" t="s">
        <v>18798</v>
      </c>
      <c r="Q2085" t="s">
        <v>18798</v>
      </c>
      <c r="R2085" t="s">
        <v>19952</v>
      </c>
      <c r="S2085"/>
      <c r="T2085"/>
      <c r="U2085" t="s">
        <v>18715</v>
      </c>
      <c r="V2085" t="s">
        <v>19242</v>
      </c>
      <c r="W2085" t="s">
        <v>19542</v>
      </c>
      <c r="X2085" t="s">
        <v>18691</v>
      </c>
    </row>
    <row r="2086">
      <c r="A2086" t="s">
        <v>18742</v>
      </c>
      <c r="B2086"/>
      <c r="C2086" t="s">
        <v>8272</v>
      </c>
      <c r="D2086" t="s">
        <v>19950</v>
      </c>
      <c r="E2086" t="s">
        <v>142</v>
      </c>
      <c r="F2086" t="s">
        <v>330</v>
      </c>
      <c r="G2086" t="s">
        <v>7804</v>
      </c>
      <c r="H2086" t="s">
        <v>19951</v>
      </c>
      <c r="I2086" t="s">
        <v>7907</v>
      </c>
      <c r="J2086" t="s">
        <v>141</v>
      </c>
      <c r="K2086" t="s">
        <v>329</v>
      </c>
      <c r="L2086" t="s">
        <v>7916</v>
      </c>
      <c r="M2086" t="s">
        <v>18691</v>
      </c>
      <c r="N2086" t="s">
        <v>7771</v>
      </c>
      <c r="O2086" t="s">
        <v>8262</v>
      </c>
      <c r="P2086" t="s">
        <v>19131</v>
      </c>
      <c r="Q2086" t="s">
        <v>19131</v>
      </c>
      <c r="R2086" t="s">
        <v>19952</v>
      </c>
      <c r="S2086"/>
      <c r="T2086"/>
      <c r="U2086" t="s">
        <v>18715</v>
      </c>
      <c r="V2086" t="s">
        <v>19242</v>
      </c>
      <c r="W2086" t="s">
        <v>19542</v>
      </c>
      <c r="X2086" t="s">
        <v>18691</v>
      </c>
    </row>
    <row r="2087">
      <c r="A2087" t="s">
        <v>18742</v>
      </c>
      <c r="B2087"/>
      <c r="C2087" t="s">
        <v>8272</v>
      </c>
      <c r="D2087" t="s">
        <v>19950</v>
      </c>
      <c r="E2087" t="s">
        <v>142</v>
      </c>
      <c r="F2087" t="s">
        <v>386</v>
      </c>
      <c r="G2087" t="s">
        <v>7804</v>
      </c>
      <c r="H2087" t="s">
        <v>19951</v>
      </c>
      <c r="I2087" t="s">
        <v>7907</v>
      </c>
      <c r="J2087" t="s">
        <v>141</v>
      </c>
      <c r="K2087" t="s">
        <v>8002</v>
      </c>
      <c r="L2087" t="s">
        <v>7916</v>
      </c>
      <c r="M2087" t="s">
        <v>18691</v>
      </c>
      <c r="N2087" t="s">
        <v>7771</v>
      </c>
      <c r="O2087" t="s">
        <v>8262</v>
      </c>
      <c r="P2087" t="s">
        <v>18867</v>
      </c>
      <c r="Q2087" t="s">
        <v>18867</v>
      </c>
      <c r="R2087" t="s">
        <v>19952</v>
      </c>
      <c r="S2087"/>
      <c r="T2087"/>
      <c r="U2087" t="s">
        <v>18715</v>
      </c>
      <c r="V2087" t="s">
        <v>19242</v>
      </c>
      <c r="W2087" t="s">
        <v>19542</v>
      </c>
      <c r="X2087" t="s">
        <v>18691</v>
      </c>
    </row>
    <row r="2088">
      <c r="A2088" t="s">
        <v>18742</v>
      </c>
      <c r="B2088"/>
      <c r="C2088" t="s">
        <v>8272</v>
      </c>
      <c r="D2088" t="s">
        <v>19950</v>
      </c>
      <c r="E2088" t="s">
        <v>142</v>
      </c>
      <c r="F2088" t="s">
        <v>444</v>
      </c>
      <c r="G2088" t="s">
        <v>7804</v>
      </c>
      <c r="H2088" t="s">
        <v>19951</v>
      </c>
      <c r="I2088" t="s">
        <v>7907</v>
      </c>
      <c r="J2088" t="s">
        <v>141</v>
      </c>
      <c r="K2088" t="s">
        <v>8021</v>
      </c>
      <c r="L2088" t="s">
        <v>7916</v>
      </c>
      <c r="M2088" t="s">
        <v>18691</v>
      </c>
      <c r="N2088" t="s">
        <v>7771</v>
      </c>
      <c r="O2088" t="s">
        <v>8262</v>
      </c>
      <c r="P2088" t="s">
        <v>19043</v>
      </c>
      <c r="Q2088" t="s">
        <v>19043</v>
      </c>
      <c r="R2088" t="s">
        <v>19952</v>
      </c>
      <c r="S2088"/>
      <c r="T2088"/>
      <c r="U2088" t="s">
        <v>18715</v>
      </c>
      <c r="V2088" t="s">
        <v>19242</v>
      </c>
      <c r="W2088" t="s">
        <v>19542</v>
      </c>
      <c r="X2088" t="s">
        <v>18691</v>
      </c>
    </row>
    <row r="2089">
      <c r="A2089" t="s">
        <v>18742</v>
      </c>
      <c r="B2089"/>
      <c r="C2089" t="s">
        <v>8272</v>
      </c>
      <c r="D2089" t="s">
        <v>19950</v>
      </c>
      <c r="E2089" t="s">
        <v>142</v>
      </c>
      <c r="F2089" t="s">
        <v>416</v>
      </c>
      <c r="G2089" t="s">
        <v>7804</v>
      </c>
      <c r="H2089" t="s">
        <v>19951</v>
      </c>
      <c r="I2089" t="s">
        <v>7907</v>
      </c>
      <c r="J2089" t="s">
        <v>141</v>
      </c>
      <c r="K2089" t="s">
        <v>8012</v>
      </c>
      <c r="L2089" t="s">
        <v>7916</v>
      </c>
      <c r="M2089" t="s">
        <v>18691</v>
      </c>
      <c r="N2089" t="s">
        <v>7771</v>
      </c>
      <c r="O2089" t="s">
        <v>8262</v>
      </c>
      <c r="P2089" t="s">
        <v>18810</v>
      </c>
      <c r="Q2089" t="s">
        <v>18810</v>
      </c>
      <c r="R2089" t="s">
        <v>19952</v>
      </c>
      <c r="S2089"/>
      <c r="T2089"/>
      <c r="U2089" t="s">
        <v>18715</v>
      </c>
      <c r="V2089" t="s">
        <v>19242</v>
      </c>
      <c r="W2089" t="s">
        <v>19542</v>
      </c>
      <c r="X2089" t="s">
        <v>18691</v>
      </c>
    </row>
    <row r="2090">
      <c r="A2090" t="s">
        <v>18742</v>
      </c>
      <c r="B2090"/>
      <c r="C2090" t="s">
        <v>8272</v>
      </c>
      <c r="D2090" t="s">
        <v>19950</v>
      </c>
      <c r="E2090" t="s">
        <v>142</v>
      </c>
      <c r="F2090"/>
      <c r="G2090" t="s">
        <v>7804</v>
      </c>
      <c r="H2090" t="s">
        <v>19951</v>
      </c>
      <c r="I2090" t="s">
        <v>7907</v>
      </c>
      <c r="J2090" t="s">
        <v>141</v>
      </c>
      <c r="K2090"/>
      <c r="L2090" t="s">
        <v>7916</v>
      </c>
      <c r="M2090" t="s">
        <v>18691</v>
      </c>
      <c r="N2090" t="s">
        <v>7771</v>
      </c>
      <c r="O2090" t="s">
        <v>8262</v>
      </c>
      <c r="P2090" t="s">
        <v>18798</v>
      </c>
      <c r="Q2090" t="s">
        <v>18798</v>
      </c>
      <c r="R2090" t="s">
        <v>19952</v>
      </c>
      <c r="S2090"/>
      <c r="T2090"/>
      <c r="U2090" t="s">
        <v>18715</v>
      </c>
      <c r="V2090" t="s">
        <v>19242</v>
      </c>
      <c r="W2090" t="s">
        <v>19542</v>
      </c>
      <c r="X2090" t="s">
        <v>19964</v>
      </c>
    </row>
    <row r="2091">
      <c r="A2091" t="s">
        <v>18760</v>
      </c>
      <c r="B2091"/>
      <c r="C2091"/>
      <c r="D2091" t="s">
        <v>19950</v>
      </c>
      <c r="E2091" t="s">
        <v>146</v>
      </c>
      <c r="F2091" t="s">
        <v>3676</v>
      </c>
      <c r="G2091" t="s">
        <v>7804</v>
      </c>
      <c r="H2091" t="s">
        <v>19951</v>
      </c>
      <c r="I2091" t="s">
        <v>19965</v>
      </c>
      <c r="J2091" t="s">
        <v>145</v>
      </c>
      <c r="K2091" t="s">
        <v>5206</v>
      </c>
      <c r="L2091" t="s">
        <v>7916</v>
      </c>
      <c r="M2091" t="s">
        <v>18692</v>
      </c>
      <c r="N2091" t="s">
        <v>7770</v>
      </c>
      <c r="O2091" t="s">
        <v>7784</v>
      </c>
      <c r="P2091" t="s">
        <v>19966</v>
      </c>
      <c r="Q2091" t="s">
        <v>19966</v>
      </c>
      <c r="R2091" t="s">
        <v>19967</v>
      </c>
      <c r="S2091"/>
      <c r="T2091"/>
      <c r="U2091" t="s">
        <v>18715</v>
      </c>
      <c r="V2091" t="s">
        <v>19242</v>
      </c>
      <c r="W2091" t="s">
        <v>19542</v>
      </c>
      <c r="X2091" t="s">
        <v>18692</v>
      </c>
    </row>
    <row r="2092">
      <c r="A2092" t="s">
        <v>18760</v>
      </c>
      <c r="B2092"/>
      <c r="C2092"/>
      <c r="D2092" t="s">
        <v>19950</v>
      </c>
      <c r="E2092" t="s">
        <v>146</v>
      </c>
      <c r="F2092" t="s">
        <v>3676</v>
      </c>
      <c r="G2092" t="s">
        <v>7804</v>
      </c>
      <c r="H2092" t="s">
        <v>19951</v>
      </c>
      <c r="I2092" t="s">
        <v>19965</v>
      </c>
      <c r="J2092" t="s">
        <v>145</v>
      </c>
      <c r="K2092" t="s">
        <v>5206</v>
      </c>
      <c r="L2092" t="s">
        <v>7916</v>
      </c>
      <c r="M2092" t="s">
        <v>18692</v>
      </c>
      <c r="N2092" t="s">
        <v>18710</v>
      </c>
      <c r="O2092" t="s">
        <v>7784</v>
      </c>
      <c r="P2092" t="s">
        <v>19966</v>
      </c>
      <c r="Q2092" t="s">
        <v>19966</v>
      </c>
      <c r="R2092" t="s">
        <v>19967</v>
      </c>
      <c r="S2092"/>
      <c r="T2092"/>
      <c r="U2092" t="s">
        <v>18715</v>
      </c>
      <c r="V2092" t="s">
        <v>19242</v>
      </c>
      <c r="W2092" t="s">
        <v>19542</v>
      </c>
      <c r="X2092" t="s">
        <v>18692</v>
      </c>
    </row>
    <row r="2093">
      <c r="A2093" t="s">
        <v>18742</v>
      </c>
      <c r="B2093" t="s">
        <v>17940</v>
      </c>
      <c r="C2093" t="s">
        <v>8273</v>
      </c>
      <c r="D2093" t="s">
        <v>18765</v>
      </c>
      <c r="E2093" t="s">
        <v>66</v>
      </c>
      <c r="F2093" t="s">
        <v>892</v>
      </c>
      <c r="G2093" t="s">
        <v>7805</v>
      </c>
      <c r="H2093" t="s">
        <v>18766</v>
      </c>
      <c r="I2093" t="s">
        <v>18734</v>
      </c>
      <c r="J2093" t="s">
        <v>65</v>
      </c>
      <c r="K2093" t="s">
        <v>891</v>
      </c>
      <c r="L2093" t="s">
        <v>18852</v>
      </c>
      <c r="M2093" t="s">
        <v>18691</v>
      </c>
      <c r="N2093" t="s">
        <v>18700</v>
      </c>
      <c r="O2093" t="s">
        <v>8262</v>
      </c>
      <c r="P2093" t="s">
        <v>19140</v>
      </c>
      <c r="Q2093" t="s">
        <v>19140</v>
      </c>
      <c r="R2093"/>
      <c r="S2093"/>
      <c r="T2093"/>
      <c r="U2093" t="s">
        <v>18715</v>
      </c>
      <c r="V2093" t="s">
        <v>19968</v>
      </c>
      <c r="W2093" t="s">
        <v>19187</v>
      </c>
      <c r="X2093"/>
    </row>
    <row r="2094">
      <c r="A2094" t="s">
        <v>18742</v>
      </c>
      <c r="B2094" t="s">
        <v>17940</v>
      </c>
      <c r="C2094" t="s">
        <v>8273</v>
      </c>
      <c r="D2094" t="s">
        <v>18765</v>
      </c>
      <c r="E2094" t="s">
        <v>66</v>
      </c>
      <c r="F2094" t="s">
        <v>892</v>
      </c>
      <c r="G2094" t="s">
        <v>7805</v>
      </c>
      <c r="H2094" t="s">
        <v>18766</v>
      </c>
      <c r="I2094" t="s">
        <v>18734</v>
      </c>
      <c r="J2094" t="s">
        <v>65</v>
      </c>
      <c r="K2094" t="s">
        <v>891</v>
      </c>
      <c r="L2094" t="s">
        <v>18863</v>
      </c>
      <c r="M2094" t="s">
        <v>18691</v>
      </c>
      <c r="N2094" t="s">
        <v>18700</v>
      </c>
      <c r="O2094" t="s">
        <v>7784</v>
      </c>
      <c r="P2094" t="s">
        <v>18848</v>
      </c>
      <c r="Q2094" t="s">
        <v>18848</v>
      </c>
      <c r="R2094"/>
      <c r="S2094"/>
      <c r="T2094" t="s">
        <v>18848</v>
      </c>
      <c r="U2094" t="s">
        <v>18715</v>
      </c>
      <c r="V2094" t="s">
        <v>19187</v>
      </c>
      <c r="W2094" t="s">
        <v>19187</v>
      </c>
      <c r="X2094"/>
    </row>
    <row r="2095">
      <c r="A2095" t="s">
        <v>18742</v>
      </c>
      <c r="B2095" t="s">
        <v>17940</v>
      </c>
      <c r="C2095" t="s">
        <v>8273</v>
      </c>
      <c r="D2095" t="s">
        <v>18765</v>
      </c>
      <c r="E2095" t="s">
        <v>66</v>
      </c>
      <c r="F2095" t="s">
        <v>892</v>
      </c>
      <c r="G2095" t="s">
        <v>7805</v>
      </c>
      <c r="H2095" t="s">
        <v>18766</v>
      </c>
      <c r="I2095" t="s">
        <v>18734</v>
      </c>
      <c r="J2095" t="s">
        <v>65</v>
      </c>
      <c r="K2095" t="s">
        <v>891</v>
      </c>
      <c r="L2095" t="s">
        <v>18843</v>
      </c>
      <c r="M2095" t="s">
        <v>18691</v>
      </c>
      <c r="N2095" t="s">
        <v>18581</v>
      </c>
      <c r="O2095" t="s">
        <v>7784</v>
      </c>
      <c r="P2095" t="s">
        <v>18869</v>
      </c>
      <c r="Q2095" t="s">
        <v>18847</v>
      </c>
      <c r="R2095"/>
      <c r="S2095"/>
      <c r="T2095" t="s">
        <v>18847</v>
      </c>
      <c r="U2095" t="s">
        <v>18715</v>
      </c>
      <c r="V2095" t="s">
        <v>19187</v>
      </c>
      <c r="W2095" t="s">
        <v>19187</v>
      </c>
      <c r="X2095"/>
    </row>
    <row r="2096">
      <c r="A2096" t="s">
        <v>18742</v>
      </c>
      <c r="B2096"/>
      <c r="C2096" t="s">
        <v>8271</v>
      </c>
      <c r="D2096" t="s">
        <v>18765</v>
      </c>
      <c r="E2096" t="s">
        <v>150</v>
      </c>
      <c r="F2096" t="s">
        <v>566</v>
      </c>
      <c r="G2096" t="s">
        <v>7805</v>
      </c>
      <c r="H2096" t="s">
        <v>19969</v>
      </c>
      <c r="I2096" t="s">
        <v>7879</v>
      </c>
      <c r="J2096" t="s">
        <v>149</v>
      </c>
      <c r="K2096" t="s">
        <v>565</v>
      </c>
      <c r="L2096" t="s">
        <v>7916</v>
      </c>
      <c r="M2096" t="s">
        <v>18691</v>
      </c>
      <c r="N2096" t="s">
        <v>7771</v>
      </c>
      <c r="O2096" t="s">
        <v>7784</v>
      </c>
      <c r="P2096" t="s">
        <v>19970</v>
      </c>
      <c r="Q2096" t="s">
        <v>19970</v>
      </c>
      <c r="R2096"/>
      <c r="S2096"/>
      <c r="T2096"/>
      <c r="U2096" t="s">
        <v>18715</v>
      </c>
      <c r="V2096" t="s">
        <v>18776</v>
      </c>
      <c r="W2096" t="s">
        <v>18776</v>
      </c>
      <c r="X2096"/>
    </row>
    <row r="2097">
      <c r="A2097" t="s">
        <v>18742</v>
      </c>
      <c r="B2097"/>
      <c r="C2097" t="s">
        <v>8271</v>
      </c>
      <c r="D2097" t="s">
        <v>18765</v>
      </c>
      <c r="E2097" t="s">
        <v>150</v>
      </c>
      <c r="F2097" t="s">
        <v>536</v>
      </c>
      <c r="G2097" t="s">
        <v>7805</v>
      </c>
      <c r="H2097" t="s">
        <v>19969</v>
      </c>
      <c r="I2097" t="s">
        <v>7879</v>
      </c>
      <c r="J2097" t="s">
        <v>149</v>
      </c>
      <c r="K2097" t="s">
        <v>535</v>
      </c>
      <c r="L2097" t="s">
        <v>18848</v>
      </c>
      <c r="M2097" t="s">
        <v>18691</v>
      </c>
      <c r="N2097" t="s">
        <v>7771</v>
      </c>
      <c r="O2097" t="s">
        <v>7784</v>
      </c>
      <c r="P2097" t="s">
        <v>18852</v>
      </c>
      <c r="Q2097" t="s">
        <v>18852</v>
      </c>
      <c r="R2097"/>
      <c r="S2097"/>
      <c r="T2097"/>
      <c r="U2097" t="s">
        <v>18715</v>
      </c>
      <c r="V2097" t="s">
        <v>19682</v>
      </c>
      <c r="W2097" t="s">
        <v>19682</v>
      </c>
      <c r="X2097"/>
    </row>
    <row r="2098">
      <c r="A2098" t="s">
        <v>18742</v>
      </c>
      <c r="B2098" t="s">
        <v>17940</v>
      </c>
      <c r="C2098" t="s">
        <v>8273</v>
      </c>
      <c r="D2098" t="s">
        <v>18765</v>
      </c>
      <c r="E2098" t="s">
        <v>66</v>
      </c>
      <c r="F2098" t="s">
        <v>892</v>
      </c>
      <c r="G2098" t="s">
        <v>7805</v>
      </c>
      <c r="H2098" t="s">
        <v>18766</v>
      </c>
      <c r="I2098" t="s">
        <v>18734</v>
      </c>
      <c r="J2098" t="s">
        <v>65</v>
      </c>
      <c r="K2098" t="s">
        <v>891</v>
      </c>
      <c r="L2098" t="s">
        <v>18869</v>
      </c>
      <c r="M2098" t="s">
        <v>18691</v>
      </c>
      <c r="N2098" t="s">
        <v>18581</v>
      </c>
      <c r="O2098" t="s">
        <v>7784</v>
      </c>
      <c r="P2098" t="s">
        <v>18869</v>
      </c>
      <c r="Q2098" t="s">
        <v>18847</v>
      </c>
      <c r="R2098"/>
      <c r="S2098"/>
      <c r="T2098" t="s">
        <v>18847</v>
      </c>
      <c r="U2098" t="s">
        <v>18715</v>
      </c>
      <c r="V2098" t="s">
        <v>19187</v>
      </c>
      <c r="W2098" t="s">
        <v>19187</v>
      </c>
      <c r="X2098"/>
    </row>
    <row r="2099">
      <c r="A2099" t="s">
        <v>18742</v>
      </c>
      <c r="B2099" t="s">
        <v>17940</v>
      </c>
      <c r="C2099" t="s">
        <v>8273</v>
      </c>
      <c r="D2099" t="s">
        <v>18765</v>
      </c>
      <c r="E2099" t="s">
        <v>66</v>
      </c>
      <c r="F2099" t="s">
        <v>892</v>
      </c>
      <c r="G2099" t="s">
        <v>7805</v>
      </c>
      <c r="H2099" t="s">
        <v>7819</v>
      </c>
      <c r="I2099" t="s">
        <v>18734</v>
      </c>
      <c r="J2099" t="s">
        <v>65</v>
      </c>
      <c r="K2099" t="s">
        <v>891</v>
      </c>
      <c r="L2099" t="s">
        <v>18847</v>
      </c>
      <c r="M2099" t="s">
        <v>18691</v>
      </c>
      <c r="N2099" t="s">
        <v>18581</v>
      </c>
      <c r="O2099" t="s">
        <v>8262</v>
      </c>
      <c r="P2099" t="s">
        <v>19971</v>
      </c>
      <c r="Q2099" t="s">
        <v>18864</v>
      </c>
      <c r="R2099"/>
      <c r="S2099" t="s">
        <v>18863</v>
      </c>
      <c r="T2099"/>
      <c r="U2099" t="s">
        <v>18715</v>
      </c>
      <c r="V2099" t="s">
        <v>18789</v>
      </c>
      <c r="W2099" t="s">
        <v>19054</v>
      </c>
      <c r="X2099"/>
    </row>
    <row r="2100">
      <c r="A2100" t="s">
        <v>18742</v>
      </c>
      <c r="B2100" t="s">
        <v>17940</v>
      </c>
      <c r="C2100" t="s">
        <v>8273</v>
      </c>
      <c r="D2100" t="s">
        <v>18765</v>
      </c>
      <c r="E2100" t="s">
        <v>66</v>
      </c>
      <c r="F2100" t="s">
        <v>892</v>
      </c>
      <c r="G2100" t="s">
        <v>7805</v>
      </c>
      <c r="H2100" t="s">
        <v>18766</v>
      </c>
      <c r="I2100" t="s">
        <v>18734</v>
      </c>
      <c r="J2100" t="s">
        <v>65</v>
      </c>
      <c r="K2100" t="s">
        <v>891</v>
      </c>
      <c r="L2100" t="s">
        <v>18847</v>
      </c>
      <c r="M2100" t="s">
        <v>18691</v>
      </c>
      <c r="N2100" t="s">
        <v>18700</v>
      </c>
      <c r="O2100" t="s">
        <v>8262</v>
      </c>
      <c r="P2100" t="s">
        <v>18864</v>
      </c>
      <c r="Q2100" t="s">
        <v>18864</v>
      </c>
      <c r="R2100"/>
      <c r="S2100" t="s">
        <v>18863</v>
      </c>
      <c r="T2100"/>
      <c r="U2100" t="s">
        <v>18715</v>
      </c>
      <c r="V2100" t="s">
        <v>18789</v>
      </c>
      <c r="W2100" t="s">
        <v>19054</v>
      </c>
      <c r="X2100"/>
    </row>
    <row r="2101">
      <c r="A2101" t="s">
        <v>18742</v>
      </c>
      <c r="B2101" t="s">
        <v>17940</v>
      </c>
      <c r="C2101" t="s">
        <v>8273</v>
      </c>
      <c r="D2101" t="s">
        <v>18765</v>
      </c>
      <c r="E2101" t="s">
        <v>66</v>
      </c>
      <c r="F2101" t="s">
        <v>892</v>
      </c>
      <c r="G2101" t="s">
        <v>7805</v>
      </c>
      <c r="H2101" t="s">
        <v>18766</v>
      </c>
      <c r="I2101" t="s">
        <v>18734</v>
      </c>
      <c r="J2101" t="s">
        <v>65</v>
      </c>
      <c r="K2101" t="s">
        <v>891</v>
      </c>
      <c r="L2101" t="s">
        <v>7916</v>
      </c>
      <c r="M2101" t="s">
        <v>18691</v>
      </c>
      <c r="N2101" t="s">
        <v>18581</v>
      </c>
      <c r="O2101" t="s">
        <v>7784</v>
      </c>
      <c r="P2101" t="s">
        <v>19972</v>
      </c>
      <c r="Q2101" t="s">
        <v>19398</v>
      </c>
      <c r="R2101"/>
      <c r="S2101" t="s">
        <v>19084</v>
      </c>
      <c r="T2101" t="s">
        <v>19398</v>
      </c>
      <c r="U2101" t="s">
        <v>18715</v>
      </c>
      <c r="V2101" t="s">
        <v>19973</v>
      </c>
      <c r="W2101" t="s">
        <v>19611</v>
      </c>
      <c r="X2101"/>
    </row>
    <row r="2102">
      <c r="A2102" t="s">
        <v>18742</v>
      </c>
      <c r="B2102" t="s">
        <v>17940</v>
      </c>
      <c r="C2102" t="s">
        <v>8273</v>
      </c>
      <c r="D2102" t="s">
        <v>18765</v>
      </c>
      <c r="E2102" t="s">
        <v>66</v>
      </c>
      <c r="F2102" t="s">
        <v>892</v>
      </c>
      <c r="G2102" t="s">
        <v>7805</v>
      </c>
      <c r="H2102" t="s">
        <v>18766</v>
      </c>
      <c r="I2102" t="s">
        <v>18734</v>
      </c>
      <c r="J2102" t="s">
        <v>65</v>
      </c>
      <c r="K2102" t="s">
        <v>891</v>
      </c>
      <c r="L2102" t="s">
        <v>7916</v>
      </c>
      <c r="M2102" t="s">
        <v>18691</v>
      </c>
      <c r="N2102" t="s">
        <v>18700</v>
      </c>
      <c r="O2102" t="s">
        <v>7784</v>
      </c>
      <c r="P2102" t="s">
        <v>19398</v>
      </c>
      <c r="Q2102" t="s">
        <v>19398</v>
      </c>
      <c r="R2102"/>
      <c r="S2102" t="s">
        <v>19084</v>
      </c>
      <c r="T2102" t="s">
        <v>19398</v>
      </c>
      <c r="U2102" t="s">
        <v>18715</v>
      </c>
      <c r="V2102" t="s">
        <v>19701</v>
      </c>
      <c r="W2102" t="s">
        <v>19100</v>
      </c>
      <c r="X2102"/>
    </row>
    <row r="2103">
      <c r="A2103" t="s">
        <v>18742</v>
      </c>
      <c r="B2103"/>
      <c r="C2103" t="s">
        <v>8272</v>
      </c>
      <c r="D2103" t="s">
        <v>18765</v>
      </c>
      <c r="E2103" t="s">
        <v>142</v>
      </c>
      <c r="F2103" t="s">
        <v>338</v>
      </c>
      <c r="G2103" t="s">
        <v>7805</v>
      </c>
      <c r="H2103" t="s">
        <v>19969</v>
      </c>
      <c r="I2103" t="s">
        <v>7879</v>
      </c>
      <c r="J2103" t="s">
        <v>141</v>
      </c>
      <c r="K2103" t="s">
        <v>337</v>
      </c>
      <c r="L2103" t="s">
        <v>18859</v>
      </c>
      <c r="M2103" t="s">
        <v>18691</v>
      </c>
      <c r="N2103" t="s">
        <v>7771</v>
      </c>
      <c r="O2103" t="s">
        <v>7784</v>
      </c>
      <c r="P2103" t="s">
        <v>19561</v>
      </c>
      <c r="Q2103" t="s">
        <v>19561</v>
      </c>
      <c r="R2103"/>
      <c r="S2103"/>
      <c r="T2103"/>
      <c r="U2103" t="s">
        <v>18715</v>
      </c>
      <c r="V2103" t="s">
        <v>19532</v>
      </c>
      <c r="W2103" t="s">
        <v>19532</v>
      </c>
      <c r="X2103"/>
    </row>
    <row r="2104">
      <c r="A2104" t="s">
        <v>18742</v>
      </c>
      <c r="B2104"/>
      <c r="C2104" t="s">
        <v>8272</v>
      </c>
      <c r="D2104" t="s">
        <v>18765</v>
      </c>
      <c r="E2104" t="s">
        <v>142</v>
      </c>
      <c r="F2104" t="s">
        <v>338</v>
      </c>
      <c r="G2104" t="s">
        <v>7805</v>
      </c>
      <c r="H2104" t="s">
        <v>19969</v>
      </c>
      <c r="I2104" t="s">
        <v>7879</v>
      </c>
      <c r="J2104" t="s">
        <v>141</v>
      </c>
      <c r="K2104" t="s">
        <v>337</v>
      </c>
      <c r="L2104" t="s">
        <v>18855</v>
      </c>
      <c r="M2104" t="s">
        <v>18691</v>
      </c>
      <c r="N2104" t="s">
        <v>7771</v>
      </c>
      <c r="O2104" t="s">
        <v>7784</v>
      </c>
      <c r="P2104" t="s">
        <v>19561</v>
      </c>
      <c r="Q2104" t="s">
        <v>19561</v>
      </c>
      <c r="R2104"/>
      <c r="S2104"/>
      <c r="T2104"/>
      <c r="U2104" t="s">
        <v>18715</v>
      </c>
      <c r="V2104" t="s">
        <v>19532</v>
      </c>
      <c r="W2104" t="s">
        <v>19532</v>
      </c>
      <c r="X2104"/>
    </row>
    <row r="2105">
      <c r="A2105" t="s">
        <v>18742</v>
      </c>
      <c r="B2105"/>
      <c r="C2105" t="s">
        <v>8271</v>
      </c>
      <c r="D2105" t="s">
        <v>18765</v>
      </c>
      <c r="E2105" t="s">
        <v>150</v>
      </c>
      <c r="F2105" t="s">
        <v>516</v>
      </c>
      <c r="G2105" t="s">
        <v>7805</v>
      </c>
      <c r="H2105" t="s">
        <v>19969</v>
      </c>
      <c r="I2105" t="s">
        <v>7879</v>
      </c>
      <c r="J2105" t="s">
        <v>149</v>
      </c>
      <c r="K2105" t="s">
        <v>515</v>
      </c>
      <c r="L2105" t="s">
        <v>18847</v>
      </c>
      <c r="M2105" t="s">
        <v>18691</v>
      </c>
      <c r="N2105" t="s">
        <v>7771</v>
      </c>
      <c r="O2105" t="s">
        <v>7784</v>
      </c>
      <c r="P2105" t="s">
        <v>19142</v>
      </c>
      <c r="Q2105" t="s">
        <v>19142</v>
      </c>
      <c r="R2105"/>
      <c r="S2105"/>
      <c r="T2105"/>
      <c r="U2105" t="s">
        <v>18715</v>
      </c>
      <c r="V2105" t="s">
        <v>19459</v>
      </c>
      <c r="W2105" t="s">
        <v>19459</v>
      </c>
      <c r="X2105"/>
    </row>
    <row r="2106">
      <c r="A2106" t="s">
        <v>18742</v>
      </c>
      <c r="B2106"/>
      <c r="C2106" t="s">
        <v>8271</v>
      </c>
      <c r="D2106" t="s">
        <v>18765</v>
      </c>
      <c r="E2106" t="s">
        <v>150</v>
      </c>
      <c r="F2106" t="s">
        <v>516</v>
      </c>
      <c r="G2106" t="s">
        <v>7805</v>
      </c>
      <c r="H2106" t="s">
        <v>19969</v>
      </c>
      <c r="I2106" t="s">
        <v>7879</v>
      </c>
      <c r="J2106" t="s">
        <v>149</v>
      </c>
      <c r="K2106" t="s">
        <v>515</v>
      </c>
      <c r="L2106" t="s">
        <v>18843</v>
      </c>
      <c r="M2106" t="s">
        <v>18691</v>
      </c>
      <c r="N2106" t="s">
        <v>7771</v>
      </c>
      <c r="O2106" t="s">
        <v>7784</v>
      </c>
      <c r="P2106" t="s">
        <v>19047</v>
      </c>
      <c r="Q2106" t="s">
        <v>19047</v>
      </c>
      <c r="R2106"/>
      <c r="S2106"/>
      <c r="T2106"/>
      <c r="U2106" t="s">
        <v>18715</v>
      </c>
      <c r="V2106" t="s">
        <v>19459</v>
      </c>
      <c r="W2106" t="s">
        <v>19459</v>
      </c>
      <c r="X2106"/>
    </row>
    <row r="2107">
      <c r="A2107" t="s">
        <v>18742</v>
      </c>
      <c r="B2107"/>
      <c r="C2107" t="s">
        <v>8271</v>
      </c>
      <c r="D2107" t="s">
        <v>18765</v>
      </c>
      <c r="E2107" t="s">
        <v>150</v>
      </c>
      <c r="F2107" t="s">
        <v>516</v>
      </c>
      <c r="G2107" t="s">
        <v>7805</v>
      </c>
      <c r="H2107" t="s">
        <v>19969</v>
      </c>
      <c r="I2107" t="s">
        <v>7879</v>
      </c>
      <c r="J2107" t="s">
        <v>149</v>
      </c>
      <c r="K2107" t="s">
        <v>515</v>
      </c>
      <c r="L2107" t="s">
        <v>18866</v>
      </c>
      <c r="M2107" t="s">
        <v>18691</v>
      </c>
      <c r="N2107" t="s">
        <v>7771</v>
      </c>
      <c r="O2107" t="s">
        <v>7784</v>
      </c>
      <c r="P2107" t="s">
        <v>19047</v>
      </c>
      <c r="Q2107" t="s">
        <v>19047</v>
      </c>
      <c r="R2107"/>
      <c r="S2107"/>
      <c r="T2107"/>
      <c r="U2107" t="s">
        <v>18715</v>
      </c>
      <c r="V2107" t="s">
        <v>19459</v>
      </c>
      <c r="W2107" t="s">
        <v>19459</v>
      </c>
      <c r="X2107"/>
    </row>
    <row r="2108">
      <c r="A2108" t="s">
        <v>18742</v>
      </c>
      <c r="B2108"/>
      <c r="C2108" t="s">
        <v>8271</v>
      </c>
      <c r="D2108" t="s">
        <v>18765</v>
      </c>
      <c r="E2108" t="s">
        <v>150</v>
      </c>
      <c r="F2108" t="s">
        <v>518</v>
      </c>
      <c r="G2108" t="s">
        <v>7805</v>
      </c>
      <c r="H2108" t="s">
        <v>19969</v>
      </c>
      <c r="I2108" t="s">
        <v>7879</v>
      </c>
      <c r="J2108" t="s">
        <v>149</v>
      </c>
      <c r="K2108" t="s">
        <v>517</v>
      </c>
      <c r="L2108" t="s">
        <v>7916</v>
      </c>
      <c r="M2108" t="s">
        <v>18691</v>
      </c>
      <c r="N2108" t="s">
        <v>7771</v>
      </c>
      <c r="O2108" t="s">
        <v>7784</v>
      </c>
      <c r="P2108" t="s">
        <v>19390</v>
      </c>
      <c r="Q2108" t="s">
        <v>19390</v>
      </c>
      <c r="R2108"/>
      <c r="S2108"/>
      <c r="T2108"/>
      <c r="U2108" t="s">
        <v>18715</v>
      </c>
      <c r="V2108" t="s">
        <v>19473</v>
      </c>
      <c r="W2108" t="s">
        <v>19473</v>
      </c>
      <c r="X2108"/>
    </row>
    <row r="2109">
      <c r="A2109" t="s">
        <v>18742</v>
      </c>
      <c r="B2109"/>
      <c r="C2109" t="s">
        <v>8271</v>
      </c>
      <c r="D2109" t="s">
        <v>18765</v>
      </c>
      <c r="E2109" t="s">
        <v>150</v>
      </c>
      <c r="F2109" t="s">
        <v>536</v>
      </c>
      <c r="G2109" t="s">
        <v>7805</v>
      </c>
      <c r="H2109" t="s">
        <v>19969</v>
      </c>
      <c r="I2109" t="s">
        <v>7879</v>
      </c>
      <c r="J2109" t="s">
        <v>149</v>
      </c>
      <c r="K2109" t="s">
        <v>535</v>
      </c>
      <c r="L2109" t="s">
        <v>18847</v>
      </c>
      <c r="M2109" t="s">
        <v>18691</v>
      </c>
      <c r="N2109" t="s">
        <v>7771</v>
      </c>
      <c r="O2109" t="s">
        <v>7784</v>
      </c>
      <c r="P2109" t="s">
        <v>18847</v>
      </c>
      <c r="Q2109" t="s">
        <v>18847</v>
      </c>
      <c r="R2109"/>
      <c r="S2109"/>
      <c r="T2109"/>
      <c r="U2109" t="s">
        <v>18715</v>
      </c>
      <c r="V2109" t="s">
        <v>19974</v>
      </c>
      <c r="W2109" t="s">
        <v>19974</v>
      </c>
      <c r="X2109"/>
    </row>
    <row r="2110">
      <c r="A2110" t="s">
        <v>18742</v>
      </c>
      <c r="B2110"/>
      <c r="C2110" t="s">
        <v>8271</v>
      </c>
      <c r="D2110" t="s">
        <v>18765</v>
      </c>
      <c r="E2110" t="s">
        <v>150</v>
      </c>
      <c r="F2110" t="s">
        <v>536</v>
      </c>
      <c r="G2110" t="s">
        <v>7805</v>
      </c>
      <c r="H2110" t="s">
        <v>19969</v>
      </c>
      <c r="I2110" t="s">
        <v>7879</v>
      </c>
      <c r="J2110" t="s">
        <v>149</v>
      </c>
      <c r="K2110" t="s">
        <v>535</v>
      </c>
      <c r="L2110" t="s">
        <v>18869</v>
      </c>
      <c r="M2110" t="s">
        <v>18691</v>
      </c>
      <c r="N2110" t="s">
        <v>7771</v>
      </c>
      <c r="O2110" t="s">
        <v>7784</v>
      </c>
      <c r="P2110" t="s">
        <v>18847</v>
      </c>
      <c r="Q2110" t="s">
        <v>18847</v>
      </c>
      <c r="R2110"/>
      <c r="S2110"/>
      <c r="T2110"/>
      <c r="U2110" t="s">
        <v>18715</v>
      </c>
      <c r="V2110" t="s">
        <v>19975</v>
      </c>
      <c r="W2110" t="s">
        <v>19975</v>
      </c>
      <c r="X2110"/>
    </row>
    <row r="2111">
      <c r="A2111" t="s">
        <v>18742</v>
      </c>
      <c r="B2111"/>
      <c r="C2111" t="s">
        <v>8271</v>
      </c>
      <c r="D2111" t="s">
        <v>18765</v>
      </c>
      <c r="E2111" t="s">
        <v>150</v>
      </c>
      <c r="F2111" t="s">
        <v>536</v>
      </c>
      <c r="G2111" t="s">
        <v>7805</v>
      </c>
      <c r="H2111" t="s">
        <v>19969</v>
      </c>
      <c r="I2111" t="s">
        <v>7879</v>
      </c>
      <c r="J2111" t="s">
        <v>149</v>
      </c>
      <c r="K2111" t="s">
        <v>535</v>
      </c>
      <c r="L2111" t="s">
        <v>18863</v>
      </c>
      <c r="M2111" t="s">
        <v>18691</v>
      </c>
      <c r="N2111" t="s">
        <v>7771</v>
      </c>
      <c r="O2111" t="s">
        <v>7784</v>
      </c>
      <c r="P2111" t="s">
        <v>18847</v>
      </c>
      <c r="Q2111" t="s">
        <v>18847</v>
      </c>
      <c r="R2111"/>
      <c r="S2111"/>
      <c r="T2111"/>
      <c r="U2111" t="s">
        <v>18715</v>
      </c>
      <c r="V2111" t="s">
        <v>19976</v>
      </c>
      <c r="W2111" t="s">
        <v>19976</v>
      </c>
      <c r="X2111"/>
    </row>
    <row r="2112">
      <c r="A2112" t="s">
        <v>18742</v>
      </c>
      <c r="B2112"/>
      <c r="C2112" t="s">
        <v>8273</v>
      </c>
      <c r="D2112" t="s">
        <v>18765</v>
      </c>
      <c r="E2112" t="s">
        <v>162</v>
      </c>
      <c r="F2112" t="s">
        <v>1876</v>
      </c>
      <c r="G2112" t="s">
        <v>7805</v>
      </c>
      <c r="H2112" t="s">
        <v>19969</v>
      </c>
      <c r="I2112" t="s">
        <v>7879</v>
      </c>
      <c r="J2112" t="s">
        <v>161</v>
      </c>
      <c r="K2112" t="s">
        <v>8149</v>
      </c>
      <c r="L2112" t="s">
        <v>18863</v>
      </c>
      <c r="M2112" t="s">
        <v>18691</v>
      </c>
      <c r="N2112" t="s">
        <v>7771</v>
      </c>
      <c r="O2112" t="s">
        <v>7784</v>
      </c>
      <c r="P2112" t="s">
        <v>19554</v>
      </c>
      <c r="Q2112" t="s">
        <v>19554</v>
      </c>
      <c r="R2112"/>
      <c r="S2112"/>
      <c r="T2112"/>
      <c r="U2112" t="s">
        <v>18715</v>
      </c>
      <c r="V2112" t="s">
        <v>19461</v>
      </c>
      <c r="W2112" t="s">
        <v>19461</v>
      </c>
      <c r="X2112"/>
    </row>
    <row r="2113">
      <c r="A2113" t="s">
        <v>18742</v>
      </c>
      <c r="B2113"/>
      <c r="C2113" t="s">
        <v>8273</v>
      </c>
      <c r="D2113" t="s">
        <v>18765</v>
      </c>
      <c r="E2113" t="s">
        <v>162</v>
      </c>
      <c r="F2113" t="s">
        <v>1876</v>
      </c>
      <c r="G2113" t="s">
        <v>7805</v>
      </c>
      <c r="H2113" t="s">
        <v>19969</v>
      </c>
      <c r="I2113" t="s">
        <v>7879</v>
      </c>
      <c r="J2113" t="s">
        <v>161</v>
      </c>
      <c r="K2113" t="s">
        <v>8149</v>
      </c>
      <c r="L2113" t="s">
        <v>18859</v>
      </c>
      <c r="M2113" t="s">
        <v>18691</v>
      </c>
      <c r="N2113" t="s">
        <v>7771</v>
      </c>
      <c r="O2113" t="s">
        <v>7784</v>
      </c>
      <c r="P2113" t="s">
        <v>19554</v>
      </c>
      <c r="Q2113" t="s">
        <v>19554</v>
      </c>
      <c r="R2113"/>
      <c r="S2113"/>
      <c r="T2113"/>
      <c r="U2113" t="s">
        <v>18715</v>
      </c>
      <c r="V2113" t="s">
        <v>19187</v>
      </c>
      <c r="W2113" t="s">
        <v>19187</v>
      </c>
      <c r="X2113"/>
    </row>
    <row r="2114">
      <c r="A2114" t="s">
        <v>18742</v>
      </c>
      <c r="B2114" t="s">
        <v>17940</v>
      </c>
      <c r="C2114" t="s">
        <v>8273</v>
      </c>
      <c r="D2114" t="s">
        <v>18765</v>
      </c>
      <c r="E2114" t="s">
        <v>66</v>
      </c>
      <c r="F2114" t="s">
        <v>892</v>
      </c>
      <c r="G2114" t="s">
        <v>7805</v>
      </c>
      <c r="H2114" t="s">
        <v>18766</v>
      </c>
      <c r="I2114" t="s">
        <v>18734</v>
      </c>
      <c r="J2114" t="s">
        <v>65</v>
      </c>
      <c r="K2114" t="s">
        <v>891</v>
      </c>
      <c r="L2114" t="s">
        <v>18847</v>
      </c>
      <c r="M2114" t="s">
        <v>18691</v>
      </c>
      <c r="N2114" t="s">
        <v>18581</v>
      </c>
      <c r="O2114" t="s">
        <v>7784</v>
      </c>
      <c r="P2114" t="s">
        <v>18852</v>
      </c>
      <c r="Q2114" t="s">
        <v>18848</v>
      </c>
      <c r="R2114"/>
      <c r="S2114"/>
      <c r="T2114" t="s">
        <v>18848</v>
      </c>
      <c r="U2114" t="s">
        <v>18715</v>
      </c>
      <c r="V2114" t="s">
        <v>19187</v>
      </c>
      <c r="W2114" t="s">
        <v>19187</v>
      </c>
      <c r="X2114"/>
    </row>
    <row r="2115">
      <c r="A2115" t="s">
        <v>18742</v>
      </c>
      <c r="B2115" t="s">
        <v>17940</v>
      </c>
      <c r="C2115" t="s">
        <v>8273</v>
      </c>
      <c r="D2115" t="s">
        <v>18765</v>
      </c>
      <c r="E2115" t="s">
        <v>66</v>
      </c>
      <c r="F2115" t="s">
        <v>892</v>
      </c>
      <c r="G2115" t="s">
        <v>7805</v>
      </c>
      <c r="H2115" t="s">
        <v>18766</v>
      </c>
      <c r="I2115" t="s">
        <v>18734</v>
      </c>
      <c r="J2115" t="s">
        <v>65</v>
      </c>
      <c r="K2115" t="s">
        <v>891</v>
      </c>
      <c r="L2115" t="s">
        <v>18866</v>
      </c>
      <c r="M2115" t="s">
        <v>18691</v>
      </c>
      <c r="N2115" t="s">
        <v>18581</v>
      </c>
      <c r="O2115" t="s">
        <v>7784</v>
      </c>
      <c r="P2115" t="s">
        <v>18843</v>
      </c>
      <c r="Q2115" t="s">
        <v>18852</v>
      </c>
      <c r="R2115"/>
      <c r="S2115"/>
      <c r="T2115" t="s">
        <v>18852</v>
      </c>
      <c r="U2115" t="s">
        <v>18715</v>
      </c>
      <c r="V2115" t="s">
        <v>19187</v>
      </c>
      <c r="W2115" t="s">
        <v>19187</v>
      </c>
      <c r="X2115"/>
    </row>
    <row r="2116">
      <c r="A2116" t="s">
        <v>18742</v>
      </c>
      <c r="B2116" t="s">
        <v>17940</v>
      </c>
      <c r="C2116" t="s">
        <v>8273</v>
      </c>
      <c r="D2116" t="s">
        <v>18765</v>
      </c>
      <c r="E2116" t="s">
        <v>66</v>
      </c>
      <c r="F2116" t="s">
        <v>892</v>
      </c>
      <c r="G2116" t="s">
        <v>7805</v>
      </c>
      <c r="H2116" t="s">
        <v>7819</v>
      </c>
      <c r="I2116" t="s">
        <v>18734</v>
      </c>
      <c r="J2116" t="s">
        <v>65</v>
      </c>
      <c r="K2116" t="s">
        <v>891</v>
      </c>
      <c r="L2116" t="s">
        <v>18863</v>
      </c>
      <c r="M2116" t="s">
        <v>18691</v>
      </c>
      <c r="N2116" t="s">
        <v>18581</v>
      </c>
      <c r="O2116" t="s">
        <v>7784</v>
      </c>
      <c r="P2116" t="s">
        <v>18852</v>
      </c>
      <c r="Q2116" t="s">
        <v>18848</v>
      </c>
      <c r="R2116"/>
      <c r="S2116"/>
      <c r="T2116" t="s">
        <v>18848</v>
      </c>
      <c r="U2116" t="s">
        <v>18715</v>
      </c>
      <c r="V2116" t="s">
        <v>19187</v>
      </c>
      <c r="W2116" t="s">
        <v>19187</v>
      </c>
      <c r="X2116"/>
    </row>
    <row r="2117">
      <c r="A2117" t="s">
        <v>18742</v>
      </c>
      <c r="B2117" t="s">
        <v>17940</v>
      </c>
      <c r="C2117" t="s">
        <v>8273</v>
      </c>
      <c r="D2117" t="s">
        <v>18765</v>
      </c>
      <c r="E2117" t="s">
        <v>66</v>
      </c>
      <c r="F2117" t="s">
        <v>892</v>
      </c>
      <c r="G2117" t="s">
        <v>7805</v>
      </c>
      <c r="H2117" t="s">
        <v>7819</v>
      </c>
      <c r="I2117" t="s">
        <v>18734</v>
      </c>
      <c r="J2117" t="s">
        <v>65</v>
      </c>
      <c r="K2117" t="s">
        <v>891</v>
      </c>
      <c r="L2117" t="s">
        <v>18855</v>
      </c>
      <c r="M2117" t="s">
        <v>18691</v>
      </c>
      <c r="N2117" t="s">
        <v>18581</v>
      </c>
      <c r="O2117" t="s">
        <v>7784</v>
      </c>
      <c r="P2117" t="s">
        <v>18852</v>
      </c>
      <c r="Q2117" t="s">
        <v>18848</v>
      </c>
      <c r="R2117"/>
      <c r="S2117"/>
      <c r="T2117" t="s">
        <v>18848</v>
      </c>
      <c r="U2117" t="s">
        <v>18715</v>
      </c>
      <c r="V2117" t="s">
        <v>19187</v>
      </c>
      <c r="W2117" t="s">
        <v>19187</v>
      </c>
      <c r="X2117"/>
    </row>
    <row r="2118">
      <c r="A2118" t="s">
        <v>18742</v>
      </c>
      <c r="B2118" t="s">
        <v>17940</v>
      </c>
      <c r="C2118" t="s">
        <v>8273</v>
      </c>
      <c r="D2118" t="s">
        <v>18765</v>
      </c>
      <c r="E2118" t="s">
        <v>66</v>
      </c>
      <c r="F2118" t="s">
        <v>892</v>
      </c>
      <c r="G2118" t="s">
        <v>7805</v>
      </c>
      <c r="H2118" t="s">
        <v>18766</v>
      </c>
      <c r="I2118" t="s">
        <v>18734</v>
      </c>
      <c r="J2118" t="s">
        <v>65</v>
      </c>
      <c r="K2118" t="s">
        <v>891</v>
      </c>
      <c r="L2118" t="s">
        <v>18847</v>
      </c>
      <c r="M2118" t="s">
        <v>18691</v>
      </c>
      <c r="N2118" t="s">
        <v>18700</v>
      </c>
      <c r="O2118" t="s">
        <v>7784</v>
      </c>
      <c r="P2118" t="s">
        <v>18848</v>
      </c>
      <c r="Q2118" t="s">
        <v>18848</v>
      </c>
      <c r="R2118"/>
      <c r="S2118"/>
      <c r="T2118" t="s">
        <v>18848</v>
      </c>
      <c r="U2118" t="s">
        <v>18715</v>
      </c>
      <c r="V2118" t="s">
        <v>19187</v>
      </c>
      <c r="W2118" t="s">
        <v>19187</v>
      </c>
      <c r="X2118"/>
    </row>
    <row r="2119">
      <c r="A2119" t="s">
        <v>18742</v>
      </c>
      <c r="B2119" t="s">
        <v>17940</v>
      </c>
      <c r="C2119" t="s">
        <v>8273</v>
      </c>
      <c r="D2119" t="s">
        <v>18765</v>
      </c>
      <c r="E2119" t="s">
        <v>66</v>
      </c>
      <c r="F2119" t="s">
        <v>892</v>
      </c>
      <c r="G2119" t="s">
        <v>7805</v>
      </c>
      <c r="H2119" t="s">
        <v>18766</v>
      </c>
      <c r="I2119" t="s">
        <v>18734</v>
      </c>
      <c r="J2119" t="s">
        <v>65</v>
      </c>
      <c r="K2119" t="s">
        <v>891</v>
      </c>
      <c r="L2119" t="s">
        <v>18843</v>
      </c>
      <c r="M2119" t="s">
        <v>18691</v>
      </c>
      <c r="N2119" t="s">
        <v>18700</v>
      </c>
      <c r="O2119" t="s">
        <v>7784</v>
      </c>
      <c r="P2119" t="s">
        <v>18847</v>
      </c>
      <c r="Q2119" t="s">
        <v>18847</v>
      </c>
      <c r="R2119"/>
      <c r="S2119"/>
      <c r="T2119" t="s">
        <v>18847</v>
      </c>
      <c r="U2119" t="s">
        <v>18715</v>
      </c>
      <c r="V2119" t="s">
        <v>19187</v>
      </c>
      <c r="W2119" t="s">
        <v>19187</v>
      </c>
      <c r="X2119"/>
    </row>
    <row r="2120">
      <c r="A2120" t="s">
        <v>18742</v>
      </c>
      <c r="B2120" t="s">
        <v>17940</v>
      </c>
      <c r="C2120" t="s">
        <v>8273</v>
      </c>
      <c r="D2120" t="s">
        <v>18765</v>
      </c>
      <c r="E2120" t="s">
        <v>66</v>
      </c>
      <c r="F2120" t="s">
        <v>892</v>
      </c>
      <c r="G2120" t="s">
        <v>7805</v>
      </c>
      <c r="H2120" t="s">
        <v>18766</v>
      </c>
      <c r="I2120" t="s">
        <v>18734</v>
      </c>
      <c r="J2120" t="s">
        <v>65</v>
      </c>
      <c r="K2120" t="s">
        <v>891</v>
      </c>
      <c r="L2120" t="s">
        <v>18866</v>
      </c>
      <c r="M2120" t="s">
        <v>18691</v>
      </c>
      <c r="N2120" t="s">
        <v>18700</v>
      </c>
      <c r="O2120" t="s">
        <v>7784</v>
      </c>
      <c r="P2120" t="s">
        <v>18852</v>
      </c>
      <c r="Q2120" t="s">
        <v>18852</v>
      </c>
      <c r="R2120"/>
      <c r="S2120"/>
      <c r="T2120" t="s">
        <v>18852</v>
      </c>
      <c r="U2120" t="s">
        <v>18715</v>
      </c>
      <c r="V2120" t="s">
        <v>19187</v>
      </c>
      <c r="W2120" t="s">
        <v>19187</v>
      </c>
      <c r="X2120"/>
    </row>
    <row r="2121">
      <c r="A2121" t="s">
        <v>18742</v>
      </c>
      <c r="B2121" t="s">
        <v>17940</v>
      </c>
      <c r="C2121" t="s">
        <v>8273</v>
      </c>
      <c r="D2121" t="s">
        <v>18765</v>
      </c>
      <c r="E2121" t="s">
        <v>66</v>
      </c>
      <c r="F2121" t="s">
        <v>892</v>
      </c>
      <c r="G2121" t="s">
        <v>7805</v>
      </c>
      <c r="H2121" t="s">
        <v>18766</v>
      </c>
      <c r="I2121" t="s">
        <v>18734</v>
      </c>
      <c r="J2121" t="s">
        <v>65</v>
      </c>
      <c r="K2121" t="s">
        <v>891</v>
      </c>
      <c r="L2121" t="s">
        <v>18869</v>
      </c>
      <c r="M2121" t="s">
        <v>18691</v>
      </c>
      <c r="N2121" t="s">
        <v>18700</v>
      </c>
      <c r="O2121" t="s">
        <v>7784</v>
      </c>
      <c r="P2121" t="s">
        <v>18847</v>
      </c>
      <c r="Q2121" t="s">
        <v>18847</v>
      </c>
      <c r="R2121"/>
      <c r="S2121"/>
      <c r="T2121" t="s">
        <v>18847</v>
      </c>
      <c r="U2121" t="s">
        <v>18715</v>
      </c>
      <c r="V2121" t="s">
        <v>19187</v>
      </c>
      <c r="W2121" t="s">
        <v>19187</v>
      </c>
      <c r="X2121"/>
    </row>
    <row r="2122">
      <c r="A2122" t="s">
        <v>18742</v>
      </c>
      <c r="B2122" t="s">
        <v>17940</v>
      </c>
      <c r="C2122" t="s">
        <v>8273</v>
      </c>
      <c r="D2122" t="s">
        <v>18765</v>
      </c>
      <c r="E2122" t="s">
        <v>66</v>
      </c>
      <c r="F2122" t="s">
        <v>892</v>
      </c>
      <c r="G2122" t="s">
        <v>7805</v>
      </c>
      <c r="H2122" t="s">
        <v>18766</v>
      </c>
      <c r="I2122" t="s">
        <v>18734</v>
      </c>
      <c r="J2122" t="s">
        <v>65</v>
      </c>
      <c r="K2122" t="s">
        <v>891</v>
      </c>
      <c r="L2122" t="s">
        <v>18855</v>
      </c>
      <c r="M2122" t="s">
        <v>18691</v>
      </c>
      <c r="N2122" t="s">
        <v>18700</v>
      </c>
      <c r="O2122" t="s">
        <v>7784</v>
      </c>
      <c r="P2122" t="s">
        <v>18848</v>
      </c>
      <c r="Q2122" t="s">
        <v>18848</v>
      </c>
      <c r="R2122"/>
      <c r="S2122"/>
      <c r="T2122" t="s">
        <v>18848</v>
      </c>
      <c r="U2122" t="s">
        <v>18715</v>
      </c>
      <c r="V2122" t="s">
        <v>19187</v>
      </c>
      <c r="W2122" t="s">
        <v>19187</v>
      </c>
      <c r="X2122"/>
    </row>
    <row r="2123">
      <c r="A2123" t="s">
        <v>18742</v>
      </c>
      <c r="B2123" t="s">
        <v>17940</v>
      </c>
      <c r="C2123" t="s">
        <v>8273</v>
      </c>
      <c r="D2123" t="s">
        <v>18765</v>
      </c>
      <c r="E2123" t="s">
        <v>66</v>
      </c>
      <c r="F2123" t="s">
        <v>892</v>
      </c>
      <c r="G2123" t="s">
        <v>7805</v>
      </c>
      <c r="H2123" t="s">
        <v>18766</v>
      </c>
      <c r="I2123" t="s">
        <v>18734</v>
      </c>
      <c r="J2123" t="s">
        <v>65</v>
      </c>
      <c r="K2123" t="s">
        <v>891</v>
      </c>
      <c r="L2123" t="s">
        <v>18848</v>
      </c>
      <c r="M2123" t="s">
        <v>18691</v>
      </c>
      <c r="N2123" t="s">
        <v>18700</v>
      </c>
      <c r="O2123" t="s">
        <v>8262</v>
      </c>
      <c r="P2123" t="s">
        <v>19083</v>
      </c>
      <c r="Q2123" t="s">
        <v>19083</v>
      </c>
      <c r="R2123"/>
      <c r="S2123"/>
      <c r="T2123"/>
      <c r="U2123" t="s">
        <v>18715</v>
      </c>
      <c r="V2123" t="s">
        <v>19977</v>
      </c>
      <c r="W2123" t="s">
        <v>19978</v>
      </c>
      <c r="X2123"/>
    </row>
    <row r="2124">
      <c r="A2124" t="s">
        <v>18742</v>
      </c>
      <c r="B2124" t="s">
        <v>17940</v>
      </c>
      <c r="C2124" t="s">
        <v>8273</v>
      </c>
      <c r="D2124" t="s">
        <v>18765</v>
      </c>
      <c r="E2124" t="s">
        <v>66</v>
      </c>
      <c r="F2124" t="s">
        <v>892</v>
      </c>
      <c r="G2124" t="s">
        <v>7805</v>
      </c>
      <c r="H2124" t="s">
        <v>18766</v>
      </c>
      <c r="I2124" t="s">
        <v>18734</v>
      </c>
      <c r="J2124" t="s">
        <v>65</v>
      </c>
      <c r="K2124" t="s">
        <v>891</v>
      </c>
      <c r="L2124" t="s">
        <v>18848</v>
      </c>
      <c r="M2124" t="s">
        <v>18691</v>
      </c>
      <c r="N2124" t="s">
        <v>18581</v>
      </c>
      <c r="O2124" t="s">
        <v>8262</v>
      </c>
      <c r="P2124" t="s">
        <v>19979</v>
      </c>
      <c r="Q2124" t="s">
        <v>19083</v>
      </c>
      <c r="R2124"/>
      <c r="S2124"/>
      <c r="T2124"/>
      <c r="U2124" t="s">
        <v>18715</v>
      </c>
      <c r="V2124" t="s">
        <v>19977</v>
      </c>
      <c r="W2124" t="s">
        <v>19978</v>
      </c>
      <c r="X2124"/>
    </row>
    <row r="2125">
      <c r="A2125" t="s">
        <v>18742</v>
      </c>
      <c r="B2125" t="s">
        <v>17940</v>
      </c>
      <c r="C2125" t="s">
        <v>8273</v>
      </c>
      <c r="D2125" t="s">
        <v>18765</v>
      </c>
      <c r="E2125" t="s">
        <v>66</v>
      </c>
      <c r="F2125" t="s">
        <v>892</v>
      </c>
      <c r="G2125" t="s">
        <v>7805</v>
      </c>
      <c r="H2125" t="s">
        <v>18766</v>
      </c>
      <c r="I2125" t="s">
        <v>18734</v>
      </c>
      <c r="J2125" t="s">
        <v>65</v>
      </c>
      <c r="K2125" t="s">
        <v>891</v>
      </c>
      <c r="L2125" t="s">
        <v>18852</v>
      </c>
      <c r="M2125" t="s">
        <v>18691</v>
      </c>
      <c r="N2125" t="s">
        <v>18581</v>
      </c>
      <c r="O2125" t="s">
        <v>8262</v>
      </c>
      <c r="P2125" t="s">
        <v>19159</v>
      </c>
      <c r="Q2125" t="s">
        <v>19140</v>
      </c>
      <c r="R2125"/>
      <c r="S2125"/>
      <c r="T2125"/>
      <c r="U2125" t="s">
        <v>18715</v>
      </c>
      <c r="V2125" t="s">
        <v>19968</v>
      </c>
      <c r="W2125" t="s">
        <v>19187</v>
      </c>
      <c r="X2125"/>
    </row>
    <row r="2126">
      <c r="A2126" t="s">
        <v>18742</v>
      </c>
      <c r="B2126" t="s">
        <v>17940</v>
      </c>
      <c r="C2126" t="s">
        <v>8273</v>
      </c>
      <c r="D2126" t="s">
        <v>18765</v>
      </c>
      <c r="E2126" t="s">
        <v>66</v>
      </c>
      <c r="F2126" t="s">
        <v>892</v>
      </c>
      <c r="G2126" t="s">
        <v>7805</v>
      </c>
      <c r="H2126" t="s">
        <v>18766</v>
      </c>
      <c r="I2126" t="s">
        <v>18734</v>
      </c>
      <c r="J2126" t="s">
        <v>65</v>
      </c>
      <c r="K2126" t="s">
        <v>891</v>
      </c>
      <c r="L2126" t="s">
        <v>7916</v>
      </c>
      <c r="M2126" t="s">
        <v>18691</v>
      </c>
      <c r="N2126" t="s">
        <v>18581</v>
      </c>
      <c r="O2126" t="s">
        <v>7784</v>
      </c>
      <c r="P2126" t="s">
        <v>18859</v>
      </c>
      <c r="Q2126" t="s">
        <v>18859</v>
      </c>
      <c r="R2126"/>
      <c r="S2126"/>
      <c r="T2126"/>
      <c r="U2126" t="s">
        <v>18715</v>
      </c>
      <c r="V2126" t="s">
        <v>19968</v>
      </c>
      <c r="W2126" t="s">
        <v>19187</v>
      </c>
      <c r="X2126" t="s">
        <v>19980</v>
      </c>
    </row>
    <row r="2127">
      <c r="A2127" t="s">
        <v>18742</v>
      </c>
      <c r="B2127" t="s">
        <v>17940</v>
      </c>
      <c r="C2127" t="s">
        <v>8273</v>
      </c>
      <c r="D2127" t="s">
        <v>18765</v>
      </c>
      <c r="E2127" t="s">
        <v>66</v>
      </c>
      <c r="F2127" t="s">
        <v>892</v>
      </c>
      <c r="G2127" t="s">
        <v>7805</v>
      </c>
      <c r="H2127" t="s">
        <v>18766</v>
      </c>
      <c r="I2127" t="s">
        <v>18734</v>
      </c>
      <c r="J2127" t="s">
        <v>65</v>
      </c>
      <c r="K2127" t="s">
        <v>891</v>
      </c>
      <c r="L2127" t="s">
        <v>7916</v>
      </c>
      <c r="M2127" t="s">
        <v>18691</v>
      </c>
      <c r="N2127" t="s">
        <v>18700</v>
      </c>
      <c r="O2127" t="s">
        <v>7784</v>
      </c>
      <c r="P2127" t="s">
        <v>18859</v>
      </c>
      <c r="Q2127" t="s">
        <v>18859</v>
      </c>
      <c r="R2127"/>
      <c r="S2127"/>
      <c r="T2127"/>
      <c r="U2127" t="s">
        <v>18715</v>
      </c>
      <c r="V2127" t="s">
        <v>19968</v>
      </c>
      <c r="W2127" t="s">
        <v>19187</v>
      </c>
      <c r="X2127" t="s">
        <v>19980</v>
      </c>
    </row>
    <row r="2128">
      <c r="A2128" t="s">
        <v>18742</v>
      </c>
      <c r="B2128" t="s">
        <v>17939</v>
      </c>
      <c r="C2128" t="s">
        <v>8272</v>
      </c>
      <c r="D2128" t="s">
        <v>18765</v>
      </c>
      <c r="E2128" t="s">
        <v>218</v>
      </c>
      <c r="F2128" t="s">
        <v>1705</v>
      </c>
      <c r="G2128" t="s">
        <v>19981</v>
      </c>
      <c r="H2128" t="s">
        <v>7841</v>
      </c>
      <c r="I2128" t="s">
        <v>7805</v>
      </c>
      <c r="J2128" t="s">
        <v>217</v>
      </c>
      <c r="K2128" t="s">
        <v>1704</v>
      </c>
      <c r="L2128" t="s">
        <v>18848</v>
      </c>
      <c r="M2128" t="s">
        <v>18691</v>
      </c>
      <c r="N2128" t="s">
        <v>18696</v>
      </c>
      <c r="O2128" t="s">
        <v>8262</v>
      </c>
      <c r="P2128" t="s">
        <v>18848</v>
      </c>
      <c r="Q2128" t="s">
        <v>19583</v>
      </c>
      <c r="R2128"/>
      <c r="S2128" t="s">
        <v>19093</v>
      </c>
      <c r="T2128"/>
      <c r="U2128" t="s">
        <v>18716</v>
      </c>
      <c r="V2128" t="s">
        <v>19982</v>
      </c>
      <c r="W2128" t="s">
        <v>18765</v>
      </c>
      <c r="X2128" t="s">
        <v>19983</v>
      </c>
    </row>
    <row r="2129">
      <c r="A2129" t="s">
        <v>18742</v>
      </c>
      <c r="B2129" t="s">
        <v>17939</v>
      </c>
      <c r="C2129" t="s">
        <v>8272</v>
      </c>
      <c r="D2129" t="s">
        <v>18765</v>
      </c>
      <c r="E2129" t="s">
        <v>218</v>
      </c>
      <c r="F2129" t="s">
        <v>1705</v>
      </c>
      <c r="G2129" t="s">
        <v>19981</v>
      </c>
      <c r="H2129" t="s">
        <v>7841</v>
      </c>
      <c r="I2129" t="s">
        <v>7805</v>
      </c>
      <c r="J2129" t="s">
        <v>217</v>
      </c>
      <c r="K2129" t="s">
        <v>1704</v>
      </c>
      <c r="L2129" t="s">
        <v>18852</v>
      </c>
      <c r="M2129" t="s">
        <v>18691</v>
      </c>
      <c r="N2129" t="s">
        <v>18696</v>
      </c>
      <c r="O2129" t="s">
        <v>7784</v>
      </c>
      <c r="P2129" t="s">
        <v>18848</v>
      </c>
      <c r="Q2129" t="s">
        <v>18818</v>
      </c>
      <c r="R2129"/>
      <c r="S2129" t="s">
        <v>19021</v>
      </c>
      <c r="T2129"/>
      <c r="U2129" t="s">
        <v>7775</v>
      </c>
      <c r="V2129" t="s">
        <v>19984</v>
      </c>
      <c r="W2129" t="s">
        <v>19676</v>
      </c>
      <c r="X2129" t="s">
        <v>19983</v>
      </c>
    </row>
    <row r="2130">
      <c r="A2130" t="s">
        <v>18742</v>
      </c>
      <c r="B2130" t="s">
        <v>17939</v>
      </c>
      <c r="C2130" t="s">
        <v>8272</v>
      </c>
      <c r="D2130" t="s">
        <v>18765</v>
      </c>
      <c r="E2130" t="s">
        <v>218</v>
      </c>
      <c r="F2130" t="s">
        <v>1705</v>
      </c>
      <c r="G2130" t="s">
        <v>19981</v>
      </c>
      <c r="H2130" t="s">
        <v>7841</v>
      </c>
      <c r="I2130" t="s">
        <v>7805</v>
      </c>
      <c r="J2130" t="s">
        <v>217</v>
      </c>
      <c r="K2130" t="s">
        <v>1704</v>
      </c>
      <c r="L2130" t="s">
        <v>18863</v>
      </c>
      <c r="M2130" t="s">
        <v>18691</v>
      </c>
      <c r="N2130" t="s">
        <v>18696</v>
      </c>
      <c r="O2130" t="s">
        <v>7784</v>
      </c>
      <c r="P2130" t="s">
        <v>18848</v>
      </c>
      <c r="Q2130" t="s">
        <v>18848</v>
      </c>
      <c r="R2130"/>
      <c r="S2130"/>
      <c r="T2130"/>
      <c r="U2130" t="s">
        <v>7775</v>
      </c>
      <c r="V2130" t="s">
        <v>19984</v>
      </c>
      <c r="W2130" t="s">
        <v>19676</v>
      </c>
      <c r="X2130" t="s">
        <v>19983</v>
      </c>
    </row>
    <row r="2131">
      <c r="A2131" t="s">
        <v>18742</v>
      </c>
      <c r="B2131" t="s">
        <v>17941</v>
      </c>
      <c r="C2131" t="s">
        <v>8272</v>
      </c>
      <c r="D2131" t="s">
        <v>18765</v>
      </c>
      <c r="E2131" t="s">
        <v>218</v>
      </c>
      <c r="F2131" t="s">
        <v>1652</v>
      </c>
      <c r="G2131" t="s">
        <v>19981</v>
      </c>
      <c r="H2131" t="s">
        <v>7841</v>
      </c>
      <c r="I2131" t="s">
        <v>7805</v>
      </c>
      <c r="J2131" t="s">
        <v>217</v>
      </c>
      <c r="K2131" t="s">
        <v>1651</v>
      </c>
      <c r="L2131" t="s">
        <v>18863</v>
      </c>
      <c r="M2131" t="s">
        <v>18691</v>
      </c>
      <c r="N2131" t="s">
        <v>18700</v>
      </c>
      <c r="O2131" t="s">
        <v>7784</v>
      </c>
      <c r="P2131" t="s">
        <v>18848</v>
      </c>
      <c r="Q2131" t="s">
        <v>19136</v>
      </c>
      <c r="R2131"/>
      <c r="S2131"/>
      <c r="T2131" t="s">
        <v>18952</v>
      </c>
      <c r="U2131" t="s">
        <v>7775</v>
      </c>
      <c r="V2131" t="s">
        <v>19985</v>
      </c>
      <c r="W2131" t="s">
        <v>19986</v>
      </c>
      <c r="X2131" t="s">
        <v>19983</v>
      </c>
    </row>
    <row r="2132">
      <c r="A2132" t="s">
        <v>18742</v>
      </c>
      <c r="B2132" t="s">
        <v>17941</v>
      </c>
      <c r="C2132" t="s">
        <v>8272</v>
      </c>
      <c r="D2132" t="s">
        <v>18765</v>
      </c>
      <c r="E2132" t="s">
        <v>218</v>
      </c>
      <c r="F2132" t="s">
        <v>1652</v>
      </c>
      <c r="G2132" t="s">
        <v>19981</v>
      </c>
      <c r="H2132" t="s">
        <v>7841</v>
      </c>
      <c r="I2132" t="s">
        <v>7805</v>
      </c>
      <c r="J2132" t="s">
        <v>217</v>
      </c>
      <c r="K2132" t="s">
        <v>1651</v>
      </c>
      <c r="L2132" t="s">
        <v>18863</v>
      </c>
      <c r="M2132" t="s">
        <v>18691</v>
      </c>
      <c r="N2132" t="s">
        <v>18696</v>
      </c>
      <c r="O2132" t="s">
        <v>7784</v>
      </c>
      <c r="P2132" t="s">
        <v>18848</v>
      </c>
      <c r="Q2132" t="s">
        <v>19136</v>
      </c>
      <c r="R2132"/>
      <c r="S2132"/>
      <c r="T2132" t="s">
        <v>18952</v>
      </c>
      <c r="U2132" t="s">
        <v>7775</v>
      </c>
      <c r="V2132" t="s">
        <v>19985</v>
      </c>
      <c r="W2132" t="s">
        <v>19986</v>
      </c>
      <c r="X2132" t="s">
        <v>19983</v>
      </c>
    </row>
    <row r="2133">
      <c r="A2133" t="s">
        <v>18742</v>
      </c>
      <c r="B2133" t="s">
        <v>17941</v>
      </c>
      <c r="C2133" t="s">
        <v>8272</v>
      </c>
      <c r="D2133" t="s">
        <v>18765</v>
      </c>
      <c r="E2133" t="s">
        <v>218</v>
      </c>
      <c r="F2133" t="s">
        <v>1652</v>
      </c>
      <c r="G2133" t="s">
        <v>19981</v>
      </c>
      <c r="H2133" t="s">
        <v>7841</v>
      </c>
      <c r="I2133" t="s">
        <v>7805</v>
      </c>
      <c r="J2133" t="s">
        <v>217</v>
      </c>
      <c r="K2133" t="s">
        <v>1651</v>
      </c>
      <c r="L2133" t="s">
        <v>18866</v>
      </c>
      <c r="M2133" t="s">
        <v>18691</v>
      </c>
      <c r="N2133" t="s">
        <v>18696</v>
      </c>
      <c r="O2133" t="s">
        <v>7784</v>
      </c>
      <c r="P2133" t="s">
        <v>18848</v>
      </c>
      <c r="Q2133" t="s">
        <v>19047</v>
      </c>
      <c r="R2133"/>
      <c r="S2133"/>
      <c r="T2133" t="s">
        <v>19142</v>
      </c>
      <c r="U2133" t="s">
        <v>7775</v>
      </c>
      <c r="V2133" t="s">
        <v>19985</v>
      </c>
      <c r="W2133" t="s">
        <v>19986</v>
      </c>
      <c r="X2133" t="s">
        <v>19983</v>
      </c>
    </row>
    <row r="2134">
      <c r="A2134" t="s">
        <v>18742</v>
      </c>
      <c r="B2134" t="s">
        <v>17941</v>
      </c>
      <c r="C2134" t="s">
        <v>8272</v>
      </c>
      <c r="D2134" t="s">
        <v>18765</v>
      </c>
      <c r="E2134" t="s">
        <v>218</v>
      </c>
      <c r="F2134" t="s">
        <v>1652</v>
      </c>
      <c r="G2134" t="s">
        <v>19981</v>
      </c>
      <c r="H2134" t="s">
        <v>7841</v>
      </c>
      <c r="I2134" t="s">
        <v>7805</v>
      </c>
      <c r="J2134" t="s">
        <v>217</v>
      </c>
      <c r="K2134" t="s">
        <v>1651</v>
      </c>
      <c r="L2134" t="s">
        <v>18847</v>
      </c>
      <c r="M2134" t="s">
        <v>18691</v>
      </c>
      <c r="N2134" t="s">
        <v>18696</v>
      </c>
      <c r="O2134" t="s">
        <v>7784</v>
      </c>
      <c r="P2134" t="s">
        <v>18848</v>
      </c>
      <c r="Q2134" t="s">
        <v>18847</v>
      </c>
      <c r="R2134"/>
      <c r="S2134"/>
      <c r="T2134" t="s">
        <v>18847</v>
      </c>
      <c r="U2134" t="s">
        <v>7775</v>
      </c>
      <c r="V2134" t="s">
        <v>19985</v>
      </c>
      <c r="W2134" t="s">
        <v>19986</v>
      </c>
      <c r="X2134" t="s">
        <v>19983</v>
      </c>
    </row>
    <row r="2135">
      <c r="A2135" t="s">
        <v>18742</v>
      </c>
      <c r="B2135" t="s">
        <v>17939</v>
      </c>
      <c r="C2135" t="s">
        <v>8272</v>
      </c>
      <c r="D2135" t="s">
        <v>18765</v>
      </c>
      <c r="E2135" t="s">
        <v>218</v>
      </c>
      <c r="F2135" t="s">
        <v>1705</v>
      </c>
      <c r="G2135" t="s">
        <v>19981</v>
      </c>
      <c r="H2135" t="s">
        <v>7819</v>
      </c>
      <c r="I2135" t="s">
        <v>7805</v>
      </c>
      <c r="J2135" t="s">
        <v>217</v>
      </c>
      <c r="K2135" t="s">
        <v>1704</v>
      </c>
      <c r="L2135" t="s">
        <v>18848</v>
      </c>
      <c r="M2135" t="s">
        <v>18691</v>
      </c>
      <c r="N2135" t="s">
        <v>18581</v>
      </c>
      <c r="O2135" t="s">
        <v>8262</v>
      </c>
      <c r="P2135" t="s">
        <v>19606</v>
      </c>
      <c r="Q2135" t="s">
        <v>19583</v>
      </c>
      <c r="R2135"/>
      <c r="S2135" t="s">
        <v>19093</v>
      </c>
      <c r="T2135"/>
      <c r="U2135" t="s">
        <v>18716</v>
      </c>
      <c r="V2135" t="s">
        <v>19982</v>
      </c>
      <c r="W2135" t="s">
        <v>18765</v>
      </c>
      <c r="X2135" t="s">
        <v>19983</v>
      </c>
    </row>
    <row r="2136">
      <c r="A2136" t="s">
        <v>18742</v>
      </c>
      <c r="B2136" t="s">
        <v>17939</v>
      </c>
      <c r="C2136" t="s">
        <v>8272</v>
      </c>
      <c r="D2136" t="s">
        <v>18765</v>
      </c>
      <c r="E2136" t="s">
        <v>218</v>
      </c>
      <c r="F2136" t="s">
        <v>1705</v>
      </c>
      <c r="G2136" t="s">
        <v>19981</v>
      </c>
      <c r="H2136" t="s">
        <v>7841</v>
      </c>
      <c r="I2136" t="s">
        <v>7805</v>
      </c>
      <c r="J2136" t="s">
        <v>217</v>
      </c>
      <c r="K2136" t="s">
        <v>1704</v>
      </c>
      <c r="L2136" t="s">
        <v>18848</v>
      </c>
      <c r="M2136" t="s">
        <v>18691</v>
      </c>
      <c r="N2136" t="s">
        <v>18581</v>
      </c>
      <c r="O2136" t="s">
        <v>8262</v>
      </c>
      <c r="P2136" t="s">
        <v>19102</v>
      </c>
      <c r="Q2136" t="s">
        <v>19583</v>
      </c>
      <c r="R2136"/>
      <c r="S2136" t="s">
        <v>19093</v>
      </c>
      <c r="T2136"/>
      <c r="U2136" t="s">
        <v>18716</v>
      </c>
      <c r="V2136" t="s">
        <v>19982</v>
      </c>
      <c r="W2136" t="s">
        <v>18765</v>
      </c>
      <c r="X2136" t="s">
        <v>19983</v>
      </c>
    </row>
    <row r="2137">
      <c r="A2137" t="s">
        <v>18742</v>
      </c>
      <c r="B2137" t="s">
        <v>17939</v>
      </c>
      <c r="C2137" t="s">
        <v>8272</v>
      </c>
      <c r="D2137" t="s">
        <v>18765</v>
      </c>
      <c r="E2137" t="s">
        <v>218</v>
      </c>
      <c r="F2137" t="s">
        <v>1705</v>
      </c>
      <c r="G2137" t="s">
        <v>19981</v>
      </c>
      <c r="H2137" t="s">
        <v>7841</v>
      </c>
      <c r="I2137" t="s">
        <v>7805</v>
      </c>
      <c r="J2137" t="s">
        <v>217</v>
      </c>
      <c r="K2137" t="s">
        <v>1704</v>
      </c>
      <c r="L2137" t="s">
        <v>18848</v>
      </c>
      <c r="M2137" t="s">
        <v>18691</v>
      </c>
      <c r="N2137" t="s">
        <v>18700</v>
      </c>
      <c r="O2137" t="s">
        <v>8262</v>
      </c>
      <c r="P2137" t="s">
        <v>18848</v>
      </c>
      <c r="Q2137" t="s">
        <v>19583</v>
      </c>
      <c r="R2137"/>
      <c r="S2137" t="s">
        <v>19093</v>
      </c>
      <c r="T2137"/>
      <c r="U2137" t="s">
        <v>18716</v>
      </c>
      <c r="V2137" t="s">
        <v>19982</v>
      </c>
      <c r="W2137" t="s">
        <v>18765</v>
      </c>
      <c r="X2137" t="s">
        <v>19983</v>
      </c>
    </row>
    <row r="2138">
      <c r="A2138" t="s">
        <v>18742</v>
      </c>
      <c r="B2138" t="s">
        <v>17939</v>
      </c>
      <c r="C2138" t="s">
        <v>8272</v>
      </c>
      <c r="D2138" t="s">
        <v>18765</v>
      </c>
      <c r="E2138" t="s">
        <v>218</v>
      </c>
      <c r="F2138" t="s">
        <v>1705</v>
      </c>
      <c r="G2138" t="s">
        <v>19981</v>
      </c>
      <c r="H2138" t="s">
        <v>7819</v>
      </c>
      <c r="I2138" t="s">
        <v>7805</v>
      </c>
      <c r="J2138" t="s">
        <v>217</v>
      </c>
      <c r="K2138" t="s">
        <v>1704</v>
      </c>
      <c r="L2138" t="s">
        <v>18852</v>
      </c>
      <c r="M2138" t="s">
        <v>18691</v>
      </c>
      <c r="N2138" t="s">
        <v>18581</v>
      </c>
      <c r="O2138" t="s">
        <v>7784</v>
      </c>
      <c r="P2138" t="s">
        <v>18817</v>
      </c>
      <c r="Q2138" t="s">
        <v>18818</v>
      </c>
      <c r="R2138"/>
      <c r="S2138" t="s">
        <v>19021</v>
      </c>
      <c r="T2138"/>
      <c r="U2138" t="s">
        <v>7775</v>
      </c>
      <c r="V2138" t="s">
        <v>19984</v>
      </c>
      <c r="W2138" t="s">
        <v>19676</v>
      </c>
      <c r="X2138" t="s">
        <v>19983</v>
      </c>
    </row>
    <row r="2139">
      <c r="A2139" t="s">
        <v>18742</v>
      </c>
      <c r="B2139" t="s">
        <v>17939</v>
      </c>
      <c r="C2139" t="s">
        <v>8272</v>
      </c>
      <c r="D2139" t="s">
        <v>18765</v>
      </c>
      <c r="E2139" t="s">
        <v>218</v>
      </c>
      <c r="F2139" t="s">
        <v>1705</v>
      </c>
      <c r="G2139" t="s">
        <v>19981</v>
      </c>
      <c r="H2139" t="s">
        <v>7841</v>
      </c>
      <c r="I2139" t="s">
        <v>7805</v>
      </c>
      <c r="J2139" t="s">
        <v>217</v>
      </c>
      <c r="K2139" t="s">
        <v>1704</v>
      </c>
      <c r="L2139" t="s">
        <v>18852</v>
      </c>
      <c r="M2139" t="s">
        <v>18691</v>
      </c>
      <c r="N2139" t="s">
        <v>18581</v>
      </c>
      <c r="O2139" t="s">
        <v>7784</v>
      </c>
      <c r="P2139" t="s">
        <v>19012</v>
      </c>
      <c r="Q2139" t="s">
        <v>18818</v>
      </c>
      <c r="R2139"/>
      <c r="S2139" t="s">
        <v>19021</v>
      </c>
      <c r="T2139"/>
      <c r="U2139" t="s">
        <v>7775</v>
      </c>
      <c r="V2139" t="s">
        <v>19984</v>
      </c>
      <c r="W2139" t="s">
        <v>19676</v>
      </c>
      <c r="X2139" t="s">
        <v>19983</v>
      </c>
    </row>
    <row r="2140">
      <c r="A2140" t="s">
        <v>18742</v>
      </c>
      <c r="B2140" t="s">
        <v>17939</v>
      </c>
      <c r="C2140" t="s">
        <v>8272</v>
      </c>
      <c r="D2140" t="s">
        <v>18765</v>
      </c>
      <c r="E2140" t="s">
        <v>218</v>
      </c>
      <c r="F2140" t="s">
        <v>1705</v>
      </c>
      <c r="G2140" t="s">
        <v>19981</v>
      </c>
      <c r="H2140" t="s">
        <v>7841</v>
      </c>
      <c r="I2140" t="s">
        <v>7805</v>
      </c>
      <c r="J2140" t="s">
        <v>217</v>
      </c>
      <c r="K2140" t="s">
        <v>1704</v>
      </c>
      <c r="L2140" t="s">
        <v>18852</v>
      </c>
      <c r="M2140" t="s">
        <v>18691</v>
      </c>
      <c r="N2140" t="s">
        <v>18700</v>
      </c>
      <c r="O2140" t="s">
        <v>7784</v>
      </c>
      <c r="P2140" t="s">
        <v>18848</v>
      </c>
      <c r="Q2140" t="s">
        <v>18818</v>
      </c>
      <c r="R2140"/>
      <c r="S2140" t="s">
        <v>19021</v>
      </c>
      <c r="T2140"/>
      <c r="U2140" t="s">
        <v>7775</v>
      </c>
      <c r="V2140" t="s">
        <v>19984</v>
      </c>
      <c r="W2140" t="s">
        <v>19676</v>
      </c>
      <c r="X2140" t="s">
        <v>19983</v>
      </c>
    </row>
    <row r="2141">
      <c r="A2141" t="s">
        <v>18742</v>
      </c>
      <c r="B2141" t="s">
        <v>17939</v>
      </c>
      <c r="C2141" t="s">
        <v>8272</v>
      </c>
      <c r="D2141" t="s">
        <v>18765</v>
      </c>
      <c r="E2141" t="s">
        <v>218</v>
      </c>
      <c r="F2141" t="s">
        <v>1705</v>
      </c>
      <c r="G2141" t="s">
        <v>19981</v>
      </c>
      <c r="H2141" t="s">
        <v>7819</v>
      </c>
      <c r="I2141" t="s">
        <v>7805</v>
      </c>
      <c r="J2141" t="s">
        <v>217</v>
      </c>
      <c r="K2141" t="s">
        <v>1704</v>
      </c>
      <c r="L2141" t="s">
        <v>18843</v>
      </c>
      <c r="M2141" t="s">
        <v>18691</v>
      </c>
      <c r="N2141" t="s">
        <v>18581</v>
      </c>
      <c r="O2141" t="s">
        <v>7784</v>
      </c>
      <c r="P2141" t="s">
        <v>18844</v>
      </c>
      <c r="Q2141" t="s">
        <v>18845</v>
      </c>
      <c r="R2141"/>
      <c r="S2141" t="s">
        <v>18818</v>
      </c>
      <c r="T2141"/>
      <c r="U2141" t="s">
        <v>7775</v>
      </c>
      <c r="V2141" t="s">
        <v>19984</v>
      </c>
      <c r="W2141" t="s">
        <v>19676</v>
      </c>
      <c r="X2141" t="s">
        <v>19983</v>
      </c>
    </row>
    <row r="2142">
      <c r="A2142" t="s">
        <v>18742</v>
      </c>
      <c r="B2142" t="s">
        <v>17939</v>
      </c>
      <c r="C2142" t="s">
        <v>8272</v>
      </c>
      <c r="D2142" t="s">
        <v>18765</v>
      </c>
      <c r="E2142" t="s">
        <v>218</v>
      </c>
      <c r="F2142" t="s">
        <v>1705</v>
      </c>
      <c r="G2142" t="s">
        <v>19981</v>
      </c>
      <c r="H2142" t="s">
        <v>7841</v>
      </c>
      <c r="I2142" t="s">
        <v>7805</v>
      </c>
      <c r="J2142" t="s">
        <v>217</v>
      </c>
      <c r="K2142" t="s">
        <v>1704</v>
      </c>
      <c r="L2142" t="s">
        <v>18843</v>
      </c>
      <c r="M2142" t="s">
        <v>18691</v>
      </c>
      <c r="N2142" t="s">
        <v>18581</v>
      </c>
      <c r="O2142" t="s">
        <v>7784</v>
      </c>
      <c r="P2142" t="s">
        <v>19699</v>
      </c>
      <c r="Q2142" t="s">
        <v>18845</v>
      </c>
      <c r="R2142"/>
      <c r="S2142" t="s">
        <v>18818</v>
      </c>
      <c r="T2142"/>
      <c r="U2142" t="s">
        <v>7775</v>
      </c>
      <c r="V2142" t="s">
        <v>19984</v>
      </c>
      <c r="W2142" t="s">
        <v>19676</v>
      </c>
      <c r="X2142" t="s">
        <v>19983</v>
      </c>
    </row>
    <row r="2143">
      <c r="A2143" t="s">
        <v>18742</v>
      </c>
      <c r="B2143" t="s">
        <v>17939</v>
      </c>
      <c r="C2143" t="s">
        <v>8272</v>
      </c>
      <c r="D2143" t="s">
        <v>18765</v>
      </c>
      <c r="E2143" t="s">
        <v>218</v>
      </c>
      <c r="F2143" t="s">
        <v>1705</v>
      </c>
      <c r="G2143" t="s">
        <v>19981</v>
      </c>
      <c r="H2143" t="s">
        <v>7841</v>
      </c>
      <c r="I2143" t="s">
        <v>7805</v>
      </c>
      <c r="J2143" t="s">
        <v>217</v>
      </c>
      <c r="K2143" t="s">
        <v>1704</v>
      </c>
      <c r="L2143" t="s">
        <v>18843</v>
      </c>
      <c r="M2143" t="s">
        <v>18691</v>
      </c>
      <c r="N2143" t="s">
        <v>18696</v>
      </c>
      <c r="O2143" t="s">
        <v>7784</v>
      </c>
      <c r="P2143" t="s">
        <v>18848</v>
      </c>
      <c r="Q2143" t="s">
        <v>18845</v>
      </c>
      <c r="R2143"/>
      <c r="S2143" t="s">
        <v>18818</v>
      </c>
      <c r="T2143"/>
      <c r="U2143" t="s">
        <v>7775</v>
      </c>
      <c r="V2143" t="s">
        <v>19984</v>
      </c>
      <c r="W2143" t="s">
        <v>19676</v>
      </c>
      <c r="X2143" t="s">
        <v>19983</v>
      </c>
    </row>
    <row r="2144">
      <c r="A2144" t="s">
        <v>18742</v>
      </c>
      <c r="B2144" t="s">
        <v>17939</v>
      </c>
      <c r="C2144" t="s">
        <v>8272</v>
      </c>
      <c r="D2144" t="s">
        <v>18765</v>
      </c>
      <c r="E2144" t="s">
        <v>218</v>
      </c>
      <c r="F2144" t="s">
        <v>1705</v>
      </c>
      <c r="G2144" t="s">
        <v>19981</v>
      </c>
      <c r="H2144" t="s">
        <v>7819</v>
      </c>
      <c r="I2144" t="s">
        <v>7805</v>
      </c>
      <c r="J2144" t="s">
        <v>217</v>
      </c>
      <c r="K2144" t="s">
        <v>1704</v>
      </c>
      <c r="L2144" t="s">
        <v>18843</v>
      </c>
      <c r="M2144" t="s">
        <v>18691</v>
      </c>
      <c r="N2144" t="s">
        <v>18700</v>
      </c>
      <c r="O2144" t="s">
        <v>7784</v>
      </c>
      <c r="P2144" t="s">
        <v>18848</v>
      </c>
      <c r="Q2144" t="s">
        <v>18845</v>
      </c>
      <c r="R2144"/>
      <c r="S2144" t="s">
        <v>18818</v>
      </c>
      <c r="T2144"/>
      <c r="U2144" t="s">
        <v>7775</v>
      </c>
      <c r="V2144" t="s">
        <v>19984</v>
      </c>
      <c r="W2144" t="s">
        <v>19676</v>
      </c>
      <c r="X2144" t="s">
        <v>19983</v>
      </c>
    </row>
    <row r="2145">
      <c r="A2145" t="s">
        <v>18742</v>
      </c>
      <c r="B2145" t="s">
        <v>17939</v>
      </c>
      <c r="C2145" t="s">
        <v>8272</v>
      </c>
      <c r="D2145" t="s">
        <v>18765</v>
      </c>
      <c r="E2145" t="s">
        <v>218</v>
      </c>
      <c r="F2145" t="s">
        <v>1705</v>
      </c>
      <c r="G2145" t="s">
        <v>19981</v>
      </c>
      <c r="H2145" t="s">
        <v>7841</v>
      </c>
      <c r="I2145" t="s">
        <v>7805</v>
      </c>
      <c r="J2145" t="s">
        <v>217</v>
      </c>
      <c r="K2145" t="s">
        <v>1704</v>
      </c>
      <c r="L2145" t="s">
        <v>18863</v>
      </c>
      <c r="M2145" t="s">
        <v>18691</v>
      </c>
      <c r="N2145" t="s">
        <v>18581</v>
      </c>
      <c r="O2145" t="s">
        <v>7784</v>
      </c>
      <c r="P2145" t="s">
        <v>18852</v>
      </c>
      <c r="Q2145" t="s">
        <v>18848</v>
      </c>
      <c r="R2145"/>
      <c r="S2145"/>
      <c r="T2145"/>
      <c r="U2145" t="s">
        <v>7775</v>
      </c>
      <c r="V2145" t="s">
        <v>19984</v>
      </c>
      <c r="W2145" t="s">
        <v>19676</v>
      </c>
      <c r="X2145" t="s">
        <v>19983</v>
      </c>
    </row>
    <row r="2146">
      <c r="A2146" t="s">
        <v>18742</v>
      </c>
      <c r="B2146" t="s">
        <v>17939</v>
      </c>
      <c r="C2146" t="s">
        <v>8272</v>
      </c>
      <c r="D2146" t="s">
        <v>18765</v>
      </c>
      <c r="E2146" t="s">
        <v>218</v>
      </c>
      <c r="F2146" t="s">
        <v>1705</v>
      </c>
      <c r="G2146" t="s">
        <v>19981</v>
      </c>
      <c r="H2146" t="s">
        <v>7841</v>
      </c>
      <c r="I2146" t="s">
        <v>7805</v>
      </c>
      <c r="J2146" t="s">
        <v>217</v>
      </c>
      <c r="K2146" t="s">
        <v>1704</v>
      </c>
      <c r="L2146" t="s">
        <v>18863</v>
      </c>
      <c r="M2146" t="s">
        <v>18691</v>
      </c>
      <c r="N2146" t="s">
        <v>18581</v>
      </c>
      <c r="O2146" t="s">
        <v>7784</v>
      </c>
      <c r="P2146" t="s">
        <v>18848</v>
      </c>
      <c r="Q2146" t="s">
        <v>18848</v>
      </c>
      <c r="R2146"/>
      <c r="S2146"/>
      <c r="T2146"/>
      <c r="U2146" t="s">
        <v>7775</v>
      </c>
      <c r="V2146" t="s">
        <v>19984</v>
      </c>
      <c r="W2146" t="s">
        <v>19676</v>
      </c>
      <c r="X2146" t="s">
        <v>19983</v>
      </c>
    </row>
    <row r="2147">
      <c r="A2147" t="s">
        <v>18742</v>
      </c>
      <c r="B2147" t="s">
        <v>17939</v>
      </c>
      <c r="C2147" t="s">
        <v>8272</v>
      </c>
      <c r="D2147" t="s">
        <v>18765</v>
      </c>
      <c r="E2147" t="s">
        <v>218</v>
      </c>
      <c r="F2147" t="s">
        <v>1705</v>
      </c>
      <c r="G2147" t="s">
        <v>19981</v>
      </c>
      <c r="H2147" t="s">
        <v>7841</v>
      </c>
      <c r="I2147" t="s">
        <v>7805</v>
      </c>
      <c r="J2147" t="s">
        <v>217</v>
      </c>
      <c r="K2147" t="s">
        <v>1704</v>
      </c>
      <c r="L2147" t="s">
        <v>18863</v>
      </c>
      <c r="M2147" t="s">
        <v>18691</v>
      </c>
      <c r="N2147" t="s">
        <v>18700</v>
      </c>
      <c r="O2147" t="s">
        <v>7784</v>
      </c>
      <c r="P2147" t="s">
        <v>18848</v>
      </c>
      <c r="Q2147" t="s">
        <v>18848</v>
      </c>
      <c r="R2147"/>
      <c r="S2147"/>
      <c r="T2147"/>
      <c r="U2147" t="s">
        <v>7775</v>
      </c>
      <c r="V2147" t="s">
        <v>19984</v>
      </c>
      <c r="W2147" t="s">
        <v>19676</v>
      </c>
      <c r="X2147" t="s">
        <v>19983</v>
      </c>
    </row>
    <row r="2148">
      <c r="A2148" t="s">
        <v>18742</v>
      </c>
      <c r="B2148" t="s">
        <v>17941</v>
      </c>
      <c r="C2148" t="s">
        <v>8272</v>
      </c>
      <c r="D2148" t="s">
        <v>18765</v>
      </c>
      <c r="E2148" t="s">
        <v>218</v>
      </c>
      <c r="F2148" t="s">
        <v>1652</v>
      </c>
      <c r="G2148" t="s">
        <v>19981</v>
      </c>
      <c r="H2148" t="s">
        <v>7819</v>
      </c>
      <c r="I2148" t="s">
        <v>7805</v>
      </c>
      <c r="J2148" t="s">
        <v>217</v>
      </c>
      <c r="K2148" t="s">
        <v>1651</v>
      </c>
      <c r="L2148" t="s">
        <v>18847</v>
      </c>
      <c r="M2148" t="s">
        <v>18691</v>
      </c>
      <c r="N2148" t="s">
        <v>18581</v>
      </c>
      <c r="O2148" t="s">
        <v>7784</v>
      </c>
      <c r="P2148" t="s">
        <v>18869</v>
      </c>
      <c r="Q2148" t="s">
        <v>18847</v>
      </c>
      <c r="R2148"/>
      <c r="S2148"/>
      <c r="T2148" t="s">
        <v>18847</v>
      </c>
      <c r="U2148" t="s">
        <v>7775</v>
      </c>
      <c r="V2148" t="s">
        <v>19985</v>
      </c>
      <c r="W2148" t="s">
        <v>19986</v>
      </c>
      <c r="X2148" t="s">
        <v>19983</v>
      </c>
    </row>
    <row r="2149">
      <c r="A2149" t="s">
        <v>18742</v>
      </c>
      <c r="B2149" t="s">
        <v>17941</v>
      </c>
      <c r="C2149" t="s">
        <v>8272</v>
      </c>
      <c r="D2149" t="s">
        <v>18765</v>
      </c>
      <c r="E2149" t="s">
        <v>218</v>
      </c>
      <c r="F2149" t="s">
        <v>1652</v>
      </c>
      <c r="G2149" t="s">
        <v>19981</v>
      </c>
      <c r="H2149" t="s">
        <v>7841</v>
      </c>
      <c r="I2149" t="s">
        <v>7805</v>
      </c>
      <c r="J2149" t="s">
        <v>217</v>
      </c>
      <c r="K2149" t="s">
        <v>1651</v>
      </c>
      <c r="L2149" t="s">
        <v>18847</v>
      </c>
      <c r="M2149" t="s">
        <v>18691</v>
      </c>
      <c r="N2149" t="s">
        <v>18581</v>
      </c>
      <c r="O2149" t="s">
        <v>7784</v>
      </c>
      <c r="P2149" t="s">
        <v>18852</v>
      </c>
      <c r="Q2149" t="s">
        <v>18847</v>
      </c>
      <c r="R2149"/>
      <c r="S2149"/>
      <c r="T2149" t="s">
        <v>18847</v>
      </c>
      <c r="U2149" t="s">
        <v>7775</v>
      </c>
      <c r="V2149" t="s">
        <v>19985</v>
      </c>
      <c r="W2149" t="s">
        <v>19986</v>
      </c>
      <c r="X2149" t="s">
        <v>19983</v>
      </c>
    </row>
    <row r="2150">
      <c r="A2150" t="s">
        <v>18742</v>
      </c>
      <c r="B2150" t="s">
        <v>17941</v>
      </c>
      <c r="C2150" t="s">
        <v>8272</v>
      </c>
      <c r="D2150" t="s">
        <v>18765</v>
      </c>
      <c r="E2150" t="s">
        <v>218</v>
      </c>
      <c r="F2150" t="s">
        <v>1652</v>
      </c>
      <c r="G2150" t="s">
        <v>19981</v>
      </c>
      <c r="H2150" t="s">
        <v>7841</v>
      </c>
      <c r="I2150" t="s">
        <v>7805</v>
      </c>
      <c r="J2150" t="s">
        <v>217</v>
      </c>
      <c r="K2150" t="s">
        <v>1651</v>
      </c>
      <c r="L2150" t="s">
        <v>18847</v>
      </c>
      <c r="M2150" t="s">
        <v>18691</v>
      </c>
      <c r="N2150" t="s">
        <v>18700</v>
      </c>
      <c r="O2150" t="s">
        <v>7784</v>
      </c>
      <c r="P2150" t="s">
        <v>18848</v>
      </c>
      <c r="Q2150" t="s">
        <v>18847</v>
      </c>
      <c r="R2150"/>
      <c r="S2150"/>
      <c r="T2150" t="s">
        <v>18847</v>
      </c>
      <c r="U2150" t="s">
        <v>7775</v>
      </c>
      <c r="V2150" t="s">
        <v>19985</v>
      </c>
      <c r="W2150" t="s">
        <v>19986</v>
      </c>
      <c r="X2150" t="s">
        <v>19983</v>
      </c>
    </row>
    <row r="2151">
      <c r="A2151" t="s">
        <v>18742</v>
      </c>
      <c r="B2151" t="s">
        <v>17941</v>
      </c>
      <c r="C2151" t="s">
        <v>8272</v>
      </c>
      <c r="D2151" t="s">
        <v>18765</v>
      </c>
      <c r="E2151" t="s">
        <v>218</v>
      </c>
      <c r="F2151" t="s">
        <v>1652</v>
      </c>
      <c r="G2151" t="s">
        <v>19981</v>
      </c>
      <c r="H2151" t="s">
        <v>7819</v>
      </c>
      <c r="I2151" t="s">
        <v>7805</v>
      </c>
      <c r="J2151" t="s">
        <v>217</v>
      </c>
      <c r="K2151" t="s">
        <v>1651</v>
      </c>
      <c r="L2151" t="s">
        <v>18866</v>
      </c>
      <c r="M2151" t="s">
        <v>18691</v>
      </c>
      <c r="N2151" t="s">
        <v>18581</v>
      </c>
      <c r="O2151" t="s">
        <v>7784</v>
      </c>
      <c r="P2151" t="s">
        <v>18952</v>
      </c>
      <c r="Q2151" t="s">
        <v>19047</v>
      </c>
      <c r="R2151"/>
      <c r="S2151"/>
      <c r="T2151" t="s">
        <v>19142</v>
      </c>
      <c r="U2151" t="s">
        <v>7775</v>
      </c>
      <c r="V2151" t="s">
        <v>19985</v>
      </c>
      <c r="W2151" t="s">
        <v>19986</v>
      </c>
      <c r="X2151" t="s">
        <v>19983</v>
      </c>
    </row>
    <row r="2152">
      <c r="A2152" t="s">
        <v>18742</v>
      </c>
      <c r="B2152" t="s">
        <v>17941</v>
      </c>
      <c r="C2152" t="s">
        <v>8272</v>
      </c>
      <c r="D2152" t="s">
        <v>18765</v>
      </c>
      <c r="E2152" t="s">
        <v>218</v>
      </c>
      <c r="F2152" t="s">
        <v>1652</v>
      </c>
      <c r="G2152" t="s">
        <v>19981</v>
      </c>
      <c r="H2152" t="s">
        <v>7841</v>
      </c>
      <c r="I2152" t="s">
        <v>7805</v>
      </c>
      <c r="J2152" t="s">
        <v>217</v>
      </c>
      <c r="K2152" t="s">
        <v>1651</v>
      </c>
      <c r="L2152" t="s">
        <v>18866</v>
      </c>
      <c r="M2152" t="s">
        <v>18691</v>
      </c>
      <c r="N2152" t="s">
        <v>18581</v>
      </c>
      <c r="O2152" t="s">
        <v>7784</v>
      </c>
      <c r="P2152" t="s">
        <v>18859</v>
      </c>
      <c r="Q2152" t="s">
        <v>19047</v>
      </c>
      <c r="R2152"/>
      <c r="S2152"/>
      <c r="T2152" t="s">
        <v>19142</v>
      </c>
      <c r="U2152" t="s">
        <v>7775</v>
      </c>
      <c r="V2152" t="s">
        <v>19985</v>
      </c>
      <c r="W2152" t="s">
        <v>19986</v>
      </c>
      <c r="X2152" t="s">
        <v>19983</v>
      </c>
    </row>
    <row r="2153">
      <c r="A2153" t="s">
        <v>18742</v>
      </c>
      <c r="B2153" t="s">
        <v>17941</v>
      </c>
      <c r="C2153" t="s">
        <v>8272</v>
      </c>
      <c r="D2153" t="s">
        <v>18765</v>
      </c>
      <c r="E2153" t="s">
        <v>218</v>
      </c>
      <c r="F2153" t="s">
        <v>1652</v>
      </c>
      <c r="G2153" t="s">
        <v>19981</v>
      </c>
      <c r="H2153" t="s">
        <v>7819</v>
      </c>
      <c r="I2153" t="s">
        <v>7805</v>
      </c>
      <c r="J2153" t="s">
        <v>217</v>
      </c>
      <c r="K2153" t="s">
        <v>1651</v>
      </c>
      <c r="L2153" t="s">
        <v>18869</v>
      </c>
      <c r="M2153" t="s">
        <v>18691</v>
      </c>
      <c r="N2153" t="s">
        <v>18581</v>
      </c>
      <c r="O2153" t="s">
        <v>7784</v>
      </c>
      <c r="P2153" t="s">
        <v>18843</v>
      </c>
      <c r="Q2153" t="s">
        <v>18852</v>
      </c>
      <c r="R2153"/>
      <c r="S2153"/>
      <c r="T2153" t="s">
        <v>18848</v>
      </c>
      <c r="U2153" t="s">
        <v>7775</v>
      </c>
      <c r="V2153" t="s">
        <v>19985</v>
      </c>
      <c r="W2153" t="s">
        <v>19986</v>
      </c>
      <c r="X2153" t="s">
        <v>19983</v>
      </c>
    </row>
    <row r="2154">
      <c r="A2154" t="s">
        <v>18742</v>
      </c>
      <c r="B2154" t="s">
        <v>17941</v>
      </c>
      <c r="C2154" t="s">
        <v>8272</v>
      </c>
      <c r="D2154" t="s">
        <v>18765</v>
      </c>
      <c r="E2154" t="s">
        <v>218</v>
      </c>
      <c r="F2154" t="s">
        <v>1652</v>
      </c>
      <c r="G2154" t="s">
        <v>19981</v>
      </c>
      <c r="H2154" t="s">
        <v>7841</v>
      </c>
      <c r="I2154" t="s">
        <v>7805</v>
      </c>
      <c r="J2154" t="s">
        <v>217</v>
      </c>
      <c r="K2154" t="s">
        <v>1651</v>
      </c>
      <c r="L2154" t="s">
        <v>18869</v>
      </c>
      <c r="M2154" t="s">
        <v>18691</v>
      </c>
      <c r="N2154" t="s">
        <v>18581</v>
      </c>
      <c r="O2154" t="s">
        <v>7784</v>
      </c>
      <c r="P2154" t="s">
        <v>18848</v>
      </c>
      <c r="Q2154" t="s">
        <v>18852</v>
      </c>
      <c r="R2154"/>
      <c r="S2154"/>
      <c r="T2154" t="s">
        <v>18848</v>
      </c>
      <c r="U2154" t="s">
        <v>7775</v>
      </c>
      <c r="V2154" t="s">
        <v>19985</v>
      </c>
      <c r="W2154" t="s">
        <v>19986</v>
      </c>
      <c r="X2154" t="s">
        <v>19983</v>
      </c>
    </row>
    <row r="2155">
      <c r="A2155" t="s">
        <v>18742</v>
      </c>
      <c r="B2155" t="s">
        <v>17941</v>
      </c>
      <c r="C2155" t="s">
        <v>8272</v>
      </c>
      <c r="D2155" t="s">
        <v>18765</v>
      </c>
      <c r="E2155" t="s">
        <v>218</v>
      </c>
      <c r="F2155" t="s">
        <v>1652</v>
      </c>
      <c r="G2155" t="s">
        <v>19981</v>
      </c>
      <c r="H2155" t="s">
        <v>7841</v>
      </c>
      <c r="I2155" t="s">
        <v>7805</v>
      </c>
      <c r="J2155" t="s">
        <v>217</v>
      </c>
      <c r="K2155" t="s">
        <v>1651</v>
      </c>
      <c r="L2155" t="s">
        <v>18869</v>
      </c>
      <c r="M2155" t="s">
        <v>18691</v>
      </c>
      <c r="N2155" t="s">
        <v>18696</v>
      </c>
      <c r="O2155" t="s">
        <v>7784</v>
      </c>
      <c r="P2155" t="s">
        <v>18848</v>
      </c>
      <c r="Q2155" t="s">
        <v>18852</v>
      </c>
      <c r="R2155"/>
      <c r="S2155"/>
      <c r="T2155" t="s">
        <v>18848</v>
      </c>
      <c r="U2155" t="s">
        <v>7775</v>
      </c>
      <c r="V2155" t="s">
        <v>19985</v>
      </c>
      <c r="W2155" t="s">
        <v>19986</v>
      </c>
      <c r="X2155" t="s">
        <v>19983</v>
      </c>
    </row>
    <row r="2156">
      <c r="A2156" t="s">
        <v>18742</v>
      </c>
      <c r="B2156" t="s">
        <v>17941</v>
      </c>
      <c r="C2156" t="s">
        <v>8272</v>
      </c>
      <c r="D2156" t="s">
        <v>18765</v>
      </c>
      <c r="E2156" t="s">
        <v>218</v>
      </c>
      <c r="F2156" t="s">
        <v>1652</v>
      </c>
      <c r="G2156" t="s">
        <v>19981</v>
      </c>
      <c r="H2156" t="s">
        <v>7841</v>
      </c>
      <c r="I2156" t="s">
        <v>7805</v>
      </c>
      <c r="J2156" t="s">
        <v>217</v>
      </c>
      <c r="K2156" t="s">
        <v>1651</v>
      </c>
      <c r="L2156" t="s">
        <v>18869</v>
      </c>
      <c r="M2156" t="s">
        <v>18691</v>
      </c>
      <c r="N2156" t="s">
        <v>18700</v>
      </c>
      <c r="O2156" t="s">
        <v>7784</v>
      </c>
      <c r="P2156" t="s">
        <v>18848</v>
      </c>
      <c r="Q2156" t="s">
        <v>18852</v>
      </c>
      <c r="R2156"/>
      <c r="S2156"/>
      <c r="T2156" t="s">
        <v>18848</v>
      </c>
      <c r="U2156" t="s">
        <v>7775</v>
      </c>
      <c r="V2156" t="s">
        <v>19985</v>
      </c>
      <c r="W2156" t="s">
        <v>19986</v>
      </c>
      <c r="X2156" t="s">
        <v>19983</v>
      </c>
    </row>
    <row r="2157">
      <c r="A2157" t="s">
        <v>18742</v>
      </c>
      <c r="B2157" t="s">
        <v>17941</v>
      </c>
      <c r="C2157" t="s">
        <v>8272</v>
      </c>
      <c r="D2157" t="s">
        <v>18765</v>
      </c>
      <c r="E2157" t="s">
        <v>218</v>
      </c>
      <c r="F2157" t="s">
        <v>1652</v>
      </c>
      <c r="G2157" t="s">
        <v>19981</v>
      </c>
      <c r="H2157" t="s">
        <v>7819</v>
      </c>
      <c r="I2157" t="s">
        <v>7805</v>
      </c>
      <c r="J2157" t="s">
        <v>217</v>
      </c>
      <c r="K2157" t="s">
        <v>1651</v>
      </c>
      <c r="L2157" t="s">
        <v>18863</v>
      </c>
      <c r="M2157" t="s">
        <v>18691</v>
      </c>
      <c r="N2157" t="s">
        <v>18581</v>
      </c>
      <c r="O2157" t="s">
        <v>7784</v>
      </c>
      <c r="P2157" t="s">
        <v>18798</v>
      </c>
      <c r="Q2157" t="s">
        <v>19136</v>
      </c>
      <c r="R2157"/>
      <c r="S2157"/>
      <c r="T2157" t="s">
        <v>18952</v>
      </c>
      <c r="U2157" t="s">
        <v>7775</v>
      </c>
      <c r="V2157" t="s">
        <v>19985</v>
      </c>
      <c r="W2157" t="s">
        <v>19986</v>
      </c>
      <c r="X2157" t="s">
        <v>19983</v>
      </c>
    </row>
    <row r="2158">
      <c r="A2158" t="s">
        <v>18742</v>
      </c>
      <c r="B2158" t="s">
        <v>17941</v>
      </c>
      <c r="C2158" t="s">
        <v>8272</v>
      </c>
      <c r="D2158" t="s">
        <v>18765</v>
      </c>
      <c r="E2158" t="s">
        <v>218</v>
      </c>
      <c r="F2158" t="s">
        <v>1652</v>
      </c>
      <c r="G2158" t="s">
        <v>19981</v>
      </c>
      <c r="H2158" t="s">
        <v>7841</v>
      </c>
      <c r="I2158" t="s">
        <v>7805</v>
      </c>
      <c r="J2158" t="s">
        <v>217</v>
      </c>
      <c r="K2158" t="s">
        <v>1651</v>
      </c>
      <c r="L2158" t="s">
        <v>18863</v>
      </c>
      <c r="M2158" t="s">
        <v>18691</v>
      </c>
      <c r="N2158" t="s">
        <v>18581</v>
      </c>
      <c r="O2158" t="s">
        <v>7784</v>
      </c>
      <c r="P2158" t="s">
        <v>18809</v>
      </c>
      <c r="Q2158" t="s">
        <v>19136</v>
      </c>
      <c r="R2158"/>
      <c r="S2158"/>
      <c r="T2158" t="s">
        <v>18952</v>
      </c>
      <c r="U2158" t="s">
        <v>7775</v>
      </c>
      <c r="V2158" t="s">
        <v>19985</v>
      </c>
      <c r="W2158" t="s">
        <v>19986</v>
      </c>
      <c r="X2158" t="s">
        <v>19983</v>
      </c>
    </row>
    <row r="2159">
      <c r="A2159" t="s">
        <v>18742</v>
      </c>
      <c r="B2159" t="s">
        <v>17941</v>
      </c>
      <c r="C2159" t="s">
        <v>8272</v>
      </c>
      <c r="D2159" t="s">
        <v>18765</v>
      </c>
      <c r="E2159" t="s">
        <v>218</v>
      </c>
      <c r="F2159" t="s">
        <v>1652</v>
      </c>
      <c r="G2159" t="s">
        <v>19981</v>
      </c>
      <c r="H2159" t="s">
        <v>7819</v>
      </c>
      <c r="I2159" t="s">
        <v>7805</v>
      </c>
      <c r="J2159" t="s">
        <v>217</v>
      </c>
      <c r="K2159" t="s">
        <v>1651</v>
      </c>
      <c r="L2159" t="s">
        <v>18859</v>
      </c>
      <c r="M2159" t="s">
        <v>18691</v>
      </c>
      <c r="N2159" t="s">
        <v>18581</v>
      </c>
      <c r="O2159" t="s">
        <v>7784</v>
      </c>
      <c r="P2159" t="s">
        <v>19012</v>
      </c>
      <c r="Q2159" t="s">
        <v>19117</v>
      </c>
      <c r="R2159"/>
      <c r="S2159"/>
      <c r="T2159" t="s">
        <v>19117</v>
      </c>
      <c r="U2159" t="s">
        <v>7775</v>
      </c>
      <c r="V2159" t="s">
        <v>19985</v>
      </c>
      <c r="W2159" t="s">
        <v>19986</v>
      </c>
      <c r="X2159" t="s">
        <v>19983</v>
      </c>
    </row>
    <row r="2160">
      <c r="A2160" t="s">
        <v>18742</v>
      </c>
      <c r="B2160" t="s">
        <v>17941</v>
      </c>
      <c r="C2160" t="s">
        <v>8272</v>
      </c>
      <c r="D2160" t="s">
        <v>18765</v>
      </c>
      <c r="E2160" t="s">
        <v>218</v>
      </c>
      <c r="F2160" t="s">
        <v>1652</v>
      </c>
      <c r="G2160" t="s">
        <v>19981</v>
      </c>
      <c r="H2160" t="s">
        <v>7841</v>
      </c>
      <c r="I2160" t="s">
        <v>7805</v>
      </c>
      <c r="J2160" t="s">
        <v>217</v>
      </c>
      <c r="K2160" t="s">
        <v>1651</v>
      </c>
      <c r="L2160" t="s">
        <v>18859</v>
      </c>
      <c r="M2160" t="s">
        <v>18691</v>
      </c>
      <c r="N2160" t="s">
        <v>18581</v>
      </c>
      <c r="O2160" t="s">
        <v>7784</v>
      </c>
      <c r="P2160" t="s">
        <v>18855</v>
      </c>
      <c r="Q2160" t="s">
        <v>19117</v>
      </c>
      <c r="R2160"/>
      <c r="S2160"/>
      <c r="T2160" t="s">
        <v>19117</v>
      </c>
      <c r="U2160" t="s">
        <v>7775</v>
      </c>
      <c r="V2160" t="s">
        <v>19985</v>
      </c>
      <c r="W2160" t="s">
        <v>19986</v>
      </c>
      <c r="X2160" t="s">
        <v>19983</v>
      </c>
    </row>
    <row r="2161">
      <c r="A2161" t="s">
        <v>18742</v>
      </c>
      <c r="B2161" t="s">
        <v>17941</v>
      </c>
      <c r="C2161" t="s">
        <v>8272</v>
      </c>
      <c r="D2161" t="s">
        <v>18765</v>
      </c>
      <c r="E2161" t="s">
        <v>218</v>
      </c>
      <c r="F2161" t="s">
        <v>1652</v>
      </c>
      <c r="G2161" t="s">
        <v>19981</v>
      </c>
      <c r="H2161" t="s">
        <v>7841</v>
      </c>
      <c r="I2161" t="s">
        <v>7805</v>
      </c>
      <c r="J2161" t="s">
        <v>217</v>
      </c>
      <c r="K2161" t="s">
        <v>1651</v>
      </c>
      <c r="L2161" t="s">
        <v>18859</v>
      </c>
      <c r="M2161" t="s">
        <v>18691</v>
      </c>
      <c r="N2161" t="s">
        <v>18696</v>
      </c>
      <c r="O2161" t="s">
        <v>7784</v>
      </c>
      <c r="P2161" t="s">
        <v>18848</v>
      </c>
      <c r="Q2161" t="s">
        <v>19117</v>
      </c>
      <c r="R2161"/>
      <c r="S2161"/>
      <c r="T2161" t="s">
        <v>19117</v>
      </c>
      <c r="U2161" t="s">
        <v>7775</v>
      </c>
      <c r="V2161" t="s">
        <v>19985</v>
      </c>
      <c r="W2161" t="s">
        <v>19986</v>
      </c>
      <c r="X2161" t="s">
        <v>19983</v>
      </c>
    </row>
    <row r="2162">
      <c r="A2162" t="s">
        <v>18742</v>
      </c>
      <c r="B2162" t="s">
        <v>17941</v>
      </c>
      <c r="C2162" t="s">
        <v>8272</v>
      </c>
      <c r="D2162" t="s">
        <v>18765</v>
      </c>
      <c r="E2162" t="s">
        <v>218</v>
      </c>
      <c r="F2162" t="s">
        <v>1652</v>
      </c>
      <c r="G2162" t="s">
        <v>19981</v>
      </c>
      <c r="H2162" t="s">
        <v>7841</v>
      </c>
      <c r="I2162" t="s">
        <v>7805</v>
      </c>
      <c r="J2162" t="s">
        <v>217</v>
      </c>
      <c r="K2162" t="s">
        <v>1651</v>
      </c>
      <c r="L2162" t="s">
        <v>18859</v>
      </c>
      <c r="M2162" t="s">
        <v>18691</v>
      </c>
      <c r="N2162" t="s">
        <v>18700</v>
      </c>
      <c r="O2162" t="s">
        <v>7784</v>
      </c>
      <c r="P2162" t="s">
        <v>18848</v>
      </c>
      <c r="Q2162" t="s">
        <v>19117</v>
      </c>
      <c r="R2162"/>
      <c r="S2162"/>
      <c r="T2162" t="s">
        <v>19117</v>
      </c>
      <c r="U2162" t="s">
        <v>7775</v>
      </c>
      <c r="V2162" t="s">
        <v>19985</v>
      </c>
      <c r="W2162" t="s">
        <v>19986</v>
      </c>
      <c r="X2162" t="s">
        <v>19983</v>
      </c>
    </row>
    <row r="2163">
      <c r="A2163" t="s">
        <v>18742</v>
      </c>
      <c r="B2163" t="s">
        <v>17941</v>
      </c>
      <c r="C2163" t="s">
        <v>8272</v>
      </c>
      <c r="D2163" t="s">
        <v>18765</v>
      </c>
      <c r="E2163" t="s">
        <v>218</v>
      </c>
      <c r="F2163" t="s">
        <v>1652</v>
      </c>
      <c r="G2163" t="s">
        <v>19981</v>
      </c>
      <c r="H2163" t="s">
        <v>7841</v>
      </c>
      <c r="I2163" t="s">
        <v>7805</v>
      </c>
      <c r="J2163" t="s">
        <v>217</v>
      </c>
      <c r="K2163" t="s">
        <v>1651</v>
      </c>
      <c r="L2163" t="s">
        <v>18866</v>
      </c>
      <c r="M2163" t="s">
        <v>18691</v>
      </c>
      <c r="N2163" t="s">
        <v>18700</v>
      </c>
      <c r="O2163" t="s">
        <v>7784</v>
      </c>
      <c r="P2163" t="s">
        <v>18848</v>
      </c>
      <c r="Q2163" t="s">
        <v>19047</v>
      </c>
      <c r="R2163"/>
      <c r="S2163"/>
      <c r="T2163" t="s">
        <v>19142</v>
      </c>
      <c r="U2163" t="s">
        <v>7775</v>
      </c>
      <c r="V2163" t="s">
        <v>19985</v>
      </c>
      <c r="W2163" t="s">
        <v>19986</v>
      </c>
      <c r="X2163" t="s">
        <v>19983</v>
      </c>
    </row>
    <row r="2164">
      <c r="A2164" t="s">
        <v>18742</v>
      </c>
      <c r="B2164"/>
      <c r="C2164" t="s">
        <v>8272</v>
      </c>
      <c r="D2164" t="s">
        <v>19987</v>
      </c>
      <c r="E2164" t="s">
        <v>142</v>
      </c>
      <c r="F2164" t="s">
        <v>406</v>
      </c>
      <c r="G2164" t="s">
        <v>18736</v>
      </c>
      <c r="H2164" t="s">
        <v>7819</v>
      </c>
      <c r="I2164"/>
      <c r="J2164" t="s">
        <v>141</v>
      </c>
      <c r="K2164" t="s">
        <v>8008</v>
      </c>
      <c r="L2164" t="s">
        <v>18843</v>
      </c>
      <c r="M2164" t="s">
        <v>18692</v>
      </c>
      <c r="N2164" t="s">
        <v>7770</v>
      </c>
      <c r="O2164" t="s">
        <v>8262</v>
      </c>
      <c r="P2164" t="s">
        <v>19135</v>
      </c>
      <c r="Q2164" t="s">
        <v>19135</v>
      </c>
      <c r="R2164" t="s">
        <v>19367</v>
      </c>
      <c r="S2164"/>
      <c r="T2164" t="s">
        <v>19135</v>
      </c>
      <c r="U2164" t="s">
        <v>18715</v>
      </c>
      <c r="V2164" t="s">
        <v>18819</v>
      </c>
      <c r="W2164" t="s">
        <v>18819</v>
      </c>
      <c r="X2164"/>
    </row>
    <row r="2165">
      <c r="A2165" t="s">
        <v>18742</v>
      </c>
      <c r="B2165"/>
      <c r="C2165" t="s">
        <v>8272</v>
      </c>
      <c r="D2165" t="s">
        <v>19987</v>
      </c>
      <c r="E2165" t="s">
        <v>142</v>
      </c>
      <c r="F2165" t="s">
        <v>477</v>
      </c>
      <c r="G2165" t="s">
        <v>18736</v>
      </c>
      <c r="H2165" t="s">
        <v>7819</v>
      </c>
      <c r="I2165"/>
      <c r="J2165" t="s">
        <v>141</v>
      </c>
      <c r="K2165" t="s">
        <v>8036</v>
      </c>
      <c r="L2165" t="s">
        <v>18843</v>
      </c>
      <c r="M2165" t="s">
        <v>18692</v>
      </c>
      <c r="N2165" t="s">
        <v>7770</v>
      </c>
      <c r="O2165" t="s">
        <v>8262</v>
      </c>
      <c r="P2165" t="s">
        <v>19523</v>
      </c>
      <c r="Q2165" t="s">
        <v>19523</v>
      </c>
      <c r="R2165" t="s">
        <v>19367</v>
      </c>
      <c r="S2165"/>
      <c r="T2165" t="s">
        <v>19523</v>
      </c>
      <c r="U2165" t="s">
        <v>18715</v>
      </c>
      <c r="V2165" t="s">
        <v>18803</v>
      </c>
      <c r="W2165" t="s">
        <v>18803</v>
      </c>
      <c r="X2165"/>
    </row>
    <row r="2166">
      <c r="A2166" t="s">
        <v>18742</v>
      </c>
      <c r="B2166"/>
      <c r="C2166" t="s">
        <v>8272</v>
      </c>
      <c r="D2166" t="s">
        <v>19987</v>
      </c>
      <c r="E2166" t="s">
        <v>142</v>
      </c>
      <c r="F2166" t="s">
        <v>406</v>
      </c>
      <c r="G2166" t="s">
        <v>18736</v>
      </c>
      <c r="H2166" t="s">
        <v>7819</v>
      </c>
      <c r="I2166"/>
      <c r="J2166" t="s">
        <v>141</v>
      </c>
      <c r="K2166" t="s">
        <v>8008</v>
      </c>
      <c r="L2166" t="s">
        <v>18863</v>
      </c>
      <c r="M2166" t="s">
        <v>18692</v>
      </c>
      <c r="N2166" t="s">
        <v>7770</v>
      </c>
      <c r="O2166" t="s">
        <v>8262</v>
      </c>
      <c r="P2166" t="s">
        <v>19441</v>
      </c>
      <c r="Q2166" t="s">
        <v>19441</v>
      </c>
      <c r="R2166" t="s">
        <v>19367</v>
      </c>
      <c r="S2166"/>
      <c r="T2166" t="s">
        <v>19441</v>
      </c>
      <c r="U2166" t="s">
        <v>18715</v>
      </c>
      <c r="V2166" t="s">
        <v>18819</v>
      </c>
      <c r="W2166" t="s">
        <v>18819</v>
      </c>
      <c r="X2166"/>
    </row>
    <row r="2167">
      <c r="A2167" t="s">
        <v>18742</v>
      </c>
      <c r="B2167"/>
      <c r="C2167" t="s">
        <v>8272</v>
      </c>
      <c r="D2167" t="s">
        <v>19987</v>
      </c>
      <c r="E2167" t="s">
        <v>142</v>
      </c>
      <c r="F2167" t="s">
        <v>406</v>
      </c>
      <c r="G2167" t="s">
        <v>18736</v>
      </c>
      <c r="H2167" t="s">
        <v>7819</v>
      </c>
      <c r="I2167"/>
      <c r="J2167" t="s">
        <v>141</v>
      </c>
      <c r="K2167" t="s">
        <v>8008</v>
      </c>
      <c r="L2167" t="s">
        <v>18859</v>
      </c>
      <c r="M2167" t="s">
        <v>18692</v>
      </c>
      <c r="N2167" t="s">
        <v>7770</v>
      </c>
      <c r="O2167" t="s">
        <v>8262</v>
      </c>
      <c r="P2167" t="s">
        <v>19040</v>
      </c>
      <c r="Q2167" t="s">
        <v>19040</v>
      </c>
      <c r="R2167" t="s">
        <v>19367</v>
      </c>
      <c r="S2167"/>
      <c r="T2167" t="s">
        <v>19040</v>
      </c>
      <c r="U2167" t="s">
        <v>18715</v>
      </c>
      <c r="V2167" t="s">
        <v>18819</v>
      </c>
      <c r="W2167" t="s">
        <v>18819</v>
      </c>
      <c r="X2167"/>
    </row>
    <row r="2168">
      <c r="A2168" t="s">
        <v>18742</v>
      </c>
      <c r="B2168"/>
      <c r="C2168" t="s">
        <v>8272</v>
      </c>
      <c r="D2168" t="s">
        <v>19987</v>
      </c>
      <c r="E2168" t="s">
        <v>142</v>
      </c>
      <c r="F2168" t="s">
        <v>406</v>
      </c>
      <c r="G2168" t="s">
        <v>18736</v>
      </c>
      <c r="H2168" t="s">
        <v>7819</v>
      </c>
      <c r="I2168"/>
      <c r="J2168" t="s">
        <v>141</v>
      </c>
      <c r="K2168" t="s">
        <v>8008</v>
      </c>
      <c r="L2168" t="s">
        <v>18855</v>
      </c>
      <c r="M2168" t="s">
        <v>18692</v>
      </c>
      <c r="N2168" t="s">
        <v>7770</v>
      </c>
      <c r="O2168" t="s">
        <v>8262</v>
      </c>
      <c r="P2168" t="s">
        <v>19603</v>
      </c>
      <c r="Q2168" t="s">
        <v>19603</v>
      </c>
      <c r="R2168" t="s">
        <v>19367</v>
      </c>
      <c r="S2168"/>
      <c r="T2168" t="s">
        <v>19603</v>
      </c>
      <c r="U2168" t="s">
        <v>18715</v>
      </c>
      <c r="V2168" t="s">
        <v>18819</v>
      </c>
      <c r="W2168" t="s">
        <v>18819</v>
      </c>
      <c r="X2168"/>
    </row>
    <row r="2169">
      <c r="A2169" t="s">
        <v>18742</v>
      </c>
      <c r="B2169"/>
      <c r="C2169" t="s">
        <v>8272</v>
      </c>
      <c r="D2169" t="s">
        <v>19987</v>
      </c>
      <c r="E2169" t="s">
        <v>142</v>
      </c>
      <c r="F2169" t="s">
        <v>477</v>
      </c>
      <c r="G2169" t="s">
        <v>18736</v>
      </c>
      <c r="H2169" t="s">
        <v>7819</v>
      </c>
      <c r="I2169"/>
      <c r="J2169" t="s">
        <v>141</v>
      </c>
      <c r="K2169" t="s">
        <v>8036</v>
      </c>
      <c r="L2169" t="s">
        <v>18866</v>
      </c>
      <c r="M2169" t="s">
        <v>18692</v>
      </c>
      <c r="N2169" t="s">
        <v>7770</v>
      </c>
      <c r="O2169" t="s">
        <v>8262</v>
      </c>
      <c r="P2169" t="s">
        <v>19551</v>
      </c>
      <c r="Q2169" t="s">
        <v>19551</v>
      </c>
      <c r="R2169" t="s">
        <v>19367</v>
      </c>
      <c r="S2169"/>
      <c r="T2169" t="s">
        <v>19551</v>
      </c>
      <c r="U2169" t="s">
        <v>18715</v>
      </c>
      <c r="V2169" t="s">
        <v>18803</v>
      </c>
      <c r="W2169" t="s">
        <v>18803</v>
      </c>
      <c r="X2169"/>
    </row>
    <row r="2170">
      <c r="A2170" t="s">
        <v>18742</v>
      </c>
      <c r="B2170"/>
      <c r="C2170" t="s">
        <v>8272</v>
      </c>
      <c r="D2170" t="s">
        <v>19987</v>
      </c>
      <c r="E2170" t="s">
        <v>142</v>
      </c>
      <c r="F2170" t="s">
        <v>477</v>
      </c>
      <c r="G2170" t="s">
        <v>18736</v>
      </c>
      <c r="H2170" t="s">
        <v>7819</v>
      </c>
      <c r="I2170"/>
      <c r="J2170" t="s">
        <v>141</v>
      </c>
      <c r="K2170" t="s">
        <v>8036</v>
      </c>
      <c r="L2170" t="s">
        <v>18869</v>
      </c>
      <c r="M2170" t="s">
        <v>18692</v>
      </c>
      <c r="N2170" t="s">
        <v>7770</v>
      </c>
      <c r="O2170" t="s">
        <v>8262</v>
      </c>
      <c r="P2170" t="s">
        <v>19386</v>
      </c>
      <c r="Q2170" t="s">
        <v>19386</v>
      </c>
      <c r="R2170" t="s">
        <v>19367</v>
      </c>
      <c r="S2170"/>
      <c r="T2170" t="s">
        <v>19386</v>
      </c>
      <c r="U2170" t="s">
        <v>18715</v>
      </c>
      <c r="V2170" t="s">
        <v>18803</v>
      </c>
      <c r="W2170" t="s">
        <v>18803</v>
      </c>
      <c r="X2170"/>
    </row>
    <row r="2171">
      <c r="A2171" t="s">
        <v>18742</v>
      </c>
      <c r="B2171"/>
      <c r="C2171" t="s">
        <v>8272</v>
      </c>
      <c r="D2171" t="s">
        <v>19987</v>
      </c>
      <c r="E2171" t="s">
        <v>142</v>
      </c>
      <c r="F2171" t="s">
        <v>477</v>
      </c>
      <c r="G2171" t="s">
        <v>18736</v>
      </c>
      <c r="H2171" t="s">
        <v>7819</v>
      </c>
      <c r="I2171"/>
      <c r="J2171" t="s">
        <v>141</v>
      </c>
      <c r="K2171" t="s">
        <v>8036</v>
      </c>
      <c r="L2171" t="s">
        <v>18863</v>
      </c>
      <c r="M2171" t="s">
        <v>18692</v>
      </c>
      <c r="N2171" t="s">
        <v>7770</v>
      </c>
      <c r="O2171" t="s">
        <v>8262</v>
      </c>
      <c r="P2171" t="s">
        <v>19147</v>
      </c>
      <c r="Q2171" t="s">
        <v>19147</v>
      </c>
      <c r="R2171" t="s">
        <v>19367</v>
      </c>
      <c r="S2171"/>
      <c r="T2171" t="s">
        <v>19147</v>
      </c>
      <c r="U2171" t="s">
        <v>18715</v>
      </c>
      <c r="V2171" t="s">
        <v>18803</v>
      </c>
      <c r="W2171" t="s">
        <v>18803</v>
      </c>
      <c r="X2171"/>
    </row>
    <row r="2172">
      <c r="A2172" t="s">
        <v>18742</v>
      </c>
      <c r="B2172"/>
      <c r="C2172" t="s">
        <v>8272</v>
      </c>
      <c r="D2172" t="s">
        <v>19987</v>
      </c>
      <c r="E2172" t="s">
        <v>142</v>
      </c>
      <c r="F2172" t="s">
        <v>477</v>
      </c>
      <c r="G2172" t="s">
        <v>18736</v>
      </c>
      <c r="H2172" t="s">
        <v>7819</v>
      </c>
      <c r="I2172"/>
      <c r="J2172" t="s">
        <v>141</v>
      </c>
      <c r="K2172" t="s">
        <v>8036</v>
      </c>
      <c r="L2172" t="s">
        <v>18859</v>
      </c>
      <c r="M2172" t="s">
        <v>18692</v>
      </c>
      <c r="N2172" t="s">
        <v>7770</v>
      </c>
      <c r="O2172" t="s">
        <v>8262</v>
      </c>
      <c r="P2172" t="s">
        <v>19137</v>
      </c>
      <c r="Q2172" t="s">
        <v>19137</v>
      </c>
      <c r="R2172" t="s">
        <v>19367</v>
      </c>
      <c r="S2172"/>
      <c r="T2172" t="s">
        <v>19137</v>
      </c>
      <c r="U2172" t="s">
        <v>18715</v>
      </c>
      <c r="V2172" t="s">
        <v>18803</v>
      </c>
      <c r="W2172" t="s">
        <v>18803</v>
      </c>
      <c r="X2172"/>
    </row>
    <row r="2173">
      <c r="A2173" t="s">
        <v>18742</v>
      </c>
      <c r="B2173"/>
      <c r="C2173" t="s">
        <v>8272</v>
      </c>
      <c r="D2173" t="s">
        <v>19987</v>
      </c>
      <c r="E2173" t="s">
        <v>142</v>
      </c>
      <c r="F2173" t="s">
        <v>477</v>
      </c>
      <c r="G2173" t="s">
        <v>18736</v>
      </c>
      <c r="H2173" t="s">
        <v>7819</v>
      </c>
      <c r="I2173"/>
      <c r="J2173" t="s">
        <v>141</v>
      </c>
      <c r="K2173" t="s">
        <v>8036</v>
      </c>
      <c r="L2173" t="s">
        <v>18855</v>
      </c>
      <c r="M2173" t="s">
        <v>18692</v>
      </c>
      <c r="N2173" t="s">
        <v>7770</v>
      </c>
      <c r="O2173" t="s">
        <v>8262</v>
      </c>
      <c r="P2173" t="s">
        <v>19059</v>
      </c>
      <c r="Q2173" t="s">
        <v>19059</v>
      </c>
      <c r="R2173" t="s">
        <v>19367</v>
      </c>
      <c r="S2173"/>
      <c r="T2173" t="s">
        <v>19059</v>
      </c>
      <c r="U2173" t="s">
        <v>18715</v>
      </c>
      <c r="V2173" t="s">
        <v>18803</v>
      </c>
      <c r="W2173" t="s">
        <v>18803</v>
      </c>
      <c r="X2173"/>
    </row>
    <row r="2174">
      <c r="A2174" t="s">
        <v>18742</v>
      </c>
      <c r="B2174" t="s">
        <v>17940</v>
      </c>
      <c r="C2174" t="s">
        <v>8271</v>
      </c>
      <c r="D2174" t="s">
        <v>19987</v>
      </c>
      <c r="E2174" t="s">
        <v>190</v>
      </c>
      <c r="F2174" t="s">
        <v>797</v>
      </c>
      <c r="G2174" t="s">
        <v>18736</v>
      </c>
      <c r="H2174" t="s">
        <v>7819</v>
      </c>
      <c r="I2174"/>
      <c r="J2174" t="s">
        <v>189</v>
      </c>
      <c r="K2174" t="s">
        <v>796</v>
      </c>
      <c r="L2174" t="s">
        <v>18855</v>
      </c>
      <c r="M2174" t="s">
        <v>18692</v>
      </c>
      <c r="N2174" t="s">
        <v>7770</v>
      </c>
      <c r="O2174" t="s">
        <v>8262</v>
      </c>
      <c r="P2174" t="s">
        <v>19322</v>
      </c>
      <c r="Q2174" t="s">
        <v>19322</v>
      </c>
      <c r="R2174" t="s">
        <v>19367</v>
      </c>
      <c r="S2174"/>
      <c r="T2174" t="s">
        <v>19322</v>
      </c>
      <c r="U2174" t="s">
        <v>18715</v>
      </c>
      <c r="V2174" t="s">
        <v>19698</v>
      </c>
      <c r="W2174" t="s">
        <v>19698</v>
      </c>
      <c r="X2174"/>
    </row>
    <row r="2175">
      <c r="A2175" t="s">
        <v>18742</v>
      </c>
      <c r="B2175"/>
      <c r="C2175" t="s">
        <v>8273</v>
      </c>
      <c r="D2175" t="s">
        <v>18886</v>
      </c>
      <c r="E2175" t="s">
        <v>66</v>
      </c>
      <c r="F2175" t="s">
        <v>910</v>
      </c>
      <c r="G2175" t="s">
        <v>7806</v>
      </c>
      <c r="H2175" t="s">
        <v>18766</v>
      </c>
      <c r="I2175" t="s">
        <v>7820</v>
      </c>
      <c r="J2175" t="s">
        <v>65</v>
      </c>
      <c r="K2175" t="s">
        <v>8061</v>
      </c>
      <c r="L2175" t="s">
        <v>18869</v>
      </c>
      <c r="M2175" t="s">
        <v>18691</v>
      </c>
      <c r="N2175" t="s">
        <v>18709</v>
      </c>
      <c r="O2175" t="s">
        <v>7784</v>
      </c>
      <c r="P2175" t="s">
        <v>19252</v>
      </c>
      <c r="Q2175" t="s">
        <v>19252</v>
      </c>
      <c r="R2175"/>
      <c r="S2175"/>
      <c r="T2175"/>
      <c r="U2175" t="s">
        <v>18715</v>
      </c>
      <c r="V2175" t="s">
        <v>19988</v>
      </c>
      <c r="W2175" t="s">
        <v>19265</v>
      </c>
      <c r="X2175"/>
    </row>
    <row r="2176">
      <c r="A2176" t="s">
        <v>18742</v>
      </c>
      <c r="B2176"/>
      <c r="C2176" t="s">
        <v>8273</v>
      </c>
      <c r="D2176" t="s">
        <v>18886</v>
      </c>
      <c r="E2176" t="s">
        <v>66</v>
      </c>
      <c r="F2176" t="s">
        <v>910</v>
      </c>
      <c r="G2176" t="s">
        <v>7806</v>
      </c>
      <c r="H2176" t="s">
        <v>18766</v>
      </c>
      <c r="I2176" t="s">
        <v>7820</v>
      </c>
      <c r="J2176" t="s">
        <v>65</v>
      </c>
      <c r="K2176" t="s">
        <v>8061</v>
      </c>
      <c r="L2176" t="s">
        <v>18859</v>
      </c>
      <c r="M2176" t="s">
        <v>18691</v>
      </c>
      <c r="N2176" t="s">
        <v>18709</v>
      </c>
      <c r="O2176" t="s">
        <v>7784</v>
      </c>
      <c r="P2176" t="s">
        <v>19989</v>
      </c>
      <c r="Q2176" t="s">
        <v>19989</v>
      </c>
      <c r="R2176"/>
      <c r="S2176"/>
      <c r="T2176"/>
      <c r="U2176" t="s">
        <v>18715</v>
      </c>
      <c r="V2176" t="s">
        <v>19988</v>
      </c>
      <c r="W2176" t="s">
        <v>19265</v>
      </c>
      <c r="X2176"/>
    </row>
    <row r="2177">
      <c r="A2177" t="s">
        <v>18742</v>
      </c>
      <c r="B2177"/>
      <c r="C2177" t="s">
        <v>8273</v>
      </c>
      <c r="D2177" t="s">
        <v>18886</v>
      </c>
      <c r="E2177" t="s">
        <v>66</v>
      </c>
      <c r="F2177" t="s">
        <v>910</v>
      </c>
      <c r="G2177" t="s">
        <v>7806</v>
      </c>
      <c r="H2177" t="s">
        <v>18766</v>
      </c>
      <c r="I2177" t="s">
        <v>7820</v>
      </c>
      <c r="J2177" t="s">
        <v>65</v>
      </c>
      <c r="K2177" t="s">
        <v>8061</v>
      </c>
      <c r="L2177" t="s">
        <v>18855</v>
      </c>
      <c r="M2177" t="s">
        <v>18691</v>
      </c>
      <c r="N2177" t="s">
        <v>18709</v>
      </c>
      <c r="O2177" t="s">
        <v>7784</v>
      </c>
      <c r="P2177" t="s">
        <v>19990</v>
      </c>
      <c r="Q2177" t="s">
        <v>19990</v>
      </c>
      <c r="R2177"/>
      <c r="S2177"/>
      <c r="T2177"/>
      <c r="U2177" t="s">
        <v>18715</v>
      </c>
      <c r="V2177" t="s">
        <v>19988</v>
      </c>
      <c r="W2177" t="s">
        <v>19265</v>
      </c>
      <c r="X2177"/>
    </row>
    <row r="2178">
      <c r="A2178" t="s">
        <v>18742</v>
      </c>
      <c r="B2178"/>
      <c r="C2178" t="s">
        <v>8273</v>
      </c>
      <c r="D2178" t="s">
        <v>18886</v>
      </c>
      <c r="E2178" t="s">
        <v>90</v>
      </c>
      <c r="F2178" t="s">
        <v>6452</v>
      </c>
      <c r="G2178" t="s">
        <v>7806</v>
      </c>
      <c r="H2178" t="s">
        <v>18766</v>
      </c>
      <c r="I2178" t="s">
        <v>7895</v>
      </c>
      <c r="J2178" t="s">
        <v>89</v>
      </c>
      <c r="K2178" t="s">
        <v>8183</v>
      </c>
      <c r="L2178" t="s">
        <v>18848</v>
      </c>
      <c r="M2178" t="s">
        <v>18691</v>
      </c>
      <c r="N2178" t="s">
        <v>7771</v>
      </c>
      <c r="O2178" t="s">
        <v>7784</v>
      </c>
      <c r="P2178" t="s">
        <v>18798</v>
      </c>
      <c r="Q2178" t="s">
        <v>18798</v>
      </c>
      <c r="R2178"/>
      <c r="S2178"/>
      <c r="T2178"/>
      <c r="U2178" t="s">
        <v>18715</v>
      </c>
      <c r="V2178" t="s">
        <v>18962</v>
      </c>
      <c r="W2178" t="s">
        <v>19532</v>
      </c>
      <c r="X2178"/>
    </row>
    <row r="2179">
      <c r="A2179" t="s">
        <v>18742</v>
      </c>
      <c r="B2179"/>
      <c r="C2179" t="s">
        <v>8273</v>
      </c>
      <c r="D2179" t="s">
        <v>18886</v>
      </c>
      <c r="E2179" t="s">
        <v>90</v>
      </c>
      <c r="F2179" t="s">
        <v>6452</v>
      </c>
      <c r="G2179" t="s">
        <v>7806</v>
      </c>
      <c r="H2179" t="s">
        <v>18766</v>
      </c>
      <c r="I2179" t="s">
        <v>7895</v>
      </c>
      <c r="J2179" t="s">
        <v>89</v>
      </c>
      <c r="K2179" t="s">
        <v>8183</v>
      </c>
      <c r="L2179" t="s">
        <v>18852</v>
      </c>
      <c r="M2179" t="s">
        <v>18691</v>
      </c>
      <c r="N2179" t="s">
        <v>7771</v>
      </c>
      <c r="O2179" t="s">
        <v>7784</v>
      </c>
      <c r="P2179" t="s">
        <v>19563</v>
      </c>
      <c r="Q2179" t="s">
        <v>19563</v>
      </c>
      <c r="R2179"/>
      <c r="S2179"/>
      <c r="T2179"/>
      <c r="U2179" t="s">
        <v>18715</v>
      </c>
      <c r="V2179" t="s">
        <v>18962</v>
      </c>
      <c r="W2179" t="s">
        <v>19532</v>
      </c>
      <c r="X2179"/>
    </row>
    <row r="2180">
      <c r="A2180" t="s">
        <v>18742</v>
      </c>
      <c r="B2180"/>
      <c r="C2180" t="s">
        <v>8273</v>
      </c>
      <c r="D2180" t="s">
        <v>18886</v>
      </c>
      <c r="E2180" t="s">
        <v>90</v>
      </c>
      <c r="F2180" t="s">
        <v>6452</v>
      </c>
      <c r="G2180" t="s">
        <v>7806</v>
      </c>
      <c r="H2180" t="s">
        <v>18766</v>
      </c>
      <c r="I2180" t="s">
        <v>7895</v>
      </c>
      <c r="J2180" t="s">
        <v>89</v>
      </c>
      <c r="K2180" t="s">
        <v>8183</v>
      </c>
      <c r="L2180" t="s">
        <v>18847</v>
      </c>
      <c r="M2180" t="s">
        <v>18691</v>
      </c>
      <c r="N2180" t="s">
        <v>7771</v>
      </c>
      <c r="O2180" t="s">
        <v>7784</v>
      </c>
      <c r="P2180" t="s">
        <v>19732</v>
      </c>
      <c r="Q2180" t="s">
        <v>19732</v>
      </c>
      <c r="R2180"/>
      <c r="S2180"/>
      <c r="T2180"/>
      <c r="U2180" t="s">
        <v>18715</v>
      </c>
      <c r="V2180" t="s">
        <v>18962</v>
      </c>
      <c r="W2180" t="s">
        <v>19532</v>
      </c>
      <c r="X2180"/>
    </row>
    <row r="2181">
      <c r="A2181" t="s">
        <v>18742</v>
      </c>
      <c r="B2181"/>
      <c r="C2181" t="s">
        <v>8273</v>
      </c>
      <c r="D2181" t="s">
        <v>18886</v>
      </c>
      <c r="E2181" t="s">
        <v>90</v>
      </c>
      <c r="F2181" t="s">
        <v>6452</v>
      </c>
      <c r="G2181" t="s">
        <v>7806</v>
      </c>
      <c r="H2181" t="s">
        <v>18766</v>
      </c>
      <c r="I2181" t="s">
        <v>7895</v>
      </c>
      <c r="J2181" t="s">
        <v>89</v>
      </c>
      <c r="K2181" t="s">
        <v>8183</v>
      </c>
      <c r="L2181" t="s">
        <v>18843</v>
      </c>
      <c r="M2181" t="s">
        <v>18691</v>
      </c>
      <c r="N2181" t="s">
        <v>7771</v>
      </c>
      <c r="O2181" t="s">
        <v>7784</v>
      </c>
      <c r="P2181" t="s">
        <v>19480</v>
      </c>
      <c r="Q2181" t="s">
        <v>19480</v>
      </c>
      <c r="R2181"/>
      <c r="S2181"/>
      <c r="T2181"/>
      <c r="U2181" t="s">
        <v>18715</v>
      </c>
      <c r="V2181" t="s">
        <v>18962</v>
      </c>
      <c r="W2181" t="s">
        <v>19532</v>
      </c>
      <c r="X2181"/>
    </row>
    <row r="2182">
      <c r="A2182" t="s">
        <v>18742</v>
      </c>
      <c r="B2182"/>
      <c r="C2182" t="s">
        <v>8273</v>
      </c>
      <c r="D2182" t="s">
        <v>18886</v>
      </c>
      <c r="E2182" t="s">
        <v>90</v>
      </c>
      <c r="F2182" t="s">
        <v>6452</v>
      </c>
      <c r="G2182" t="s">
        <v>7806</v>
      </c>
      <c r="H2182" t="s">
        <v>18766</v>
      </c>
      <c r="I2182" t="s">
        <v>7895</v>
      </c>
      <c r="J2182" t="s">
        <v>89</v>
      </c>
      <c r="K2182" t="s">
        <v>8183</v>
      </c>
      <c r="L2182" t="s">
        <v>18866</v>
      </c>
      <c r="M2182" t="s">
        <v>18691</v>
      </c>
      <c r="N2182" t="s">
        <v>7771</v>
      </c>
      <c r="O2182" t="s">
        <v>7784</v>
      </c>
      <c r="P2182" t="s">
        <v>19058</v>
      </c>
      <c r="Q2182" t="s">
        <v>19058</v>
      </c>
      <c r="R2182"/>
      <c r="S2182"/>
      <c r="T2182"/>
      <c r="U2182" t="s">
        <v>18715</v>
      </c>
      <c r="V2182" t="s">
        <v>18962</v>
      </c>
      <c r="W2182" t="s">
        <v>19532</v>
      </c>
      <c r="X2182"/>
    </row>
    <row r="2183">
      <c r="A2183" t="s">
        <v>18742</v>
      </c>
      <c r="B2183"/>
      <c r="C2183" t="s">
        <v>8273</v>
      </c>
      <c r="D2183" t="s">
        <v>18886</v>
      </c>
      <c r="E2183" t="s">
        <v>90</v>
      </c>
      <c r="F2183" t="s">
        <v>6452</v>
      </c>
      <c r="G2183" t="s">
        <v>7806</v>
      </c>
      <c r="H2183" t="s">
        <v>18766</v>
      </c>
      <c r="I2183" t="s">
        <v>7895</v>
      </c>
      <c r="J2183" t="s">
        <v>89</v>
      </c>
      <c r="K2183" t="s">
        <v>8183</v>
      </c>
      <c r="L2183" t="s">
        <v>18869</v>
      </c>
      <c r="M2183" t="s">
        <v>18691</v>
      </c>
      <c r="N2183" t="s">
        <v>7771</v>
      </c>
      <c r="O2183" t="s">
        <v>7784</v>
      </c>
      <c r="P2183" t="s">
        <v>19063</v>
      </c>
      <c r="Q2183" t="s">
        <v>19063</v>
      </c>
      <c r="R2183"/>
      <c r="S2183"/>
      <c r="T2183"/>
      <c r="U2183" t="s">
        <v>18715</v>
      </c>
      <c r="V2183" t="s">
        <v>18962</v>
      </c>
      <c r="W2183" t="s">
        <v>19532</v>
      </c>
      <c r="X2183"/>
    </row>
    <row r="2184">
      <c r="A2184" t="s">
        <v>18742</v>
      </c>
      <c r="B2184"/>
      <c r="C2184" t="s">
        <v>8273</v>
      </c>
      <c r="D2184" t="s">
        <v>18886</v>
      </c>
      <c r="E2184" t="s">
        <v>90</v>
      </c>
      <c r="F2184" t="s">
        <v>6452</v>
      </c>
      <c r="G2184" t="s">
        <v>7806</v>
      </c>
      <c r="H2184" t="s">
        <v>18766</v>
      </c>
      <c r="I2184" t="s">
        <v>7895</v>
      </c>
      <c r="J2184" t="s">
        <v>89</v>
      </c>
      <c r="K2184" t="s">
        <v>8183</v>
      </c>
      <c r="L2184" t="s">
        <v>18863</v>
      </c>
      <c r="M2184" t="s">
        <v>18691</v>
      </c>
      <c r="N2184" t="s">
        <v>7771</v>
      </c>
      <c r="O2184" t="s">
        <v>7784</v>
      </c>
      <c r="P2184" t="s">
        <v>19552</v>
      </c>
      <c r="Q2184" t="s">
        <v>19552</v>
      </c>
      <c r="R2184"/>
      <c r="S2184"/>
      <c r="T2184"/>
      <c r="U2184" t="s">
        <v>18715</v>
      </c>
      <c r="V2184" t="s">
        <v>18962</v>
      </c>
      <c r="W2184" t="s">
        <v>19532</v>
      </c>
      <c r="X2184"/>
    </row>
    <row r="2185">
      <c r="A2185" t="s">
        <v>18742</v>
      </c>
      <c r="B2185"/>
      <c r="C2185" t="s">
        <v>8273</v>
      </c>
      <c r="D2185" t="s">
        <v>18886</v>
      </c>
      <c r="E2185" t="s">
        <v>90</v>
      </c>
      <c r="F2185" t="s">
        <v>6452</v>
      </c>
      <c r="G2185" t="s">
        <v>7806</v>
      </c>
      <c r="H2185" t="s">
        <v>18766</v>
      </c>
      <c r="I2185" t="s">
        <v>7895</v>
      </c>
      <c r="J2185" t="s">
        <v>89</v>
      </c>
      <c r="K2185" t="s">
        <v>8183</v>
      </c>
      <c r="L2185" t="s">
        <v>18859</v>
      </c>
      <c r="M2185" t="s">
        <v>18691</v>
      </c>
      <c r="N2185" t="s">
        <v>7771</v>
      </c>
      <c r="O2185" t="s">
        <v>7784</v>
      </c>
      <c r="P2185" t="s">
        <v>19133</v>
      </c>
      <c r="Q2185" t="s">
        <v>19133</v>
      </c>
      <c r="R2185"/>
      <c r="S2185"/>
      <c r="T2185"/>
      <c r="U2185" t="s">
        <v>18715</v>
      </c>
      <c r="V2185" t="s">
        <v>18962</v>
      </c>
      <c r="W2185" t="s">
        <v>19532</v>
      </c>
      <c r="X2185"/>
    </row>
    <row r="2186">
      <c r="A2186" t="s">
        <v>18742</v>
      </c>
      <c r="B2186"/>
      <c r="C2186" t="s">
        <v>8273</v>
      </c>
      <c r="D2186" t="s">
        <v>18886</v>
      </c>
      <c r="E2186" t="s">
        <v>90</v>
      </c>
      <c r="F2186" t="s">
        <v>6452</v>
      </c>
      <c r="G2186" t="s">
        <v>7806</v>
      </c>
      <c r="H2186" t="s">
        <v>18766</v>
      </c>
      <c r="I2186" t="s">
        <v>7895</v>
      </c>
      <c r="J2186" t="s">
        <v>89</v>
      </c>
      <c r="K2186" t="s">
        <v>8183</v>
      </c>
      <c r="L2186" t="s">
        <v>18855</v>
      </c>
      <c r="M2186" t="s">
        <v>18691</v>
      </c>
      <c r="N2186" t="s">
        <v>7771</v>
      </c>
      <c r="O2186" t="s">
        <v>7784</v>
      </c>
      <c r="P2186" t="s">
        <v>19552</v>
      </c>
      <c r="Q2186" t="s">
        <v>19552</v>
      </c>
      <c r="R2186"/>
      <c r="S2186"/>
      <c r="T2186"/>
      <c r="U2186" t="s">
        <v>18715</v>
      </c>
      <c r="V2186" t="s">
        <v>18962</v>
      </c>
      <c r="W2186" t="s">
        <v>19532</v>
      </c>
      <c r="X2186"/>
    </row>
    <row r="2187">
      <c r="A2187" t="s">
        <v>18742</v>
      </c>
      <c r="B2187" t="s">
        <v>17940</v>
      </c>
      <c r="C2187" t="s">
        <v>8273</v>
      </c>
      <c r="D2187" t="s">
        <v>18886</v>
      </c>
      <c r="E2187" t="s">
        <v>66</v>
      </c>
      <c r="F2187" t="s">
        <v>880</v>
      </c>
      <c r="G2187" t="s">
        <v>7806</v>
      </c>
      <c r="H2187" t="s">
        <v>18766</v>
      </c>
      <c r="I2187" t="s">
        <v>7866</v>
      </c>
      <c r="J2187" t="s">
        <v>65</v>
      </c>
      <c r="K2187" t="s">
        <v>879</v>
      </c>
      <c r="L2187" t="s">
        <v>8240</v>
      </c>
      <c r="M2187" t="s">
        <v>18691</v>
      </c>
      <c r="N2187" t="s">
        <v>7771</v>
      </c>
      <c r="O2187" t="s">
        <v>8262</v>
      </c>
      <c r="P2187" t="s">
        <v>19991</v>
      </c>
      <c r="Q2187" t="s">
        <v>19991</v>
      </c>
      <c r="R2187"/>
      <c r="S2187"/>
      <c r="T2187"/>
      <c r="U2187" t="s">
        <v>18715</v>
      </c>
      <c r="V2187" t="s">
        <v>18962</v>
      </c>
      <c r="W2187" t="s">
        <v>19532</v>
      </c>
      <c r="X2187"/>
    </row>
    <row r="2188">
      <c r="A2188" t="s">
        <v>18742</v>
      </c>
      <c r="B2188" t="s">
        <v>17940</v>
      </c>
      <c r="C2188" t="s">
        <v>8273</v>
      </c>
      <c r="D2188" t="s">
        <v>18886</v>
      </c>
      <c r="E2188" t="s">
        <v>66</v>
      </c>
      <c r="F2188" t="s">
        <v>880</v>
      </c>
      <c r="G2188" t="s">
        <v>7806</v>
      </c>
      <c r="H2188" t="s">
        <v>18766</v>
      </c>
      <c r="I2188" t="s">
        <v>18583</v>
      </c>
      <c r="J2188" t="s">
        <v>65</v>
      </c>
      <c r="K2188" t="s">
        <v>879</v>
      </c>
      <c r="L2188" t="s">
        <v>18848</v>
      </c>
      <c r="M2188" t="s">
        <v>18691</v>
      </c>
      <c r="N2188" t="s">
        <v>18581</v>
      </c>
      <c r="O2188" t="s">
        <v>7784</v>
      </c>
      <c r="P2188" t="s">
        <v>19690</v>
      </c>
      <c r="Q2188" t="s">
        <v>19570</v>
      </c>
      <c r="R2188"/>
      <c r="S2188"/>
      <c r="T2188"/>
      <c r="U2188" t="s">
        <v>18715</v>
      </c>
      <c r="V2188" t="s">
        <v>18776</v>
      </c>
      <c r="W2188" t="s">
        <v>18819</v>
      </c>
      <c r="X2188"/>
    </row>
    <row r="2189">
      <c r="A2189" t="s">
        <v>18742</v>
      </c>
      <c r="B2189" t="s">
        <v>17940</v>
      </c>
      <c r="C2189" t="s">
        <v>8273</v>
      </c>
      <c r="D2189" t="s">
        <v>18886</v>
      </c>
      <c r="E2189" t="s">
        <v>66</v>
      </c>
      <c r="F2189" t="s">
        <v>880</v>
      </c>
      <c r="G2189" t="s">
        <v>7806</v>
      </c>
      <c r="H2189" t="s">
        <v>18766</v>
      </c>
      <c r="I2189" t="s">
        <v>18583</v>
      </c>
      <c r="J2189" t="s">
        <v>65</v>
      </c>
      <c r="K2189" t="s">
        <v>879</v>
      </c>
      <c r="L2189" t="s">
        <v>18852</v>
      </c>
      <c r="M2189" t="s">
        <v>18691</v>
      </c>
      <c r="N2189" t="s">
        <v>18581</v>
      </c>
      <c r="O2189" t="s">
        <v>8262</v>
      </c>
      <c r="P2189" t="s">
        <v>19628</v>
      </c>
      <c r="Q2189" t="s">
        <v>19510</v>
      </c>
      <c r="R2189"/>
      <c r="S2189"/>
      <c r="T2189"/>
      <c r="U2189" t="s">
        <v>18715</v>
      </c>
      <c r="V2189" t="s">
        <v>18776</v>
      </c>
      <c r="W2189" t="s">
        <v>18819</v>
      </c>
      <c r="X2189"/>
    </row>
    <row r="2190">
      <c r="A2190" t="s">
        <v>18742</v>
      </c>
      <c r="B2190" t="s">
        <v>17940</v>
      </c>
      <c r="C2190" t="s">
        <v>8273</v>
      </c>
      <c r="D2190" t="s">
        <v>18886</v>
      </c>
      <c r="E2190" t="s">
        <v>66</v>
      </c>
      <c r="F2190" t="s">
        <v>880</v>
      </c>
      <c r="G2190" t="s">
        <v>7806</v>
      </c>
      <c r="H2190" t="s">
        <v>18766</v>
      </c>
      <c r="I2190" t="s">
        <v>18583</v>
      </c>
      <c r="J2190" t="s">
        <v>65</v>
      </c>
      <c r="K2190" t="s">
        <v>879</v>
      </c>
      <c r="L2190" t="s">
        <v>18847</v>
      </c>
      <c r="M2190" t="s">
        <v>18691</v>
      </c>
      <c r="N2190" t="s">
        <v>18581</v>
      </c>
      <c r="O2190" t="s">
        <v>8262</v>
      </c>
      <c r="P2190" t="s">
        <v>19708</v>
      </c>
      <c r="Q2190" t="s">
        <v>19709</v>
      </c>
      <c r="R2190"/>
      <c r="S2190"/>
      <c r="T2190"/>
      <c r="U2190" t="s">
        <v>18715</v>
      </c>
      <c r="V2190" t="s">
        <v>18776</v>
      </c>
      <c r="W2190" t="s">
        <v>18819</v>
      </c>
      <c r="X2190"/>
    </row>
    <row r="2191">
      <c r="A2191" t="s">
        <v>18742</v>
      </c>
      <c r="B2191" t="s">
        <v>17940</v>
      </c>
      <c r="C2191" t="s">
        <v>8273</v>
      </c>
      <c r="D2191" t="s">
        <v>18886</v>
      </c>
      <c r="E2191" t="s">
        <v>66</v>
      </c>
      <c r="F2191" t="s">
        <v>880</v>
      </c>
      <c r="G2191" t="s">
        <v>7806</v>
      </c>
      <c r="H2191" t="s">
        <v>18766</v>
      </c>
      <c r="I2191" t="s">
        <v>18583</v>
      </c>
      <c r="J2191" t="s">
        <v>65</v>
      </c>
      <c r="K2191" t="s">
        <v>879</v>
      </c>
      <c r="L2191" t="s">
        <v>18843</v>
      </c>
      <c r="M2191" t="s">
        <v>18691</v>
      </c>
      <c r="N2191" t="s">
        <v>18581</v>
      </c>
      <c r="O2191" t="s">
        <v>8262</v>
      </c>
      <c r="P2191" t="s">
        <v>19992</v>
      </c>
      <c r="Q2191" t="s">
        <v>19751</v>
      </c>
      <c r="R2191"/>
      <c r="S2191"/>
      <c r="T2191"/>
      <c r="U2191" t="s">
        <v>18715</v>
      </c>
      <c r="V2191" t="s">
        <v>18776</v>
      </c>
      <c r="W2191" t="s">
        <v>18819</v>
      </c>
      <c r="X2191"/>
    </row>
    <row r="2192">
      <c r="A2192" t="s">
        <v>18742</v>
      </c>
      <c r="B2192"/>
      <c r="C2192" t="s">
        <v>8273</v>
      </c>
      <c r="D2192" t="s">
        <v>18886</v>
      </c>
      <c r="E2192" t="s">
        <v>90</v>
      </c>
      <c r="F2192" t="s">
        <v>6456</v>
      </c>
      <c r="G2192" t="s">
        <v>7806</v>
      </c>
      <c r="H2192" t="s">
        <v>18766</v>
      </c>
      <c r="I2192" t="s">
        <v>7895</v>
      </c>
      <c r="J2192" t="s">
        <v>89</v>
      </c>
      <c r="K2192" t="s">
        <v>8185</v>
      </c>
      <c r="L2192" t="s">
        <v>18843</v>
      </c>
      <c r="M2192" t="s">
        <v>18691</v>
      </c>
      <c r="N2192" t="s">
        <v>7771</v>
      </c>
      <c r="O2192" t="s">
        <v>7784</v>
      </c>
      <c r="P2192" t="s">
        <v>19590</v>
      </c>
      <c r="Q2192" t="s">
        <v>19590</v>
      </c>
      <c r="R2192"/>
      <c r="S2192"/>
      <c r="T2192"/>
      <c r="U2192" t="s">
        <v>18715</v>
      </c>
      <c r="V2192" t="s">
        <v>18962</v>
      </c>
      <c r="W2192" t="s">
        <v>19532</v>
      </c>
      <c r="X2192"/>
    </row>
    <row r="2193">
      <c r="A2193" t="s">
        <v>18742</v>
      </c>
      <c r="B2193"/>
      <c r="C2193" t="s">
        <v>8273</v>
      </c>
      <c r="D2193" t="s">
        <v>18886</v>
      </c>
      <c r="E2193" t="s">
        <v>90</v>
      </c>
      <c r="F2193" t="s">
        <v>6456</v>
      </c>
      <c r="G2193" t="s">
        <v>7806</v>
      </c>
      <c r="H2193" t="s">
        <v>18766</v>
      </c>
      <c r="I2193" t="s">
        <v>7895</v>
      </c>
      <c r="J2193" t="s">
        <v>89</v>
      </c>
      <c r="K2193" t="s">
        <v>8185</v>
      </c>
      <c r="L2193" t="s">
        <v>18866</v>
      </c>
      <c r="M2193" t="s">
        <v>18691</v>
      </c>
      <c r="N2193" t="s">
        <v>7771</v>
      </c>
      <c r="O2193" t="s">
        <v>7784</v>
      </c>
      <c r="P2193" t="s">
        <v>19538</v>
      </c>
      <c r="Q2193" t="s">
        <v>19538</v>
      </c>
      <c r="R2193"/>
      <c r="S2193"/>
      <c r="T2193"/>
      <c r="U2193" t="s">
        <v>18715</v>
      </c>
      <c r="V2193" t="s">
        <v>18962</v>
      </c>
      <c r="W2193" t="s">
        <v>19532</v>
      </c>
      <c r="X2193"/>
    </row>
    <row r="2194">
      <c r="A2194" t="s">
        <v>18742</v>
      </c>
      <c r="B2194"/>
      <c r="C2194" t="s">
        <v>8273</v>
      </c>
      <c r="D2194" t="s">
        <v>18886</v>
      </c>
      <c r="E2194" t="s">
        <v>90</v>
      </c>
      <c r="F2194" t="s">
        <v>6456</v>
      </c>
      <c r="G2194" t="s">
        <v>7806</v>
      </c>
      <c r="H2194" t="s">
        <v>18766</v>
      </c>
      <c r="I2194" t="s">
        <v>7895</v>
      </c>
      <c r="J2194" t="s">
        <v>89</v>
      </c>
      <c r="K2194" t="s">
        <v>8185</v>
      </c>
      <c r="L2194" t="s">
        <v>18869</v>
      </c>
      <c r="M2194" t="s">
        <v>18691</v>
      </c>
      <c r="N2194" t="s">
        <v>7771</v>
      </c>
      <c r="O2194" t="s">
        <v>7784</v>
      </c>
      <c r="P2194" t="s">
        <v>19135</v>
      </c>
      <c r="Q2194" t="s">
        <v>19135</v>
      </c>
      <c r="R2194"/>
      <c r="S2194"/>
      <c r="T2194"/>
      <c r="U2194" t="s">
        <v>18715</v>
      </c>
      <c r="V2194" t="s">
        <v>18962</v>
      </c>
      <c r="W2194" t="s">
        <v>19532</v>
      </c>
      <c r="X2194"/>
    </row>
    <row r="2195">
      <c r="A2195" t="s">
        <v>18742</v>
      </c>
      <c r="B2195"/>
      <c r="C2195" t="s">
        <v>8273</v>
      </c>
      <c r="D2195" t="s">
        <v>18886</v>
      </c>
      <c r="E2195" t="s">
        <v>90</v>
      </c>
      <c r="F2195" t="s">
        <v>6456</v>
      </c>
      <c r="G2195" t="s">
        <v>7806</v>
      </c>
      <c r="H2195" t="s">
        <v>18766</v>
      </c>
      <c r="I2195" t="s">
        <v>7895</v>
      </c>
      <c r="J2195" t="s">
        <v>89</v>
      </c>
      <c r="K2195" t="s">
        <v>8185</v>
      </c>
      <c r="L2195" t="s">
        <v>18863</v>
      </c>
      <c r="M2195" t="s">
        <v>18691</v>
      </c>
      <c r="N2195" t="s">
        <v>7771</v>
      </c>
      <c r="O2195" t="s">
        <v>7784</v>
      </c>
      <c r="P2195" t="s">
        <v>18796</v>
      </c>
      <c r="Q2195" t="s">
        <v>18796</v>
      </c>
      <c r="R2195"/>
      <c r="S2195"/>
      <c r="T2195"/>
      <c r="U2195" t="s">
        <v>18715</v>
      </c>
      <c r="V2195" t="s">
        <v>18962</v>
      </c>
      <c r="W2195" t="s">
        <v>19532</v>
      </c>
      <c r="X2195"/>
    </row>
    <row r="2196">
      <c r="A2196" t="s">
        <v>18742</v>
      </c>
      <c r="B2196"/>
      <c r="C2196" t="s">
        <v>8273</v>
      </c>
      <c r="D2196" t="s">
        <v>18886</v>
      </c>
      <c r="E2196" t="s">
        <v>90</v>
      </c>
      <c r="F2196" t="s">
        <v>6456</v>
      </c>
      <c r="G2196" t="s">
        <v>7806</v>
      </c>
      <c r="H2196" t="s">
        <v>18766</v>
      </c>
      <c r="I2196" t="s">
        <v>7895</v>
      </c>
      <c r="J2196" t="s">
        <v>89</v>
      </c>
      <c r="K2196" t="s">
        <v>8185</v>
      </c>
      <c r="L2196" t="s">
        <v>18859</v>
      </c>
      <c r="M2196" t="s">
        <v>18691</v>
      </c>
      <c r="N2196" t="s">
        <v>7771</v>
      </c>
      <c r="O2196" t="s">
        <v>7784</v>
      </c>
      <c r="P2196" t="s">
        <v>19399</v>
      </c>
      <c r="Q2196" t="s">
        <v>19399</v>
      </c>
      <c r="R2196"/>
      <c r="S2196"/>
      <c r="T2196"/>
      <c r="U2196" t="s">
        <v>18715</v>
      </c>
      <c r="V2196" t="s">
        <v>18962</v>
      </c>
      <c r="W2196" t="s">
        <v>19532</v>
      </c>
      <c r="X2196"/>
    </row>
    <row r="2197">
      <c r="A2197" t="s">
        <v>18742</v>
      </c>
      <c r="B2197"/>
      <c r="C2197" t="s">
        <v>8273</v>
      </c>
      <c r="D2197" t="s">
        <v>18886</v>
      </c>
      <c r="E2197" t="s">
        <v>90</v>
      </c>
      <c r="F2197" t="s">
        <v>6456</v>
      </c>
      <c r="G2197" t="s">
        <v>7806</v>
      </c>
      <c r="H2197" t="s">
        <v>18766</v>
      </c>
      <c r="I2197" t="s">
        <v>7895</v>
      </c>
      <c r="J2197" t="s">
        <v>89</v>
      </c>
      <c r="K2197" t="s">
        <v>8185</v>
      </c>
      <c r="L2197" t="s">
        <v>18855</v>
      </c>
      <c r="M2197" t="s">
        <v>18691</v>
      </c>
      <c r="N2197" t="s">
        <v>7771</v>
      </c>
      <c r="O2197" t="s">
        <v>7784</v>
      </c>
      <c r="P2197" t="s">
        <v>19577</v>
      </c>
      <c r="Q2197" t="s">
        <v>19577</v>
      </c>
      <c r="R2197"/>
      <c r="S2197"/>
      <c r="T2197"/>
      <c r="U2197" t="s">
        <v>18715</v>
      </c>
      <c r="V2197" t="s">
        <v>18962</v>
      </c>
      <c r="W2197" t="s">
        <v>19532</v>
      </c>
      <c r="X2197"/>
    </row>
    <row r="2198">
      <c r="A2198" t="s">
        <v>18742</v>
      </c>
      <c r="B2198" t="s">
        <v>17939</v>
      </c>
      <c r="C2198" t="s">
        <v>8273</v>
      </c>
      <c r="D2198" t="s">
        <v>18886</v>
      </c>
      <c r="E2198" t="s">
        <v>90</v>
      </c>
      <c r="F2198" t="s">
        <v>6458</v>
      </c>
      <c r="G2198" t="s">
        <v>7806</v>
      </c>
      <c r="H2198" t="s">
        <v>18766</v>
      </c>
      <c r="I2198" t="s">
        <v>7899</v>
      </c>
      <c r="J2198" t="s">
        <v>89</v>
      </c>
      <c r="K2198" t="s">
        <v>6457</v>
      </c>
      <c r="L2198" t="s">
        <v>18848</v>
      </c>
      <c r="M2198" t="s">
        <v>18691</v>
      </c>
      <c r="N2198" t="s">
        <v>7771</v>
      </c>
      <c r="O2198" t="s">
        <v>7784</v>
      </c>
      <c r="P2198" t="s">
        <v>19137</v>
      </c>
      <c r="Q2198" t="s">
        <v>19137</v>
      </c>
      <c r="R2198"/>
      <c r="S2198"/>
      <c r="T2198"/>
      <c r="U2198" t="s">
        <v>18715</v>
      </c>
      <c r="V2198" t="s">
        <v>18962</v>
      </c>
      <c r="W2198" t="s">
        <v>19532</v>
      </c>
      <c r="X2198"/>
    </row>
    <row r="2199">
      <c r="A2199" t="s">
        <v>18742</v>
      </c>
      <c r="B2199" t="s">
        <v>17939</v>
      </c>
      <c r="C2199" t="s">
        <v>8273</v>
      </c>
      <c r="D2199" t="s">
        <v>18886</v>
      </c>
      <c r="E2199" t="s">
        <v>90</v>
      </c>
      <c r="F2199" t="s">
        <v>6458</v>
      </c>
      <c r="G2199" t="s">
        <v>7806</v>
      </c>
      <c r="H2199" t="s">
        <v>18766</v>
      </c>
      <c r="I2199" t="s">
        <v>7899</v>
      </c>
      <c r="J2199" t="s">
        <v>89</v>
      </c>
      <c r="K2199" t="s">
        <v>6457</v>
      </c>
      <c r="L2199" t="s">
        <v>18852</v>
      </c>
      <c r="M2199" t="s">
        <v>18691</v>
      </c>
      <c r="N2199" t="s">
        <v>7771</v>
      </c>
      <c r="O2199" t="s">
        <v>7784</v>
      </c>
      <c r="P2199" t="s">
        <v>19386</v>
      </c>
      <c r="Q2199" t="s">
        <v>19386</v>
      </c>
      <c r="R2199"/>
      <c r="S2199"/>
      <c r="T2199"/>
      <c r="U2199" t="s">
        <v>18715</v>
      </c>
      <c r="V2199" t="s">
        <v>18962</v>
      </c>
      <c r="W2199" t="s">
        <v>19532</v>
      </c>
      <c r="X2199"/>
    </row>
    <row r="2200">
      <c r="A2200" t="s">
        <v>18742</v>
      </c>
      <c r="B2200" t="s">
        <v>17939</v>
      </c>
      <c r="C2200" t="s">
        <v>8273</v>
      </c>
      <c r="D2200" t="s">
        <v>18886</v>
      </c>
      <c r="E2200" t="s">
        <v>90</v>
      </c>
      <c r="F2200" t="s">
        <v>6458</v>
      </c>
      <c r="G2200" t="s">
        <v>7806</v>
      </c>
      <c r="H2200" t="s">
        <v>18766</v>
      </c>
      <c r="I2200" t="s">
        <v>7899</v>
      </c>
      <c r="J2200" t="s">
        <v>89</v>
      </c>
      <c r="K2200" t="s">
        <v>6457</v>
      </c>
      <c r="L2200" t="s">
        <v>18847</v>
      </c>
      <c r="M2200" t="s">
        <v>18691</v>
      </c>
      <c r="N2200" t="s">
        <v>7771</v>
      </c>
      <c r="O2200" t="s">
        <v>7784</v>
      </c>
      <c r="P2200" t="s">
        <v>19386</v>
      </c>
      <c r="Q2200" t="s">
        <v>19386</v>
      </c>
      <c r="R2200"/>
      <c r="S2200"/>
      <c r="T2200"/>
      <c r="U2200" t="s">
        <v>18715</v>
      </c>
      <c r="V2200" t="s">
        <v>18962</v>
      </c>
      <c r="W2200" t="s">
        <v>19532</v>
      </c>
      <c r="X2200"/>
    </row>
    <row r="2201">
      <c r="A2201" t="s">
        <v>18742</v>
      </c>
      <c r="B2201" t="s">
        <v>17939</v>
      </c>
      <c r="C2201" t="s">
        <v>8273</v>
      </c>
      <c r="D2201" t="s">
        <v>18886</v>
      </c>
      <c r="E2201" t="s">
        <v>90</v>
      </c>
      <c r="F2201" t="s">
        <v>6458</v>
      </c>
      <c r="G2201" t="s">
        <v>7806</v>
      </c>
      <c r="H2201" t="s">
        <v>18766</v>
      </c>
      <c r="I2201" t="s">
        <v>7899</v>
      </c>
      <c r="J2201" t="s">
        <v>89</v>
      </c>
      <c r="K2201" t="s">
        <v>6457</v>
      </c>
      <c r="L2201" t="s">
        <v>18843</v>
      </c>
      <c r="M2201" t="s">
        <v>18691</v>
      </c>
      <c r="N2201" t="s">
        <v>7771</v>
      </c>
      <c r="O2201" t="s">
        <v>8262</v>
      </c>
      <c r="P2201" t="s">
        <v>19136</v>
      </c>
      <c r="Q2201" t="s">
        <v>19136</v>
      </c>
      <c r="R2201"/>
      <c r="S2201"/>
      <c r="T2201"/>
      <c r="U2201" t="s">
        <v>18715</v>
      </c>
      <c r="V2201" t="s">
        <v>18962</v>
      </c>
      <c r="W2201" t="s">
        <v>19532</v>
      </c>
      <c r="X2201"/>
    </row>
    <row r="2202">
      <c r="A2202" t="s">
        <v>18742</v>
      </c>
      <c r="B2202" t="s">
        <v>17939</v>
      </c>
      <c r="C2202" t="s">
        <v>8273</v>
      </c>
      <c r="D2202" t="s">
        <v>18886</v>
      </c>
      <c r="E2202" t="s">
        <v>90</v>
      </c>
      <c r="F2202" t="s">
        <v>6458</v>
      </c>
      <c r="G2202" t="s">
        <v>7806</v>
      </c>
      <c r="H2202" t="s">
        <v>18766</v>
      </c>
      <c r="I2202" t="s">
        <v>7899</v>
      </c>
      <c r="J2202" t="s">
        <v>89</v>
      </c>
      <c r="K2202" t="s">
        <v>6457</v>
      </c>
      <c r="L2202" t="s">
        <v>18866</v>
      </c>
      <c r="M2202" t="s">
        <v>18691</v>
      </c>
      <c r="N2202" t="s">
        <v>7771</v>
      </c>
      <c r="O2202" t="s">
        <v>7784</v>
      </c>
      <c r="P2202" t="s">
        <v>19660</v>
      </c>
      <c r="Q2202" t="s">
        <v>19660</v>
      </c>
      <c r="R2202"/>
      <c r="S2202"/>
      <c r="T2202"/>
      <c r="U2202" t="s">
        <v>18715</v>
      </c>
      <c r="V2202" t="s">
        <v>18962</v>
      </c>
      <c r="W2202" t="s">
        <v>19532</v>
      </c>
      <c r="X2202"/>
    </row>
    <row r="2203">
      <c r="A2203" t="s">
        <v>18742</v>
      </c>
      <c r="B2203" t="s">
        <v>17939</v>
      </c>
      <c r="C2203" t="s">
        <v>8273</v>
      </c>
      <c r="D2203" t="s">
        <v>18886</v>
      </c>
      <c r="E2203" t="s">
        <v>90</v>
      </c>
      <c r="F2203" t="s">
        <v>6458</v>
      </c>
      <c r="G2203" t="s">
        <v>7806</v>
      </c>
      <c r="H2203" t="s">
        <v>18766</v>
      </c>
      <c r="I2203" t="s">
        <v>7899</v>
      </c>
      <c r="J2203" t="s">
        <v>89</v>
      </c>
      <c r="K2203" t="s">
        <v>6457</v>
      </c>
      <c r="L2203" t="s">
        <v>18869</v>
      </c>
      <c r="M2203" t="s">
        <v>18691</v>
      </c>
      <c r="N2203" t="s">
        <v>7771</v>
      </c>
      <c r="O2203" t="s">
        <v>7784</v>
      </c>
      <c r="P2203" t="s">
        <v>19133</v>
      </c>
      <c r="Q2203" t="s">
        <v>19133</v>
      </c>
      <c r="R2203"/>
      <c r="S2203"/>
      <c r="T2203"/>
      <c r="U2203" t="s">
        <v>18715</v>
      </c>
      <c r="V2203" t="s">
        <v>18962</v>
      </c>
      <c r="W2203" t="s">
        <v>19532</v>
      </c>
      <c r="X2203"/>
    </row>
    <row r="2204">
      <c r="A2204" t="s">
        <v>18742</v>
      </c>
      <c r="B2204" t="s">
        <v>17939</v>
      </c>
      <c r="C2204" t="s">
        <v>8273</v>
      </c>
      <c r="D2204" t="s">
        <v>18886</v>
      </c>
      <c r="E2204" t="s">
        <v>90</v>
      </c>
      <c r="F2204" t="s">
        <v>6458</v>
      </c>
      <c r="G2204" t="s">
        <v>7806</v>
      </c>
      <c r="H2204" t="s">
        <v>18766</v>
      </c>
      <c r="I2204" t="s">
        <v>7899</v>
      </c>
      <c r="J2204" t="s">
        <v>89</v>
      </c>
      <c r="K2204" t="s">
        <v>6457</v>
      </c>
      <c r="L2204" t="s">
        <v>18863</v>
      </c>
      <c r="M2204" t="s">
        <v>18691</v>
      </c>
      <c r="N2204" t="s">
        <v>7771</v>
      </c>
      <c r="O2204" t="s">
        <v>7784</v>
      </c>
      <c r="P2204" t="s">
        <v>19271</v>
      </c>
      <c r="Q2204" t="s">
        <v>19271</v>
      </c>
      <c r="R2204"/>
      <c r="S2204"/>
      <c r="T2204"/>
      <c r="U2204" t="s">
        <v>18715</v>
      </c>
      <c r="V2204" t="s">
        <v>18962</v>
      </c>
      <c r="W2204" t="s">
        <v>19532</v>
      </c>
      <c r="X2204"/>
    </row>
    <row r="2205">
      <c r="A2205" t="s">
        <v>18742</v>
      </c>
      <c r="B2205" t="s">
        <v>17939</v>
      </c>
      <c r="C2205" t="s">
        <v>8273</v>
      </c>
      <c r="D2205" t="s">
        <v>18886</v>
      </c>
      <c r="E2205" t="s">
        <v>90</v>
      </c>
      <c r="F2205" t="s">
        <v>6458</v>
      </c>
      <c r="G2205" t="s">
        <v>7806</v>
      </c>
      <c r="H2205" t="s">
        <v>18766</v>
      </c>
      <c r="I2205" t="s">
        <v>7899</v>
      </c>
      <c r="J2205" t="s">
        <v>89</v>
      </c>
      <c r="K2205" t="s">
        <v>6457</v>
      </c>
      <c r="L2205" t="s">
        <v>18859</v>
      </c>
      <c r="M2205" t="s">
        <v>18691</v>
      </c>
      <c r="N2205" t="s">
        <v>7771</v>
      </c>
      <c r="O2205" t="s">
        <v>7784</v>
      </c>
      <c r="P2205" t="s">
        <v>19147</v>
      </c>
      <c r="Q2205" t="s">
        <v>19147</v>
      </c>
      <c r="R2205"/>
      <c r="S2205"/>
      <c r="T2205"/>
      <c r="U2205" t="s">
        <v>18715</v>
      </c>
      <c r="V2205" t="s">
        <v>18962</v>
      </c>
      <c r="W2205" t="s">
        <v>19532</v>
      </c>
      <c r="X2205"/>
    </row>
    <row r="2206">
      <c r="A2206" t="s">
        <v>18742</v>
      </c>
      <c r="B2206" t="s">
        <v>17939</v>
      </c>
      <c r="C2206" t="s">
        <v>8273</v>
      </c>
      <c r="D2206" t="s">
        <v>18886</v>
      </c>
      <c r="E2206" t="s">
        <v>90</v>
      </c>
      <c r="F2206" t="s">
        <v>6458</v>
      </c>
      <c r="G2206" t="s">
        <v>7806</v>
      </c>
      <c r="H2206" t="s">
        <v>18766</v>
      </c>
      <c r="I2206" t="s">
        <v>7899</v>
      </c>
      <c r="J2206" t="s">
        <v>89</v>
      </c>
      <c r="K2206" t="s">
        <v>6457</v>
      </c>
      <c r="L2206" t="s">
        <v>18855</v>
      </c>
      <c r="M2206" t="s">
        <v>18691</v>
      </c>
      <c r="N2206" t="s">
        <v>7771</v>
      </c>
      <c r="O2206" t="s">
        <v>7784</v>
      </c>
      <c r="P2206" t="s">
        <v>19144</v>
      </c>
      <c r="Q2206" t="s">
        <v>19144</v>
      </c>
      <c r="R2206"/>
      <c r="S2206"/>
      <c r="T2206"/>
      <c r="U2206" t="s">
        <v>18715</v>
      </c>
      <c r="V2206" t="s">
        <v>18962</v>
      </c>
      <c r="W2206" t="s">
        <v>19532</v>
      </c>
      <c r="X2206"/>
    </row>
    <row r="2207">
      <c r="A2207" t="s">
        <v>18742</v>
      </c>
      <c r="B2207" t="s">
        <v>17939</v>
      </c>
      <c r="C2207" t="s">
        <v>8273</v>
      </c>
      <c r="D2207" t="s">
        <v>18886</v>
      </c>
      <c r="E2207" t="s">
        <v>90</v>
      </c>
      <c r="F2207" t="s">
        <v>6458</v>
      </c>
      <c r="G2207" t="s">
        <v>7806</v>
      </c>
      <c r="H2207" t="s">
        <v>7819</v>
      </c>
      <c r="I2207" t="s">
        <v>18582</v>
      </c>
      <c r="J2207" t="s">
        <v>89</v>
      </c>
      <c r="K2207" t="s">
        <v>6457</v>
      </c>
      <c r="L2207" t="s">
        <v>18848</v>
      </c>
      <c r="M2207" t="s">
        <v>18691</v>
      </c>
      <c r="N2207" t="s">
        <v>18581</v>
      </c>
      <c r="O2207" t="s">
        <v>7784</v>
      </c>
      <c r="P2207" t="s">
        <v>18820</v>
      </c>
      <c r="Q2207" t="s">
        <v>19386</v>
      </c>
      <c r="R2207"/>
      <c r="S2207"/>
      <c r="T2207"/>
      <c r="U2207" t="s">
        <v>18715</v>
      </c>
      <c r="V2207" t="s">
        <v>18776</v>
      </c>
      <c r="W2207" t="s">
        <v>19004</v>
      </c>
      <c r="X2207"/>
    </row>
    <row r="2208">
      <c r="A2208" t="s">
        <v>18742</v>
      </c>
      <c r="B2208" t="s">
        <v>17939</v>
      </c>
      <c r="C2208" t="s">
        <v>8273</v>
      </c>
      <c r="D2208" t="s">
        <v>18886</v>
      </c>
      <c r="E2208" t="s">
        <v>90</v>
      </c>
      <c r="F2208" t="s">
        <v>6458</v>
      </c>
      <c r="G2208" t="s">
        <v>7806</v>
      </c>
      <c r="H2208" t="s">
        <v>18766</v>
      </c>
      <c r="I2208" t="s">
        <v>18582</v>
      </c>
      <c r="J2208" t="s">
        <v>89</v>
      </c>
      <c r="K2208" t="s">
        <v>6457</v>
      </c>
      <c r="L2208" t="s">
        <v>18848</v>
      </c>
      <c r="M2208" t="s">
        <v>18691</v>
      </c>
      <c r="N2208" t="s">
        <v>18709</v>
      </c>
      <c r="O2208" t="s">
        <v>7784</v>
      </c>
      <c r="P2208" t="s">
        <v>19096</v>
      </c>
      <c r="Q2208" t="s">
        <v>19386</v>
      </c>
      <c r="R2208"/>
      <c r="S2208"/>
      <c r="T2208"/>
      <c r="U2208" t="s">
        <v>18715</v>
      </c>
      <c r="V2208" t="s">
        <v>18776</v>
      </c>
      <c r="W2208" t="s">
        <v>19004</v>
      </c>
      <c r="X2208"/>
    </row>
    <row r="2209">
      <c r="A2209" t="s">
        <v>18742</v>
      </c>
      <c r="B2209" t="s">
        <v>17939</v>
      </c>
      <c r="C2209" t="s">
        <v>8273</v>
      </c>
      <c r="D2209" t="s">
        <v>18886</v>
      </c>
      <c r="E2209" t="s">
        <v>90</v>
      </c>
      <c r="F2209" t="s">
        <v>6458</v>
      </c>
      <c r="G2209" t="s">
        <v>7806</v>
      </c>
      <c r="H2209" t="s">
        <v>7819</v>
      </c>
      <c r="I2209" t="s">
        <v>18582</v>
      </c>
      <c r="J2209" t="s">
        <v>89</v>
      </c>
      <c r="K2209" t="s">
        <v>6457</v>
      </c>
      <c r="L2209" t="s">
        <v>18852</v>
      </c>
      <c r="M2209" t="s">
        <v>18691</v>
      </c>
      <c r="N2209" t="s">
        <v>18581</v>
      </c>
      <c r="O2209" t="s">
        <v>7784</v>
      </c>
      <c r="P2209" t="s">
        <v>19178</v>
      </c>
      <c r="Q2209" t="s">
        <v>19128</v>
      </c>
      <c r="R2209"/>
      <c r="S2209"/>
      <c r="T2209"/>
      <c r="U2209" t="s">
        <v>18715</v>
      </c>
      <c r="V2209" t="s">
        <v>18776</v>
      </c>
      <c r="W2209" t="s">
        <v>19004</v>
      </c>
      <c r="X2209"/>
    </row>
    <row r="2210">
      <c r="A2210" t="s">
        <v>18742</v>
      </c>
      <c r="B2210" t="s">
        <v>17939</v>
      </c>
      <c r="C2210" t="s">
        <v>8273</v>
      </c>
      <c r="D2210" t="s">
        <v>18886</v>
      </c>
      <c r="E2210" t="s">
        <v>90</v>
      </c>
      <c r="F2210" t="s">
        <v>6458</v>
      </c>
      <c r="G2210" t="s">
        <v>7806</v>
      </c>
      <c r="H2210" t="s">
        <v>18766</v>
      </c>
      <c r="I2210" t="s">
        <v>18582</v>
      </c>
      <c r="J2210" t="s">
        <v>89</v>
      </c>
      <c r="K2210" t="s">
        <v>6457</v>
      </c>
      <c r="L2210" t="s">
        <v>18852</v>
      </c>
      <c r="M2210" t="s">
        <v>18691</v>
      </c>
      <c r="N2210" t="s">
        <v>18709</v>
      </c>
      <c r="O2210" t="s">
        <v>7784</v>
      </c>
      <c r="P2210" t="s">
        <v>19024</v>
      </c>
      <c r="Q2210" t="s">
        <v>19128</v>
      </c>
      <c r="R2210"/>
      <c r="S2210"/>
      <c r="T2210"/>
      <c r="U2210" t="s">
        <v>18715</v>
      </c>
      <c r="V2210" t="s">
        <v>18776</v>
      </c>
      <c r="W2210" t="s">
        <v>19004</v>
      </c>
      <c r="X2210"/>
    </row>
    <row r="2211">
      <c r="A2211" t="s">
        <v>18742</v>
      </c>
      <c r="B2211" t="s">
        <v>17939</v>
      </c>
      <c r="C2211" t="s">
        <v>8273</v>
      </c>
      <c r="D2211" t="s">
        <v>18886</v>
      </c>
      <c r="E2211" t="s">
        <v>90</v>
      </c>
      <c r="F2211" t="s">
        <v>6458</v>
      </c>
      <c r="G2211" t="s">
        <v>7806</v>
      </c>
      <c r="H2211" t="s">
        <v>7819</v>
      </c>
      <c r="I2211" t="s">
        <v>18582</v>
      </c>
      <c r="J2211" t="s">
        <v>89</v>
      </c>
      <c r="K2211" t="s">
        <v>6457</v>
      </c>
      <c r="L2211" t="s">
        <v>18847</v>
      </c>
      <c r="M2211" t="s">
        <v>18691</v>
      </c>
      <c r="N2211" t="s">
        <v>18581</v>
      </c>
      <c r="O2211" t="s">
        <v>7784</v>
      </c>
      <c r="P2211" t="s">
        <v>18820</v>
      </c>
      <c r="Q2211" t="s">
        <v>19386</v>
      </c>
      <c r="R2211"/>
      <c r="S2211"/>
      <c r="T2211"/>
      <c r="U2211" t="s">
        <v>18715</v>
      </c>
      <c r="V2211" t="s">
        <v>18776</v>
      </c>
      <c r="W2211" t="s">
        <v>19004</v>
      </c>
      <c r="X2211"/>
    </row>
    <row r="2212">
      <c r="A2212" t="s">
        <v>18742</v>
      </c>
      <c r="B2212" t="s">
        <v>17939</v>
      </c>
      <c r="C2212" t="s">
        <v>8273</v>
      </c>
      <c r="D2212" t="s">
        <v>18886</v>
      </c>
      <c r="E2212" t="s">
        <v>90</v>
      </c>
      <c r="F2212" t="s">
        <v>6458</v>
      </c>
      <c r="G2212" t="s">
        <v>7806</v>
      </c>
      <c r="H2212" t="s">
        <v>18766</v>
      </c>
      <c r="I2212" t="s">
        <v>18582</v>
      </c>
      <c r="J2212" t="s">
        <v>89</v>
      </c>
      <c r="K2212" t="s">
        <v>6457</v>
      </c>
      <c r="L2212" t="s">
        <v>18847</v>
      </c>
      <c r="M2212" t="s">
        <v>18691</v>
      </c>
      <c r="N2212" t="s">
        <v>18709</v>
      </c>
      <c r="O2212" t="s">
        <v>7784</v>
      </c>
      <c r="P2212" t="s">
        <v>19096</v>
      </c>
      <c r="Q2212" t="s">
        <v>19386</v>
      </c>
      <c r="R2212"/>
      <c r="S2212"/>
      <c r="T2212"/>
      <c r="U2212" t="s">
        <v>18715</v>
      </c>
      <c r="V2212" t="s">
        <v>18776</v>
      </c>
      <c r="W2212" t="s">
        <v>19004</v>
      </c>
      <c r="X2212"/>
    </row>
    <row r="2213">
      <c r="A2213" t="s">
        <v>18742</v>
      </c>
      <c r="B2213" t="s">
        <v>17939</v>
      </c>
      <c r="C2213" t="s">
        <v>8273</v>
      </c>
      <c r="D2213" t="s">
        <v>18886</v>
      </c>
      <c r="E2213" t="s">
        <v>90</v>
      </c>
      <c r="F2213" t="s">
        <v>6458</v>
      </c>
      <c r="G2213" t="s">
        <v>7806</v>
      </c>
      <c r="H2213" t="s">
        <v>7819</v>
      </c>
      <c r="I2213" t="s">
        <v>18582</v>
      </c>
      <c r="J2213" t="s">
        <v>89</v>
      </c>
      <c r="K2213" t="s">
        <v>6457</v>
      </c>
      <c r="L2213" t="s">
        <v>18843</v>
      </c>
      <c r="M2213" t="s">
        <v>18691</v>
      </c>
      <c r="N2213" t="s">
        <v>18581</v>
      </c>
      <c r="O2213" t="s">
        <v>7784</v>
      </c>
      <c r="P2213" t="s">
        <v>18952</v>
      </c>
      <c r="Q2213" t="s">
        <v>19047</v>
      </c>
      <c r="R2213"/>
      <c r="S2213"/>
      <c r="T2213"/>
      <c r="U2213" t="s">
        <v>18715</v>
      </c>
      <c r="V2213" t="s">
        <v>18776</v>
      </c>
      <c r="W2213" t="s">
        <v>19004</v>
      </c>
      <c r="X2213"/>
    </row>
    <row r="2214">
      <c r="A2214" t="s">
        <v>18742</v>
      </c>
      <c r="B2214" t="s">
        <v>17939</v>
      </c>
      <c r="C2214" t="s">
        <v>8273</v>
      </c>
      <c r="D2214" t="s">
        <v>18886</v>
      </c>
      <c r="E2214" t="s">
        <v>90</v>
      </c>
      <c r="F2214" t="s">
        <v>6458</v>
      </c>
      <c r="G2214" t="s">
        <v>7806</v>
      </c>
      <c r="H2214" t="s">
        <v>18766</v>
      </c>
      <c r="I2214" t="s">
        <v>18582</v>
      </c>
      <c r="J2214" t="s">
        <v>89</v>
      </c>
      <c r="K2214" t="s">
        <v>6457</v>
      </c>
      <c r="L2214" t="s">
        <v>18843</v>
      </c>
      <c r="M2214" t="s">
        <v>18691</v>
      </c>
      <c r="N2214" t="s">
        <v>18709</v>
      </c>
      <c r="O2214" t="s">
        <v>7784</v>
      </c>
      <c r="P2214" t="s">
        <v>19117</v>
      </c>
      <c r="Q2214" t="s">
        <v>19047</v>
      </c>
      <c r="R2214"/>
      <c r="S2214"/>
      <c r="T2214"/>
      <c r="U2214" t="s">
        <v>18715</v>
      </c>
      <c r="V2214" t="s">
        <v>18776</v>
      </c>
      <c r="W2214" t="s">
        <v>19004</v>
      </c>
      <c r="X2214"/>
    </row>
    <row r="2215">
      <c r="A2215" t="s">
        <v>18742</v>
      </c>
      <c r="B2215" t="s">
        <v>17939</v>
      </c>
      <c r="C2215" t="s">
        <v>8273</v>
      </c>
      <c r="D2215" t="s">
        <v>18886</v>
      </c>
      <c r="E2215" t="s">
        <v>90</v>
      </c>
      <c r="F2215" t="s">
        <v>6458</v>
      </c>
      <c r="G2215" t="s">
        <v>7806</v>
      </c>
      <c r="H2215" t="s">
        <v>7819</v>
      </c>
      <c r="I2215" t="s">
        <v>18582</v>
      </c>
      <c r="J2215" t="s">
        <v>89</v>
      </c>
      <c r="K2215" t="s">
        <v>6457</v>
      </c>
      <c r="L2215" t="s">
        <v>18866</v>
      </c>
      <c r="M2215" t="s">
        <v>18691</v>
      </c>
      <c r="N2215" t="s">
        <v>18581</v>
      </c>
      <c r="O2215" t="s">
        <v>7784</v>
      </c>
      <c r="P2215" t="s">
        <v>19010</v>
      </c>
      <c r="Q2215" t="s">
        <v>19495</v>
      </c>
      <c r="R2215"/>
      <c r="S2215"/>
      <c r="T2215"/>
      <c r="U2215" t="s">
        <v>18715</v>
      </c>
      <c r="V2215" t="s">
        <v>18776</v>
      </c>
      <c r="W2215" t="s">
        <v>19004</v>
      </c>
      <c r="X2215"/>
    </row>
    <row r="2216">
      <c r="A2216" t="s">
        <v>18742</v>
      </c>
      <c r="B2216" t="s">
        <v>17939</v>
      </c>
      <c r="C2216" t="s">
        <v>8273</v>
      </c>
      <c r="D2216" t="s">
        <v>18886</v>
      </c>
      <c r="E2216" t="s">
        <v>90</v>
      </c>
      <c r="F2216" t="s">
        <v>6458</v>
      </c>
      <c r="G2216" t="s">
        <v>7806</v>
      </c>
      <c r="H2216" t="s">
        <v>18766</v>
      </c>
      <c r="I2216" t="s">
        <v>18582</v>
      </c>
      <c r="J2216" t="s">
        <v>89</v>
      </c>
      <c r="K2216" t="s">
        <v>6457</v>
      </c>
      <c r="L2216" t="s">
        <v>18866</v>
      </c>
      <c r="M2216" t="s">
        <v>18691</v>
      </c>
      <c r="N2216" t="s">
        <v>18709</v>
      </c>
      <c r="O2216" t="s">
        <v>7784</v>
      </c>
      <c r="P2216" t="s">
        <v>19552</v>
      </c>
      <c r="Q2216" t="s">
        <v>19495</v>
      </c>
      <c r="R2216"/>
      <c r="S2216"/>
      <c r="T2216"/>
      <c r="U2216" t="s">
        <v>18715</v>
      </c>
      <c r="V2216" t="s">
        <v>18776</v>
      </c>
      <c r="W2216" t="s">
        <v>19004</v>
      </c>
      <c r="X2216"/>
    </row>
    <row r="2217">
      <c r="A2217" t="s">
        <v>18742</v>
      </c>
      <c r="B2217" t="s">
        <v>17939</v>
      </c>
      <c r="C2217" t="s">
        <v>8273</v>
      </c>
      <c r="D2217" t="s">
        <v>18886</v>
      </c>
      <c r="E2217" t="s">
        <v>90</v>
      </c>
      <c r="F2217" t="s">
        <v>6458</v>
      </c>
      <c r="G2217" t="s">
        <v>7806</v>
      </c>
      <c r="H2217" t="s">
        <v>7819</v>
      </c>
      <c r="I2217" t="s">
        <v>18582</v>
      </c>
      <c r="J2217" t="s">
        <v>89</v>
      </c>
      <c r="K2217" t="s">
        <v>6457</v>
      </c>
      <c r="L2217" t="s">
        <v>18869</v>
      </c>
      <c r="M2217" t="s">
        <v>18691</v>
      </c>
      <c r="N2217" t="s">
        <v>18581</v>
      </c>
      <c r="O2217" t="s">
        <v>7784</v>
      </c>
      <c r="P2217" t="s">
        <v>19495</v>
      </c>
      <c r="Q2217" t="s">
        <v>19271</v>
      </c>
      <c r="R2217"/>
      <c r="S2217"/>
      <c r="T2217"/>
      <c r="U2217" t="s">
        <v>18715</v>
      </c>
      <c r="V2217" t="s">
        <v>18776</v>
      </c>
      <c r="W2217" t="s">
        <v>19004</v>
      </c>
      <c r="X2217"/>
    </row>
    <row r="2218">
      <c r="A2218" t="s">
        <v>18742</v>
      </c>
      <c r="B2218" t="s">
        <v>17939</v>
      </c>
      <c r="C2218" t="s">
        <v>8273</v>
      </c>
      <c r="D2218" t="s">
        <v>18886</v>
      </c>
      <c r="E2218" t="s">
        <v>90</v>
      </c>
      <c r="F2218" t="s">
        <v>6458</v>
      </c>
      <c r="G2218" t="s">
        <v>7806</v>
      </c>
      <c r="H2218" t="s">
        <v>18766</v>
      </c>
      <c r="I2218" t="s">
        <v>18582</v>
      </c>
      <c r="J2218" t="s">
        <v>89</v>
      </c>
      <c r="K2218" t="s">
        <v>6457</v>
      </c>
      <c r="L2218" t="s">
        <v>18869</v>
      </c>
      <c r="M2218" t="s">
        <v>18691</v>
      </c>
      <c r="N2218" t="s">
        <v>18709</v>
      </c>
      <c r="O2218" t="s">
        <v>7784</v>
      </c>
      <c r="P2218" t="s">
        <v>19441</v>
      </c>
      <c r="Q2218" t="s">
        <v>19271</v>
      </c>
      <c r="R2218"/>
      <c r="S2218"/>
      <c r="T2218"/>
      <c r="U2218" t="s">
        <v>18715</v>
      </c>
      <c r="V2218" t="s">
        <v>18776</v>
      </c>
      <c r="W2218" t="s">
        <v>19004</v>
      </c>
      <c r="X2218"/>
    </row>
    <row r="2219">
      <c r="A2219" t="s">
        <v>18742</v>
      </c>
      <c r="B2219" t="s">
        <v>17939</v>
      </c>
      <c r="C2219" t="s">
        <v>8273</v>
      </c>
      <c r="D2219" t="s">
        <v>18886</v>
      </c>
      <c r="E2219" t="s">
        <v>90</v>
      </c>
      <c r="F2219" t="s">
        <v>6458</v>
      </c>
      <c r="G2219" t="s">
        <v>7806</v>
      </c>
      <c r="H2219" t="s">
        <v>7819</v>
      </c>
      <c r="I2219" t="s">
        <v>18582</v>
      </c>
      <c r="J2219" t="s">
        <v>89</v>
      </c>
      <c r="K2219" t="s">
        <v>6457</v>
      </c>
      <c r="L2219" t="s">
        <v>18863</v>
      </c>
      <c r="M2219" t="s">
        <v>18691</v>
      </c>
      <c r="N2219" t="s">
        <v>18581</v>
      </c>
      <c r="O2219" t="s">
        <v>7784</v>
      </c>
      <c r="P2219" t="s">
        <v>19206</v>
      </c>
      <c r="Q2219" t="s">
        <v>18991</v>
      </c>
      <c r="R2219"/>
      <c r="S2219"/>
      <c r="T2219"/>
      <c r="U2219" t="s">
        <v>18715</v>
      </c>
      <c r="V2219" t="s">
        <v>18776</v>
      </c>
      <c r="W2219" t="s">
        <v>19004</v>
      </c>
      <c r="X2219"/>
    </row>
    <row r="2220">
      <c r="A2220" t="s">
        <v>18742</v>
      </c>
      <c r="B2220" t="s">
        <v>17939</v>
      </c>
      <c r="C2220" t="s">
        <v>8273</v>
      </c>
      <c r="D2220" t="s">
        <v>18886</v>
      </c>
      <c r="E2220" t="s">
        <v>90</v>
      </c>
      <c r="F2220" t="s">
        <v>6458</v>
      </c>
      <c r="G2220" t="s">
        <v>7806</v>
      </c>
      <c r="H2220" t="s">
        <v>18766</v>
      </c>
      <c r="I2220" t="s">
        <v>18582</v>
      </c>
      <c r="J2220" t="s">
        <v>89</v>
      </c>
      <c r="K2220" t="s">
        <v>6457</v>
      </c>
      <c r="L2220" t="s">
        <v>18863</v>
      </c>
      <c r="M2220" t="s">
        <v>18691</v>
      </c>
      <c r="N2220" t="s">
        <v>18709</v>
      </c>
      <c r="O2220" t="s">
        <v>7784</v>
      </c>
      <c r="P2220" t="s">
        <v>18929</v>
      </c>
      <c r="Q2220" t="s">
        <v>18991</v>
      </c>
      <c r="R2220"/>
      <c r="S2220"/>
      <c r="T2220"/>
      <c r="U2220" t="s">
        <v>18715</v>
      </c>
      <c r="V2220" t="s">
        <v>18776</v>
      </c>
      <c r="W2220" t="s">
        <v>19004</v>
      </c>
      <c r="X2220"/>
    </row>
    <row r="2221">
      <c r="A2221" t="s">
        <v>18742</v>
      </c>
      <c r="B2221" t="s">
        <v>17939</v>
      </c>
      <c r="C2221" t="s">
        <v>8273</v>
      </c>
      <c r="D2221" t="s">
        <v>18886</v>
      </c>
      <c r="E2221" t="s">
        <v>90</v>
      </c>
      <c r="F2221" t="s">
        <v>6458</v>
      </c>
      <c r="G2221" t="s">
        <v>7806</v>
      </c>
      <c r="H2221" t="s">
        <v>7819</v>
      </c>
      <c r="I2221" t="s">
        <v>18582</v>
      </c>
      <c r="J2221" t="s">
        <v>89</v>
      </c>
      <c r="K2221" t="s">
        <v>6457</v>
      </c>
      <c r="L2221" t="s">
        <v>18859</v>
      </c>
      <c r="M2221" t="s">
        <v>18691</v>
      </c>
      <c r="N2221" t="s">
        <v>18581</v>
      </c>
      <c r="O2221" t="s">
        <v>7784</v>
      </c>
      <c r="P2221" t="s">
        <v>18817</v>
      </c>
      <c r="Q2221" t="s">
        <v>18818</v>
      </c>
      <c r="R2221"/>
      <c r="S2221"/>
      <c r="T2221"/>
      <c r="U2221" t="s">
        <v>18715</v>
      </c>
      <c r="V2221" t="s">
        <v>18776</v>
      </c>
      <c r="W2221" t="s">
        <v>19004</v>
      </c>
      <c r="X2221"/>
    </row>
    <row r="2222">
      <c r="A2222" t="s">
        <v>18742</v>
      </c>
      <c r="B2222" t="s">
        <v>17939</v>
      </c>
      <c r="C2222" t="s">
        <v>8273</v>
      </c>
      <c r="D2222" t="s">
        <v>18886</v>
      </c>
      <c r="E2222" t="s">
        <v>90</v>
      </c>
      <c r="F2222" t="s">
        <v>6458</v>
      </c>
      <c r="G2222" t="s">
        <v>7806</v>
      </c>
      <c r="H2222" t="s">
        <v>18766</v>
      </c>
      <c r="I2222" t="s">
        <v>18582</v>
      </c>
      <c r="J2222" t="s">
        <v>89</v>
      </c>
      <c r="K2222" t="s">
        <v>6457</v>
      </c>
      <c r="L2222" t="s">
        <v>18859</v>
      </c>
      <c r="M2222" t="s">
        <v>18691</v>
      </c>
      <c r="N2222" t="s">
        <v>18709</v>
      </c>
      <c r="O2222" t="s">
        <v>7784</v>
      </c>
      <c r="P2222" t="s">
        <v>19131</v>
      </c>
      <c r="Q2222" t="s">
        <v>18818</v>
      </c>
      <c r="R2222"/>
      <c r="S2222"/>
      <c r="T2222"/>
      <c r="U2222" t="s">
        <v>18715</v>
      </c>
      <c r="V2222" t="s">
        <v>18776</v>
      </c>
      <c r="W2222" t="s">
        <v>19004</v>
      </c>
      <c r="X2222"/>
    </row>
    <row r="2223">
      <c r="A2223" t="s">
        <v>18742</v>
      </c>
      <c r="B2223" t="s">
        <v>17939</v>
      </c>
      <c r="C2223" t="s">
        <v>8273</v>
      </c>
      <c r="D2223" t="s">
        <v>18886</v>
      </c>
      <c r="E2223" t="s">
        <v>90</v>
      </c>
      <c r="F2223" t="s">
        <v>6458</v>
      </c>
      <c r="G2223" t="s">
        <v>7806</v>
      </c>
      <c r="H2223" t="s">
        <v>7819</v>
      </c>
      <c r="I2223" t="s">
        <v>18582</v>
      </c>
      <c r="J2223" t="s">
        <v>89</v>
      </c>
      <c r="K2223" t="s">
        <v>6457</v>
      </c>
      <c r="L2223" t="s">
        <v>18855</v>
      </c>
      <c r="M2223" t="s">
        <v>18691</v>
      </c>
      <c r="N2223" t="s">
        <v>18581</v>
      </c>
      <c r="O2223" t="s">
        <v>7784</v>
      </c>
      <c r="P2223" t="s">
        <v>19522</v>
      </c>
      <c r="Q2223" t="s">
        <v>18770</v>
      </c>
      <c r="R2223"/>
      <c r="S2223"/>
      <c r="T2223"/>
      <c r="U2223" t="s">
        <v>18715</v>
      </c>
      <c r="V2223" t="s">
        <v>18776</v>
      </c>
      <c r="W2223" t="s">
        <v>19004</v>
      </c>
      <c r="X2223"/>
    </row>
    <row r="2224">
      <c r="A2224" t="s">
        <v>18742</v>
      </c>
      <c r="B2224" t="s">
        <v>17939</v>
      </c>
      <c r="C2224" t="s">
        <v>8273</v>
      </c>
      <c r="D2224" t="s">
        <v>18886</v>
      </c>
      <c r="E2224" t="s">
        <v>90</v>
      </c>
      <c r="F2224" t="s">
        <v>6458</v>
      </c>
      <c r="G2224" t="s">
        <v>7806</v>
      </c>
      <c r="H2224" t="s">
        <v>18766</v>
      </c>
      <c r="I2224" t="s">
        <v>18582</v>
      </c>
      <c r="J2224" t="s">
        <v>89</v>
      </c>
      <c r="K2224" t="s">
        <v>6457</v>
      </c>
      <c r="L2224" t="s">
        <v>18855</v>
      </c>
      <c r="M2224" t="s">
        <v>18691</v>
      </c>
      <c r="N2224" t="s">
        <v>18709</v>
      </c>
      <c r="O2224" t="s">
        <v>7784</v>
      </c>
      <c r="P2224" t="s">
        <v>18929</v>
      </c>
      <c r="Q2224" t="s">
        <v>18770</v>
      </c>
      <c r="R2224"/>
      <c r="S2224"/>
      <c r="T2224"/>
      <c r="U2224" t="s">
        <v>18715</v>
      </c>
      <c r="V2224" t="s">
        <v>18776</v>
      </c>
      <c r="W2224" t="s">
        <v>19004</v>
      </c>
      <c r="X2224"/>
    </row>
    <row r="2225">
      <c r="A2225" t="s">
        <v>18742</v>
      </c>
      <c r="B2225" t="s">
        <v>17939</v>
      </c>
      <c r="C2225" t="s">
        <v>8272</v>
      </c>
      <c r="D2225" t="s">
        <v>18886</v>
      </c>
      <c r="E2225" t="s">
        <v>261</v>
      </c>
      <c r="F2225" t="s">
        <v>24</v>
      </c>
      <c r="G2225" t="s">
        <v>7806</v>
      </c>
      <c r="H2225" t="s">
        <v>18766</v>
      </c>
      <c r="I2225" t="s">
        <v>7857</v>
      </c>
      <c r="J2225" t="s">
        <v>2</v>
      </c>
      <c r="K2225" t="s">
        <v>23</v>
      </c>
      <c r="L2225" t="s">
        <v>18848</v>
      </c>
      <c r="M2225" t="s">
        <v>18691</v>
      </c>
      <c r="N2225" t="s">
        <v>7771</v>
      </c>
      <c r="O2225" t="s">
        <v>7784</v>
      </c>
      <c r="P2225" t="s">
        <v>18955</v>
      </c>
      <c r="Q2225" t="s">
        <v>18955</v>
      </c>
      <c r="R2225"/>
      <c r="S2225"/>
      <c r="T2225"/>
      <c r="U2225" t="s">
        <v>18715</v>
      </c>
      <c r="V2225" t="s">
        <v>18962</v>
      </c>
      <c r="W2225" t="s">
        <v>19532</v>
      </c>
      <c r="X2225"/>
    </row>
    <row r="2226">
      <c r="A2226" t="s">
        <v>18742</v>
      </c>
      <c r="B2226" t="s">
        <v>17939</v>
      </c>
      <c r="C2226" t="s">
        <v>8272</v>
      </c>
      <c r="D2226" t="s">
        <v>18886</v>
      </c>
      <c r="E2226" t="s">
        <v>261</v>
      </c>
      <c r="F2226" t="s">
        <v>24</v>
      </c>
      <c r="G2226" t="s">
        <v>7806</v>
      </c>
      <c r="H2226" t="s">
        <v>18766</v>
      </c>
      <c r="I2226" t="s">
        <v>7857</v>
      </c>
      <c r="J2226" t="s">
        <v>2</v>
      </c>
      <c r="K2226" t="s">
        <v>23</v>
      </c>
      <c r="L2226" t="s">
        <v>18847</v>
      </c>
      <c r="M2226" t="s">
        <v>18691</v>
      </c>
      <c r="N2226" t="s">
        <v>7771</v>
      </c>
      <c r="O2226" t="s">
        <v>7784</v>
      </c>
      <c r="P2226" t="s">
        <v>19332</v>
      </c>
      <c r="Q2226" t="s">
        <v>19332</v>
      </c>
      <c r="R2226"/>
      <c r="S2226"/>
      <c r="T2226"/>
      <c r="U2226" t="s">
        <v>18715</v>
      </c>
      <c r="V2226" t="s">
        <v>18962</v>
      </c>
      <c r="W2226" t="s">
        <v>19532</v>
      </c>
      <c r="X2226"/>
    </row>
    <row r="2227">
      <c r="A2227" t="s">
        <v>18742</v>
      </c>
      <c r="B2227" t="s">
        <v>17939</v>
      </c>
      <c r="C2227" t="s">
        <v>8272</v>
      </c>
      <c r="D2227" t="s">
        <v>18886</v>
      </c>
      <c r="E2227" t="s">
        <v>261</v>
      </c>
      <c r="F2227" t="s">
        <v>24</v>
      </c>
      <c r="G2227" t="s">
        <v>7806</v>
      </c>
      <c r="H2227" t="s">
        <v>18766</v>
      </c>
      <c r="I2227" t="s">
        <v>7857</v>
      </c>
      <c r="J2227" t="s">
        <v>2</v>
      </c>
      <c r="K2227" t="s">
        <v>23</v>
      </c>
      <c r="L2227" t="s">
        <v>18843</v>
      </c>
      <c r="M2227" t="s">
        <v>18691</v>
      </c>
      <c r="N2227" t="s">
        <v>7771</v>
      </c>
      <c r="O2227" t="s">
        <v>8262</v>
      </c>
      <c r="P2227" t="s">
        <v>18958</v>
      </c>
      <c r="Q2227" t="s">
        <v>18958</v>
      </c>
      <c r="R2227"/>
      <c r="S2227"/>
      <c r="T2227"/>
      <c r="U2227" t="s">
        <v>18715</v>
      </c>
      <c r="V2227" t="s">
        <v>18962</v>
      </c>
      <c r="W2227" t="s">
        <v>19532</v>
      </c>
      <c r="X2227"/>
    </row>
    <row r="2228">
      <c r="A2228" t="s">
        <v>18742</v>
      </c>
      <c r="B2228" t="s">
        <v>17939</v>
      </c>
      <c r="C2228" t="s">
        <v>8272</v>
      </c>
      <c r="D2228" t="s">
        <v>18886</v>
      </c>
      <c r="E2228" t="s">
        <v>261</v>
      </c>
      <c r="F2228" t="s">
        <v>24</v>
      </c>
      <c r="G2228" t="s">
        <v>7806</v>
      </c>
      <c r="H2228" t="s">
        <v>18766</v>
      </c>
      <c r="I2228" t="s">
        <v>7857</v>
      </c>
      <c r="J2228" t="s">
        <v>2</v>
      </c>
      <c r="K2228" t="s">
        <v>23</v>
      </c>
      <c r="L2228" t="s">
        <v>18869</v>
      </c>
      <c r="M2228" t="s">
        <v>18691</v>
      </c>
      <c r="N2228" t="s">
        <v>7771</v>
      </c>
      <c r="O2228" t="s">
        <v>8262</v>
      </c>
      <c r="P2228" t="s">
        <v>19993</v>
      </c>
      <c r="Q2228" t="s">
        <v>19993</v>
      </c>
      <c r="R2228"/>
      <c r="S2228"/>
      <c r="T2228"/>
      <c r="U2228" t="s">
        <v>18715</v>
      </c>
      <c r="V2228" t="s">
        <v>18962</v>
      </c>
      <c r="W2228" t="s">
        <v>19532</v>
      </c>
      <c r="X2228"/>
    </row>
    <row r="2229">
      <c r="A2229" t="s">
        <v>18742</v>
      </c>
      <c r="B2229" t="s">
        <v>17939</v>
      </c>
      <c r="C2229" t="s">
        <v>8272</v>
      </c>
      <c r="D2229" t="s">
        <v>18886</v>
      </c>
      <c r="E2229" t="s">
        <v>261</v>
      </c>
      <c r="F2229" t="s">
        <v>24</v>
      </c>
      <c r="G2229" t="s">
        <v>7806</v>
      </c>
      <c r="H2229" t="s">
        <v>18766</v>
      </c>
      <c r="I2229" t="s">
        <v>7857</v>
      </c>
      <c r="J2229" t="s">
        <v>2</v>
      </c>
      <c r="K2229" t="s">
        <v>23</v>
      </c>
      <c r="L2229" t="s">
        <v>18863</v>
      </c>
      <c r="M2229" t="s">
        <v>18691</v>
      </c>
      <c r="N2229" t="s">
        <v>7771</v>
      </c>
      <c r="O2229" t="s">
        <v>8262</v>
      </c>
      <c r="P2229" t="s">
        <v>19480</v>
      </c>
      <c r="Q2229" t="s">
        <v>19480</v>
      </c>
      <c r="R2229"/>
      <c r="S2229"/>
      <c r="T2229"/>
      <c r="U2229" t="s">
        <v>18715</v>
      </c>
      <c r="V2229" t="s">
        <v>18962</v>
      </c>
      <c r="W2229" t="s">
        <v>19532</v>
      </c>
      <c r="X2229"/>
    </row>
    <row r="2230">
      <c r="A2230" t="s">
        <v>18742</v>
      </c>
      <c r="B2230" t="s">
        <v>17939</v>
      </c>
      <c r="C2230" t="s">
        <v>8272</v>
      </c>
      <c r="D2230" t="s">
        <v>18886</v>
      </c>
      <c r="E2230" t="s">
        <v>78</v>
      </c>
      <c r="F2230" t="s">
        <v>1750</v>
      </c>
      <c r="G2230" t="s">
        <v>7806</v>
      </c>
      <c r="H2230" t="s">
        <v>18766</v>
      </c>
      <c r="I2230" t="s">
        <v>8425</v>
      </c>
      <c r="J2230" t="s">
        <v>77</v>
      </c>
      <c r="K2230" t="s">
        <v>1749</v>
      </c>
      <c r="L2230" t="s">
        <v>8240</v>
      </c>
      <c r="M2230" t="s">
        <v>18691</v>
      </c>
      <c r="N2230" t="s">
        <v>7771</v>
      </c>
      <c r="O2230" t="s">
        <v>8262</v>
      </c>
      <c r="P2230" t="s">
        <v>18793</v>
      </c>
      <c r="Q2230" t="s">
        <v>18793</v>
      </c>
      <c r="R2230"/>
      <c r="S2230"/>
      <c r="T2230"/>
      <c r="U2230" t="s">
        <v>18715</v>
      </c>
      <c r="V2230" t="s">
        <v>18962</v>
      </c>
      <c r="W2230" t="s">
        <v>19532</v>
      </c>
      <c r="X2230"/>
    </row>
    <row r="2231">
      <c r="A2231" t="s">
        <v>18742</v>
      </c>
      <c r="B2231" t="s">
        <v>17939</v>
      </c>
      <c r="C2231" t="s">
        <v>8273</v>
      </c>
      <c r="D2231" t="s">
        <v>18886</v>
      </c>
      <c r="E2231" t="s">
        <v>90</v>
      </c>
      <c r="F2231" t="s">
        <v>6469</v>
      </c>
      <c r="G2231" t="s">
        <v>7806</v>
      </c>
      <c r="H2231" t="s">
        <v>18766</v>
      </c>
      <c r="I2231" t="s">
        <v>7899</v>
      </c>
      <c r="J2231" t="s">
        <v>89</v>
      </c>
      <c r="K2231" t="s">
        <v>6468</v>
      </c>
      <c r="L2231" t="s">
        <v>18848</v>
      </c>
      <c r="M2231" t="s">
        <v>18691</v>
      </c>
      <c r="N2231" t="s">
        <v>7771</v>
      </c>
      <c r="O2231" t="s">
        <v>8262</v>
      </c>
      <c r="P2231" t="s">
        <v>19361</v>
      </c>
      <c r="Q2231" t="s">
        <v>19361</v>
      </c>
      <c r="R2231"/>
      <c r="S2231"/>
      <c r="T2231"/>
      <c r="U2231" t="s">
        <v>18715</v>
      </c>
      <c r="V2231" t="s">
        <v>18962</v>
      </c>
      <c r="W2231" t="s">
        <v>19532</v>
      </c>
      <c r="X2231"/>
    </row>
    <row r="2232">
      <c r="A2232" t="s">
        <v>18742</v>
      </c>
      <c r="B2232" t="s">
        <v>17939</v>
      </c>
      <c r="C2232" t="s">
        <v>8273</v>
      </c>
      <c r="D2232" t="s">
        <v>18886</v>
      </c>
      <c r="E2232" t="s">
        <v>90</v>
      </c>
      <c r="F2232" t="s">
        <v>6469</v>
      </c>
      <c r="G2232" t="s">
        <v>7806</v>
      </c>
      <c r="H2232" t="s">
        <v>18766</v>
      </c>
      <c r="I2232" t="s">
        <v>7899</v>
      </c>
      <c r="J2232" t="s">
        <v>89</v>
      </c>
      <c r="K2232" t="s">
        <v>6468</v>
      </c>
      <c r="L2232" t="s">
        <v>18852</v>
      </c>
      <c r="M2232" t="s">
        <v>18691</v>
      </c>
      <c r="N2232" t="s">
        <v>7771</v>
      </c>
      <c r="O2232" t="s">
        <v>7784</v>
      </c>
      <c r="P2232" t="s">
        <v>18942</v>
      </c>
      <c r="Q2232" t="s">
        <v>18942</v>
      </c>
      <c r="R2232"/>
      <c r="S2232"/>
      <c r="T2232"/>
      <c r="U2232" t="s">
        <v>18715</v>
      </c>
      <c r="V2232" t="s">
        <v>18962</v>
      </c>
      <c r="W2232" t="s">
        <v>19532</v>
      </c>
      <c r="X2232"/>
    </row>
    <row r="2233">
      <c r="A2233" t="s">
        <v>18742</v>
      </c>
      <c r="B2233" t="s">
        <v>17939</v>
      </c>
      <c r="C2233" t="s">
        <v>8273</v>
      </c>
      <c r="D2233" t="s">
        <v>18886</v>
      </c>
      <c r="E2233" t="s">
        <v>90</v>
      </c>
      <c r="F2233" t="s">
        <v>6469</v>
      </c>
      <c r="G2233" t="s">
        <v>7806</v>
      </c>
      <c r="H2233" t="s">
        <v>18766</v>
      </c>
      <c r="I2233" t="s">
        <v>7899</v>
      </c>
      <c r="J2233" t="s">
        <v>89</v>
      </c>
      <c r="K2233" t="s">
        <v>6468</v>
      </c>
      <c r="L2233" t="s">
        <v>18847</v>
      </c>
      <c r="M2233" t="s">
        <v>18691</v>
      </c>
      <c r="N2233" t="s">
        <v>7771</v>
      </c>
      <c r="O2233" t="s">
        <v>8262</v>
      </c>
      <c r="P2233" t="s">
        <v>19661</v>
      </c>
      <c r="Q2233" t="s">
        <v>19661</v>
      </c>
      <c r="R2233"/>
      <c r="S2233"/>
      <c r="T2233"/>
      <c r="U2233" t="s">
        <v>18715</v>
      </c>
      <c r="V2233" t="s">
        <v>18962</v>
      </c>
      <c r="W2233" t="s">
        <v>19532</v>
      </c>
      <c r="X2233"/>
    </row>
    <row r="2234">
      <c r="A2234" t="s">
        <v>18742</v>
      </c>
      <c r="B2234" t="s">
        <v>17939</v>
      </c>
      <c r="C2234" t="s">
        <v>8273</v>
      </c>
      <c r="D2234" t="s">
        <v>18886</v>
      </c>
      <c r="E2234" t="s">
        <v>90</v>
      </c>
      <c r="F2234" t="s">
        <v>6469</v>
      </c>
      <c r="G2234" t="s">
        <v>7806</v>
      </c>
      <c r="H2234" t="s">
        <v>18766</v>
      </c>
      <c r="I2234" t="s">
        <v>7899</v>
      </c>
      <c r="J2234" t="s">
        <v>89</v>
      </c>
      <c r="K2234" t="s">
        <v>6468</v>
      </c>
      <c r="L2234" t="s">
        <v>18843</v>
      </c>
      <c r="M2234" t="s">
        <v>18691</v>
      </c>
      <c r="N2234" t="s">
        <v>7771</v>
      </c>
      <c r="O2234" t="s">
        <v>7784</v>
      </c>
      <c r="P2234" t="s">
        <v>19059</v>
      </c>
      <c r="Q2234" t="s">
        <v>19059</v>
      </c>
      <c r="R2234"/>
      <c r="S2234"/>
      <c r="T2234"/>
      <c r="U2234" t="s">
        <v>18715</v>
      </c>
      <c r="V2234" t="s">
        <v>18962</v>
      </c>
      <c r="W2234" t="s">
        <v>19532</v>
      </c>
      <c r="X2234"/>
    </row>
    <row r="2235">
      <c r="A2235" t="s">
        <v>18742</v>
      </c>
      <c r="B2235" t="s">
        <v>17939</v>
      </c>
      <c r="C2235" t="s">
        <v>8273</v>
      </c>
      <c r="D2235" t="s">
        <v>18886</v>
      </c>
      <c r="E2235" t="s">
        <v>90</v>
      </c>
      <c r="F2235" t="s">
        <v>6469</v>
      </c>
      <c r="G2235" t="s">
        <v>7806</v>
      </c>
      <c r="H2235" t="s">
        <v>18766</v>
      </c>
      <c r="I2235" t="s">
        <v>7899</v>
      </c>
      <c r="J2235" t="s">
        <v>89</v>
      </c>
      <c r="K2235" t="s">
        <v>6468</v>
      </c>
      <c r="L2235" t="s">
        <v>18866</v>
      </c>
      <c r="M2235" t="s">
        <v>18691</v>
      </c>
      <c r="N2235" t="s">
        <v>7771</v>
      </c>
      <c r="O2235" t="s">
        <v>7784</v>
      </c>
      <c r="P2235" t="s">
        <v>19012</v>
      </c>
      <c r="Q2235" t="s">
        <v>19012</v>
      </c>
      <c r="R2235"/>
      <c r="S2235"/>
      <c r="T2235"/>
      <c r="U2235" t="s">
        <v>18715</v>
      </c>
      <c r="V2235" t="s">
        <v>18962</v>
      </c>
      <c r="W2235" t="s">
        <v>19532</v>
      </c>
      <c r="X2235"/>
    </row>
    <row r="2236">
      <c r="A2236" t="s">
        <v>18742</v>
      </c>
      <c r="B2236" t="s">
        <v>17939</v>
      </c>
      <c r="C2236" t="s">
        <v>8273</v>
      </c>
      <c r="D2236" t="s">
        <v>18886</v>
      </c>
      <c r="E2236" t="s">
        <v>90</v>
      </c>
      <c r="F2236" t="s">
        <v>6469</v>
      </c>
      <c r="G2236" t="s">
        <v>7806</v>
      </c>
      <c r="H2236" t="s">
        <v>18766</v>
      </c>
      <c r="I2236" t="s">
        <v>7899</v>
      </c>
      <c r="J2236" t="s">
        <v>89</v>
      </c>
      <c r="K2236" t="s">
        <v>6468</v>
      </c>
      <c r="L2236" t="s">
        <v>18869</v>
      </c>
      <c r="M2236" t="s">
        <v>18691</v>
      </c>
      <c r="N2236" t="s">
        <v>7771</v>
      </c>
      <c r="O2236" t="s">
        <v>7784</v>
      </c>
      <c r="P2236" t="s">
        <v>18809</v>
      </c>
      <c r="Q2236" t="s">
        <v>18809</v>
      </c>
      <c r="R2236"/>
      <c r="S2236"/>
      <c r="T2236"/>
      <c r="U2236" t="s">
        <v>18715</v>
      </c>
      <c r="V2236" t="s">
        <v>18962</v>
      </c>
      <c r="W2236" t="s">
        <v>19532</v>
      </c>
      <c r="X2236"/>
    </row>
    <row r="2237">
      <c r="A2237" t="s">
        <v>18742</v>
      </c>
      <c r="B2237" t="s">
        <v>17939</v>
      </c>
      <c r="C2237" t="s">
        <v>8273</v>
      </c>
      <c r="D2237" t="s">
        <v>18886</v>
      </c>
      <c r="E2237" t="s">
        <v>90</v>
      </c>
      <c r="F2237" t="s">
        <v>6469</v>
      </c>
      <c r="G2237" t="s">
        <v>7806</v>
      </c>
      <c r="H2237" t="s">
        <v>18766</v>
      </c>
      <c r="I2237" t="s">
        <v>7899</v>
      </c>
      <c r="J2237" t="s">
        <v>89</v>
      </c>
      <c r="K2237" t="s">
        <v>6468</v>
      </c>
      <c r="L2237" t="s">
        <v>18863</v>
      </c>
      <c r="M2237" t="s">
        <v>18691</v>
      </c>
      <c r="N2237" t="s">
        <v>7771</v>
      </c>
      <c r="O2237" t="s">
        <v>7784</v>
      </c>
      <c r="P2237" t="s">
        <v>18907</v>
      </c>
      <c r="Q2237" t="s">
        <v>18907</v>
      </c>
      <c r="R2237"/>
      <c r="S2237"/>
      <c r="T2237"/>
      <c r="U2237" t="s">
        <v>18715</v>
      </c>
      <c r="V2237" t="s">
        <v>18962</v>
      </c>
      <c r="W2237" t="s">
        <v>19532</v>
      </c>
      <c r="X2237"/>
    </row>
    <row r="2238">
      <c r="A2238" t="s">
        <v>18742</v>
      </c>
      <c r="B2238" t="s">
        <v>17939</v>
      </c>
      <c r="C2238" t="s">
        <v>8273</v>
      </c>
      <c r="D2238" t="s">
        <v>18886</v>
      </c>
      <c r="E2238" t="s">
        <v>90</v>
      </c>
      <c r="F2238" t="s">
        <v>6469</v>
      </c>
      <c r="G2238" t="s">
        <v>7806</v>
      </c>
      <c r="H2238" t="s">
        <v>18766</v>
      </c>
      <c r="I2238" t="s">
        <v>7899</v>
      </c>
      <c r="J2238" t="s">
        <v>89</v>
      </c>
      <c r="K2238" t="s">
        <v>6468</v>
      </c>
      <c r="L2238" t="s">
        <v>18859</v>
      </c>
      <c r="M2238" t="s">
        <v>18691</v>
      </c>
      <c r="N2238" t="s">
        <v>7771</v>
      </c>
      <c r="O2238" t="s">
        <v>7784</v>
      </c>
      <c r="P2238" t="s">
        <v>18939</v>
      </c>
      <c r="Q2238" t="s">
        <v>18939</v>
      </c>
      <c r="R2238"/>
      <c r="S2238"/>
      <c r="T2238"/>
      <c r="U2238" t="s">
        <v>18715</v>
      </c>
      <c r="V2238" t="s">
        <v>18962</v>
      </c>
      <c r="W2238" t="s">
        <v>19532</v>
      </c>
      <c r="X2238"/>
    </row>
    <row r="2239">
      <c r="A2239" t="s">
        <v>18742</v>
      </c>
      <c r="B2239" t="s">
        <v>17939</v>
      </c>
      <c r="C2239" t="s">
        <v>8273</v>
      </c>
      <c r="D2239" t="s">
        <v>18886</v>
      </c>
      <c r="E2239" t="s">
        <v>90</v>
      </c>
      <c r="F2239" t="s">
        <v>6469</v>
      </c>
      <c r="G2239" t="s">
        <v>7806</v>
      </c>
      <c r="H2239" t="s">
        <v>18766</v>
      </c>
      <c r="I2239" t="s">
        <v>7899</v>
      </c>
      <c r="J2239" t="s">
        <v>89</v>
      </c>
      <c r="K2239" t="s">
        <v>6468</v>
      </c>
      <c r="L2239" t="s">
        <v>18855</v>
      </c>
      <c r="M2239" t="s">
        <v>18691</v>
      </c>
      <c r="N2239" t="s">
        <v>7771</v>
      </c>
      <c r="O2239" t="s">
        <v>7784</v>
      </c>
      <c r="P2239" t="s">
        <v>19449</v>
      </c>
      <c r="Q2239" t="s">
        <v>19449</v>
      </c>
      <c r="R2239"/>
      <c r="S2239"/>
      <c r="T2239"/>
      <c r="U2239" t="s">
        <v>18715</v>
      </c>
      <c r="V2239" t="s">
        <v>18962</v>
      </c>
      <c r="W2239" t="s">
        <v>19532</v>
      </c>
      <c r="X2239"/>
    </row>
    <row r="2240">
      <c r="A2240" t="s">
        <v>18742</v>
      </c>
      <c r="B2240"/>
      <c r="C2240" t="s">
        <v>8271</v>
      </c>
      <c r="D2240" t="s">
        <v>18886</v>
      </c>
      <c r="E2240" t="s">
        <v>38</v>
      </c>
      <c r="F2240" t="s">
        <v>578</v>
      </c>
      <c r="G2240" t="s">
        <v>7806</v>
      </c>
      <c r="H2240" t="s">
        <v>18766</v>
      </c>
      <c r="I2240" t="s">
        <v>8425</v>
      </c>
      <c r="J2240" t="s">
        <v>37</v>
      </c>
      <c r="K2240" t="s">
        <v>577</v>
      </c>
      <c r="L2240" t="s">
        <v>8240</v>
      </c>
      <c r="M2240" t="s">
        <v>18691</v>
      </c>
      <c r="N2240" t="s">
        <v>7771</v>
      </c>
      <c r="O2240"/>
      <c r="P2240" t="s">
        <v>18798</v>
      </c>
      <c r="Q2240" t="s">
        <v>18798</v>
      </c>
      <c r="R2240"/>
      <c r="S2240"/>
      <c r="T2240"/>
      <c r="U2240" t="s">
        <v>18715</v>
      </c>
      <c r="V2240" t="s">
        <v>18962</v>
      </c>
      <c r="W2240" t="s">
        <v>19532</v>
      </c>
      <c r="X2240"/>
    </row>
    <row r="2241">
      <c r="A2241" t="s">
        <v>18742</v>
      </c>
      <c r="B2241" t="s">
        <v>17941</v>
      </c>
      <c r="C2241" t="s">
        <v>8273</v>
      </c>
      <c r="D2241" t="s">
        <v>18886</v>
      </c>
      <c r="E2241" t="s">
        <v>90</v>
      </c>
      <c r="F2241" t="s">
        <v>6484</v>
      </c>
      <c r="G2241" t="s">
        <v>7806</v>
      </c>
      <c r="H2241" t="s">
        <v>18766</v>
      </c>
      <c r="I2241" t="s">
        <v>7895</v>
      </c>
      <c r="J2241" t="s">
        <v>89</v>
      </c>
      <c r="K2241" t="s">
        <v>6483</v>
      </c>
      <c r="L2241" t="s">
        <v>18859</v>
      </c>
      <c r="M2241" t="s">
        <v>18691</v>
      </c>
      <c r="N2241" t="s">
        <v>7771</v>
      </c>
      <c r="O2241" t="s">
        <v>7784</v>
      </c>
      <c r="P2241" t="s">
        <v>18861</v>
      </c>
      <c r="Q2241" t="s">
        <v>18861</v>
      </c>
      <c r="R2241"/>
      <c r="S2241"/>
      <c r="T2241"/>
      <c r="U2241" t="s">
        <v>18715</v>
      </c>
      <c r="V2241" t="s">
        <v>18962</v>
      </c>
      <c r="W2241" t="s">
        <v>19532</v>
      </c>
      <c r="X2241"/>
    </row>
    <row r="2242">
      <c r="A2242" t="s">
        <v>18742</v>
      </c>
      <c r="B2242"/>
      <c r="C2242" t="s">
        <v>8272</v>
      </c>
      <c r="D2242" t="s">
        <v>18886</v>
      </c>
      <c r="E2242" t="s">
        <v>261</v>
      </c>
      <c r="F2242" t="s">
        <v>104</v>
      </c>
      <c r="G2242" t="s">
        <v>7806</v>
      </c>
      <c r="H2242" t="s">
        <v>18766</v>
      </c>
      <c r="I2242" t="s">
        <v>7857</v>
      </c>
      <c r="J2242" t="s">
        <v>2</v>
      </c>
      <c r="K2242" t="s">
        <v>7948</v>
      </c>
      <c r="L2242" t="s">
        <v>18848</v>
      </c>
      <c r="M2242" t="s">
        <v>18691</v>
      </c>
      <c r="N2242" t="s">
        <v>7771</v>
      </c>
      <c r="O2242" t="s">
        <v>8262</v>
      </c>
      <c r="P2242" t="s">
        <v>19732</v>
      </c>
      <c r="Q2242" t="s">
        <v>19732</v>
      </c>
      <c r="R2242"/>
      <c r="S2242"/>
      <c r="T2242"/>
      <c r="U2242" t="s">
        <v>18715</v>
      </c>
      <c r="V2242" t="s">
        <v>18962</v>
      </c>
      <c r="W2242" t="s">
        <v>19532</v>
      </c>
      <c r="X2242"/>
    </row>
    <row r="2243">
      <c r="A2243" t="s">
        <v>18742</v>
      </c>
      <c r="B2243"/>
      <c r="C2243" t="s">
        <v>8272</v>
      </c>
      <c r="D2243" t="s">
        <v>18886</v>
      </c>
      <c r="E2243" t="s">
        <v>261</v>
      </c>
      <c r="F2243" t="s">
        <v>104</v>
      </c>
      <c r="G2243" t="s">
        <v>7806</v>
      </c>
      <c r="H2243" t="s">
        <v>18766</v>
      </c>
      <c r="I2243" t="s">
        <v>7857</v>
      </c>
      <c r="J2243" t="s">
        <v>2</v>
      </c>
      <c r="K2243" t="s">
        <v>7948</v>
      </c>
      <c r="L2243" t="s">
        <v>18852</v>
      </c>
      <c r="M2243" t="s">
        <v>18691</v>
      </c>
      <c r="N2243" t="s">
        <v>7771</v>
      </c>
      <c r="O2243" t="s">
        <v>8262</v>
      </c>
      <c r="P2243" t="s">
        <v>19551</v>
      </c>
      <c r="Q2243" t="s">
        <v>19551</v>
      </c>
      <c r="R2243"/>
      <c r="S2243"/>
      <c r="T2243"/>
      <c r="U2243" t="s">
        <v>18715</v>
      </c>
      <c r="V2243" t="s">
        <v>18962</v>
      </c>
      <c r="W2243" t="s">
        <v>19532</v>
      </c>
      <c r="X2243"/>
    </row>
    <row r="2244">
      <c r="A2244" t="s">
        <v>18742</v>
      </c>
      <c r="B2244"/>
      <c r="C2244" t="s">
        <v>8272</v>
      </c>
      <c r="D2244" t="s">
        <v>18886</v>
      </c>
      <c r="E2244" t="s">
        <v>261</v>
      </c>
      <c r="F2244" t="s">
        <v>104</v>
      </c>
      <c r="G2244" t="s">
        <v>7806</v>
      </c>
      <c r="H2244" t="s">
        <v>18766</v>
      </c>
      <c r="I2244" t="s">
        <v>7857</v>
      </c>
      <c r="J2244" t="s">
        <v>2</v>
      </c>
      <c r="K2244" t="s">
        <v>7948</v>
      </c>
      <c r="L2244" t="s">
        <v>18847</v>
      </c>
      <c r="M2244" t="s">
        <v>18691</v>
      </c>
      <c r="N2244" t="s">
        <v>7771</v>
      </c>
      <c r="O2244" t="s">
        <v>8262</v>
      </c>
      <c r="P2244" t="s">
        <v>19522</v>
      </c>
      <c r="Q2244" t="s">
        <v>19522</v>
      </c>
      <c r="R2244"/>
      <c r="S2244"/>
      <c r="T2244"/>
      <c r="U2244" t="s">
        <v>18715</v>
      </c>
      <c r="V2244" t="s">
        <v>18962</v>
      </c>
      <c r="W2244" t="s">
        <v>19532</v>
      </c>
      <c r="X2244"/>
    </row>
    <row r="2245">
      <c r="A2245" t="s">
        <v>18742</v>
      </c>
      <c r="B2245"/>
      <c r="C2245" t="s">
        <v>8272</v>
      </c>
      <c r="D2245" t="s">
        <v>18886</v>
      </c>
      <c r="E2245" t="s">
        <v>261</v>
      </c>
      <c r="F2245" t="s">
        <v>104</v>
      </c>
      <c r="G2245" t="s">
        <v>7806</v>
      </c>
      <c r="H2245" t="s">
        <v>18766</v>
      </c>
      <c r="I2245" t="s">
        <v>7857</v>
      </c>
      <c r="J2245" t="s">
        <v>2</v>
      </c>
      <c r="K2245" t="s">
        <v>7948</v>
      </c>
      <c r="L2245" t="s">
        <v>18843</v>
      </c>
      <c r="M2245" t="s">
        <v>18691</v>
      </c>
      <c r="N2245" t="s">
        <v>7771</v>
      </c>
      <c r="O2245" t="s">
        <v>8262</v>
      </c>
      <c r="P2245" t="s">
        <v>19178</v>
      </c>
      <c r="Q2245" t="s">
        <v>19178</v>
      </c>
      <c r="R2245"/>
      <c r="S2245"/>
      <c r="T2245"/>
      <c r="U2245" t="s">
        <v>18715</v>
      </c>
      <c r="V2245" t="s">
        <v>18962</v>
      </c>
      <c r="W2245" t="s">
        <v>19532</v>
      </c>
      <c r="X2245"/>
    </row>
    <row r="2246">
      <c r="A2246" t="s">
        <v>18742</v>
      </c>
      <c r="B2246"/>
      <c r="C2246" t="s">
        <v>8272</v>
      </c>
      <c r="D2246" t="s">
        <v>18886</v>
      </c>
      <c r="E2246" t="s">
        <v>261</v>
      </c>
      <c r="F2246" t="s">
        <v>104</v>
      </c>
      <c r="G2246" t="s">
        <v>7806</v>
      </c>
      <c r="H2246" t="s">
        <v>18766</v>
      </c>
      <c r="I2246" t="s">
        <v>7857</v>
      </c>
      <c r="J2246" t="s">
        <v>2</v>
      </c>
      <c r="K2246" t="s">
        <v>7948</v>
      </c>
      <c r="L2246" t="s">
        <v>18866</v>
      </c>
      <c r="M2246" t="s">
        <v>18691</v>
      </c>
      <c r="N2246" t="s">
        <v>7771</v>
      </c>
      <c r="O2246" t="s">
        <v>8262</v>
      </c>
      <c r="P2246" t="s">
        <v>19135</v>
      </c>
      <c r="Q2246" t="s">
        <v>19135</v>
      </c>
      <c r="R2246"/>
      <c r="S2246"/>
      <c r="T2246"/>
      <c r="U2246" t="s">
        <v>18715</v>
      </c>
      <c r="V2246" t="s">
        <v>18962</v>
      </c>
      <c r="W2246" t="s">
        <v>19532</v>
      </c>
      <c r="X2246"/>
    </row>
    <row r="2247">
      <c r="A2247" t="s">
        <v>18742</v>
      </c>
      <c r="B2247"/>
      <c r="C2247" t="s">
        <v>8272</v>
      </c>
      <c r="D2247" t="s">
        <v>18886</v>
      </c>
      <c r="E2247" t="s">
        <v>261</v>
      </c>
      <c r="F2247" t="s">
        <v>104</v>
      </c>
      <c r="G2247" t="s">
        <v>7806</v>
      </c>
      <c r="H2247" t="s">
        <v>18766</v>
      </c>
      <c r="I2247" t="s">
        <v>7857</v>
      </c>
      <c r="J2247" t="s">
        <v>2</v>
      </c>
      <c r="K2247" t="s">
        <v>7948</v>
      </c>
      <c r="L2247" t="s">
        <v>18869</v>
      </c>
      <c r="M2247" t="s">
        <v>18691</v>
      </c>
      <c r="N2247" t="s">
        <v>7771</v>
      </c>
      <c r="O2247" t="s">
        <v>8262</v>
      </c>
      <c r="P2247" t="s">
        <v>19386</v>
      </c>
      <c r="Q2247" t="s">
        <v>19386</v>
      </c>
      <c r="R2247"/>
      <c r="S2247"/>
      <c r="T2247"/>
      <c r="U2247" t="s">
        <v>18715</v>
      </c>
      <c r="V2247" t="s">
        <v>18962</v>
      </c>
      <c r="W2247" t="s">
        <v>19532</v>
      </c>
      <c r="X2247"/>
    </row>
    <row r="2248">
      <c r="A2248" t="s">
        <v>18742</v>
      </c>
      <c r="B2248"/>
      <c r="C2248" t="s">
        <v>8272</v>
      </c>
      <c r="D2248" t="s">
        <v>18886</v>
      </c>
      <c r="E2248" t="s">
        <v>261</v>
      </c>
      <c r="F2248" t="s">
        <v>104</v>
      </c>
      <c r="G2248" t="s">
        <v>7806</v>
      </c>
      <c r="H2248" t="s">
        <v>18766</v>
      </c>
      <c r="I2248" t="s">
        <v>7857</v>
      </c>
      <c r="J2248" t="s">
        <v>2</v>
      </c>
      <c r="K2248" t="s">
        <v>7948</v>
      </c>
      <c r="L2248" t="s">
        <v>18863</v>
      </c>
      <c r="M2248" t="s">
        <v>18691</v>
      </c>
      <c r="N2248" t="s">
        <v>7771</v>
      </c>
      <c r="O2248" t="s">
        <v>8262</v>
      </c>
      <c r="P2248" t="s">
        <v>19203</v>
      </c>
      <c r="Q2248" t="s">
        <v>19203</v>
      </c>
      <c r="R2248"/>
      <c r="S2248"/>
      <c r="T2248"/>
      <c r="U2248" t="s">
        <v>18715</v>
      </c>
      <c r="V2248" t="s">
        <v>18962</v>
      </c>
      <c r="W2248" t="s">
        <v>19532</v>
      </c>
      <c r="X2248"/>
    </row>
    <row r="2249">
      <c r="A2249" t="s">
        <v>18742</v>
      </c>
      <c r="B2249"/>
      <c r="C2249" t="s">
        <v>8272</v>
      </c>
      <c r="D2249" t="s">
        <v>18886</v>
      </c>
      <c r="E2249" t="s">
        <v>261</v>
      </c>
      <c r="F2249" t="s">
        <v>104</v>
      </c>
      <c r="G2249" t="s">
        <v>7806</v>
      </c>
      <c r="H2249" t="s">
        <v>18766</v>
      </c>
      <c r="I2249" t="s">
        <v>7857</v>
      </c>
      <c r="J2249" t="s">
        <v>2</v>
      </c>
      <c r="K2249" t="s">
        <v>7948</v>
      </c>
      <c r="L2249" t="s">
        <v>18859</v>
      </c>
      <c r="M2249" t="s">
        <v>18691</v>
      </c>
      <c r="N2249" t="s">
        <v>7771</v>
      </c>
      <c r="O2249" t="s">
        <v>8262</v>
      </c>
      <c r="P2249" t="s">
        <v>18794</v>
      </c>
      <c r="Q2249" t="s">
        <v>18794</v>
      </c>
      <c r="R2249"/>
      <c r="S2249"/>
      <c r="T2249"/>
      <c r="U2249" t="s">
        <v>18715</v>
      </c>
      <c r="V2249" t="s">
        <v>18962</v>
      </c>
      <c r="W2249" t="s">
        <v>19532</v>
      </c>
      <c r="X2249"/>
    </row>
    <row r="2250">
      <c r="A2250" t="s">
        <v>18742</v>
      </c>
      <c r="B2250"/>
      <c r="C2250" t="s">
        <v>8272</v>
      </c>
      <c r="D2250" t="s">
        <v>18886</v>
      </c>
      <c r="E2250" t="s">
        <v>261</v>
      </c>
      <c r="F2250" t="s">
        <v>104</v>
      </c>
      <c r="G2250" t="s">
        <v>7806</v>
      </c>
      <c r="H2250" t="s">
        <v>18766</v>
      </c>
      <c r="I2250" t="s">
        <v>7857</v>
      </c>
      <c r="J2250" t="s">
        <v>2</v>
      </c>
      <c r="K2250" t="s">
        <v>7948</v>
      </c>
      <c r="L2250" t="s">
        <v>18855</v>
      </c>
      <c r="M2250" t="s">
        <v>18691</v>
      </c>
      <c r="N2250" t="s">
        <v>7771</v>
      </c>
      <c r="O2250" t="s">
        <v>8262</v>
      </c>
      <c r="P2250" t="s">
        <v>19053</v>
      </c>
      <c r="Q2250" t="s">
        <v>19053</v>
      </c>
      <c r="R2250"/>
      <c r="S2250"/>
      <c r="T2250"/>
      <c r="U2250" t="s">
        <v>18715</v>
      </c>
      <c r="V2250" t="s">
        <v>18962</v>
      </c>
      <c r="W2250" t="s">
        <v>19532</v>
      </c>
      <c r="X2250"/>
    </row>
    <row r="2251">
      <c r="A2251" t="s">
        <v>18742</v>
      </c>
      <c r="B2251"/>
      <c r="C2251" t="s">
        <v>8272</v>
      </c>
      <c r="D2251" t="s">
        <v>18886</v>
      </c>
      <c r="E2251" t="s">
        <v>261</v>
      </c>
      <c r="F2251" t="s">
        <v>96</v>
      </c>
      <c r="G2251" t="s">
        <v>7806</v>
      </c>
      <c r="H2251" t="s">
        <v>18766</v>
      </c>
      <c r="I2251" t="s">
        <v>7857</v>
      </c>
      <c r="J2251" t="s">
        <v>2</v>
      </c>
      <c r="K2251" t="s">
        <v>7947</v>
      </c>
      <c r="L2251" t="s">
        <v>18848</v>
      </c>
      <c r="M2251" t="s">
        <v>18691</v>
      </c>
      <c r="N2251" t="s">
        <v>7771</v>
      </c>
      <c r="O2251" t="s">
        <v>8262</v>
      </c>
      <c r="P2251" t="s">
        <v>19521</v>
      </c>
      <c r="Q2251" t="s">
        <v>19521</v>
      </c>
      <c r="R2251"/>
      <c r="S2251"/>
      <c r="T2251"/>
      <c r="U2251" t="s">
        <v>18715</v>
      </c>
      <c r="V2251" t="s">
        <v>18962</v>
      </c>
      <c r="W2251" t="s">
        <v>19532</v>
      </c>
      <c r="X2251"/>
    </row>
    <row r="2252">
      <c r="A2252" t="s">
        <v>18742</v>
      </c>
      <c r="B2252"/>
      <c r="C2252" t="s">
        <v>8272</v>
      </c>
      <c r="D2252" t="s">
        <v>18886</v>
      </c>
      <c r="E2252" t="s">
        <v>261</v>
      </c>
      <c r="F2252" t="s">
        <v>96</v>
      </c>
      <c r="G2252" t="s">
        <v>7806</v>
      </c>
      <c r="H2252" t="s">
        <v>18766</v>
      </c>
      <c r="I2252" t="s">
        <v>7857</v>
      </c>
      <c r="J2252" t="s">
        <v>2</v>
      </c>
      <c r="K2252" t="s">
        <v>7947</v>
      </c>
      <c r="L2252" t="s">
        <v>18852</v>
      </c>
      <c r="M2252" t="s">
        <v>18691</v>
      </c>
      <c r="N2252" t="s">
        <v>7771</v>
      </c>
      <c r="O2252" t="s">
        <v>8262</v>
      </c>
      <c r="P2252" t="s">
        <v>19553</v>
      </c>
      <c r="Q2252" t="s">
        <v>19553</v>
      </c>
      <c r="R2252"/>
      <c r="S2252"/>
      <c r="T2252"/>
      <c r="U2252" t="s">
        <v>18715</v>
      </c>
      <c r="V2252" t="s">
        <v>18962</v>
      </c>
      <c r="W2252" t="s">
        <v>19532</v>
      </c>
      <c r="X2252"/>
    </row>
    <row r="2253">
      <c r="A2253" t="s">
        <v>18742</v>
      </c>
      <c r="B2253"/>
      <c r="C2253" t="s">
        <v>8272</v>
      </c>
      <c r="D2253" t="s">
        <v>18886</v>
      </c>
      <c r="E2253" t="s">
        <v>261</v>
      </c>
      <c r="F2253" t="s">
        <v>96</v>
      </c>
      <c r="G2253" t="s">
        <v>7806</v>
      </c>
      <c r="H2253" t="s">
        <v>18766</v>
      </c>
      <c r="I2253" t="s">
        <v>7857</v>
      </c>
      <c r="J2253" t="s">
        <v>2</v>
      </c>
      <c r="K2253" t="s">
        <v>7947</v>
      </c>
      <c r="L2253" t="s">
        <v>18847</v>
      </c>
      <c r="M2253" t="s">
        <v>18691</v>
      </c>
      <c r="N2253" t="s">
        <v>7771</v>
      </c>
      <c r="O2253" t="s">
        <v>8262</v>
      </c>
      <c r="P2253" t="s">
        <v>18850</v>
      </c>
      <c r="Q2253" t="s">
        <v>18850</v>
      </c>
      <c r="R2253"/>
      <c r="S2253"/>
      <c r="T2253"/>
      <c r="U2253" t="s">
        <v>18715</v>
      </c>
      <c r="V2253" t="s">
        <v>18962</v>
      </c>
      <c r="W2253" t="s">
        <v>19532</v>
      </c>
      <c r="X2253"/>
    </row>
    <row r="2254">
      <c r="A2254" t="s">
        <v>18742</v>
      </c>
      <c r="B2254"/>
      <c r="C2254" t="s">
        <v>8272</v>
      </c>
      <c r="D2254" t="s">
        <v>18886</v>
      </c>
      <c r="E2254" t="s">
        <v>261</v>
      </c>
      <c r="F2254" t="s">
        <v>96</v>
      </c>
      <c r="G2254" t="s">
        <v>7806</v>
      </c>
      <c r="H2254" t="s">
        <v>18766</v>
      </c>
      <c r="I2254" t="s">
        <v>7857</v>
      </c>
      <c r="J2254" t="s">
        <v>2</v>
      </c>
      <c r="K2254" t="s">
        <v>7947</v>
      </c>
      <c r="L2254" t="s">
        <v>18843</v>
      </c>
      <c r="M2254" t="s">
        <v>18691</v>
      </c>
      <c r="N2254" t="s">
        <v>7771</v>
      </c>
      <c r="O2254" t="s">
        <v>8262</v>
      </c>
      <c r="P2254" t="s">
        <v>19024</v>
      </c>
      <c r="Q2254" t="s">
        <v>19024</v>
      </c>
      <c r="R2254"/>
      <c r="S2254"/>
      <c r="T2254"/>
      <c r="U2254" t="s">
        <v>18715</v>
      </c>
      <c r="V2254" t="s">
        <v>18962</v>
      </c>
      <c r="W2254" t="s">
        <v>19532</v>
      </c>
      <c r="X2254"/>
    </row>
    <row r="2255">
      <c r="A2255" t="s">
        <v>18742</v>
      </c>
      <c r="B2255"/>
      <c r="C2255" t="s">
        <v>8272</v>
      </c>
      <c r="D2255" t="s">
        <v>18886</v>
      </c>
      <c r="E2255" t="s">
        <v>261</v>
      </c>
      <c r="F2255" t="s">
        <v>96</v>
      </c>
      <c r="G2255" t="s">
        <v>7806</v>
      </c>
      <c r="H2255" t="s">
        <v>18766</v>
      </c>
      <c r="I2255" t="s">
        <v>7857</v>
      </c>
      <c r="J2255" t="s">
        <v>2</v>
      </c>
      <c r="K2255" t="s">
        <v>7947</v>
      </c>
      <c r="L2255" t="s">
        <v>18866</v>
      </c>
      <c r="M2255" t="s">
        <v>18691</v>
      </c>
      <c r="N2255" t="s">
        <v>7771</v>
      </c>
      <c r="O2255" t="s">
        <v>8262</v>
      </c>
      <c r="P2255" t="s">
        <v>19522</v>
      </c>
      <c r="Q2255" t="s">
        <v>19522</v>
      </c>
      <c r="R2255"/>
      <c r="S2255"/>
      <c r="T2255"/>
      <c r="U2255" t="s">
        <v>18715</v>
      </c>
      <c r="V2255" t="s">
        <v>18962</v>
      </c>
      <c r="W2255" t="s">
        <v>19532</v>
      </c>
      <c r="X2255"/>
    </row>
    <row r="2256">
      <c r="A2256" t="s">
        <v>18742</v>
      </c>
      <c r="B2256"/>
      <c r="C2256" t="s">
        <v>8272</v>
      </c>
      <c r="D2256" t="s">
        <v>18886</v>
      </c>
      <c r="E2256" t="s">
        <v>261</v>
      </c>
      <c r="F2256" t="s">
        <v>96</v>
      </c>
      <c r="G2256" t="s">
        <v>7806</v>
      </c>
      <c r="H2256" t="s">
        <v>18766</v>
      </c>
      <c r="I2256" t="s">
        <v>7857</v>
      </c>
      <c r="J2256" t="s">
        <v>2</v>
      </c>
      <c r="K2256" t="s">
        <v>7947</v>
      </c>
      <c r="L2256" t="s">
        <v>18869</v>
      </c>
      <c r="M2256" t="s">
        <v>18691</v>
      </c>
      <c r="N2256" t="s">
        <v>7771</v>
      </c>
      <c r="O2256" t="s">
        <v>8262</v>
      </c>
      <c r="P2256" t="s">
        <v>18845</v>
      </c>
      <c r="Q2256" t="s">
        <v>18845</v>
      </c>
      <c r="R2256"/>
      <c r="S2256"/>
      <c r="T2256"/>
      <c r="U2256" t="s">
        <v>18715</v>
      </c>
      <c r="V2256" t="s">
        <v>18962</v>
      </c>
      <c r="W2256" t="s">
        <v>19532</v>
      </c>
      <c r="X2256"/>
    </row>
    <row r="2257">
      <c r="A2257" t="s">
        <v>18742</v>
      </c>
      <c r="B2257"/>
      <c r="C2257" t="s">
        <v>8272</v>
      </c>
      <c r="D2257" t="s">
        <v>18886</v>
      </c>
      <c r="E2257" t="s">
        <v>261</v>
      </c>
      <c r="F2257" t="s">
        <v>96</v>
      </c>
      <c r="G2257" t="s">
        <v>7806</v>
      </c>
      <c r="H2257" t="s">
        <v>18766</v>
      </c>
      <c r="I2257" t="s">
        <v>7857</v>
      </c>
      <c r="J2257" t="s">
        <v>2</v>
      </c>
      <c r="K2257" t="s">
        <v>7947</v>
      </c>
      <c r="L2257" t="s">
        <v>18863</v>
      </c>
      <c r="M2257" t="s">
        <v>18691</v>
      </c>
      <c r="N2257" t="s">
        <v>7771</v>
      </c>
      <c r="O2257" t="s">
        <v>8262</v>
      </c>
      <c r="P2257" t="s">
        <v>19074</v>
      </c>
      <c r="Q2257" t="s">
        <v>19074</v>
      </c>
      <c r="R2257"/>
      <c r="S2257"/>
      <c r="T2257"/>
      <c r="U2257" t="s">
        <v>18715</v>
      </c>
      <c r="V2257" t="s">
        <v>18962</v>
      </c>
      <c r="W2257" t="s">
        <v>19532</v>
      </c>
      <c r="X2257"/>
    </row>
    <row r="2258">
      <c r="A2258" t="s">
        <v>18742</v>
      </c>
      <c r="B2258"/>
      <c r="C2258" t="s">
        <v>8272</v>
      </c>
      <c r="D2258" t="s">
        <v>18886</v>
      </c>
      <c r="E2258" t="s">
        <v>261</v>
      </c>
      <c r="F2258" t="s">
        <v>96</v>
      </c>
      <c r="G2258" t="s">
        <v>7806</v>
      </c>
      <c r="H2258" t="s">
        <v>18766</v>
      </c>
      <c r="I2258" t="s">
        <v>7857</v>
      </c>
      <c r="J2258" t="s">
        <v>2</v>
      </c>
      <c r="K2258" t="s">
        <v>7947</v>
      </c>
      <c r="L2258" t="s">
        <v>18859</v>
      </c>
      <c r="M2258" t="s">
        <v>18691</v>
      </c>
      <c r="N2258" t="s">
        <v>7771</v>
      </c>
      <c r="O2258" t="s">
        <v>8262</v>
      </c>
      <c r="P2258" t="s">
        <v>18818</v>
      </c>
      <c r="Q2258" t="s">
        <v>18818</v>
      </c>
      <c r="R2258"/>
      <c r="S2258"/>
      <c r="T2258"/>
      <c r="U2258" t="s">
        <v>18715</v>
      </c>
      <c r="V2258" t="s">
        <v>18962</v>
      </c>
      <c r="W2258" t="s">
        <v>19532</v>
      </c>
      <c r="X2258"/>
    </row>
    <row r="2259">
      <c r="A2259" t="s">
        <v>18742</v>
      </c>
      <c r="B2259"/>
      <c r="C2259" t="s">
        <v>8272</v>
      </c>
      <c r="D2259" t="s">
        <v>18886</v>
      </c>
      <c r="E2259" t="s">
        <v>261</v>
      </c>
      <c r="F2259" t="s">
        <v>96</v>
      </c>
      <c r="G2259" t="s">
        <v>7806</v>
      </c>
      <c r="H2259" t="s">
        <v>18766</v>
      </c>
      <c r="I2259" t="s">
        <v>7857</v>
      </c>
      <c r="J2259" t="s">
        <v>2</v>
      </c>
      <c r="K2259" t="s">
        <v>7947</v>
      </c>
      <c r="L2259" t="s">
        <v>18855</v>
      </c>
      <c r="M2259" t="s">
        <v>18691</v>
      </c>
      <c r="N2259" t="s">
        <v>7771</v>
      </c>
      <c r="O2259" t="s">
        <v>8262</v>
      </c>
      <c r="P2259" t="s">
        <v>18985</v>
      </c>
      <c r="Q2259" t="s">
        <v>18985</v>
      </c>
      <c r="R2259"/>
      <c r="S2259"/>
      <c r="T2259"/>
      <c r="U2259" t="s">
        <v>18715</v>
      </c>
      <c r="V2259" t="s">
        <v>18962</v>
      </c>
      <c r="W2259" t="s">
        <v>19532</v>
      </c>
      <c r="X2259"/>
    </row>
    <row r="2260">
      <c r="A2260" t="s">
        <v>18742</v>
      </c>
      <c r="B2260" t="s">
        <v>17939</v>
      </c>
      <c r="C2260" t="s">
        <v>8272</v>
      </c>
      <c r="D2260" t="s">
        <v>18886</v>
      </c>
      <c r="E2260" t="s">
        <v>78</v>
      </c>
      <c r="F2260" t="s">
        <v>1788</v>
      </c>
      <c r="G2260" t="s">
        <v>7806</v>
      </c>
      <c r="H2260" t="s">
        <v>18766</v>
      </c>
      <c r="I2260" t="s">
        <v>8425</v>
      </c>
      <c r="J2260" t="s">
        <v>77</v>
      </c>
      <c r="K2260" t="s">
        <v>1787</v>
      </c>
      <c r="L2260" t="s">
        <v>18869</v>
      </c>
      <c r="M2260" t="s">
        <v>18691</v>
      </c>
      <c r="N2260" t="s">
        <v>18581</v>
      </c>
      <c r="O2260" t="s">
        <v>8262</v>
      </c>
      <c r="P2260" t="s">
        <v>19639</v>
      </c>
      <c r="Q2260" t="s">
        <v>19994</v>
      </c>
      <c r="R2260"/>
      <c r="S2260"/>
      <c r="T2260"/>
      <c r="U2260" t="s">
        <v>18715</v>
      </c>
      <c r="V2260" t="s">
        <v>18962</v>
      </c>
      <c r="W2260" t="s">
        <v>19532</v>
      </c>
      <c r="X2260"/>
    </row>
    <row r="2261">
      <c r="A2261" t="s">
        <v>18742</v>
      </c>
      <c r="B2261"/>
      <c r="C2261" t="s">
        <v>8273</v>
      </c>
      <c r="D2261" t="s">
        <v>18886</v>
      </c>
      <c r="E2261" t="s">
        <v>66</v>
      </c>
      <c r="F2261" t="s">
        <v>910</v>
      </c>
      <c r="G2261" t="s">
        <v>7806</v>
      </c>
      <c r="H2261" t="s">
        <v>18766</v>
      </c>
      <c r="I2261" t="s">
        <v>7820</v>
      </c>
      <c r="J2261" t="s">
        <v>65</v>
      </c>
      <c r="K2261" t="s">
        <v>8061</v>
      </c>
      <c r="L2261" t="s">
        <v>18843</v>
      </c>
      <c r="M2261" t="s">
        <v>18691</v>
      </c>
      <c r="N2261" t="s">
        <v>18581</v>
      </c>
      <c r="O2261" t="s">
        <v>8262</v>
      </c>
      <c r="P2261" t="s">
        <v>18942</v>
      </c>
      <c r="Q2261" t="s">
        <v>18943</v>
      </c>
      <c r="R2261"/>
      <c r="S2261"/>
      <c r="T2261"/>
      <c r="U2261" t="s">
        <v>18715</v>
      </c>
      <c r="V2261" t="s">
        <v>18962</v>
      </c>
      <c r="W2261" t="s">
        <v>19532</v>
      </c>
      <c r="X2261"/>
    </row>
    <row r="2262">
      <c r="A2262" t="s">
        <v>18742</v>
      </c>
      <c r="B2262"/>
      <c r="C2262" t="s">
        <v>8273</v>
      </c>
      <c r="D2262" t="s">
        <v>18886</v>
      </c>
      <c r="E2262" t="s">
        <v>66</v>
      </c>
      <c r="F2262" t="s">
        <v>910</v>
      </c>
      <c r="G2262" t="s">
        <v>7806</v>
      </c>
      <c r="H2262" t="s">
        <v>18766</v>
      </c>
      <c r="I2262" t="s">
        <v>7820</v>
      </c>
      <c r="J2262" t="s">
        <v>65</v>
      </c>
      <c r="K2262" t="s">
        <v>8061</v>
      </c>
      <c r="L2262" t="s">
        <v>18869</v>
      </c>
      <c r="M2262" t="s">
        <v>18691</v>
      </c>
      <c r="N2262" t="s">
        <v>18581</v>
      </c>
      <c r="O2262" t="s">
        <v>8262</v>
      </c>
      <c r="P2262" t="s">
        <v>19995</v>
      </c>
      <c r="Q2262" t="s">
        <v>19595</v>
      </c>
      <c r="R2262"/>
      <c r="S2262"/>
      <c r="T2262"/>
      <c r="U2262" t="s">
        <v>18715</v>
      </c>
      <c r="V2262" t="s">
        <v>18962</v>
      </c>
      <c r="W2262" t="s">
        <v>19532</v>
      </c>
      <c r="X2262"/>
    </row>
    <row r="2263">
      <c r="A2263" t="s">
        <v>18742</v>
      </c>
      <c r="B2263"/>
      <c r="C2263" t="s">
        <v>8273</v>
      </c>
      <c r="D2263" t="s">
        <v>18886</v>
      </c>
      <c r="E2263" t="s">
        <v>66</v>
      </c>
      <c r="F2263" t="s">
        <v>910</v>
      </c>
      <c r="G2263" t="s">
        <v>7806</v>
      </c>
      <c r="H2263" t="s">
        <v>18766</v>
      </c>
      <c r="I2263" t="s">
        <v>7820</v>
      </c>
      <c r="J2263" t="s">
        <v>65</v>
      </c>
      <c r="K2263" t="s">
        <v>8061</v>
      </c>
      <c r="L2263" t="s">
        <v>18859</v>
      </c>
      <c r="M2263" t="s">
        <v>18691</v>
      </c>
      <c r="N2263" t="s">
        <v>18581</v>
      </c>
      <c r="O2263" t="s">
        <v>8262</v>
      </c>
      <c r="P2263" t="s">
        <v>19377</v>
      </c>
      <c r="Q2263" t="s">
        <v>19696</v>
      </c>
      <c r="R2263"/>
      <c r="S2263"/>
      <c r="T2263"/>
      <c r="U2263" t="s">
        <v>18715</v>
      </c>
      <c r="V2263" t="s">
        <v>18962</v>
      </c>
      <c r="W2263" t="s">
        <v>19532</v>
      </c>
      <c r="X2263"/>
    </row>
    <row r="2264">
      <c r="A2264" t="s">
        <v>18742</v>
      </c>
      <c r="B2264"/>
      <c r="C2264" t="s">
        <v>8273</v>
      </c>
      <c r="D2264" t="s">
        <v>18886</v>
      </c>
      <c r="E2264" t="s">
        <v>66</v>
      </c>
      <c r="F2264" t="s">
        <v>910</v>
      </c>
      <c r="G2264" t="s">
        <v>7806</v>
      </c>
      <c r="H2264" t="s">
        <v>18766</v>
      </c>
      <c r="I2264" t="s">
        <v>7820</v>
      </c>
      <c r="J2264" t="s">
        <v>65</v>
      </c>
      <c r="K2264" t="s">
        <v>8061</v>
      </c>
      <c r="L2264" t="s">
        <v>18855</v>
      </c>
      <c r="M2264" t="s">
        <v>18691</v>
      </c>
      <c r="N2264" t="s">
        <v>18581</v>
      </c>
      <c r="O2264" t="s">
        <v>8262</v>
      </c>
      <c r="P2264" t="s">
        <v>19638</v>
      </c>
      <c r="Q2264" t="s">
        <v>19488</v>
      </c>
      <c r="R2264"/>
      <c r="S2264"/>
      <c r="T2264"/>
      <c r="U2264" t="s">
        <v>18715</v>
      </c>
      <c r="V2264" t="s">
        <v>18962</v>
      </c>
      <c r="W2264" t="s">
        <v>19532</v>
      </c>
      <c r="X2264"/>
    </row>
    <row r="2265">
      <c r="A2265" t="s">
        <v>18742</v>
      </c>
      <c r="B2265" t="s">
        <v>17939</v>
      </c>
      <c r="C2265" t="s">
        <v>8273</v>
      </c>
      <c r="D2265" t="s">
        <v>18886</v>
      </c>
      <c r="E2265" t="s">
        <v>66</v>
      </c>
      <c r="F2265" t="s">
        <v>914</v>
      </c>
      <c r="G2265" t="s">
        <v>7806</v>
      </c>
      <c r="H2265" t="s">
        <v>18766</v>
      </c>
      <c r="I2265" t="s">
        <v>7899</v>
      </c>
      <c r="J2265" t="s">
        <v>65</v>
      </c>
      <c r="K2265" t="s">
        <v>913</v>
      </c>
      <c r="L2265" t="s">
        <v>18866</v>
      </c>
      <c r="M2265" t="s">
        <v>18691</v>
      </c>
      <c r="N2265" t="s">
        <v>7771</v>
      </c>
      <c r="O2265" t="s">
        <v>8262</v>
      </c>
      <c r="P2265" t="s">
        <v>18774</v>
      </c>
      <c r="Q2265" t="s">
        <v>18774</v>
      </c>
      <c r="R2265"/>
      <c r="S2265"/>
      <c r="T2265"/>
      <c r="U2265" t="s">
        <v>18715</v>
      </c>
      <c r="V2265" t="s">
        <v>18962</v>
      </c>
      <c r="W2265" t="s">
        <v>19532</v>
      </c>
      <c r="X2265"/>
    </row>
    <row r="2266">
      <c r="A2266" t="s">
        <v>18742</v>
      </c>
      <c r="B2266"/>
      <c r="C2266" t="s">
        <v>8273</v>
      </c>
      <c r="D2266" t="s">
        <v>18886</v>
      </c>
      <c r="E2266" t="s">
        <v>66</v>
      </c>
      <c r="F2266" t="s">
        <v>916</v>
      </c>
      <c r="G2266" t="s">
        <v>7806</v>
      </c>
      <c r="H2266" t="s">
        <v>18766</v>
      </c>
      <c r="I2266" t="s">
        <v>7899</v>
      </c>
      <c r="J2266" t="s">
        <v>65</v>
      </c>
      <c r="K2266" t="s">
        <v>8062</v>
      </c>
      <c r="L2266" t="s">
        <v>18848</v>
      </c>
      <c r="M2266" t="s">
        <v>18691</v>
      </c>
      <c r="N2266" t="s">
        <v>7771</v>
      </c>
      <c r="O2266" t="s">
        <v>8262</v>
      </c>
      <c r="P2266" t="s">
        <v>19595</v>
      </c>
      <c r="Q2266" t="s">
        <v>19595</v>
      </c>
      <c r="R2266"/>
      <c r="S2266"/>
      <c r="T2266"/>
      <c r="U2266" t="s">
        <v>18715</v>
      </c>
      <c r="V2266" t="s">
        <v>18962</v>
      </c>
      <c r="W2266" t="s">
        <v>19532</v>
      </c>
      <c r="X2266"/>
    </row>
    <row r="2267">
      <c r="A2267" t="s">
        <v>18742</v>
      </c>
      <c r="B2267"/>
      <c r="C2267" t="s">
        <v>8273</v>
      </c>
      <c r="D2267" t="s">
        <v>18886</v>
      </c>
      <c r="E2267" t="s">
        <v>66</v>
      </c>
      <c r="F2267" t="s">
        <v>916</v>
      </c>
      <c r="G2267" t="s">
        <v>7806</v>
      </c>
      <c r="H2267" t="s">
        <v>18766</v>
      </c>
      <c r="I2267" t="s">
        <v>7899</v>
      </c>
      <c r="J2267" t="s">
        <v>65</v>
      </c>
      <c r="K2267" t="s">
        <v>8062</v>
      </c>
      <c r="L2267" t="s">
        <v>18852</v>
      </c>
      <c r="M2267" t="s">
        <v>18691</v>
      </c>
      <c r="N2267" t="s">
        <v>7771</v>
      </c>
      <c r="O2267" t="s">
        <v>8262</v>
      </c>
      <c r="P2267" t="s">
        <v>19996</v>
      </c>
      <c r="Q2267" t="s">
        <v>19996</v>
      </c>
      <c r="R2267"/>
      <c r="S2267"/>
      <c r="T2267"/>
      <c r="U2267" t="s">
        <v>18715</v>
      </c>
      <c r="V2267" t="s">
        <v>18962</v>
      </c>
      <c r="W2267" t="s">
        <v>19532</v>
      </c>
      <c r="X2267"/>
    </row>
    <row r="2268">
      <c r="A2268" t="s">
        <v>18742</v>
      </c>
      <c r="B2268"/>
      <c r="C2268" t="s">
        <v>8273</v>
      </c>
      <c r="D2268" t="s">
        <v>18886</v>
      </c>
      <c r="E2268" t="s">
        <v>66</v>
      </c>
      <c r="F2268" t="s">
        <v>916</v>
      </c>
      <c r="G2268" t="s">
        <v>7806</v>
      </c>
      <c r="H2268" t="s">
        <v>18766</v>
      </c>
      <c r="I2268" t="s">
        <v>7899</v>
      </c>
      <c r="J2268" t="s">
        <v>65</v>
      </c>
      <c r="K2268" t="s">
        <v>8062</v>
      </c>
      <c r="L2268" t="s">
        <v>18847</v>
      </c>
      <c r="M2268" t="s">
        <v>18691</v>
      </c>
      <c r="N2268" t="s">
        <v>7771</v>
      </c>
      <c r="O2268" t="s">
        <v>8262</v>
      </c>
      <c r="P2268" t="s">
        <v>18861</v>
      </c>
      <c r="Q2268" t="s">
        <v>18861</v>
      </c>
      <c r="R2268"/>
      <c r="S2268"/>
      <c r="T2268"/>
      <c r="U2268" t="s">
        <v>18715</v>
      </c>
      <c r="V2268" t="s">
        <v>18962</v>
      </c>
      <c r="W2268" t="s">
        <v>19532</v>
      </c>
      <c r="X2268"/>
    </row>
    <row r="2269">
      <c r="A2269" t="s">
        <v>18742</v>
      </c>
      <c r="B2269"/>
      <c r="C2269" t="s">
        <v>8273</v>
      </c>
      <c r="D2269" t="s">
        <v>18886</v>
      </c>
      <c r="E2269" t="s">
        <v>66</v>
      </c>
      <c r="F2269" t="s">
        <v>916</v>
      </c>
      <c r="G2269" t="s">
        <v>7806</v>
      </c>
      <c r="H2269" t="s">
        <v>18766</v>
      </c>
      <c r="I2269" t="s">
        <v>7899</v>
      </c>
      <c r="J2269" t="s">
        <v>65</v>
      </c>
      <c r="K2269" t="s">
        <v>8062</v>
      </c>
      <c r="L2269" t="s">
        <v>18843</v>
      </c>
      <c r="M2269" t="s">
        <v>18691</v>
      </c>
      <c r="N2269" t="s">
        <v>7771</v>
      </c>
      <c r="O2269" t="s">
        <v>8262</v>
      </c>
      <c r="P2269" t="s">
        <v>19675</v>
      </c>
      <c r="Q2269" t="s">
        <v>19675</v>
      </c>
      <c r="R2269"/>
      <c r="S2269"/>
      <c r="T2269"/>
      <c r="U2269" t="s">
        <v>18715</v>
      </c>
      <c r="V2269" t="s">
        <v>18962</v>
      </c>
      <c r="W2269" t="s">
        <v>19532</v>
      </c>
      <c r="X2269"/>
    </row>
    <row r="2270">
      <c r="A2270" t="s">
        <v>18742</v>
      </c>
      <c r="B2270"/>
      <c r="C2270" t="s">
        <v>8273</v>
      </c>
      <c r="D2270" t="s">
        <v>18886</v>
      </c>
      <c r="E2270" t="s">
        <v>66</v>
      </c>
      <c r="F2270" t="s">
        <v>916</v>
      </c>
      <c r="G2270" t="s">
        <v>7806</v>
      </c>
      <c r="H2270" t="s">
        <v>18766</v>
      </c>
      <c r="I2270" t="s">
        <v>7899</v>
      </c>
      <c r="J2270" t="s">
        <v>65</v>
      </c>
      <c r="K2270" t="s">
        <v>8062</v>
      </c>
      <c r="L2270" t="s">
        <v>18866</v>
      </c>
      <c r="M2270" t="s">
        <v>18691</v>
      </c>
      <c r="N2270" t="s">
        <v>7771</v>
      </c>
      <c r="O2270" t="s">
        <v>8262</v>
      </c>
      <c r="P2270" t="s">
        <v>19997</v>
      </c>
      <c r="Q2270" t="s">
        <v>19997</v>
      </c>
      <c r="R2270"/>
      <c r="S2270"/>
      <c r="T2270"/>
      <c r="U2270" t="s">
        <v>18715</v>
      </c>
      <c r="V2270" t="s">
        <v>18962</v>
      </c>
      <c r="W2270" t="s">
        <v>19532</v>
      </c>
      <c r="X2270"/>
    </row>
    <row r="2271">
      <c r="A2271" t="s">
        <v>18742</v>
      </c>
      <c r="B2271"/>
      <c r="C2271" t="s">
        <v>8273</v>
      </c>
      <c r="D2271" t="s">
        <v>18886</v>
      </c>
      <c r="E2271" t="s">
        <v>66</v>
      </c>
      <c r="F2271" t="s">
        <v>916</v>
      </c>
      <c r="G2271" t="s">
        <v>7806</v>
      </c>
      <c r="H2271" t="s">
        <v>18766</v>
      </c>
      <c r="I2271" t="s">
        <v>7899</v>
      </c>
      <c r="J2271" t="s">
        <v>65</v>
      </c>
      <c r="K2271" t="s">
        <v>8062</v>
      </c>
      <c r="L2271" t="s">
        <v>18869</v>
      </c>
      <c r="M2271" t="s">
        <v>18691</v>
      </c>
      <c r="N2271" t="s">
        <v>7771</v>
      </c>
      <c r="O2271" t="s">
        <v>8262</v>
      </c>
      <c r="P2271" t="s">
        <v>19078</v>
      </c>
      <c r="Q2271" t="s">
        <v>19078</v>
      </c>
      <c r="R2271"/>
      <c r="S2271"/>
      <c r="T2271"/>
      <c r="U2271" t="s">
        <v>18715</v>
      </c>
      <c r="V2271" t="s">
        <v>18962</v>
      </c>
      <c r="W2271" t="s">
        <v>19532</v>
      </c>
      <c r="X2271"/>
    </row>
    <row r="2272">
      <c r="A2272" t="s">
        <v>18742</v>
      </c>
      <c r="B2272"/>
      <c r="C2272" t="s">
        <v>8273</v>
      </c>
      <c r="D2272" t="s">
        <v>18886</v>
      </c>
      <c r="E2272" t="s">
        <v>66</v>
      </c>
      <c r="F2272" t="s">
        <v>916</v>
      </c>
      <c r="G2272" t="s">
        <v>7806</v>
      </c>
      <c r="H2272" t="s">
        <v>18766</v>
      </c>
      <c r="I2272" t="s">
        <v>7899</v>
      </c>
      <c r="J2272" t="s">
        <v>65</v>
      </c>
      <c r="K2272" t="s">
        <v>8062</v>
      </c>
      <c r="L2272" t="s">
        <v>18863</v>
      </c>
      <c r="M2272" t="s">
        <v>18691</v>
      </c>
      <c r="N2272" t="s">
        <v>7771</v>
      </c>
      <c r="O2272" t="s">
        <v>8262</v>
      </c>
      <c r="P2272" t="s">
        <v>18985</v>
      </c>
      <c r="Q2272" t="s">
        <v>18985</v>
      </c>
      <c r="R2272"/>
      <c r="S2272"/>
      <c r="T2272"/>
      <c r="U2272" t="s">
        <v>18715</v>
      </c>
      <c r="V2272" t="s">
        <v>18962</v>
      </c>
      <c r="W2272" t="s">
        <v>19532</v>
      </c>
      <c r="X2272"/>
    </row>
    <row r="2273">
      <c r="A2273" t="s">
        <v>18742</v>
      </c>
      <c r="B2273"/>
      <c r="C2273" t="s">
        <v>8273</v>
      </c>
      <c r="D2273" t="s">
        <v>18886</v>
      </c>
      <c r="E2273" t="s">
        <v>66</v>
      </c>
      <c r="F2273" t="s">
        <v>916</v>
      </c>
      <c r="G2273" t="s">
        <v>7806</v>
      </c>
      <c r="H2273" t="s">
        <v>18766</v>
      </c>
      <c r="I2273" t="s">
        <v>7899</v>
      </c>
      <c r="J2273" t="s">
        <v>65</v>
      </c>
      <c r="K2273" t="s">
        <v>8062</v>
      </c>
      <c r="L2273" t="s">
        <v>18859</v>
      </c>
      <c r="M2273" t="s">
        <v>18691</v>
      </c>
      <c r="N2273" t="s">
        <v>7771</v>
      </c>
      <c r="O2273" t="s">
        <v>8262</v>
      </c>
      <c r="P2273" t="s">
        <v>19078</v>
      </c>
      <c r="Q2273" t="s">
        <v>19078</v>
      </c>
      <c r="R2273"/>
      <c r="S2273"/>
      <c r="T2273"/>
      <c r="U2273" t="s">
        <v>18715</v>
      </c>
      <c r="V2273" t="s">
        <v>18962</v>
      </c>
      <c r="W2273" t="s">
        <v>19532</v>
      </c>
      <c r="X2273"/>
    </row>
    <row r="2274">
      <c r="A2274" t="s">
        <v>18742</v>
      </c>
      <c r="B2274"/>
      <c r="C2274" t="s">
        <v>8273</v>
      </c>
      <c r="D2274" t="s">
        <v>18886</v>
      </c>
      <c r="E2274" t="s">
        <v>66</v>
      </c>
      <c r="F2274" t="s">
        <v>916</v>
      </c>
      <c r="G2274" t="s">
        <v>7806</v>
      </c>
      <c r="H2274" t="s">
        <v>18766</v>
      </c>
      <c r="I2274" t="s">
        <v>7899</v>
      </c>
      <c r="J2274" t="s">
        <v>65</v>
      </c>
      <c r="K2274" t="s">
        <v>8062</v>
      </c>
      <c r="L2274" t="s">
        <v>18855</v>
      </c>
      <c r="M2274" t="s">
        <v>18691</v>
      </c>
      <c r="N2274" t="s">
        <v>7771</v>
      </c>
      <c r="O2274" t="s">
        <v>8262</v>
      </c>
      <c r="P2274" t="s">
        <v>19606</v>
      </c>
      <c r="Q2274" t="s">
        <v>19606</v>
      </c>
      <c r="R2274"/>
      <c r="S2274"/>
      <c r="T2274"/>
      <c r="U2274" t="s">
        <v>18715</v>
      </c>
      <c r="V2274" t="s">
        <v>18962</v>
      </c>
      <c r="W2274" t="s">
        <v>19532</v>
      </c>
      <c r="X2274"/>
    </row>
    <row r="2275">
      <c r="A2275" t="s">
        <v>18742</v>
      </c>
      <c r="B2275"/>
      <c r="C2275" t="s">
        <v>8273</v>
      </c>
      <c r="D2275" t="s">
        <v>18886</v>
      </c>
      <c r="E2275" t="s">
        <v>66</v>
      </c>
      <c r="F2275" t="s">
        <v>916</v>
      </c>
      <c r="G2275" t="s">
        <v>7806</v>
      </c>
      <c r="H2275" t="s">
        <v>19998</v>
      </c>
      <c r="I2275" t="s">
        <v>18583</v>
      </c>
      <c r="J2275" t="s">
        <v>65</v>
      </c>
      <c r="K2275" t="s">
        <v>8062</v>
      </c>
      <c r="L2275" t="s">
        <v>18848</v>
      </c>
      <c r="M2275" t="s">
        <v>18691</v>
      </c>
      <c r="N2275" t="s">
        <v>18581</v>
      </c>
      <c r="O2275" t="s">
        <v>8262</v>
      </c>
      <c r="P2275" t="s">
        <v>19167</v>
      </c>
      <c r="Q2275" t="s">
        <v>18777</v>
      </c>
      <c r="R2275"/>
      <c r="S2275"/>
      <c r="T2275"/>
      <c r="U2275" t="s">
        <v>18715</v>
      </c>
      <c r="V2275" t="s">
        <v>18962</v>
      </c>
      <c r="W2275" t="s">
        <v>19532</v>
      </c>
      <c r="X2275"/>
    </row>
    <row r="2276">
      <c r="A2276" t="s">
        <v>18742</v>
      </c>
      <c r="B2276"/>
      <c r="C2276" t="s">
        <v>8273</v>
      </c>
      <c r="D2276" t="s">
        <v>18886</v>
      </c>
      <c r="E2276" t="s">
        <v>66</v>
      </c>
      <c r="F2276" t="s">
        <v>916</v>
      </c>
      <c r="G2276" t="s">
        <v>7806</v>
      </c>
      <c r="H2276" t="s">
        <v>7819</v>
      </c>
      <c r="I2276" t="s">
        <v>18583</v>
      </c>
      <c r="J2276" t="s">
        <v>65</v>
      </c>
      <c r="K2276" t="s">
        <v>8062</v>
      </c>
      <c r="L2276" t="s">
        <v>18852</v>
      </c>
      <c r="M2276" t="s">
        <v>18691</v>
      </c>
      <c r="N2276" t="s">
        <v>18581</v>
      </c>
      <c r="O2276" t="s">
        <v>8262</v>
      </c>
      <c r="P2276" t="s">
        <v>19999</v>
      </c>
      <c r="Q2276" t="s">
        <v>19997</v>
      </c>
      <c r="R2276"/>
      <c r="S2276"/>
      <c r="T2276"/>
      <c r="U2276" t="s">
        <v>18715</v>
      </c>
      <c r="V2276" t="s">
        <v>18962</v>
      </c>
      <c r="W2276" t="s">
        <v>19532</v>
      </c>
      <c r="X2276"/>
    </row>
    <row r="2277">
      <c r="A2277" t="s">
        <v>18742</v>
      </c>
      <c r="B2277"/>
      <c r="C2277" t="s">
        <v>8273</v>
      </c>
      <c r="D2277" t="s">
        <v>18886</v>
      </c>
      <c r="E2277" t="s">
        <v>66</v>
      </c>
      <c r="F2277" t="s">
        <v>916</v>
      </c>
      <c r="G2277" t="s">
        <v>7806</v>
      </c>
      <c r="H2277" t="s">
        <v>7819</v>
      </c>
      <c r="I2277" t="s">
        <v>18583</v>
      </c>
      <c r="J2277" t="s">
        <v>65</v>
      </c>
      <c r="K2277" t="s">
        <v>8062</v>
      </c>
      <c r="L2277" t="s">
        <v>18847</v>
      </c>
      <c r="M2277" t="s">
        <v>18691</v>
      </c>
      <c r="N2277" t="s">
        <v>18581</v>
      </c>
      <c r="O2277" t="s">
        <v>8262</v>
      </c>
      <c r="P2277" t="s">
        <v>18856</v>
      </c>
      <c r="Q2277" t="s">
        <v>19380</v>
      </c>
      <c r="R2277"/>
      <c r="S2277"/>
      <c r="T2277"/>
      <c r="U2277" t="s">
        <v>18715</v>
      </c>
      <c r="V2277" t="s">
        <v>18962</v>
      </c>
      <c r="W2277" t="s">
        <v>19532</v>
      </c>
      <c r="X2277"/>
    </row>
    <row r="2278">
      <c r="A2278" t="s">
        <v>18742</v>
      </c>
      <c r="B2278"/>
      <c r="C2278" t="s">
        <v>8273</v>
      </c>
      <c r="D2278" t="s">
        <v>18886</v>
      </c>
      <c r="E2278" t="s">
        <v>66</v>
      </c>
      <c r="F2278" t="s">
        <v>916</v>
      </c>
      <c r="G2278" t="s">
        <v>7806</v>
      </c>
      <c r="H2278" t="s">
        <v>7819</v>
      </c>
      <c r="I2278" t="s">
        <v>18583</v>
      </c>
      <c r="J2278" t="s">
        <v>65</v>
      </c>
      <c r="K2278" t="s">
        <v>8062</v>
      </c>
      <c r="L2278" t="s">
        <v>18843</v>
      </c>
      <c r="M2278" t="s">
        <v>18691</v>
      </c>
      <c r="N2278" t="s">
        <v>18581</v>
      </c>
      <c r="O2278" t="s">
        <v>8262</v>
      </c>
      <c r="P2278" t="s">
        <v>19546</v>
      </c>
      <c r="Q2278" t="s">
        <v>19759</v>
      </c>
      <c r="R2278"/>
      <c r="S2278"/>
      <c r="T2278"/>
      <c r="U2278" t="s">
        <v>18715</v>
      </c>
      <c r="V2278" t="s">
        <v>18962</v>
      </c>
      <c r="W2278" t="s">
        <v>19532</v>
      </c>
      <c r="X2278"/>
    </row>
    <row r="2279">
      <c r="A2279" t="s">
        <v>18742</v>
      </c>
      <c r="B2279" t="s">
        <v>17939</v>
      </c>
      <c r="C2279" t="s">
        <v>8273</v>
      </c>
      <c r="D2279" t="s">
        <v>18886</v>
      </c>
      <c r="E2279" t="s">
        <v>66</v>
      </c>
      <c r="F2279" t="s">
        <v>930</v>
      </c>
      <c r="G2279" t="s">
        <v>7806</v>
      </c>
      <c r="H2279" t="s">
        <v>18766</v>
      </c>
      <c r="I2279" t="s">
        <v>7899</v>
      </c>
      <c r="J2279" t="s">
        <v>65</v>
      </c>
      <c r="K2279" t="s">
        <v>929</v>
      </c>
      <c r="L2279" t="s">
        <v>18852</v>
      </c>
      <c r="M2279" t="s">
        <v>18691</v>
      </c>
      <c r="N2279" t="s">
        <v>7771</v>
      </c>
      <c r="O2279" t="s">
        <v>7784</v>
      </c>
      <c r="P2279" t="s">
        <v>19699</v>
      </c>
      <c r="Q2279" t="s">
        <v>19699</v>
      </c>
      <c r="R2279"/>
      <c r="S2279"/>
      <c r="T2279"/>
      <c r="U2279" t="s">
        <v>18715</v>
      </c>
      <c r="V2279" t="s">
        <v>18962</v>
      </c>
      <c r="W2279" t="s">
        <v>19532</v>
      </c>
      <c r="X2279"/>
    </row>
    <row r="2280">
      <c r="A2280" t="s">
        <v>18742</v>
      </c>
      <c r="B2280"/>
      <c r="C2280" t="s">
        <v>8272</v>
      </c>
      <c r="D2280" t="s">
        <v>18886</v>
      </c>
      <c r="E2280" t="s">
        <v>261</v>
      </c>
      <c r="F2280" t="s">
        <v>164</v>
      </c>
      <c r="G2280" t="s">
        <v>7806</v>
      </c>
      <c r="H2280" t="s">
        <v>18766</v>
      </c>
      <c r="I2280" t="s">
        <v>7857</v>
      </c>
      <c r="J2280" t="s">
        <v>2</v>
      </c>
      <c r="K2280" t="s">
        <v>7951</v>
      </c>
      <c r="L2280" t="s">
        <v>18848</v>
      </c>
      <c r="M2280" t="s">
        <v>18691</v>
      </c>
      <c r="N2280" t="s">
        <v>7771</v>
      </c>
      <c r="O2280" t="s">
        <v>7784</v>
      </c>
      <c r="P2280" t="s">
        <v>18943</v>
      </c>
      <c r="Q2280" t="s">
        <v>18943</v>
      </c>
      <c r="R2280"/>
      <c r="S2280"/>
      <c r="T2280"/>
      <c r="U2280" t="s">
        <v>18715</v>
      </c>
      <c r="V2280" t="s">
        <v>18962</v>
      </c>
      <c r="W2280" t="s">
        <v>19532</v>
      </c>
      <c r="X2280"/>
    </row>
    <row r="2281">
      <c r="A2281" t="s">
        <v>18742</v>
      </c>
      <c r="B2281"/>
      <c r="C2281" t="s">
        <v>8272</v>
      </c>
      <c r="D2281" t="s">
        <v>18886</v>
      </c>
      <c r="E2281" t="s">
        <v>261</v>
      </c>
      <c r="F2281" t="s">
        <v>164</v>
      </c>
      <c r="G2281" t="s">
        <v>7806</v>
      </c>
      <c r="H2281" t="s">
        <v>18766</v>
      </c>
      <c r="I2281" t="s">
        <v>7857</v>
      </c>
      <c r="J2281" t="s">
        <v>2</v>
      </c>
      <c r="K2281" t="s">
        <v>7951</v>
      </c>
      <c r="L2281" t="s">
        <v>18852</v>
      </c>
      <c r="M2281" t="s">
        <v>18691</v>
      </c>
      <c r="N2281" t="s">
        <v>7771</v>
      </c>
      <c r="O2281" t="s">
        <v>7784</v>
      </c>
      <c r="P2281" t="s">
        <v>18943</v>
      </c>
      <c r="Q2281" t="s">
        <v>18943</v>
      </c>
      <c r="R2281"/>
      <c r="S2281"/>
      <c r="T2281"/>
      <c r="U2281" t="s">
        <v>18715</v>
      </c>
      <c r="V2281" t="s">
        <v>18962</v>
      </c>
      <c r="W2281" t="s">
        <v>19532</v>
      </c>
      <c r="X2281"/>
    </row>
    <row r="2282">
      <c r="A2282" t="s">
        <v>18742</v>
      </c>
      <c r="B2282"/>
      <c r="C2282" t="s">
        <v>8272</v>
      </c>
      <c r="D2282" t="s">
        <v>18886</v>
      </c>
      <c r="E2282" t="s">
        <v>261</v>
      </c>
      <c r="F2282" t="s">
        <v>164</v>
      </c>
      <c r="G2282" t="s">
        <v>7806</v>
      </c>
      <c r="H2282" t="s">
        <v>18766</v>
      </c>
      <c r="I2282" t="s">
        <v>7857</v>
      </c>
      <c r="J2282" t="s">
        <v>2</v>
      </c>
      <c r="K2282" t="s">
        <v>7951</v>
      </c>
      <c r="L2282" t="s">
        <v>18847</v>
      </c>
      <c r="M2282" t="s">
        <v>18691</v>
      </c>
      <c r="N2282" t="s">
        <v>7771</v>
      </c>
      <c r="O2282" t="s">
        <v>7784</v>
      </c>
      <c r="P2282" t="s">
        <v>19016</v>
      </c>
      <c r="Q2282" t="s">
        <v>19016</v>
      </c>
      <c r="R2282"/>
      <c r="S2282"/>
      <c r="T2282"/>
      <c r="U2282" t="s">
        <v>18715</v>
      </c>
      <c r="V2282" t="s">
        <v>18962</v>
      </c>
      <c r="W2282" t="s">
        <v>19532</v>
      </c>
      <c r="X2282"/>
    </row>
    <row r="2283">
      <c r="A2283" t="s">
        <v>18742</v>
      </c>
      <c r="B2283"/>
      <c r="C2283" t="s">
        <v>8272</v>
      </c>
      <c r="D2283" t="s">
        <v>18886</v>
      </c>
      <c r="E2283" t="s">
        <v>261</v>
      </c>
      <c r="F2283" t="s">
        <v>164</v>
      </c>
      <c r="G2283" t="s">
        <v>7806</v>
      </c>
      <c r="H2283" t="s">
        <v>18766</v>
      </c>
      <c r="I2283" t="s">
        <v>7857</v>
      </c>
      <c r="J2283" t="s">
        <v>2</v>
      </c>
      <c r="K2283" t="s">
        <v>7951</v>
      </c>
      <c r="L2283" t="s">
        <v>18843</v>
      </c>
      <c r="M2283" t="s">
        <v>18691</v>
      </c>
      <c r="N2283" t="s">
        <v>7771</v>
      </c>
      <c r="O2283" t="s">
        <v>7784</v>
      </c>
      <c r="P2283" t="s">
        <v>18943</v>
      </c>
      <c r="Q2283" t="s">
        <v>18943</v>
      </c>
      <c r="R2283"/>
      <c r="S2283"/>
      <c r="T2283"/>
      <c r="U2283" t="s">
        <v>18715</v>
      </c>
      <c r="V2283" t="s">
        <v>18962</v>
      </c>
      <c r="W2283" t="s">
        <v>19532</v>
      </c>
      <c r="X2283"/>
    </row>
    <row r="2284">
      <c r="A2284" t="s">
        <v>18742</v>
      </c>
      <c r="B2284"/>
      <c r="C2284" t="s">
        <v>8272</v>
      </c>
      <c r="D2284" t="s">
        <v>18886</v>
      </c>
      <c r="E2284" t="s">
        <v>261</v>
      </c>
      <c r="F2284" t="s">
        <v>164</v>
      </c>
      <c r="G2284" t="s">
        <v>7806</v>
      </c>
      <c r="H2284" t="s">
        <v>18766</v>
      </c>
      <c r="I2284" t="s">
        <v>7857</v>
      </c>
      <c r="J2284" t="s">
        <v>2</v>
      </c>
      <c r="K2284" t="s">
        <v>7951</v>
      </c>
      <c r="L2284" t="s">
        <v>18866</v>
      </c>
      <c r="M2284" t="s">
        <v>18691</v>
      </c>
      <c r="N2284" t="s">
        <v>7771</v>
      </c>
      <c r="O2284" t="s">
        <v>7784</v>
      </c>
      <c r="P2284" t="s">
        <v>18943</v>
      </c>
      <c r="Q2284" t="s">
        <v>18943</v>
      </c>
      <c r="R2284"/>
      <c r="S2284"/>
      <c r="T2284"/>
      <c r="U2284" t="s">
        <v>18715</v>
      </c>
      <c r="V2284" t="s">
        <v>18962</v>
      </c>
      <c r="W2284" t="s">
        <v>19532</v>
      </c>
      <c r="X2284"/>
    </row>
    <row r="2285">
      <c r="A2285" t="s">
        <v>18742</v>
      </c>
      <c r="B2285"/>
      <c r="C2285" t="s">
        <v>8272</v>
      </c>
      <c r="D2285" t="s">
        <v>18886</v>
      </c>
      <c r="E2285" t="s">
        <v>261</v>
      </c>
      <c r="F2285" t="s">
        <v>164</v>
      </c>
      <c r="G2285" t="s">
        <v>7806</v>
      </c>
      <c r="H2285" t="s">
        <v>18766</v>
      </c>
      <c r="I2285" t="s">
        <v>7857</v>
      </c>
      <c r="J2285" t="s">
        <v>2</v>
      </c>
      <c r="K2285" t="s">
        <v>7951</v>
      </c>
      <c r="L2285" t="s">
        <v>18869</v>
      </c>
      <c r="M2285" t="s">
        <v>18691</v>
      </c>
      <c r="N2285" t="s">
        <v>7771</v>
      </c>
      <c r="O2285" t="s">
        <v>7784</v>
      </c>
      <c r="P2285" t="s">
        <v>18943</v>
      </c>
      <c r="Q2285" t="s">
        <v>18943</v>
      </c>
      <c r="R2285"/>
      <c r="S2285"/>
      <c r="T2285"/>
      <c r="U2285" t="s">
        <v>18715</v>
      </c>
      <c r="V2285" t="s">
        <v>18962</v>
      </c>
      <c r="W2285" t="s">
        <v>19532</v>
      </c>
      <c r="X2285"/>
    </row>
    <row r="2286">
      <c r="A2286" t="s">
        <v>18742</v>
      </c>
      <c r="B2286"/>
      <c r="C2286" t="s">
        <v>8272</v>
      </c>
      <c r="D2286" t="s">
        <v>18886</v>
      </c>
      <c r="E2286" t="s">
        <v>261</v>
      </c>
      <c r="F2286" t="s">
        <v>164</v>
      </c>
      <c r="G2286" t="s">
        <v>7806</v>
      </c>
      <c r="H2286" t="s">
        <v>18766</v>
      </c>
      <c r="I2286" t="s">
        <v>7857</v>
      </c>
      <c r="J2286" t="s">
        <v>2</v>
      </c>
      <c r="K2286" t="s">
        <v>7951</v>
      </c>
      <c r="L2286" t="s">
        <v>18863</v>
      </c>
      <c r="M2286" t="s">
        <v>18691</v>
      </c>
      <c r="N2286" t="s">
        <v>7771</v>
      </c>
      <c r="O2286" t="s">
        <v>7784</v>
      </c>
      <c r="P2286" t="s">
        <v>18943</v>
      </c>
      <c r="Q2286" t="s">
        <v>18943</v>
      </c>
      <c r="R2286"/>
      <c r="S2286"/>
      <c r="T2286"/>
      <c r="U2286" t="s">
        <v>18715</v>
      </c>
      <c r="V2286" t="s">
        <v>18962</v>
      </c>
      <c r="W2286" t="s">
        <v>19532</v>
      </c>
      <c r="X2286"/>
    </row>
    <row r="2287">
      <c r="A2287" t="s">
        <v>18742</v>
      </c>
      <c r="B2287"/>
      <c r="C2287" t="s">
        <v>8272</v>
      </c>
      <c r="D2287" t="s">
        <v>18886</v>
      </c>
      <c r="E2287" t="s">
        <v>261</v>
      </c>
      <c r="F2287" t="s">
        <v>164</v>
      </c>
      <c r="G2287" t="s">
        <v>7806</v>
      </c>
      <c r="H2287" t="s">
        <v>18766</v>
      </c>
      <c r="I2287" t="s">
        <v>7857</v>
      </c>
      <c r="J2287" t="s">
        <v>2</v>
      </c>
      <c r="K2287" t="s">
        <v>7951</v>
      </c>
      <c r="L2287" t="s">
        <v>18859</v>
      </c>
      <c r="M2287" t="s">
        <v>18691</v>
      </c>
      <c r="N2287" t="s">
        <v>7771</v>
      </c>
      <c r="O2287" t="s">
        <v>7784</v>
      </c>
      <c r="P2287" t="s">
        <v>18943</v>
      </c>
      <c r="Q2287" t="s">
        <v>18943</v>
      </c>
      <c r="R2287"/>
      <c r="S2287"/>
      <c r="T2287"/>
      <c r="U2287" t="s">
        <v>18715</v>
      </c>
      <c r="V2287" t="s">
        <v>18962</v>
      </c>
      <c r="W2287" t="s">
        <v>19532</v>
      </c>
      <c r="X2287"/>
    </row>
    <row r="2288">
      <c r="A2288" t="s">
        <v>18742</v>
      </c>
      <c r="B2288"/>
      <c r="C2288" t="s">
        <v>8272</v>
      </c>
      <c r="D2288" t="s">
        <v>18886</v>
      </c>
      <c r="E2288" t="s">
        <v>261</v>
      </c>
      <c r="F2288" t="s">
        <v>164</v>
      </c>
      <c r="G2288" t="s">
        <v>7806</v>
      </c>
      <c r="H2288" t="s">
        <v>18766</v>
      </c>
      <c r="I2288" t="s">
        <v>7857</v>
      </c>
      <c r="J2288" t="s">
        <v>2</v>
      </c>
      <c r="K2288" t="s">
        <v>7951</v>
      </c>
      <c r="L2288" t="s">
        <v>18855</v>
      </c>
      <c r="M2288" t="s">
        <v>18691</v>
      </c>
      <c r="N2288" t="s">
        <v>7771</v>
      </c>
      <c r="O2288" t="s">
        <v>7784</v>
      </c>
      <c r="P2288" t="s">
        <v>18943</v>
      </c>
      <c r="Q2288" t="s">
        <v>18943</v>
      </c>
      <c r="R2288"/>
      <c r="S2288"/>
      <c r="T2288"/>
      <c r="U2288" t="s">
        <v>18715</v>
      </c>
      <c r="V2288" t="s">
        <v>18962</v>
      </c>
      <c r="W2288" t="s">
        <v>19532</v>
      </c>
      <c r="X2288"/>
    </row>
    <row r="2289">
      <c r="A2289" t="s">
        <v>18742</v>
      </c>
      <c r="B2289" t="s">
        <v>17942</v>
      </c>
      <c r="C2289" t="s">
        <v>8273</v>
      </c>
      <c r="D2289" t="s">
        <v>18886</v>
      </c>
      <c r="E2289" t="s">
        <v>90</v>
      </c>
      <c r="F2289" t="s">
        <v>6527</v>
      </c>
      <c r="G2289" t="s">
        <v>7806</v>
      </c>
      <c r="H2289" t="s">
        <v>18766</v>
      </c>
      <c r="I2289" t="s">
        <v>7895</v>
      </c>
      <c r="J2289" t="s">
        <v>89</v>
      </c>
      <c r="K2289" t="s">
        <v>6526</v>
      </c>
      <c r="L2289" t="s">
        <v>18848</v>
      </c>
      <c r="M2289" t="s">
        <v>18691</v>
      </c>
      <c r="N2289" t="s">
        <v>7771</v>
      </c>
      <c r="O2289" t="s">
        <v>7784</v>
      </c>
      <c r="P2289" t="s">
        <v>19524</v>
      </c>
      <c r="Q2289" t="s">
        <v>19524</v>
      </c>
      <c r="R2289"/>
      <c r="S2289"/>
      <c r="T2289"/>
      <c r="U2289" t="s">
        <v>18715</v>
      </c>
      <c r="V2289" t="s">
        <v>18962</v>
      </c>
      <c r="W2289" t="s">
        <v>19532</v>
      </c>
      <c r="X2289"/>
    </row>
    <row r="2290">
      <c r="A2290" t="s">
        <v>18742</v>
      </c>
      <c r="B2290" t="s">
        <v>17942</v>
      </c>
      <c r="C2290" t="s">
        <v>8273</v>
      </c>
      <c r="D2290" t="s">
        <v>18886</v>
      </c>
      <c r="E2290" t="s">
        <v>90</v>
      </c>
      <c r="F2290" t="s">
        <v>6527</v>
      </c>
      <c r="G2290" t="s">
        <v>7806</v>
      </c>
      <c r="H2290" t="s">
        <v>18766</v>
      </c>
      <c r="I2290" t="s">
        <v>7895</v>
      </c>
      <c r="J2290" t="s">
        <v>89</v>
      </c>
      <c r="K2290" t="s">
        <v>6526</v>
      </c>
      <c r="L2290" t="s">
        <v>18852</v>
      </c>
      <c r="M2290" t="s">
        <v>18691</v>
      </c>
      <c r="N2290" t="s">
        <v>7771</v>
      </c>
      <c r="O2290" t="s">
        <v>7784</v>
      </c>
      <c r="P2290" t="s">
        <v>19585</v>
      </c>
      <c r="Q2290" t="s">
        <v>19585</v>
      </c>
      <c r="R2290"/>
      <c r="S2290"/>
      <c r="T2290"/>
      <c r="U2290" t="s">
        <v>18715</v>
      </c>
      <c r="V2290" t="s">
        <v>18962</v>
      </c>
      <c r="W2290" t="s">
        <v>19532</v>
      </c>
      <c r="X2290"/>
    </row>
    <row r="2291">
      <c r="A2291" t="s">
        <v>18742</v>
      </c>
      <c r="B2291" t="s">
        <v>17942</v>
      </c>
      <c r="C2291" t="s">
        <v>8273</v>
      </c>
      <c r="D2291" t="s">
        <v>18886</v>
      </c>
      <c r="E2291" t="s">
        <v>90</v>
      </c>
      <c r="F2291" t="s">
        <v>6527</v>
      </c>
      <c r="G2291" t="s">
        <v>7806</v>
      </c>
      <c r="H2291" t="s">
        <v>18766</v>
      </c>
      <c r="I2291" t="s">
        <v>7895</v>
      </c>
      <c r="J2291" t="s">
        <v>89</v>
      </c>
      <c r="K2291" t="s">
        <v>6526</v>
      </c>
      <c r="L2291" t="s">
        <v>18847</v>
      </c>
      <c r="M2291" t="s">
        <v>18691</v>
      </c>
      <c r="N2291" t="s">
        <v>7771</v>
      </c>
      <c r="O2291" t="s">
        <v>7784</v>
      </c>
      <c r="P2291" t="s">
        <v>19480</v>
      </c>
      <c r="Q2291" t="s">
        <v>19480</v>
      </c>
      <c r="R2291"/>
      <c r="S2291"/>
      <c r="T2291"/>
      <c r="U2291" t="s">
        <v>18715</v>
      </c>
      <c r="V2291" t="s">
        <v>18962</v>
      </c>
      <c r="W2291" t="s">
        <v>19532</v>
      </c>
      <c r="X2291"/>
    </row>
    <row r="2292">
      <c r="A2292" t="s">
        <v>18742</v>
      </c>
      <c r="B2292" t="s">
        <v>17942</v>
      </c>
      <c r="C2292" t="s">
        <v>8273</v>
      </c>
      <c r="D2292" t="s">
        <v>18886</v>
      </c>
      <c r="E2292" t="s">
        <v>90</v>
      </c>
      <c r="F2292" t="s">
        <v>6527</v>
      </c>
      <c r="G2292" t="s">
        <v>7806</v>
      </c>
      <c r="H2292" t="s">
        <v>18766</v>
      </c>
      <c r="I2292" t="s">
        <v>7895</v>
      </c>
      <c r="J2292" t="s">
        <v>89</v>
      </c>
      <c r="K2292" t="s">
        <v>6526</v>
      </c>
      <c r="L2292" t="s">
        <v>18869</v>
      </c>
      <c r="M2292" t="s">
        <v>18691</v>
      </c>
      <c r="N2292" t="s">
        <v>7771</v>
      </c>
      <c r="O2292" t="s">
        <v>7784</v>
      </c>
      <c r="P2292" t="s">
        <v>19039</v>
      </c>
      <c r="Q2292" t="s">
        <v>19039</v>
      </c>
      <c r="R2292"/>
      <c r="S2292"/>
      <c r="T2292"/>
      <c r="U2292" t="s">
        <v>18715</v>
      </c>
      <c r="V2292" t="s">
        <v>18962</v>
      </c>
      <c r="W2292" t="s">
        <v>19532</v>
      </c>
      <c r="X2292"/>
    </row>
    <row r="2293">
      <c r="A2293" t="s">
        <v>18742</v>
      </c>
      <c r="B2293" t="s">
        <v>17942</v>
      </c>
      <c r="C2293" t="s">
        <v>8273</v>
      </c>
      <c r="D2293" t="s">
        <v>18886</v>
      </c>
      <c r="E2293" t="s">
        <v>90</v>
      </c>
      <c r="F2293" t="s">
        <v>6527</v>
      </c>
      <c r="G2293" t="s">
        <v>7806</v>
      </c>
      <c r="H2293" t="s">
        <v>18766</v>
      </c>
      <c r="I2293" t="s">
        <v>7895</v>
      </c>
      <c r="J2293" t="s">
        <v>89</v>
      </c>
      <c r="K2293" t="s">
        <v>6526</v>
      </c>
      <c r="L2293" t="s">
        <v>18863</v>
      </c>
      <c r="M2293" t="s">
        <v>18691</v>
      </c>
      <c r="N2293" t="s">
        <v>7771</v>
      </c>
      <c r="O2293" t="s">
        <v>7784</v>
      </c>
      <c r="P2293" t="s">
        <v>20000</v>
      </c>
      <c r="Q2293" t="s">
        <v>20000</v>
      </c>
      <c r="R2293"/>
      <c r="S2293"/>
      <c r="T2293"/>
      <c r="U2293" t="s">
        <v>18715</v>
      </c>
      <c r="V2293" t="s">
        <v>18962</v>
      </c>
      <c r="W2293" t="s">
        <v>19532</v>
      </c>
      <c r="X2293"/>
    </row>
    <row r="2294">
      <c r="A2294" t="s">
        <v>18742</v>
      </c>
      <c r="B2294" t="s">
        <v>17942</v>
      </c>
      <c r="C2294" t="s">
        <v>8273</v>
      </c>
      <c r="D2294" t="s">
        <v>18886</v>
      </c>
      <c r="E2294" t="s">
        <v>90</v>
      </c>
      <c r="F2294" t="s">
        <v>6527</v>
      </c>
      <c r="G2294" t="s">
        <v>7806</v>
      </c>
      <c r="H2294" t="s">
        <v>18766</v>
      </c>
      <c r="I2294" t="s">
        <v>7895</v>
      </c>
      <c r="J2294" t="s">
        <v>89</v>
      </c>
      <c r="K2294" t="s">
        <v>6526</v>
      </c>
      <c r="L2294" t="s">
        <v>18859</v>
      </c>
      <c r="M2294" t="s">
        <v>18691</v>
      </c>
      <c r="N2294" t="s">
        <v>7771</v>
      </c>
      <c r="O2294" t="s">
        <v>7784</v>
      </c>
      <c r="P2294" t="s">
        <v>19270</v>
      </c>
      <c r="Q2294" t="s">
        <v>19270</v>
      </c>
      <c r="R2294"/>
      <c r="S2294"/>
      <c r="T2294"/>
      <c r="U2294" t="s">
        <v>18715</v>
      </c>
      <c r="V2294" t="s">
        <v>18962</v>
      </c>
      <c r="W2294" t="s">
        <v>19532</v>
      </c>
      <c r="X2294"/>
    </row>
    <row r="2295">
      <c r="A2295" t="s">
        <v>18742</v>
      </c>
      <c r="B2295" t="s">
        <v>17940</v>
      </c>
      <c r="C2295" t="s">
        <v>8273</v>
      </c>
      <c r="D2295" t="s">
        <v>18886</v>
      </c>
      <c r="E2295" t="s">
        <v>66</v>
      </c>
      <c r="F2295" t="s">
        <v>938</v>
      </c>
      <c r="G2295" t="s">
        <v>7806</v>
      </c>
      <c r="H2295" t="s">
        <v>18766</v>
      </c>
      <c r="I2295" t="s">
        <v>7899</v>
      </c>
      <c r="J2295" t="s">
        <v>65</v>
      </c>
      <c r="K2295" t="s">
        <v>937</v>
      </c>
      <c r="L2295" t="s">
        <v>18863</v>
      </c>
      <c r="M2295" t="s">
        <v>18691</v>
      </c>
      <c r="N2295" t="s">
        <v>7771</v>
      </c>
      <c r="O2295" t="s">
        <v>7784</v>
      </c>
      <c r="P2295" t="s">
        <v>19527</v>
      </c>
      <c r="Q2295" t="s">
        <v>19527</v>
      </c>
      <c r="R2295"/>
      <c r="S2295"/>
      <c r="T2295"/>
      <c r="U2295" t="s">
        <v>18715</v>
      </c>
      <c r="V2295" t="s">
        <v>18962</v>
      </c>
      <c r="W2295" t="s">
        <v>19532</v>
      </c>
      <c r="X2295"/>
    </row>
    <row r="2296">
      <c r="A2296" t="s">
        <v>18742</v>
      </c>
      <c r="B2296" t="s">
        <v>17940</v>
      </c>
      <c r="C2296" t="s">
        <v>8273</v>
      </c>
      <c r="D2296" t="s">
        <v>18886</v>
      </c>
      <c r="E2296" t="s">
        <v>66</v>
      </c>
      <c r="F2296" t="s">
        <v>938</v>
      </c>
      <c r="G2296" t="s">
        <v>7806</v>
      </c>
      <c r="H2296" t="s">
        <v>18766</v>
      </c>
      <c r="I2296" t="s">
        <v>7899</v>
      </c>
      <c r="J2296" t="s">
        <v>65</v>
      </c>
      <c r="K2296" t="s">
        <v>937</v>
      </c>
      <c r="L2296" t="s">
        <v>18859</v>
      </c>
      <c r="M2296" t="s">
        <v>18691</v>
      </c>
      <c r="N2296" t="s">
        <v>7771</v>
      </c>
      <c r="O2296" t="s">
        <v>7784</v>
      </c>
      <c r="P2296" t="s">
        <v>18859</v>
      </c>
      <c r="Q2296" t="s">
        <v>18859</v>
      </c>
      <c r="R2296"/>
      <c r="S2296"/>
      <c r="T2296"/>
      <c r="U2296" t="s">
        <v>18715</v>
      </c>
      <c r="V2296" t="s">
        <v>18962</v>
      </c>
      <c r="W2296" t="s">
        <v>19532</v>
      </c>
      <c r="X2296"/>
    </row>
    <row r="2297">
      <c r="A2297" t="s">
        <v>18742</v>
      </c>
      <c r="B2297"/>
      <c r="C2297" t="s">
        <v>8271</v>
      </c>
      <c r="D2297" t="s">
        <v>18886</v>
      </c>
      <c r="E2297" t="s">
        <v>38</v>
      </c>
      <c r="F2297" t="s">
        <v>594</v>
      </c>
      <c r="G2297" t="s">
        <v>7806</v>
      </c>
      <c r="H2297" t="s">
        <v>18766</v>
      </c>
      <c r="I2297" t="s">
        <v>8425</v>
      </c>
      <c r="J2297" t="s">
        <v>37</v>
      </c>
      <c r="K2297" t="s">
        <v>593</v>
      </c>
      <c r="L2297" t="s">
        <v>8240</v>
      </c>
      <c r="M2297" t="s">
        <v>18691</v>
      </c>
      <c r="N2297" t="s">
        <v>7771</v>
      </c>
      <c r="O2297"/>
      <c r="P2297" t="s">
        <v>18774</v>
      </c>
      <c r="Q2297" t="s">
        <v>18774</v>
      </c>
      <c r="R2297"/>
      <c r="S2297"/>
      <c r="T2297"/>
      <c r="U2297" t="s">
        <v>18715</v>
      </c>
      <c r="V2297" t="s">
        <v>18962</v>
      </c>
      <c r="W2297" t="s">
        <v>19532</v>
      </c>
      <c r="X2297"/>
    </row>
    <row r="2298">
      <c r="A2298" t="s">
        <v>18742</v>
      </c>
      <c r="B2298"/>
      <c r="C2298" t="s">
        <v>8271</v>
      </c>
      <c r="D2298" t="s">
        <v>18886</v>
      </c>
      <c r="E2298" t="s">
        <v>138</v>
      </c>
      <c r="F2298" t="s">
        <v>685</v>
      </c>
      <c r="G2298" t="s">
        <v>7806</v>
      </c>
      <c r="H2298" t="s">
        <v>18766</v>
      </c>
      <c r="I2298" t="s">
        <v>8425</v>
      </c>
      <c r="J2298" t="s">
        <v>137</v>
      </c>
      <c r="K2298" t="s">
        <v>13123</v>
      </c>
      <c r="L2298" t="s">
        <v>8240</v>
      </c>
      <c r="M2298" t="s">
        <v>18691</v>
      </c>
      <c r="N2298" t="s">
        <v>7771</v>
      </c>
      <c r="O2298"/>
      <c r="P2298" t="s">
        <v>19058</v>
      </c>
      <c r="Q2298" t="s">
        <v>19058</v>
      </c>
      <c r="R2298"/>
      <c r="S2298"/>
      <c r="T2298"/>
      <c r="U2298" t="s">
        <v>18715</v>
      </c>
      <c r="V2298" t="s">
        <v>18962</v>
      </c>
      <c r="W2298" t="s">
        <v>19532</v>
      </c>
      <c r="X2298"/>
    </row>
    <row r="2299">
      <c r="A2299" t="s">
        <v>18742</v>
      </c>
      <c r="B2299"/>
      <c r="C2299" t="s">
        <v>8272</v>
      </c>
      <c r="D2299" t="s">
        <v>18886</v>
      </c>
      <c r="E2299" t="s">
        <v>261</v>
      </c>
      <c r="F2299" t="s">
        <v>204</v>
      </c>
      <c r="G2299" t="s">
        <v>7806</v>
      </c>
      <c r="H2299" t="s">
        <v>18766</v>
      </c>
      <c r="I2299" t="s">
        <v>7857</v>
      </c>
      <c r="J2299" t="s">
        <v>2</v>
      </c>
      <c r="K2299" t="s">
        <v>7958</v>
      </c>
      <c r="L2299" t="s">
        <v>18848</v>
      </c>
      <c r="M2299" t="s">
        <v>18691</v>
      </c>
      <c r="N2299" t="s">
        <v>7771</v>
      </c>
      <c r="O2299" t="s">
        <v>8262</v>
      </c>
      <c r="P2299" t="s">
        <v>18941</v>
      </c>
      <c r="Q2299" t="s">
        <v>18941</v>
      </c>
      <c r="R2299"/>
      <c r="S2299"/>
      <c r="T2299"/>
      <c r="U2299" t="s">
        <v>18715</v>
      </c>
      <c r="V2299" t="s">
        <v>18962</v>
      </c>
      <c r="W2299" t="s">
        <v>19532</v>
      </c>
      <c r="X2299"/>
    </row>
    <row r="2300">
      <c r="A2300" t="s">
        <v>18742</v>
      </c>
      <c r="B2300"/>
      <c r="C2300" t="s">
        <v>8272</v>
      </c>
      <c r="D2300" t="s">
        <v>18886</v>
      </c>
      <c r="E2300" t="s">
        <v>261</v>
      </c>
      <c r="F2300" t="s">
        <v>204</v>
      </c>
      <c r="G2300" t="s">
        <v>7806</v>
      </c>
      <c r="H2300" t="s">
        <v>18766</v>
      </c>
      <c r="I2300" t="s">
        <v>7857</v>
      </c>
      <c r="J2300" t="s">
        <v>2</v>
      </c>
      <c r="K2300" t="s">
        <v>7958</v>
      </c>
      <c r="L2300" t="s">
        <v>18852</v>
      </c>
      <c r="M2300" t="s">
        <v>18691</v>
      </c>
      <c r="N2300" t="s">
        <v>7771</v>
      </c>
      <c r="O2300" t="s">
        <v>8262</v>
      </c>
      <c r="P2300" t="s">
        <v>19079</v>
      </c>
      <c r="Q2300" t="s">
        <v>19079</v>
      </c>
      <c r="R2300"/>
      <c r="S2300"/>
      <c r="T2300"/>
      <c r="U2300" t="s">
        <v>18715</v>
      </c>
      <c r="V2300" t="s">
        <v>18962</v>
      </c>
      <c r="W2300" t="s">
        <v>19532</v>
      </c>
      <c r="X2300"/>
    </row>
    <row r="2301">
      <c r="A2301" t="s">
        <v>18742</v>
      </c>
      <c r="B2301"/>
      <c r="C2301" t="s">
        <v>8272</v>
      </c>
      <c r="D2301" t="s">
        <v>18886</v>
      </c>
      <c r="E2301" t="s">
        <v>261</v>
      </c>
      <c r="F2301" t="s">
        <v>204</v>
      </c>
      <c r="G2301" t="s">
        <v>7806</v>
      </c>
      <c r="H2301" t="s">
        <v>18766</v>
      </c>
      <c r="I2301" t="s">
        <v>7857</v>
      </c>
      <c r="J2301" t="s">
        <v>2</v>
      </c>
      <c r="K2301" t="s">
        <v>7958</v>
      </c>
      <c r="L2301" t="s">
        <v>18847</v>
      </c>
      <c r="M2301" t="s">
        <v>18691</v>
      </c>
      <c r="N2301" t="s">
        <v>7771</v>
      </c>
      <c r="O2301" t="s">
        <v>8262</v>
      </c>
      <c r="P2301" t="s">
        <v>19311</v>
      </c>
      <c r="Q2301" t="s">
        <v>19311</v>
      </c>
      <c r="R2301"/>
      <c r="S2301"/>
      <c r="T2301"/>
      <c r="U2301" t="s">
        <v>18715</v>
      </c>
      <c r="V2301" t="s">
        <v>18962</v>
      </c>
      <c r="W2301" t="s">
        <v>19532</v>
      </c>
      <c r="X2301"/>
    </row>
    <row r="2302">
      <c r="A2302" t="s">
        <v>18742</v>
      </c>
      <c r="B2302"/>
      <c r="C2302" t="s">
        <v>8272</v>
      </c>
      <c r="D2302" t="s">
        <v>18886</v>
      </c>
      <c r="E2302" t="s">
        <v>261</v>
      </c>
      <c r="F2302" t="s">
        <v>204</v>
      </c>
      <c r="G2302" t="s">
        <v>7806</v>
      </c>
      <c r="H2302" t="s">
        <v>18766</v>
      </c>
      <c r="I2302" t="s">
        <v>7857</v>
      </c>
      <c r="J2302" t="s">
        <v>2</v>
      </c>
      <c r="K2302" t="s">
        <v>7958</v>
      </c>
      <c r="L2302" t="s">
        <v>18843</v>
      </c>
      <c r="M2302" t="s">
        <v>18691</v>
      </c>
      <c r="N2302" t="s">
        <v>7771</v>
      </c>
      <c r="O2302" t="s">
        <v>8262</v>
      </c>
      <c r="P2302" t="s">
        <v>19443</v>
      </c>
      <c r="Q2302" t="s">
        <v>19443</v>
      </c>
      <c r="R2302"/>
      <c r="S2302"/>
      <c r="T2302"/>
      <c r="U2302" t="s">
        <v>18715</v>
      </c>
      <c r="V2302" t="s">
        <v>18962</v>
      </c>
      <c r="W2302" t="s">
        <v>19532</v>
      </c>
      <c r="X2302"/>
    </row>
    <row r="2303">
      <c r="A2303" t="s">
        <v>18742</v>
      </c>
      <c r="B2303"/>
      <c r="C2303" t="s">
        <v>8272</v>
      </c>
      <c r="D2303" t="s">
        <v>18886</v>
      </c>
      <c r="E2303" t="s">
        <v>261</v>
      </c>
      <c r="F2303" t="s">
        <v>204</v>
      </c>
      <c r="G2303" t="s">
        <v>7806</v>
      </c>
      <c r="H2303" t="s">
        <v>18766</v>
      </c>
      <c r="I2303" t="s">
        <v>7857</v>
      </c>
      <c r="J2303" t="s">
        <v>2</v>
      </c>
      <c r="K2303" t="s">
        <v>7958</v>
      </c>
      <c r="L2303" t="s">
        <v>18866</v>
      </c>
      <c r="M2303" t="s">
        <v>18691</v>
      </c>
      <c r="N2303" t="s">
        <v>7771</v>
      </c>
      <c r="O2303" t="s">
        <v>8262</v>
      </c>
      <c r="P2303" t="s">
        <v>19443</v>
      </c>
      <c r="Q2303" t="s">
        <v>19443</v>
      </c>
      <c r="R2303"/>
      <c r="S2303"/>
      <c r="T2303"/>
      <c r="U2303" t="s">
        <v>18715</v>
      </c>
      <c r="V2303" t="s">
        <v>18962</v>
      </c>
      <c r="W2303" t="s">
        <v>19532</v>
      </c>
      <c r="X2303"/>
    </row>
    <row r="2304">
      <c r="A2304" t="s">
        <v>18742</v>
      </c>
      <c r="B2304"/>
      <c r="C2304" t="s">
        <v>8272</v>
      </c>
      <c r="D2304" t="s">
        <v>18886</v>
      </c>
      <c r="E2304" t="s">
        <v>261</v>
      </c>
      <c r="F2304" t="s">
        <v>204</v>
      </c>
      <c r="G2304" t="s">
        <v>7806</v>
      </c>
      <c r="H2304" t="s">
        <v>18766</v>
      </c>
      <c r="I2304" t="s">
        <v>7857</v>
      </c>
      <c r="J2304" t="s">
        <v>2</v>
      </c>
      <c r="K2304" t="s">
        <v>7958</v>
      </c>
      <c r="L2304" t="s">
        <v>18869</v>
      </c>
      <c r="M2304" t="s">
        <v>18691</v>
      </c>
      <c r="N2304" t="s">
        <v>7771</v>
      </c>
      <c r="O2304" t="s">
        <v>8262</v>
      </c>
      <c r="P2304" t="s">
        <v>20001</v>
      </c>
      <c r="Q2304" t="s">
        <v>20001</v>
      </c>
      <c r="R2304"/>
      <c r="S2304"/>
      <c r="T2304"/>
      <c r="U2304" t="s">
        <v>18715</v>
      </c>
      <c r="V2304" t="s">
        <v>18962</v>
      </c>
      <c r="W2304" t="s">
        <v>19532</v>
      </c>
      <c r="X2304"/>
    </row>
    <row r="2305">
      <c r="A2305" t="s">
        <v>18742</v>
      </c>
      <c r="B2305"/>
      <c r="C2305" t="s">
        <v>8272</v>
      </c>
      <c r="D2305" t="s">
        <v>18886</v>
      </c>
      <c r="E2305" t="s">
        <v>261</v>
      </c>
      <c r="F2305" t="s">
        <v>204</v>
      </c>
      <c r="G2305" t="s">
        <v>7806</v>
      </c>
      <c r="H2305" t="s">
        <v>18766</v>
      </c>
      <c r="I2305" t="s">
        <v>7857</v>
      </c>
      <c r="J2305" t="s">
        <v>2</v>
      </c>
      <c r="K2305" t="s">
        <v>7958</v>
      </c>
      <c r="L2305" t="s">
        <v>18863</v>
      </c>
      <c r="M2305" t="s">
        <v>18691</v>
      </c>
      <c r="N2305" t="s">
        <v>7771</v>
      </c>
      <c r="O2305" t="s">
        <v>8262</v>
      </c>
      <c r="P2305" t="s">
        <v>19751</v>
      </c>
      <c r="Q2305" t="s">
        <v>19751</v>
      </c>
      <c r="R2305"/>
      <c r="S2305"/>
      <c r="T2305"/>
      <c r="U2305" t="s">
        <v>18715</v>
      </c>
      <c r="V2305" t="s">
        <v>18962</v>
      </c>
      <c r="W2305" t="s">
        <v>19532</v>
      </c>
      <c r="X2305"/>
    </row>
    <row r="2306">
      <c r="A2306" t="s">
        <v>18742</v>
      </c>
      <c r="B2306"/>
      <c r="C2306" t="s">
        <v>8272</v>
      </c>
      <c r="D2306" t="s">
        <v>18886</v>
      </c>
      <c r="E2306" t="s">
        <v>261</v>
      </c>
      <c r="F2306" t="s">
        <v>204</v>
      </c>
      <c r="G2306" t="s">
        <v>7806</v>
      </c>
      <c r="H2306" t="s">
        <v>18766</v>
      </c>
      <c r="I2306" t="s">
        <v>7857</v>
      </c>
      <c r="J2306" t="s">
        <v>2</v>
      </c>
      <c r="K2306" t="s">
        <v>7958</v>
      </c>
      <c r="L2306" t="s">
        <v>18859</v>
      </c>
      <c r="M2306" t="s">
        <v>18691</v>
      </c>
      <c r="N2306" t="s">
        <v>7771</v>
      </c>
      <c r="O2306" t="s">
        <v>8262</v>
      </c>
      <c r="P2306" t="s">
        <v>19573</v>
      </c>
      <c r="Q2306" t="s">
        <v>19573</v>
      </c>
      <c r="R2306"/>
      <c r="S2306"/>
      <c r="T2306"/>
      <c r="U2306" t="s">
        <v>18715</v>
      </c>
      <c r="V2306" t="s">
        <v>18962</v>
      </c>
      <c r="W2306" t="s">
        <v>19532</v>
      </c>
      <c r="X2306"/>
    </row>
    <row r="2307">
      <c r="A2307" t="s">
        <v>18742</v>
      </c>
      <c r="B2307"/>
      <c r="C2307" t="s">
        <v>8272</v>
      </c>
      <c r="D2307" t="s">
        <v>18886</v>
      </c>
      <c r="E2307" t="s">
        <v>261</v>
      </c>
      <c r="F2307" t="s">
        <v>204</v>
      </c>
      <c r="G2307" t="s">
        <v>7806</v>
      </c>
      <c r="H2307" t="s">
        <v>18766</v>
      </c>
      <c r="I2307" t="s">
        <v>7857</v>
      </c>
      <c r="J2307" t="s">
        <v>2</v>
      </c>
      <c r="K2307" t="s">
        <v>7958</v>
      </c>
      <c r="L2307" t="s">
        <v>18855</v>
      </c>
      <c r="M2307" t="s">
        <v>18691</v>
      </c>
      <c r="N2307" t="s">
        <v>7771</v>
      </c>
      <c r="O2307" t="s">
        <v>8262</v>
      </c>
      <c r="P2307" t="s">
        <v>19522</v>
      </c>
      <c r="Q2307" t="s">
        <v>19522</v>
      </c>
      <c r="R2307"/>
      <c r="S2307"/>
      <c r="T2307"/>
      <c r="U2307" t="s">
        <v>18715</v>
      </c>
      <c r="V2307" t="s">
        <v>18962</v>
      </c>
      <c r="W2307" t="s">
        <v>19532</v>
      </c>
      <c r="X2307"/>
    </row>
    <row r="2308">
      <c r="A2308" t="s">
        <v>18742</v>
      </c>
      <c r="B2308"/>
      <c r="C2308" t="s">
        <v>8273</v>
      </c>
      <c r="D2308" t="s">
        <v>18886</v>
      </c>
      <c r="E2308" t="s">
        <v>90</v>
      </c>
      <c r="F2308" t="s">
        <v>6549</v>
      </c>
      <c r="G2308" t="s">
        <v>7806</v>
      </c>
      <c r="H2308" t="s">
        <v>18766</v>
      </c>
      <c r="I2308" t="s">
        <v>7899</v>
      </c>
      <c r="J2308" t="s">
        <v>89</v>
      </c>
      <c r="K2308" t="s">
        <v>8203</v>
      </c>
      <c r="L2308" t="s">
        <v>18863</v>
      </c>
      <c r="M2308" t="s">
        <v>18691</v>
      </c>
      <c r="N2308" t="s">
        <v>7771</v>
      </c>
      <c r="O2308" t="s">
        <v>8262</v>
      </c>
      <c r="P2308" t="s">
        <v>18850</v>
      </c>
      <c r="Q2308" t="s">
        <v>18850</v>
      </c>
      <c r="R2308"/>
      <c r="S2308"/>
      <c r="T2308"/>
      <c r="U2308" t="s">
        <v>18715</v>
      </c>
      <c r="V2308" t="s">
        <v>18776</v>
      </c>
      <c r="W2308" t="s">
        <v>19651</v>
      </c>
      <c r="X2308"/>
    </row>
    <row r="2309">
      <c r="A2309" t="s">
        <v>18742</v>
      </c>
      <c r="B2309"/>
      <c r="C2309" t="s">
        <v>8273</v>
      </c>
      <c r="D2309" t="s">
        <v>18886</v>
      </c>
      <c r="E2309" t="s">
        <v>90</v>
      </c>
      <c r="F2309" t="s">
        <v>6549</v>
      </c>
      <c r="G2309" t="s">
        <v>7806</v>
      </c>
      <c r="H2309" t="s">
        <v>18766</v>
      </c>
      <c r="I2309" t="s">
        <v>7899</v>
      </c>
      <c r="J2309" t="s">
        <v>89</v>
      </c>
      <c r="K2309" t="s">
        <v>8203</v>
      </c>
      <c r="L2309" t="s">
        <v>18859</v>
      </c>
      <c r="M2309" t="s">
        <v>18691</v>
      </c>
      <c r="N2309" t="s">
        <v>7771</v>
      </c>
      <c r="O2309" t="s">
        <v>8262</v>
      </c>
      <c r="P2309" t="s">
        <v>19549</v>
      </c>
      <c r="Q2309" t="s">
        <v>19549</v>
      </c>
      <c r="R2309"/>
      <c r="S2309"/>
      <c r="T2309"/>
      <c r="U2309" t="s">
        <v>18715</v>
      </c>
      <c r="V2309" t="s">
        <v>18962</v>
      </c>
      <c r="W2309" t="s">
        <v>19532</v>
      </c>
      <c r="X2309"/>
    </row>
    <row r="2310">
      <c r="A2310" t="s">
        <v>18742</v>
      </c>
      <c r="B2310"/>
      <c r="C2310" t="s">
        <v>8273</v>
      </c>
      <c r="D2310" t="s">
        <v>18886</v>
      </c>
      <c r="E2310" t="s">
        <v>90</v>
      </c>
      <c r="F2310" t="s">
        <v>6549</v>
      </c>
      <c r="G2310" t="s">
        <v>7806</v>
      </c>
      <c r="H2310" t="s">
        <v>18766</v>
      </c>
      <c r="I2310" t="s">
        <v>7899</v>
      </c>
      <c r="J2310" t="s">
        <v>89</v>
      </c>
      <c r="K2310" t="s">
        <v>8203</v>
      </c>
      <c r="L2310" t="s">
        <v>18855</v>
      </c>
      <c r="M2310" t="s">
        <v>18691</v>
      </c>
      <c r="N2310" t="s">
        <v>7771</v>
      </c>
      <c r="O2310" t="s">
        <v>8262</v>
      </c>
      <c r="P2310" t="s">
        <v>19628</v>
      </c>
      <c r="Q2310" t="s">
        <v>19628</v>
      </c>
      <c r="R2310"/>
      <c r="S2310"/>
      <c r="T2310"/>
      <c r="U2310" t="s">
        <v>18715</v>
      </c>
      <c r="V2310" t="s">
        <v>18962</v>
      </c>
      <c r="W2310" t="s">
        <v>19532</v>
      </c>
      <c r="X2310"/>
    </row>
    <row r="2311">
      <c r="A2311" t="s">
        <v>18742</v>
      </c>
      <c r="B2311"/>
      <c r="C2311" t="s">
        <v>8273</v>
      </c>
      <c r="D2311" t="s">
        <v>18886</v>
      </c>
      <c r="E2311" t="s">
        <v>66</v>
      </c>
      <c r="F2311" t="s">
        <v>959</v>
      </c>
      <c r="G2311" t="s">
        <v>7806</v>
      </c>
      <c r="H2311" t="s">
        <v>18766</v>
      </c>
      <c r="I2311" t="s">
        <v>7899</v>
      </c>
      <c r="J2311" t="s">
        <v>65</v>
      </c>
      <c r="K2311" t="s">
        <v>8068</v>
      </c>
      <c r="L2311" t="s">
        <v>18848</v>
      </c>
      <c r="M2311" t="s">
        <v>18691</v>
      </c>
      <c r="N2311" t="s">
        <v>7771</v>
      </c>
      <c r="O2311" t="s">
        <v>7784</v>
      </c>
      <c r="P2311" t="s">
        <v>19441</v>
      </c>
      <c r="Q2311" t="s">
        <v>19441</v>
      </c>
      <c r="R2311"/>
      <c r="S2311"/>
      <c r="T2311"/>
      <c r="U2311" t="s">
        <v>18715</v>
      </c>
      <c r="V2311" t="s">
        <v>18962</v>
      </c>
      <c r="W2311" t="s">
        <v>19532</v>
      </c>
      <c r="X2311"/>
    </row>
    <row r="2312">
      <c r="A2312" t="s">
        <v>18742</v>
      </c>
      <c r="B2312"/>
      <c r="C2312" t="s">
        <v>8273</v>
      </c>
      <c r="D2312" t="s">
        <v>18886</v>
      </c>
      <c r="E2312" t="s">
        <v>66</v>
      </c>
      <c r="F2312" t="s">
        <v>959</v>
      </c>
      <c r="G2312" t="s">
        <v>7806</v>
      </c>
      <c r="H2312" t="s">
        <v>18766</v>
      </c>
      <c r="I2312" t="s">
        <v>7899</v>
      </c>
      <c r="J2312" t="s">
        <v>65</v>
      </c>
      <c r="K2312" t="s">
        <v>8068</v>
      </c>
      <c r="L2312" t="s">
        <v>18852</v>
      </c>
      <c r="M2312" t="s">
        <v>18691</v>
      </c>
      <c r="N2312" t="s">
        <v>7771</v>
      </c>
      <c r="O2312" t="s">
        <v>7784</v>
      </c>
      <c r="P2312" t="s">
        <v>19587</v>
      </c>
      <c r="Q2312" t="s">
        <v>19587</v>
      </c>
      <c r="R2312"/>
      <c r="S2312"/>
      <c r="T2312"/>
      <c r="U2312" t="s">
        <v>18715</v>
      </c>
      <c r="V2312" t="s">
        <v>18962</v>
      </c>
      <c r="W2312" t="s">
        <v>19532</v>
      </c>
      <c r="X2312"/>
    </row>
    <row r="2313">
      <c r="A2313" t="s">
        <v>18742</v>
      </c>
      <c r="B2313"/>
      <c r="C2313" t="s">
        <v>8273</v>
      </c>
      <c r="D2313" t="s">
        <v>18886</v>
      </c>
      <c r="E2313" t="s">
        <v>66</v>
      </c>
      <c r="F2313" t="s">
        <v>959</v>
      </c>
      <c r="G2313" t="s">
        <v>7806</v>
      </c>
      <c r="H2313" t="s">
        <v>18766</v>
      </c>
      <c r="I2313" t="s">
        <v>7899</v>
      </c>
      <c r="J2313" t="s">
        <v>65</v>
      </c>
      <c r="K2313" t="s">
        <v>8068</v>
      </c>
      <c r="L2313" t="s">
        <v>18847</v>
      </c>
      <c r="M2313" t="s">
        <v>18691</v>
      </c>
      <c r="N2313" t="s">
        <v>7771</v>
      </c>
      <c r="O2313" t="s">
        <v>7784</v>
      </c>
      <c r="P2313" t="s">
        <v>19093</v>
      </c>
      <c r="Q2313" t="s">
        <v>19093</v>
      </c>
      <c r="R2313"/>
      <c r="S2313"/>
      <c r="T2313"/>
      <c r="U2313" t="s">
        <v>18715</v>
      </c>
      <c r="V2313" t="s">
        <v>18962</v>
      </c>
      <c r="W2313" t="s">
        <v>19532</v>
      </c>
      <c r="X2313"/>
    </row>
    <row r="2314">
      <c r="A2314" t="s">
        <v>18742</v>
      </c>
      <c r="B2314"/>
      <c r="C2314" t="s">
        <v>8273</v>
      </c>
      <c r="D2314" t="s">
        <v>18886</v>
      </c>
      <c r="E2314" t="s">
        <v>66</v>
      </c>
      <c r="F2314" t="s">
        <v>959</v>
      </c>
      <c r="G2314" t="s">
        <v>7806</v>
      </c>
      <c r="H2314" t="s">
        <v>18766</v>
      </c>
      <c r="I2314" t="s">
        <v>7899</v>
      </c>
      <c r="J2314" t="s">
        <v>65</v>
      </c>
      <c r="K2314" t="s">
        <v>8068</v>
      </c>
      <c r="L2314" t="s">
        <v>18866</v>
      </c>
      <c r="M2314" t="s">
        <v>18691</v>
      </c>
      <c r="N2314" t="s">
        <v>7771</v>
      </c>
      <c r="O2314" t="s">
        <v>7784</v>
      </c>
      <c r="P2314" t="s">
        <v>19396</v>
      </c>
      <c r="Q2314" t="s">
        <v>19396</v>
      </c>
      <c r="R2314"/>
      <c r="S2314"/>
      <c r="T2314"/>
      <c r="U2314" t="s">
        <v>18715</v>
      </c>
      <c r="V2314" t="s">
        <v>18962</v>
      </c>
      <c r="W2314" t="s">
        <v>19532</v>
      </c>
      <c r="X2314"/>
    </row>
    <row r="2315">
      <c r="A2315" t="s">
        <v>18742</v>
      </c>
      <c r="B2315"/>
      <c r="C2315" t="s">
        <v>8273</v>
      </c>
      <c r="D2315" t="s">
        <v>18886</v>
      </c>
      <c r="E2315" t="s">
        <v>66</v>
      </c>
      <c r="F2315" t="s">
        <v>959</v>
      </c>
      <c r="G2315" t="s">
        <v>7806</v>
      </c>
      <c r="H2315" t="s">
        <v>18766</v>
      </c>
      <c r="I2315" t="s">
        <v>7899</v>
      </c>
      <c r="J2315" t="s">
        <v>65</v>
      </c>
      <c r="K2315" t="s">
        <v>8068</v>
      </c>
      <c r="L2315" t="s">
        <v>18869</v>
      </c>
      <c r="M2315" t="s">
        <v>18691</v>
      </c>
      <c r="N2315" t="s">
        <v>7771</v>
      </c>
      <c r="O2315" t="s">
        <v>7784</v>
      </c>
      <c r="P2315" t="s">
        <v>19093</v>
      </c>
      <c r="Q2315" t="s">
        <v>19093</v>
      </c>
      <c r="R2315"/>
      <c r="S2315"/>
      <c r="T2315"/>
      <c r="U2315" t="s">
        <v>18715</v>
      </c>
      <c r="V2315" t="s">
        <v>18962</v>
      </c>
      <c r="W2315" t="s">
        <v>19532</v>
      </c>
      <c r="X2315"/>
    </row>
    <row r="2316">
      <c r="A2316" t="s">
        <v>18742</v>
      </c>
      <c r="B2316"/>
      <c r="C2316" t="s">
        <v>8273</v>
      </c>
      <c r="D2316" t="s">
        <v>18886</v>
      </c>
      <c r="E2316" t="s">
        <v>66</v>
      </c>
      <c r="F2316" t="s">
        <v>959</v>
      </c>
      <c r="G2316" t="s">
        <v>7806</v>
      </c>
      <c r="H2316" t="s">
        <v>18766</v>
      </c>
      <c r="I2316" t="s">
        <v>7899</v>
      </c>
      <c r="J2316" t="s">
        <v>65</v>
      </c>
      <c r="K2316" t="s">
        <v>8068</v>
      </c>
      <c r="L2316" t="s">
        <v>18863</v>
      </c>
      <c r="M2316" t="s">
        <v>18691</v>
      </c>
      <c r="N2316" t="s">
        <v>7771</v>
      </c>
      <c r="O2316" t="s">
        <v>7784</v>
      </c>
      <c r="P2316" t="s">
        <v>19271</v>
      </c>
      <c r="Q2316" t="s">
        <v>19271</v>
      </c>
      <c r="R2316"/>
      <c r="S2316"/>
      <c r="T2316"/>
      <c r="U2316" t="s">
        <v>18715</v>
      </c>
      <c r="V2316" t="s">
        <v>18962</v>
      </c>
      <c r="W2316" t="s">
        <v>19532</v>
      </c>
      <c r="X2316"/>
    </row>
    <row r="2317">
      <c r="A2317" t="s">
        <v>18742</v>
      </c>
      <c r="B2317" t="s">
        <v>17940</v>
      </c>
      <c r="C2317" t="s">
        <v>8273</v>
      </c>
      <c r="D2317" t="s">
        <v>18886</v>
      </c>
      <c r="E2317" t="s">
        <v>66</v>
      </c>
      <c r="F2317" t="s">
        <v>957</v>
      </c>
      <c r="G2317" t="s">
        <v>7806</v>
      </c>
      <c r="H2317" t="s">
        <v>18766</v>
      </c>
      <c r="I2317" t="s">
        <v>7866</v>
      </c>
      <c r="J2317" t="s">
        <v>65</v>
      </c>
      <c r="K2317" t="s">
        <v>956</v>
      </c>
      <c r="L2317" t="s">
        <v>8240</v>
      </c>
      <c r="M2317" t="s">
        <v>18691</v>
      </c>
      <c r="N2317" t="s">
        <v>7771</v>
      </c>
      <c r="O2317" t="s">
        <v>7784</v>
      </c>
      <c r="P2317" t="s">
        <v>20002</v>
      </c>
      <c r="Q2317" t="s">
        <v>20002</v>
      </c>
      <c r="R2317"/>
      <c r="S2317"/>
      <c r="T2317"/>
      <c r="U2317" t="s">
        <v>18715</v>
      </c>
      <c r="V2317" t="s">
        <v>18962</v>
      </c>
      <c r="W2317" t="s">
        <v>19532</v>
      </c>
      <c r="X2317"/>
    </row>
    <row r="2318">
      <c r="A2318" t="s">
        <v>18742</v>
      </c>
      <c r="B2318" t="s">
        <v>17942</v>
      </c>
      <c r="C2318" t="s">
        <v>8272</v>
      </c>
      <c r="D2318" t="s">
        <v>18886</v>
      </c>
      <c r="E2318" t="s">
        <v>261</v>
      </c>
      <c r="F2318" t="s">
        <v>240</v>
      </c>
      <c r="G2318" t="s">
        <v>7806</v>
      </c>
      <c r="H2318" t="s">
        <v>18766</v>
      </c>
      <c r="I2318" t="s">
        <v>8425</v>
      </c>
      <c r="J2318" t="s">
        <v>2</v>
      </c>
      <c r="K2318" t="s">
        <v>239</v>
      </c>
      <c r="L2318" t="s">
        <v>8240</v>
      </c>
      <c r="M2318" t="s">
        <v>18691</v>
      </c>
      <c r="N2318" t="s">
        <v>7771</v>
      </c>
      <c r="O2318" t="s">
        <v>8262</v>
      </c>
      <c r="P2318" t="s">
        <v>20003</v>
      </c>
      <c r="Q2318" t="s">
        <v>20003</v>
      </c>
      <c r="R2318"/>
      <c r="S2318"/>
      <c r="T2318"/>
      <c r="U2318" t="s">
        <v>18715</v>
      </c>
      <c r="V2318" t="s">
        <v>18962</v>
      </c>
      <c r="W2318" t="s">
        <v>19532</v>
      </c>
      <c r="X2318"/>
    </row>
    <row r="2319">
      <c r="A2319" t="s">
        <v>18742</v>
      </c>
      <c r="B2319" t="s">
        <v>17941</v>
      </c>
      <c r="C2319" t="s">
        <v>8273</v>
      </c>
      <c r="D2319" t="s">
        <v>18886</v>
      </c>
      <c r="E2319" t="s">
        <v>90</v>
      </c>
      <c r="F2319" t="s">
        <v>6557</v>
      </c>
      <c r="G2319" t="s">
        <v>7806</v>
      </c>
      <c r="H2319" t="s">
        <v>18766</v>
      </c>
      <c r="I2319" t="s">
        <v>7899</v>
      </c>
      <c r="J2319" t="s">
        <v>89</v>
      </c>
      <c r="K2319" t="s">
        <v>6556</v>
      </c>
      <c r="L2319" t="s">
        <v>18848</v>
      </c>
      <c r="M2319" t="s">
        <v>18691</v>
      </c>
      <c r="N2319" t="s">
        <v>7771</v>
      </c>
      <c r="O2319" t="s">
        <v>7784</v>
      </c>
      <c r="P2319" t="s">
        <v>19012</v>
      </c>
      <c r="Q2319" t="s">
        <v>19012</v>
      </c>
      <c r="R2319"/>
      <c r="S2319"/>
      <c r="T2319"/>
      <c r="U2319" t="s">
        <v>18715</v>
      </c>
      <c r="V2319" t="s">
        <v>18962</v>
      </c>
      <c r="W2319" t="s">
        <v>19532</v>
      </c>
      <c r="X2319"/>
    </row>
    <row r="2320">
      <c r="A2320" t="s">
        <v>18742</v>
      </c>
      <c r="B2320" t="s">
        <v>17941</v>
      </c>
      <c r="C2320" t="s">
        <v>8273</v>
      </c>
      <c r="D2320" t="s">
        <v>18886</v>
      </c>
      <c r="E2320" t="s">
        <v>90</v>
      </c>
      <c r="F2320" t="s">
        <v>6557</v>
      </c>
      <c r="G2320" t="s">
        <v>7806</v>
      </c>
      <c r="H2320" t="s">
        <v>18766</v>
      </c>
      <c r="I2320" t="s">
        <v>7899</v>
      </c>
      <c r="J2320" t="s">
        <v>89</v>
      </c>
      <c r="K2320" t="s">
        <v>6556</v>
      </c>
      <c r="L2320" t="s">
        <v>18852</v>
      </c>
      <c r="M2320" t="s">
        <v>18691</v>
      </c>
      <c r="N2320" t="s">
        <v>7771</v>
      </c>
      <c r="O2320" t="s">
        <v>7784</v>
      </c>
      <c r="P2320" t="s">
        <v>19021</v>
      </c>
      <c r="Q2320" t="s">
        <v>19021</v>
      </c>
      <c r="R2320"/>
      <c r="S2320"/>
      <c r="T2320"/>
      <c r="U2320" t="s">
        <v>18715</v>
      </c>
      <c r="V2320" t="s">
        <v>18962</v>
      </c>
      <c r="W2320" t="s">
        <v>19532</v>
      </c>
      <c r="X2320"/>
    </row>
    <row r="2321">
      <c r="A2321" t="s">
        <v>18742</v>
      </c>
      <c r="B2321" t="s">
        <v>17941</v>
      </c>
      <c r="C2321" t="s">
        <v>8273</v>
      </c>
      <c r="D2321" t="s">
        <v>18886</v>
      </c>
      <c r="E2321" t="s">
        <v>90</v>
      </c>
      <c r="F2321" t="s">
        <v>6557</v>
      </c>
      <c r="G2321" t="s">
        <v>7806</v>
      </c>
      <c r="H2321" t="s">
        <v>18766</v>
      </c>
      <c r="I2321" t="s">
        <v>7899</v>
      </c>
      <c r="J2321" t="s">
        <v>89</v>
      </c>
      <c r="K2321" t="s">
        <v>6556</v>
      </c>
      <c r="L2321" t="s">
        <v>18847</v>
      </c>
      <c r="M2321" t="s">
        <v>18691</v>
      </c>
      <c r="N2321" t="s">
        <v>7771</v>
      </c>
      <c r="O2321" t="s">
        <v>7784</v>
      </c>
      <c r="P2321" t="s">
        <v>18951</v>
      </c>
      <c r="Q2321" t="s">
        <v>18951</v>
      </c>
      <c r="R2321"/>
      <c r="S2321"/>
      <c r="T2321"/>
      <c r="U2321" t="s">
        <v>18715</v>
      </c>
      <c r="V2321" t="s">
        <v>18962</v>
      </c>
      <c r="W2321" t="s">
        <v>19532</v>
      </c>
      <c r="X2321"/>
    </row>
    <row r="2322">
      <c r="A2322" t="s">
        <v>18742</v>
      </c>
      <c r="B2322" t="s">
        <v>17941</v>
      </c>
      <c r="C2322" t="s">
        <v>8273</v>
      </c>
      <c r="D2322" t="s">
        <v>18886</v>
      </c>
      <c r="E2322" t="s">
        <v>90</v>
      </c>
      <c r="F2322" t="s">
        <v>6557</v>
      </c>
      <c r="G2322" t="s">
        <v>7806</v>
      </c>
      <c r="H2322" t="s">
        <v>18766</v>
      </c>
      <c r="I2322" t="s">
        <v>7899</v>
      </c>
      <c r="J2322" t="s">
        <v>89</v>
      </c>
      <c r="K2322" t="s">
        <v>6556</v>
      </c>
      <c r="L2322" t="s">
        <v>18843</v>
      </c>
      <c r="M2322" t="s">
        <v>18691</v>
      </c>
      <c r="N2322" t="s">
        <v>7771</v>
      </c>
      <c r="O2322" t="s">
        <v>7784</v>
      </c>
      <c r="P2322" t="s">
        <v>19102</v>
      </c>
      <c r="Q2322" t="s">
        <v>19102</v>
      </c>
      <c r="R2322"/>
      <c r="S2322"/>
      <c r="T2322"/>
      <c r="U2322" t="s">
        <v>18715</v>
      </c>
      <c r="V2322" t="s">
        <v>18962</v>
      </c>
      <c r="W2322" t="s">
        <v>19532</v>
      </c>
      <c r="X2322"/>
    </row>
    <row r="2323">
      <c r="A2323" t="s">
        <v>18742</v>
      </c>
      <c r="B2323" t="s">
        <v>17941</v>
      </c>
      <c r="C2323" t="s">
        <v>8273</v>
      </c>
      <c r="D2323" t="s">
        <v>18886</v>
      </c>
      <c r="E2323" t="s">
        <v>90</v>
      </c>
      <c r="F2323" t="s">
        <v>6557</v>
      </c>
      <c r="G2323" t="s">
        <v>7806</v>
      </c>
      <c r="H2323" t="s">
        <v>18766</v>
      </c>
      <c r="I2323" t="s">
        <v>7899</v>
      </c>
      <c r="J2323" t="s">
        <v>89</v>
      </c>
      <c r="K2323" t="s">
        <v>6556</v>
      </c>
      <c r="L2323" t="s">
        <v>18866</v>
      </c>
      <c r="M2323" t="s">
        <v>18691</v>
      </c>
      <c r="N2323" t="s">
        <v>7771</v>
      </c>
      <c r="O2323" t="s">
        <v>7784</v>
      </c>
      <c r="P2323" t="s">
        <v>19047</v>
      </c>
      <c r="Q2323" t="s">
        <v>19047</v>
      </c>
      <c r="R2323"/>
      <c r="S2323"/>
      <c r="T2323"/>
      <c r="U2323" t="s">
        <v>18715</v>
      </c>
      <c r="V2323" t="s">
        <v>18962</v>
      </c>
      <c r="W2323" t="s">
        <v>19532</v>
      </c>
      <c r="X2323"/>
    </row>
    <row r="2324">
      <c r="A2324" t="s">
        <v>18742</v>
      </c>
      <c r="B2324" t="s">
        <v>17941</v>
      </c>
      <c r="C2324" t="s">
        <v>8273</v>
      </c>
      <c r="D2324" t="s">
        <v>18886</v>
      </c>
      <c r="E2324" t="s">
        <v>90</v>
      </c>
      <c r="F2324" t="s">
        <v>6557</v>
      </c>
      <c r="G2324" t="s">
        <v>7806</v>
      </c>
      <c r="H2324" t="s">
        <v>18766</v>
      </c>
      <c r="I2324" t="s">
        <v>7899</v>
      </c>
      <c r="J2324" t="s">
        <v>89</v>
      </c>
      <c r="K2324" t="s">
        <v>6556</v>
      </c>
      <c r="L2324" t="s">
        <v>18869</v>
      </c>
      <c r="M2324" t="s">
        <v>18691</v>
      </c>
      <c r="N2324" t="s">
        <v>7771</v>
      </c>
      <c r="O2324" t="s">
        <v>7784</v>
      </c>
      <c r="P2324" t="s">
        <v>18821</v>
      </c>
      <c r="Q2324" t="s">
        <v>18821</v>
      </c>
      <c r="R2324"/>
      <c r="S2324"/>
      <c r="T2324"/>
      <c r="U2324" t="s">
        <v>18715</v>
      </c>
      <c r="V2324" t="s">
        <v>18962</v>
      </c>
      <c r="W2324" t="s">
        <v>19532</v>
      </c>
      <c r="X2324"/>
    </row>
    <row r="2325">
      <c r="A2325" t="s">
        <v>18742</v>
      </c>
      <c r="B2325" t="s">
        <v>17941</v>
      </c>
      <c r="C2325" t="s">
        <v>8273</v>
      </c>
      <c r="D2325" t="s">
        <v>18886</v>
      </c>
      <c r="E2325" t="s">
        <v>90</v>
      </c>
      <c r="F2325" t="s">
        <v>6557</v>
      </c>
      <c r="G2325" t="s">
        <v>7806</v>
      </c>
      <c r="H2325" t="s">
        <v>18766</v>
      </c>
      <c r="I2325" t="s">
        <v>7899</v>
      </c>
      <c r="J2325" t="s">
        <v>89</v>
      </c>
      <c r="K2325" t="s">
        <v>6556</v>
      </c>
      <c r="L2325" t="s">
        <v>18863</v>
      </c>
      <c r="M2325" t="s">
        <v>18691</v>
      </c>
      <c r="N2325" t="s">
        <v>7771</v>
      </c>
      <c r="O2325" t="s">
        <v>7784</v>
      </c>
      <c r="P2325" t="s">
        <v>19561</v>
      </c>
      <c r="Q2325" t="s">
        <v>19561</v>
      </c>
      <c r="R2325"/>
      <c r="S2325"/>
      <c r="T2325"/>
      <c r="U2325" t="s">
        <v>18715</v>
      </c>
      <c r="V2325" t="s">
        <v>18962</v>
      </c>
      <c r="W2325" t="s">
        <v>19532</v>
      </c>
      <c r="X2325"/>
    </row>
    <row r="2326">
      <c r="A2326" t="s">
        <v>18742</v>
      </c>
      <c r="B2326" t="s">
        <v>17941</v>
      </c>
      <c r="C2326" t="s">
        <v>8273</v>
      </c>
      <c r="D2326" t="s">
        <v>18886</v>
      </c>
      <c r="E2326" t="s">
        <v>90</v>
      </c>
      <c r="F2326" t="s">
        <v>6557</v>
      </c>
      <c r="G2326" t="s">
        <v>7806</v>
      </c>
      <c r="H2326" t="s">
        <v>18766</v>
      </c>
      <c r="I2326" t="s">
        <v>7899</v>
      </c>
      <c r="J2326" t="s">
        <v>89</v>
      </c>
      <c r="K2326" t="s">
        <v>6556</v>
      </c>
      <c r="L2326" t="s">
        <v>18859</v>
      </c>
      <c r="M2326" t="s">
        <v>18691</v>
      </c>
      <c r="N2326" t="s">
        <v>7771</v>
      </c>
      <c r="O2326" t="s">
        <v>7784</v>
      </c>
      <c r="P2326" t="s">
        <v>18907</v>
      </c>
      <c r="Q2326" t="s">
        <v>18907</v>
      </c>
      <c r="R2326"/>
      <c r="S2326"/>
      <c r="T2326"/>
      <c r="U2326" t="s">
        <v>18715</v>
      </c>
      <c r="V2326" t="s">
        <v>18962</v>
      </c>
      <c r="W2326" t="s">
        <v>19532</v>
      </c>
      <c r="X2326"/>
    </row>
    <row r="2327">
      <c r="A2327" t="s">
        <v>18742</v>
      </c>
      <c r="B2327" t="s">
        <v>17941</v>
      </c>
      <c r="C2327" t="s">
        <v>8273</v>
      </c>
      <c r="D2327" t="s">
        <v>18886</v>
      </c>
      <c r="E2327" t="s">
        <v>90</v>
      </c>
      <c r="F2327" t="s">
        <v>6557</v>
      </c>
      <c r="G2327" t="s">
        <v>7806</v>
      </c>
      <c r="H2327" t="s">
        <v>18766</v>
      </c>
      <c r="I2327" t="s">
        <v>7899</v>
      </c>
      <c r="J2327" t="s">
        <v>89</v>
      </c>
      <c r="K2327" t="s">
        <v>6556</v>
      </c>
      <c r="L2327" t="s">
        <v>18855</v>
      </c>
      <c r="M2327" t="s">
        <v>18691</v>
      </c>
      <c r="N2327" t="s">
        <v>7771</v>
      </c>
      <c r="O2327" t="s">
        <v>7784</v>
      </c>
      <c r="P2327" t="s">
        <v>18952</v>
      </c>
      <c r="Q2327" t="s">
        <v>18952</v>
      </c>
      <c r="R2327"/>
      <c r="S2327"/>
      <c r="T2327"/>
      <c r="U2327" t="s">
        <v>18715</v>
      </c>
      <c r="V2327" t="s">
        <v>18962</v>
      </c>
      <c r="W2327" t="s">
        <v>19532</v>
      </c>
      <c r="X2327"/>
    </row>
    <row r="2328">
      <c r="A2328" t="s">
        <v>18742</v>
      </c>
      <c r="B2328" t="s">
        <v>17941</v>
      </c>
      <c r="C2328" t="s">
        <v>8273</v>
      </c>
      <c r="D2328" t="s">
        <v>18886</v>
      </c>
      <c r="E2328" t="s">
        <v>90</v>
      </c>
      <c r="F2328" t="s">
        <v>6565</v>
      </c>
      <c r="G2328" t="s">
        <v>7806</v>
      </c>
      <c r="H2328" t="s">
        <v>18766</v>
      </c>
      <c r="I2328" t="s">
        <v>7895</v>
      </c>
      <c r="J2328" t="s">
        <v>89</v>
      </c>
      <c r="K2328" t="s">
        <v>6564</v>
      </c>
      <c r="L2328" t="s">
        <v>18848</v>
      </c>
      <c r="M2328" t="s">
        <v>18691</v>
      </c>
      <c r="N2328" t="s">
        <v>7771</v>
      </c>
      <c r="O2328" t="s">
        <v>8262</v>
      </c>
      <c r="P2328" t="s">
        <v>19584</v>
      </c>
      <c r="Q2328" t="s">
        <v>19584</v>
      </c>
      <c r="R2328"/>
      <c r="S2328"/>
      <c r="T2328"/>
      <c r="U2328" t="s">
        <v>18715</v>
      </c>
      <c r="V2328" t="s">
        <v>18962</v>
      </c>
      <c r="W2328" t="s">
        <v>19532</v>
      </c>
      <c r="X2328"/>
    </row>
    <row r="2329">
      <c r="A2329" t="s">
        <v>18742</v>
      </c>
      <c r="B2329" t="s">
        <v>17941</v>
      </c>
      <c r="C2329" t="s">
        <v>8273</v>
      </c>
      <c r="D2329" t="s">
        <v>18886</v>
      </c>
      <c r="E2329" t="s">
        <v>90</v>
      </c>
      <c r="F2329" t="s">
        <v>6565</v>
      </c>
      <c r="G2329" t="s">
        <v>7806</v>
      </c>
      <c r="H2329" t="s">
        <v>18766</v>
      </c>
      <c r="I2329" t="s">
        <v>7895</v>
      </c>
      <c r="J2329" t="s">
        <v>89</v>
      </c>
      <c r="K2329" t="s">
        <v>6564</v>
      </c>
      <c r="L2329" t="s">
        <v>18852</v>
      </c>
      <c r="M2329" t="s">
        <v>18691</v>
      </c>
      <c r="N2329" t="s">
        <v>7771</v>
      </c>
      <c r="O2329" t="s">
        <v>8262</v>
      </c>
      <c r="P2329" t="s">
        <v>19606</v>
      </c>
      <c r="Q2329" t="s">
        <v>19606</v>
      </c>
      <c r="R2329"/>
      <c r="S2329"/>
      <c r="T2329"/>
      <c r="U2329" t="s">
        <v>18715</v>
      </c>
      <c r="V2329" t="s">
        <v>18962</v>
      </c>
      <c r="W2329" t="s">
        <v>19532</v>
      </c>
      <c r="X2329"/>
    </row>
    <row r="2330">
      <c r="A2330" t="s">
        <v>18742</v>
      </c>
      <c r="B2330" t="s">
        <v>17941</v>
      </c>
      <c r="C2330" t="s">
        <v>8273</v>
      </c>
      <c r="D2330" t="s">
        <v>18886</v>
      </c>
      <c r="E2330" t="s">
        <v>90</v>
      </c>
      <c r="F2330" t="s">
        <v>6565</v>
      </c>
      <c r="G2330" t="s">
        <v>7806</v>
      </c>
      <c r="H2330" t="s">
        <v>18766</v>
      </c>
      <c r="I2330" t="s">
        <v>7895</v>
      </c>
      <c r="J2330" t="s">
        <v>89</v>
      </c>
      <c r="K2330" t="s">
        <v>6564</v>
      </c>
      <c r="L2330" t="s">
        <v>18847</v>
      </c>
      <c r="M2330" t="s">
        <v>18691</v>
      </c>
      <c r="N2330" t="s">
        <v>7771</v>
      </c>
      <c r="O2330" t="s">
        <v>8262</v>
      </c>
      <c r="P2330" t="s">
        <v>19200</v>
      </c>
      <c r="Q2330" t="s">
        <v>19200</v>
      </c>
      <c r="R2330"/>
      <c r="S2330"/>
      <c r="T2330"/>
      <c r="U2330" t="s">
        <v>18715</v>
      </c>
      <c r="V2330" t="s">
        <v>18962</v>
      </c>
      <c r="W2330" t="s">
        <v>19532</v>
      </c>
      <c r="X2330"/>
    </row>
    <row r="2331">
      <c r="A2331" t="s">
        <v>18742</v>
      </c>
      <c r="B2331" t="s">
        <v>17941</v>
      </c>
      <c r="C2331" t="s">
        <v>8273</v>
      </c>
      <c r="D2331" t="s">
        <v>18886</v>
      </c>
      <c r="E2331" t="s">
        <v>90</v>
      </c>
      <c r="F2331" t="s">
        <v>6565</v>
      </c>
      <c r="G2331" t="s">
        <v>7806</v>
      </c>
      <c r="H2331" t="s">
        <v>18766</v>
      </c>
      <c r="I2331" t="s">
        <v>7895</v>
      </c>
      <c r="J2331" t="s">
        <v>89</v>
      </c>
      <c r="K2331" t="s">
        <v>6564</v>
      </c>
      <c r="L2331" t="s">
        <v>18843</v>
      </c>
      <c r="M2331" t="s">
        <v>18691</v>
      </c>
      <c r="N2331" t="s">
        <v>7771</v>
      </c>
      <c r="O2331" t="s">
        <v>8262</v>
      </c>
      <c r="P2331" t="s">
        <v>18796</v>
      </c>
      <c r="Q2331" t="s">
        <v>18796</v>
      </c>
      <c r="R2331"/>
      <c r="S2331"/>
      <c r="T2331"/>
      <c r="U2331" t="s">
        <v>18715</v>
      </c>
      <c r="V2331" t="s">
        <v>18962</v>
      </c>
      <c r="W2331" t="s">
        <v>19532</v>
      </c>
      <c r="X2331"/>
    </row>
    <row r="2332">
      <c r="A2332" t="s">
        <v>18742</v>
      </c>
      <c r="B2332" t="s">
        <v>17941</v>
      </c>
      <c r="C2332" t="s">
        <v>8273</v>
      </c>
      <c r="D2332" t="s">
        <v>18886</v>
      </c>
      <c r="E2332" t="s">
        <v>90</v>
      </c>
      <c r="F2332" t="s">
        <v>6565</v>
      </c>
      <c r="G2332" t="s">
        <v>7806</v>
      </c>
      <c r="H2332" t="s">
        <v>18766</v>
      </c>
      <c r="I2332" t="s">
        <v>7895</v>
      </c>
      <c r="J2332" t="s">
        <v>89</v>
      </c>
      <c r="K2332" t="s">
        <v>6564</v>
      </c>
      <c r="L2332" t="s">
        <v>18866</v>
      </c>
      <c r="M2332" t="s">
        <v>18691</v>
      </c>
      <c r="N2332" t="s">
        <v>7771</v>
      </c>
      <c r="O2332" t="s">
        <v>8262</v>
      </c>
      <c r="P2332" t="s">
        <v>18871</v>
      </c>
      <c r="Q2332" t="s">
        <v>18871</v>
      </c>
      <c r="R2332"/>
      <c r="S2332"/>
      <c r="T2332"/>
      <c r="U2332" t="s">
        <v>18715</v>
      </c>
      <c r="V2332" t="s">
        <v>18962</v>
      </c>
      <c r="W2332" t="s">
        <v>19532</v>
      </c>
      <c r="X2332"/>
    </row>
    <row r="2333">
      <c r="A2333" t="s">
        <v>18742</v>
      </c>
      <c r="B2333" t="s">
        <v>17941</v>
      </c>
      <c r="C2333" t="s">
        <v>8273</v>
      </c>
      <c r="D2333" t="s">
        <v>18886</v>
      </c>
      <c r="E2333" t="s">
        <v>90</v>
      </c>
      <c r="F2333" t="s">
        <v>6565</v>
      </c>
      <c r="G2333" t="s">
        <v>7806</v>
      </c>
      <c r="H2333" t="s">
        <v>18766</v>
      </c>
      <c r="I2333" t="s">
        <v>7895</v>
      </c>
      <c r="J2333" t="s">
        <v>89</v>
      </c>
      <c r="K2333" t="s">
        <v>6564</v>
      </c>
      <c r="L2333" t="s">
        <v>18869</v>
      </c>
      <c r="M2333" t="s">
        <v>18691</v>
      </c>
      <c r="N2333" t="s">
        <v>7771</v>
      </c>
      <c r="O2333" t="s">
        <v>8262</v>
      </c>
      <c r="P2333" t="s">
        <v>19072</v>
      </c>
      <c r="Q2333" t="s">
        <v>19072</v>
      </c>
      <c r="R2333"/>
      <c r="S2333"/>
      <c r="T2333"/>
      <c r="U2333" t="s">
        <v>18715</v>
      </c>
      <c r="V2333" t="s">
        <v>18962</v>
      </c>
      <c r="W2333" t="s">
        <v>19532</v>
      </c>
      <c r="X2333"/>
    </row>
    <row r="2334">
      <c r="A2334" t="s">
        <v>18742</v>
      </c>
      <c r="B2334" t="s">
        <v>17941</v>
      </c>
      <c r="C2334" t="s">
        <v>8273</v>
      </c>
      <c r="D2334" t="s">
        <v>18886</v>
      </c>
      <c r="E2334" t="s">
        <v>90</v>
      </c>
      <c r="F2334" t="s">
        <v>6565</v>
      </c>
      <c r="G2334" t="s">
        <v>7806</v>
      </c>
      <c r="H2334" t="s">
        <v>18766</v>
      </c>
      <c r="I2334" t="s">
        <v>7895</v>
      </c>
      <c r="J2334" t="s">
        <v>89</v>
      </c>
      <c r="K2334" t="s">
        <v>6564</v>
      </c>
      <c r="L2334" t="s">
        <v>18863</v>
      </c>
      <c r="M2334" t="s">
        <v>18691</v>
      </c>
      <c r="N2334" t="s">
        <v>7771</v>
      </c>
      <c r="O2334" t="s">
        <v>8262</v>
      </c>
      <c r="P2334" t="s">
        <v>18955</v>
      </c>
      <c r="Q2334" t="s">
        <v>18955</v>
      </c>
      <c r="R2334"/>
      <c r="S2334"/>
      <c r="T2334"/>
      <c r="U2334" t="s">
        <v>18715</v>
      </c>
      <c r="V2334" t="s">
        <v>18962</v>
      </c>
      <c r="W2334" t="s">
        <v>19532</v>
      </c>
      <c r="X2334"/>
    </row>
    <row r="2335">
      <c r="A2335" t="s">
        <v>18742</v>
      </c>
      <c r="B2335" t="s">
        <v>17941</v>
      </c>
      <c r="C2335" t="s">
        <v>8273</v>
      </c>
      <c r="D2335" t="s">
        <v>18886</v>
      </c>
      <c r="E2335" t="s">
        <v>90</v>
      </c>
      <c r="F2335" t="s">
        <v>6565</v>
      </c>
      <c r="G2335" t="s">
        <v>7806</v>
      </c>
      <c r="H2335" t="s">
        <v>18766</v>
      </c>
      <c r="I2335" t="s">
        <v>7895</v>
      </c>
      <c r="J2335" t="s">
        <v>89</v>
      </c>
      <c r="K2335" t="s">
        <v>6564</v>
      </c>
      <c r="L2335" t="s">
        <v>18859</v>
      </c>
      <c r="M2335" t="s">
        <v>18691</v>
      </c>
      <c r="N2335" t="s">
        <v>7771</v>
      </c>
      <c r="O2335" t="s">
        <v>8262</v>
      </c>
      <c r="P2335" t="s">
        <v>19072</v>
      </c>
      <c r="Q2335" t="s">
        <v>19072</v>
      </c>
      <c r="R2335"/>
      <c r="S2335"/>
      <c r="T2335"/>
      <c r="U2335" t="s">
        <v>18715</v>
      </c>
      <c r="V2335" t="s">
        <v>18962</v>
      </c>
      <c r="W2335" t="s">
        <v>19532</v>
      </c>
      <c r="X2335"/>
    </row>
    <row r="2336">
      <c r="A2336" t="s">
        <v>18742</v>
      </c>
      <c r="B2336" t="s">
        <v>17941</v>
      </c>
      <c r="C2336" t="s">
        <v>8273</v>
      </c>
      <c r="D2336" t="s">
        <v>18886</v>
      </c>
      <c r="E2336" t="s">
        <v>90</v>
      </c>
      <c r="F2336" t="s">
        <v>6565</v>
      </c>
      <c r="G2336" t="s">
        <v>7806</v>
      </c>
      <c r="H2336" t="s">
        <v>18766</v>
      </c>
      <c r="I2336" t="s">
        <v>7895</v>
      </c>
      <c r="J2336" t="s">
        <v>89</v>
      </c>
      <c r="K2336" t="s">
        <v>6564</v>
      </c>
      <c r="L2336" t="s">
        <v>18855</v>
      </c>
      <c r="M2336" t="s">
        <v>18691</v>
      </c>
      <c r="N2336" t="s">
        <v>7771</v>
      </c>
      <c r="O2336" t="s">
        <v>8262</v>
      </c>
      <c r="P2336" t="s">
        <v>19153</v>
      </c>
      <c r="Q2336" t="s">
        <v>19153</v>
      </c>
      <c r="R2336"/>
      <c r="S2336"/>
      <c r="T2336"/>
      <c r="U2336" t="s">
        <v>18715</v>
      </c>
      <c r="V2336" t="s">
        <v>18962</v>
      </c>
      <c r="W2336" t="s">
        <v>19532</v>
      </c>
      <c r="X2336"/>
    </row>
    <row r="2337">
      <c r="A2337" t="s">
        <v>18742</v>
      </c>
      <c r="B2337" t="s">
        <v>17939</v>
      </c>
      <c r="C2337" t="s">
        <v>8272</v>
      </c>
      <c r="D2337" t="s">
        <v>18886</v>
      </c>
      <c r="E2337" t="s">
        <v>261</v>
      </c>
      <c r="F2337" t="s">
        <v>279</v>
      </c>
      <c r="G2337" t="s">
        <v>7806</v>
      </c>
      <c r="H2337" t="s">
        <v>18766</v>
      </c>
      <c r="I2337" t="s">
        <v>7857</v>
      </c>
      <c r="J2337" t="s">
        <v>2</v>
      </c>
      <c r="K2337" t="s">
        <v>278</v>
      </c>
      <c r="L2337" t="s">
        <v>18848</v>
      </c>
      <c r="M2337" t="s">
        <v>18691</v>
      </c>
      <c r="N2337" t="s">
        <v>7771</v>
      </c>
      <c r="O2337" t="s">
        <v>8262</v>
      </c>
      <c r="P2337" t="s">
        <v>19441</v>
      </c>
      <c r="Q2337" t="s">
        <v>19441</v>
      </c>
      <c r="R2337"/>
      <c r="S2337"/>
      <c r="T2337"/>
      <c r="U2337" t="s">
        <v>18715</v>
      </c>
      <c r="V2337" t="s">
        <v>18962</v>
      </c>
      <c r="W2337" t="s">
        <v>19532</v>
      </c>
      <c r="X2337"/>
    </row>
    <row r="2338">
      <c r="A2338" t="s">
        <v>18742</v>
      </c>
      <c r="B2338" t="s">
        <v>17939</v>
      </c>
      <c r="C2338" t="s">
        <v>8272</v>
      </c>
      <c r="D2338" t="s">
        <v>18886</v>
      </c>
      <c r="E2338" t="s">
        <v>261</v>
      </c>
      <c r="F2338" t="s">
        <v>279</v>
      </c>
      <c r="G2338" t="s">
        <v>7806</v>
      </c>
      <c r="H2338" t="s">
        <v>18766</v>
      </c>
      <c r="I2338" t="s">
        <v>7857</v>
      </c>
      <c r="J2338" t="s">
        <v>2</v>
      </c>
      <c r="K2338" t="s">
        <v>278</v>
      </c>
      <c r="L2338" t="s">
        <v>18852</v>
      </c>
      <c r="M2338" t="s">
        <v>18691</v>
      </c>
      <c r="N2338" t="s">
        <v>7771</v>
      </c>
      <c r="O2338" t="s">
        <v>8262</v>
      </c>
      <c r="P2338" t="s">
        <v>19386</v>
      </c>
      <c r="Q2338" t="s">
        <v>19386</v>
      </c>
      <c r="R2338"/>
      <c r="S2338"/>
      <c r="T2338"/>
      <c r="U2338" t="s">
        <v>18715</v>
      </c>
      <c r="V2338" t="s">
        <v>18962</v>
      </c>
      <c r="W2338" t="s">
        <v>19532</v>
      </c>
      <c r="X2338"/>
    </row>
    <row r="2339">
      <c r="A2339" t="s">
        <v>18742</v>
      </c>
      <c r="B2339" t="s">
        <v>17939</v>
      </c>
      <c r="C2339" t="s">
        <v>8272</v>
      </c>
      <c r="D2339" t="s">
        <v>18886</v>
      </c>
      <c r="E2339" t="s">
        <v>261</v>
      </c>
      <c r="F2339" t="s">
        <v>279</v>
      </c>
      <c r="G2339" t="s">
        <v>7806</v>
      </c>
      <c r="H2339" t="s">
        <v>18766</v>
      </c>
      <c r="I2339" t="s">
        <v>7857</v>
      </c>
      <c r="J2339" t="s">
        <v>2</v>
      </c>
      <c r="K2339" t="s">
        <v>278</v>
      </c>
      <c r="L2339" t="s">
        <v>18847</v>
      </c>
      <c r="M2339" t="s">
        <v>18691</v>
      </c>
      <c r="N2339" t="s">
        <v>7771</v>
      </c>
      <c r="O2339" t="s">
        <v>8262</v>
      </c>
      <c r="P2339" t="s">
        <v>19147</v>
      </c>
      <c r="Q2339" t="s">
        <v>19147</v>
      </c>
      <c r="R2339"/>
      <c r="S2339"/>
      <c r="T2339"/>
      <c r="U2339" t="s">
        <v>18715</v>
      </c>
      <c r="V2339" t="s">
        <v>18962</v>
      </c>
      <c r="W2339" t="s">
        <v>19532</v>
      </c>
      <c r="X2339"/>
    </row>
    <row r="2340">
      <c r="A2340" t="s">
        <v>18742</v>
      </c>
      <c r="B2340" t="s">
        <v>17939</v>
      </c>
      <c r="C2340" t="s">
        <v>8272</v>
      </c>
      <c r="D2340" t="s">
        <v>18886</v>
      </c>
      <c r="E2340" t="s">
        <v>261</v>
      </c>
      <c r="F2340" t="s">
        <v>279</v>
      </c>
      <c r="G2340" t="s">
        <v>7806</v>
      </c>
      <c r="H2340" t="s">
        <v>18766</v>
      </c>
      <c r="I2340" t="s">
        <v>7857</v>
      </c>
      <c r="J2340" t="s">
        <v>2</v>
      </c>
      <c r="K2340" t="s">
        <v>278</v>
      </c>
      <c r="L2340" t="s">
        <v>18843</v>
      </c>
      <c r="M2340" t="s">
        <v>18691</v>
      </c>
      <c r="N2340" t="s">
        <v>7771</v>
      </c>
      <c r="O2340" t="s">
        <v>8262</v>
      </c>
      <c r="P2340" t="s">
        <v>19075</v>
      </c>
      <c r="Q2340" t="s">
        <v>19075</v>
      </c>
      <c r="R2340"/>
      <c r="S2340"/>
      <c r="T2340"/>
      <c r="U2340" t="s">
        <v>18715</v>
      </c>
      <c r="V2340" t="s">
        <v>18962</v>
      </c>
      <c r="W2340" t="s">
        <v>19532</v>
      </c>
      <c r="X2340"/>
    </row>
    <row r="2341">
      <c r="A2341" t="s">
        <v>18742</v>
      </c>
      <c r="B2341" t="s">
        <v>17939</v>
      </c>
      <c r="C2341" t="s">
        <v>8272</v>
      </c>
      <c r="D2341" t="s">
        <v>18886</v>
      </c>
      <c r="E2341" t="s">
        <v>261</v>
      </c>
      <c r="F2341" t="s">
        <v>279</v>
      </c>
      <c r="G2341" t="s">
        <v>7806</v>
      </c>
      <c r="H2341" t="s">
        <v>18766</v>
      </c>
      <c r="I2341" t="s">
        <v>7857</v>
      </c>
      <c r="J2341" t="s">
        <v>2</v>
      </c>
      <c r="K2341" t="s">
        <v>278</v>
      </c>
      <c r="L2341" t="s">
        <v>18866</v>
      </c>
      <c r="M2341" t="s">
        <v>18691</v>
      </c>
      <c r="N2341" t="s">
        <v>7771</v>
      </c>
      <c r="O2341" t="s">
        <v>8262</v>
      </c>
      <c r="P2341" t="s">
        <v>18942</v>
      </c>
      <c r="Q2341" t="s">
        <v>18942</v>
      </c>
      <c r="R2341"/>
      <c r="S2341"/>
      <c r="T2341"/>
      <c r="U2341" t="s">
        <v>18715</v>
      </c>
      <c r="V2341" t="s">
        <v>18962</v>
      </c>
      <c r="W2341" t="s">
        <v>19532</v>
      </c>
      <c r="X2341"/>
    </row>
    <row r="2342">
      <c r="A2342" t="s">
        <v>18742</v>
      </c>
      <c r="B2342" t="s">
        <v>17939</v>
      </c>
      <c r="C2342" t="s">
        <v>8272</v>
      </c>
      <c r="D2342" t="s">
        <v>18886</v>
      </c>
      <c r="E2342" t="s">
        <v>261</v>
      </c>
      <c r="F2342" t="s">
        <v>279</v>
      </c>
      <c r="G2342" t="s">
        <v>7806</v>
      </c>
      <c r="H2342" t="s">
        <v>18766</v>
      </c>
      <c r="I2342" t="s">
        <v>7857</v>
      </c>
      <c r="J2342" t="s">
        <v>2</v>
      </c>
      <c r="K2342" t="s">
        <v>278</v>
      </c>
      <c r="L2342" t="s">
        <v>18869</v>
      </c>
      <c r="M2342" t="s">
        <v>18691</v>
      </c>
      <c r="N2342" t="s">
        <v>7771</v>
      </c>
      <c r="O2342" t="s">
        <v>8262</v>
      </c>
      <c r="P2342" t="s">
        <v>18821</v>
      </c>
      <c r="Q2342" t="s">
        <v>18821</v>
      </c>
      <c r="R2342"/>
      <c r="S2342"/>
      <c r="T2342"/>
      <c r="U2342" t="s">
        <v>18715</v>
      </c>
      <c r="V2342" t="s">
        <v>18962</v>
      </c>
      <c r="W2342" t="s">
        <v>19532</v>
      </c>
      <c r="X2342"/>
    </row>
    <row r="2343">
      <c r="A2343" t="s">
        <v>18742</v>
      </c>
      <c r="B2343" t="s">
        <v>17939</v>
      </c>
      <c r="C2343" t="s">
        <v>8272</v>
      </c>
      <c r="D2343" t="s">
        <v>18886</v>
      </c>
      <c r="E2343" t="s">
        <v>261</v>
      </c>
      <c r="F2343" t="s">
        <v>279</v>
      </c>
      <c r="G2343" t="s">
        <v>7806</v>
      </c>
      <c r="H2343" t="s">
        <v>18766</v>
      </c>
      <c r="I2343" t="s">
        <v>7857</v>
      </c>
      <c r="J2343" t="s">
        <v>2</v>
      </c>
      <c r="K2343" t="s">
        <v>278</v>
      </c>
      <c r="L2343" t="s">
        <v>18863</v>
      </c>
      <c r="M2343" t="s">
        <v>18691</v>
      </c>
      <c r="N2343" t="s">
        <v>7771</v>
      </c>
      <c r="O2343" t="s">
        <v>8262</v>
      </c>
      <c r="P2343" t="s">
        <v>19182</v>
      </c>
      <c r="Q2343" t="s">
        <v>19182</v>
      </c>
      <c r="R2343"/>
      <c r="S2343"/>
      <c r="T2343"/>
      <c r="U2343" t="s">
        <v>18715</v>
      </c>
      <c r="V2343" t="s">
        <v>18962</v>
      </c>
      <c r="W2343" t="s">
        <v>19532</v>
      </c>
      <c r="X2343"/>
    </row>
    <row r="2344">
      <c r="A2344" t="s">
        <v>18742</v>
      </c>
      <c r="B2344" t="s">
        <v>17939</v>
      </c>
      <c r="C2344" t="s">
        <v>8272</v>
      </c>
      <c r="D2344" t="s">
        <v>18886</v>
      </c>
      <c r="E2344" t="s">
        <v>261</v>
      </c>
      <c r="F2344" t="s">
        <v>279</v>
      </c>
      <c r="G2344" t="s">
        <v>7806</v>
      </c>
      <c r="H2344" t="s">
        <v>18766</v>
      </c>
      <c r="I2344" t="s">
        <v>7857</v>
      </c>
      <c r="J2344" t="s">
        <v>2</v>
      </c>
      <c r="K2344" t="s">
        <v>278</v>
      </c>
      <c r="L2344" t="s">
        <v>18859</v>
      </c>
      <c r="M2344" t="s">
        <v>18691</v>
      </c>
      <c r="N2344" t="s">
        <v>7771</v>
      </c>
      <c r="O2344" t="s">
        <v>8262</v>
      </c>
      <c r="P2344" t="s">
        <v>19119</v>
      </c>
      <c r="Q2344" t="s">
        <v>19119</v>
      </c>
      <c r="R2344"/>
      <c r="S2344"/>
      <c r="T2344"/>
      <c r="U2344" t="s">
        <v>18715</v>
      </c>
      <c r="V2344" t="s">
        <v>18962</v>
      </c>
      <c r="W2344" t="s">
        <v>19532</v>
      </c>
      <c r="X2344"/>
    </row>
    <row r="2345">
      <c r="A2345" t="s">
        <v>18742</v>
      </c>
      <c r="B2345" t="s">
        <v>17939</v>
      </c>
      <c r="C2345" t="s">
        <v>8272</v>
      </c>
      <c r="D2345" t="s">
        <v>18886</v>
      </c>
      <c r="E2345" t="s">
        <v>261</v>
      </c>
      <c r="F2345" t="s">
        <v>279</v>
      </c>
      <c r="G2345" t="s">
        <v>7806</v>
      </c>
      <c r="H2345" t="s">
        <v>18766</v>
      </c>
      <c r="I2345" t="s">
        <v>7857</v>
      </c>
      <c r="J2345" t="s">
        <v>2</v>
      </c>
      <c r="K2345" t="s">
        <v>278</v>
      </c>
      <c r="L2345" t="s">
        <v>18855</v>
      </c>
      <c r="M2345" t="s">
        <v>18691</v>
      </c>
      <c r="N2345" t="s">
        <v>7771</v>
      </c>
      <c r="O2345" t="s">
        <v>8262</v>
      </c>
      <c r="P2345" t="s">
        <v>18871</v>
      </c>
      <c r="Q2345" t="s">
        <v>18871</v>
      </c>
      <c r="R2345"/>
      <c r="S2345"/>
      <c r="T2345"/>
      <c r="U2345" t="s">
        <v>18715</v>
      </c>
      <c r="V2345" t="s">
        <v>18962</v>
      </c>
      <c r="W2345" t="s">
        <v>19532</v>
      </c>
      <c r="X2345"/>
    </row>
    <row r="2346">
      <c r="A2346" t="s">
        <v>18742</v>
      </c>
      <c r="B2346" t="s">
        <v>17939</v>
      </c>
      <c r="C2346" t="s">
        <v>8272</v>
      </c>
      <c r="D2346" t="s">
        <v>18886</v>
      </c>
      <c r="E2346" t="s">
        <v>261</v>
      </c>
      <c r="F2346" t="s">
        <v>302</v>
      </c>
      <c r="G2346" t="s">
        <v>7806</v>
      </c>
      <c r="H2346" t="s">
        <v>18766</v>
      </c>
      <c r="I2346" t="s">
        <v>7857</v>
      </c>
      <c r="J2346" t="s">
        <v>2</v>
      </c>
      <c r="K2346" t="s">
        <v>7968</v>
      </c>
      <c r="L2346" t="s">
        <v>18869</v>
      </c>
      <c r="M2346" t="s">
        <v>18691</v>
      </c>
      <c r="N2346" t="s">
        <v>7771</v>
      </c>
      <c r="O2346" t="s">
        <v>8262</v>
      </c>
      <c r="P2346" t="s">
        <v>19141</v>
      </c>
      <c r="Q2346" t="s">
        <v>19141</v>
      </c>
      <c r="R2346"/>
      <c r="S2346"/>
      <c r="T2346"/>
      <c r="U2346" t="s">
        <v>18715</v>
      </c>
      <c r="V2346" t="s">
        <v>18962</v>
      </c>
      <c r="W2346" t="s">
        <v>19532</v>
      </c>
      <c r="X2346"/>
    </row>
    <row r="2347">
      <c r="A2347" t="s">
        <v>18742</v>
      </c>
      <c r="B2347" t="s">
        <v>17939</v>
      </c>
      <c r="C2347" t="s">
        <v>8272</v>
      </c>
      <c r="D2347" t="s">
        <v>18886</v>
      </c>
      <c r="E2347" t="s">
        <v>261</v>
      </c>
      <c r="F2347" t="s">
        <v>302</v>
      </c>
      <c r="G2347" t="s">
        <v>7806</v>
      </c>
      <c r="H2347" t="s">
        <v>18766</v>
      </c>
      <c r="I2347" t="s">
        <v>7857</v>
      </c>
      <c r="J2347" t="s">
        <v>2</v>
      </c>
      <c r="K2347" t="s">
        <v>7968</v>
      </c>
      <c r="L2347" t="s">
        <v>18863</v>
      </c>
      <c r="M2347" t="s">
        <v>18691</v>
      </c>
      <c r="N2347" t="s">
        <v>7771</v>
      </c>
      <c r="O2347" t="s">
        <v>8262</v>
      </c>
      <c r="P2347" t="s">
        <v>19203</v>
      </c>
      <c r="Q2347" t="s">
        <v>19203</v>
      </c>
      <c r="R2347"/>
      <c r="S2347"/>
      <c r="T2347"/>
      <c r="U2347" t="s">
        <v>18715</v>
      </c>
      <c r="V2347" t="s">
        <v>18962</v>
      </c>
      <c r="W2347" t="s">
        <v>19532</v>
      </c>
      <c r="X2347"/>
    </row>
    <row r="2348">
      <c r="A2348" t="s">
        <v>18742</v>
      </c>
      <c r="B2348" t="s">
        <v>17939</v>
      </c>
      <c r="C2348" t="s">
        <v>8272</v>
      </c>
      <c r="D2348" t="s">
        <v>18886</v>
      </c>
      <c r="E2348" t="s">
        <v>261</v>
      </c>
      <c r="F2348" t="s">
        <v>302</v>
      </c>
      <c r="G2348" t="s">
        <v>7806</v>
      </c>
      <c r="H2348" t="s">
        <v>18766</v>
      </c>
      <c r="I2348" t="s">
        <v>7857</v>
      </c>
      <c r="J2348" t="s">
        <v>2</v>
      </c>
      <c r="K2348" t="s">
        <v>7968</v>
      </c>
      <c r="L2348" t="s">
        <v>18859</v>
      </c>
      <c r="M2348" t="s">
        <v>18691</v>
      </c>
      <c r="N2348" t="s">
        <v>7771</v>
      </c>
      <c r="O2348" t="s">
        <v>8262</v>
      </c>
      <c r="P2348" t="s">
        <v>19538</v>
      </c>
      <c r="Q2348" t="s">
        <v>19538</v>
      </c>
      <c r="R2348"/>
      <c r="S2348"/>
      <c r="T2348"/>
      <c r="U2348" t="s">
        <v>18715</v>
      </c>
      <c r="V2348" t="s">
        <v>18962</v>
      </c>
      <c r="W2348" t="s">
        <v>19532</v>
      </c>
      <c r="X2348"/>
    </row>
    <row r="2349">
      <c r="A2349" t="s">
        <v>18742</v>
      </c>
      <c r="B2349" t="s">
        <v>17939</v>
      </c>
      <c r="C2349" t="s">
        <v>8272</v>
      </c>
      <c r="D2349" t="s">
        <v>18886</v>
      </c>
      <c r="E2349" t="s">
        <v>261</v>
      </c>
      <c r="F2349" t="s">
        <v>302</v>
      </c>
      <c r="G2349" t="s">
        <v>7806</v>
      </c>
      <c r="H2349" t="s">
        <v>18766</v>
      </c>
      <c r="I2349" t="s">
        <v>7857</v>
      </c>
      <c r="J2349" t="s">
        <v>2</v>
      </c>
      <c r="K2349" t="s">
        <v>7968</v>
      </c>
      <c r="L2349" t="s">
        <v>18855</v>
      </c>
      <c r="M2349" t="s">
        <v>18691</v>
      </c>
      <c r="N2349" t="s">
        <v>7771</v>
      </c>
      <c r="O2349" t="s">
        <v>8262</v>
      </c>
      <c r="P2349" t="s">
        <v>18820</v>
      </c>
      <c r="Q2349" t="s">
        <v>18820</v>
      </c>
      <c r="R2349"/>
      <c r="S2349"/>
      <c r="T2349"/>
      <c r="U2349" t="s">
        <v>18715</v>
      </c>
      <c r="V2349" t="s">
        <v>18962</v>
      </c>
      <c r="W2349" t="s">
        <v>19532</v>
      </c>
      <c r="X2349"/>
    </row>
    <row r="2350">
      <c r="A2350" t="s">
        <v>18742</v>
      </c>
      <c r="B2350" t="s">
        <v>17939</v>
      </c>
      <c r="C2350" t="s">
        <v>8272</v>
      </c>
      <c r="D2350" t="s">
        <v>18886</v>
      </c>
      <c r="E2350" t="s">
        <v>261</v>
      </c>
      <c r="F2350" t="s">
        <v>302</v>
      </c>
      <c r="G2350" t="s">
        <v>7806</v>
      </c>
      <c r="H2350" t="s">
        <v>18766</v>
      </c>
      <c r="I2350" t="s">
        <v>7857</v>
      </c>
      <c r="J2350" t="s">
        <v>2</v>
      </c>
      <c r="K2350" t="s">
        <v>7968</v>
      </c>
      <c r="L2350" t="s">
        <v>18848</v>
      </c>
      <c r="M2350" t="s">
        <v>18691</v>
      </c>
      <c r="N2350" t="s">
        <v>18581</v>
      </c>
      <c r="O2350" t="s">
        <v>8262</v>
      </c>
      <c r="P2350" t="s">
        <v>19454</v>
      </c>
      <c r="Q2350" t="s">
        <v>19074</v>
      </c>
      <c r="R2350"/>
      <c r="S2350"/>
      <c r="T2350"/>
      <c r="U2350" t="s">
        <v>18715</v>
      </c>
      <c r="V2350" t="s">
        <v>18776</v>
      </c>
      <c r="W2350" t="s">
        <v>18989</v>
      </c>
      <c r="X2350"/>
    </row>
    <row r="2351">
      <c r="A2351" t="s">
        <v>18742</v>
      </c>
      <c r="B2351" t="s">
        <v>17939</v>
      </c>
      <c r="C2351" t="s">
        <v>8272</v>
      </c>
      <c r="D2351" t="s">
        <v>18886</v>
      </c>
      <c r="E2351" t="s">
        <v>261</v>
      </c>
      <c r="F2351" t="s">
        <v>302</v>
      </c>
      <c r="G2351" t="s">
        <v>7806</v>
      </c>
      <c r="H2351" t="s">
        <v>18766</v>
      </c>
      <c r="I2351" t="s">
        <v>7857</v>
      </c>
      <c r="J2351" t="s">
        <v>2</v>
      </c>
      <c r="K2351" t="s">
        <v>7968</v>
      </c>
      <c r="L2351" t="s">
        <v>18848</v>
      </c>
      <c r="M2351" t="s">
        <v>18691</v>
      </c>
      <c r="N2351" t="s">
        <v>18700</v>
      </c>
      <c r="O2351" t="s">
        <v>8262</v>
      </c>
      <c r="P2351" t="s">
        <v>19454</v>
      </c>
      <c r="Q2351" t="s">
        <v>19074</v>
      </c>
      <c r="R2351"/>
      <c r="S2351"/>
      <c r="T2351"/>
      <c r="U2351" t="s">
        <v>18715</v>
      </c>
      <c r="V2351" t="s">
        <v>18776</v>
      </c>
      <c r="W2351" t="s">
        <v>18989</v>
      </c>
      <c r="X2351"/>
    </row>
    <row r="2352">
      <c r="A2352" t="s">
        <v>18742</v>
      </c>
      <c r="B2352" t="s">
        <v>17939</v>
      </c>
      <c r="C2352" t="s">
        <v>8272</v>
      </c>
      <c r="D2352" t="s">
        <v>18886</v>
      </c>
      <c r="E2352" t="s">
        <v>261</v>
      </c>
      <c r="F2352" t="s">
        <v>302</v>
      </c>
      <c r="G2352" t="s">
        <v>7806</v>
      </c>
      <c r="H2352" t="s">
        <v>18766</v>
      </c>
      <c r="I2352" t="s">
        <v>7857</v>
      </c>
      <c r="J2352" t="s">
        <v>2</v>
      </c>
      <c r="K2352" t="s">
        <v>7968</v>
      </c>
      <c r="L2352" t="s">
        <v>18852</v>
      </c>
      <c r="M2352" t="s">
        <v>18691</v>
      </c>
      <c r="N2352" t="s">
        <v>18581</v>
      </c>
      <c r="O2352" t="s">
        <v>8262</v>
      </c>
      <c r="P2352" t="s">
        <v>20004</v>
      </c>
      <c r="Q2352" t="s">
        <v>19521</v>
      </c>
      <c r="R2352"/>
      <c r="S2352"/>
      <c r="T2352"/>
      <c r="U2352" t="s">
        <v>18715</v>
      </c>
      <c r="V2352" t="s">
        <v>18776</v>
      </c>
      <c r="W2352" t="s">
        <v>18989</v>
      </c>
      <c r="X2352"/>
    </row>
    <row r="2353">
      <c r="A2353" t="s">
        <v>18742</v>
      </c>
      <c r="B2353" t="s">
        <v>17939</v>
      </c>
      <c r="C2353" t="s">
        <v>8272</v>
      </c>
      <c r="D2353" t="s">
        <v>18886</v>
      </c>
      <c r="E2353" t="s">
        <v>261</v>
      </c>
      <c r="F2353" t="s">
        <v>302</v>
      </c>
      <c r="G2353" t="s">
        <v>7806</v>
      </c>
      <c r="H2353" t="s">
        <v>18766</v>
      </c>
      <c r="I2353" t="s">
        <v>7857</v>
      </c>
      <c r="J2353" t="s">
        <v>2</v>
      </c>
      <c r="K2353" t="s">
        <v>7968</v>
      </c>
      <c r="L2353" t="s">
        <v>18852</v>
      </c>
      <c r="M2353" t="s">
        <v>18691</v>
      </c>
      <c r="N2353" t="s">
        <v>18700</v>
      </c>
      <c r="O2353" t="s">
        <v>8262</v>
      </c>
      <c r="P2353" t="s">
        <v>20004</v>
      </c>
      <c r="Q2353" t="s">
        <v>19521</v>
      </c>
      <c r="R2353"/>
      <c r="S2353"/>
      <c r="T2353"/>
      <c r="U2353" t="s">
        <v>18715</v>
      </c>
      <c r="V2353" t="s">
        <v>18776</v>
      </c>
      <c r="W2353" t="s">
        <v>18989</v>
      </c>
      <c r="X2353"/>
    </row>
    <row r="2354">
      <c r="A2354" t="s">
        <v>18742</v>
      </c>
      <c r="B2354" t="s">
        <v>17939</v>
      </c>
      <c r="C2354" t="s">
        <v>8272</v>
      </c>
      <c r="D2354" t="s">
        <v>18886</v>
      </c>
      <c r="E2354" t="s">
        <v>261</v>
      </c>
      <c r="F2354" t="s">
        <v>302</v>
      </c>
      <c r="G2354" t="s">
        <v>7806</v>
      </c>
      <c r="H2354" t="s">
        <v>18766</v>
      </c>
      <c r="I2354" t="s">
        <v>7857</v>
      </c>
      <c r="J2354" t="s">
        <v>2</v>
      </c>
      <c r="K2354" t="s">
        <v>7968</v>
      </c>
      <c r="L2354" t="s">
        <v>18847</v>
      </c>
      <c r="M2354" t="s">
        <v>18691</v>
      </c>
      <c r="N2354" t="s">
        <v>18581</v>
      </c>
      <c r="O2354" t="s">
        <v>8262</v>
      </c>
      <c r="P2354" t="s">
        <v>19674</v>
      </c>
      <c r="Q2354" t="s">
        <v>19527</v>
      </c>
      <c r="R2354"/>
      <c r="S2354"/>
      <c r="T2354"/>
      <c r="U2354" t="s">
        <v>18715</v>
      </c>
      <c r="V2354" t="s">
        <v>18776</v>
      </c>
      <c r="W2354" t="s">
        <v>18989</v>
      </c>
      <c r="X2354"/>
    </row>
    <row r="2355">
      <c r="A2355" t="s">
        <v>18742</v>
      </c>
      <c r="B2355" t="s">
        <v>17939</v>
      </c>
      <c r="C2355" t="s">
        <v>8272</v>
      </c>
      <c r="D2355" t="s">
        <v>18886</v>
      </c>
      <c r="E2355" t="s">
        <v>261</v>
      </c>
      <c r="F2355" t="s">
        <v>302</v>
      </c>
      <c r="G2355" t="s">
        <v>7806</v>
      </c>
      <c r="H2355" t="s">
        <v>18766</v>
      </c>
      <c r="I2355" t="s">
        <v>7857</v>
      </c>
      <c r="J2355" t="s">
        <v>2</v>
      </c>
      <c r="K2355" t="s">
        <v>7968</v>
      </c>
      <c r="L2355" t="s">
        <v>18847</v>
      </c>
      <c r="M2355" t="s">
        <v>18691</v>
      </c>
      <c r="N2355" t="s">
        <v>18700</v>
      </c>
      <c r="O2355" t="s">
        <v>8262</v>
      </c>
      <c r="P2355" t="s">
        <v>19674</v>
      </c>
      <c r="Q2355" t="s">
        <v>19527</v>
      </c>
      <c r="R2355"/>
      <c r="S2355"/>
      <c r="T2355"/>
      <c r="U2355" t="s">
        <v>18715</v>
      </c>
      <c r="V2355" t="s">
        <v>18776</v>
      </c>
      <c r="W2355" t="s">
        <v>18989</v>
      </c>
      <c r="X2355"/>
    </row>
    <row r="2356">
      <c r="A2356" t="s">
        <v>18742</v>
      </c>
      <c r="B2356" t="s">
        <v>17939</v>
      </c>
      <c r="C2356" t="s">
        <v>8272</v>
      </c>
      <c r="D2356" t="s">
        <v>18886</v>
      </c>
      <c r="E2356" t="s">
        <v>261</v>
      </c>
      <c r="F2356" t="s">
        <v>302</v>
      </c>
      <c r="G2356" t="s">
        <v>7806</v>
      </c>
      <c r="H2356" t="s">
        <v>18766</v>
      </c>
      <c r="I2356" t="s">
        <v>7857</v>
      </c>
      <c r="J2356" t="s">
        <v>2</v>
      </c>
      <c r="K2356" t="s">
        <v>7968</v>
      </c>
      <c r="L2356" t="s">
        <v>18843</v>
      </c>
      <c r="M2356" t="s">
        <v>18691</v>
      </c>
      <c r="N2356" t="s">
        <v>18581</v>
      </c>
      <c r="O2356" t="s">
        <v>8262</v>
      </c>
      <c r="P2356" t="s">
        <v>19159</v>
      </c>
      <c r="Q2356" t="s">
        <v>19140</v>
      </c>
      <c r="R2356"/>
      <c r="S2356"/>
      <c r="T2356"/>
      <c r="U2356" t="s">
        <v>18715</v>
      </c>
      <c r="V2356" t="s">
        <v>18776</v>
      </c>
      <c r="W2356" t="s">
        <v>18989</v>
      </c>
      <c r="X2356"/>
    </row>
    <row r="2357">
      <c r="A2357" t="s">
        <v>18742</v>
      </c>
      <c r="B2357" t="s">
        <v>17939</v>
      </c>
      <c r="C2357" t="s">
        <v>8272</v>
      </c>
      <c r="D2357" t="s">
        <v>18886</v>
      </c>
      <c r="E2357" t="s">
        <v>261</v>
      </c>
      <c r="F2357" t="s">
        <v>302</v>
      </c>
      <c r="G2357" t="s">
        <v>7806</v>
      </c>
      <c r="H2357" t="s">
        <v>18766</v>
      </c>
      <c r="I2357" t="s">
        <v>7857</v>
      </c>
      <c r="J2357" t="s">
        <v>2</v>
      </c>
      <c r="K2357" t="s">
        <v>7968</v>
      </c>
      <c r="L2357" t="s">
        <v>18843</v>
      </c>
      <c r="M2357" t="s">
        <v>18691</v>
      </c>
      <c r="N2357" t="s">
        <v>18700</v>
      </c>
      <c r="O2357" t="s">
        <v>8262</v>
      </c>
      <c r="P2357" t="s">
        <v>19159</v>
      </c>
      <c r="Q2357" t="s">
        <v>19140</v>
      </c>
      <c r="R2357"/>
      <c r="S2357"/>
      <c r="T2357"/>
      <c r="U2357" t="s">
        <v>18715</v>
      </c>
      <c r="V2357" t="s">
        <v>18776</v>
      </c>
      <c r="W2357" t="s">
        <v>18989</v>
      </c>
      <c r="X2357"/>
    </row>
    <row r="2358">
      <c r="A2358" t="s">
        <v>18742</v>
      </c>
      <c r="B2358" t="s">
        <v>17939</v>
      </c>
      <c r="C2358" t="s">
        <v>8272</v>
      </c>
      <c r="D2358" t="s">
        <v>18886</v>
      </c>
      <c r="E2358" t="s">
        <v>261</v>
      </c>
      <c r="F2358" t="s">
        <v>302</v>
      </c>
      <c r="G2358" t="s">
        <v>7806</v>
      </c>
      <c r="H2358" t="s">
        <v>18766</v>
      </c>
      <c r="I2358" t="s">
        <v>7857</v>
      </c>
      <c r="J2358" t="s">
        <v>2</v>
      </c>
      <c r="K2358" t="s">
        <v>7968</v>
      </c>
      <c r="L2358" t="s">
        <v>18866</v>
      </c>
      <c r="M2358" t="s">
        <v>18691</v>
      </c>
      <c r="N2358" t="s">
        <v>18581</v>
      </c>
      <c r="O2358" t="s">
        <v>8262</v>
      </c>
      <c r="P2358" t="s">
        <v>19335</v>
      </c>
      <c r="Q2358" t="s">
        <v>19361</v>
      </c>
      <c r="R2358"/>
      <c r="S2358"/>
      <c r="T2358"/>
      <c r="U2358" t="s">
        <v>18715</v>
      </c>
      <c r="V2358" t="s">
        <v>18776</v>
      </c>
      <c r="W2358" t="s">
        <v>18989</v>
      </c>
      <c r="X2358"/>
    </row>
    <row r="2359">
      <c r="A2359" t="s">
        <v>18742</v>
      </c>
      <c r="B2359" t="s">
        <v>17939</v>
      </c>
      <c r="C2359" t="s">
        <v>8272</v>
      </c>
      <c r="D2359" t="s">
        <v>18886</v>
      </c>
      <c r="E2359" t="s">
        <v>261</v>
      </c>
      <c r="F2359" t="s">
        <v>302</v>
      </c>
      <c r="G2359" t="s">
        <v>7806</v>
      </c>
      <c r="H2359" t="s">
        <v>18766</v>
      </c>
      <c r="I2359" t="s">
        <v>7857</v>
      </c>
      <c r="J2359" t="s">
        <v>2</v>
      </c>
      <c r="K2359" t="s">
        <v>7968</v>
      </c>
      <c r="L2359" t="s">
        <v>18866</v>
      </c>
      <c r="M2359" t="s">
        <v>18691</v>
      </c>
      <c r="N2359" t="s">
        <v>18700</v>
      </c>
      <c r="O2359" t="s">
        <v>8262</v>
      </c>
      <c r="P2359" t="s">
        <v>19335</v>
      </c>
      <c r="Q2359" t="s">
        <v>19361</v>
      </c>
      <c r="R2359"/>
      <c r="S2359"/>
      <c r="T2359"/>
      <c r="U2359" t="s">
        <v>18715</v>
      </c>
      <c r="V2359" t="s">
        <v>18776</v>
      </c>
      <c r="W2359" t="s">
        <v>18989</v>
      </c>
      <c r="X2359"/>
    </row>
    <row r="2360">
      <c r="A2360" t="s">
        <v>18742</v>
      </c>
      <c r="B2360" t="s">
        <v>17939</v>
      </c>
      <c r="C2360" t="s">
        <v>8272</v>
      </c>
      <c r="D2360" t="s">
        <v>18886</v>
      </c>
      <c r="E2360" t="s">
        <v>261</v>
      </c>
      <c r="F2360" t="s">
        <v>302</v>
      </c>
      <c r="G2360" t="s">
        <v>7806</v>
      </c>
      <c r="H2360" t="s">
        <v>18766</v>
      </c>
      <c r="I2360" t="s">
        <v>7857</v>
      </c>
      <c r="J2360" t="s">
        <v>2</v>
      </c>
      <c r="K2360" t="s">
        <v>7968</v>
      </c>
      <c r="L2360" t="s">
        <v>18869</v>
      </c>
      <c r="M2360" t="s">
        <v>18691</v>
      </c>
      <c r="N2360" t="s">
        <v>18581</v>
      </c>
      <c r="O2360" t="s">
        <v>8262</v>
      </c>
      <c r="P2360" t="s">
        <v>19119</v>
      </c>
      <c r="Q2360" t="s">
        <v>18929</v>
      </c>
      <c r="R2360"/>
      <c r="S2360"/>
      <c r="T2360"/>
      <c r="U2360" t="s">
        <v>18715</v>
      </c>
      <c r="V2360" t="s">
        <v>18776</v>
      </c>
      <c r="W2360" t="s">
        <v>18989</v>
      </c>
      <c r="X2360"/>
    </row>
    <row r="2361">
      <c r="A2361" t="s">
        <v>18742</v>
      </c>
      <c r="B2361" t="s">
        <v>17939</v>
      </c>
      <c r="C2361" t="s">
        <v>8272</v>
      </c>
      <c r="D2361" t="s">
        <v>18886</v>
      </c>
      <c r="E2361" t="s">
        <v>261</v>
      </c>
      <c r="F2361" t="s">
        <v>302</v>
      </c>
      <c r="G2361" t="s">
        <v>7806</v>
      </c>
      <c r="H2361" t="s">
        <v>18766</v>
      </c>
      <c r="I2361" t="s">
        <v>7857</v>
      </c>
      <c r="J2361" t="s">
        <v>2</v>
      </c>
      <c r="K2361" t="s">
        <v>7968</v>
      </c>
      <c r="L2361" t="s">
        <v>18869</v>
      </c>
      <c r="M2361" t="s">
        <v>18691</v>
      </c>
      <c r="N2361" t="s">
        <v>18700</v>
      </c>
      <c r="O2361" t="s">
        <v>8262</v>
      </c>
      <c r="P2361" t="s">
        <v>19119</v>
      </c>
      <c r="Q2361" t="s">
        <v>18929</v>
      </c>
      <c r="R2361"/>
      <c r="S2361"/>
      <c r="T2361"/>
      <c r="U2361" t="s">
        <v>18715</v>
      </c>
      <c r="V2361" t="s">
        <v>18776</v>
      </c>
      <c r="W2361" t="s">
        <v>18989</v>
      </c>
      <c r="X2361"/>
    </row>
    <row r="2362">
      <c r="A2362" t="s">
        <v>18742</v>
      </c>
      <c r="B2362" t="s">
        <v>17939</v>
      </c>
      <c r="C2362" t="s">
        <v>8272</v>
      </c>
      <c r="D2362" t="s">
        <v>18886</v>
      </c>
      <c r="E2362" t="s">
        <v>261</v>
      </c>
      <c r="F2362" t="s">
        <v>302</v>
      </c>
      <c r="G2362" t="s">
        <v>7806</v>
      </c>
      <c r="H2362" t="s">
        <v>18766</v>
      </c>
      <c r="I2362" t="s">
        <v>7857</v>
      </c>
      <c r="J2362" t="s">
        <v>2</v>
      </c>
      <c r="K2362" t="s">
        <v>7968</v>
      </c>
      <c r="L2362" t="s">
        <v>18863</v>
      </c>
      <c r="M2362" t="s">
        <v>18691</v>
      </c>
      <c r="N2362" t="s">
        <v>18581</v>
      </c>
      <c r="O2362" t="s">
        <v>8262</v>
      </c>
      <c r="P2362" t="s">
        <v>19042</v>
      </c>
      <c r="Q2362" t="s">
        <v>19043</v>
      </c>
      <c r="R2362"/>
      <c r="S2362"/>
      <c r="T2362"/>
      <c r="U2362" t="s">
        <v>18715</v>
      </c>
      <c r="V2362" t="s">
        <v>18776</v>
      </c>
      <c r="W2362" t="s">
        <v>18989</v>
      </c>
      <c r="X2362"/>
    </row>
    <row r="2363">
      <c r="A2363" t="s">
        <v>18742</v>
      </c>
      <c r="B2363" t="s">
        <v>17939</v>
      </c>
      <c r="C2363" t="s">
        <v>8272</v>
      </c>
      <c r="D2363" t="s">
        <v>18886</v>
      </c>
      <c r="E2363" t="s">
        <v>261</v>
      </c>
      <c r="F2363" t="s">
        <v>302</v>
      </c>
      <c r="G2363" t="s">
        <v>7806</v>
      </c>
      <c r="H2363" t="s">
        <v>18766</v>
      </c>
      <c r="I2363" t="s">
        <v>7857</v>
      </c>
      <c r="J2363" t="s">
        <v>2</v>
      </c>
      <c r="K2363" t="s">
        <v>7968</v>
      </c>
      <c r="L2363" t="s">
        <v>18863</v>
      </c>
      <c r="M2363" t="s">
        <v>18691</v>
      </c>
      <c r="N2363" t="s">
        <v>18700</v>
      </c>
      <c r="O2363" t="s">
        <v>8262</v>
      </c>
      <c r="P2363" t="s">
        <v>19042</v>
      </c>
      <c r="Q2363" t="s">
        <v>19043</v>
      </c>
      <c r="R2363"/>
      <c r="S2363"/>
      <c r="T2363"/>
      <c r="U2363" t="s">
        <v>18715</v>
      </c>
      <c r="V2363" t="s">
        <v>18776</v>
      </c>
      <c r="W2363" t="s">
        <v>18989</v>
      </c>
      <c r="X2363"/>
    </row>
    <row r="2364">
      <c r="A2364" t="s">
        <v>18742</v>
      </c>
      <c r="B2364" t="s">
        <v>17939</v>
      </c>
      <c r="C2364" t="s">
        <v>8272</v>
      </c>
      <c r="D2364" t="s">
        <v>18886</v>
      </c>
      <c r="E2364" t="s">
        <v>261</v>
      </c>
      <c r="F2364" t="s">
        <v>302</v>
      </c>
      <c r="G2364" t="s">
        <v>7806</v>
      </c>
      <c r="H2364" t="s">
        <v>18766</v>
      </c>
      <c r="I2364" t="s">
        <v>7857</v>
      </c>
      <c r="J2364" t="s">
        <v>2</v>
      </c>
      <c r="K2364" t="s">
        <v>7968</v>
      </c>
      <c r="L2364" t="s">
        <v>18859</v>
      </c>
      <c r="M2364" t="s">
        <v>18691</v>
      </c>
      <c r="N2364" t="s">
        <v>18581</v>
      </c>
      <c r="O2364" t="s">
        <v>8262</v>
      </c>
      <c r="P2364" t="s">
        <v>18844</v>
      </c>
      <c r="Q2364" t="s">
        <v>18845</v>
      </c>
      <c r="R2364"/>
      <c r="S2364"/>
      <c r="T2364"/>
      <c r="U2364" t="s">
        <v>18715</v>
      </c>
      <c r="V2364" t="s">
        <v>18776</v>
      </c>
      <c r="W2364" t="s">
        <v>18989</v>
      </c>
      <c r="X2364"/>
    </row>
    <row r="2365">
      <c r="A2365" t="s">
        <v>18742</v>
      </c>
      <c r="B2365" t="s">
        <v>17939</v>
      </c>
      <c r="C2365" t="s">
        <v>8272</v>
      </c>
      <c r="D2365" t="s">
        <v>18886</v>
      </c>
      <c r="E2365" t="s">
        <v>261</v>
      </c>
      <c r="F2365" t="s">
        <v>302</v>
      </c>
      <c r="G2365" t="s">
        <v>7806</v>
      </c>
      <c r="H2365" t="s">
        <v>18766</v>
      </c>
      <c r="I2365" t="s">
        <v>7857</v>
      </c>
      <c r="J2365" t="s">
        <v>2</v>
      </c>
      <c r="K2365" t="s">
        <v>7968</v>
      </c>
      <c r="L2365" t="s">
        <v>18859</v>
      </c>
      <c r="M2365" t="s">
        <v>18691</v>
      </c>
      <c r="N2365" t="s">
        <v>18700</v>
      </c>
      <c r="O2365" t="s">
        <v>8262</v>
      </c>
      <c r="P2365" t="s">
        <v>18844</v>
      </c>
      <c r="Q2365" t="s">
        <v>18845</v>
      </c>
      <c r="R2365"/>
      <c r="S2365"/>
      <c r="T2365"/>
      <c r="U2365" t="s">
        <v>18715</v>
      </c>
      <c r="V2365" t="s">
        <v>18776</v>
      </c>
      <c r="W2365" t="s">
        <v>18989</v>
      </c>
      <c r="X2365"/>
    </row>
    <row r="2366">
      <c r="A2366" t="s">
        <v>18742</v>
      </c>
      <c r="B2366" t="s">
        <v>17939</v>
      </c>
      <c r="C2366" t="s">
        <v>8272</v>
      </c>
      <c r="D2366" t="s">
        <v>18886</v>
      </c>
      <c r="E2366" t="s">
        <v>261</v>
      </c>
      <c r="F2366" t="s">
        <v>302</v>
      </c>
      <c r="G2366" t="s">
        <v>7806</v>
      </c>
      <c r="H2366" t="s">
        <v>18766</v>
      </c>
      <c r="I2366" t="s">
        <v>7857</v>
      </c>
      <c r="J2366" t="s">
        <v>2</v>
      </c>
      <c r="K2366" t="s">
        <v>7968</v>
      </c>
      <c r="L2366" t="s">
        <v>18855</v>
      </c>
      <c r="M2366" t="s">
        <v>18691</v>
      </c>
      <c r="N2366" t="s">
        <v>18581</v>
      </c>
      <c r="O2366" t="s">
        <v>8262</v>
      </c>
      <c r="P2366" t="s">
        <v>19071</v>
      </c>
      <c r="Q2366" t="s">
        <v>19661</v>
      </c>
      <c r="R2366"/>
      <c r="S2366"/>
      <c r="T2366"/>
      <c r="U2366" t="s">
        <v>18715</v>
      </c>
      <c r="V2366" t="s">
        <v>18776</v>
      </c>
      <c r="W2366" t="s">
        <v>18989</v>
      </c>
      <c r="X2366"/>
    </row>
    <row r="2367">
      <c r="A2367" t="s">
        <v>18742</v>
      </c>
      <c r="B2367" t="s">
        <v>17939</v>
      </c>
      <c r="C2367" t="s">
        <v>8272</v>
      </c>
      <c r="D2367" t="s">
        <v>18886</v>
      </c>
      <c r="E2367" t="s">
        <v>261</v>
      </c>
      <c r="F2367" t="s">
        <v>302</v>
      </c>
      <c r="G2367" t="s">
        <v>7806</v>
      </c>
      <c r="H2367" t="s">
        <v>18766</v>
      </c>
      <c r="I2367" t="s">
        <v>7857</v>
      </c>
      <c r="J2367" t="s">
        <v>2</v>
      </c>
      <c r="K2367" t="s">
        <v>7968</v>
      </c>
      <c r="L2367" t="s">
        <v>18855</v>
      </c>
      <c r="M2367" t="s">
        <v>18691</v>
      </c>
      <c r="N2367" t="s">
        <v>18700</v>
      </c>
      <c r="O2367" t="s">
        <v>8262</v>
      </c>
      <c r="P2367" t="s">
        <v>19071</v>
      </c>
      <c r="Q2367" t="s">
        <v>19661</v>
      </c>
      <c r="R2367"/>
      <c r="S2367"/>
      <c r="T2367"/>
      <c r="U2367" t="s">
        <v>18715</v>
      </c>
      <c r="V2367" t="s">
        <v>18776</v>
      </c>
      <c r="W2367" t="s">
        <v>18989</v>
      </c>
      <c r="X2367"/>
    </row>
    <row r="2368">
      <c r="A2368" t="s">
        <v>18742</v>
      </c>
      <c r="B2368" t="s">
        <v>17939</v>
      </c>
      <c r="C2368" t="s">
        <v>8272</v>
      </c>
      <c r="D2368" t="s">
        <v>18886</v>
      </c>
      <c r="E2368" t="s">
        <v>261</v>
      </c>
      <c r="F2368" t="s">
        <v>302</v>
      </c>
      <c r="G2368" t="s">
        <v>7806</v>
      </c>
      <c r="H2368" t="s">
        <v>18766</v>
      </c>
      <c r="I2368" t="s">
        <v>7857</v>
      </c>
      <c r="J2368" t="s">
        <v>2</v>
      </c>
      <c r="K2368" t="s">
        <v>7968</v>
      </c>
      <c r="L2368" t="s">
        <v>8240</v>
      </c>
      <c r="M2368" t="s">
        <v>18691</v>
      </c>
      <c r="N2368" t="s">
        <v>18581</v>
      </c>
      <c r="O2368" t="s">
        <v>7784</v>
      </c>
      <c r="P2368" t="s">
        <v>19441</v>
      </c>
      <c r="Q2368" t="s">
        <v>19441</v>
      </c>
      <c r="R2368"/>
      <c r="S2368"/>
      <c r="T2368"/>
      <c r="U2368" t="s">
        <v>18715</v>
      </c>
      <c r="V2368" t="s">
        <v>18776</v>
      </c>
      <c r="W2368" t="s">
        <v>18989</v>
      </c>
      <c r="X2368"/>
    </row>
    <row r="2369">
      <c r="A2369" t="s">
        <v>18742</v>
      </c>
      <c r="B2369"/>
      <c r="C2369" t="s">
        <v>8273</v>
      </c>
      <c r="D2369" t="s">
        <v>18886</v>
      </c>
      <c r="E2369" t="s">
        <v>90</v>
      </c>
      <c r="F2369" t="s">
        <v>6573</v>
      </c>
      <c r="G2369" t="s">
        <v>7806</v>
      </c>
      <c r="H2369" t="s">
        <v>18766</v>
      </c>
      <c r="I2369" t="s">
        <v>7895</v>
      </c>
      <c r="J2369" t="s">
        <v>89</v>
      </c>
      <c r="K2369" t="s">
        <v>8207</v>
      </c>
      <c r="L2369" t="s">
        <v>18848</v>
      </c>
      <c r="M2369" t="s">
        <v>18691</v>
      </c>
      <c r="N2369" t="s">
        <v>7771</v>
      </c>
      <c r="O2369" t="s">
        <v>8262</v>
      </c>
      <c r="P2369" t="s">
        <v>19538</v>
      </c>
      <c r="Q2369" t="s">
        <v>19538</v>
      </c>
      <c r="R2369"/>
      <c r="S2369"/>
      <c r="T2369"/>
      <c r="U2369" t="s">
        <v>18715</v>
      </c>
      <c r="V2369" t="s">
        <v>18962</v>
      </c>
      <c r="W2369" t="s">
        <v>19532</v>
      </c>
      <c r="X2369"/>
    </row>
    <row r="2370">
      <c r="A2370" t="s">
        <v>18742</v>
      </c>
      <c r="B2370"/>
      <c r="C2370" t="s">
        <v>8273</v>
      </c>
      <c r="D2370" t="s">
        <v>18886</v>
      </c>
      <c r="E2370" t="s">
        <v>90</v>
      </c>
      <c r="F2370" t="s">
        <v>6573</v>
      </c>
      <c r="G2370" t="s">
        <v>7806</v>
      </c>
      <c r="H2370" t="s">
        <v>18766</v>
      </c>
      <c r="I2370" t="s">
        <v>7895</v>
      </c>
      <c r="J2370" t="s">
        <v>89</v>
      </c>
      <c r="K2370" t="s">
        <v>8207</v>
      </c>
      <c r="L2370" t="s">
        <v>18852</v>
      </c>
      <c r="M2370" t="s">
        <v>18691</v>
      </c>
      <c r="N2370" t="s">
        <v>7771</v>
      </c>
      <c r="O2370" t="s">
        <v>8262</v>
      </c>
      <c r="P2370" t="s">
        <v>19135</v>
      </c>
      <c r="Q2370" t="s">
        <v>19135</v>
      </c>
      <c r="R2370"/>
      <c r="S2370"/>
      <c r="T2370"/>
      <c r="U2370" t="s">
        <v>18715</v>
      </c>
      <c r="V2370" t="s">
        <v>18962</v>
      </c>
      <c r="W2370" t="s">
        <v>19532</v>
      </c>
      <c r="X2370"/>
    </row>
    <row r="2371">
      <c r="A2371" t="s">
        <v>18742</v>
      </c>
      <c r="B2371"/>
      <c r="C2371" t="s">
        <v>8273</v>
      </c>
      <c r="D2371" t="s">
        <v>18886</v>
      </c>
      <c r="E2371" t="s">
        <v>90</v>
      </c>
      <c r="F2371" t="s">
        <v>6573</v>
      </c>
      <c r="G2371" t="s">
        <v>7806</v>
      </c>
      <c r="H2371" t="s">
        <v>18766</v>
      </c>
      <c r="I2371" t="s">
        <v>7895</v>
      </c>
      <c r="J2371" t="s">
        <v>89</v>
      </c>
      <c r="K2371" t="s">
        <v>8207</v>
      </c>
      <c r="L2371" t="s">
        <v>18847</v>
      </c>
      <c r="M2371" t="s">
        <v>18691</v>
      </c>
      <c r="N2371" t="s">
        <v>7771</v>
      </c>
      <c r="O2371" t="s">
        <v>8262</v>
      </c>
      <c r="P2371" t="s">
        <v>19318</v>
      </c>
      <c r="Q2371" t="s">
        <v>19318</v>
      </c>
      <c r="R2371"/>
      <c r="S2371"/>
      <c r="T2371"/>
      <c r="U2371" t="s">
        <v>18715</v>
      </c>
      <c r="V2371" t="s">
        <v>18962</v>
      </c>
      <c r="W2371" t="s">
        <v>19532</v>
      </c>
      <c r="X2371"/>
    </row>
    <row r="2372">
      <c r="A2372" t="s">
        <v>18742</v>
      </c>
      <c r="B2372"/>
      <c r="C2372" t="s">
        <v>8273</v>
      </c>
      <c r="D2372" t="s">
        <v>18886</v>
      </c>
      <c r="E2372" t="s">
        <v>90</v>
      </c>
      <c r="F2372" t="s">
        <v>6573</v>
      </c>
      <c r="G2372" t="s">
        <v>7806</v>
      </c>
      <c r="H2372" t="s">
        <v>18766</v>
      </c>
      <c r="I2372" t="s">
        <v>7895</v>
      </c>
      <c r="J2372" t="s">
        <v>89</v>
      </c>
      <c r="K2372" t="s">
        <v>8207</v>
      </c>
      <c r="L2372" t="s">
        <v>18843</v>
      </c>
      <c r="M2372" t="s">
        <v>18691</v>
      </c>
      <c r="N2372" t="s">
        <v>7771</v>
      </c>
      <c r="O2372" t="s">
        <v>8262</v>
      </c>
      <c r="P2372" t="s">
        <v>18854</v>
      </c>
      <c r="Q2372" t="s">
        <v>18854</v>
      </c>
      <c r="R2372"/>
      <c r="S2372"/>
      <c r="T2372"/>
      <c r="U2372" t="s">
        <v>18715</v>
      </c>
      <c r="V2372" t="s">
        <v>18962</v>
      </c>
      <c r="W2372" t="s">
        <v>19532</v>
      </c>
      <c r="X2372"/>
    </row>
    <row r="2373">
      <c r="A2373" t="s">
        <v>18742</v>
      </c>
      <c r="B2373"/>
      <c r="C2373" t="s">
        <v>8273</v>
      </c>
      <c r="D2373" t="s">
        <v>18886</v>
      </c>
      <c r="E2373" t="s">
        <v>90</v>
      </c>
      <c r="F2373" t="s">
        <v>6573</v>
      </c>
      <c r="G2373" t="s">
        <v>7806</v>
      </c>
      <c r="H2373" t="s">
        <v>18766</v>
      </c>
      <c r="I2373" t="s">
        <v>7895</v>
      </c>
      <c r="J2373" t="s">
        <v>89</v>
      </c>
      <c r="K2373" t="s">
        <v>8207</v>
      </c>
      <c r="L2373" t="s">
        <v>18866</v>
      </c>
      <c r="M2373" t="s">
        <v>18691</v>
      </c>
      <c r="N2373" t="s">
        <v>7771</v>
      </c>
      <c r="O2373" t="s">
        <v>8262</v>
      </c>
      <c r="P2373" t="s">
        <v>18844</v>
      </c>
      <c r="Q2373" t="s">
        <v>18844</v>
      </c>
      <c r="R2373"/>
      <c r="S2373"/>
      <c r="T2373"/>
      <c r="U2373" t="s">
        <v>18715</v>
      </c>
      <c r="V2373" t="s">
        <v>18962</v>
      </c>
      <c r="W2373" t="s">
        <v>19532</v>
      </c>
      <c r="X2373"/>
    </row>
    <row r="2374">
      <c r="A2374" t="s">
        <v>18742</v>
      </c>
      <c r="B2374"/>
      <c r="C2374" t="s">
        <v>8273</v>
      </c>
      <c r="D2374" t="s">
        <v>18886</v>
      </c>
      <c r="E2374" t="s">
        <v>90</v>
      </c>
      <c r="F2374" t="s">
        <v>6573</v>
      </c>
      <c r="G2374" t="s">
        <v>7806</v>
      </c>
      <c r="H2374" t="s">
        <v>18766</v>
      </c>
      <c r="I2374" t="s">
        <v>7895</v>
      </c>
      <c r="J2374" t="s">
        <v>89</v>
      </c>
      <c r="K2374" t="s">
        <v>8207</v>
      </c>
      <c r="L2374" t="s">
        <v>18869</v>
      </c>
      <c r="M2374" t="s">
        <v>18691</v>
      </c>
      <c r="N2374" t="s">
        <v>7771</v>
      </c>
      <c r="O2374" t="s">
        <v>8262</v>
      </c>
      <c r="P2374" t="s">
        <v>19601</v>
      </c>
      <c r="Q2374" t="s">
        <v>19601</v>
      </c>
      <c r="R2374"/>
      <c r="S2374"/>
      <c r="T2374"/>
      <c r="U2374" t="s">
        <v>18715</v>
      </c>
      <c r="V2374" t="s">
        <v>18962</v>
      </c>
      <c r="W2374" t="s">
        <v>19532</v>
      </c>
      <c r="X2374"/>
    </row>
    <row r="2375">
      <c r="A2375" t="s">
        <v>18742</v>
      </c>
      <c r="B2375"/>
      <c r="C2375" t="s">
        <v>8273</v>
      </c>
      <c r="D2375" t="s">
        <v>18886</v>
      </c>
      <c r="E2375" t="s">
        <v>90</v>
      </c>
      <c r="F2375" t="s">
        <v>6573</v>
      </c>
      <c r="G2375" t="s">
        <v>7806</v>
      </c>
      <c r="H2375" t="s">
        <v>18766</v>
      </c>
      <c r="I2375" t="s">
        <v>7895</v>
      </c>
      <c r="J2375" t="s">
        <v>89</v>
      </c>
      <c r="K2375" t="s">
        <v>8207</v>
      </c>
      <c r="L2375" t="s">
        <v>18863</v>
      </c>
      <c r="M2375" t="s">
        <v>18691</v>
      </c>
      <c r="N2375" t="s">
        <v>7771</v>
      </c>
      <c r="O2375" t="s">
        <v>8262</v>
      </c>
      <c r="P2375" t="s">
        <v>19311</v>
      </c>
      <c r="Q2375" t="s">
        <v>19311</v>
      </c>
      <c r="R2375"/>
      <c r="S2375"/>
      <c r="T2375"/>
      <c r="U2375" t="s">
        <v>18715</v>
      </c>
      <c r="V2375" t="s">
        <v>18962</v>
      </c>
      <c r="W2375" t="s">
        <v>19532</v>
      </c>
      <c r="X2375"/>
    </row>
    <row r="2376">
      <c r="A2376" t="s">
        <v>18742</v>
      </c>
      <c r="B2376"/>
      <c r="C2376" t="s">
        <v>8273</v>
      </c>
      <c r="D2376" t="s">
        <v>18886</v>
      </c>
      <c r="E2376" t="s">
        <v>90</v>
      </c>
      <c r="F2376" t="s">
        <v>6573</v>
      </c>
      <c r="G2376" t="s">
        <v>7806</v>
      </c>
      <c r="H2376" t="s">
        <v>18766</v>
      </c>
      <c r="I2376" t="s">
        <v>7895</v>
      </c>
      <c r="J2376" t="s">
        <v>89</v>
      </c>
      <c r="K2376" t="s">
        <v>8207</v>
      </c>
      <c r="L2376" t="s">
        <v>18859</v>
      </c>
      <c r="M2376" t="s">
        <v>18691</v>
      </c>
      <c r="N2376" t="s">
        <v>7771</v>
      </c>
      <c r="O2376" t="s">
        <v>8262</v>
      </c>
      <c r="P2376" t="s">
        <v>20001</v>
      </c>
      <c r="Q2376" t="s">
        <v>20001</v>
      </c>
      <c r="R2376"/>
      <c r="S2376"/>
      <c r="T2376"/>
      <c r="U2376" t="s">
        <v>18715</v>
      </c>
      <c r="V2376" t="s">
        <v>18962</v>
      </c>
      <c r="W2376" t="s">
        <v>19532</v>
      </c>
      <c r="X2376"/>
    </row>
    <row r="2377">
      <c r="A2377" t="s">
        <v>18742</v>
      </c>
      <c r="B2377"/>
      <c r="C2377" t="s">
        <v>8273</v>
      </c>
      <c r="D2377" t="s">
        <v>18886</v>
      </c>
      <c r="E2377" t="s">
        <v>90</v>
      </c>
      <c r="F2377" t="s">
        <v>6573</v>
      </c>
      <c r="G2377" t="s">
        <v>7806</v>
      </c>
      <c r="H2377" t="s">
        <v>18766</v>
      </c>
      <c r="I2377" t="s">
        <v>7895</v>
      </c>
      <c r="J2377" t="s">
        <v>89</v>
      </c>
      <c r="K2377" t="s">
        <v>8207</v>
      </c>
      <c r="L2377" t="s">
        <v>18855</v>
      </c>
      <c r="M2377" t="s">
        <v>18691</v>
      </c>
      <c r="N2377" t="s">
        <v>7771</v>
      </c>
      <c r="O2377" t="s">
        <v>8262</v>
      </c>
      <c r="P2377" t="s">
        <v>19767</v>
      </c>
      <c r="Q2377" t="s">
        <v>19767</v>
      </c>
      <c r="R2377"/>
      <c r="S2377"/>
      <c r="T2377"/>
      <c r="U2377" t="s">
        <v>18715</v>
      </c>
      <c r="V2377" t="s">
        <v>18962</v>
      </c>
      <c r="W2377" t="s">
        <v>19532</v>
      </c>
      <c r="X2377"/>
    </row>
    <row r="2378">
      <c r="A2378" t="s">
        <v>18742</v>
      </c>
      <c r="B2378" t="s">
        <v>17941</v>
      </c>
      <c r="C2378" t="s">
        <v>8272</v>
      </c>
      <c r="D2378" t="s">
        <v>18886</v>
      </c>
      <c r="E2378" t="s">
        <v>78</v>
      </c>
      <c r="F2378" t="s">
        <v>1838</v>
      </c>
      <c r="G2378" t="s">
        <v>7806</v>
      </c>
      <c r="H2378" t="s">
        <v>18766</v>
      </c>
      <c r="I2378" t="s">
        <v>8425</v>
      </c>
      <c r="J2378" t="s">
        <v>77</v>
      </c>
      <c r="K2378" t="s">
        <v>1837</v>
      </c>
      <c r="L2378" t="s">
        <v>18848</v>
      </c>
      <c r="M2378" t="s">
        <v>18691</v>
      </c>
      <c r="N2378" t="s">
        <v>18581</v>
      </c>
      <c r="O2378" t="s">
        <v>7784</v>
      </c>
      <c r="P2378" t="s">
        <v>19421</v>
      </c>
      <c r="Q2378" t="s">
        <v>19421</v>
      </c>
      <c r="R2378"/>
      <c r="S2378"/>
      <c r="T2378"/>
      <c r="U2378" t="s">
        <v>18715</v>
      </c>
      <c r="V2378" t="s">
        <v>18962</v>
      </c>
      <c r="W2378" t="s">
        <v>19532</v>
      </c>
      <c r="X2378"/>
    </row>
    <row r="2379">
      <c r="A2379" t="s">
        <v>18742</v>
      </c>
      <c r="B2379" t="s">
        <v>17941</v>
      </c>
      <c r="C2379" t="s">
        <v>8272</v>
      </c>
      <c r="D2379" t="s">
        <v>18886</v>
      </c>
      <c r="E2379" t="s">
        <v>78</v>
      </c>
      <c r="F2379" t="s">
        <v>1838</v>
      </c>
      <c r="G2379" t="s">
        <v>7806</v>
      </c>
      <c r="H2379" t="s">
        <v>18766</v>
      </c>
      <c r="I2379" t="s">
        <v>8425</v>
      </c>
      <c r="J2379" t="s">
        <v>77</v>
      </c>
      <c r="K2379" t="s">
        <v>1837</v>
      </c>
      <c r="L2379" t="s">
        <v>18852</v>
      </c>
      <c r="M2379" t="s">
        <v>18691</v>
      </c>
      <c r="N2379" t="s">
        <v>18581</v>
      </c>
      <c r="O2379" t="s">
        <v>7784</v>
      </c>
      <c r="P2379" t="s">
        <v>19522</v>
      </c>
      <c r="Q2379" t="s">
        <v>18770</v>
      </c>
      <c r="R2379"/>
      <c r="S2379"/>
      <c r="T2379"/>
      <c r="U2379" t="s">
        <v>18715</v>
      </c>
      <c r="V2379" t="s">
        <v>18962</v>
      </c>
      <c r="W2379" t="s">
        <v>19532</v>
      </c>
      <c r="X2379"/>
    </row>
    <row r="2380">
      <c r="A2380" t="s">
        <v>18742</v>
      </c>
      <c r="B2380" t="s">
        <v>17941</v>
      </c>
      <c r="C2380" t="s">
        <v>8272</v>
      </c>
      <c r="D2380" t="s">
        <v>18886</v>
      </c>
      <c r="E2380" t="s">
        <v>78</v>
      </c>
      <c r="F2380" t="s">
        <v>1838</v>
      </c>
      <c r="G2380" t="s">
        <v>7806</v>
      </c>
      <c r="H2380" t="s">
        <v>18766</v>
      </c>
      <c r="I2380" t="s">
        <v>8425</v>
      </c>
      <c r="J2380" t="s">
        <v>77</v>
      </c>
      <c r="K2380" t="s">
        <v>1837</v>
      </c>
      <c r="L2380" t="s">
        <v>18847</v>
      </c>
      <c r="M2380" t="s">
        <v>18691</v>
      </c>
      <c r="N2380" t="s">
        <v>18581</v>
      </c>
      <c r="O2380" t="s">
        <v>7784</v>
      </c>
      <c r="P2380" t="s">
        <v>18871</v>
      </c>
      <c r="Q2380" t="s">
        <v>19421</v>
      </c>
      <c r="R2380"/>
      <c r="S2380"/>
      <c r="T2380"/>
      <c r="U2380" t="s">
        <v>18715</v>
      </c>
      <c r="V2380" t="s">
        <v>18776</v>
      </c>
      <c r="W2380" t="s">
        <v>18989</v>
      </c>
      <c r="X2380"/>
    </row>
    <row r="2381">
      <c r="A2381" t="s">
        <v>18742</v>
      </c>
      <c r="B2381" t="s">
        <v>17941</v>
      </c>
      <c r="C2381" t="s">
        <v>8272</v>
      </c>
      <c r="D2381" t="s">
        <v>18886</v>
      </c>
      <c r="E2381" t="s">
        <v>78</v>
      </c>
      <c r="F2381" t="s">
        <v>1838</v>
      </c>
      <c r="G2381" t="s">
        <v>7806</v>
      </c>
      <c r="H2381" t="s">
        <v>18766</v>
      </c>
      <c r="I2381" t="s">
        <v>8425</v>
      </c>
      <c r="J2381" t="s">
        <v>77</v>
      </c>
      <c r="K2381" t="s">
        <v>1837</v>
      </c>
      <c r="L2381" t="s">
        <v>18843</v>
      </c>
      <c r="M2381" t="s">
        <v>18691</v>
      </c>
      <c r="N2381" t="s">
        <v>18581</v>
      </c>
      <c r="O2381" t="s">
        <v>7784</v>
      </c>
      <c r="P2381" t="s">
        <v>18871</v>
      </c>
      <c r="Q2381" t="s">
        <v>19421</v>
      </c>
      <c r="R2381"/>
      <c r="S2381"/>
      <c r="T2381"/>
      <c r="U2381" t="s">
        <v>18715</v>
      </c>
      <c r="V2381" t="s">
        <v>18776</v>
      </c>
      <c r="W2381" t="s">
        <v>18989</v>
      </c>
      <c r="X2381"/>
    </row>
    <row r="2382">
      <c r="A2382" t="s">
        <v>18742</v>
      </c>
      <c r="B2382" t="s">
        <v>17941</v>
      </c>
      <c r="C2382" t="s">
        <v>8272</v>
      </c>
      <c r="D2382" t="s">
        <v>18886</v>
      </c>
      <c r="E2382" t="s">
        <v>78</v>
      </c>
      <c r="F2382" t="s">
        <v>1838</v>
      </c>
      <c r="G2382" t="s">
        <v>7806</v>
      </c>
      <c r="H2382" t="s">
        <v>18766</v>
      </c>
      <c r="I2382" t="s">
        <v>8425</v>
      </c>
      <c r="J2382" t="s">
        <v>77</v>
      </c>
      <c r="K2382" t="s">
        <v>1837</v>
      </c>
      <c r="L2382" t="s">
        <v>18866</v>
      </c>
      <c r="M2382" t="s">
        <v>18691</v>
      </c>
      <c r="N2382" t="s">
        <v>18581</v>
      </c>
      <c r="O2382" t="s">
        <v>7784</v>
      </c>
      <c r="P2382" t="s">
        <v>18871</v>
      </c>
      <c r="Q2382" t="s">
        <v>19421</v>
      </c>
      <c r="R2382"/>
      <c r="S2382"/>
      <c r="T2382"/>
      <c r="U2382" t="s">
        <v>18715</v>
      </c>
      <c r="V2382" t="s">
        <v>18776</v>
      </c>
      <c r="W2382" t="s">
        <v>18989</v>
      </c>
      <c r="X2382"/>
    </row>
    <row r="2383">
      <c r="A2383" t="s">
        <v>18742</v>
      </c>
      <c r="B2383" t="s">
        <v>17941</v>
      </c>
      <c r="C2383" t="s">
        <v>8272</v>
      </c>
      <c r="D2383" t="s">
        <v>18886</v>
      </c>
      <c r="E2383" t="s">
        <v>78</v>
      </c>
      <c r="F2383" t="s">
        <v>1838</v>
      </c>
      <c r="G2383" t="s">
        <v>7806</v>
      </c>
      <c r="H2383" t="s">
        <v>18766</v>
      </c>
      <c r="I2383" t="s">
        <v>8425</v>
      </c>
      <c r="J2383" t="s">
        <v>77</v>
      </c>
      <c r="K2383" t="s">
        <v>1837</v>
      </c>
      <c r="L2383" t="s">
        <v>18869</v>
      </c>
      <c r="M2383" t="s">
        <v>18691</v>
      </c>
      <c r="N2383" t="s">
        <v>18581</v>
      </c>
      <c r="O2383" t="s">
        <v>7784</v>
      </c>
      <c r="P2383" t="s">
        <v>18871</v>
      </c>
      <c r="Q2383" t="s">
        <v>19421</v>
      </c>
      <c r="R2383"/>
      <c r="S2383"/>
      <c r="T2383"/>
      <c r="U2383" t="s">
        <v>18715</v>
      </c>
      <c r="V2383" t="s">
        <v>18776</v>
      </c>
      <c r="W2383" t="s">
        <v>18989</v>
      </c>
      <c r="X2383"/>
    </row>
    <row r="2384">
      <c r="A2384" t="s">
        <v>18742</v>
      </c>
      <c r="B2384" t="s">
        <v>17941</v>
      </c>
      <c r="C2384" t="s">
        <v>8272</v>
      </c>
      <c r="D2384" t="s">
        <v>18886</v>
      </c>
      <c r="E2384" t="s">
        <v>78</v>
      </c>
      <c r="F2384" t="s">
        <v>1838</v>
      </c>
      <c r="G2384" t="s">
        <v>7806</v>
      </c>
      <c r="H2384" t="s">
        <v>18766</v>
      </c>
      <c r="I2384" t="s">
        <v>8425</v>
      </c>
      <c r="J2384" t="s">
        <v>77</v>
      </c>
      <c r="K2384" t="s">
        <v>1837</v>
      </c>
      <c r="L2384" t="s">
        <v>18863</v>
      </c>
      <c r="M2384" t="s">
        <v>18691</v>
      </c>
      <c r="N2384" t="s">
        <v>18581</v>
      </c>
      <c r="O2384" t="s">
        <v>7784</v>
      </c>
      <c r="P2384" t="s">
        <v>19712</v>
      </c>
      <c r="Q2384" t="s">
        <v>19732</v>
      </c>
      <c r="R2384"/>
      <c r="S2384"/>
      <c r="T2384"/>
      <c r="U2384" t="s">
        <v>18715</v>
      </c>
      <c r="V2384" t="s">
        <v>18776</v>
      </c>
      <c r="W2384" t="s">
        <v>18989</v>
      </c>
      <c r="X2384"/>
    </row>
    <row r="2385">
      <c r="A2385" t="s">
        <v>18742</v>
      </c>
      <c r="B2385" t="s">
        <v>17941</v>
      </c>
      <c r="C2385" t="s">
        <v>8272</v>
      </c>
      <c r="D2385" t="s">
        <v>18886</v>
      </c>
      <c r="E2385" t="s">
        <v>78</v>
      </c>
      <c r="F2385" t="s">
        <v>1838</v>
      </c>
      <c r="G2385" t="s">
        <v>7806</v>
      </c>
      <c r="H2385" t="s">
        <v>18766</v>
      </c>
      <c r="I2385" t="s">
        <v>8425</v>
      </c>
      <c r="J2385" t="s">
        <v>77</v>
      </c>
      <c r="K2385" t="s">
        <v>1837</v>
      </c>
      <c r="L2385" t="s">
        <v>18859</v>
      </c>
      <c r="M2385" t="s">
        <v>18691</v>
      </c>
      <c r="N2385" t="s">
        <v>18581</v>
      </c>
      <c r="O2385" t="s">
        <v>7784</v>
      </c>
      <c r="P2385" t="s">
        <v>18871</v>
      </c>
      <c r="Q2385" t="s">
        <v>19421</v>
      </c>
      <c r="R2385"/>
      <c r="S2385"/>
      <c r="T2385"/>
      <c r="U2385" t="s">
        <v>18715</v>
      </c>
      <c r="V2385" t="s">
        <v>18776</v>
      </c>
      <c r="W2385" t="s">
        <v>18989</v>
      </c>
      <c r="X2385"/>
    </row>
    <row r="2386">
      <c r="A2386" t="s">
        <v>18742</v>
      </c>
      <c r="B2386" t="s">
        <v>17941</v>
      </c>
      <c r="C2386" t="s">
        <v>8272</v>
      </c>
      <c r="D2386" t="s">
        <v>18886</v>
      </c>
      <c r="E2386" t="s">
        <v>78</v>
      </c>
      <c r="F2386" t="s">
        <v>1838</v>
      </c>
      <c r="G2386" t="s">
        <v>7806</v>
      </c>
      <c r="H2386" t="s">
        <v>18766</v>
      </c>
      <c r="I2386" t="s">
        <v>8425</v>
      </c>
      <c r="J2386" t="s">
        <v>77</v>
      </c>
      <c r="K2386" t="s">
        <v>1837</v>
      </c>
      <c r="L2386" t="s">
        <v>18855</v>
      </c>
      <c r="M2386" t="s">
        <v>18691</v>
      </c>
      <c r="N2386" t="s">
        <v>18581</v>
      </c>
      <c r="O2386" t="s">
        <v>7784</v>
      </c>
      <c r="P2386" t="s">
        <v>19523</v>
      </c>
      <c r="Q2386" t="s">
        <v>19524</v>
      </c>
      <c r="R2386"/>
      <c r="S2386"/>
      <c r="T2386"/>
      <c r="U2386" t="s">
        <v>18715</v>
      </c>
      <c r="V2386" t="s">
        <v>18776</v>
      </c>
      <c r="W2386" t="s">
        <v>18989</v>
      </c>
      <c r="X2386"/>
    </row>
    <row r="2387">
      <c r="A2387" t="s">
        <v>18742</v>
      </c>
      <c r="B2387" t="s">
        <v>17943</v>
      </c>
      <c r="C2387" t="s">
        <v>8272</v>
      </c>
      <c r="D2387" t="s">
        <v>18886</v>
      </c>
      <c r="E2387" t="s">
        <v>78</v>
      </c>
      <c r="F2387" t="s">
        <v>1818</v>
      </c>
      <c r="G2387" t="s">
        <v>7806</v>
      </c>
      <c r="H2387" t="s">
        <v>18766</v>
      </c>
      <c r="I2387" t="s">
        <v>8425</v>
      </c>
      <c r="J2387" t="s">
        <v>77</v>
      </c>
      <c r="K2387" t="s">
        <v>1817</v>
      </c>
      <c r="L2387" t="s">
        <v>18848</v>
      </c>
      <c r="M2387" t="s">
        <v>18691</v>
      </c>
      <c r="N2387" t="s">
        <v>18581</v>
      </c>
      <c r="O2387" t="s">
        <v>7784</v>
      </c>
      <c r="P2387" t="s">
        <v>19074</v>
      </c>
      <c r="Q2387" t="s">
        <v>19040</v>
      </c>
      <c r="R2387"/>
      <c r="S2387"/>
      <c r="T2387"/>
      <c r="U2387" t="s">
        <v>18715</v>
      </c>
      <c r="V2387" t="s">
        <v>18776</v>
      </c>
      <c r="W2387" t="s">
        <v>18989</v>
      </c>
      <c r="X2387"/>
    </row>
    <row r="2388">
      <c r="A2388" t="s">
        <v>18742</v>
      </c>
      <c r="B2388" t="s">
        <v>17943</v>
      </c>
      <c r="C2388" t="s">
        <v>8272</v>
      </c>
      <c r="D2388" t="s">
        <v>18886</v>
      </c>
      <c r="E2388" t="s">
        <v>78</v>
      </c>
      <c r="F2388" t="s">
        <v>1818</v>
      </c>
      <c r="G2388" t="s">
        <v>7806</v>
      </c>
      <c r="H2388" t="s">
        <v>18766</v>
      </c>
      <c r="I2388" t="s">
        <v>8425</v>
      </c>
      <c r="J2388" t="s">
        <v>77</v>
      </c>
      <c r="K2388" t="s">
        <v>1817</v>
      </c>
      <c r="L2388" t="s">
        <v>18852</v>
      </c>
      <c r="M2388" t="s">
        <v>18691</v>
      </c>
      <c r="N2388" t="s">
        <v>18581</v>
      </c>
      <c r="O2388" t="s">
        <v>7784</v>
      </c>
      <c r="P2388" t="s">
        <v>18942</v>
      </c>
      <c r="Q2388" t="s">
        <v>18943</v>
      </c>
      <c r="R2388"/>
      <c r="S2388"/>
      <c r="T2388"/>
      <c r="U2388" t="s">
        <v>18715</v>
      </c>
      <c r="V2388" t="s">
        <v>18776</v>
      </c>
      <c r="W2388" t="s">
        <v>18989</v>
      </c>
      <c r="X2388"/>
    </row>
    <row r="2389">
      <c r="A2389" t="s">
        <v>18742</v>
      </c>
      <c r="B2389" t="s">
        <v>17943</v>
      </c>
      <c r="C2389" t="s">
        <v>8272</v>
      </c>
      <c r="D2389" t="s">
        <v>18886</v>
      </c>
      <c r="E2389" t="s">
        <v>78</v>
      </c>
      <c r="F2389" t="s">
        <v>1818</v>
      </c>
      <c r="G2389" t="s">
        <v>7806</v>
      </c>
      <c r="H2389" t="s">
        <v>18766</v>
      </c>
      <c r="I2389" t="s">
        <v>8425</v>
      </c>
      <c r="J2389" t="s">
        <v>77</v>
      </c>
      <c r="K2389" t="s">
        <v>1817</v>
      </c>
      <c r="L2389" t="s">
        <v>18847</v>
      </c>
      <c r="M2389" t="s">
        <v>18691</v>
      </c>
      <c r="N2389" t="s">
        <v>18581</v>
      </c>
      <c r="O2389" t="s">
        <v>7784</v>
      </c>
      <c r="P2389" t="s">
        <v>19136</v>
      </c>
      <c r="Q2389" t="s">
        <v>19021</v>
      </c>
      <c r="R2389"/>
      <c r="S2389"/>
      <c r="T2389"/>
      <c r="U2389" t="s">
        <v>18715</v>
      </c>
      <c r="V2389" t="s">
        <v>18776</v>
      </c>
      <c r="W2389" t="s">
        <v>18989</v>
      </c>
      <c r="X2389"/>
    </row>
    <row r="2390">
      <c r="A2390" t="s">
        <v>18742</v>
      </c>
      <c r="B2390" t="s">
        <v>17943</v>
      </c>
      <c r="C2390" t="s">
        <v>8272</v>
      </c>
      <c r="D2390" t="s">
        <v>18886</v>
      </c>
      <c r="E2390" t="s">
        <v>78</v>
      </c>
      <c r="F2390" t="s">
        <v>1818</v>
      </c>
      <c r="G2390" t="s">
        <v>7806</v>
      </c>
      <c r="H2390" t="s">
        <v>18766</v>
      </c>
      <c r="I2390" t="s">
        <v>8425</v>
      </c>
      <c r="J2390" t="s">
        <v>77</v>
      </c>
      <c r="K2390" t="s">
        <v>1817</v>
      </c>
      <c r="L2390" t="s">
        <v>18843</v>
      </c>
      <c r="M2390" t="s">
        <v>18691</v>
      </c>
      <c r="N2390" t="s">
        <v>18581</v>
      </c>
      <c r="O2390" t="s">
        <v>7784</v>
      </c>
      <c r="P2390" t="s">
        <v>19136</v>
      </c>
      <c r="Q2390" t="s">
        <v>19021</v>
      </c>
      <c r="R2390"/>
      <c r="S2390"/>
      <c r="T2390"/>
      <c r="U2390" t="s">
        <v>18715</v>
      </c>
      <c r="V2390" t="s">
        <v>18776</v>
      </c>
      <c r="W2390" t="s">
        <v>18989</v>
      </c>
      <c r="X2390"/>
    </row>
    <row r="2391">
      <c r="A2391" t="s">
        <v>18742</v>
      </c>
      <c r="B2391" t="s">
        <v>17943</v>
      </c>
      <c r="C2391" t="s">
        <v>8272</v>
      </c>
      <c r="D2391" t="s">
        <v>18886</v>
      </c>
      <c r="E2391" t="s">
        <v>78</v>
      </c>
      <c r="F2391" t="s">
        <v>1818</v>
      </c>
      <c r="G2391" t="s">
        <v>7806</v>
      </c>
      <c r="H2391" t="s">
        <v>18766</v>
      </c>
      <c r="I2391" t="s">
        <v>8425</v>
      </c>
      <c r="J2391" t="s">
        <v>77</v>
      </c>
      <c r="K2391" t="s">
        <v>1817</v>
      </c>
      <c r="L2391" t="s">
        <v>18866</v>
      </c>
      <c r="M2391" t="s">
        <v>18691</v>
      </c>
      <c r="N2391" t="s">
        <v>18581</v>
      </c>
      <c r="O2391" t="s">
        <v>7784</v>
      </c>
      <c r="P2391" t="s">
        <v>18798</v>
      </c>
      <c r="Q2391" t="s">
        <v>19136</v>
      </c>
      <c r="R2391"/>
      <c r="S2391"/>
      <c r="T2391"/>
      <c r="U2391" t="s">
        <v>18715</v>
      </c>
      <c r="V2391" t="s">
        <v>18776</v>
      </c>
      <c r="W2391" t="s">
        <v>18989</v>
      </c>
      <c r="X2391"/>
    </row>
    <row r="2392">
      <c r="A2392" t="s">
        <v>18742</v>
      </c>
      <c r="B2392" t="s">
        <v>17943</v>
      </c>
      <c r="C2392" t="s">
        <v>8272</v>
      </c>
      <c r="D2392" t="s">
        <v>18886</v>
      </c>
      <c r="E2392" t="s">
        <v>78</v>
      </c>
      <c r="F2392" t="s">
        <v>1818</v>
      </c>
      <c r="G2392" t="s">
        <v>7806</v>
      </c>
      <c r="H2392" t="s">
        <v>18766</v>
      </c>
      <c r="I2392" t="s">
        <v>8425</v>
      </c>
      <c r="J2392" t="s">
        <v>77</v>
      </c>
      <c r="K2392" t="s">
        <v>1817</v>
      </c>
      <c r="L2392" t="s">
        <v>18869</v>
      </c>
      <c r="M2392" t="s">
        <v>18691</v>
      </c>
      <c r="N2392" t="s">
        <v>18581</v>
      </c>
      <c r="O2392" t="s">
        <v>7784</v>
      </c>
      <c r="P2392" t="s">
        <v>19732</v>
      </c>
      <c r="Q2392" t="s">
        <v>18951</v>
      </c>
      <c r="R2392"/>
      <c r="S2392"/>
      <c r="T2392"/>
      <c r="U2392" t="s">
        <v>18715</v>
      </c>
      <c r="V2392" t="s">
        <v>18776</v>
      </c>
      <c r="W2392" t="s">
        <v>18989</v>
      </c>
      <c r="X2392"/>
    </row>
    <row r="2393">
      <c r="A2393" t="s">
        <v>18742</v>
      </c>
      <c r="B2393" t="s">
        <v>17943</v>
      </c>
      <c r="C2393" t="s">
        <v>8272</v>
      </c>
      <c r="D2393" t="s">
        <v>18886</v>
      </c>
      <c r="E2393" t="s">
        <v>78</v>
      </c>
      <c r="F2393" t="s">
        <v>1818</v>
      </c>
      <c r="G2393" t="s">
        <v>7806</v>
      </c>
      <c r="H2393" t="s">
        <v>18766</v>
      </c>
      <c r="I2393" t="s">
        <v>8425</v>
      </c>
      <c r="J2393" t="s">
        <v>77</v>
      </c>
      <c r="K2393" t="s">
        <v>1817</v>
      </c>
      <c r="L2393" t="s">
        <v>18863</v>
      </c>
      <c r="M2393" t="s">
        <v>18691</v>
      </c>
      <c r="N2393" t="s">
        <v>18581</v>
      </c>
      <c r="O2393" t="s">
        <v>7784</v>
      </c>
      <c r="P2393" t="s">
        <v>19732</v>
      </c>
      <c r="Q2393" t="s">
        <v>18951</v>
      </c>
      <c r="R2393"/>
      <c r="S2393"/>
      <c r="T2393"/>
      <c r="U2393" t="s">
        <v>18715</v>
      </c>
      <c r="V2393" t="s">
        <v>18776</v>
      </c>
      <c r="W2393" t="s">
        <v>18989</v>
      </c>
      <c r="X2393"/>
    </row>
    <row r="2394">
      <c r="A2394" t="s">
        <v>18742</v>
      </c>
      <c r="B2394" t="s">
        <v>17943</v>
      </c>
      <c r="C2394" t="s">
        <v>8272</v>
      </c>
      <c r="D2394" t="s">
        <v>18886</v>
      </c>
      <c r="E2394" t="s">
        <v>78</v>
      </c>
      <c r="F2394" t="s">
        <v>1818</v>
      </c>
      <c r="G2394" t="s">
        <v>7806</v>
      </c>
      <c r="H2394" t="s">
        <v>18766</v>
      </c>
      <c r="I2394" t="s">
        <v>8425</v>
      </c>
      <c r="J2394" t="s">
        <v>77</v>
      </c>
      <c r="K2394" t="s">
        <v>1817</v>
      </c>
      <c r="L2394" t="s">
        <v>18859</v>
      </c>
      <c r="M2394" t="s">
        <v>18691</v>
      </c>
      <c r="N2394" t="s">
        <v>18581</v>
      </c>
      <c r="O2394" t="s">
        <v>7784</v>
      </c>
      <c r="P2394" t="s">
        <v>18929</v>
      </c>
      <c r="Q2394" t="s">
        <v>18835</v>
      </c>
      <c r="R2394"/>
      <c r="S2394"/>
      <c r="T2394"/>
      <c r="U2394" t="s">
        <v>18715</v>
      </c>
      <c r="V2394" t="s">
        <v>18776</v>
      </c>
      <c r="W2394" t="s">
        <v>18989</v>
      </c>
      <c r="X2394"/>
    </row>
    <row r="2395">
      <c r="A2395" t="s">
        <v>18742</v>
      </c>
      <c r="B2395" t="s">
        <v>17943</v>
      </c>
      <c r="C2395" t="s">
        <v>8272</v>
      </c>
      <c r="D2395" t="s">
        <v>18886</v>
      </c>
      <c r="E2395" t="s">
        <v>78</v>
      </c>
      <c r="F2395" t="s">
        <v>1818</v>
      </c>
      <c r="G2395" t="s">
        <v>7806</v>
      </c>
      <c r="H2395" t="s">
        <v>18766</v>
      </c>
      <c r="I2395" t="s">
        <v>8425</v>
      </c>
      <c r="J2395" t="s">
        <v>77</v>
      </c>
      <c r="K2395" t="s">
        <v>1817</v>
      </c>
      <c r="L2395" t="s">
        <v>18855</v>
      </c>
      <c r="M2395" t="s">
        <v>18691</v>
      </c>
      <c r="N2395" t="s">
        <v>18581</v>
      </c>
      <c r="O2395" t="s">
        <v>7784</v>
      </c>
      <c r="P2395" t="s">
        <v>18952</v>
      </c>
      <c r="Q2395" t="s">
        <v>19047</v>
      </c>
      <c r="R2395"/>
      <c r="S2395"/>
      <c r="T2395"/>
      <c r="U2395" t="s">
        <v>18715</v>
      </c>
      <c r="V2395" t="s">
        <v>18776</v>
      </c>
      <c r="W2395" t="s">
        <v>18989</v>
      </c>
      <c r="X2395"/>
    </row>
    <row r="2396">
      <c r="A2396" t="s">
        <v>18742</v>
      </c>
      <c r="B2396" t="s">
        <v>17939</v>
      </c>
      <c r="C2396" t="s">
        <v>8272</v>
      </c>
      <c r="D2396" t="s">
        <v>18886</v>
      </c>
      <c r="E2396" t="s">
        <v>78</v>
      </c>
      <c r="F2396" t="s">
        <v>1788</v>
      </c>
      <c r="G2396" t="s">
        <v>7806</v>
      </c>
      <c r="H2396" t="s">
        <v>18766</v>
      </c>
      <c r="I2396" t="s">
        <v>8425</v>
      </c>
      <c r="J2396" t="s">
        <v>77</v>
      </c>
      <c r="K2396" t="s">
        <v>1787</v>
      </c>
      <c r="L2396" t="s">
        <v>18869</v>
      </c>
      <c r="M2396" t="s">
        <v>18691</v>
      </c>
      <c r="N2396" t="s">
        <v>18709</v>
      </c>
      <c r="O2396" t="s">
        <v>8262</v>
      </c>
      <c r="P2396" t="s">
        <v>20005</v>
      </c>
      <c r="Q2396" t="s">
        <v>19752</v>
      </c>
      <c r="R2396"/>
      <c r="S2396"/>
      <c r="T2396"/>
      <c r="U2396" t="s">
        <v>18715</v>
      </c>
      <c r="V2396" t="s">
        <v>18776</v>
      </c>
      <c r="W2396" t="s">
        <v>18989</v>
      </c>
      <c r="X2396"/>
    </row>
    <row r="2397">
      <c r="A2397" t="s">
        <v>18742</v>
      </c>
      <c r="B2397" t="s">
        <v>17939</v>
      </c>
      <c r="C2397" t="s">
        <v>8272</v>
      </c>
      <c r="D2397" t="s">
        <v>18886</v>
      </c>
      <c r="E2397" t="s">
        <v>261</v>
      </c>
      <c r="F2397" t="s">
        <v>279</v>
      </c>
      <c r="G2397" t="s">
        <v>7806</v>
      </c>
      <c r="H2397" t="s">
        <v>7819</v>
      </c>
      <c r="I2397" t="s">
        <v>7857</v>
      </c>
      <c r="J2397" t="s">
        <v>2</v>
      </c>
      <c r="K2397" t="s">
        <v>278</v>
      </c>
      <c r="L2397" t="s">
        <v>18852</v>
      </c>
      <c r="M2397" t="s">
        <v>18691</v>
      </c>
      <c r="N2397" t="s">
        <v>18581</v>
      </c>
      <c r="O2397"/>
      <c r="P2397" t="s">
        <v>19178</v>
      </c>
      <c r="Q2397" t="s">
        <v>19128</v>
      </c>
      <c r="R2397"/>
      <c r="S2397"/>
      <c r="T2397"/>
      <c r="U2397" t="s">
        <v>18715</v>
      </c>
      <c r="V2397" t="s">
        <v>19041</v>
      </c>
      <c r="W2397" t="s">
        <v>19430</v>
      </c>
      <c r="X2397"/>
    </row>
    <row r="2398">
      <c r="A2398" t="s">
        <v>18742</v>
      </c>
      <c r="B2398" t="s">
        <v>17939</v>
      </c>
      <c r="C2398" t="s">
        <v>8272</v>
      </c>
      <c r="D2398" t="s">
        <v>18886</v>
      </c>
      <c r="E2398" t="s">
        <v>261</v>
      </c>
      <c r="F2398" t="s">
        <v>279</v>
      </c>
      <c r="G2398" t="s">
        <v>7806</v>
      </c>
      <c r="H2398" t="s">
        <v>7819</v>
      </c>
      <c r="I2398" t="s">
        <v>7857</v>
      </c>
      <c r="J2398" t="s">
        <v>2</v>
      </c>
      <c r="K2398" t="s">
        <v>278</v>
      </c>
      <c r="L2398" t="s">
        <v>18847</v>
      </c>
      <c r="M2398" t="s">
        <v>18691</v>
      </c>
      <c r="N2398" t="s">
        <v>18581</v>
      </c>
      <c r="O2398"/>
      <c r="P2398" t="s">
        <v>19132</v>
      </c>
      <c r="Q2398" t="s">
        <v>19133</v>
      </c>
      <c r="R2398"/>
      <c r="S2398"/>
      <c r="T2398"/>
      <c r="U2398" t="s">
        <v>18715</v>
      </c>
      <c r="V2398" t="s">
        <v>19041</v>
      </c>
      <c r="W2398" t="s">
        <v>19430</v>
      </c>
      <c r="X2398"/>
    </row>
    <row r="2399">
      <c r="A2399" t="s">
        <v>18742</v>
      </c>
      <c r="B2399" t="s">
        <v>17939</v>
      </c>
      <c r="C2399" t="s">
        <v>8272</v>
      </c>
      <c r="D2399" t="s">
        <v>18886</v>
      </c>
      <c r="E2399" t="s">
        <v>261</v>
      </c>
      <c r="F2399" t="s">
        <v>279</v>
      </c>
      <c r="G2399" t="s">
        <v>7806</v>
      </c>
      <c r="H2399" t="s">
        <v>7819</v>
      </c>
      <c r="I2399" t="s">
        <v>7857</v>
      </c>
      <c r="J2399" t="s">
        <v>2</v>
      </c>
      <c r="K2399" t="s">
        <v>278</v>
      </c>
      <c r="L2399" t="s">
        <v>18843</v>
      </c>
      <c r="M2399" t="s">
        <v>18691</v>
      </c>
      <c r="N2399" t="s">
        <v>18581</v>
      </c>
      <c r="O2399"/>
      <c r="P2399" t="s">
        <v>18850</v>
      </c>
      <c r="Q2399" t="s">
        <v>19206</v>
      </c>
      <c r="R2399"/>
      <c r="S2399"/>
      <c r="T2399"/>
      <c r="U2399" t="s">
        <v>18715</v>
      </c>
      <c r="V2399" t="s">
        <v>19041</v>
      </c>
      <c r="W2399" t="s">
        <v>19430</v>
      </c>
      <c r="X2399"/>
    </row>
    <row r="2400">
      <c r="A2400" t="s">
        <v>18742</v>
      </c>
      <c r="B2400" t="s">
        <v>17939</v>
      </c>
      <c r="C2400" t="s">
        <v>8272</v>
      </c>
      <c r="D2400" t="s">
        <v>18886</v>
      </c>
      <c r="E2400" t="s">
        <v>261</v>
      </c>
      <c r="F2400" t="s">
        <v>279</v>
      </c>
      <c r="G2400" t="s">
        <v>7806</v>
      </c>
      <c r="H2400" t="s">
        <v>7819</v>
      </c>
      <c r="I2400" t="s">
        <v>7857</v>
      </c>
      <c r="J2400" t="s">
        <v>2</v>
      </c>
      <c r="K2400" t="s">
        <v>278</v>
      </c>
      <c r="L2400" t="s">
        <v>18866</v>
      </c>
      <c r="M2400" t="s">
        <v>18691</v>
      </c>
      <c r="N2400" t="s">
        <v>18581</v>
      </c>
      <c r="O2400"/>
      <c r="P2400" t="s">
        <v>19204</v>
      </c>
      <c r="Q2400" t="s">
        <v>19203</v>
      </c>
      <c r="R2400"/>
      <c r="S2400"/>
      <c r="T2400"/>
      <c r="U2400" t="s">
        <v>18715</v>
      </c>
      <c r="V2400" t="s">
        <v>19041</v>
      </c>
      <c r="W2400" t="s">
        <v>19430</v>
      </c>
      <c r="X2400"/>
    </row>
    <row r="2401">
      <c r="A2401" t="s">
        <v>18742</v>
      </c>
      <c r="B2401" t="s">
        <v>17939</v>
      </c>
      <c r="C2401" t="s">
        <v>8272</v>
      </c>
      <c r="D2401" t="s">
        <v>18886</v>
      </c>
      <c r="E2401" t="s">
        <v>261</v>
      </c>
      <c r="F2401" t="s">
        <v>279</v>
      </c>
      <c r="G2401" t="s">
        <v>7806</v>
      </c>
      <c r="H2401" t="s">
        <v>7819</v>
      </c>
      <c r="I2401" t="s">
        <v>7857</v>
      </c>
      <c r="J2401" t="s">
        <v>2</v>
      </c>
      <c r="K2401" t="s">
        <v>278</v>
      </c>
      <c r="L2401" t="s">
        <v>18869</v>
      </c>
      <c r="M2401" t="s">
        <v>18691</v>
      </c>
      <c r="N2401" t="s">
        <v>18581</v>
      </c>
      <c r="O2401"/>
      <c r="P2401" t="s">
        <v>19079</v>
      </c>
      <c r="Q2401" t="s">
        <v>19077</v>
      </c>
      <c r="R2401"/>
      <c r="S2401"/>
      <c r="T2401"/>
      <c r="U2401" t="s">
        <v>18715</v>
      </c>
      <c r="V2401" t="s">
        <v>19041</v>
      </c>
      <c r="W2401" t="s">
        <v>19430</v>
      </c>
      <c r="X2401"/>
    </row>
    <row r="2402">
      <c r="A2402" t="s">
        <v>18742</v>
      </c>
      <c r="B2402" t="s">
        <v>17939</v>
      </c>
      <c r="C2402" t="s">
        <v>8272</v>
      </c>
      <c r="D2402" t="s">
        <v>18886</v>
      </c>
      <c r="E2402" t="s">
        <v>261</v>
      </c>
      <c r="F2402" t="s">
        <v>279</v>
      </c>
      <c r="G2402" t="s">
        <v>7806</v>
      </c>
      <c r="H2402" t="s">
        <v>7819</v>
      </c>
      <c r="I2402" t="s">
        <v>7857</v>
      </c>
      <c r="J2402" t="s">
        <v>2</v>
      </c>
      <c r="K2402" t="s">
        <v>278</v>
      </c>
      <c r="L2402" t="s">
        <v>18863</v>
      </c>
      <c r="M2402" t="s">
        <v>18691</v>
      </c>
      <c r="N2402" t="s">
        <v>18581</v>
      </c>
      <c r="O2402"/>
      <c r="P2402" t="s">
        <v>18850</v>
      </c>
      <c r="Q2402" t="s">
        <v>19206</v>
      </c>
      <c r="R2402"/>
      <c r="S2402"/>
      <c r="T2402"/>
      <c r="U2402" t="s">
        <v>18715</v>
      </c>
      <c r="V2402" t="s">
        <v>19041</v>
      </c>
      <c r="W2402" t="s">
        <v>19430</v>
      </c>
      <c r="X2402"/>
    </row>
    <row r="2403">
      <c r="A2403" t="s">
        <v>18742</v>
      </c>
      <c r="B2403" t="s">
        <v>17939</v>
      </c>
      <c r="C2403" t="s">
        <v>8272</v>
      </c>
      <c r="D2403" t="s">
        <v>18886</v>
      </c>
      <c r="E2403" t="s">
        <v>261</v>
      </c>
      <c r="F2403" t="s">
        <v>279</v>
      </c>
      <c r="G2403" t="s">
        <v>7806</v>
      </c>
      <c r="H2403" t="s">
        <v>7819</v>
      </c>
      <c r="I2403" t="s">
        <v>7857</v>
      </c>
      <c r="J2403" t="s">
        <v>2</v>
      </c>
      <c r="K2403" t="s">
        <v>278</v>
      </c>
      <c r="L2403" t="s">
        <v>18859</v>
      </c>
      <c r="M2403" t="s">
        <v>18691</v>
      </c>
      <c r="N2403" t="s">
        <v>18581</v>
      </c>
      <c r="O2403"/>
      <c r="P2403" t="s">
        <v>18956</v>
      </c>
      <c r="Q2403" t="s">
        <v>19141</v>
      </c>
      <c r="R2403"/>
      <c r="S2403"/>
      <c r="T2403"/>
      <c r="U2403" t="s">
        <v>18715</v>
      </c>
      <c r="V2403" t="s">
        <v>19041</v>
      </c>
      <c r="W2403" t="s">
        <v>19430</v>
      </c>
      <c r="X2403"/>
    </row>
    <row r="2404">
      <c r="A2404" t="s">
        <v>18742</v>
      </c>
      <c r="B2404" t="s">
        <v>17939</v>
      </c>
      <c r="C2404" t="s">
        <v>8272</v>
      </c>
      <c r="D2404" t="s">
        <v>18886</v>
      </c>
      <c r="E2404" t="s">
        <v>261</v>
      </c>
      <c r="F2404" t="s">
        <v>279</v>
      </c>
      <c r="G2404" t="s">
        <v>7806</v>
      </c>
      <c r="H2404" t="s">
        <v>7819</v>
      </c>
      <c r="I2404" t="s">
        <v>7857</v>
      </c>
      <c r="J2404" t="s">
        <v>2</v>
      </c>
      <c r="K2404" t="s">
        <v>278</v>
      </c>
      <c r="L2404" t="s">
        <v>18855</v>
      </c>
      <c r="M2404" t="s">
        <v>18691</v>
      </c>
      <c r="N2404" t="s">
        <v>18581</v>
      </c>
      <c r="O2404"/>
      <c r="P2404" t="s">
        <v>19997</v>
      </c>
      <c r="Q2404" t="s">
        <v>19721</v>
      </c>
      <c r="R2404"/>
      <c r="S2404"/>
      <c r="T2404"/>
      <c r="U2404" t="s">
        <v>18715</v>
      </c>
      <c r="V2404" t="s">
        <v>19041</v>
      </c>
      <c r="W2404" t="s">
        <v>19430</v>
      </c>
      <c r="X2404"/>
    </row>
    <row r="2405">
      <c r="A2405" t="s">
        <v>18742</v>
      </c>
      <c r="B2405" t="s">
        <v>17939</v>
      </c>
      <c r="C2405" t="s">
        <v>8272</v>
      </c>
      <c r="D2405" t="s">
        <v>18886</v>
      </c>
      <c r="E2405" t="s">
        <v>261</v>
      </c>
      <c r="F2405" t="s">
        <v>279</v>
      </c>
      <c r="G2405" t="s">
        <v>7806</v>
      </c>
      <c r="H2405" t="s">
        <v>7819</v>
      </c>
      <c r="I2405" t="s">
        <v>7857</v>
      </c>
      <c r="J2405" t="s">
        <v>2</v>
      </c>
      <c r="K2405" t="s">
        <v>278</v>
      </c>
      <c r="L2405" t="s">
        <v>18848</v>
      </c>
      <c r="M2405" t="s">
        <v>18691</v>
      </c>
      <c r="N2405" t="s">
        <v>18581</v>
      </c>
      <c r="O2405"/>
      <c r="P2405" t="s">
        <v>19135</v>
      </c>
      <c r="Q2405" t="s">
        <v>19096</v>
      </c>
      <c r="R2405"/>
      <c r="S2405"/>
      <c r="T2405"/>
      <c r="U2405" t="s">
        <v>18715</v>
      </c>
      <c r="V2405" t="s">
        <v>19041</v>
      </c>
      <c r="W2405" t="s">
        <v>19430</v>
      </c>
      <c r="X2405"/>
    </row>
    <row r="2406">
      <c r="A2406" t="s">
        <v>18742</v>
      </c>
      <c r="B2406" t="s">
        <v>17939</v>
      </c>
      <c r="C2406" t="s">
        <v>8273</v>
      </c>
      <c r="D2406" t="s">
        <v>18886</v>
      </c>
      <c r="E2406" t="s">
        <v>90</v>
      </c>
      <c r="F2406" t="s">
        <v>6458</v>
      </c>
      <c r="G2406" t="s">
        <v>7806</v>
      </c>
      <c r="H2406" t="s">
        <v>18766</v>
      </c>
      <c r="I2406" t="s">
        <v>18582</v>
      </c>
      <c r="J2406" t="s">
        <v>89</v>
      </c>
      <c r="K2406" t="s">
        <v>6457</v>
      </c>
      <c r="L2406" t="s">
        <v>18855</v>
      </c>
      <c r="M2406" t="s">
        <v>7776</v>
      </c>
      <c r="N2406" t="s">
        <v>18698</v>
      </c>
      <c r="O2406" t="s">
        <v>7784</v>
      </c>
      <c r="P2406" t="s">
        <v>20006</v>
      </c>
      <c r="Q2406" t="s">
        <v>18987</v>
      </c>
      <c r="R2406" t="s">
        <v>20006</v>
      </c>
      <c r="S2406" t="s">
        <v>19058</v>
      </c>
      <c r="T2406"/>
      <c r="U2406" t="s">
        <v>18715</v>
      </c>
      <c r="V2406" t="s">
        <v>18962</v>
      </c>
      <c r="W2406" t="s">
        <v>19532</v>
      </c>
      <c r="X2406" t="s">
        <v>20007</v>
      </c>
    </row>
    <row r="2407">
      <c r="A2407" t="s">
        <v>18742</v>
      </c>
      <c r="B2407" t="s">
        <v>17939</v>
      </c>
      <c r="C2407" t="s">
        <v>8273</v>
      </c>
      <c r="D2407" t="s">
        <v>18886</v>
      </c>
      <c r="E2407" t="s">
        <v>90</v>
      </c>
      <c r="F2407" t="s">
        <v>6469</v>
      </c>
      <c r="G2407" t="s">
        <v>7806</v>
      </c>
      <c r="H2407" t="s">
        <v>18766</v>
      </c>
      <c r="I2407" t="s">
        <v>18582</v>
      </c>
      <c r="J2407" t="s">
        <v>89</v>
      </c>
      <c r="K2407" t="s">
        <v>6468</v>
      </c>
      <c r="L2407" t="s">
        <v>7916</v>
      </c>
      <c r="M2407" t="s">
        <v>7776</v>
      </c>
      <c r="N2407" t="s">
        <v>18698</v>
      </c>
      <c r="O2407" t="s">
        <v>7784</v>
      </c>
      <c r="P2407" t="s">
        <v>20006</v>
      </c>
      <c r="Q2407" t="s">
        <v>20008</v>
      </c>
      <c r="R2407" t="s">
        <v>20006</v>
      </c>
      <c r="S2407" t="s">
        <v>19443</v>
      </c>
      <c r="T2407"/>
      <c r="U2407" t="s">
        <v>18715</v>
      </c>
      <c r="V2407" t="s">
        <v>18962</v>
      </c>
      <c r="W2407" t="s">
        <v>19532</v>
      </c>
      <c r="X2407" t="s">
        <v>20007</v>
      </c>
    </row>
    <row r="2408">
      <c r="A2408" t="s">
        <v>18742</v>
      </c>
      <c r="B2408"/>
      <c r="C2408" t="s">
        <v>8273</v>
      </c>
      <c r="D2408" t="s">
        <v>18886</v>
      </c>
      <c r="E2408" t="s">
        <v>66</v>
      </c>
      <c r="F2408" t="s">
        <v>910</v>
      </c>
      <c r="G2408" t="s">
        <v>7806</v>
      </c>
      <c r="H2408" t="s">
        <v>18766</v>
      </c>
      <c r="I2408" t="s">
        <v>7820</v>
      </c>
      <c r="J2408" t="s">
        <v>65</v>
      </c>
      <c r="K2408" t="s">
        <v>8061</v>
      </c>
      <c r="L2408" t="s">
        <v>18847</v>
      </c>
      <c r="M2408" t="s">
        <v>18691</v>
      </c>
      <c r="N2408" t="s">
        <v>18709</v>
      </c>
      <c r="O2408" t="s">
        <v>7784</v>
      </c>
      <c r="P2408" t="s">
        <v>18843</v>
      </c>
      <c r="Q2408" t="s">
        <v>18843</v>
      </c>
      <c r="R2408"/>
      <c r="S2408"/>
      <c r="T2408"/>
      <c r="U2408" t="s">
        <v>18715</v>
      </c>
      <c r="V2408" t="s">
        <v>19988</v>
      </c>
      <c r="W2408" t="s">
        <v>19265</v>
      </c>
      <c r="X2408"/>
    </row>
    <row r="2409">
      <c r="A2409" t="s">
        <v>18742</v>
      </c>
      <c r="B2409"/>
      <c r="C2409" t="s">
        <v>8273</v>
      </c>
      <c r="D2409" t="s">
        <v>18886</v>
      </c>
      <c r="E2409" t="s">
        <v>66</v>
      </c>
      <c r="F2409" t="s">
        <v>910</v>
      </c>
      <c r="G2409" t="s">
        <v>7806</v>
      </c>
      <c r="H2409" t="s">
        <v>18766</v>
      </c>
      <c r="I2409" t="s">
        <v>7820</v>
      </c>
      <c r="J2409" t="s">
        <v>65</v>
      </c>
      <c r="K2409" t="s">
        <v>8061</v>
      </c>
      <c r="L2409" t="s">
        <v>18843</v>
      </c>
      <c r="M2409" t="s">
        <v>18691</v>
      </c>
      <c r="N2409" t="s">
        <v>18709</v>
      </c>
      <c r="O2409" t="s">
        <v>7784</v>
      </c>
      <c r="P2409" t="s">
        <v>19524</v>
      </c>
      <c r="Q2409" t="s">
        <v>19524</v>
      </c>
      <c r="R2409"/>
      <c r="S2409"/>
      <c r="T2409"/>
      <c r="U2409" t="s">
        <v>18715</v>
      </c>
      <c r="V2409" t="s">
        <v>19988</v>
      </c>
      <c r="W2409" t="s">
        <v>19265</v>
      </c>
      <c r="X2409"/>
    </row>
    <row r="2410">
      <c r="A2410" t="s">
        <v>18742</v>
      </c>
      <c r="B2410"/>
      <c r="C2410" t="s">
        <v>8273</v>
      </c>
      <c r="D2410" t="s">
        <v>18886</v>
      </c>
      <c r="E2410" t="s">
        <v>66</v>
      </c>
      <c r="F2410" t="s">
        <v>910</v>
      </c>
      <c r="G2410" t="s">
        <v>7806</v>
      </c>
      <c r="H2410" t="s">
        <v>18766</v>
      </c>
      <c r="I2410" t="s">
        <v>7820</v>
      </c>
      <c r="J2410" t="s">
        <v>65</v>
      </c>
      <c r="K2410" t="s">
        <v>8061</v>
      </c>
      <c r="L2410" t="s">
        <v>18866</v>
      </c>
      <c r="M2410" t="s">
        <v>18691</v>
      </c>
      <c r="N2410" t="s">
        <v>18709</v>
      </c>
      <c r="O2410" t="s">
        <v>7784</v>
      </c>
      <c r="P2410" t="s">
        <v>18943</v>
      </c>
      <c r="Q2410" t="s">
        <v>18943</v>
      </c>
      <c r="R2410"/>
      <c r="S2410"/>
      <c r="T2410"/>
      <c r="U2410" t="s">
        <v>18715</v>
      </c>
      <c r="V2410" t="s">
        <v>19988</v>
      </c>
      <c r="W2410" t="s">
        <v>19265</v>
      </c>
      <c r="X2410"/>
    </row>
    <row r="2411">
      <c r="A2411" t="s">
        <v>18742</v>
      </c>
      <c r="B2411" t="s">
        <v>17939</v>
      </c>
      <c r="C2411" t="s">
        <v>8272</v>
      </c>
      <c r="D2411" t="s">
        <v>18886</v>
      </c>
      <c r="E2411" t="s">
        <v>78</v>
      </c>
      <c r="F2411" t="s">
        <v>1788</v>
      </c>
      <c r="G2411" t="s">
        <v>7806</v>
      </c>
      <c r="H2411" t="s">
        <v>18766</v>
      </c>
      <c r="I2411" t="s">
        <v>8425</v>
      </c>
      <c r="J2411" t="s">
        <v>77</v>
      </c>
      <c r="K2411" t="s">
        <v>1787</v>
      </c>
      <c r="L2411" t="s">
        <v>18869</v>
      </c>
      <c r="M2411" t="s">
        <v>7776</v>
      </c>
      <c r="N2411" t="s">
        <v>18698</v>
      </c>
      <c r="O2411" t="s">
        <v>7784</v>
      </c>
      <c r="P2411" t="s">
        <v>20006</v>
      </c>
      <c r="Q2411" t="s">
        <v>18964</v>
      </c>
      <c r="R2411"/>
      <c r="S2411"/>
      <c r="T2411"/>
      <c r="U2411" t="s">
        <v>18715</v>
      </c>
      <c r="V2411" t="s">
        <v>19370</v>
      </c>
      <c r="W2411" t="s">
        <v>20009</v>
      </c>
      <c r="X2411"/>
    </row>
    <row r="2412">
      <c r="A2412" t="s">
        <v>18742</v>
      </c>
      <c r="B2412" t="s">
        <v>17941</v>
      </c>
      <c r="C2412" t="s">
        <v>8272</v>
      </c>
      <c r="D2412" t="s">
        <v>18886</v>
      </c>
      <c r="E2412" t="s">
        <v>78</v>
      </c>
      <c r="F2412" t="s">
        <v>1838</v>
      </c>
      <c r="G2412" t="s">
        <v>7806</v>
      </c>
      <c r="H2412" t="s">
        <v>18766</v>
      </c>
      <c r="I2412" t="s">
        <v>8425</v>
      </c>
      <c r="J2412" t="s">
        <v>77</v>
      </c>
      <c r="K2412" t="s">
        <v>1837</v>
      </c>
      <c r="L2412" t="s">
        <v>7916</v>
      </c>
      <c r="M2412" t="s">
        <v>7776</v>
      </c>
      <c r="N2412" t="s">
        <v>18698</v>
      </c>
      <c r="O2412" t="s">
        <v>7784</v>
      </c>
      <c r="P2412" t="s">
        <v>20006</v>
      </c>
      <c r="Q2412" t="s">
        <v>18774</v>
      </c>
      <c r="R2412"/>
      <c r="S2412"/>
      <c r="T2412"/>
      <c r="U2412" t="s">
        <v>18715</v>
      </c>
      <c r="V2412" t="s">
        <v>19710</v>
      </c>
      <c r="W2412" t="s">
        <v>19710</v>
      </c>
      <c r="X2412"/>
    </row>
    <row r="2413">
      <c r="A2413" t="s">
        <v>18742</v>
      </c>
      <c r="B2413" t="s">
        <v>17943</v>
      </c>
      <c r="C2413" t="s">
        <v>8272</v>
      </c>
      <c r="D2413" t="s">
        <v>18886</v>
      </c>
      <c r="E2413" t="s">
        <v>78</v>
      </c>
      <c r="F2413" t="s">
        <v>1818</v>
      </c>
      <c r="G2413" t="s">
        <v>7806</v>
      </c>
      <c r="H2413" t="s">
        <v>18766</v>
      </c>
      <c r="I2413" t="s">
        <v>8425</v>
      </c>
      <c r="J2413" t="s">
        <v>77</v>
      </c>
      <c r="K2413" t="s">
        <v>1817</v>
      </c>
      <c r="L2413" t="s">
        <v>7916</v>
      </c>
      <c r="M2413" t="s">
        <v>7776</v>
      </c>
      <c r="N2413" t="s">
        <v>18698</v>
      </c>
      <c r="O2413" t="s">
        <v>7784</v>
      </c>
      <c r="P2413" t="s">
        <v>20006</v>
      </c>
      <c r="Q2413" t="s">
        <v>18964</v>
      </c>
      <c r="R2413"/>
      <c r="S2413"/>
      <c r="T2413"/>
      <c r="U2413" t="s">
        <v>18715</v>
      </c>
      <c r="V2413" t="s">
        <v>19710</v>
      </c>
      <c r="W2413" t="s">
        <v>19710</v>
      </c>
      <c r="X2413"/>
    </row>
    <row r="2414">
      <c r="A2414" t="s">
        <v>18742</v>
      </c>
      <c r="B2414" t="s">
        <v>17940</v>
      </c>
      <c r="C2414" t="s">
        <v>8273</v>
      </c>
      <c r="D2414" t="s">
        <v>18886</v>
      </c>
      <c r="E2414" t="s">
        <v>66</v>
      </c>
      <c r="F2414" t="s">
        <v>880</v>
      </c>
      <c r="G2414" t="s">
        <v>7806</v>
      </c>
      <c r="H2414" t="s">
        <v>18766</v>
      </c>
      <c r="I2414" t="s">
        <v>7820</v>
      </c>
      <c r="J2414" t="s">
        <v>65</v>
      </c>
      <c r="K2414" t="s">
        <v>879</v>
      </c>
      <c r="L2414" t="s">
        <v>20010</v>
      </c>
      <c r="M2414" t="s">
        <v>7776</v>
      </c>
      <c r="N2414" t="s">
        <v>18698</v>
      </c>
      <c r="O2414" t="s">
        <v>7784</v>
      </c>
      <c r="P2414" t="s">
        <v>19259</v>
      </c>
      <c r="Q2414" t="s">
        <v>19657</v>
      </c>
      <c r="R2414"/>
      <c r="S2414"/>
      <c r="T2414"/>
      <c r="U2414" t="s">
        <v>18715</v>
      </c>
      <c r="V2414" t="s">
        <v>19447</v>
      </c>
      <c r="W2414" t="s">
        <v>20011</v>
      </c>
      <c r="X2414"/>
    </row>
    <row r="2415">
      <c r="A2415" t="s">
        <v>18742</v>
      </c>
      <c r="B2415" t="s">
        <v>17940</v>
      </c>
      <c r="C2415" t="s">
        <v>8273</v>
      </c>
      <c r="D2415" t="s">
        <v>18886</v>
      </c>
      <c r="E2415" t="s">
        <v>66</v>
      </c>
      <c r="F2415" t="s">
        <v>908</v>
      </c>
      <c r="G2415" t="s">
        <v>7806</v>
      </c>
      <c r="H2415" t="s">
        <v>18766</v>
      </c>
      <c r="I2415" t="s">
        <v>7820</v>
      </c>
      <c r="J2415" t="s">
        <v>65</v>
      </c>
      <c r="K2415" t="s">
        <v>907</v>
      </c>
      <c r="L2415" t="s">
        <v>20012</v>
      </c>
      <c r="M2415" t="s">
        <v>7776</v>
      </c>
      <c r="N2415" t="s">
        <v>18698</v>
      </c>
      <c r="O2415" t="s">
        <v>7784</v>
      </c>
      <c r="P2415" t="s">
        <v>19259</v>
      </c>
      <c r="Q2415" t="s">
        <v>20013</v>
      </c>
      <c r="R2415"/>
      <c r="S2415"/>
      <c r="T2415"/>
      <c r="U2415" t="s">
        <v>18715</v>
      </c>
      <c r="V2415" t="s">
        <v>19447</v>
      </c>
      <c r="W2415" t="s">
        <v>20011</v>
      </c>
      <c r="X2415"/>
    </row>
    <row r="2416">
      <c r="A2416" t="s">
        <v>18742</v>
      </c>
      <c r="B2416" t="s">
        <v>17943</v>
      </c>
      <c r="C2416" t="s">
        <v>8273</v>
      </c>
      <c r="D2416" t="s">
        <v>18886</v>
      </c>
      <c r="E2416" t="s">
        <v>90</v>
      </c>
      <c r="F2416" t="s">
        <v>6547</v>
      </c>
      <c r="G2416" t="s">
        <v>7806</v>
      </c>
      <c r="H2416" t="s">
        <v>7819</v>
      </c>
      <c r="I2416" t="s">
        <v>20014</v>
      </c>
      <c r="J2416" t="s">
        <v>89</v>
      </c>
      <c r="K2416" t="s">
        <v>6546</v>
      </c>
      <c r="L2416" t="s">
        <v>8240</v>
      </c>
      <c r="M2416" t="s">
        <v>18828</v>
      </c>
      <c r="N2416" t="s">
        <v>20015</v>
      </c>
      <c r="O2416" t="s">
        <v>7784</v>
      </c>
      <c r="P2416"/>
      <c r="Q2416" t="s">
        <v>20016</v>
      </c>
      <c r="R2416"/>
      <c r="S2416"/>
      <c r="T2416"/>
      <c r="U2416" t="s">
        <v>7775</v>
      </c>
      <c r="V2416" t="s">
        <v>20017</v>
      </c>
      <c r="W2416" t="s">
        <v>18760</v>
      </c>
      <c r="X2416"/>
    </row>
    <row r="2417">
      <c r="A2417" t="s">
        <v>18742</v>
      </c>
      <c r="B2417" t="s">
        <v>17939</v>
      </c>
      <c r="C2417" t="s">
        <v>8272</v>
      </c>
      <c r="D2417" t="s">
        <v>18886</v>
      </c>
      <c r="E2417" t="s">
        <v>261</v>
      </c>
      <c r="F2417" t="s">
        <v>279</v>
      </c>
      <c r="G2417" t="s">
        <v>7806</v>
      </c>
      <c r="H2417" t="s">
        <v>7819</v>
      </c>
      <c r="I2417" t="s">
        <v>7857</v>
      </c>
      <c r="J2417" t="s">
        <v>2</v>
      </c>
      <c r="K2417" t="s">
        <v>278</v>
      </c>
      <c r="L2417" t="s">
        <v>8240</v>
      </c>
      <c r="M2417" t="s">
        <v>18828</v>
      </c>
      <c r="N2417" t="s">
        <v>20015</v>
      </c>
      <c r="O2417" t="s">
        <v>7784</v>
      </c>
      <c r="P2417"/>
      <c r="Q2417" t="s">
        <v>19681</v>
      </c>
      <c r="R2417"/>
      <c r="S2417"/>
      <c r="T2417"/>
      <c r="U2417" t="s">
        <v>7775</v>
      </c>
      <c r="V2417" t="s">
        <v>20017</v>
      </c>
      <c r="W2417" t="s">
        <v>18760</v>
      </c>
      <c r="X2417"/>
    </row>
    <row r="2418">
      <c r="A2418" t="s">
        <v>18742</v>
      </c>
      <c r="B2418" t="s">
        <v>17939</v>
      </c>
      <c r="C2418" t="s">
        <v>8272</v>
      </c>
      <c r="D2418" t="s">
        <v>18886</v>
      </c>
      <c r="E2418" t="s">
        <v>261</v>
      </c>
      <c r="F2418" t="s">
        <v>302</v>
      </c>
      <c r="G2418" t="s">
        <v>7806</v>
      </c>
      <c r="H2418" t="s">
        <v>7819</v>
      </c>
      <c r="I2418" t="s">
        <v>7857</v>
      </c>
      <c r="J2418" t="s">
        <v>2</v>
      </c>
      <c r="K2418" t="s">
        <v>7968</v>
      </c>
      <c r="L2418" t="s">
        <v>8240</v>
      </c>
      <c r="M2418" t="s">
        <v>18828</v>
      </c>
      <c r="N2418" t="s">
        <v>20015</v>
      </c>
      <c r="O2418" t="s">
        <v>7784</v>
      </c>
      <c r="P2418"/>
      <c r="Q2418" t="s">
        <v>20018</v>
      </c>
      <c r="R2418"/>
      <c r="S2418"/>
      <c r="T2418"/>
      <c r="U2418" t="s">
        <v>7775</v>
      </c>
      <c r="V2418" t="s">
        <v>20017</v>
      </c>
      <c r="W2418" t="s">
        <v>18760</v>
      </c>
      <c r="X2418"/>
    </row>
    <row r="2419">
      <c r="A2419" t="s">
        <v>18742</v>
      </c>
      <c r="B2419"/>
      <c r="C2419" t="s">
        <v>8272</v>
      </c>
      <c r="D2419" t="s">
        <v>18886</v>
      </c>
      <c r="E2419" t="s">
        <v>261</v>
      </c>
      <c r="F2419" t="s">
        <v>4</v>
      </c>
      <c r="G2419" t="s">
        <v>7806</v>
      </c>
      <c r="H2419" t="s">
        <v>7819</v>
      </c>
      <c r="I2419" t="s">
        <v>7857</v>
      </c>
      <c r="J2419" t="s">
        <v>2</v>
      </c>
      <c r="K2419" t="s">
        <v>7935</v>
      </c>
      <c r="L2419" t="s">
        <v>8240</v>
      </c>
      <c r="M2419" t="s">
        <v>18828</v>
      </c>
      <c r="N2419" t="s">
        <v>20015</v>
      </c>
      <c r="O2419" t="s">
        <v>7784</v>
      </c>
      <c r="P2419"/>
      <c r="Q2419" t="s">
        <v>19038</v>
      </c>
      <c r="R2419"/>
      <c r="S2419"/>
      <c r="T2419"/>
      <c r="U2419" t="s">
        <v>7775</v>
      </c>
      <c r="V2419" t="s">
        <v>20017</v>
      </c>
      <c r="W2419" t="s">
        <v>18760</v>
      </c>
      <c r="X2419"/>
    </row>
    <row r="2420">
      <c r="A2420" t="s">
        <v>18742</v>
      </c>
      <c r="B2420"/>
      <c r="C2420" t="s">
        <v>8272</v>
      </c>
      <c r="D2420" t="s">
        <v>18886</v>
      </c>
      <c r="E2420" t="s">
        <v>261</v>
      </c>
      <c r="F2420" t="s">
        <v>204</v>
      </c>
      <c r="G2420" t="s">
        <v>7806</v>
      </c>
      <c r="H2420" t="s">
        <v>7819</v>
      </c>
      <c r="I2420" t="s">
        <v>7857</v>
      </c>
      <c r="J2420" t="s">
        <v>2</v>
      </c>
      <c r="K2420" t="s">
        <v>7958</v>
      </c>
      <c r="L2420" t="s">
        <v>8240</v>
      </c>
      <c r="M2420" t="s">
        <v>18828</v>
      </c>
      <c r="N2420" t="s">
        <v>20015</v>
      </c>
      <c r="O2420" t="s">
        <v>7784</v>
      </c>
      <c r="P2420"/>
      <c r="Q2420" t="s">
        <v>20019</v>
      </c>
      <c r="R2420"/>
      <c r="S2420"/>
      <c r="T2420"/>
      <c r="U2420" t="s">
        <v>7775</v>
      </c>
      <c r="V2420" t="s">
        <v>20017</v>
      </c>
      <c r="W2420" t="s">
        <v>18760</v>
      </c>
      <c r="X2420"/>
    </row>
    <row r="2421">
      <c r="A2421" t="s">
        <v>18742</v>
      </c>
      <c r="B2421"/>
      <c r="C2421" t="s">
        <v>8272</v>
      </c>
      <c r="D2421" t="s">
        <v>18886</v>
      </c>
      <c r="E2421" t="s">
        <v>78</v>
      </c>
      <c r="F2421" t="s">
        <v>1764</v>
      </c>
      <c r="G2421" t="s">
        <v>7806</v>
      </c>
      <c r="H2421" t="s">
        <v>7819</v>
      </c>
      <c r="I2421" t="s">
        <v>20020</v>
      </c>
      <c r="J2421" t="s">
        <v>77</v>
      </c>
      <c r="K2421" t="s">
        <v>7921</v>
      </c>
      <c r="L2421" t="s">
        <v>8240</v>
      </c>
      <c r="M2421" t="s">
        <v>18828</v>
      </c>
      <c r="N2421" t="s">
        <v>20015</v>
      </c>
      <c r="O2421" t="s">
        <v>7784</v>
      </c>
      <c r="P2421"/>
      <c r="Q2421" t="s">
        <v>20021</v>
      </c>
      <c r="R2421"/>
      <c r="S2421"/>
      <c r="T2421"/>
      <c r="U2421" t="s">
        <v>7775</v>
      </c>
      <c r="V2421" t="s">
        <v>20017</v>
      </c>
      <c r="W2421" t="s">
        <v>18760</v>
      </c>
      <c r="X2421"/>
    </row>
    <row r="2422">
      <c r="A2422" t="s">
        <v>18742</v>
      </c>
      <c r="B2422" t="s">
        <v>17940</v>
      </c>
      <c r="C2422" t="s">
        <v>8273</v>
      </c>
      <c r="D2422" t="s">
        <v>18886</v>
      </c>
      <c r="E2422" t="s">
        <v>66</v>
      </c>
      <c r="F2422" t="s">
        <v>880</v>
      </c>
      <c r="G2422" t="s">
        <v>7806</v>
      </c>
      <c r="H2422" t="s">
        <v>7819</v>
      </c>
      <c r="I2422" t="s">
        <v>20022</v>
      </c>
      <c r="J2422" t="s">
        <v>65</v>
      </c>
      <c r="K2422" t="s">
        <v>879</v>
      </c>
      <c r="L2422" t="s">
        <v>8240</v>
      </c>
      <c r="M2422" t="s">
        <v>18828</v>
      </c>
      <c r="N2422" t="s">
        <v>20015</v>
      </c>
      <c r="O2422" t="s">
        <v>7784</v>
      </c>
      <c r="P2422"/>
      <c r="Q2422" t="s">
        <v>19688</v>
      </c>
      <c r="R2422"/>
      <c r="S2422"/>
      <c r="T2422"/>
      <c r="U2422" t="s">
        <v>7775</v>
      </c>
      <c r="V2422" t="s">
        <v>20017</v>
      </c>
      <c r="W2422" t="s">
        <v>18760</v>
      </c>
      <c r="X2422"/>
    </row>
    <row r="2423">
      <c r="A2423" t="s">
        <v>18742</v>
      </c>
      <c r="B2423"/>
      <c r="C2423" t="s">
        <v>8273</v>
      </c>
      <c r="D2423" t="s">
        <v>18886</v>
      </c>
      <c r="E2423" t="s">
        <v>66</v>
      </c>
      <c r="F2423" t="s">
        <v>910</v>
      </c>
      <c r="G2423" t="s">
        <v>7806</v>
      </c>
      <c r="H2423" t="s">
        <v>7819</v>
      </c>
      <c r="I2423" t="s">
        <v>20022</v>
      </c>
      <c r="J2423" t="s">
        <v>65</v>
      </c>
      <c r="K2423" t="s">
        <v>8061</v>
      </c>
      <c r="L2423" t="s">
        <v>8240</v>
      </c>
      <c r="M2423" t="s">
        <v>18828</v>
      </c>
      <c r="N2423" t="s">
        <v>20015</v>
      </c>
      <c r="O2423" t="s">
        <v>7784</v>
      </c>
      <c r="P2423"/>
      <c r="Q2423" t="s">
        <v>18967</v>
      </c>
      <c r="R2423"/>
      <c r="S2423"/>
      <c r="T2423"/>
      <c r="U2423" t="s">
        <v>7775</v>
      </c>
      <c r="V2423" t="s">
        <v>20017</v>
      </c>
      <c r="W2423" t="s">
        <v>18760</v>
      </c>
      <c r="X2423"/>
    </row>
    <row r="2424">
      <c r="A2424" t="s">
        <v>18742</v>
      </c>
      <c r="B2424"/>
      <c r="C2424" t="s">
        <v>8273</v>
      </c>
      <c r="D2424" t="s">
        <v>18886</v>
      </c>
      <c r="E2424" t="s">
        <v>66</v>
      </c>
      <c r="F2424" t="s">
        <v>916</v>
      </c>
      <c r="G2424" t="s">
        <v>7806</v>
      </c>
      <c r="H2424" t="s">
        <v>7819</v>
      </c>
      <c r="I2424" t="s">
        <v>20022</v>
      </c>
      <c r="J2424" t="s">
        <v>65</v>
      </c>
      <c r="K2424" t="s">
        <v>8062</v>
      </c>
      <c r="L2424" t="s">
        <v>8240</v>
      </c>
      <c r="M2424" t="s">
        <v>18828</v>
      </c>
      <c r="N2424" t="s">
        <v>20015</v>
      </c>
      <c r="O2424" t="s">
        <v>7784</v>
      </c>
      <c r="P2424"/>
      <c r="Q2424" t="s">
        <v>18970</v>
      </c>
      <c r="R2424"/>
      <c r="S2424"/>
      <c r="T2424"/>
      <c r="U2424" t="s">
        <v>7775</v>
      </c>
      <c r="V2424" t="s">
        <v>20017</v>
      </c>
      <c r="W2424" t="s">
        <v>18760</v>
      </c>
      <c r="X2424"/>
    </row>
    <row r="2425">
      <c r="A2425" t="s">
        <v>18742</v>
      </c>
      <c r="B2425"/>
      <c r="C2425" t="s">
        <v>8271</v>
      </c>
      <c r="D2425" t="s">
        <v>18765</v>
      </c>
      <c r="E2425" t="s">
        <v>138</v>
      </c>
      <c r="F2425" t="s">
        <v>610</v>
      </c>
      <c r="G2425" t="s">
        <v>18649</v>
      </c>
      <c r="H2425" t="s">
        <v>7819</v>
      </c>
      <c r="I2425"/>
      <c r="J2425" t="s">
        <v>137</v>
      </c>
      <c r="K2425" t="s">
        <v>13126</v>
      </c>
      <c r="L2425" t="s">
        <v>18969</v>
      </c>
      <c r="M2425" t="s">
        <v>18691</v>
      </c>
      <c r="N2425" t="s">
        <v>18581</v>
      </c>
      <c r="O2425" t="s">
        <v>7784</v>
      </c>
      <c r="P2425" t="s">
        <v>19561</v>
      </c>
      <c r="Q2425" t="s">
        <v>19059</v>
      </c>
      <c r="R2425" t="s">
        <v>20023</v>
      </c>
      <c r="S2425" t="s">
        <v>18866</v>
      </c>
      <c r="T2425" t="s">
        <v>19059</v>
      </c>
      <c r="U2425" t="s">
        <v>18715</v>
      </c>
      <c r="V2425" t="s">
        <v>19362</v>
      </c>
      <c r="W2425" t="s">
        <v>19362</v>
      </c>
      <c r="X2425" t="s">
        <v>20024</v>
      </c>
    </row>
    <row r="2426">
      <c r="A2426" t="s">
        <v>18742</v>
      </c>
      <c r="B2426"/>
      <c r="C2426" t="s">
        <v>8271</v>
      </c>
      <c r="D2426" t="s">
        <v>18765</v>
      </c>
      <c r="E2426" t="s">
        <v>138</v>
      </c>
      <c r="F2426" t="s">
        <v>610</v>
      </c>
      <c r="G2426" t="s">
        <v>18649</v>
      </c>
      <c r="H2426" t="s">
        <v>7819</v>
      </c>
      <c r="I2426"/>
      <c r="J2426" t="s">
        <v>137</v>
      </c>
      <c r="K2426" t="s">
        <v>13126</v>
      </c>
      <c r="L2426" t="s">
        <v>18969</v>
      </c>
      <c r="M2426" t="s">
        <v>18691</v>
      </c>
      <c r="N2426" t="s">
        <v>18696</v>
      </c>
      <c r="O2426" t="s">
        <v>7784</v>
      </c>
      <c r="P2426" t="s">
        <v>19195</v>
      </c>
      <c r="Q2426" t="s">
        <v>18952</v>
      </c>
      <c r="R2426" t="s">
        <v>20023</v>
      </c>
      <c r="S2426" t="s">
        <v>18866</v>
      </c>
      <c r="T2426" t="s">
        <v>19059</v>
      </c>
      <c r="U2426" t="s">
        <v>18715</v>
      </c>
      <c r="V2426" t="s">
        <v>19362</v>
      </c>
      <c r="W2426" t="s">
        <v>19362</v>
      </c>
      <c r="X2426" t="s">
        <v>20024</v>
      </c>
    </row>
    <row r="2427">
      <c r="A2427" t="s">
        <v>18742</v>
      </c>
      <c r="B2427" t="s">
        <v>17940</v>
      </c>
      <c r="C2427" t="s">
        <v>8272</v>
      </c>
      <c r="D2427" t="s">
        <v>18886</v>
      </c>
      <c r="E2427" t="s">
        <v>258</v>
      </c>
      <c r="F2427" t="s">
        <v>1527</v>
      </c>
      <c r="G2427" t="s">
        <v>7807</v>
      </c>
      <c r="H2427"/>
      <c r="I2427" t="s">
        <v>7892</v>
      </c>
      <c r="J2427" t="s">
        <v>257</v>
      </c>
      <c r="K2427" t="s">
        <v>1526</v>
      </c>
      <c r="L2427" t="s">
        <v>7916</v>
      </c>
      <c r="M2427" t="s">
        <v>18692</v>
      </c>
      <c r="N2427" t="s">
        <v>7770</v>
      </c>
      <c r="O2427"/>
      <c r="P2427" t="s">
        <v>19195</v>
      </c>
      <c r="Q2427" t="s">
        <v>19655</v>
      </c>
      <c r="R2427"/>
      <c r="S2427"/>
      <c r="T2427"/>
      <c r="U2427" t="s">
        <v>18715</v>
      </c>
      <c r="V2427" t="s">
        <v>18862</v>
      </c>
      <c r="W2427" t="s">
        <v>18862</v>
      </c>
      <c r="X2427"/>
    </row>
    <row r="2428">
      <c r="A2428" t="s">
        <v>18742</v>
      </c>
      <c r="B2428" t="s">
        <v>17940</v>
      </c>
      <c r="C2428" t="s">
        <v>8272</v>
      </c>
      <c r="D2428" t="s">
        <v>18886</v>
      </c>
      <c r="E2428" t="s">
        <v>258</v>
      </c>
      <c r="F2428" t="s">
        <v>1527</v>
      </c>
      <c r="G2428" t="s">
        <v>7807</v>
      </c>
      <c r="H2428"/>
      <c r="I2428" t="s">
        <v>7892</v>
      </c>
      <c r="J2428" t="s">
        <v>257</v>
      </c>
      <c r="K2428" t="s">
        <v>1526</v>
      </c>
      <c r="L2428" t="s">
        <v>7916</v>
      </c>
      <c r="M2428" t="s">
        <v>18692</v>
      </c>
      <c r="N2428"/>
      <c r="O2428"/>
      <c r="P2428" t="s">
        <v>19655</v>
      </c>
      <c r="Q2428" t="s">
        <v>19655</v>
      </c>
      <c r="R2428"/>
      <c r="S2428"/>
      <c r="T2428"/>
      <c r="U2428" t="s">
        <v>18715</v>
      </c>
      <c r="V2428" t="s">
        <v>18862</v>
      </c>
      <c r="W2428" t="s">
        <v>18862</v>
      </c>
      <c r="X2428" t="s">
        <v>7773</v>
      </c>
    </row>
    <row r="2429">
      <c r="A2429" t="s">
        <v>18742</v>
      </c>
      <c r="B2429" t="s">
        <v>17940</v>
      </c>
      <c r="C2429" t="s">
        <v>8272</v>
      </c>
      <c r="D2429" t="s">
        <v>18886</v>
      </c>
      <c r="E2429" t="s">
        <v>258</v>
      </c>
      <c r="F2429" t="s">
        <v>1527</v>
      </c>
      <c r="G2429" t="s">
        <v>7807</v>
      </c>
      <c r="H2429"/>
      <c r="I2429" t="s">
        <v>7892</v>
      </c>
      <c r="J2429" t="s">
        <v>257</v>
      </c>
      <c r="K2429" t="s">
        <v>1526</v>
      </c>
      <c r="L2429" t="s">
        <v>7916</v>
      </c>
      <c r="M2429" t="s">
        <v>18691</v>
      </c>
      <c r="N2429" t="s">
        <v>7771</v>
      </c>
      <c r="O2429"/>
      <c r="P2429" t="s">
        <v>19655</v>
      </c>
      <c r="Q2429" t="s">
        <v>19655</v>
      </c>
      <c r="R2429"/>
      <c r="S2429"/>
      <c r="T2429"/>
      <c r="U2429" t="s">
        <v>18715</v>
      </c>
      <c r="V2429" t="s">
        <v>18862</v>
      </c>
      <c r="W2429" t="s">
        <v>18862</v>
      </c>
      <c r="X2429"/>
    </row>
    <row r="2430">
      <c r="A2430" t="s">
        <v>18742</v>
      </c>
      <c r="B2430" t="s">
        <v>17941</v>
      </c>
      <c r="C2430" t="s">
        <v>8272</v>
      </c>
      <c r="D2430" t="s">
        <v>18886</v>
      </c>
      <c r="E2430" t="s">
        <v>258</v>
      </c>
      <c r="F2430" t="s">
        <v>1529</v>
      </c>
      <c r="G2430" t="s">
        <v>7807</v>
      </c>
      <c r="H2430"/>
      <c r="I2430" t="s">
        <v>7892</v>
      </c>
      <c r="J2430" t="s">
        <v>257</v>
      </c>
      <c r="K2430" t="s">
        <v>1528</v>
      </c>
      <c r="L2430" t="s">
        <v>7916</v>
      </c>
      <c r="M2430" t="s">
        <v>18692</v>
      </c>
      <c r="N2430" t="s">
        <v>7770</v>
      </c>
      <c r="O2430" t="s">
        <v>8262</v>
      </c>
      <c r="P2430" t="s">
        <v>20025</v>
      </c>
      <c r="Q2430" t="s">
        <v>19596</v>
      </c>
      <c r="R2430"/>
      <c r="S2430"/>
      <c r="T2430"/>
      <c r="U2430" t="s">
        <v>18715</v>
      </c>
      <c r="V2430" t="s">
        <v>18763</v>
      </c>
      <c r="W2430" t="s">
        <v>18763</v>
      </c>
      <c r="X2430"/>
    </row>
    <row r="2431">
      <c r="A2431" t="s">
        <v>18742</v>
      </c>
      <c r="B2431" t="s">
        <v>17941</v>
      </c>
      <c r="C2431" t="s">
        <v>8272</v>
      </c>
      <c r="D2431" t="s">
        <v>18886</v>
      </c>
      <c r="E2431" t="s">
        <v>258</v>
      </c>
      <c r="F2431" t="s">
        <v>1529</v>
      </c>
      <c r="G2431" t="s">
        <v>7807</v>
      </c>
      <c r="H2431"/>
      <c r="I2431" t="s">
        <v>7892</v>
      </c>
      <c r="J2431" t="s">
        <v>257</v>
      </c>
      <c r="K2431" t="s">
        <v>1528</v>
      </c>
      <c r="L2431" t="s">
        <v>7916</v>
      </c>
      <c r="M2431" t="s">
        <v>18692</v>
      </c>
      <c r="N2431"/>
      <c r="O2431" t="s">
        <v>8262</v>
      </c>
      <c r="P2431" t="s">
        <v>19596</v>
      </c>
      <c r="Q2431" t="s">
        <v>19596</v>
      </c>
      <c r="R2431"/>
      <c r="S2431"/>
      <c r="T2431"/>
      <c r="U2431" t="s">
        <v>18715</v>
      </c>
      <c r="V2431" t="s">
        <v>18763</v>
      </c>
      <c r="W2431" t="s">
        <v>18763</v>
      </c>
      <c r="X2431" t="s">
        <v>7773</v>
      </c>
    </row>
    <row r="2432">
      <c r="A2432" t="s">
        <v>18742</v>
      </c>
      <c r="B2432" t="s">
        <v>17941</v>
      </c>
      <c r="C2432" t="s">
        <v>8272</v>
      </c>
      <c r="D2432" t="s">
        <v>18886</v>
      </c>
      <c r="E2432" t="s">
        <v>258</v>
      </c>
      <c r="F2432" t="s">
        <v>1529</v>
      </c>
      <c r="G2432" t="s">
        <v>7807</v>
      </c>
      <c r="H2432"/>
      <c r="I2432" t="s">
        <v>7892</v>
      </c>
      <c r="J2432" t="s">
        <v>257</v>
      </c>
      <c r="K2432" t="s">
        <v>1528</v>
      </c>
      <c r="L2432" t="s">
        <v>7916</v>
      </c>
      <c r="M2432" t="s">
        <v>18691</v>
      </c>
      <c r="N2432" t="s">
        <v>7771</v>
      </c>
      <c r="O2432" t="s">
        <v>8262</v>
      </c>
      <c r="P2432" t="s">
        <v>19596</v>
      </c>
      <c r="Q2432" t="s">
        <v>19596</v>
      </c>
      <c r="R2432"/>
      <c r="S2432"/>
      <c r="T2432"/>
      <c r="U2432" t="s">
        <v>18715</v>
      </c>
      <c r="V2432" t="s">
        <v>18763</v>
      </c>
      <c r="W2432" t="s">
        <v>18763</v>
      </c>
      <c r="X2432"/>
    </row>
    <row r="2433">
      <c r="A2433" t="s">
        <v>18742</v>
      </c>
      <c r="B2433" t="s">
        <v>17941</v>
      </c>
      <c r="C2433" t="s">
        <v>8272</v>
      </c>
      <c r="D2433" t="s">
        <v>18886</v>
      </c>
      <c r="E2433" t="s">
        <v>258</v>
      </c>
      <c r="F2433" t="s">
        <v>1531</v>
      </c>
      <c r="G2433" t="s">
        <v>7807</v>
      </c>
      <c r="H2433"/>
      <c r="I2433" t="s">
        <v>7892</v>
      </c>
      <c r="J2433" t="s">
        <v>257</v>
      </c>
      <c r="K2433" t="s">
        <v>1530</v>
      </c>
      <c r="L2433" t="s">
        <v>7916</v>
      </c>
      <c r="M2433" t="s">
        <v>18692</v>
      </c>
      <c r="N2433" t="s">
        <v>7770</v>
      </c>
      <c r="O2433" t="s">
        <v>8262</v>
      </c>
      <c r="P2433" t="s">
        <v>19261</v>
      </c>
      <c r="Q2433" t="s">
        <v>20016</v>
      </c>
      <c r="R2433"/>
      <c r="S2433"/>
      <c r="T2433"/>
      <c r="U2433" t="s">
        <v>18715</v>
      </c>
      <c r="V2433" t="s">
        <v>18760</v>
      </c>
      <c r="W2433" t="s">
        <v>19532</v>
      </c>
      <c r="X2433"/>
    </row>
    <row r="2434">
      <c r="A2434" t="s">
        <v>18742</v>
      </c>
      <c r="B2434" t="s">
        <v>17941</v>
      </c>
      <c r="C2434" t="s">
        <v>8272</v>
      </c>
      <c r="D2434" t="s">
        <v>18886</v>
      </c>
      <c r="E2434" t="s">
        <v>258</v>
      </c>
      <c r="F2434" t="s">
        <v>1531</v>
      </c>
      <c r="G2434" t="s">
        <v>7807</v>
      </c>
      <c r="H2434"/>
      <c r="I2434" t="s">
        <v>7892</v>
      </c>
      <c r="J2434" t="s">
        <v>257</v>
      </c>
      <c r="K2434" t="s">
        <v>1530</v>
      </c>
      <c r="L2434" t="s">
        <v>7916</v>
      </c>
      <c r="M2434" t="s">
        <v>18692</v>
      </c>
      <c r="N2434"/>
      <c r="O2434" t="s">
        <v>8262</v>
      </c>
      <c r="P2434" t="s">
        <v>20016</v>
      </c>
      <c r="Q2434" t="s">
        <v>20016</v>
      </c>
      <c r="R2434"/>
      <c r="S2434"/>
      <c r="T2434"/>
      <c r="U2434" t="s">
        <v>18715</v>
      </c>
      <c r="V2434" t="s">
        <v>18760</v>
      </c>
      <c r="W2434" t="s">
        <v>19532</v>
      </c>
      <c r="X2434" t="s">
        <v>7773</v>
      </c>
    </row>
    <row r="2435">
      <c r="A2435" t="s">
        <v>18742</v>
      </c>
      <c r="B2435" t="s">
        <v>17941</v>
      </c>
      <c r="C2435" t="s">
        <v>8272</v>
      </c>
      <c r="D2435" t="s">
        <v>18886</v>
      </c>
      <c r="E2435" t="s">
        <v>258</v>
      </c>
      <c r="F2435" t="s">
        <v>1531</v>
      </c>
      <c r="G2435" t="s">
        <v>7807</v>
      </c>
      <c r="H2435"/>
      <c r="I2435" t="s">
        <v>7892</v>
      </c>
      <c r="J2435" t="s">
        <v>257</v>
      </c>
      <c r="K2435" t="s">
        <v>1530</v>
      </c>
      <c r="L2435" t="s">
        <v>7916</v>
      </c>
      <c r="M2435" t="s">
        <v>18691</v>
      </c>
      <c r="N2435" t="s">
        <v>7771</v>
      </c>
      <c r="O2435" t="s">
        <v>8262</v>
      </c>
      <c r="P2435" t="s">
        <v>20016</v>
      </c>
      <c r="Q2435" t="s">
        <v>20016</v>
      </c>
      <c r="R2435"/>
      <c r="S2435"/>
      <c r="T2435"/>
      <c r="U2435" t="s">
        <v>18715</v>
      </c>
      <c r="V2435" t="s">
        <v>18760</v>
      </c>
      <c r="W2435" t="s">
        <v>19532</v>
      </c>
      <c r="X2435"/>
    </row>
    <row r="2436">
      <c r="A2436" t="s">
        <v>18742</v>
      </c>
      <c r="B2436" t="s">
        <v>17941</v>
      </c>
      <c r="C2436" t="s">
        <v>8272</v>
      </c>
      <c r="D2436" t="s">
        <v>18886</v>
      </c>
      <c r="E2436" t="s">
        <v>258</v>
      </c>
      <c r="F2436" t="s">
        <v>1533</v>
      </c>
      <c r="G2436" t="s">
        <v>7807</v>
      </c>
      <c r="H2436"/>
      <c r="I2436" t="s">
        <v>7892</v>
      </c>
      <c r="J2436" t="s">
        <v>257</v>
      </c>
      <c r="K2436" t="s">
        <v>1532</v>
      </c>
      <c r="L2436" t="s">
        <v>7916</v>
      </c>
      <c r="M2436" t="s">
        <v>18692</v>
      </c>
      <c r="N2436" t="s">
        <v>7770</v>
      </c>
      <c r="O2436"/>
      <c r="P2436" t="s">
        <v>19085</v>
      </c>
      <c r="Q2436" t="s">
        <v>19086</v>
      </c>
      <c r="R2436"/>
      <c r="S2436"/>
      <c r="T2436"/>
      <c r="U2436" t="s">
        <v>18715</v>
      </c>
      <c r="V2436" t="s">
        <v>19253</v>
      </c>
      <c r="W2436" t="s">
        <v>19253</v>
      </c>
      <c r="X2436"/>
    </row>
    <row r="2437">
      <c r="A2437" t="s">
        <v>18742</v>
      </c>
      <c r="B2437" t="s">
        <v>17941</v>
      </c>
      <c r="C2437" t="s">
        <v>8272</v>
      </c>
      <c r="D2437" t="s">
        <v>18886</v>
      </c>
      <c r="E2437" t="s">
        <v>258</v>
      </c>
      <c r="F2437" t="s">
        <v>1533</v>
      </c>
      <c r="G2437" t="s">
        <v>7807</v>
      </c>
      <c r="H2437"/>
      <c r="I2437" t="s">
        <v>7892</v>
      </c>
      <c r="J2437" t="s">
        <v>257</v>
      </c>
      <c r="K2437" t="s">
        <v>1532</v>
      </c>
      <c r="L2437" t="s">
        <v>7916</v>
      </c>
      <c r="M2437" t="s">
        <v>18692</v>
      </c>
      <c r="N2437"/>
      <c r="O2437"/>
      <c r="P2437" t="s">
        <v>19086</v>
      </c>
      <c r="Q2437" t="s">
        <v>19086</v>
      </c>
      <c r="R2437"/>
      <c r="S2437"/>
      <c r="T2437"/>
      <c r="U2437" t="s">
        <v>18715</v>
      </c>
      <c r="V2437" t="s">
        <v>19253</v>
      </c>
      <c r="W2437" t="s">
        <v>19253</v>
      </c>
      <c r="X2437" t="s">
        <v>7773</v>
      </c>
    </row>
    <row r="2438">
      <c r="A2438" t="s">
        <v>18742</v>
      </c>
      <c r="B2438" t="s">
        <v>17941</v>
      </c>
      <c r="C2438" t="s">
        <v>8272</v>
      </c>
      <c r="D2438" t="s">
        <v>18886</v>
      </c>
      <c r="E2438" t="s">
        <v>258</v>
      </c>
      <c r="F2438" t="s">
        <v>1533</v>
      </c>
      <c r="G2438" t="s">
        <v>7807</v>
      </c>
      <c r="H2438"/>
      <c r="I2438" t="s">
        <v>7892</v>
      </c>
      <c r="J2438" t="s">
        <v>257</v>
      </c>
      <c r="K2438" t="s">
        <v>1532</v>
      </c>
      <c r="L2438" t="s">
        <v>7916</v>
      </c>
      <c r="M2438" t="s">
        <v>18691</v>
      </c>
      <c r="N2438" t="s">
        <v>7771</v>
      </c>
      <c r="O2438"/>
      <c r="P2438" t="s">
        <v>19086</v>
      </c>
      <c r="Q2438" t="s">
        <v>19086</v>
      </c>
      <c r="R2438"/>
      <c r="S2438"/>
      <c r="T2438"/>
      <c r="U2438" t="s">
        <v>18715</v>
      </c>
      <c r="V2438" t="s">
        <v>19253</v>
      </c>
      <c r="W2438" t="s">
        <v>19253</v>
      </c>
      <c r="X2438"/>
    </row>
    <row r="2439">
      <c r="A2439" t="s">
        <v>18742</v>
      </c>
      <c r="B2439"/>
      <c r="C2439" t="s">
        <v>8272</v>
      </c>
      <c r="D2439" t="s">
        <v>18886</v>
      </c>
      <c r="E2439" t="s">
        <v>78</v>
      </c>
      <c r="F2439" t="s">
        <v>1748</v>
      </c>
      <c r="G2439" t="s">
        <v>7807</v>
      </c>
      <c r="H2439"/>
      <c r="I2439" t="s">
        <v>7906</v>
      </c>
      <c r="J2439" t="s">
        <v>77</v>
      </c>
      <c r="K2439" t="s">
        <v>8122</v>
      </c>
      <c r="L2439" t="s">
        <v>8240</v>
      </c>
      <c r="M2439" t="s">
        <v>18692</v>
      </c>
      <c r="N2439" t="s">
        <v>7770</v>
      </c>
      <c r="O2439" t="s">
        <v>8262</v>
      </c>
      <c r="P2439" t="s">
        <v>18970</v>
      </c>
      <c r="Q2439" t="s">
        <v>18967</v>
      </c>
      <c r="R2439"/>
      <c r="S2439"/>
      <c r="T2439"/>
      <c r="U2439" t="s">
        <v>18715</v>
      </c>
      <c r="V2439" t="s">
        <v>19559</v>
      </c>
      <c r="W2439" t="s">
        <v>19559</v>
      </c>
      <c r="X2439" t="s">
        <v>20026</v>
      </c>
    </row>
    <row r="2440">
      <c r="A2440" t="s">
        <v>18742</v>
      </c>
      <c r="B2440"/>
      <c r="C2440" t="s">
        <v>8272</v>
      </c>
      <c r="D2440" t="s">
        <v>18886</v>
      </c>
      <c r="E2440" t="s">
        <v>78</v>
      </c>
      <c r="F2440" t="s">
        <v>1748</v>
      </c>
      <c r="G2440" t="s">
        <v>7807</v>
      </c>
      <c r="H2440"/>
      <c r="I2440" t="s">
        <v>7906</v>
      </c>
      <c r="J2440" t="s">
        <v>77</v>
      </c>
      <c r="K2440" t="s">
        <v>8122</v>
      </c>
      <c r="L2440" t="s">
        <v>8240</v>
      </c>
      <c r="M2440" t="s">
        <v>18692</v>
      </c>
      <c r="N2440"/>
      <c r="O2440" t="s">
        <v>8262</v>
      </c>
      <c r="P2440" t="s">
        <v>18967</v>
      </c>
      <c r="Q2440" t="s">
        <v>18967</v>
      </c>
      <c r="R2440"/>
      <c r="S2440"/>
      <c r="T2440"/>
      <c r="U2440" t="s">
        <v>18715</v>
      </c>
      <c r="V2440" t="s">
        <v>19559</v>
      </c>
      <c r="W2440" t="s">
        <v>19559</v>
      </c>
      <c r="X2440" t="s">
        <v>20027</v>
      </c>
    </row>
    <row r="2441">
      <c r="A2441" t="s">
        <v>18742</v>
      </c>
      <c r="B2441"/>
      <c r="C2441" t="s">
        <v>8272</v>
      </c>
      <c r="D2441" t="s">
        <v>18886</v>
      </c>
      <c r="E2441" t="s">
        <v>78</v>
      </c>
      <c r="F2441" t="s">
        <v>1748</v>
      </c>
      <c r="G2441" t="s">
        <v>7807</v>
      </c>
      <c r="H2441"/>
      <c r="I2441" t="s">
        <v>7906</v>
      </c>
      <c r="J2441" t="s">
        <v>77</v>
      </c>
      <c r="K2441" t="s">
        <v>8122</v>
      </c>
      <c r="L2441" t="s">
        <v>8240</v>
      </c>
      <c r="M2441" t="s">
        <v>18691</v>
      </c>
      <c r="N2441" t="s">
        <v>7771</v>
      </c>
      <c r="O2441" t="s">
        <v>8262</v>
      </c>
      <c r="P2441" t="s">
        <v>18967</v>
      </c>
      <c r="Q2441" t="s">
        <v>18967</v>
      </c>
      <c r="R2441"/>
      <c r="S2441"/>
      <c r="T2441"/>
      <c r="U2441" t="s">
        <v>18715</v>
      </c>
      <c r="V2441" t="s">
        <v>19559</v>
      </c>
      <c r="W2441" t="s">
        <v>19559</v>
      </c>
      <c r="X2441" t="s">
        <v>20026</v>
      </c>
    </row>
    <row r="2442">
      <c r="A2442" t="s">
        <v>18742</v>
      </c>
      <c r="B2442"/>
      <c r="C2442" t="s">
        <v>8272</v>
      </c>
      <c r="D2442" t="s">
        <v>18886</v>
      </c>
      <c r="E2442" t="s">
        <v>78</v>
      </c>
      <c r="F2442" t="s">
        <v>1748</v>
      </c>
      <c r="G2442" t="s">
        <v>7807</v>
      </c>
      <c r="H2442"/>
      <c r="I2442" t="s">
        <v>7906</v>
      </c>
      <c r="J2442" t="s">
        <v>77</v>
      </c>
      <c r="K2442" t="s">
        <v>8122</v>
      </c>
      <c r="L2442" t="s">
        <v>8240</v>
      </c>
      <c r="M2442" t="s">
        <v>18692</v>
      </c>
      <c r="N2442" t="s">
        <v>7770</v>
      </c>
      <c r="O2442" t="s">
        <v>7784</v>
      </c>
      <c r="P2442" t="s">
        <v>18796</v>
      </c>
      <c r="Q2442" t="s">
        <v>18810</v>
      </c>
      <c r="R2442"/>
      <c r="S2442"/>
      <c r="T2442"/>
      <c r="U2442" t="s">
        <v>18715</v>
      </c>
      <c r="V2442" t="s">
        <v>18946</v>
      </c>
      <c r="W2442" t="s">
        <v>18946</v>
      </c>
      <c r="X2442" t="s">
        <v>20028</v>
      </c>
    </row>
    <row r="2443">
      <c r="A2443" t="s">
        <v>18742</v>
      </c>
      <c r="B2443"/>
      <c r="C2443" t="s">
        <v>8272</v>
      </c>
      <c r="D2443" t="s">
        <v>18886</v>
      </c>
      <c r="E2443" t="s">
        <v>78</v>
      </c>
      <c r="F2443" t="s">
        <v>1748</v>
      </c>
      <c r="G2443" t="s">
        <v>7807</v>
      </c>
      <c r="H2443"/>
      <c r="I2443" t="s">
        <v>7906</v>
      </c>
      <c r="J2443" t="s">
        <v>77</v>
      </c>
      <c r="K2443" t="s">
        <v>8122</v>
      </c>
      <c r="L2443" t="s">
        <v>8240</v>
      </c>
      <c r="M2443" t="s">
        <v>18692</v>
      </c>
      <c r="N2443"/>
      <c r="O2443" t="s">
        <v>7784</v>
      </c>
      <c r="P2443" t="s">
        <v>18810</v>
      </c>
      <c r="Q2443" t="s">
        <v>18810</v>
      </c>
      <c r="R2443"/>
      <c r="S2443"/>
      <c r="T2443"/>
      <c r="U2443" t="s">
        <v>18715</v>
      </c>
      <c r="V2443" t="s">
        <v>18946</v>
      </c>
      <c r="W2443" t="s">
        <v>18946</v>
      </c>
      <c r="X2443" t="s">
        <v>20029</v>
      </c>
    </row>
    <row r="2444">
      <c r="A2444" t="s">
        <v>18742</v>
      </c>
      <c r="B2444"/>
      <c r="C2444" t="s">
        <v>8272</v>
      </c>
      <c r="D2444" t="s">
        <v>18886</v>
      </c>
      <c r="E2444" t="s">
        <v>78</v>
      </c>
      <c r="F2444" t="s">
        <v>1748</v>
      </c>
      <c r="G2444" t="s">
        <v>7807</v>
      </c>
      <c r="H2444"/>
      <c r="I2444" t="s">
        <v>7906</v>
      </c>
      <c r="J2444" t="s">
        <v>77</v>
      </c>
      <c r="K2444" t="s">
        <v>8122</v>
      </c>
      <c r="L2444" t="s">
        <v>8240</v>
      </c>
      <c r="M2444" t="s">
        <v>18691</v>
      </c>
      <c r="N2444" t="s">
        <v>7771</v>
      </c>
      <c r="O2444" t="s">
        <v>7784</v>
      </c>
      <c r="P2444" t="s">
        <v>18810</v>
      </c>
      <c r="Q2444" t="s">
        <v>18810</v>
      </c>
      <c r="R2444"/>
      <c r="S2444"/>
      <c r="T2444"/>
      <c r="U2444" t="s">
        <v>18715</v>
      </c>
      <c r="V2444" t="s">
        <v>18946</v>
      </c>
      <c r="W2444" t="s">
        <v>18946</v>
      </c>
      <c r="X2444" t="s">
        <v>20028</v>
      </c>
    </row>
    <row r="2445">
      <c r="A2445" t="s">
        <v>18742</v>
      </c>
      <c r="B2445" t="s">
        <v>17939</v>
      </c>
      <c r="C2445" t="s">
        <v>8272</v>
      </c>
      <c r="D2445" t="s">
        <v>18886</v>
      </c>
      <c r="E2445" t="s">
        <v>78</v>
      </c>
      <c r="F2445" t="s">
        <v>1750</v>
      </c>
      <c r="G2445" t="s">
        <v>7807</v>
      </c>
      <c r="H2445"/>
      <c r="I2445" t="s">
        <v>7906</v>
      </c>
      <c r="J2445" t="s">
        <v>77</v>
      </c>
      <c r="K2445" t="s">
        <v>1749</v>
      </c>
      <c r="L2445" t="s">
        <v>7916</v>
      </c>
      <c r="M2445" t="s">
        <v>18692</v>
      </c>
      <c r="N2445" t="s">
        <v>7770</v>
      </c>
      <c r="O2445" t="s">
        <v>8262</v>
      </c>
      <c r="P2445" t="s">
        <v>20030</v>
      </c>
      <c r="Q2445" t="s">
        <v>20031</v>
      </c>
      <c r="R2445"/>
      <c r="S2445"/>
      <c r="T2445"/>
      <c r="U2445" t="s">
        <v>18715</v>
      </c>
      <c r="V2445" t="s">
        <v>19237</v>
      </c>
      <c r="W2445" t="s">
        <v>18753</v>
      </c>
      <c r="X2445"/>
    </row>
    <row r="2446">
      <c r="A2446" t="s">
        <v>18742</v>
      </c>
      <c r="B2446" t="s">
        <v>17939</v>
      </c>
      <c r="C2446" t="s">
        <v>8272</v>
      </c>
      <c r="D2446" t="s">
        <v>18886</v>
      </c>
      <c r="E2446" t="s">
        <v>78</v>
      </c>
      <c r="F2446" t="s">
        <v>1750</v>
      </c>
      <c r="G2446" t="s">
        <v>7807</v>
      </c>
      <c r="H2446"/>
      <c r="I2446" t="s">
        <v>7906</v>
      </c>
      <c r="J2446" t="s">
        <v>77</v>
      </c>
      <c r="K2446" t="s">
        <v>1749</v>
      </c>
      <c r="L2446" t="s">
        <v>7916</v>
      </c>
      <c r="M2446" t="s">
        <v>18692</v>
      </c>
      <c r="N2446"/>
      <c r="O2446" t="s">
        <v>8262</v>
      </c>
      <c r="P2446" t="s">
        <v>20031</v>
      </c>
      <c r="Q2446" t="s">
        <v>20031</v>
      </c>
      <c r="R2446"/>
      <c r="S2446"/>
      <c r="T2446"/>
      <c r="U2446" t="s">
        <v>18715</v>
      </c>
      <c r="V2446" t="s">
        <v>19237</v>
      </c>
      <c r="W2446" t="s">
        <v>18753</v>
      </c>
      <c r="X2446" t="s">
        <v>7773</v>
      </c>
    </row>
    <row r="2447">
      <c r="A2447" t="s">
        <v>18742</v>
      </c>
      <c r="B2447" t="s">
        <v>17939</v>
      </c>
      <c r="C2447" t="s">
        <v>8272</v>
      </c>
      <c r="D2447" t="s">
        <v>18886</v>
      </c>
      <c r="E2447" t="s">
        <v>78</v>
      </c>
      <c r="F2447" t="s">
        <v>1750</v>
      </c>
      <c r="G2447" t="s">
        <v>7807</v>
      </c>
      <c r="H2447"/>
      <c r="I2447" t="s">
        <v>7906</v>
      </c>
      <c r="J2447" t="s">
        <v>77</v>
      </c>
      <c r="K2447" t="s">
        <v>1749</v>
      </c>
      <c r="L2447" t="s">
        <v>7916</v>
      </c>
      <c r="M2447" t="s">
        <v>18691</v>
      </c>
      <c r="N2447" t="s">
        <v>7771</v>
      </c>
      <c r="O2447" t="s">
        <v>8262</v>
      </c>
      <c r="P2447" t="s">
        <v>20031</v>
      </c>
      <c r="Q2447" t="s">
        <v>20031</v>
      </c>
      <c r="R2447"/>
      <c r="S2447"/>
      <c r="T2447"/>
      <c r="U2447" t="s">
        <v>18715</v>
      </c>
      <c r="V2447" t="s">
        <v>19237</v>
      </c>
      <c r="W2447" t="s">
        <v>18753</v>
      </c>
      <c r="X2447"/>
    </row>
    <row r="2448">
      <c r="A2448" t="s">
        <v>18742</v>
      </c>
      <c r="B2448"/>
      <c r="C2448" t="s">
        <v>8272</v>
      </c>
      <c r="D2448" t="s">
        <v>18886</v>
      </c>
      <c r="E2448" t="s">
        <v>258</v>
      </c>
      <c r="F2448" t="s">
        <v>1549</v>
      </c>
      <c r="G2448" t="s">
        <v>7807</v>
      </c>
      <c r="H2448"/>
      <c r="I2448" t="s">
        <v>7892</v>
      </c>
      <c r="J2448" t="s">
        <v>257</v>
      </c>
      <c r="K2448" t="s">
        <v>8078</v>
      </c>
      <c r="L2448" t="s">
        <v>7916</v>
      </c>
      <c r="M2448" t="s">
        <v>18692</v>
      </c>
      <c r="N2448" t="s">
        <v>7770</v>
      </c>
      <c r="O2448" t="s">
        <v>8262</v>
      </c>
      <c r="P2448" t="s">
        <v>19604</v>
      </c>
      <c r="Q2448" t="s">
        <v>19605</v>
      </c>
      <c r="R2448"/>
      <c r="S2448"/>
      <c r="T2448"/>
      <c r="U2448" t="s">
        <v>18715</v>
      </c>
      <c r="V2448" t="s">
        <v>18760</v>
      </c>
      <c r="W2448" t="s">
        <v>19532</v>
      </c>
      <c r="X2448"/>
    </row>
    <row r="2449">
      <c r="A2449" t="s">
        <v>18742</v>
      </c>
      <c r="B2449"/>
      <c r="C2449" t="s">
        <v>8272</v>
      </c>
      <c r="D2449" t="s">
        <v>18886</v>
      </c>
      <c r="E2449" t="s">
        <v>258</v>
      </c>
      <c r="F2449" t="s">
        <v>1549</v>
      </c>
      <c r="G2449" t="s">
        <v>7807</v>
      </c>
      <c r="H2449"/>
      <c r="I2449" t="s">
        <v>7892</v>
      </c>
      <c r="J2449" t="s">
        <v>257</v>
      </c>
      <c r="K2449" t="s">
        <v>8078</v>
      </c>
      <c r="L2449" t="s">
        <v>7916</v>
      </c>
      <c r="M2449" t="s">
        <v>18692</v>
      </c>
      <c r="N2449"/>
      <c r="O2449" t="s">
        <v>8262</v>
      </c>
      <c r="P2449" t="s">
        <v>19605</v>
      </c>
      <c r="Q2449" t="s">
        <v>19605</v>
      </c>
      <c r="R2449"/>
      <c r="S2449"/>
      <c r="T2449"/>
      <c r="U2449" t="s">
        <v>18715</v>
      </c>
      <c r="V2449" t="s">
        <v>18760</v>
      </c>
      <c r="W2449" t="s">
        <v>19532</v>
      </c>
      <c r="X2449" t="s">
        <v>7773</v>
      </c>
    </row>
    <row r="2450">
      <c r="A2450" t="s">
        <v>18742</v>
      </c>
      <c r="B2450"/>
      <c r="C2450" t="s">
        <v>8272</v>
      </c>
      <c r="D2450" t="s">
        <v>18886</v>
      </c>
      <c r="E2450" t="s">
        <v>258</v>
      </c>
      <c r="F2450" t="s">
        <v>1549</v>
      </c>
      <c r="G2450" t="s">
        <v>7807</v>
      </c>
      <c r="H2450"/>
      <c r="I2450" t="s">
        <v>7892</v>
      </c>
      <c r="J2450" t="s">
        <v>257</v>
      </c>
      <c r="K2450" t="s">
        <v>8078</v>
      </c>
      <c r="L2450" t="s">
        <v>7916</v>
      </c>
      <c r="M2450" t="s">
        <v>18691</v>
      </c>
      <c r="N2450" t="s">
        <v>7771</v>
      </c>
      <c r="O2450" t="s">
        <v>8262</v>
      </c>
      <c r="P2450" t="s">
        <v>19605</v>
      </c>
      <c r="Q2450" t="s">
        <v>19605</v>
      </c>
      <c r="R2450"/>
      <c r="S2450"/>
      <c r="T2450"/>
      <c r="U2450" t="s">
        <v>18715</v>
      </c>
      <c r="V2450" t="s">
        <v>18760</v>
      </c>
      <c r="W2450" t="s">
        <v>19532</v>
      </c>
      <c r="X2450"/>
    </row>
    <row r="2451">
      <c r="A2451" t="s">
        <v>18742</v>
      </c>
      <c r="B2451"/>
      <c r="C2451" t="s">
        <v>8272</v>
      </c>
      <c r="D2451" t="s">
        <v>18886</v>
      </c>
      <c r="E2451" t="s">
        <v>78</v>
      </c>
      <c r="F2451" t="s">
        <v>1764</v>
      </c>
      <c r="G2451" t="s">
        <v>7807</v>
      </c>
      <c r="H2451"/>
      <c r="I2451" t="s">
        <v>7906</v>
      </c>
      <c r="J2451" t="s">
        <v>77</v>
      </c>
      <c r="K2451" t="s">
        <v>7921</v>
      </c>
      <c r="L2451" t="s">
        <v>7916</v>
      </c>
      <c r="M2451" t="s">
        <v>18692</v>
      </c>
      <c r="N2451" t="s">
        <v>7770</v>
      </c>
      <c r="O2451" t="s">
        <v>8262</v>
      </c>
      <c r="P2451" t="s">
        <v>20032</v>
      </c>
      <c r="Q2451" t="s">
        <v>20033</v>
      </c>
      <c r="R2451"/>
      <c r="S2451"/>
      <c r="T2451"/>
      <c r="U2451" t="s">
        <v>18715</v>
      </c>
      <c r="V2451" t="s">
        <v>19420</v>
      </c>
      <c r="W2451" t="s">
        <v>19420</v>
      </c>
      <c r="X2451"/>
    </row>
    <row r="2452">
      <c r="A2452" t="s">
        <v>18742</v>
      </c>
      <c r="B2452"/>
      <c r="C2452" t="s">
        <v>8272</v>
      </c>
      <c r="D2452" t="s">
        <v>18886</v>
      </c>
      <c r="E2452" t="s">
        <v>78</v>
      </c>
      <c r="F2452" t="s">
        <v>1764</v>
      </c>
      <c r="G2452" t="s">
        <v>7807</v>
      </c>
      <c r="H2452"/>
      <c r="I2452" t="s">
        <v>7906</v>
      </c>
      <c r="J2452" t="s">
        <v>77</v>
      </c>
      <c r="K2452" t="s">
        <v>7921</v>
      </c>
      <c r="L2452" t="s">
        <v>7916</v>
      </c>
      <c r="M2452" t="s">
        <v>18692</v>
      </c>
      <c r="N2452"/>
      <c r="O2452" t="s">
        <v>8262</v>
      </c>
      <c r="P2452" t="s">
        <v>20033</v>
      </c>
      <c r="Q2452" t="s">
        <v>20033</v>
      </c>
      <c r="R2452"/>
      <c r="S2452"/>
      <c r="T2452"/>
      <c r="U2452" t="s">
        <v>18715</v>
      </c>
      <c r="V2452" t="s">
        <v>19420</v>
      </c>
      <c r="W2452" t="s">
        <v>19420</v>
      </c>
      <c r="X2452" t="s">
        <v>7773</v>
      </c>
    </row>
    <row r="2453">
      <c r="A2453" t="s">
        <v>18742</v>
      </c>
      <c r="B2453"/>
      <c r="C2453" t="s">
        <v>8272</v>
      </c>
      <c r="D2453" t="s">
        <v>18886</v>
      </c>
      <c r="E2453" t="s">
        <v>78</v>
      </c>
      <c r="F2453" t="s">
        <v>1764</v>
      </c>
      <c r="G2453" t="s">
        <v>7807</v>
      </c>
      <c r="H2453"/>
      <c r="I2453" t="s">
        <v>7906</v>
      </c>
      <c r="J2453" t="s">
        <v>77</v>
      </c>
      <c r="K2453" t="s">
        <v>7921</v>
      </c>
      <c r="L2453" t="s">
        <v>7916</v>
      </c>
      <c r="M2453" t="s">
        <v>18691</v>
      </c>
      <c r="N2453" t="s">
        <v>7771</v>
      </c>
      <c r="O2453" t="s">
        <v>8262</v>
      </c>
      <c r="P2453" t="s">
        <v>20033</v>
      </c>
      <c r="Q2453" t="s">
        <v>20033</v>
      </c>
      <c r="R2453"/>
      <c r="S2453"/>
      <c r="T2453"/>
      <c r="U2453" t="s">
        <v>18715</v>
      </c>
      <c r="V2453" t="s">
        <v>19420</v>
      </c>
      <c r="W2453" t="s">
        <v>19420</v>
      </c>
      <c r="X2453"/>
    </row>
    <row r="2454">
      <c r="A2454" t="s">
        <v>18742</v>
      </c>
      <c r="B2454" t="s">
        <v>17941</v>
      </c>
      <c r="C2454" t="s">
        <v>8272</v>
      </c>
      <c r="D2454" t="s">
        <v>18886</v>
      </c>
      <c r="E2454" t="s">
        <v>78</v>
      </c>
      <c r="F2454" t="s">
        <v>1774</v>
      </c>
      <c r="G2454" t="s">
        <v>7807</v>
      </c>
      <c r="H2454"/>
      <c r="I2454" t="s">
        <v>7906</v>
      </c>
      <c r="J2454" t="s">
        <v>77</v>
      </c>
      <c r="K2454" t="s">
        <v>1773</v>
      </c>
      <c r="L2454" t="s">
        <v>7916</v>
      </c>
      <c r="M2454" t="s">
        <v>18691</v>
      </c>
      <c r="N2454" t="s">
        <v>7771</v>
      </c>
      <c r="O2454" t="s">
        <v>8262</v>
      </c>
      <c r="P2454" t="s">
        <v>20034</v>
      </c>
      <c r="Q2454" t="s">
        <v>20034</v>
      </c>
      <c r="R2454"/>
      <c r="S2454"/>
      <c r="T2454"/>
      <c r="U2454" t="s">
        <v>18715</v>
      </c>
      <c r="V2454" t="s">
        <v>19473</v>
      </c>
      <c r="W2454" t="s">
        <v>18799</v>
      </c>
      <c r="X2454"/>
    </row>
    <row r="2455">
      <c r="A2455" t="s">
        <v>18742</v>
      </c>
      <c r="B2455" t="s">
        <v>17941</v>
      </c>
      <c r="C2455" t="s">
        <v>8272</v>
      </c>
      <c r="D2455" t="s">
        <v>18886</v>
      </c>
      <c r="E2455" t="s">
        <v>78</v>
      </c>
      <c r="F2455" t="s">
        <v>1774</v>
      </c>
      <c r="G2455" t="s">
        <v>7807</v>
      </c>
      <c r="H2455"/>
      <c r="I2455" t="s">
        <v>7906</v>
      </c>
      <c r="J2455" t="s">
        <v>77</v>
      </c>
      <c r="K2455" t="s">
        <v>1773</v>
      </c>
      <c r="L2455" t="s">
        <v>7916</v>
      </c>
      <c r="M2455" t="s">
        <v>18692</v>
      </c>
      <c r="N2455" t="s">
        <v>7770</v>
      </c>
      <c r="O2455" t="s">
        <v>8262</v>
      </c>
      <c r="P2455" t="s">
        <v>20035</v>
      </c>
      <c r="Q2455" t="s">
        <v>20034</v>
      </c>
      <c r="R2455"/>
      <c r="S2455"/>
      <c r="T2455"/>
      <c r="U2455" t="s">
        <v>18715</v>
      </c>
      <c r="V2455" t="s">
        <v>19558</v>
      </c>
      <c r="W2455" t="s">
        <v>18799</v>
      </c>
      <c r="X2455"/>
    </row>
    <row r="2456">
      <c r="A2456" t="s">
        <v>18742</v>
      </c>
      <c r="B2456" t="s">
        <v>17941</v>
      </c>
      <c r="C2456" t="s">
        <v>8272</v>
      </c>
      <c r="D2456" t="s">
        <v>18886</v>
      </c>
      <c r="E2456" t="s">
        <v>78</v>
      </c>
      <c r="F2456" t="s">
        <v>1774</v>
      </c>
      <c r="G2456" t="s">
        <v>7807</v>
      </c>
      <c r="H2456"/>
      <c r="I2456" t="s">
        <v>7906</v>
      </c>
      <c r="J2456" t="s">
        <v>77</v>
      </c>
      <c r="K2456" t="s">
        <v>1773</v>
      </c>
      <c r="L2456" t="s">
        <v>7916</v>
      </c>
      <c r="M2456" t="s">
        <v>18692</v>
      </c>
      <c r="N2456"/>
      <c r="O2456" t="s">
        <v>8262</v>
      </c>
      <c r="P2456" t="s">
        <v>20034</v>
      </c>
      <c r="Q2456" t="s">
        <v>20034</v>
      </c>
      <c r="R2456"/>
      <c r="S2456"/>
      <c r="T2456"/>
      <c r="U2456" t="s">
        <v>18715</v>
      </c>
      <c r="V2456" t="s">
        <v>19558</v>
      </c>
      <c r="W2456" t="s">
        <v>18799</v>
      </c>
      <c r="X2456" t="s">
        <v>7773</v>
      </c>
    </row>
    <row r="2457">
      <c r="A2457" t="s">
        <v>18742</v>
      </c>
      <c r="B2457"/>
      <c r="C2457" t="s">
        <v>8272</v>
      </c>
      <c r="D2457" t="s">
        <v>18886</v>
      </c>
      <c r="E2457" t="s">
        <v>258</v>
      </c>
      <c r="F2457" t="s">
        <v>1557</v>
      </c>
      <c r="G2457" t="s">
        <v>7807</v>
      </c>
      <c r="H2457"/>
      <c r="I2457" t="s">
        <v>7892</v>
      </c>
      <c r="J2457" t="s">
        <v>257</v>
      </c>
      <c r="K2457" t="s">
        <v>8082</v>
      </c>
      <c r="L2457" t="s">
        <v>7916</v>
      </c>
      <c r="M2457" t="s">
        <v>18692</v>
      </c>
      <c r="N2457" t="s">
        <v>7770</v>
      </c>
      <c r="O2457" t="s">
        <v>8262</v>
      </c>
      <c r="P2457" t="s">
        <v>20036</v>
      </c>
      <c r="Q2457" t="s">
        <v>20037</v>
      </c>
      <c r="R2457"/>
      <c r="S2457"/>
      <c r="T2457"/>
      <c r="U2457" t="s">
        <v>18715</v>
      </c>
      <c r="V2457" t="s">
        <v>20038</v>
      </c>
      <c r="W2457" t="s">
        <v>20038</v>
      </c>
      <c r="X2457"/>
    </row>
    <row r="2458">
      <c r="A2458" t="s">
        <v>18742</v>
      </c>
      <c r="B2458"/>
      <c r="C2458" t="s">
        <v>8272</v>
      </c>
      <c r="D2458" t="s">
        <v>18886</v>
      </c>
      <c r="E2458" t="s">
        <v>258</v>
      </c>
      <c r="F2458" t="s">
        <v>1557</v>
      </c>
      <c r="G2458" t="s">
        <v>7807</v>
      </c>
      <c r="H2458"/>
      <c r="I2458" t="s">
        <v>7892</v>
      </c>
      <c r="J2458" t="s">
        <v>257</v>
      </c>
      <c r="K2458" t="s">
        <v>8082</v>
      </c>
      <c r="L2458" t="s">
        <v>7916</v>
      </c>
      <c r="M2458" t="s">
        <v>18692</v>
      </c>
      <c r="N2458"/>
      <c r="O2458" t="s">
        <v>8262</v>
      </c>
      <c r="P2458" t="s">
        <v>20037</v>
      </c>
      <c r="Q2458" t="s">
        <v>20037</v>
      </c>
      <c r="R2458"/>
      <c r="S2458"/>
      <c r="T2458"/>
      <c r="U2458" t="s">
        <v>18715</v>
      </c>
      <c r="V2458" t="s">
        <v>20038</v>
      </c>
      <c r="W2458" t="s">
        <v>20038</v>
      </c>
      <c r="X2458" t="s">
        <v>7773</v>
      </c>
    </row>
    <row r="2459">
      <c r="A2459" t="s">
        <v>18742</v>
      </c>
      <c r="B2459"/>
      <c r="C2459" t="s">
        <v>8272</v>
      </c>
      <c r="D2459" t="s">
        <v>18886</v>
      </c>
      <c r="E2459" t="s">
        <v>258</v>
      </c>
      <c r="F2459" t="s">
        <v>1557</v>
      </c>
      <c r="G2459" t="s">
        <v>7807</v>
      </c>
      <c r="H2459"/>
      <c r="I2459" t="s">
        <v>7892</v>
      </c>
      <c r="J2459" t="s">
        <v>257</v>
      </c>
      <c r="K2459" t="s">
        <v>8082</v>
      </c>
      <c r="L2459" t="s">
        <v>7916</v>
      </c>
      <c r="M2459" t="s">
        <v>18691</v>
      </c>
      <c r="N2459" t="s">
        <v>7771</v>
      </c>
      <c r="O2459" t="s">
        <v>8262</v>
      </c>
      <c r="P2459" t="s">
        <v>20037</v>
      </c>
      <c r="Q2459" t="s">
        <v>20037</v>
      </c>
      <c r="R2459"/>
      <c r="S2459"/>
      <c r="T2459"/>
      <c r="U2459" t="s">
        <v>18715</v>
      </c>
      <c r="V2459" t="s">
        <v>20038</v>
      </c>
      <c r="W2459" t="s">
        <v>20038</v>
      </c>
      <c r="X2459"/>
    </row>
    <row r="2460">
      <c r="A2460" t="s">
        <v>18742</v>
      </c>
      <c r="B2460" t="s">
        <v>17941</v>
      </c>
      <c r="C2460" t="s">
        <v>8272</v>
      </c>
      <c r="D2460" t="s">
        <v>18886</v>
      </c>
      <c r="E2460" t="s">
        <v>78</v>
      </c>
      <c r="F2460" t="s">
        <v>1780</v>
      </c>
      <c r="G2460" t="s">
        <v>7807</v>
      </c>
      <c r="H2460"/>
      <c r="I2460" t="s">
        <v>7906</v>
      </c>
      <c r="J2460" t="s">
        <v>77</v>
      </c>
      <c r="K2460" t="s">
        <v>1779</v>
      </c>
      <c r="L2460" t="s">
        <v>7916</v>
      </c>
      <c r="M2460" t="s">
        <v>18692</v>
      </c>
      <c r="N2460" t="s">
        <v>7770</v>
      </c>
      <c r="O2460" t="s">
        <v>8262</v>
      </c>
      <c r="P2460" t="s">
        <v>20039</v>
      </c>
      <c r="Q2460" t="s">
        <v>20040</v>
      </c>
      <c r="R2460"/>
      <c r="S2460"/>
      <c r="T2460"/>
      <c r="U2460" t="s">
        <v>18715</v>
      </c>
      <c r="V2460" t="s">
        <v>19532</v>
      </c>
      <c r="W2460" t="s">
        <v>19532</v>
      </c>
      <c r="X2460"/>
    </row>
    <row r="2461">
      <c r="A2461" t="s">
        <v>18742</v>
      </c>
      <c r="B2461" t="s">
        <v>17941</v>
      </c>
      <c r="C2461" t="s">
        <v>8272</v>
      </c>
      <c r="D2461" t="s">
        <v>18886</v>
      </c>
      <c r="E2461" t="s">
        <v>78</v>
      </c>
      <c r="F2461" t="s">
        <v>1780</v>
      </c>
      <c r="G2461" t="s">
        <v>7807</v>
      </c>
      <c r="H2461"/>
      <c r="I2461" t="s">
        <v>7906</v>
      </c>
      <c r="J2461" t="s">
        <v>77</v>
      </c>
      <c r="K2461" t="s">
        <v>1779</v>
      </c>
      <c r="L2461" t="s">
        <v>7916</v>
      </c>
      <c r="M2461" t="s">
        <v>18692</v>
      </c>
      <c r="N2461"/>
      <c r="O2461" t="s">
        <v>8262</v>
      </c>
      <c r="P2461" t="s">
        <v>20040</v>
      </c>
      <c r="Q2461" t="s">
        <v>20040</v>
      </c>
      <c r="R2461"/>
      <c r="S2461"/>
      <c r="T2461"/>
      <c r="U2461" t="s">
        <v>18715</v>
      </c>
      <c r="V2461" t="s">
        <v>19532</v>
      </c>
      <c r="W2461" t="s">
        <v>19532</v>
      </c>
      <c r="X2461" t="s">
        <v>7773</v>
      </c>
    </row>
    <row r="2462">
      <c r="A2462" t="s">
        <v>18742</v>
      </c>
      <c r="B2462" t="s">
        <v>17941</v>
      </c>
      <c r="C2462" t="s">
        <v>8272</v>
      </c>
      <c r="D2462" t="s">
        <v>18886</v>
      </c>
      <c r="E2462" t="s">
        <v>78</v>
      </c>
      <c r="F2462" t="s">
        <v>1780</v>
      </c>
      <c r="G2462" t="s">
        <v>7807</v>
      </c>
      <c r="H2462"/>
      <c r="I2462" t="s">
        <v>7906</v>
      </c>
      <c r="J2462" t="s">
        <v>77</v>
      </c>
      <c r="K2462" t="s">
        <v>1779</v>
      </c>
      <c r="L2462" t="s">
        <v>7916</v>
      </c>
      <c r="M2462" t="s">
        <v>18691</v>
      </c>
      <c r="N2462" t="s">
        <v>7771</v>
      </c>
      <c r="O2462" t="s">
        <v>8262</v>
      </c>
      <c r="P2462" t="s">
        <v>20040</v>
      </c>
      <c r="Q2462" t="s">
        <v>20040</v>
      </c>
      <c r="R2462"/>
      <c r="S2462"/>
      <c r="T2462"/>
      <c r="U2462" t="s">
        <v>18715</v>
      </c>
      <c r="V2462" t="s">
        <v>19532</v>
      </c>
      <c r="W2462" t="s">
        <v>19532</v>
      </c>
      <c r="X2462"/>
    </row>
    <row r="2463">
      <c r="A2463" t="s">
        <v>18742</v>
      </c>
      <c r="B2463" t="s">
        <v>17939</v>
      </c>
      <c r="C2463" t="s">
        <v>8272</v>
      </c>
      <c r="D2463" t="s">
        <v>18886</v>
      </c>
      <c r="E2463" t="s">
        <v>78</v>
      </c>
      <c r="F2463" t="s">
        <v>1782</v>
      </c>
      <c r="G2463" t="s">
        <v>7807</v>
      </c>
      <c r="H2463"/>
      <c r="I2463" t="s">
        <v>7906</v>
      </c>
      <c r="J2463" t="s">
        <v>77</v>
      </c>
      <c r="K2463" t="s">
        <v>1781</v>
      </c>
      <c r="L2463" t="s">
        <v>7916</v>
      </c>
      <c r="M2463" t="s">
        <v>18692</v>
      </c>
      <c r="N2463" t="s">
        <v>7770</v>
      </c>
      <c r="O2463" t="s">
        <v>8262</v>
      </c>
      <c r="P2463" t="s">
        <v>20041</v>
      </c>
      <c r="Q2463" t="s">
        <v>20042</v>
      </c>
      <c r="R2463"/>
      <c r="S2463"/>
      <c r="T2463"/>
      <c r="U2463" t="s">
        <v>18715</v>
      </c>
      <c r="V2463" t="s">
        <v>18781</v>
      </c>
      <c r="W2463" t="s">
        <v>19257</v>
      </c>
      <c r="X2463"/>
    </row>
    <row r="2464">
      <c r="A2464" t="s">
        <v>18742</v>
      </c>
      <c r="B2464" t="s">
        <v>17939</v>
      </c>
      <c r="C2464" t="s">
        <v>8272</v>
      </c>
      <c r="D2464" t="s">
        <v>18886</v>
      </c>
      <c r="E2464" t="s">
        <v>78</v>
      </c>
      <c r="F2464" t="s">
        <v>1782</v>
      </c>
      <c r="G2464" t="s">
        <v>7807</v>
      </c>
      <c r="H2464"/>
      <c r="I2464" t="s">
        <v>7906</v>
      </c>
      <c r="J2464" t="s">
        <v>77</v>
      </c>
      <c r="K2464" t="s">
        <v>1781</v>
      </c>
      <c r="L2464" t="s">
        <v>7916</v>
      </c>
      <c r="M2464" t="s">
        <v>18692</v>
      </c>
      <c r="N2464"/>
      <c r="O2464" t="s">
        <v>8262</v>
      </c>
      <c r="P2464" t="s">
        <v>20042</v>
      </c>
      <c r="Q2464" t="s">
        <v>20042</v>
      </c>
      <c r="R2464"/>
      <c r="S2464"/>
      <c r="T2464"/>
      <c r="U2464" t="s">
        <v>18715</v>
      </c>
      <c r="V2464" t="s">
        <v>18781</v>
      </c>
      <c r="W2464" t="s">
        <v>19257</v>
      </c>
      <c r="X2464" t="s">
        <v>7773</v>
      </c>
    </row>
    <row r="2465">
      <c r="A2465" t="s">
        <v>18742</v>
      </c>
      <c r="B2465" t="s">
        <v>17939</v>
      </c>
      <c r="C2465" t="s">
        <v>8272</v>
      </c>
      <c r="D2465" t="s">
        <v>18886</v>
      </c>
      <c r="E2465" t="s">
        <v>78</v>
      </c>
      <c r="F2465" t="s">
        <v>1782</v>
      </c>
      <c r="G2465" t="s">
        <v>7807</v>
      </c>
      <c r="H2465"/>
      <c r="I2465" t="s">
        <v>7906</v>
      </c>
      <c r="J2465" t="s">
        <v>77</v>
      </c>
      <c r="K2465" t="s">
        <v>1781</v>
      </c>
      <c r="L2465" t="s">
        <v>7916</v>
      </c>
      <c r="M2465" t="s">
        <v>18691</v>
      </c>
      <c r="N2465" t="s">
        <v>7771</v>
      </c>
      <c r="O2465" t="s">
        <v>8262</v>
      </c>
      <c r="P2465" t="s">
        <v>20042</v>
      </c>
      <c r="Q2465" t="s">
        <v>20042</v>
      </c>
      <c r="R2465"/>
      <c r="S2465"/>
      <c r="T2465"/>
      <c r="U2465" t="s">
        <v>18715</v>
      </c>
      <c r="V2465" t="s">
        <v>18781</v>
      </c>
      <c r="W2465" t="s">
        <v>19257</v>
      </c>
      <c r="X2465"/>
    </row>
    <row r="2466">
      <c r="A2466" t="s">
        <v>18742</v>
      </c>
      <c r="B2466" t="s">
        <v>17940</v>
      </c>
      <c r="C2466" t="s">
        <v>8272</v>
      </c>
      <c r="D2466" t="s">
        <v>18886</v>
      </c>
      <c r="E2466" t="s">
        <v>258</v>
      </c>
      <c r="F2466" t="s">
        <v>1565</v>
      </c>
      <c r="G2466" t="s">
        <v>7807</v>
      </c>
      <c r="H2466"/>
      <c r="I2466" t="s">
        <v>7892</v>
      </c>
      <c r="J2466" t="s">
        <v>257</v>
      </c>
      <c r="K2466" t="s">
        <v>1564</v>
      </c>
      <c r="L2466" t="s">
        <v>7916</v>
      </c>
      <c r="M2466" t="s">
        <v>18692</v>
      </c>
      <c r="N2466" t="s">
        <v>7770</v>
      </c>
      <c r="O2466" t="s">
        <v>8262</v>
      </c>
      <c r="P2466" t="s">
        <v>19038</v>
      </c>
      <c r="Q2466" t="s">
        <v>19039</v>
      </c>
      <c r="R2466"/>
      <c r="S2466"/>
      <c r="T2466"/>
      <c r="U2466" t="s">
        <v>18715</v>
      </c>
      <c r="V2466" t="s">
        <v>19461</v>
      </c>
      <c r="W2466" t="s">
        <v>19461</v>
      </c>
      <c r="X2466"/>
    </row>
    <row r="2467">
      <c r="A2467" t="s">
        <v>18742</v>
      </c>
      <c r="B2467" t="s">
        <v>17940</v>
      </c>
      <c r="C2467" t="s">
        <v>8272</v>
      </c>
      <c r="D2467" t="s">
        <v>18886</v>
      </c>
      <c r="E2467" t="s">
        <v>258</v>
      </c>
      <c r="F2467" t="s">
        <v>1565</v>
      </c>
      <c r="G2467" t="s">
        <v>7807</v>
      </c>
      <c r="H2467"/>
      <c r="I2467" t="s">
        <v>7892</v>
      </c>
      <c r="J2467" t="s">
        <v>257</v>
      </c>
      <c r="K2467" t="s">
        <v>1564</v>
      </c>
      <c r="L2467" t="s">
        <v>7916</v>
      </c>
      <c r="M2467" t="s">
        <v>18692</v>
      </c>
      <c r="N2467"/>
      <c r="O2467" t="s">
        <v>8262</v>
      </c>
      <c r="P2467" t="s">
        <v>19039</v>
      </c>
      <c r="Q2467" t="s">
        <v>19039</v>
      </c>
      <c r="R2467"/>
      <c r="S2467"/>
      <c r="T2467"/>
      <c r="U2467" t="s">
        <v>18715</v>
      </c>
      <c r="V2467" t="s">
        <v>19461</v>
      </c>
      <c r="W2467" t="s">
        <v>19461</v>
      </c>
      <c r="X2467" t="s">
        <v>7773</v>
      </c>
    </row>
    <row r="2468">
      <c r="A2468" t="s">
        <v>18742</v>
      </c>
      <c r="B2468" t="s">
        <v>17940</v>
      </c>
      <c r="C2468" t="s">
        <v>8272</v>
      </c>
      <c r="D2468" t="s">
        <v>18886</v>
      </c>
      <c r="E2468" t="s">
        <v>258</v>
      </c>
      <c r="F2468" t="s">
        <v>1565</v>
      </c>
      <c r="G2468" t="s">
        <v>7807</v>
      </c>
      <c r="H2468"/>
      <c r="I2468" t="s">
        <v>7892</v>
      </c>
      <c r="J2468" t="s">
        <v>257</v>
      </c>
      <c r="K2468" t="s">
        <v>1564</v>
      </c>
      <c r="L2468" t="s">
        <v>7916</v>
      </c>
      <c r="M2468" t="s">
        <v>18691</v>
      </c>
      <c r="N2468" t="s">
        <v>7771</v>
      </c>
      <c r="O2468" t="s">
        <v>8262</v>
      </c>
      <c r="P2468" t="s">
        <v>19039</v>
      </c>
      <c r="Q2468" t="s">
        <v>19039</v>
      </c>
      <c r="R2468"/>
      <c r="S2468"/>
      <c r="T2468"/>
      <c r="U2468" t="s">
        <v>18715</v>
      </c>
      <c r="V2468" t="s">
        <v>19461</v>
      </c>
      <c r="W2468" t="s">
        <v>19461</v>
      </c>
      <c r="X2468"/>
    </row>
    <row r="2469">
      <c r="A2469" t="s">
        <v>18742</v>
      </c>
      <c r="B2469" t="s">
        <v>17940</v>
      </c>
      <c r="C2469" t="s">
        <v>8272</v>
      </c>
      <c r="D2469" t="s">
        <v>18886</v>
      </c>
      <c r="E2469" t="s">
        <v>78</v>
      </c>
      <c r="F2469" t="s">
        <v>1784</v>
      </c>
      <c r="G2469" t="s">
        <v>7807</v>
      </c>
      <c r="H2469"/>
      <c r="I2469" t="s">
        <v>7906</v>
      </c>
      <c r="J2469" t="s">
        <v>77</v>
      </c>
      <c r="K2469" t="s">
        <v>1783</v>
      </c>
      <c r="L2469" t="s">
        <v>7916</v>
      </c>
      <c r="M2469" t="s">
        <v>18692</v>
      </c>
      <c r="N2469" t="s">
        <v>7770</v>
      </c>
      <c r="O2469" t="s">
        <v>8262</v>
      </c>
      <c r="P2469" t="s">
        <v>20043</v>
      </c>
      <c r="Q2469" t="s">
        <v>20044</v>
      </c>
      <c r="R2469"/>
      <c r="S2469"/>
      <c r="T2469"/>
      <c r="U2469" t="s">
        <v>18715</v>
      </c>
      <c r="V2469" t="s">
        <v>18778</v>
      </c>
      <c r="W2469" t="s">
        <v>18778</v>
      </c>
      <c r="X2469"/>
    </row>
    <row r="2470">
      <c r="A2470" t="s">
        <v>18742</v>
      </c>
      <c r="B2470" t="s">
        <v>17940</v>
      </c>
      <c r="C2470" t="s">
        <v>8272</v>
      </c>
      <c r="D2470" t="s">
        <v>18886</v>
      </c>
      <c r="E2470" t="s">
        <v>78</v>
      </c>
      <c r="F2470" t="s">
        <v>1784</v>
      </c>
      <c r="G2470" t="s">
        <v>7807</v>
      </c>
      <c r="H2470"/>
      <c r="I2470" t="s">
        <v>7906</v>
      </c>
      <c r="J2470" t="s">
        <v>77</v>
      </c>
      <c r="K2470" t="s">
        <v>1783</v>
      </c>
      <c r="L2470" t="s">
        <v>7916</v>
      </c>
      <c r="M2470" t="s">
        <v>18692</v>
      </c>
      <c r="N2470"/>
      <c r="O2470" t="s">
        <v>8262</v>
      </c>
      <c r="P2470" t="s">
        <v>20044</v>
      </c>
      <c r="Q2470" t="s">
        <v>20044</v>
      </c>
      <c r="R2470"/>
      <c r="S2470"/>
      <c r="T2470"/>
      <c r="U2470" t="s">
        <v>18715</v>
      </c>
      <c r="V2470" t="s">
        <v>18778</v>
      </c>
      <c r="W2470" t="s">
        <v>18778</v>
      </c>
      <c r="X2470" t="s">
        <v>7773</v>
      </c>
    </row>
    <row r="2471">
      <c r="A2471" t="s">
        <v>18742</v>
      </c>
      <c r="B2471" t="s">
        <v>17940</v>
      </c>
      <c r="C2471" t="s">
        <v>8272</v>
      </c>
      <c r="D2471" t="s">
        <v>18886</v>
      </c>
      <c r="E2471" t="s">
        <v>78</v>
      </c>
      <c r="F2471" t="s">
        <v>1784</v>
      </c>
      <c r="G2471" t="s">
        <v>7807</v>
      </c>
      <c r="H2471"/>
      <c r="I2471" t="s">
        <v>7906</v>
      </c>
      <c r="J2471" t="s">
        <v>77</v>
      </c>
      <c r="K2471" t="s">
        <v>1783</v>
      </c>
      <c r="L2471" t="s">
        <v>7916</v>
      </c>
      <c r="M2471" t="s">
        <v>18691</v>
      </c>
      <c r="N2471" t="s">
        <v>7771</v>
      </c>
      <c r="O2471" t="s">
        <v>8262</v>
      </c>
      <c r="P2471" t="s">
        <v>20044</v>
      </c>
      <c r="Q2471" t="s">
        <v>20044</v>
      </c>
      <c r="R2471"/>
      <c r="S2471"/>
      <c r="T2471"/>
      <c r="U2471" t="s">
        <v>18715</v>
      </c>
      <c r="V2471" t="s">
        <v>18778</v>
      </c>
      <c r="W2471" t="s">
        <v>18778</v>
      </c>
      <c r="X2471"/>
    </row>
    <row r="2472">
      <c r="A2472" t="s">
        <v>18742</v>
      </c>
      <c r="B2472" t="s">
        <v>17939</v>
      </c>
      <c r="C2472" t="s">
        <v>8272</v>
      </c>
      <c r="D2472" t="s">
        <v>18886</v>
      </c>
      <c r="E2472" t="s">
        <v>78</v>
      </c>
      <c r="F2472" t="s">
        <v>1788</v>
      </c>
      <c r="G2472" t="s">
        <v>7807</v>
      </c>
      <c r="H2472"/>
      <c r="I2472" t="s">
        <v>7906</v>
      </c>
      <c r="J2472" t="s">
        <v>77</v>
      </c>
      <c r="K2472" t="s">
        <v>1787</v>
      </c>
      <c r="L2472" t="s">
        <v>8240</v>
      </c>
      <c r="M2472" t="s">
        <v>18692</v>
      </c>
      <c r="N2472" t="s">
        <v>7770</v>
      </c>
      <c r="O2472" t="s">
        <v>8262</v>
      </c>
      <c r="P2472" t="s">
        <v>20045</v>
      </c>
      <c r="Q2472" t="s">
        <v>19693</v>
      </c>
      <c r="R2472"/>
      <c r="S2472"/>
      <c r="T2472"/>
      <c r="U2472" t="s">
        <v>18715</v>
      </c>
      <c r="V2472" t="s">
        <v>19041</v>
      </c>
      <c r="W2472" t="s">
        <v>19041</v>
      </c>
      <c r="X2472" t="s">
        <v>20046</v>
      </c>
    </row>
    <row r="2473">
      <c r="A2473" t="s">
        <v>18742</v>
      </c>
      <c r="B2473" t="s">
        <v>17939</v>
      </c>
      <c r="C2473" t="s">
        <v>8272</v>
      </c>
      <c r="D2473" t="s">
        <v>18886</v>
      </c>
      <c r="E2473" t="s">
        <v>78</v>
      </c>
      <c r="F2473" t="s">
        <v>1788</v>
      </c>
      <c r="G2473" t="s">
        <v>7807</v>
      </c>
      <c r="H2473"/>
      <c r="I2473" t="s">
        <v>7906</v>
      </c>
      <c r="J2473" t="s">
        <v>77</v>
      </c>
      <c r="K2473" t="s">
        <v>1787</v>
      </c>
      <c r="L2473" t="s">
        <v>8240</v>
      </c>
      <c r="M2473" t="s">
        <v>18692</v>
      </c>
      <c r="N2473"/>
      <c r="O2473" t="s">
        <v>8262</v>
      </c>
      <c r="P2473" t="s">
        <v>19693</v>
      </c>
      <c r="Q2473" t="s">
        <v>19693</v>
      </c>
      <c r="R2473"/>
      <c r="S2473"/>
      <c r="T2473"/>
      <c r="U2473" t="s">
        <v>18715</v>
      </c>
      <c r="V2473" t="s">
        <v>19041</v>
      </c>
      <c r="W2473" t="s">
        <v>19041</v>
      </c>
      <c r="X2473" t="s">
        <v>20047</v>
      </c>
    </row>
    <row r="2474">
      <c r="A2474" t="s">
        <v>18742</v>
      </c>
      <c r="B2474" t="s">
        <v>17939</v>
      </c>
      <c r="C2474" t="s">
        <v>8272</v>
      </c>
      <c r="D2474" t="s">
        <v>18886</v>
      </c>
      <c r="E2474" t="s">
        <v>78</v>
      </c>
      <c r="F2474" t="s">
        <v>1788</v>
      </c>
      <c r="G2474" t="s">
        <v>7807</v>
      </c>
      <c r="H2474"/>
      <c r="I2474" t="s">
        <v>7906</v>
      </c>
      <c r="J2474" t="s">
        <v>77</v>
      </c>
      <c r="K2474" t="s">
        <v>1787</v>
      </c>
      <c r="L2474" t="s">
        <v>8240</v>
      </c>
      <c r="M2474" t="s">
        <v>18691</v>
      </c>
      <c r="N2474" t="s">
        <v>7771</v>
      </c>
      <c r="O2474" t="s">
        <v>8262</v>
      </c>
      <c r="P2474" t="s">
        <v>19693</v>
      </c>
      <c r="Q2474" t="s">
        <v>19693</v>
      </c>
      <c r="R2474"/>
      <c r="S2474"/>
      <c r="T2474"/>
      <c r="U2474" t="s">
        <v>18715</v>
      </c>
      <c r="V2474" t="s">
        <v>19041</v>
      </c>
      <c r="W2474" t="s">
        <v>19041</v>
      </c>
      <c r="X2474" t="s">
        <v>20046</v>
      </c>
    </row>
    <row r="2475">
      <c r="A2475" t="s">
        <v>18742</v>
      </c>
      <c r="B2475" t="s">
        <v>17940</v>
      </c>
      <c r="C2475" t="s">
        <v>8272</v>
      </c>
      <c r="D2475" t="s">
        <v>18886</v>
      </c>
      <c r="E2475" t="s">
        <v>258</v>
      </c>
      <c r="F2475" t="s">
        <v>1571</v>
      </c>
      <c r="G2475" t="s">
        <v>7807</v>
      </c>
      <c r="H2475"/>
      <c r="I2475" t="s">
        <v>7892</v>
      </c>
      <c r="J2475" t="s">
        <v>257</v>
      </c>
      <c r="K2475" t="s">
        <v>8085</v>
      </c>
      <c r="L2475" t="s">
        <v>7916</v>
      </c>
      <c r="M2475" t="s">
        <v>18692</v>
      </c>
      <c r="N2475" t="s">
        <v>7770</v>
      </c>
      <c r="O2475" t="s">
        <v>8262</v>
      </c>
      <c r="P2475" t="s">
        <v>19600</v>
      </c>
      <c r="Q2475" t="s">
        <v>19601</v>
      </c>
      <c r="R2475"/>
      <c r="S2475"/>
      <c r="T2475"/>
      <c r="U2475" t="s">
        <v>18715</v>
      </c>
      <c r="V2475" t="s">
        <v>19253</v>
      </c>
      <c r="W2475" t="s">
        <v>19253</v>
      </c>
      <c r="X2475"/>
    </row>
    <row r="2476">
      <c r="A2476" t="s">
        <v>18742</v>
      </c>
      <c r="B2476" t="s">
        <v>17940</v>
      </c>
      <c r="C2476" t="s">
        <v>8272</v>
      </c>
      <c r="D2476" t="s">
        <v>18886</v>
      </c>
      <c r="E2476" t="s">
        <v>258</v>
      </c>
      <c r="F2476" t="s">
        <v>1571</v>
      </c>
      <c r="G2476" t="s">
        <v>7807</v>
      </c>
      <c r="H2476"/>
      <c r="I2476" t="s">
        <v>7892</v>
      </c>
      <c r="J2476" t="s">
        <v>257</v>
      </c>
      <c r="K2476" t="s">
        <v>8085</v>
      </c>
      <c r="L2476" t="s">
        <v>7916</v>
      </c>
      <c r="M2476" t="s">
        <v>18692</v>
      </c>
      <c r="N2476"/>
      <c r="O2476" t="s">
        <v>8262</v>
      </c>
      <c r="P2476" t="s">
        <v>19601</v>
      </c>
      <c r="Q2476" t="s">
        <v>19601</v>
      </c>
      <c r="R2476"/>
      <c r="S2476"/>
      <c r="T2476"/>
      <c r="U2476" t="s">
        <v>18715</v>
      </c>
      <c r="V2476" t="s">
        <v>19253</v>
      </c>
      <c r="W2476" t="s">
        <v>19253</v>
      </c>
      <c r="X2476" t="s">
        <v>7773</v>
      </c>
    </row>
    <row r="2477">
      <c r="A2477" t="s">
        <v>18742</v>
      </c>
      <c r="B2477" t="s">
        <v>17940</v>
      </c>
      <c r="C2477" t="s">
        <v>8272</v>
      </c>
      <c r="D2477" t="s">
        <v>18886</v>
      </c>
      <c r="E2477" t="s">
        <v>258</v>
      </c>
      <c r="F2477" t="s">
        <v>1571</v>
      </c>
      <c r="G2477" t="s">
        <v>7807</v>
      </c>
      <c r="H2477"/>
      <c r="I2477" t="s">
        <v>7892</v>
      </c>
      <c r="J2477" t="s">
        <v>257</v>
      </c>
      <c r="K2477" t="s">
        <v>8085</v>
      </c>
      <c r="L2477" t="s">
        <v>7916</v>
      </c>
      <c r="M2477" t="s">
        <v>18691</v>
      </c>
      <c r="N2477" t="s">
        <v>7771</v>
      </c>
      <c r="O2477" t="s">
        <v>8262</v>
      </c>
      <c r="P2477" t="s">
        <v>19601</v>
      </c>
      <c r="Q2477" t="s">
        <v>19601</v>
      </c>
      <c r="R2477"/>
      <c r="S2477"/>
      <c r="T2477"/>
      <c r="U2477" t="s">
        <v>18715</v>
      </c>
      <c r="V2477" t="s">
        <v>19253</v>
      </c>
      <c r="W2477" t="s">
        <v>19253</v>
      </c>
      <c r="X2477"/>
    </row>
    <row r="2478">
      <c r="A2478" t="s">
        <v>18742</v>
      </c>
      <c r="B2478" t="s">
        <v>17939</v>
      </c>
      <c r="C2478" t="s">
        <v>8272</v>
      </c>
      <c r="D2478" t="s">
        <v>18886</v>
      </c>
      <c r="E2478" t="s">
        <v>78</v>
      </c>
      <c r="F2478" t="s">
        <v>1802</v>
      </c>
      <c r="G2478" t="s">
        <v>7807</v>
      </c>
      <c r="H2478"/>
      <c r="I2478" t="s">
        <v>7906</v>
      </c>
      <c r="J2478" t="s">
        <v>77</v>
      </c>
      <c r="K2478" t="s">
        <v>1801</v>
      </c>
      <c r="L2478" t="s">
        <v>7916</v>
      </c>
      <c r="M2478" t="s">
        <v>18692</v>
      </c>
      <c r="N2478" t="s">
        <v>7770</v>
      </c>
      <c r="O2478" t="s">
        <v>8262</v>
      </c>
      <c r="P2478" t="s">
        <v>20048</v>
      </c>
      <c r="Q2478" t="s">
        <v>20049</v>
      </c>
      <c r="R2478"/>
      <c r="S2478"/>
      <c r="T2478"/>
      <c r="U2478" t="s">
        <v>18715</v>
      </c>
      <c r="V2478" t="s">
        <v>19457</v>
      </c>
      <c r="W2478" t="s">
        <v>19457</v>
      </c>
      <c r="X2478"/>
    </row>
    <row r="2479">
      <c r="A2479" t="s">
        <v>18742</v>
      </c>
      <c r="B2479" t="s">
        <v>17939</v>
      </c>
      <c r="C2479" t="s">
        <v>8272</v>
      </c>
      <c r="D2479" t="s">
        <v>18886</v>
      </c>
      <c r="E2479" t="s">
        <v>78</v>
      </c>
      <c r="F2479" t="s">
        <v>1802</v>
      </c>
      <c r="G2479" t="s">
        <v>7807</v>
      </c>
      <c r="H2479"/>
      <c r="I2479" t="s">
        <v>7906</v>
      </c>
      <c r="J2479" t="s">
        <v>77</v>
      </c>
      <c r="K2479" t="s">
        <v>1801</v>
      </c>
      <c r="L2479" t="s">
        <v>7916</v>
      </c>
      <c r="M2479" t="s">
        <v>18692</v>
      </c>
      <c r="N2479"/>
      <c r="O2479" t="s">
        <v>8262</v>
      </c>
      <c r="P2479" t="s">
        <v>20049</v>
      </c>
      <c r="Q2479" t="s">
        <v>20049</v>
      </c>
      <c r="R2479"/>
      <c r="S2479"/>
      <c r="T2479"/>
      <c r="U2479" t="s">
        <v>18715</v>
      </c>
      <c r="V2479" t="s">
        <v>19457</v>
      </c>
      <c r="W2479" t="s">
        <v>19457</v>
      </c>
      <c r="X2479" t="s">
        <v>7773</v>
      </c>
    </row>
    <row r="2480">
      <c r="A2480" t="s">
        <v>18742</v>
      </c>
      <c r="B2480" t="s">
        <v>17939</v>
      </c>
      <c r="C2480" t="s">
        <v>8272</v>
      </c>
      <c r="D2480" t="s">
        <v>18886</v>
      </c>
      <c r="E2480" t="s">
        <v>78</v>
      </c>
      <c r="F2480" t="s">
        <v>1802</v>
      </c>
      <c r="G2480" t="s">
        <v>7807</v>
      </c>
      <c r="H2480"/>
      <c r="I2480" t="s">
        <v>7906</v>
      </c>
      <c r="J2480" t="s">
        <v>77</v>
      </c>
      <c r="K2480" t="s">
        <v>1801</v>
      </c>
      <c r="L2480" t="s">
        <v>7916</v>
      </c>
      <c r="M2480" t="s">
        <v>18691</v>
      </c>
      <c r="N2480" t="s">
        <v>7771</v>
      </c>
      <c r="O2480" t="s">
        <v>8262</v>
      </c>
      <c r="P2480" t="s">
        <v>20049</v>
      </c>
      <c r="Q2480" t="s">
        <v>20049</v>
      </c>
      <c r="R2480"/>
      <c r="S2480"/>
      <c r="T2480"/>
      <c r="U2480" t="s">
        <v>18715</v>
      </c>
      <c r="V2480" t="s">
        <v>19457</v>
      </c>
      <c r="W2480" t="s">
        <v>19457</v>
      </c>
      <c r="X2480"/>
    </row>
    <row r="2481">
      <c r="A2481" t="s">
        <v>18742</v>
      </c>
      <c r="B2481"/>
      <c r="C2481" t="s">
        <v>8272</v>
      </c>
      <c r="D2481" t="s">
        <v>18886</v>
      </c>
      <c r="E2481" t="s">
        <v>258</v>
      </c>
      <c r="F2481" t="s">
        <v>1591</v>
      </c>
      <c r="G2481" t="s">
        <v>7807</v>
      </c>
      <c r="H2481"/>
      <c r="I2481" t="s">
        <v>7892</v>
      </c>
      <c r="J2481" t="s">
        <v>257</v>
      </c>
      <c r="K2481" t="s">
        <v>8092</v>
      </c>
      <c r="L2481" t="s">
        <v>7916</v>
      </c>
      <c r="M2481" t="s">
        <v>18692</v>
      </c>
      <c r="N2481" t="s">
        <v>7770</v>
      </c>
      <c r="O2481" t="s">
        <v>8262</v>
      </c>
      <c r="P2481" t="s">
        <v>19748</v>
      </c>
      <c r="Q2481" t="s">
        <v>19042</v>
      </c>
      <c r="R2481"/>
      <c r="S2481"/>
      <c r="T2481"/>
      <c r="U2481" t="s">
        <v>18715</v>
      </c>
      <c r="V2481" t="s">
        <v>18760</v>
      </c>
      <c r="W2481" t="s">
        <v>19641</v>
      </c>
      <c r="X2481"/>
    </row>
    <row r="2482">
      <c r="A2482" t="s">
        <v>18742</v>
      </c>
      <c r="B2482"/>
      <c r="C2482" t="s">
        <v>8272</v>
      </c>
      <c r="D2482" t="s">
        <v>18886</v>
      </c>
      <c r="E2482" t="s">
        <v>258</v>
      </c>
      <c r="F2482" t="s">
        <v>1591</v>
      </c>
      <c r="G2482" t="s">
        <v>7807</v>
      </c>
      <c r="H2482"/>
      <c r="I2482" t="s">
        <v>7892</v>
      </c>
      <c r="J2482" t="s">
        <v>257</v>
      </c>
      <c r="K2482" t="s">
        <v>8092</v>
      </c>
      <c r="L2482" t="s">
        <v>7916</v>
      </c>
      <c r="M2482" t="s">
        <v>18692</v>
      </c>
      <c r="N2482"/>
      <c r="O2482" t="s">
        <v>8262</v>
      </c>
      <c r="P2482" t="s">
        <v>19042</v>
      </c>
      <c r="Q2482" t="s">
        <v>19042</v>
      </c>
      <c r="R2482"/>
      <c r="S2482"/>
      <c r="T2482"/>
      <c r="U2482" t="s">
        <v>18715</v>
      </c>
      <c r="V2482" t="s">
        <v>18760</v>
      </c>
      <c r="W2482" t="s">
        <v>19641</v>
      </c>
      <c r="X2482" t="s">
        <v>7773</v>
      </c>
    </row>
    <row r="2483">
      <c r="A2483" t="s">
        <v>18742</v>
      </c>
      <c r="B2483"/>
      <c r="C2483" t="s">
        <v>8272</v>
      </c>
      <c r="D2483" t="s">
        <v>18886</v>
      </c>
      <c r="E2483" t="s">
        <v>258</v>
      </c>
      <c r="F2483" t="s">
        <v>1591</v>
      </c>
      <c r="G2483" t="s">
        <v>7807</v>
      </c>
      <c r="H2483"/>
      <c r="I2483" t="s">
        <v>7892</v>
      </c>
      <c r="J2483" t="s">
        <v>257</v>
      </c>
      <c r="K2483" t="s">
        <v>8092</v>
      </c>
      <c r="L2483" t="s">
        <v>7916</v>
      </c>
      <c r="M2483" t="s">
        <v>18691</v>
      </c>
      <c r="N2483" t="s">
        <v>7771</v>
      </c>
      <c r="O2483" t="s">
        <v>8262</v>
      </c>
      <c r="P2483" t="s">
        <v>19042</v>
      </c>
      <c r="Q2483" t="s">
        <v>19042</v>
      </c>
      <c r="R2483"/>
      <c r="S2483"/>
      <c r="T2483"/>
      <c r="U2483" t="s">
        <v>18715</v>
      </c>
      <c r="V2483" t="s">
        <v>18760</v>
      </c>
      <c r="W2483" t="s">
        <v>19641</v>
      </c>
      <c r="X2483"/>
    </row>
    <row r="2484">
      <c r="A2484" t="s">
        <v>18742</v>
      </c>
      <c r="B2484" t="s">
        <v>17939</v>
      </c>
      <c r="C2484" t="s">
        <v>8272</v>
      </c>
      <c r="D2484" t="s">
        <v>18886</v>
      </c>
      <c r="E2484" t="s">
        <v>78</v>
      </c>
      <c r="F2484" t="s">
        <v>1816</v>
      </c>
      <c r="G2484" t="s">
        <v>7807</v>
      </c>
      <c r="H2484"/>
      <c r="I2484" t="s">
        <v>7906</v>
      </c>
      <c r="J2484" t="s">
        <v>77</v>
      </c>
      <c r="K2484" t="s">
        <v>1815</v>
      </c>
      <c r="L2484" t="s">
        <v>7916</v>
      </c>
      <c r="M2484" t="s">
        <v>18692</v>
      </c>
      <c r="N2484" t="s">
        <v>7770</v>
      </c>
      <c r="O2484" t="s">
        <v>8262</v>
      </c>
      <c r="P2484" t="s">
        <v>20050</v>
      </c>
      <c r="Q2484" t="s">
        <v>20051</v>
      </c>
      <c r="R2484"/>
      <c r="S2484"/>
      <c r="T2484"/>
      <c r="U2484" t="s">
        <v>18715</v>
      </c>
      <c r="V2484" t="s">
        <v>18999</v>
      </c>
      <c r="W2484" t="s">
        <v>18754</v>
      </c>
      <c r="X2484"/>
    </row>
    <row r="2485">
      <c r="A2485" t="s">
        <v>18742</v>
      </c>
      <c r="B2485" t="s">
        <v>17939</v>
      </c>
      <c r="C2485" t="s">
        <v>8272</v>
      </c>
      <c r="D2485" t="s">
        <v>18886</v>
      </c>
      <c r="E2485" t="s">
        <v>78</v>
      </c>
      <c r="F2485" t="s">
        <v>1816</v>
      </c>
      <c r="G2485" t="s">
        <v>7807</v>
      </c>
      <c r="H2485"/>
      <c r="I2485" t="s">
        <v>7906</v>
      </c>
      <c r="J2485" t="s">
        <v>77</v>
      </c>
      <c r="K2485" t="s">
        <v>1815</v>
      </c>
      <c r="L2485" t="s">
        <v>7916</v>
      </c>
      <c r="M2485" t="s">
        <v>18692</v>
      </c>
      <c r="N2485"/>
      <c r="O2485" t="s">
        <v>8262</v>
      </c>
      <c r="P2485" t="s">
        <v>20051</v>
      </c>
      <c r="Q2485" t="s">
        <v>20051</v>
      </c>
      <c r="R2485"/>
      <c r="S2485"/>
      <c r="T2485"/>
      <c r="U2485" t="s">
        <v>18715</v>
      </c>
      <c r="V2485" t="s">
        <v>18999</v>
      </c>
      <c r="W2485" t="s">
        <v>18754</v>
      </c>
      <c r="X2485" t="s">
        <v>7773</v>
      </c>
    </row>
    <row r="2486">
      <c r="A2486" t="s">
        <v>18742</v>
      </c>
      <c r="B2486" t="s">
        <v>17939</v>
      </c>
      <c r="C2486" t="s">
        <v>8272</v>
      </c>
      <c r="D2486" t="s">
        <v>18886</v>
      </c>
      <c r="E2486" t="s">
        <v>78</v>
      </c>
      <c r="F2486" t="s">
        <v>1816</v>
      </c>
      <c r="G2486" t="s">
        <v>7807</v>
      </c>
      <c r="H2486"/>
      <c r="I2486" t="s">
        <v>7906</v>
      </c>
      <c r="J2486" t="s">
        <v>77</v>
      </c>
      <c r="K2486" t="s">
        <v>1815</v>
      </c>
      <c r="L2486" t="s">
        <v>7916</v>
      </c>
      <c r="M2486" t="s">
        <v>18691</v>
      </c>
      <c r="N2486" t="s">
        <v>7771</v>
      </c>
      <c r="O2486" t="s">
        <v>8262</v>
      </c>
      <c r="P2486" t="s">
        <v>20051</v>
      </c>
      <c r="Q2486" t="s">
        <v>20051</v>
      </c>
      <c r="R2486"/>
      <c r="S2486"/>
      <c r="T2486"/>
      <c r="U2486" t="s">
        <v>18715</v>
      </c>
      <c r="V2486" t="s">
        <v>18999</v>
      </c>
      <c r="W2486" t="s">
        <v>18754</v>
      </c>
      <c r="X2486"/>
    </row>
    <row r="2487">
      <c r="A2487" t="s">
        <v>18742</v>
      </c>
      <c r="B2487" t="s">
        <v>17940</v>
      </c>
      <c r="C2487" t="s">
        <v>8272</v>
      </c>
      <c r="D2487" t="s">
        <v>18886</v>
      </c>
      <c r="E2487" t="s">
        <v>78</v>
      </c>
      <c r="F2487" t="s">
        <v>1822</v>
      </c>
      <c r="G2487" t="s">
        <v>7807</v>
      </c>
      <c r="H2487"/>
      <c r="I2487" t="s">
        <v>7906</v>
      </c>
      <c r="J2487" t="s">
        <v>77</v>
      </c>
      <c r="K2487" t="s">
        <v>1821</v>
      </c>
      <c r="L2487" t="s">
        <v>7916</v>
      </c>
      <c r="M2487" t="s">
        <v>18692</v>
      </c>
      <c r="N2487" t="s">
        <v>7770</v>
      </c>
      <c r="O2487" t="s">
        <v>8262</v>
      </c>
      <c r="P2487" t="s">
        <v>20052</v>
      </c>
      <c r="Q2487" t="s">
        <v>19991</v>
      </c>
      <c r="R2487"/>
      <c r="S2487"/>
      <c r="T2487"/>
      <c r="U2487" t="s">
        <v>18715</v>
      </c>
      <c r="V2487" t="s">
        <v>18762</v>
      </c>
      <c r="W2487" t="s">
        <v>18762</v>
      </c>
      <c r="X2487"/>
    </row>
    <row r="2488">
      <c r="A2488" t="s">
        <v>18742</v>
      </c>
      <c r="B2488" t="s">
        <v>17940</v>
      </c>
      <c r="C2488" t="s">
        <v>8272</v>
      </c>
      <c r="D2488" t="s">
        <v>18886</v>
      </c>
      <c r="E2488" t="s">
        <v>78</v>
      </c>
      <c r="F2488" t="s">
        <v>1822</v>
      </c>
      <c r="G2488" t="s">
        <v>7807</v>
      </c>
      <c r="H2488"/>
      <c r="I2488" t="s">
        <v>7906</v>
      </c>
      <c r="J2488" t="s">
        <v>77</v>
      </c>
      <c r="K2488" t="s">
        <v>1821</v>
      </c>
      <c r="L2488" t="s">
        <v>7916</v>
      </c>
      <c r="M2488" t="s">
        <v>18692</v>
      </c>
      <c r="N2488"/>
      <c r="O2488" t="s">
        <v>8262</v>
      </c>
      <c r="P2488" t="s">
        <v>19991</v>
      </c>
      <c r="Q2488" t="s">
        <v>19991</v>
      </c>
      <c r="R2488"/>
      <c r="S2488"/>
      <c r="T2488"/>
      <c r="U2488" t="s">
        <v>18715</v>
      </c>
      <c r="V2488" t="s">
        <v>18762</v>
      </c>
      <c r="W2488" t="s">
        <v>18762</v>
      </c>
      <c r="X2488" t="s">
        <v>7773</v>
      </c>
    </row>
    <row r="2489">
      <c r="A2489" t="s">
        <v>18742</v>
      </c>
      <c r="B2489" t="s">
        <v>17940</v>
      </c>
      <c r="C2489" t="s">
        <v>8272</v>
      </c>
      <c r="D2489" t="s">
        <v>18886</v>
      </c>
      <c r="E2489" t="s">
        <v>78</v>
      </c>
      <c r="F2489" t="s">
        <v>1822</v>
      </c>
      <c r="G2489" t="s">
        <v>7807</v>
      </c>
      <c r="H2489"/>
      <c r="I2489" t="s">
        <v>7906</v>
      </c>
      <c r="J2489" t="s">
        <v>77</v>
      </c>
      <c r="K2489" t="s">
        <v>1821</v>
      </c>
      <c r="L2489" t="s">
        <v>7916</v>
      </c>
      <c r="M2489" t="s">
        <v>18691</v>
      </c>
      <c r="N2489" t="s">
        <v>7771</v>
      </c>
      <c r="O2489" t="s">
        <v>8262</v>
      </c>
      <c r="P2489" t="s">
        <v>19991</v>
      </c>
      <c r="Q2489" t="s">
        <v>19991</v>
      </c>
      <c r="R2489"/>
      <c r="S2489"/>
      <c r="T2489"/>
      <c r="U2489" t="s">
        <v>18715</v>
      </c>
      <c r="V2489" t="s">
        <v>18762</v>
      </c>
      <c r="W2489" t="s">
        <v>18762</v>
      </c>
      <c r="X2489"/>
    </row>
    <row r="2490">
      <c r="A2490" t="s">
        <v>18742</v>
      </c>
      <c r="B2490" t="s">
        <v>17941</v>
      </c>
      <c r="C2490" t="s">
        <v>8272</v>
      </c>
      <c r="D2490" t="s">
        <v>18886</v>
      </c>
      <c r="E2490" t="s">
        <v>258</v>
      </c>
      <c r="F2490" t="s">
        <v>1612</v>
      </c>
      <c r="G2490" t="s">
        <v>7807</v>
      </c>
      <c r="H2490"/>
      <c r="I2490" t="s">
        <v>7892</v>
      </c>
      <c r="J2490" t="s">
        <v>257</v>
      </c>
      <c r="K2490" t="s">
        <v>1611</v>
      </c>
      <c r="L2490" t="s">
        <v>7916</v>
      </c>
      <c r="M2490" t="s">
        <v>18692</v>
      </c>
      <c r="N2490" t="s">
        <v>7770</v>
      </c>
      <c r="O2490"/>
      <c r="P2490" t="s">
        <v>18984</v>
      </c>
      <c r="Q2490" t="s">
        <v>19581</v>
      </c>
      <c r="R2490"/>
      <c r="S2490"/>
      <c r="T2490"/>
      <c r="U2490" t="s">
        <v>18715</v>
      </c>
      <c r="V2490" t="s">
        <v>18762</v>
      </c>
      <c r="W2490" t="s">
        <v>19272</v>
      </c>
      <c r="X2490"/>
    </row>
    <row r="2491">
      <c r="A2491" t="s">
        <v>18742</v>
      </c>
      <c r="B2491" t="s">
        <v>17941</v>
      </c>
      <c r="C2491" t="s">
        <v>8272</v>
      </c>
      <c r="D2491" t="s">
        <v>18886</v>
      </c>
      <c r="E2491" t="s">
        <v>258</v>
      </c>
      <c r="F2491" t="s">
        <v>1612</v>
      </c>
      <c r="G2491" t="s">
        <v>7807</v>
      </c>
      <c r="H2491"/>
      <c r="I2491" t="s">
        <v>7892</v>
      </c>
      <c r="J2491" t="s">
        <v>257</v>
      </c>
      <c r="K2491" t="s">
        <v>1611</v>
      </c>
      <c r="L2491" t="s">
        <v>7916</v>
      </c>
      <c r="M2491" t="s">
        <v>18692</v>
      </c>
      <c r="N2491"/>
      <c r="O2491"/>
      <c r="P2491" t="s">
        <v>19581</v>
      </c>
      <c r="Q2491" t="s">
        <v>19581</v>
      </c>
      <c r="R2491"/>
      <c r="S2491"/>
      <c r="T2491"/>
      <c r="U2491" t="s">
        <v>18715</v>
      </c>
      <c r="V2491" t="s">
        <v>18762</v>
      </c>
      <c r="W2491" t="s">
        <v>19272</v>
      </c>
      <c r="X2491" t="s">
        <v>7773</v>
      </c>
    </row>
    <row r="2492">
      <c r="A2492" t="s">
        <v>18742</v>
      </c>
      <c r="B2492" t="s">
        <v>17941</v>
      </c>
      <c r="C2492" t="s">
        <v>8272</v>
      </c>
      <c r="D2492" t="s">
        <v>18886</v>
      </c>
      <c r="E2492" t="s">
        <v>258</v>
      </c>
      <c r="F2492" t="s">
        <v>1612</v>
      </c>
      <c r="G2492" t="s">
        <v>7807</v>
      </c>
      <c r="H2492"/>
      <c r="I2492" t="s">
        <v>7892</v>
      </c>
      <c r="J2492" t="s">
        <v>257</v>
      </c>
      <c r="K2492" t="s">
        <v>1611</v>
      </c>
      <c r="L2492" t="s">
        <v>7916</v>
      </c>
      <c r="M2492" t="s">
        <v>18691</v>
      </c>
      <c r="N2492" t="s">
        <v>7771</v>
      </c>
      <c r="O2492"/>
      <c r="P2492" t="s">
        <v>19581</v>
      </c>
      <c r="Q2492" t="s">
        <v>19581</v>
      </c>
      <c r="R2492"/>
      <c r="S2492"/>
      <c r="T2492"/>
      <c r="U2492" t="s">
        <v>18715</v>
      </c>
      <c r="V2492" t="s">
        <v>18762</v>
      </c>
      <c r="W2492" t="s">
        <v>19272</v>
      </c>
      <c r="X2492"/>
    </row>
    <row r="2493">
      <c r="A2493" t="s">
        <v>18742</v>
      </c>
      <c r="B2493" t="s">
        <v>17939</v>
      </c>
      <c r="C2493" t="s">
        <v>8272</v>
      </c>
      <c r="D2493" t="s">
        <v>18886</v>
      </c>
      <c r="E2493" t="s">
        <v>261</v>
      </c>
      <c r="F2493" t="s">
        <v>267</v>
      </c>
      <c r="G2493" t="s">
        <v>7807</v>
      </c>
      <c r="H2493"/>
      <c r="I2493" t="s">
        <v>7906</v>
      </c>
      <c r="J2493" t="s">
        <v>2</v>
      </c>
      <c r="K2493" t="s">
        <v>7964</v>
      </c>
      <c r="L2493" t="s">
        <v>7916</v>
      </c>
      <c r="M2493" t="s">
        <v>18692</v>
      </c>
      <c r="N2493" t="s">
        <v>7770</v>
      </c>
      <c r="O2493" t="s">
        <v>8262</v>
      </c>
      <c r="P2493" t="s">
        <v>20053</v>
      </c>
      <c r="Q2493" t="s">
        <v>20054</v>
      </c>
      <c r="R2493"/>
      <c r="S2493"/>
      <c r="T2493"/>
      <c r="U2493" t="s">
        <v>18715</v>
      </c>
      <c r="V2493" t="s">
        <v>19713</v>
      </c>
      <c r="W2493" t="s">
        <v>18753</v>
      </c>
      <c r="X2493"/>
    </row>
    <row r="2494">
      <c r="A2494" t="s">
        <v>18742</v>
      </c>
      <c r="B2494" t="s">
        <v>17939</v>
      </c>
      <c r="C2494" t="s">
        <v>8272</v>
      </c>
      <c r="D2494" t="s">
        <v>18886</v>
      </c>
      <c r="E2494" t="s">
        <v>261</v>
      </c>
      <c r="F2494" t="s">
        <v>267</v>
      </c>
      <c r="G2494" t="s">
        <v>7807</v>
      </c>
      <c r="H2494"/>
      <c r="I2494" t="s">
        <v>7906</v>
      </c>
      <c r="J2494" t="s">
        <v>2</v>
      </c>
      <c r="K2494" t="s">
        <v>7964</v>
      </c>
      <c r="L2494" t="s">
        <v>7916</v>
      </c>
      <c r="M2494" t="s">
        <v>18692</v>
      </c>
      <c r="N2494"/>
      <c r="O2494" t="s">
        <v>8262</v>
      </c>
      <c r="P2494" t="s">
        <v>20054</v>
      </c>
      <c r="Q2494" t="s">
        <v>20054</v>
      </c>
      <c r="R2494"/>
      <c r="S2494"/>
      <c r="T2494"/>
      <c r="U2494" t="s">
        <v>18715</v>
      </c>
      <c r="V2494" t="s">
        <v>19713</v>
      </c>
      <c r="W2494" t="s">
        <v>18753</v>
      </c>
      <c r="X2494" t="s">
        <v>7773</v>
      </c>
    </row>
    <row r="2495">
      <c r="A2495" t="s">
        <v>18742</v>
      </c>
      <c r="B2495" t="s">
        <v>17939</v>
      </c>
      <c r="C2495" t="s">
        <v>8272</v>
      </c>
      <c r="D2495" t="s">
        <v>18886</v>
      </c>
      <c r="E2495" t="s">
        <v>261</v>
      </c>
      <c r="F2495" t="s">
        <v>267</v>
      </c>
      <c r="G2495" t="s">
        <v>7807</v>
      </c>
      <c r="H2495"/>
      <c r="I2495" t="s">
        <v>7906</v>
      </c>
      <c r="J2495" t="s">
        <v>2</v>
      </c>
      <c r="K2495" t="s">
        <v>7964</v>
      </c>
      <c r="L2495" t="s">
        <v>7916</v>
      </c>
      <c r="M2495" t="s">
        <v>18691</v>
      </c>
      <c r="N2495" t="s">
        <v>7771</v>
      </c>
      <c r="O2495" t="s">
        <v>8262</v>
      </c>
      <c r="P2495" t="s">
        <v>20054</v>
      </c>
      <c r="Q2495" t="s">
        <v>20054</v>
      </c>
      <c r="R2495"/>
      <c r="S2495"/>
      <c r="T2495"/>
      <c r="U2495" t="s">
        <v>18715</v>
      </c>
      <c r="V2495" t="s">
        <v>19713</v>
      </c>
      <c r="W2495" t="s">
        <v>18753</v>
      </c>
      <c r="X2495"/>
    </row>
    <row r="2496">
      <c r="A2496" t="s">
        <v>18742</v>
      </c>
      <c r="B2496" t="s">
        <v>17941</v>
      </c>
      <c r="C2496" t="s">
        <v>8272</v>
      </c>
      <c r="D2496" t="s">
        <v>18886</v>
      </c>
      <c r="E2496" t="s">
        <v>258</v>
      </c>
      <c r="F2496" t="s">
        <v>1624</v>
      </c>
      <c r="G2496" t="s">
        <v>7807</v>
      </c>
      <c r="H2496"/>
      <c r="I2496" t="s">
        <v>7892</v>
      </c>
      <c r="J2496" t="s">
        <v>257</v>
      </c>
      <c r="K2496" t="s">
        <v>1623</v>
      </c>
      <c r="L2496" t="s">
        <v>7916</v>
      </c>
      <c r="M2496" t="s">
        <v>18692</v>
      </c>
      <c r="N2496" t="s">
        <v>7770</v>
      </c>
      <c r="O2496" t="s">
        <v>8262</v>
      </c>
      <c r="P2496" t="s">
        <v>20055</v>
      </c>
      <c r="Q2496" t="s">
        <v>20056</v>
      </c>
      <c r="R2496"/>
      <c r="S2496"/>
      <c r="T2496"/>
      <c r="U2496" t="s">
        <v>18715</v>
      </c>
      <c r="V2496" t="s">
        <v>18760</v>
      </c>
      <c r="W2496" t="s">
        <v>19532</v>
      </c>
      <c r="X2496"/>
    </row>
    <row r="2497">
      <c r="A2497" t="s">
        <v>18742</v>
      </c>
      <c r="B2497" t="s">
        <v>17941</v>
      </c>
      <c r="C2497" t="s">
        <v>8272</v>
      </c>
      <c r="D2497" t="s">
        <v>18886</v>
      </c>
      <c r="E2497" t="s">
        <v>258</v>
      </c>
      <c r="F2497" t="s">
        <v>1624</v>
      </c>
      <c r="G2497" t="s">
        <v>7807</v>
      </c>
      <c r="H2497"/>
      <c r="I2497" t="s">
        <v>7892</v>
      </c>
      <c r="J2497" t="s">
        <v>257</v>
      </c>
      <c r="K2497" t="s">
        <v>1623</v>
      </c>
      <c r="L2497" t="s">
        <v>7916</v>
      </c>
      <c r="M2497" t="s">
        <v>18692</v>
      </c>
      <c r="N2497"/>
      <c r="O2497" t="s">
        <v>8262</v>
      </c>
      <c r="P2497" t="s">
        <v>20056</v>
      </c>
      <c r="Q2497" t="s">
        <v>20056</v>
      </c>
      <c r="R2497"/>
      <c r="S2497"/>
      <c r="T2497"/>
      <c r="U2497" t="s">
        <v>18715</v>
      </c>
      <c r="V2497" t="s">
        <v>18760</v>
      </c>
      <c r="W2497" t="s">
        <v>19532</v>
      </c>
      <c r="X2497" t="s">
        <v>7773</v>
      </c>
    </row>
    <row r="2498">
      <c r="A2498" t="s">
        <v>18742</v>
      </c>
      <c r="B2498" t="s">
        <v>17941</v>
      </c>
      <c r="C2498" t="s">
        <v>8272</v>
      </c>
      <c r="D2498" t="s">
        <v>18886</v>
      </c>
      <c r="E2498" t="s">
        <v>258</v>
      </c>
      <c r="F2498" t="s">
        <v>1624</v>
      </c>
      <c r="G2498" t="s">
        <v>7807</v>
      </c>
      <c r="H2498"/>
      <c r="I2498" t="s">
        <v>7892</v>
      </c>
      <c r="J2498" t="s">
        <v>257</v>
      </c>
      <c r="K2498" t="s">
        <v>1623</v>
      </c>
      <c r="L2498" t="s">
        <v>7916</v>
      </c>
      <c r="M2498" t="s">
        <v>18691</v>
      </c>
      <c r="N2498" t="s">
        <v>7771</v>
      </c>
      <c r="O2498" t="s">
        <v>8262</v>
      </c>
      <c r="P2498" t="s">
        <v>20056</v>
      </c>
      <c r="Q2498" t="s">
        <v>20056</v>
      </c>
      <c r="R2498"/>
      <c r="S2498"/>
      <c r="T2498"/>
      <c r="U2498" t="s">
        <v>18715</v>
      </c>
      <c r="V2498" t="s">
        <v>18760</v>
      </c>
      <c r="W2498" t="s">
        <v>19532</v>
      </c>
      <c r="X2498"/>
    </row>
    <row r="2499">
      <c r="A2499" t="s">
        <v>18742</v>
      </c>
      <c r="B2499"/>
      <c r="C2499" t="s">
        <v>8272</v>
      </c>
      <c r="D2499" t="s">
        <v>18886</v>
      </c>
      <c r="E2499" t="s">
        <v>258</v>
      </c>
      <c r="F2499" t="s">
        <v>1630</v>
      </c>
      <c r="G2499" t="s">
        <v>7807</v>
      </c>
      <c r="H2499"/>
      <c r="I2499" t="s">
        <v>7892</v>
      </c>
      <c r="J2499" t="s">
        <v>257</v>
      </c>
      <c r="K2499" t="s">
        <v>8099</v>
      </c>
      <c r="L2499" t="s">
        <v>7916</v>
      </c>
      <c r="M2499" t="s">
        <v>18692</v>
      </c>
      <c r="N2499" t="s">
        <v>7770</v>
      </c>
      <c r="O2499"/>
      <c r="P2499" t="s">
        <v>20057</v>
      </c>
      <c r="Q2499" t="s">
        <v>19961</v>
      </c>
      <c r="R2499"/>
      <c r="S2499"/>
      <c r="T2499"/>
      <c r="U2499" t="s">
        <v>18715</v>
      </c>
      <c r="V2499" t="s">
        <v>18760</v>
      </c>
      <c r="W2499" t="s">
        <v>18764</v>
      </c>
      <c r="X2499"/>
    </row>
    <row r="2500">
      <c r="A2500" t="s">
        <v>18742</v>
      </c>
      <c r="B2500"/>
      <c r="C2500" t="s">
        <v>8272</v>
      </c>
      <c r="D2500" t="s">
        <v>18886</v>
      </c>
      <c r="E2500" t="s">
        <v>258</v>
      </c>
      <c r="F2500" t="s">
        <v>1630</v>
      </c>
      <c r="G2500" t="s">
        <v>7807</v>
      </c>
      <c r="H2500"/>
      <c r="I2500" t="s">
        <v>7892</v>
      </c>
      <c r="J2500" t="s">
        <v>257</v>
      </c>
      <c r="K2500" t="s">
        <v>8099</v>
      </c>
      <c r="L2500" t="s">
        <v>7916</v>
      </c>
      <c r="M2500" t="s">
        <v>18692</v>
      </c>
      <c r="N2500"/>
      <c r="O2500"/>
      <c r="P2500" t="s">
        <v>19961</v>
      </c>
      <c r="Q2500" t="s">
        <v>19961</v>
      </c>
      <c r="R2500"/>
      <c r="S2500"/>
      <c r="T2500"/>
      <c r="U2500" t="s">
        <v>18715</v>
      </c>
      <c r="V2500" t="s">
        <v>18760</v>
      </c>
      <c r="W2500" t="s">
        <v>18764</v>
      </c>
      <c r="X2500" t="s">
        <v>7773</v>
      </c>
    </row>
    <row r="2501">
      <c r="A2501" t="s">
        <v>18742</v>
      </c>
      <c r="B2501"/>
      <c r="C2501" t="s">
        <v>8272</v>
      </c>
      <c r="D2501" t="s">
        <v>18886</v>
      </c>
      <c r="E2501" t="s">
        <v>258</v>
      </c>
      <c r="F2501" t="s">
        <v>1630</v>
      </c>
      <c r="G2501" t="s">
        <v>7807</v>
      </c>
      <c r="H2501"/>
      <c r="I2501" t="s">
        <v>7892</v>
      </c>
      <c r="J2501" t="s">
        <v>257</v>
      </c>
      <c r="K2501" t="s">
        <v>8099</v>
      </c>
      <c r="L2501" t="s">
        <v>7916</v>
      </c>
      <c r="M2501" t="s">
        <v>18691</v>
      </c>
      <c r="N2501" t="s">
        <v>7771</v>
      </c>
      <c r="O2501"/>
      <c r="P2501" t="s">
        <v>19126</v>
      </c>
      <c r="Q2501" t="s">
        <v>19961</v>
      </c>
      <c r="R2501"/>
      <c r="S2501"/>
      <c r="T2501"/>
      <c r="U2501" t="s">
        <v>18715</v>
      </c>
      <c r="V2501" t="s">
        <v>18760</v>
      </c>
      <c r="W2501" t="s">
        <v>18764</v>
      </c>
      <c r="X2501"/>
    </row>
    <row r="2502">
      <c r="A2502" t="s">
        <v>18742</v>
      </c>
      <c r="B2502" t="s">
        <v>17939</v>
      </c>
      <c r="C2502" t="s">
        <v>8272</v>
      </c>
      <c r="D2502" t="s">
        <v>18886</v>
      </c>
      <c r="E2502" t="s">
        <v>78</v>
      </c>
      <c r="F2502" t="s">
        <v>1750</v>
      </c>
      <c r="G2502" t="s">
        <v>7807</v>
      </c>
      <c r="H2502" t="s">
        <v>19191</v>
      </c>
      <c r="I2502" t="s">
        <v>7906</v>
      </c>
      <c r="J2502" t="s">
        <v>77</v>
      </c>
      <c r="K2502" t="s">
        <v>1749</v>
      </c>
      <c r="L2502" t="s">
        <v>7916</v>
      </c>
      <c r="M2502" t="s">
        <v>18691</v>
      </c>
      <c r="N2502" t="s">
        <v>18581</v>
      </c>
      <c r="O2502" t="s">
        <v>8262</v>
      </c>
      <c r="P2502" t="s">
        <v>18852</v>
      </c>
      <c r="Q2502" t="s">
        <v>20058</v>
      </c>
      <c r="R2502"/>
      <c r="S2502"/>
      <c r="T2502" t="s">
        <v>19596</v>
      </c>
      <c r="U2502" t="s">
        <v>18715</v>
      </c>
      <c r="V2502" t="s">
        <v>19652</v>
      </c>
      <c r="W2502" t="s">
        <v>19542</v>
      </c>
      <c r="X2502"/>
    </row>
    <row r="2503">
      <c r="A2503" t="s">
        <v>18742</v>
      </c>
      <c r="B2503" t="s">
        <v>17939</v>
      </c>
      <c r="C2503" t="s">
        <v>8272</v>
      </c>
      <c r="D2503" t="s">
        <v>18886</v>
      </c>
      <c r="E2503" t="s">
        <v>78</v>
      </c>
      <c r="F2503" t="s">
        <v>1750</v>
      </c>
      <c r="G2503" t="s">
        <v>7807</v>
      </c>
      <c r="H2503" t="s">
        <v>19191</v>
      </c>
      <c r="I2503" t="s">
        <v>7906</v>
      </c>
      <c r="J2503" t="s">
        <v>77</v>
      </c>
      <c r="K2503" t="s">
        <v>1749</v>
      </c>
      <c r="L2503" t="s">
        <v>7916</v>
      </c>
      <c r="M2503" t="s">
        <v>18691</v>
      </c>
      <c r="N2503" t="s">
        <v>18709</v>
      </c>
      <c r="O2503" t="s">
        <v>8262</v>
      </c>
      <c r="P2503" t="s">
        <v>18912</v>
      </c>
      <c r="Q2503" t="s">
        <v>20058</v>
      </c>
      <c r="R2503"/>
      <c r="S2503"/>
      <c r="T2503" t="s">
        <v>19596</v>
      </c>
      <c r="U2503" t="s">
        <v>18715</v>
      </c>
      <c r="V2503" t="s">
        <v>19652</v>
      </c>
      <c r="W2503" t="s">
        <v>19542</v>
      </c>
      <c r="X2503"/>
    </row>
    <row r="2504">
      <c r="A2504" t="s">
        <v>18742</v>
      </c>
      <c r="B2504" t="s">
        <v>17940</v>
      </c>
      <c r="C2504" t="s">
        <v>8272</v>
      </c>
      <c r="D2504" t="s">
        <v>18886</v>
      </c>
      <c r="E2504" t="s">
        <v>78</v>
      </c>
      <c r="F2504" t="s">
        <v>1822</v>
      </c>
      <c r="G2504" t="s">
        <v>7807</v>
      </c>
      <c r="H2504" t="s">
        <v>19191</v>
      </c>
      <c r="I2504" t="s">
        <v>7906</v>
      </c>
      <c r="J2504" t="s">
        <v>77</v>
      </c>
      <c r="K2504" t="s">
        <v>1821</v>
      </c>
      <c r="L2504" t="s">
        <v>7916</v>
      </c>
      <c r="M2504" t="s">
        <v>18691</v>
      </c>
      <c r="N2504" t="s">
        <v>18581</v>
      </c>
      <c r="O2504" t="s">
        <v>8262</v>
      </c>
      <c r="P2504" t="s">
        <v>18852</v>
      </c>
      <c r="Q2504" t="s">
        <v>20059</v>
      </c>
      <c r="R2504"/>
      <c r="S2504"/>
      <c r="T2504" t="s">
        <v>19719</v>
      </c>
      <c r="U2504" t="s">
        <v>18715</v>
      </c>
      <c r="V2504" t="s">
        <v>18804</v>
      </c>
      <c r="W2504" t="s">
        <v>19004</v>
      </c>
      <c r="X2504"/>
    </row>
    <row r="2505">
      <c r="A2505" t="s">
        <v>18742</v>
      </c>
      <c r="B2505" t="s">
        <v>17940</v>
      </c>
      <c r="C2505" t="s">
        <v>8272</v>
      </c>
      <c r="D2505" t="s">
        <v>18886</v>
      </c>
      <c r="E2505" t="s">
        <v>78</v>
      </c>
      <c r="F2505" t="s">
        <v>1822</v>
      </c>
      <c r="G2505" t="s">
        <v>7807</v>
      </c>
      <c r="H2505" t="s">
        <v>19191</v>
      </c>
      <c r="I2505" t="s">
        <v>7906</v>
      </c>
      <c r="J2505" t="s">
        <v>77</v>
      </c>
      <c r="K2505" t="s">
        <v>1821</v>
      </c>
      <c r="L2505" t="s">
        <v>7916</v>
      </c>
      <c r="M2505" t="s">
        <v>18691</v>
      </c>
      <c r="N2505" t="s">
        <v>18709</v>
      </c>
      <c r="O2505" t="s">
        <v>8262</v>
      </c>
      <c r="P2505" t="s">
        <v>18912</v>
      </c>
      <c r="Q2505" t="s">
        <v>20059</v>
      </c>
      <c r="R2505"/>
      <c r="S2505"/>
      <c r="T2505" t="s">
        <v>19719</v>
      </c>
      <c r="U2505" t="s">
        <v>18715</v>
      </c>
      <c r="V2505" t="s">
        <v>18804</v>
      </c>
      <c r="W2505" t="s">
        <v>19004</v>
      </c>
      <c r="X2505"/>
    </row>
    <row r="2506">
      <c r="A2506" t="s">
        <v>18742</v>
      </c>
      <c r="B2506" t="s">
        <v>17939</v>
      </c>
      <c r="C2506" t="s">
        <v>8272</v>
      </c>
      <c r="D2506" t="s">
        <v>18886</v>
      </c>
      <c r="E2506" t="s">
        <v>78</v>
      </c>
      <c r="F2506" t="s">
        <v>1782</v>
      </c>
      <c r="G2506" t="s">
        <v>7807</v>
      </c>
      <c r="H2506" t="s">
        <v>19191</v>
      </c>
      <c r="I2506" t="s">
        <v>7906</v>
      </c>
      <c r="J2506" t="s">
        <v>77</v>
      </c>
      <c r="K2506" t="s">
        <v>1781</v>
      </c>
      <c r="L2506" t="s">
        <v>7916</v>
      </c>
      <c r="M2506" t="s">
        <v>18691</v>
      </c>
      <c r="N2506" t="s">
        <v>18581</v>
      </c>
      <c r="O2506" t="s">
        <v>8262</v>
      </c>
      <c r="P2506" t="s">
        <v>18852</v>
      </c>
      <c r="Q2506" t="s">
        <v>19769</v>
      </c>
      <c r="R2506"/>
      <c r="S2506"/>
      <c r="T2506" t="s">
        <v>18938</v>
      </c>
      <c r="U2506" t="s">
        <v>18715</v>
      </c>
      <c r="V2506" t="s">
        <v>19004</v>
      </c>
      <c r="W2506" t="s">
        <v>19100</v>
      </c>
      <c r="X2506"/>
    </row>
    <row r="2507">
      <c r="A2507" t="s">
        <v>18742</v>
      </c>
      <c r="B2507" t="s">
        <v>17939</v>
      </c>
      <c r="C2507" t="s">
        <v>8272</v>
      </c>
      <c r="D2507" t="s">
        <v>18886</v>
      </c>
      <c r="E2507" t="s">
        <v>78</v>
      </c>
      <c r="F2507" t="s">
        <v>1782</v>
      </c>
      <c r="G2507" t="s">
        <v>7807</v>
      </c>
      <c r="H2507" t="s">
        <v>19191</v>
      </c>
      <c r="I2507" t="s">
        <v>7906</v>
      </c>
      <c r="J2507" t="s">
        <v>77</v>
      </c>
      <c r="K2507" t="s">
        <v>1781</v>
      </c>
      <c r="L2507" t="s">
        <v>7916</v>
      </c>
      <c r="M2507" t="s">
        <v>18691</v>
      </c>
      <c r="N2507" t="s">
        <v>18709</v>
      </c>
      <c r="O2507" t="s">
        <v>8262</v>
      </c>
      <c r="P2507" t="s">
        <v>18912</v>
      </c>
      <c r="Q2507" t="s">
        <v>19769</v>
      </c>
      <c r="R2507"/>
      <c r="S2507"/>
      <c r="T2507" t="s">
        <v>18938</v>
      </c>
      <c r="U2507" t="s">
        <v>18715</v>
      </c>
      <c r="V2507" t="s">
        <v>19004</v>
      </c>
      <c r="W2507" t="s">
        <v>19100</v>
      </c>
      <c r="X2507"/>
    </row>
    <row r="2508">
      <c r="A2508" t="s">
        <v>18742</v>
      </c>
      <c r="B2508" t="s">
        <v>17939</v>
      </c>
      <c r="C2508" t="s">
        <v>8272</v>
      </c>
      <c r="D2508" t="s">
        <v>18886</v>
      </c>
      <c r="E2508" t="s">
        <v>78</v>
      </c>
      <c r="F2508" t="s">
        <v>1816</v>
      </c>
      <c r="G2508" t="s">
        <v>7807</v>
      </c>
      <c r="H2508" t="s">
        <v>19191</v>
      </c>
      <c r="I2508" t="s">
        <v>7906</v>
      </c>
      <c r="J2508" t="s">
        <v>77</v>
      </c>
      <c r="K2508" t="s">
        <v>1815</v>
      </c>
      <c r="L2508" t="s">
        <v>7916</v>
      </c>
      <c r="M2508" t="s">
        <v>18691</v>
      </c>
      <c r="N2508" t="s">
        <v>18581</v>
      </c>
      <c r="O2508" t="s">
        <v>8262</v>
      </c>
      <c r="P2508" t="s">
        <v>18852</v>
      </c>
      <c r="Q2508" t="s">
        <v>20060</v>
      </c>
      <c r="R2508"/>
      <c r="S2508"/>
      <c r="T2508" t="s">
        <v>19107</v>
      </c>
      <c r="U2508" t="s">
        <v>18715</v>
      </c>
      <c r="V2508" t="s">
        <v>19867</v>
      </c>
      <c r="W2508" t="s">
        <v>18910</v>
      </c>
      <c r="X2508"/>
    </row>
    <row r="2509">
      <c r="A2509" t="s">
        <v>18742</v>
      </c>
      <c r="B2509" t="s">
        <v>17939</v>
      </c>
      <c r="C2509" t="s">
        <v>8272</v>
      </c>
      <c r="D2509" t="s">
        <v>18886</v>
      </c>
      <c r="E2509" t="s">
        <v>78</v>
      </c>
      <c r="F2509" t="s">
        <v>1816</v>
      </c>
      <c r="G2509" t="s">
        <v>7807</v>
      </c>
      <c r="H2509" t="s">
        <v>19191</v>
      </c>
      <c r="I2509" t="s">
        <v>7906</v>
      </c>
      <c r="J2509" t="s">
        <v>77</v>
      </c>
      <c r="K2509" t="s">
        <v>1815</v>
      </c>
      <c r="L2509" t="s">
        <v>7916</v>
      </c>
      <c r="M2509" t="s">
        <v>18691</v>
      </c>
      <c r="N2509" t="s">
        <v>18709</v>
      </c>
      <c r="O2509" t="s">
        <v>8262</v>
      </c>
      <c r="P2509" t="s">
        <v>18912</v>
      </c>
      <c r="Q2509" t="s">
        <v>20060</v>
      </c>
      <c r="R2509"/>
      <c r="S2509"/>
      <c r="T2509" t="s">
        <v>19107</v>
      </c>
      <c r="U2509" t="s">
        <v>18715</v>
      </c>
      <c r="V2509" t="s">
        <v>19867</v>
      </c>
      <c r="W2509" t="s">
        <v>18910</v>
      </c>
      <c r="X2509"/>
    </row>
    <row r="2510">
      <c r="A2510" t="s">
        <v>18742</v>
      </c>
      <c r="B2510" t="s">
        <v>17940</v>
      </c>
      <c r="C2510" t="s">
        <v>8272</v>
      </c>
      <c r="D2510" t="s">
        <v>18886</v>
      </c>
      <c r="E2510" t="s">
        <v>78</v>
      </c>
      <c r="F2510" t="s">
        <v>1784</v>
      </c>
      <c r="G2510" t="s">
        <v>7807</v>
      </c>
      <c r="H2510" t="s">
        <v>19191</v>
      </c>
      <c r="I2510" t="s">
        <v>7906</v>
      </c>
      <c r="J2510" t="s">
        <v>77</v>
      </c>
      <c r="K2510" t="s">
        <v>1783</v>
      </c>
      <c r="L2510" t="s">
        <v>7916</v>
      </c>
      <c r="M2510" t="s">
        <v>18691</v>
      </c>
      <c r="N2510" t="s">
        <v>18581</v>
      </c>
      <c r="O2510" t="s">
        <v>8262</v>
      </c>
      <c r="P2510" t="s">
        <v>18852</v>
      </c>
      <c r="Q2510" t="s">
        <v>20061</v>
      </c>
      <c r="R2510"/>
      <c r="S2510"/>
      <c r="T2510" t="s">
        <v>18844</v>
      </c>
      <c r="U2510" t="s">
        <v>18715</v>
      </c>
      <c r="V2510" t="s">
        <v>20062</v>
      </c>
      <c r="W2510" t="s">
        <v>19973</v>
      </c>
      <c r="X2510"/>
    </row>
    <row r="2511">
      <c r="A2511" t="s">
        <v>18742</v>
      </c>
      <c r="B2511" t="s">
        <v>17940</v>
      </c>
      <c r="C2511" t="s">
        <v>8272</v>
      </c>
      <c r="D2511" t="s">
        <v>18886</v>
      </c>
      <c r="E2511" t="s">
        <v>78</v>
      </c>
      <c r="F2511" t="s">
        <v>1784</v>
      </c>
      <c r="G2511" t="s">
        <v>7807</v>
      </c>
      <c r="H2511" t="s">
        <v>19191</v>
      </c>
      <c r="I2511" t="s">
        <v>7906</v>
      </c>
      <c r="J2511" t="s">
        <v>77</v>
      </c>
      <c r="K2511" t="s">
        <v>1783</v>
      </c>
      <c r="L2511" t="s">
        <v>7916</v>
      </c>
      <c r="M2511" t="s">
        <v>18691</v>
      </c>
      <c r="N2511" t="s">
        <v>18709</v>
      </c>
      <c r="O2511" t="s">
        <v>8262</v>
      </c>
      <c r="P2511" t="s">
        <v>18912</v>
      </c>
      <c r="Q2511" t="s">
        <v>20061</v>
      </c>
      <c r="R2511"/>
      <c r="S2511"/>
      <c r="T2511" t="s">
        <v>18844</v>
      </c>
      <c r="U2511" t="s">
        <v>18715</v>
      </c>
      <c r="V2511" t="s">
        <v>20062</v>
      </c>
      <c r="W2511" t="s">
        <v>19973</v>
      </c>
      <c r="X2511"/>
    </row>
    <row r="2512">
      <c r="A2512" t="s">
        <v>18742</v>
      </c>
      <c r="B2512" t="s">
        <v>17941</v>
      </c>
      <c r="C2512" t="s">
        <v>8272</v>
      </c>
      <c r="D2512" t="s">
        <v>18886</v>
      </c>
      <c r="E2512" t="s">
        <v>78</v>
      </c>
      <c r="F2512" t="s">
        <v>1774</v>
      </c>
      <c r="G2512" t="s">
        <v>7807</v>
      </c>
      <c r="H2512" t="s">
        <v>19191</v>
      </c>
      <c r="I2512" t="s">
        <v>7906</v>
      </c>
      <c r="J2512" t="s">
        <v>77</v>
      </c>
      <c r="K2512" t="s">
        <v>1773</v>
      </c>
      <c r="L2512" t="s">
        <v>7916</v>
      </c>
      <c r="M2512" t="s">
        <v>18691</v>
      </c>
      <c r="N2512" t="s">
        <v>18581</v>
      </c>
      <c r="O2512" t="s">
        <v>8262</v>
      </c>
      <c r="P2512" t="s">
        <v>18852</v>
      </c>
      <c r="Q2512" t="s">
        <v>20063</v>
      </c>
      <c r="R2512"/>
      <c r="S2512"/>
      <c r="T2512" t="s">
        <v>20064</v>
      </c>
      <c r="U2512" t="s">
        <v>18715</v>
      </c>
      <c r="V2512" t="s">
        <v>19836</v>
      </c>
      <c r="W2512" t="s">
        <v>19054</v>
      </c>
      <c r="X2512"/>
    </row>
    <row r="2513">
      <c r="A2513" t="s">
        <v>18742</v>
      </c>
      <c r="B2513" t="s">
        <v>17941</v>
      </c>
      <c r="C2513" t="s">
        <v>8272</v>
      </c>
      <c r="D2513" t="s">
        <v>18886</v>
      </c>
      <c r="E2513" t="s">
        <v>78</v>
      </c>
      <c r="F2513" t="s">
        <v>1774</v>
      </c>
      <c r="G2513" t="s">
        <v>7807</v>
      </c>
      <c r="H2513" t="s">
        <v>19191</v>
      </c>
      <c r="I2513" t="s">
        <v>7906</v>
      </c>
      <c r="J2513" t="s">
        <v>77</v>
      </c>
      <c r="K2513" t="s">
        <v>1773</v>
      </c>
      <c r="L2513" t="s">
        <v>7916</v>
      </c>
      <c r="M2513" t="s">
        <v>18691</v>
      </c>
      <c r="N2513" t="s">
        <v>18709</v>
      </c>
      <c r="O2513" t="s">
        <v>8262</v>
      </c>
      <c r="P2513" t="s">
        <v>18912</v>
      </c>
      <c r="Q2513" t="s">
        <v>20063</v>
      </c>
      <c r="R2513"/>
      <c r="S2513"/>
      <c r="T2513" t="s">
        <v>20064</v>
      </c>
      <c r="U2513" t="s">
        <v>18715</v>
      </c>
      <c r="V2513" t="s">
        <v>19836</v>
      </c>
      <c r="W2513" t="s">
        <v>19054</v>
      </c>
      <c r="X2513"/>
    </row>
    <row r="2514">
      <c r="A2514" t="s">
        <v>18742</v>
      </c>
      <c r="B2514"/>
      <c r="C2514" t="s">
        <v>8272</v>
      </c>
      <c r="D2514" t="s">
        <v>18886</v>
      </c>
      <c r="E2514" t="s">
        <v>78</v>
      </c>
      <c r="F2514" t="s">
        <v>1748</v>
      </c>
      <c r="G2514" t="s">
        <v>7807</v>
      </c>
      <c r="H2514" t="s">
        <v>19191</v>
      </c>
      <c r="I2514" t="s">
        <v>7906</v>
      </c>
      <c r="J2514" t="s">
        <v>77</v>
      </c>
      <c r="K2514" t="s">
        <v>8122</v>
      </c>
      <c r="L2514" t="s">
        <v>8240</v>
      </c>
      <c r="M2514" t="s">
        <v>18691</v>
      </c>
      <c r="N2514" t="s">
        <v>18581</v>
      </c>
      <c r="O2514" t="s">
        <v>8262</v>
      </c>
      <c r="P2514" t="s">
        <v>18852</v>
      </c>
      <c r="Q2514" t="s">
        <v>20065</v>
      </c>
      <c r="R2514"/>
      <c r="S2514"/>
      <c r="T2514" t="s">
        <v>20066</v>
      </c>
      <c r="U2514" t="s">
        <v>18715</v>
      </c>
      <c r="V2514" t="s">
        <v>19705</v>
      </c>
      <c r="W2514" t="s">
        <v>20067</v>
      </c>
      <c r="X2514"/>
    </row>
    <row r="2515">
      <c r="A2515" t="s">
        <v>18742</v>
      </c>
      <c r="B2515"/>
      <c r="C2515" t="s">
        <v>8272</v>
      </c>
      <c r="D2515" t="s">
        <v>18886</v>
      </c>
      <c r="E2515" t="s">
        <v>78</v>
      </c>
      <c r="F2515" t="s">
        <v>1748</v>
      </c>
      <c r="G2515" t="s">
        <v>7807</v>
      </c>
      <c r="H2515" t="s">
        <v>19191</v>
      </c>
      <c r="I2515" t="s">
        <v>7906</v>
      </c>
      <c r="J2515" t="s">
        <v>77</v>
      </c>
      <c r="K2515" t="s">
        <v>8122</v>
      </c>
      <c r="L2515" t="s">
        <v>8240</v>
      </c>
      <c r="M2515" t="s">
        <v>18691</v>
      </c>
      <c r="N2515" t="s">
        <v>18709</v>
      </c>
      <c r="O2515" t="s">
        <v>8262</v>
      </c>
      <c r="P2515" t="s">
        <v>18912</v>
      </c>
      <c r="Q2515" t="s">
        <v>20065</v>
      </c>
      <c r="R2515"/>
      <c r="S2515"/>
      <c r="T2515" t="s">
        <v>20066</v>
      </c>
      <c r="U2515" t="s">
        <v>18715</v>
      </c>
      <c r="V2515" t="s">
        <v>19705</v>
      </c>
      <c r="W2515" t="s">
        <v>20067</v>
      </c>
      <c r="X2515"/>
    </row>
    <row r="2516">
      <c r="A2516" t="s">
        <v>18742</v>
      </c>
      <c r="B2516"/>
      <c r="C2516" t="s">
        <v>8272</v>
      </c>
      <c r="D2516" t="s">
        <v>19451</v>
      </c>
      <c r="E2516" t="s">
        <v>142</v>
      </c>
      <c r="F2516"/>
      <c r="G2516" t="s">
        <v>18657</v>
      </c>
      <c r="H2516" t="s">
        <v>20068</v>
      </c>
      <c r="I2516"/>
      <c r="J2516" t="s">
        <v>141</v>
      </c>
      <c r="K2516"/>
      <c r="L2516"/>
      <c r="M2516" t="s">
        <v>18691</v>
      </c>
      <c r="N2516" t="s">
        <v>7771</v>
      </c>
      <c r="O2516" t="s">
        <v>7784</v>
      </c>
      <c r="P2516" t="s">
        <v>18835</v>
      </c>
      <c r="Q2516" t="s">
        <v>18835</v>
      </c>
      <c r="R2516"/>
      <c r="S2516"/>
      <c r="T2516"/>
      <c r="U2516" t="s">
        <v>18715</v>
      </c>
      <c r="V2516" t="s">
        <v>19459</v>
      </c>
      <c r="W2516" t="s">
        <v>18928</v>
      </c>
      <c r="X2516" t="s">
        <v>20069</v>
      </c>
    </row>
    <row r="2517">
      <c r="A2517" t="s">
        <v>18742</v>
      </c>
      <c r="B2517"/>
      <c r="C2517" t="s">
        <v>8271</v>
      </c>
      <c r="D2517" t="s">
        <v>19451</v>
      </c>
      <c r="E2517" t="s">
        <v>138</v>
      </c>
      <c r="F2517"/>
      <c r="G2517" t="s">
        <v>18657</v>
      </c>
      <c r="H2517" t="s">
        <v>20068</v>
      </c>
      <c r="I2517"/>
      <c r="J2517" t="s">
        <v>137</v>
      </c>
      <c r="K2517"/>
      <c r="L2517" t="s">
        <v>18848</v>
      </c>
      <c r="M2517" t="s">
        <v>18691</v>
      </c>
      <c r="N2517" t="s">
        <v>7771</v>
      </c>
      <c r="O2517" t="s">
        <v>7784</v>
      </c>
      <c r="P2517" t="s">
        <v>18952</v>
      </c>
      <c r="Q2517" t="s">
        <v>18952</v>
      </c>
      <c r="R2517"/>
      <c r="S2517"/>
      <c r="T2517"/>
      <c r="U2517" t="s">
        <v>18715</v>
      </c>
      <c r="V2517" t="s">
        <v>19473</v>
      </c>
      <c r="W2517" t="s">
        <v>19473</v>
      </c>
      <c r="X2517" t="s">
        <v>20070</v>
      </c>
    </row>
    <row r="2518">
      <c r="A2518" t="s">
        <v>18742</v>
      </c>
      <c r="B2518"/>
      <c r="C2518" t="s">
        <v>8272</v>
      </c>
      <c r="D2518" t="s">
        <v>18757</v>
      </c>
      <c r="E2518" t="s">
        <v>78</v>
      </c>
      <c r="F2518" t="s">
        <v>1748</v>
      </c>
      <c r="G2518" t="s">
        <v>18657</v>
      </c>
      <c r="H2518" t="s">
        <v>20068</v>
      </c>
      <c r="I2518"/>
      <c r="J2518" t="s">
        <v>77</v>
      </c>
      <c r="K2518" t="s">
        <v>8122</v>
      </c>
      <c r="L2518" t="s">
        <v>18847</v>
      </c>
      <c r="M2518" t="s">
        <v>18691</v>
      </c>
      <c r="N2518" t="s">
        <v>7771</v>
      </c>
      <c r="O2518" t="s">
        <v>7784</v>
      </c>
      <c r="P2518" t="s">
        <v>19119</v>
      </c>
      <c r="Q2518" t="s">
        <v>19119</v>
      </c>
      <c r="R2518"/>
      <c r="S2518"/>
      <c r="T2518"/>
      <c r="U2518" t="s">
        <v>18715</v>
      </c>
      <c r="V2518" t="s">
        <v>19237</v>
      </c>
      <c r="W2518" t="s">
        <v>19237</v>
      </c>
      <c r="X2518" t="s">
        <v>1542</v>
      </c>
    </row>
    <row r="2519">
      <c r="A2519" t="s">
        <v>18742</v>
      </c>
      <c r="B2519"/>
      <c r="C2519" t="s">
        <v>8271</v>
      </c>
      <c r="D2519" t="s">
        <v>18757</v>
      </c>
      <c r="E2519" t="s">
        <v>138</v>
      </c>
      <c r="F2519" t="s">
        <v>622</v>
      </c>
      <c r="G2519" t="s">
        <v>18657</v>
      </c>
      <c r="H2519" t="s">
        <v>20068</v>
      </c>
      <c r="I2519"/>
      <c r="J2519" t="s">
        <v>137</v>
      </c>
      <c r="K2519" t="s">
        <v>621</v>
      </c>
      <c r="L2519" t="s">
        <v>18852</v>
      </c>
      <c r="M2519" t="s">
        <v>18691</v>
      </c>
      <c r="N2519" t="s">
        <v>7771</v>
      </c>
      <c r="O2519" t="s">
        <v>7784</v>
      </c>
      <c r="P2519" t="s">
        <v>19012</v>
      </c>
      <c r="Q2519" t="s">
        <v>19012</v>
      </c>
      <c r="R2519"/>
      <c r="S2519"/>
      <c r="T2519"/>
      <c r="U2519" t="s">
        <v>18715</v>
      </c>
      <c r="V2519" t="s">
        <v>19237</v>
      </c>
      <c r="W2519" t="s">
        <v>19237</v>
      </c>
      <c r="X2519"/>
    </row>
    <row r="2520">
      <c r="A2520" t="s">
        <v>18742</v>
      </c>
      <c r="B2520"/>
      <c r="C2520" t="s">
        <v>8271</v>
      </c>
      <c r="D2520" t="s">
        <v>18757</v>
      </c>
      <c r="E2520" t="s">
        <v>150</v>
      </c>
      <c r="F2520" t="s">
        <v>504</v>
      </c>
      <c r="G2520" t="s">
        <v>18657</v>
      </c>
      <c r="H2520" t="s">
        <v>20068</v>
      </c>
      <c r="I2520"/>
      <c r="J2520" t="s">
        <v>149</v>
      </c>
      <c r="K2520" t="s">
        <v>503</v>
      </c>
      <c r="L2520"/>
      <c r="M2520" t="s">
        <v>18691</v>
      </c>
      <c r="N2520" t="s">
        <v>7771</v>
      </c>
      <c r="O2520" t="s">
        <v>7784</v>
      </c>
      <c r="P2520" t="s">
        <v>19024</v>
      </c>
      <c r="Q2520" t="s">
        <v>19024</v>
      </c>
      <c r="R2520"/>
      <c r="S2520"/>
      <c r="T2520"/>
      <c r="U2520" t="s">
        <v>18715</v>
      </c>
      <c r="V2520" t="s">
        <v>19473</v>
      </c>
      <c r="W2520" t="s">
        <v>19473</v>
      </c>
      <c r="X2520"/>
    </row>
    <row r="2521">
      <c r="A2521" t="s">
        <v>18742</v>
      </c>
      <c r="B2521" t="s">
        <v>17940</v>
      </c>
      <c r="C2521" t="s">
        <v>8271</v>
      </c>
      <c r="D2521" t="s">
        <v>18757</v>
      </c>
      <c r="E2521" t="s">
        <v>190</v>
      </c>
      <c r="F2521" t="s">
        <v>757</v>
      </c>
      <c r="G2521" t="s">
        <v>18657</v>
      </c>
      <c r="H2521" t="s">
        <v>20068</v>
      </c>
      <c r="I2521"/>
      <c r="J2521" t="s">
        <v>189</v>
      </c>
      <c r="K2521" t="s">
        <v>756</v>
      </c>
      <c r="L2521" t="s">
        <v>18848</v>
      </c>
      <c r="M2521" t="s">
        <v>18691</v>
      </c>
      <c r="N2521" t="s">
        <v>7771</v>
      </c>
      <c r="O2521" t="s">
        <v>7784</v>
      </c>
      <c r="P2521" t="s">
        <v>19036</v>
      </c>
      <c r="Q2521" t="s">
        <v>19036</v>
      </c>
      <c r="R2521"/>
      <c r="S2521"/>
      <c r="T2521"/>
      <c r="U2521" t="s">
        <v>18715</v>
      </c>
      <c r="V2521" t="s">
        <v>18781</v>
      </c>
      <c r="W2521" t="s">
        <v>18781</v>
      </c>
      <c r="X2521" t="s">
        <v>20071</v>
      </c>
    </row>
    <row r="2522">
      <c r="A2522" t="s">
        <v>18760</v>
      </c>
      <c r="B2522"/>
      <c r="C2522"/>
      <c r="D2522" t="s">
        <v>18757</v>
      </c>
      <c r="E2522" t="s">
        <v>146</v>
      </c>
      <c r="F2522" t="s">
        <v>3678</v>
      </c>
      <c r="G2522" t="s">
        <v>18657</v>
      </c>
      <c r="H2522" t="s">
        <v>20068</v>
      </c>
      <c r="I2522"/>
      <c r="J2522" t="s">
        <v>145</v>
      </c>
      <c r="K2522" t="s">
        <v>12781</v>
      </c>
      <c r="L2522" t="s">
        <v>18848</v>
      </c>
      <c r="M2522" t="s">
        <v>18691</v>
      </c>
      <c r="N2522" t="s">
        <v>7771</v>
      </c>
      <c r="O2522" t="s">
        <v>7784</v>
      </c>
      <c r="P2522" t="s">
        <v>18929</v>
      </c>
      <c r="Q2522" t="s">
        <v>18929</v>
      </c>
      <c r="R2522"/>
      <c r="S2522"/>
      <c r="T2522"/>
      <c r="U2522" t="s">
        <v>18715</v>
      </c>
      <c r="V2522" t="s">
        <v>19473</v>
      </c>
      <c r="W2522" t="s">
        <v>19473</v>
      </c>
      <c r="X2522" t="s">
        <v>20072</v>
      </c>
    </row>
    <row r="2523">
      <c r="A2523" t="s">
        <v>18742</v>
      </c>
      <c r="B2523" t="s">
        <v>17941</v>
      </c>
      <c r="C2523" t="s">
        <v>8273</v>
      </c>
      <c r="D2523" t="s">
        <v>18757</v>
      </c>
      <c r="E2523" t="s">
        <v>90</v>
      </c>
      <c r="F2523" t="s">
        <v>6491</v>
      </c>
      <c r="G2523" t="s">
        <v>18657</v>
      </c>
      <c r="H2523" t="s">
        <v>20068</v>
      </c>
      <c r="I2523"/>
      <c r="J2523" t="s">
        <v>89</v>
      </c>
      <c r="K2523" t="s">
        <v>6490</v>
      </c>
      <c r="L2523" t="s">
        <v>18869</v>
      </c>
      <c r="M2523" t="s">
        <v>18691</v>
      </c>
      <c r="N2523" t="s">
        <v>7771</v>
      </c>
      <c r="O2523" t="s">
        <v>7784</v>
      </c>
      <c r="P2523" t="s">
        <v>19021</v>
      </c>
      <c r="Q2523" t="s">
        <v>19021</v>
      </c>
      <c r="R2523"/>
      <c r="S2523"/>
      <c r="T2523"/>
      <c r="U2523" t="s">
        <v>18715</v>
      </c>
      <c r="V2523" t="s">
        <v>19641</v>
      </c>
      <c r="W2523" t="s">
        <v>19641</v>
      </c>
      <c r="X2523"/>
    </row>
    <row r="2524">
      <c r="A2524" t="s">
        <v>18760</v>
      </c>
      <c r="B2524"/>
      <c r="C2524"/>
      <c r="D2524" t="s">
        <v>18757</v>
      </c>
      <c r="E2524" t="s">
        <v>269</v>
      </c>
      <c r="F2524" t="s">
        <v>3473</v>
      </c>
      <c r="G2524" t="s">
        <v>18657</v>
      </c>
      <c r="H2524" t="s">
        <v>20068</v>
      </c>
      <c r="I2524"/>
      <c r="J2524" t="s">
        <v>268</v>
      </c>
      <c r="K2524" t="s">
        <v>3472</v>
      </c>
      <c r="L2524" t="s">
        <v>18859</v>
      </c>
      <c r="M2524" t="s">
        <v>18691</v>
      </c>
      <c r="N2524" t="s">
        <v>7771</v>
      </c>
      <c r="O2524" t="s">
        <v>7784</v>
      </c>
      <c r="P2524" t="s">
        <v>18929</v>
      </c>
      <c r="Q2524" t="s">
        <v>18929</v>
      </c>
      <c r="R2524"/>
      <c r="S2524"/>
      <c r="T2524"/>
      <c r="U2524" t="s">
        <v>18715</v>
      </c>
      <c r="V2524" t="s">
        <v>19257</v>
      </c>
      <c r="W2524" t="s">
        <v>19257</v>
      </c>
      <c r="X2524"/>
    </row>
    <row r="2525">
      <c r="A2525" t="s">
        <v>18742</v>
      </c>
      <c r="B2525" t="s">
        <v>17939</v>
      </c>
      <c r="C2525" t="s">
        <v>8272</v>
      </c>
      <c r="D2525" t="s">
        <v>18757</v>
      </c>
      <c r="E2525" t="s">
        <v>78</v>
      </c>
      <c r="F2525" t="s">
        <v>1782</v>
      </c>
      <c r="G2525" t="s">
        <v>18657</v>
      </c>
      <c r="H2525" t="s">
        <v>20068</v>
      </c>
      <c r="I2525"/>
      <c r="J2525" t="s">
        <v>77</v>
      </c>
      <c r="K2525" t="s">
        <v>1781</v>
      </c>
      <c r="L2525" t="s">
        <v>18869</v>
      </c>
      <c r="M2525" t="s">
        <v>18691</v>
      </c>
      <c r="N2525" t="s">
        <v>7771</v>
      </c>
      <c r="O2525" t="s">
        <v>7784</v>
      </c>
      <c r="P2525" t="s">
        <v>18991</v>
      </c>
      <c r="Q2525" t="s">
        <v>18991</v>
      </c>
      <c r="R2525"/>
      <c r="S2525"/>
      <c r="T2525"/>
      <c r="U2525" t="s">
        <v>18715</v>
      </c>
      <c r="V2525" t="s">
        <v>19473</v>
      </c>
      <c r="W2525" t="s">
        <v>19473</v>
      </c>
      <c r="X2525" t="s">
        <v>20073</v>
      </c>
    </row>
    <row r="2526">
      <c r="A2526" t="s">
        <v>18742</v>
      </c>
      <c r="B2526"/>
      <c r="C2526" t="s">
        <v>8273</v>
      </c>
      <c r="D2526" t="s">
        <v>18757</v>
      </c>
      <c r="E2526" t="s">
        <v>66</v>
      </c>
      <c r="F2526" t="s">
        <v>910</v>
      </c>
      <c r="G2526" t="s">
        <v>18657</v>
      </c>
      <c r="H2526" t="s">
        <v>20068</v>
      </c>
      <c r="I2526"/>
      <c r="J2526" t="s">
        <v>65</v>
      </c>
      <c r="K2526" t="s">
        <v>8061</v>
      </c>
      <c r="L2526" t="s">
        <v>18869</v>
      </c>
      <c r="M2526" t="s">
        <v>18691</v>
      </c>
      <c r="N2526" t="s">
        <v>7771</v>
      </c>
      <c r="O2526" t="s">
        <v>7784</v>
      </c>
      <c r="P2526" t="s">
        <v>19096</v>
      </c>
      <c r="Q2526" t="s">
        <v>19096</v>
      </c>
      <c r="R2526"/>
      <c r="S2526"/>
      <c r="T2526"/>
      <c r="U2526" t="s">
        <v>18715</v>
      </c>
      <c r="V2526" t="s">
        <v>19641</v>
      </c>
      <c r="W2526" t="s">
        <v>19641</v>
      </c>
      <c r="X2526" t="s">
        <v>20074</v>
      </c>
    </row>
    <row r="2527">
      <c r="A2527" t="s">
        <v>18742</v>
      </c>
      <c r="B2527"/>
      <c r="C2527" t="s">
        <v>8272</v>
      </c>
      <c r="D2527" t="s">
        <v>18757</v>
      </c>
      <c r="E2527" t="s">
        <v>258</v>
      </c>
      <c r="F2527" t="s">
        <v>1575</v>
      </c>
      <c r="G2527" t="s">
        <v>18657</v>
      </c>
      <c r="H2527" t="s">
        <v>20068</v>
      </c>
      <c r="I2527"/>
      <c r="J2527" t="s">
        <v>257</v>
      </c>
      <c r="K2527" t="s">
        <v>8087</v>
      </c>
      <c r="L2527" t="s">
        <v>18848</v>
      </c>
      <c r="M2527" t="s">
        <v>18691</v>
      </c>
      <c r="N2527" t="s">
        <v>7771</v>
      </c>
      <c r="O2527" t="s">
        <v>7784</v>
      </c>
      <c r="P2527" t="s">
        <v>18810</v>
      </c>
      <c r="Q2527" t="s">
        <v>18810</v>
      </c>
      <c r="R2527"/>
      <c r="S2527"/>
      <c r="T2527"/>
      <c r="U2527" t="s">
        <v>18715</v>
      </c>
      <c r="V2527" t="s">
        <v>18762</v>
      </c>
      <c r="W2527" t="s">
        <v>18762</v>
      </c>
      <c r="X2527" t="s">
        <v>20075</v>
      </c>
    </row>
    <row r="2528">
      <c r="A2528" t="s">
        <v>18742</v>
      </c>
      <c r="B2528"/>
      <c r="C2528" t="s">
        <v>8271</v>
      </c>
      <c r="D2528" t="s">
        <v>18757</v>
      </c>
      <c r="E2528" t="s">
        <v>138</v>
      </c>
      <c r="F2528" t="s">
        <v>666</v>
      </c>
      <c r="G2528" t="s">
        <v>18657</v>
      </c>
      <c r="H2528" t="s">
        <v>20068</v>
      </c>
      <c r="I2528"/>
      <c r="J2528" t="s">
        <v>137</v>
      </c>
      <c r="K2528" t="s">
        <v>13119</v>
      </c>
      <c r="L2528" t="s">
        <v>19012</v>
      </c>
      <c r="M2528" t="s">
        <v>18691</v>
      </c>
      <c r="N2528" t="s">
        <v>7771</v>
      </c>
      <c r="O2528" t="s">
        <v>7784</v>
      </c>
      <c r="P2528" t="s">
        <v>18991</v>
      </c>
      <c r="Q2528" t="s">
        <v>18991</v>
      </c>
      <c r="R2528"/>
      <c r="S2528"/>
      <c r="T2528"/>
      <c r="U2528" t="s">
        <v>18715</v>
      </c>
      <c r="V2528" t="s">
        <v>19473</v>
      </c>
      <c r="W2528" t="s">
        <v>19473</v>
      </c>
      <c r="X2528" t="s">
        <v>137</v>
      </c>
    </row>
    <row r="2529">
      <c r="A2529" t="s">
        <v>18742</v>
      </c>
      <c r="B2529"/>
      <c r="C2529" t="s">
        <v>8271</v>
      </c>
      <c r="D2529" t="s">
        <v>18757</v>
      </c>
      <c r="E2529" t="s">
        <v>138</v>
      </c>
      <c r="F2529" t="s">
        <v>666</v>
      </c>
      <c r="G2529" t="s">
        <v>18657</v>
      </c>
      <c r="H2529" t="s">
        <v>20068</v>
      </c>
      <c r="I2529"/>
      <c r="J2529" t="s">
        <v>137</v>
      </c>
      <c r="K2529" t="s">
        <v>13119</v>
      </c>
      <c r="L2529" t="s">
        <v>19012</v>
      </c>
      <c r="M2529" t="s">
        <v>18691</v>
      </c>
      <c r="N2529" t="s">
        <v>7771</v>
      </c>
      <c r="O2529" t="s">
        <v>7784</v>
      </c>
      <c r="P2529" t="s">
        <v>18972</v>
      </c>
      <c r="Q2529" t="s">
        <v>18972</v>
      </c>
      <c r="R2529"/>
      <c r="S2529"/>
      <c r="T2529"/>
      <c r="U2529" t="s">
        <v>18715</v>
      </c>
      <c r="V2529" t="s">
        <v>19473</v>
      </c>
      <c r="W2529" t="s">
        <v>19473</v>
      </c>
      <c r="X2529" t="s">
        <v>137</v>
      </c>
    </row>
    <row r="2530">
      <c r="A2530" t="s">
        <v>18742</v>
      </c>
      <c r="B2530"/>
      <c r="C2530" t="s">
        <v>8271</v>
      </c>
      <c r="D2530" t="s">
        <v>18757</v>
      </c>
      <c r="E2530" t="s">
        <v>138</v>
      </c>
      <c r="F2530" t="s">
        <v>666</v>
      </c>
      <c r="G2530" t="s">
        <v>18657</v>
      </c>
      <c r="H2530" t="s">
        <v>20068</v>
      </c>
      <c r="I2530"/>
      <c r="J2530" t="s">
        <v>137</v>
      </c>
      <c r="K2530" t="s">
        <v>13119</v>
      </c>
      <c r="L2530" t="s">
        <v>18770</v>
      </c>
      <c r="M2530" t="s">
        <v>18691</v>
      </c>
      <c r="N2530" t="s">
        <v>7771</v>
      </c>
      <c r="O2530" t="s">
        <v>7784</v>
      </c>
      <c r="P2530" t="s">
        <v>18859</v>
      </c>
      <c r="Q2530" t="s">
        <v>18859</v>
      </c>
      <c r="R2530"/>
      <c r="S2530"/>
      <c r="T2530"/>
      <c r="U2530" t="s">
        <v>18715</v>
      </c>
      <c r="V2530" t="s">
        <v>19641</v>
      </c>
      <c r="W2530" t="s">
        <v>19641</v>
      </c>
      <c r="X2530" t="s">
        <v>20076</v>
      </c>
    </row>
    <row r="2531">
      <c r="A2531" t="s">
        <v>18742</v>
      </c>
      <c r="B2531"/>
      <c r="C2531" t="s">
        <v>8271</v>
      </c>
      <c r="D2531" t="s">
        <v>18757</v>
      </c>
      <c r="E2531" t="s">
        <v>138</v>
      </c>
      <c r="F2531" t="s">
        <v>670</v>
      </c>
      <c r="G2531" t="s">
        <v>18657</v>
      </c>
      <c r="H2531" t="s">
        <v>20068</v>
      </c>
      <c r="I2531"/>
      <c r="J2531" t="s">
        <v>137</v>
      </c>
      <c r="K2531" t="s">
        <v>8370</v>
      </c>
      <c r="L2531"/>
      <c r="M2531" t="s">
        <v>18691</v>
      </c>
      <c r="N2531" t="s">
        <v>7771</v>
      </c>
      <c r="O2531" t="s">
        <v>7784</v>
      </c>
      <c r="P2531" t="s">
        <v>18810</v>
      </c>
      <c r="Q2531" t="s">
        <v>18810</v>
      </c>
      <c r="R2531"/>
      <c r="S2531"/>
      <c r="T2531"/>
      <c r="U2531" t="s">
        <v>18715</v>
      </c>
      <c r="V2531" t="s">
        <v>18799</v>
      </c>
      <c r="W2531" t="s">
        <v>18799</v>
      </c>
      <c r="X2531" t="s">
        <v>20077</v>
      </c>
    </row>
    <row r="2532">
      <c r="A2532" t="s">
        <v>18742</v>
      </c>
      <c r="B2532" t="s">
        <v>17940</v>
      </c>
      <c r="C2532" t="s">
        <v>8271</v>
      </c>
      <c r="D2532" t="s">
        <v>18757</v>
      </c>
      <c r="E2532" t="s">
        <v>190</v>
      </c>
      <c r="F2532" t="s">
        <v>791</v>
      </c>
      <c r="G2532" t="s">
        <v>18657</v>
      </c>
      <c r="H2532" t="s">
        <v>20068</v>
      </c>
      <c r="I2532"/>
      <c r="J2532" t="s">
        <v>189</v>
      </c>
      <c r="K2532" t="s">
        <v>790</v>
      </c>
      <c r="L2532" t="s">
        <v>18852</v>
      </c>
      <c r="M2532" t="s">
        <v>18691</v>
      </c>
      <c r="N2532" t="s">
        <v>7771</v>
      </c>
      <c r="O2532" t="s">
        <v>7784</v>
      </c>
      <c r="P2532" t="s">
        <v>19117</v>
      </c>
      <c r="Q2532" t="s">
        <v>19117</v>
      </c>
      <c r="R2532"/>
      <c r="S2532"/>
      <c r="T2532"/>
      <c r="U2532" t="s">
        <v>18715</v>
      </c>
      <c r="V2532" t="s">
        <v>18776</v>
      </c>
      <c r="W2532" t="s">
        <v>18776</v>
      </c>
      <c r="X2532"/>
    </row>
    <row r="2533">
      <c r="A2533" t="s">
        <v>18742</v>
      </c>
      <c r="B2533" t="s">
        <v>17939</v>
      </c>
      <c r="C2533" t="s">
        <v>8272</v>
      </c>
      <c r="D2533" t="s">
        <v>18757</v>
      </c>
      <c r="E2533" t="s">
        <v>218</v>
      </c>
      <c r="F2533" t="s">
        <v>1701</v>
      </c>
      <c r="G2533" t="s">
        <v>18657</v>
      </c>
      <c r="H2533" t="s">
        <v>20068</v>
      </c>
      <c r="I2533"/>
      <c r="J2533" t="s">
        <v>217</v>
      </c>
      <c r="K2533" t="s">
        <v>1700</v>
      </c>
      <c r="L2533" t="s">
        <v>19021</v>
      </c>
      <c r="M2533" t="s">
        <v>18691</v>
      </c>
      <c r="N2533" t="s">
        <v>7771</v>
      </c>
      <c r="O2533" t="s">
        <v>7784</v>
      </c>
      <c r="P2533" t="s">
        <v>19128</v>
      </c>
      <c r="Q2533" t="s">
        <v>19128</v>
      </c>
      <c r="R2533"/>
      <c r="S2533"/>
      <c r="T2533"/>
      <c r="U2533" t="s">
        <v>18715</v>
      </c>
      <c r="V2533" t="s">
        <v>19473</v>
      </c>
      <c r="W2533" t="s">
        <v>19473</v>
      </c>
      <c r="X2533"/>
    </row>
    <row r="2534">
      <c r="A2534" t="s">
        <v>18742</v>
      </c>
      <c r="B2534" t="s">
        <v>17939</v>
      </c>
      <c r="C2534" t="s">
        <v>8273</v>
      </c>
      <c r="D2534" t="s">
        <v>18757</v>
      </c>
      <c r="E2534" t="s">
        <v>90</v>
      </c>
      <c r="F2534" t="s">
        <v>6529</v>
      </c>
      <c r="G2534" t="s">
        <v>18657</v>
      </c>
      <c r="H2534" t="s">
        <v>20068</v>
      </c>
      <c r="I2534"/>
      <c r="J2534" t="s">
        <v>89</v>
      </c>
      <c r="K2534" t="s">
        <v>6528</v>
      </c>
      <c r="L2534" t="s">
        <v>18855</v>
      </c>
      <c r="M2534" t="s">
        <v>18691</v>
      </c>
      <c r="N2534" t="s">
        <v>7771</v>
      </c>
      <c r="O2534" t="s">
        <v>7784</v>
      </c>
      <c r="P2534" t="s">
        <v>19093</v>
      </c>
      <c r="Q2534" t="s">
        <v>19093</v>
      </c>
      <c r="R2534"/>
      <c r="S2534"/>
      <c r="T2534"/>
      <c r="U2534" t="s">
        <v>18715</v>
      </c>
      <c r="V2534" t="s">
        <v>18778</v>
      </c>
      <c r="W2534" t="s">
        <v>18778</v>
      </c>
      <c r="X2534"/>
    </row>
    <row r="2535">
      <c r="A2535" t="s">
        <v>18742</v>
      </c>
      <c r="B2535"/>
      <c r="C2535" t="s">
        <v>8272</v>
      </c>
      <c r="D2535" t="s">
        <v>18757</v>
      </c>
      <c r="E2535" t="s">
        <v>142</v>
      </c>
      <c r="F2535" t="s">
        <v>436</v>
      </c>
      <c r="G2535" t="s">
        <v>18657</v>
      </c>
      <c r="H2535" t="s">
        <v>20068</v>
      </c>
      <c r="I2535"/>
      <c r="J2535" t="s">
        <v>141</v>
      </c>
      <c r="K2535" t="s">
        <v>8019</v>
      </c>
      <c r="L2535" t="s">
        <v>18855</v>
      </c>
      <c r="M2535" t="s">
        <v>18691</v>
      </c>
      <c r="N2535" t="s">
        <v>7771</v>
      </c>
      <c r="O2535" t="s">
        <v>7784</v>
      </c>
      <c r="P2535" t="s">
        <v>18835</v>
      </c>
      <c r="Q2535" t="s">
        <v>18835</v>
      </c>
      <c r="R2535"/>
      <c r="S2535"/>
      <c r="T2535"/>
      <c r="U2535" t="s">
        <v>18715</v>
      </c>
      <c r="V2535" t="s">
        <v>19641</v>
      </c>
      <c r="W2535" t="s">
        <v>19641</v>
      </c>
      <c r="X2535" t="s">
        <v>20078</v>
      </c>
    </row>
    <row r="2536">
      <c r="A2536" t="s">
        <v>18742</v>
      </c>
      <c r="B2536" t="s">
        <v>17940</v>
      </c>
      <c r="C2536" t="s">
        <v>8272</v>
      </c>
      <c r="D2536" t="s">
        <v>18757</v>
      </c>
      <c r="E2536" t="s">
        <v>78</v>
      </c>
      <c r="F2536" t="s">
        <v>1828</v>
      </c>
      <c r="G2536" t="s">
        <v>18657</v>
      </c>
      <c r="H2536" t="s">
        <v>20068</v>
      </c>
      <c r="I2536"/>
      <c r="J2536" t="s">
        <v>77</v>
      </c>
      <c r="K2536" t="s">
        <v>1827</v>
      </c>
      <c r="L2536" t="s">
        <v>18859</v>
      </c>
      <c r="M2536" t="s">
        <v>18691</v>
      </c>
      <c r="N2536" t="s">
        <v>7771</v>
      </c>
      <c r="O2536" t="s">
        <v>7784</v>
      </c>
      <c r="P2536" t="s">
        <v>18796</v>
      </c>
      <c r="Q2536" t="s">
        <v>18796</v>
      </c>
      <c r="R2536"/>
      <c r="S2536"/>
      <c r="T2536"/>
      <c r="U2536" t="s">
        <v>18715</v>
      </c>
      <c r="V2536" t="s">
        <v>19237</v>
      </c>
      <c r="W2536" t="s">
        <v>19237</v>
      </c>
      <c r="X2536"/>
    </row>
    <row r="2537">
      <c r="A2537" t="s">
        <v>18742</v>
      </c>
      <c r="B2537"/>
      <c r="C2537" t="s">
        <v>8271</v>
      </c>
      <c r="D2537" t="s">
        <v>18757</v>
      </c>
      <c r="E2537" t="s">
        <v>38</v>
      </c>
      <c r="F2537" t="s">
        <v>602</v>
      </c>
      <c r="G2537" t="s">
        <v>18657</v>
      </c>
      <c r="H2537" t="s">
        <v>20068</v>
      </c>
      <c r="I2537"/>
      <c r="J2537" t="s">
        <v>37</v>
      </c>
      <c r="K2537" t="s">
        <v>601</v>
      </c>
      <c r="L2537" t="s">
        <v>18866</v>
      </c>
      <c r="M2537" t="s">
        <v>18691</v>
      </c>
      <c r="N2537" t="s">
        <v>7771</v>
      </c>
      <c r="O2537" t="s">
        <v>7784</v>
      </c>
      <c r="P2537" t="s">
        <v>18929</v>
      </c>
      <c r="Q2537" t="s">
        <v>18929</v>
      </c>
      <c r="R2537"/>
      <c r="S2537"/>
      <c r="T2537"/>
      <c r="U2537" t="s">
        <v>18715</v>
      </c>
      <c r="V2537" t="s">
        <v>19473</v>
      </c>
      <c r="W2537" t="s">
        <v>19473</v>
      </c>
      <c r="X2537"/>
    </row>
    <row r="2538">
      <c r="A2538" t="s">
        <v>18742</v>
      </c>
      <c r="B2538"/>
      <c r="C2538" t="s">
        <v>8273</v>
      </c>
      <c r="D2538" t="s">
        <v>19451</v>
      </c>
      <c r="E2538" t="s">
        <v>66</v>
      </c>
      <c r="F2538"/>
      <c r="G2538" t="s">
        <v>18657</v>
      </c>
      <c r="H2538" t="s">
        <v>20068</v>
      </c>
      <c r="I2538"/>
      <c r="J2538" t="s">
        <v>65</v>
      </c>
      <c r="K2538"/>
      <c r="L2538" t="s">
        <v>18869</v>
      </c>
      <c r="M2538" t="s">
        <v>18691</v>
      </c>
      <c r="N2538" t="s">
        <v>7771</v>
      </c>
      <c r="O2538" t="s">
        <v>7784</v>
      </c>
      <c r="P2538" t="s">
        <v>18835</v>
      </c>
      <c r="Q2538" t="s">
        <v>18835</v>
      </c>
      <c r="R2538"/>
      <c r="S2538"/>
      <c r="T2538"/>
      <c r="U2538" t="s">
        <v>18715</v>
      </c>
      <c r="V2538" t="s">
        <v>19641</v>
      </c>
      <c r="W2538" t="s">
        <v>19641</v>
      </c>
      <c r="X2538" t="s">
        <v>20079</v>
      </c>
    </row>
    <row r="2539">
      <c r="A2539" t="s">
        <v>18742</v>
      </c>
      <c r="B2539"/>
      <c r="C2539" t="s">
        <v>8272</v>
      </c>
      <c r="D2539" t="s">
        <v>18757</v>
      </c>
      <c r="E2539" t="s">
        <v>78</v>
      </c>
      <c r="F2539"/>
      <c r="G2539" t="s">
        <v>18657</v>
      </c>
      <c r="H2539" t="s">
        <v>20068</v>
      </c>
      <c r="I2539"/>
      <c r="J2539" t="s">
        <v>77</v>
      </c>
      <c r="K2539"/>
      <c r="L2539" t="s">
        <v>18852</v>
      </c>
      <c r="M2539" t="s">
        <v>18691</v>
      </c>
      <c r="N2539" t="s">
        <v>7771</v>
      </c>
      <c r="O2539" t="s">
        <v>7784</v>
      </c>
      <c r="P2539" t="s">
        <v>19202</v>
      </c>
      <c r="Q2539" t="s">
        <v>19202</v>
      </c>
      <c r="R2539"/>
      <c r="S2539"/>
      <c r="T2539"/>
      <c r="U2539" t="s">
        <v>18715</v>
      </c>
      <c r="V2539" t="s">
        <v>19237</v>
      </c>
      <c r="W2539" t="s">
        <v>19237</v>
      </c>
      <c r="X2539" t="s">
        <v>754</v>
      </c>
    </row>
    <row r="2540">
      <c r="A2540" t="s">
        <v>18742</v>
      </c>
      <c r="B2540"/>
      <c r="C2540" t="s">
        <v>8273</v>
      </c>
      <c r="D2540" t="s">
        <v>19950</v>
      </c>
      <c r="E2540" t="s">
        <v>90</v>
      </c>
      <c r="F2540" t="s">
        <v>6450</v>
      </c>
      <c r="G2540" t="s">
        <v>7808</v>
      </c>
      <c r="H2540" t="s">
        <v>18766</v>
      </c>
      <c r="I2540"/>
      <c r="J2540" t="s">
        <v>89</v>
      </c>
      <c r="K2540" t="s">
        <v>8182</v>
      </c>
      <c r="L2540" t="s">
        <v>8240</v>
      </c>
      <c r="M2540" t="s">
        <v>7776</v>
      </c>
      <c r="N2540" t="s">
        <v>18694</v>
      </c>
      <c r="O2540" t="s">
        <v>8262</v>
      </c>
      <c r="P2540" t="s">
        <v>20080</v>
      </c>
      <c r="Q2540" t="s">
        <v>20081</v>
      </c>
      <c r="R2540" t="s">
        <v>19256</v>
      </c>
      <c r="S2540"/>
      <c r="T2540"/>
      <c r="U2540" t="s">
        <v>18715</v>
      </c>
      <c r="V2540" t="s">
        <v>18868</v>
      </c>
      <c r="W2540" t="s">
        <v>18928</v>
      </c>
      <c r="X2540" t="s">
        <v>20082</v>
      </c>
    </row>
    <row r="2541">
      <c r="A2541" t="s">
        <v>18742</v>
      </c>
      <c r="B2541" t="s">
        <v>17939</v>
      </c>
      <c r="C2541" t="s">
        <v>8273</v>
      </c>
      <c r="D2541" t="s">
        <v>19950</v>
      </c>
      <c r="E2541" t="s">
        <v>90</v>
      </c>
      <c r="F2541" t="s">
        <v>6462</v>
      </c>
      <c r="G2541" t="s">
        <v>7808</v>
      </c>
      <c r="H2541" t="s">
        <v>18766</v>
      </c>
      <c r="I2541" t="s">
        <v>7854</v>
      </c>
      <c r="J2541" t="s">
        <v>89</v>
      </c>
      <c r="K2541" t="s">
        <v>6461</v>
      </c>
      <c r="L2541" t="s">
        <v>8240</v>
      </c>
      <c r="M2541" t="s">
        <v>18692</v>
      </c>
      <c r="N2541" t="s">
        <v>7770</v>
      </c>
      <c r="O2541" t="s">
        <v>8262</v>
      </c>
      <c r="P2541" t="s">
        <v>19547</v>
      </c>
      <c r="Q2541" t="s">
        <v>20083</v>
      </c>
      <c r="R2541"/>
      <c r="S2541"/>
      <c r="T2541"/>
      <c r="U2541" t="s">
        <v>18715</v>
      </c>
      <c r="V2541" t="s">
        <v>20084</v>
      </c>
      <c r="W2541" t="s">
        <v>19354</v>
      </c>
      <c r="X2541" t="s">
        <v>19884</v>
      </c>
    </row>
    <row r="2542">
      <c r="A2542" t="s">
        <v>18742</v>
      </c>
      <c r="B2542" t="s">
        <v>17939</v>
      </c>
      <c r="C2542" t="s">
        <v>8273</v>
      </c>
      <c r="D2542" t="s">
        <v>19950</v>
      </c>
      <c r="E2542" t="s">
        <v>90</v>
      </c>
      <c r="F2542" t="s">
        <v>6462</v>
      </c>
      <c r="G2542" t="s">
        <v>7808</v>
      </c>
      <c r="H2542" t="s">
        <v>18766</v>
      </c>
      <c r="I2542" t="s">
        <v>7854</v>
      </c>
      <c r="J2542" t="s">
        <v>89</v>
      </c>
      <c r="K2542" t="s">
        <v>6461</v>
      </c>
      <c r="L2542" t="s">
        <v>8240</v>
      </c>
      <c r="M2542" t="s">
        <v>18691</v>
      </c>
      <c r="N2542" t="s">
        <v>18700</v>
      </c>
      <c r="O2542" t="s">
        <v>8262</v>
      </c>
      <c r="P2542" t="s">
        <v>20085</v>
      </c>
      <c r="Q2542" t="s">
        <v>20085</v>
      </c>
      <c r="R2542"/>
      <c r="S2542"/>
      <c r="T2542"/>
      <c r="U2542" t="s">
        <v>18715</v>
      </c>
      <c r="V2542" t="s">
        <v>20084</v>
      </c>
      <c r="W2542" t="s">
        <v>19354</v>
      </c>
      <c r="X2542" t="s">
        <v>20086</v>
      </c>
    </row>
    <row r="2543">
      <c r="A2543" t="s">
        <v>18742</v>
      </c>
      <c r="B2543" t="s">
        <v>17939</v>
      </c>
      <c r="C2543" t="s">
        <v>8273</v>
      </c>
      <c r="D2543" t="s">
        <v>19950</v>
      </c>
      <c r="E2543" t="s">
        <v>90</v>
      </c>
      <c r="F2543" t="s">
        <v>6462</v>
      </c>
      <c r="G2543" t="s">
        <v>7808</v>
      </c>
      <c r="H2543" t="s">
        <v>18766</v>
      </c>
      <c r="I2543" t="s">
        <v>7854</v>
      </c>
      <c r="J2543" t="s">
        <v>89</v>
      </c>
      <c r="K2543" t="s">
        <v>6461</v>
      </c>
      <c r="L2543" t="s">
        <v>8240</v>
      </c>
      <c r="M2543" t="s">
        <v>18692</v>
      </c>
      <c r="N2543" t="s">
        <v>18711</v>
      </c>
      <c r="O2543" t="s">
        <v>8262</v>
      </c>
      <c r="P2543" t="s">
        <v>20083</v>
      </c>
      <c r="Q2543" t="s">
        <v>20083</v>
      </c>
      <c r="R2543"/>
      <c r="S2543"/>
      <c r="T2543"/>
      <c r="U2543" t="s">
        <v>18715</v>
      </c>
      <c r="V2543" t="s">
        <v>20084</v>
      </c>
      <c r="W2543" t="s">
        <v>19354</v>
      </c>
      <c r="X2543" t="s">
        <v>20087</v>
      </c>
    </row>
    <row r="2544">
      <c r="A2544" t="s">
        <v>18742</v>
      </c>
      <c r="B2544" t="s">
        <v>17939</v>
      </c>
      <c r="C2544" t="s">
        <v>8273</v>
      </c>
      <c r="D2544" t="s">
        <v>19950</v>
      </c>
      <c r="E2544" t="s">
        <v>90</v>
      </c>
      <c r="F2544" t="s">
        <v>6462</v>
      </c>
      <c r="G2544" t="s">
        <v>7808</v>
      </c>
      <c r="H2544" t="s">
        <v>18766</v>
      </c>
      <c r="I2544" t="s">
        <v>7854</v>
      </c>
      <c r="J2544" t="s">
        <v>89</v>
      </c>
      <c r="K2544" t="s">
        <v>6461</v>
      </c>
      <c r="L2544" t="s">
        <v>8240</v>
      </c>
      <c r="M2544" t="s">
        <v>18691</v>
      </c>
      <c r="N2544" t="s">
        <v>7771</v>
      </c>
      <c r="O2544" t="s">
        <v>8262</v>
      </c>
      <c r="P2544" t="s">
        <v>20085</v>
      </c>
      <c r="Q2544" t="s">
        <v>20085</v>
      </c>
      <c r="R2544"/>
      <c r="S2544"/>
      <c r="T2544"/>
      <c r="U2544" t="s">
        <v>18715</v>
      </c>
      <c r="V2544" t="s">
        <v>20084</v>
      </c>
      <c r="W2544" t="s">
        <v>19354</v>
      </c>
      <c r="X2544" t="s">
        <v>20088</v>
      </c>
    </row>
    <row r="2545">
      <c r="A2545" t="s">
        <v>18742</v>
      </c>
      <c r="B2545" t="s">
        <v>17939</v>
      </c>
      <c r="C2545" t="s">
        <v>8273</v>
      </c>
      <c r="D2545" t="s">
        <v>19950</v>
      </c>
      <c r="E2545" t="s">
        <v>90</v>
      </c>
      <c r="F2545" t="s">
        <v>6471</v>
      </c>
      <c r="G2545" t="s">
        <v>7808</v>
      </c>
      <c r="H2545" t="s">
        <v>18766</v>
      </c>
      <c r="I2545" t="s">
        <v>7854</v>
      </c>
      <c r="J2545" t="s">
        <v>89</v>
      </c>
      <c r="K2545" t="s">
        <v>8188</v>
      </c>
      <c r="L2545" t="s">
        <v>8240</v>
      </c>
      <c r="M2545" t="s">
        <v>7776</v>
      </c>
      <c r="N2545" t="s">
        <v>18694</v>
      </c>
      <c r="O2545" t="s">
        <v>8262</v>
      </c>
      <c r="P2545" t="s">
        <v>20089</v>
      </c>
      <c r="Q2545" t="s">
        <v>20090</v>
      </c>
      <c r="R2545" t="s">
        <v>19256</v>
      </c>
      <c r="S2545"/>
      <c r="T2545"/>
      <c r="U2545" t="s">
        <v>18715</v>
      </c>
      <c r="V2545" t="s">
        <v>18764</v>
      </c>
      <c r="W2545" t="s">
        <v>19470</v>
      </c>
      <c r="X2545" t="s">
        <v>20082</v>
      </c>
    </row>
    <row r="2546">
      <c r="A2546" t="s">
        <v>18742</v>
      </c>
      <c r="B2546" t="s">
        <v>17939</v>
      </c>
      <c r="C2546" t="s">
        <v>8273</v>
      </c>
      <c r="D2546" t="s">
        <v>19950</v>
      </c>
      <c r="E2546" t="s">
        <v>90</v>
      </c>
      <c r="F2546" t="s">
        <v>6471</v>
      </c>
      <c r="G2546" t="s">
        <v>7808</v>
      </c>
      <c r="H2546" t="s">
        <v>18766</v>
      </c>
      <c r="I2546" t="s">
        <v>7854</v>
      </c>
      <c r="J2546" t="s">
        <v>89</v>
      </c>
      <c r="K2546" t="s">
        <v>8188</v>
      </c>
      <c r="L2546" t="s">
        <v>8240</v>
      </c>
      <c r="M2546" t="s">
        <v>18692</v>
      </c>
      <c r="N2546" t="s">
        <v>7770</v>
      </c>
      <c r="O2546" t="s">
        <v>8262</v>
      </c>
      <c r="P2546" t="s">
        <v>20091</v>
      </c>
      <c r="Q2546" t="s">
        <v>20092</v>
      </c>
      <c r="R2546"/>
      <c r="S2546"/>
      <c r="T2546"/>
      <c r="U2546" t="s">
        <v>18715</v>
      </c>
      <c r="V2546" t="s">
        <v>19280</v>
      </c>
      <c r="W2546" t="s">
        <v>18795</v>
      </c>
      <c r="X2546" t="s">
        <v>19884</v>
      </c>
    </row>
    <row r="2547">
      <c r="A2547" t="s">
        <v>18742</v>
      </c>
      <c r="B2547" t="s">
        <v>17939</v>
      </c>
      <c r="C2547" t="s">
        <v>8273</v>
      </c>
      <c r="D2547" t="s">
        <v>19950</v>
      </c>
      <c r="E2547" t="s">
        <v>90</v>
      </c>
      <c r="F2547" t="s">
        <v>6471</v>
      </c>
      <c r="G2547" t="s">
        <v>7808</v>
      </c>
      <c r="H2547" t="s">
        <v>18766</v>
      </c>
      <c r="I2547" t="s">
        <v>7854</v>
      </c>
      <c r="J2547" t="s">
        <v>89</v>
      </c>
      <c r="K2547" t="s">
        <v>8188</v>
      </c>
      <c r="L2547" t="s">
        <v>8240</v>
      </c>
      <c r="M2547" t="s">
        <v>18691</v>
      </c>
      <c r="N2547" t="s">
        <v>18700</v>
      </c>
      <c r="O2547" t="s">
        <v>8262</v>
      </c>
      <c r="P2547" t="s">
        <v>20093</v>
      </c>
      <c r="Q2547" t="s">
        <v>20093</v>
      </c>
      <c r="R2547"/>
      <c r="S2547"/>
      <c r="T2547"/>
      <c r="U2547" t="s">
        <v>18715</v>
      </c>
      <c r="V2547" t="s">
        <v>19280</v>
      </c>
      <c r="W2547" t="s">
        <v>18795</v>
      </c>
      <c r="X2547" t="s">
        <v>20094</v>
      </c>
    </row>
    <row r="2548">
      <c r="A2548" t="s">
        <v>18742</v>
      </c>
      <c r="B2548" t="s">
        <v>17939</v>
      </c>
      <c r="C2548" t="s">
        <v>8273</v>
      </c>
      <c r="D2548" t="s">
        <v>19950</v>
      </c>
      <c r="E2548" t="s">
        <v>90</v>
      </c>
      <c r="F2548" t="s">
        <v>6471</v>
      </c>
      <c r="G2548" t="s">
        <v>7808</v>
      </c>
      <c r="H2548" t="s">
        <v>18766</v>
      </c>
      <c r="I2548" t="s">
        <v>7854</v>
      </c>
      <c r="J2548" t="s">
        <v>89</v>
      </c>
      <c r="K2548" t="s">
        <v>8188</v>
      </c>
      <c r="L2548" t="s">
        <v>8240</v>
      </c>
      <c r="M2548" t="s">
        <v>18692</v>
      </c>
      <c r="N2548" t="s">
        <v>18711</v>
      </c>
      <c r="O2548" t="s">
        <v>8262</v>
      </c>
      <c r="P2548" t="s">
        <v>20092</v>
      </c>
      <c r="Q2548" t="s">
        <v>20092</v>
      </c>
      <c r="R2548"/>
      <c r="S2548"/>
      <c r="T2548"/>
      <c r="U2548" t="s">
        <v>18715</v>
      </c>
      <c r="V2548" t="s">
        <v>19280</v>
      </c>
      <c r="W2548" t="s">
        <v>18795</v>
      </c>
      <c r="X2548" t="s">
        <v>20095</v>
      </c>
    </row>
    <row r="2549">
      <c r="A2549" t="s">
        <v>18742</v>
      </c>
      <c r="B2549" t="s">
        <v>17939</v>
      </c>
      <c r="C2549" t="s">
        <v>8273</v>
      </c>
      <c r="D2549" t="s">
        <v>19950</v>
      </c>
      <c r="E2549" t="s">
        <v>90</v>
      </c>
      <c r="F2549" t="s">
        <v>6471</v>
      </c>
      <c r="G2549" t="s">
        <v>7808</v>
      </c>
      <c r="H2549" t="s">
        <v>18766</v>
      </c>
      <c r="I2549" t="s">
        <v>7854</v>
      </c>
      <c r="J2549" t="s">
        <v>89</v>
      </c>
      <c r="K2549" t="s">
        <v>8188</v>
      </c>
      <c r="L2549" t="s">
        <v>8240</v>
      </c>
      <c r="M2549" t="s">
        <v>18691</v>
      </c>
      <c r="N2549" t="s">
        <v>7771</v>
      </c>
      <c r="O2549" t="s">
        <v>8262</v>
      </c>
      <c r="P2549" t="s">
        <v>20092</v>
      </c>
      <c r="Q2549" t="s">
        <v>20092</v>
      </c>
      <c r="R2549"/>
      <c r="S2549"/>
      <c r="T2549"/>
      <c r="U2549" t="s">
        <v>18715</v>
      </c>
      <c r="V2549" t="s">
        <v>19280</v>
      </c>
      <c r="W2549" t="s">
        <v>18795</v>
      </c>
      <c r="X2549" t="s">
        <v>20088</v>
      </c>
    </row>
    <row r="2550">
      <c r="A2550" t="s">
        <v>18742</v>
      </c>
      <c r="B2550"/>
      <c r="C2550" t="s">
        <v>8273</v>
      </c>
      <c r="D2550" t="s">
        <v>19950</v>
      </c>
      <c r="E2550" t="s">
        <v>90</v>
      </c>
      <c r="F2550" t="s">
        <v>6479</v>
      </c>
      <c r="G2550" t="s">
        <v>7808</v>
      </c>
      <c r="H2550" t="s">
        <v>18766</v>
      </c>
      <c r="I2550"/>
      <c r="J2550" t="s">
        <v>89</v>
      </c>
      <c r="K2550" t="s">
        <v>8191</v>
      </c>
      <c r="L2550" t="s">
        <v>8240</v>
      </c>
      <c r="M2550" t="s">
        <v>7776</v>
      </c>
      <c r="N2550" t="s">
        <v>18694</v>
      </c>
      <c r="O2550" t="s">
        <v>8262</v>
      </c>
      <c r="P2550" t="s">
        <v>20096</v>
      </c>
      <c r="Q2550" t="s">
        <v>20097</v>
      </c>
      <c r="R2550" t="s">
        <v>19256</v>
      </c>
      <c r="S2550"/>
      <c r="T2550"/>
      <c r="U2550" t="s">
        <v>18715</v>
      </c>
      <c r="V2550" t="s">
        <v>19948</v>
      </c>
      <c r="W2550" t="s">
        <v>18851</v>
      </c>
      <c r="X2550" t="s">
        <v>20082</v>
      </c>
    </row>
    <row r="2551">
      <c r="A2551" t="s">
        <v>18760</v>
      </c>
      <c r="B2551"/>
      <c r="C2551"/>
      <c r="D2551" t="s">
        <v>19950</v>
      </c>
      <c r="E2551" t="s">
        <v>154</v>
      </c>
      <c r="F2551" t="s">
        <v>6617</v>
      </c>
      <c r="G2551" t="s">
        <v>7808</v>
      </c>
      <c r="H2551" t="s">
        <v>18766</v>
      </c>
      <c r="I2551" t="s">
        <v>7855</v>
      </c>
      <c r="J2551" t="s">
        <v>153</v>
      </c>
      <c r="K2551" t="s">
        <v>6616</v>
      </c>
      <c r="L2551" t="s">
        <v>8240</v>
      </c>
      <c r="M2551" t="s">
        <v>18692</v>
      </c>
      <c r="N2551" t="s">
        <v>7770</v>
      </c>
      <c r="O2551" t="s">
        <v>8262</v>
      </c>
      <c r="P2551" t="s">
        <v>20098</v>
      </c>
      <c r="Q2551" t="s">
        <v>20099</v>
      </c>
      <c r="R2551"/>
      <c r="S2551"/>
      <c r="T2551"/>
      <c r="U2551" t="s">
        <v>18715</v>
      </c>
      <c r="V2551" t="s">
        <v>18776</v>
      </c>
      <c r="W2551" t="s">
        <v>18999</v>
      </c>
      <c r="X2551" t="s">
        <v>19884</v>
      </c>
    </row>
    <row r="2552">
      <c r="A2552" t="s">
        <v>18760</v>
      </c>
      <c r="B2552"/>
      <c r="C2552"/>
      <c r="D2552" t="s">
        <v>19950</v>
      </c>
      <c r="E2552" t="s">
        <v>154</v>
      </c>
      <c r="F2552" t="s">
        <v>6617</v>
      </c>
      <c r="G2552" t="s">
        <v>7808</v>
      </c>
      <c r="H2552" t="s">
        <v>18766</v>
      </c>
      <c r="I2552" t="s">
        <v>7855</v>
      </c>
      <c r="J2552" t="s">
        <v>153</v>
      </c>
      <c r="K2552" t="s">
        <v>6616</v>
      </c>
      <c r="L2552" t="s">
        <v>8240</v>
      </c>
      <c r="M2552" t="s">
        <v>18691</v>
      </c>
      <c r="N2552" t="s">
        <v>18700</v>
      </c>
      <c r="O2552" t="s">
        <v>8262</v>
      </c>
      <c r="P2552" t="s">
        <v>20099</v>
      </c>
      <c r="Q2552" t="s">
        <v>20099</v>
      </c>
      <c r="R2552"/>
      <c r="S2552"/>
      <c r="T2552"/>
      <c r="U2552" t="s">
        <v>18715</v>
      </c>
      <c r="V2552" t="s">
        <v>18776</v>
      </c>
      <c r="W2552" t="s">
        <v>18999</v>
      </c>
      <c r="X2552" t="s">
        <v>20100</v>
      </c>
    </row>
    <row r="2553">
      <c r="A2553" t="s">
        <v>18760</v>
      </c>
      <c r="B2553"/>
      <c r="C2553"/>
      <c r="D2553" t="s">
        <v>19950</v>
      </c>
      <c r="E2553" t="s">
        <v>154</v>
      </c>
      <c r="F2553" t="s">
        <v>6617</v>
      </c>
      <c r="G2553" t="s">
        <v>7808</v>
      </c>
      <c r="H2553" t="s">
        <v>18766</v>
      </c>
      <c r="I2553" t="s">
        <v>7855</v>
      </c>
      <c r="J2553" t="s">
        <v>153</v>
      </c>
      <c r="K2553" t="s">
        <v>6616</v>
      </c>
      <c r="L2553" t="s">
        <v>8240</v>
      </c>
      <c r="M2553" t="s">
        <v>18692</v>
      </c>
      <c r="N2553" t="s">
        <v>18711</v>
      </c>
      <c r="O2553" t="s">
        <v>8262</v>
      </c>
      <c r="P2553" t="s">
        <v>20099</v>
      </c>
      <c r="Q2553" t="s">
        <v>20099</v>
      </c>
      <c r="R2553"/>
      <c r="S2553"/>
      <c r="T2553"/>
      <c r="U2553" t="s">
        <v>18715</v>
      </c>
      <c r="V2553" t="s">
        <v>18776</v>
      </c>
      <c r="W2553" t="s">
        <v>18999</v>
      </c>
      <c r="X2553" t="s">
        <v>20100</v>
      </c>
    </row>
    <row r="2554">
      <c r="A2554" t="s">
        <v>18760</v>
      </c>
      <c r="B2554"/>
      <c r="C2554"/>
      <c r="D2554" t="s">
        <v>19950</v>
      </c>
      <c r="E2554" t="s">
        <v>154</v>
      </c>
      <c r="F2554" t="s">
        <v>6617</v>
      </c>
      <c r="G2554" t="s">
        <v>7808</v>
      </c>
      <c r="H2554" t="s">
        <v>18766</v>
      </c>
      <c r="I2554" t="s">
        <v>7855</v>
      </c>
      <c r="J2554" t="s">
        <v>153</v>
      </c>
      <c r="K2554" t="s">
        <v>6616</v>
      </c>
      <c r="L2554" t="s">
        <v>8240</v>
      </c>
      <c r="M2554" t="s">
        <v>18691</v>
      </c>
      <c r="N2554" t="s">
        <v>7771</v>
      </c>
      <c r="O2554" t="s">
        <v>8262</v>
      </c>
      <c r="P2554" t="s">
        <v>20099</v>
      </c>
      <c r="Q2554" t="s">
        <v>20099</v>
      </c>
      <c r="R2554"/>
      <c r="S2554"/>
      <c r="T2554"/>
      <c r="U2554" t="s">
        <v>18715</v>
      </c>
      <c r="V2554" t="s">
        <v>18776</v>
      </c>
      <c r="W2554" t="s">
        <v>18999</v>
      </c>
      <c r="X2554" t="s">
        <v>20088</v>
      </c>
    </row>
    <row r="2555">
      <c r="A2555" t="s">
        <v>18742</v>
      </c>
      <c r="B2555" t="s">
        <v>17941</v>
      </c>
      <c r="C2555" t="s">
        <v>8273</v>
      </c>
      <c r="D2555" t="s">
        <v>19950</v>
      </c>
      <c r="E2555" t="s">
        <v>90</v>
      </c>
      <c r="F2555" t="s">
        <v>6491</v>
      </c>
      <c r="G2555" t="s">
        <v>7808</v>
      </c>
      <c r="H2555" t="s">
        <v>18766</v>
      </c>
      <c r="I2555"/>
      <c r="J2555" t="s">
        <v>89</v>
      </c>
      <c r="K2555" t="s">
        <v>6490</v>
      </c>
      <c r="L2555" t="s">
        <v>8240</v>
      </c>
      <c r="M2555" t="s">
        <v>7776</v>
      </c>
      <c r="N2555" t="s">
        <v>18694</v>
      </c>
      <c r="O2555" t="s">
        <v>8262</v>
      </c>
      <c r="P2555" t="s">
        <v>20101</v>
      </c>
      <c r="Q2555" t="s">
        <v>20102</v>
      </c>
      <c r="R2555" t="s">
        <v>19256</v>
      </c>
      <c r="S2555"/>
      <c r="T2555"/>
      <c r="U2555" t="s">
        <v>18715</v>
      </c>
      <c r="V2555" t="s">
        <v>18928</v>
      </c>
      <c r="W2555" t="s">
        <v>19008</v>
      </c>
      <c r="X2555" t="s">
        <v>20082</v>
      </c>
    </row>
    <row r="2556">
      <c r="A2556" t="s">
        <v>18742</v>
      </c>
      <c r="B2556" t="s">
        <v>17941</v>
      </c>
      <c r="C2556" t="s">
        <v>8273</v>
      </c>
      <c r="D2556" t="s">
        <v>19950</v>
      </c>
      <c r="E2556" t="s">
        <v>90</v>
      </c>
      <c r="F2556" t="s">
        <v>6497</v>
      </c>
      <c r="G2556" t="s">
        <v>7808</v>
      </c>
      <c r="H2556" t="s">
        <v>18766</v>
      </c>
      <c r="I2556" t="s">
        <v>7854</v>
      </c>
      <c r="J2556" t="s">
        <v>89</v>
      </c>
      <c r="K2556" t="s">
        <v>6496</v>
      </c>
      <c r="L2556" t="s">
        <v>8240</v>
      </c>
      <c r="M2556" t="s">
        <v>18691</v>
      </c>
      <c r="N2556" t="s">
        <v>7771</v>
      </c>
      <c r="O2556" t="s">
        <v>8262</v>
      </c>
      <c r="P2556" t="s">
        <v>19219</v>
      </c>
      <c r="Q2556" t="s">
        <v>19219</v>
      </c>
      <c r="R2556"/>
      <c r="S2556"/>
      <c r="T2556"/>
      <c r="U2556" t="s">
        <v>18715</v>
      </c>
      <c r="V2556" t="s">
        <v>19243</v>
      </c>
      <c r="W2556" t="s">
        <v>19243</v>
      </c>
      <c r="X2556" t="s">
        <v>20103</v>
      </c>
    </row>
    <row r="2557">
      <c r="A2557" t="s">
        <v>18742</v>
      </c>
      <c r="B2557" t="s">
        <v>17941</v>
      </c>
      <c r="C2557" t="s">
        <v>8273</v>
      </c>
      <c r="D2557" t="s">
        <v>19950</v>
      </c>
      <c r="E2557" t="s">
        <v>90</v>
      </c>
      <c r="F2557" t="s">
        <v>6499</v>
      </c>
      <c r="G2557" t="s">
        <v>7808</v>
      </c>
      <c r="H2557" t="s">
        <v>18766</v>
      </c>
      <c r="I2557" t="s">
        <v>7854</v>
      </c>
      <c r="J2557" t="s">
        <v>89</v>
      </c>
      <c r="K2557" t="s">
        <v>6498</v>
      </c>
      <c r="L2557" t="s">
        <v>8240</v>
      </c>
      <c r="M2557" t="s">
        <v>18692</v>
      </c>
      <c r="N2557" t="s">
        <v>7770</v>
      </c>
      <c r="O2557" t="s">
        <v>8262</v>
      </c>
      <c r="P2557" t="s">
        <v>20104</v>
      </c>
      <c r="Q2557" t="s">
        <v>20105</v>
      </c>
      <c r="R2557"/>
      <c r="S2557"/>
      <c r="T2557"/>
      <c r="U2557" t="s">
        <v>18715</v>
      </c>
      <c r="V2557" t="s">
        <v>19237</v>
      </c>
      <c r="W2557" t="s">
        <v>18781</v>
      </c>
      <c r="X2557" t="s">
        <v>19884</v>
      </c>
    </row>
    <row r="2558">
      <c r="A2558" t="s">
        <v>18742</v>
      </c>
      <c r="B2558" t="s">
        <v>17941</v>
      </c>
      <c r="C2558" t="s">
        <v>8273</v>
      </c>
      <c r="D2558" t="s">
        <v>19950</v>
      </c>
      <c r="E2558" t="s">
        <v>90</v>
      </c>
      <c r="F2558" t="s">
        <v>6499</v>
      </c>
      <c r="G2558" t="s">
        <v>7808</v>
      </c>
      <c r="H2558" t="s">
        <v>18766</v>
      </c>
      <c r="I2558" t="s">
        <v>7854</v>
      </c>
      <c r="J2558" t="s">
        <v>89</v>
      </c>
      <c r="K2558" t="s">
        <v>6498</v>
      </c>
      <c r="L2558" t="s">
        <v>8240</v>
      </c>
      <c r="M2558" t="s">
        <v>18691</v>
      </c>
      <c r="N2558" t="s">
        <v>18700</v>
      </c>
      <c r="O2558" t="s">
        <v>8262</v>
      </c>
      <c r="P2558" t="s">
        <v>18995</v>
      </c>
      <c r="Q2558" t="s">
        <v>18995</v>
      </c>
      <c r="R2558"/>
      <c r="S2558"/>
      <c r="T2558"/>
      <c r="U2558" t="s">
        <v>18715</v>
      </c>
      <c r="V2558" t="s">
        <v>19237</v>
      </c>
      <c r="W2558" t="s">
        <v>18781</v>
      </c>
      <c r="X2558" t="s">
        <v>20106</v>
      </c>
    </row>
    <row r="2559">
      <c r="A2559" t="s">
        <v>18742</v>
      </c>
      <c r="B2559" t="s">
        <v>17941</v>
      </c>
      <c r="C2559" t="s">
        <v>8273</v>
      </c>
      <c r="D2559" t="s">
        <v>19950</v>
      </c>
      <c r="E2559" t="s">
        <v>90</v>
      </c>
      <c r="F2559" t="s">
        <v>6499</v>
      </c>
      <c r="G2559" t="s">
        <v>7808</v>
      </c>
      <c r="H2559" t="s">
        <v>18766</v>
      </c>
      <c r="I2559" t="s">
        <v>7854</v>
      </c>
      <c r="J2559" t="s">
        <v>89</v>
      </c>
      <c r="K2559" t="s">
        <v>6498</v>
      </c>
      <c r="L2559" t="s">
        <v>8240</v>
      </c>
      <c r="M2559" t="s">
        <v>18692</v>
      </c>
      <c r="N2559" t="s">
        <v>18711</v>
      </c>
      <c r="O2559" t="s">
        <v>8262</v>
      </c>
      <c r="P2559" t="s">
        <v>20105</v>
      </c>
      <c r="Q2559" t="s">
        <v>20105</v>
      </c>
      <c r="R2559"/>
      <c r="S2559"/>
      <c r="T2559"/>
      <c r="U2559" t="s">
        <v>18715</v>
      </c>
      <c r="V2559" t="s">
        <v>19237</v>
      </c>
      <c r="W2559" t="s">
        <v>18781</v>
      </c>
      <c r="X2559" t="s">
        <v>20107</v>
      </c>
    </row>
    <row r="2560">
      <c r="A2560" t="s">
        <v>18742</v>
      </c>
      <c r="B2560" t="s">
        <v>17941</v>
      </c>
      <c r="C2560" t="s">
        <v>8273</v>
      </c>
      <c r="D2560" t="s">
        <v>19950</v>
      </c>
      <c r="E2560" t="s">
        <v>90</v>
      </c>
      <c r="F2560" t="s">
        <v>6499</v>
      </c>
      <c r="G2560" t="s">
        <v>7808</v>
      </c>
      <c r="H2560" t="s">
        <v>18766</v>
      </c>
      <c r="I2560" t="s">
        <v>7854</v>
      </c>
      <c r="J2560" t="s">
        <v>89</v>
      </c>
      <c r="K2560" t="s">
        <v>6498</v>
      </c>
      <c r="L2560" t="s">
        <v>8240</v>
      </c>
      <c r="M2560" t="s">
        <v>18691</v>
      </c>
      <c r="N2560" t="s">
        <v>7771</v>
      </c>
      <c r="O2560" t="s">
        <v>8262</v>
      </c>
      <c r="P2560" t="s">
        <v>20105</v>
      </c>
      <c r="Q2560" t="s">
        <v>20105</v>
      </c>
      <c r="R2560"/>
      <c r="S2560"/>
      <c r="T2560"/>
      <c r="U2560" t="s">
        <v>18715</v>
      </c>
      <c r="V2560" t="s">
        <v>19237</v>
      </c>
      <c r="W2560" t="s">
        <v>18781</v>
      </c>
      <c r="X2560" t="s">
        <v>20088</v>
      </c>
    </row>
    <row r="2561">
      <c r="A2561" t="s">
        <v>18742</v>
      </c>
      <c r="B2561" t="s">
        <v>17941</v>
      </c>
      <c r="C2561" t="s">
        <v>8273</v>
      </c>
      <c r="D2561" t="s">
        <v>19950</v>
      </c>
      <c r="E2561" t="s">
        <v>90</v>
      </c>
      <c r="F2561" t="s">
        <v>6503</v>
      </c>
      <c r="G2561" t="s">
        <v>7808</v>
      </c>
      <c r="H2561" t="s">
        <v>18766</v>
      </c>
      <c r="I2561"/>
      <c r="J2561" t="s">
        <v>89</v>
      </c>
      <c r="K2561" t="s">
        <v>5732</v>
      </c>
      <c r="L2561" t="s">
        <v>8240</v>
      </c>
      <c r="M2561" t="s">
        <v>18692</v>
      </c>
      <c r="N2561" t="s">
        <v>7770</v>
      </c>
      <c r="O2561" t="s">
        <v>8262</v>
      </c>
      <c r="P2561" t="s">
        <v>20108</v>
      </c>
      <c r="Q2561" t="s">
        <v>20109</v>
      </c>
      <c r="R2561"/>
      <c r="S2561"/>
      <c r="T2561"/>
      <c r="U2561" t="s">
        <v>18715</v>
      </c>
      <c r="V2561" t="s">
        <v>18840</v>
      </c>
      <c r="W2561" t="s">
        <v>19402</v>
      </c>
      <c r="X2561" t="s">
        <v>19884</v>
      </c>
    </row>
    <row r="2562">
      <c r="A2562" t="s">
        <v>18742</v>
      </c>
      <c r="B2562" t="s">
        <v>17941</v>
      </c>
      <c r="C2562" t="s">
        <v>8273</v>
      </c>
      <c r="D2562" t="s">
        <v>19950</v>
      </c>
      <c r="E2562" t="s">
        <v>90</v>
      </c>
      <c r="F2562" t="s">
        <v>6503</v>
      </c>
      <c r="G2562" t="s">
        <v>7808</v>
      </c>
      <c r="H2562" t="s">
        <v>18766</v>
      </c>
      <c r="I2562"/>
      <c r="J2562" t="s">
        <v>89</v>
      </c>
      <c r="K2562" t="s">
        <v>5732</v>
      </c>
      <c r="L2562" t="s">
        <v>8240</v>
      </c>
      <c r="M2562" t="s">
        <v>18691</v>
      </c>
      <c r="N2562" t="s">
        <v>18581</v>
      </c>
      <c r="O2562" t="s">
        <v>8262</v>
      </c>
      <c r="P2562" t="s">
        <v>20110</v>
      </c>
      <c r="Q2562" t="s">
        <v>20109</v>
      </c>
      <c r="R2562"/>
      <c r="S2562"/>
      <c r="T2562"/>
      <c r="U2562" t="s">
        <v>18715</v>
      </c>
      <c r="V2562" t="s">
        <v>18840</v>
      </c>
      <c r="W2562" t="s">
        <v>19402</v>
      </c>
      <c r="X2562" t="s">
        <v>20111</v>
      </c>
    </row>
    <row r="2563">
      <c r="A2563" t="s">
        <v>18742</v>
      </c>
      <c r="B2563" t="s">
        <v>17941</v>
      </c>
      <c r="C2563" t="s">
        <v>8273</v>
      </c>
      <c r="D2563" t="s">
        <v>19950</v>
      </c>
      <c r="E2563" t="s">
        <v>90</v>
      </c>
      <c r="F2563" t="s">
        <v>6503</v>
      </c>
      <c r="G2563" t="s">
        <v>7808</v>
      </c>
      <c r="H2563" t="s">
        <v>18766</v>
      </c>
      <c r="I2563"/>
      <c r="J2563" t="s">
        <v>89</v>
      </c>
      <c r="K2563" t="s">
        <v>5732</v>
      </c>
      <c r="L2563" t="s">
        <v>8240</v>
      </c>
      <c r="M2563" t="s">
        <v>18691</v>
      </c>
      <c r="N2563" t="s">
        <v>18700</v>
      </c>
      <c r="O2563" t="s">
        <v>8262</v>
      </c>
      <c r="P2563" t="s">
        <v>20109</v>
      </c>
      <c r="Q2563" t="s">
        <v>20109</v>
      </c>
      <c r="R2563"/>
      <c r="S2563"/>
      <c r="T2563"/>
      <c r="U2563" t="s">
        <v>18715</v>
      </c>
      <c r="V2563" t="s">
        <v>18840</v>
      </c>
      <c r="W2563" t="s">
        <v>19402</v>
      </c>
      <c r="X2563" t="s">
        <v>20112</v>
      </c>
    </row>
    <row r="2564">
      <c r="A2564" t="s">
        <v>18742</v>
      </c>
      <c r="B2564" t="s">
        <v>17941</v>
      </c>
      <c r="C2564" t="s">
        <v>8273</v>
      </c>
      <c r="D2564" t="s">
        <v>19950</v>
      </c>
      <c r="E2564" t="s">
        <v>90</v>
      </c>
      <c r="F2564" t="s">
        <v>6503</v>
      </c>
      <c r="G2564" t="s">
        <v>7808</v>
      </c>
      <c r="H2564" t="s">
        <v>18766</v>
      </c>
      <c r="I2564"/>
      <c r="J2564" t="s">
        <v>89</v>
      </c>
      <c r="K2564" t="s">
        <v>5732</v>
      </c>
      <c r="L2564" t="s">
        <v>8240</v>
      </c>
      <c r="M2564" t="s">
        <v>18692</v>
      </c>
      <c r="N2564" t="s">
        <v>18711</v>
      </c>
      <c r="O2564" t="s">
        <v>8262</v>
      </c>
      <c r="P2564" t="s">
        <v>20110</v>
      </c>
      <c r="Q2564" t="s">
        <v>20109</v>
      </c>
      <c r="R2564"/>
      <c r="S2564"/>
      <c r="T2564"/>
      <c r="U2564" t="s">
        <v>18715</v>
      </c>
      <c r="V2564" t="s">
        <v>18840</v>
      </c>
      <c r="W2564" t="s">
        <v>19402</v>
      </c>
      <c r="X2564" t="s">
        <v>20113</v>
      </c>
    </row>
    <row r="2565">
      <c r="A2565" t="s">
        <v>18742</v>
      </c>
      <c r="B2565" t="s">
        <v>17941</v>
      </c>
      <c r="C2565" t="s">
        <v>8273</v>
      </c>
      <c r="D2565" t="s">
        <v>19950</v>
      </c>
      <c r="E2565" t="s">
        <v>90</v>
      </c>
      <c r="F2565" t="s">
        <v>6503</v>
      </c>
      <c r="G2565" t="s">
        <v>7808</v>
      </c>
      <c r="H2565" t="s">
        <v>18766</v>
      </c>
      <c r="I2565"/>
      <c r="J2565" t="s">
        <v>89</v>
      </c>
      <c r="K2565" t="s">
        <v>5732</v>
      </c>
      <c r="L2565" t="s">
        <v>8240</v>
      </c>
      <c r="M2565" t="s">
        <v>18691</v>
      </c>
      <c r="N2565" t="s">
        <v>18709</v>
      </c>
      <c r="O2565" t="s">
        <v>8262</v>
      </c>
      <c r="P2565" t="s">
        <v>20004</v>
      </c>
      <c r="Q2565" t="s">
        <v>20109</v>
      </c>
      <c r="R2565"/>
      <c r="S2565"/>
      <c r="T2565"/>
      <c r="U2565" t="s">
        <v>18715</v>
      </c>
      <c r="V2565" t="s">
        <v>18840</v>
      </c>
      <c r="W2565" t="s">
        <v>19402</v>
      </c>
      <c r="X2565" t="s">
        <v>20114</v>
      </c>
    </row>
    <row r="2566">
      <c r="A2566" t="s">
        <v>18742</v>
      </c>
      <c r="B2566" t="s">
        <v>17941</v>
      </c>
      <c r="C2566" t="s">
        <v>8273</v>
      </c>
      <c r="D2566" t="s">
        <v>19950</v>
      </c>
      <c r="E2566" t="s">
        <v>90</v>
      </c>
      <c r="F2566" t="s">
        <v>6510</v>
      </c>
      <c r="G2566" t="s">
        <v>7808</v>
      </c>
      <c r="H2566" t="s">
        <v>18766</v>
      </c>
      <c r="I2566"/>
      <c r="J2566" t="s">
        <v>89</v>
      </c>
      <c r="K2566" t="s">
        <v>2610</v>
      </c>
      <c r="L2566" t="s">
        <v>8240</v>
      </c>
      <c r="M2566" t="s">
        <v>18692</v>
      </c>
      <c r="N2566" t="s">
        <v>7770</v>
      </c>
      <c r="O2566" t="s">
        <v>8262</v>
      </c>
      <c r="P2566" t="s">
        <v>20115</v>
      </c>
      <c r="Q2566" t="s">
        <v>19086</v>
      </c>
      <c r="R2566"/>
      <c r="S2566"/>
      <c r="T2566"/>
      <c r="U2566" t="s">
        <v>18715</v>
      </c>
      <c r="V2566" t="s">
        <v>19369</v>
      </c>
      <c r="W2566" t="s">
        <v>19489</v>
      </c>
      <c r="X2566" t="s">
        <v>20116</v>
      </c>
    </row>
    <row r="2567">
      <c r="A2567" t="s">
        <v>18742</v>
      </c>
      <c r="B2567" t="s">
        <v>17941</v>
      </c>
      <c r="C2567" t="s">
        <v>8273</v>
      </c>
      <c r="D2567" t="s">
        <v>19950</v>
      </c>
      <c r="E2567" t="s">
        <v>90</v>
      </c>
      <c r="F2567" t="s">
        <v>6510</v>
      </c>
      <c r="G2567" t="s">
        <v>7808</v>
      </c>
      <c r="H2567" t="s">
        <v>18766</v>
      </c>
      <c r="I2567"/>
      <c r="J2567" t="s">
        <v>89</v>
      </c>
      <c r="K2567" t="s">
        <v>2610</v>
      </c>
      <c r="L2567" t="s">
        <v>8240</v>
      </c>
      <c r="M2567" t="s">
        <v>18691</v>
      </c>
      <c r="N2567" t="s">
        <v>18581</v>
      </c>
      <c r="O2567" t="s">
        <v>8262</v>
      </c>
      <c r="P2567" t="s">
        <v>19085</v>
      </c>
      <c r="Q2567" t="s">
        <v>19086</v>
      </c>
      <c r="R2567"/>
      <c r="S2567"/>
      <c r="T2567"/>
      <c r="U2567" t="s">
        <v>18715</v>
      </c>
      <c r="V2567" t="s">
        <v>19369</v>
      </c>
      <c r="W2567" t="s">
        <v>19489</v>
      </c>
      <c r="X2567" t="s">
        <v>20111</v>
      </c>
    </row>
    <row r="2568">
      <c r="A2568" t="s">
        <v>18742</v>
      </c>
      <c r="B2568" t="s">
        <v>17941</v>
      </c>
      <c r="C2568" t="s">
        <v>8273</v>
      </c>
      <c r="D2568" t="s">
        <v>19950</v>
      </c>
      <c r="E2568" t="s">
        <v>90</v>
      </c>
      <c r="F2568" t="s">
        <v>6510</v>
      </c>
      <c r="G2568" t="s">
        <v>7808</v>
      </c>
      <c r="H2568" t="s">
        <v>18766</v>
      </c>
      <c r="I2568"/>
      <c r="J2568" t="s">
        <v>89</v>
      </c>
      <c r="K2568" t="s">
        <v>2610</v>
      </c>
      <c r="L2568" t="s">
        <v>8240</v>
      </c>
      <c r="M2568" t="s">
        <v>18691</v>
      </c>
      <c r="N2568" t="s">
        <v>18700</v>
      </c>
      <c r="O2568" t="s">
        <v>8262</v>
      </c>
      <c r="P2568" t="s">
        <v>19086</v>
      </c>
      <c r="Q2568" t="s">
        <v>19086</v>
      </c>
      <c r="R2568"/>
      <c r="S2568"/>
      <c r="T2568"/>
      <c r="U2568" t="s">
        <v>18715</v>
      </c>
      <c r="V2568" t="s">
        <v>19369</v>
      </c>
      <c r="W2568" t="s">
        <v>19489</v>
      </c>
      <c r="X2568" t="s">
        <v>20112</v>
      </c>
    </row>
    <row r="2569">
      <c r="A2569" t="s">
        <v>18742</v>
      </c>
      <c r="B2569" t="s">
        <v>17941</v>
      </c>
      <c r="C2569" t="s">
        <v>8273</v>
      </c>
      <c r="D2569" t="s">
        <v>19950</v>
      </c>
      <c r="E2569" t="s">
        <v>90</v>
      </c>
      <c r="F2569" t="s">
        <v>6510</v>
      </c>
      <c r="G2569" t="s">
        <v>7808</v>
      </c>
      <c r="H2569" t="s">
        <v>18766</v>
      </c>
      <c r="I2569"/>
      <c r="J2569" t="s">
        <v>89</v>
      </c>
      <c r="K2569" t="s">
        <v>2610</v>
      </c>
      <c r="L2569" t="s">
        <v>8240</v>
      </c>
      <c r="M2569" t="s">
        <v>18692</v>
      </c>
      <c r="N2569" t="s">
        <v>18711</v>
      </c>
      <c r="O2569" t="s">
        <v>8262</v>
      </c>
      <c r="P2569" t="s">
        <v>19085</v>
      </c>
      <c r="Q2569" t="s">
        <v>19086</v>
      </c>
      <c r="R2569"/>
      <c r="S2569"/>
      <c r="T2569"/>
      <c r="U2569" t="s">
        <v>18715</v>
      </c>
      <c r="V2569" t="s">
        <v>19369</v>
      </c>
      <c r="W2569" t="s">
        <v>19489</v>
      </c>
      <c r="X2569" t="s">
        <v>20113</v>
      </c>
    </row>
    <row r="2570">
      <c r="A2570" t="s">
        <v>18742</v>
      </c>
      <c r="B2570" t="s">
        <v>17941</v>
      </c>
      <c r="C2570" t="s">
        <v>8273</v>
      </c>
      <c r="D2570" t="s">
        <v>19950</v>
      </c>
      <c r="E2570" t="s">
        <v>90</v>
      </c>
      <c r="F2570" t="s">
        <v>6510</v>
      </c>
      <c r="G2570" t="s">
        <v>7808</v>
      </c>
      <c r="H2570" t="s">
        <v>18766</v>
      </c>
      <c r="I2570"/>
      <c r="J2570" t="s">
        <v>89</v>
      </c>
      <c r="K2570" t="s">
        <v>2610</v>
      </c>
      <c r="L2570" t="s">
        <v>8240</v>
      </c>
      <c r="M2570" t="s">
        <v>18691</v>
      </c>
      <c r="N2570" t="s">
        <v>18709</v>
      </c>
      <c r="O2570" t="s">
        <v>8262</v>
      </c>
      <c r="P2570" t="s">
        <v>18794</v>
      </c>
      <c r="Q2570" t="s">
        <v>19083</v>
      </c>
      <c r="R2570"/>
      <c r="S2570"/>
      <c r="T2570"/>
      <c r="U2570" t="s">
        <v>18715</v>
      </c>
      <c r="V2570" t="s">
        <v>19369</v>
      </c>
      <c r="W2570" t="s">
        <v>19489</v>
      </c>
      <c r="X2570" t="s">
        <v>20114</v>
      </c>
    </row>
    <row r="2571">
      <c r="A2571" t="s">
        <v>18742</v>
      </c>
      <c r="B2571" t="s">
        <v>17941</v>
      </c>
      <c r="C2571" t="s">
        <v>8273</v>
      </c>
      <c r="D2571" t="s">
        <v>19950</v>
      </c>
      <c r="E2571" t="s">
        <v>90</v>
      </c>
      <c r="F2571" t="s">
        <v>6514</v>
      </c>
      <c r="G2571" t="s">
        <v>7808</v>
      </c>
      <c r="H2571" t="s">
        <v>18766</v>
      </c>
      <c r="I2571"/>
      <c r="J2571" t="s">
        <v>89</v>
      </c>
      <c r="K2571" t="s">
        <v>6513</v>
      </c>
      <c r="L2571" t="s">
        <v>8240</v>
      </c>
      <c r="M2571" t="s">
        <v>18692</v>
      </c>
      <c r="N2571" t="s">
        <v>7770</v>
      </c>
      <c r="O2571" t="s">
        <v>8262</v>
      </c>
      <c r="P2571" t="s">
        <v>20117</v>
      </c>
      <c r="Q2571" t="s">
        <v>19664</v>
      </c>
      <c r="R2571"/>
      <c r="S2571"/>
      <c r="T2571"/>
      <c r="U2571" t="s">
        <v>18715</v>
      </c>
      <c r="V2571" t="s">
        <v>19532</v>
      </c>
      <c r="W2571" t="s">
        <v>19641</v>
      </c>
      <c r="X2571" t="s">
        <v>20116</v>
      </c>
    </row>
    <row r="2572">
      <c r="A2572" t="s">
        <v>18742</v>
      </c>
      <c r="B2572" t="s">
        <v>17941</v>
      </c>
      <c r="C2572" t="s">
        <v>8273</v>
      </c>
      <c r="D2572" t="s">
        <v>19950</v>
      </c>
      <c r="E2572" t="s">
        <v>90</v>
      </c>
      <c r="F2572" t="s">
        <v>6514</v>
      </c>
      <c r="G2572" t="s">
        <v>7808</v>
      </c>
      <c r="H2572" t="s">
        <v>18766</v>
      </c>
      <c r="I2572"/>
      <c r="J2572" t="s">
        <v>89</v>
      </c>
      <c r="K2572" t="s">
        <v>6513</v>
      </c>
      <c r="L2572" t="s">
        <v>8240</v>
      </c>
      <c r="M2572" t="s">
        <v>18691</v>
      </c>
      <c r="N2572" t="s">
        <v>18581</v>
      </c>
      <c r="O2572" t="s">
        <v>8262</v>
      </c>
      <c r="P2572" t="s">
        <v>19665</v>
      </c>
      <c r="Q2572" t="s">
        <v>19664</v>
      </c>
      <c r="R2572"/>
      <c r="S2572"/>
      <c r="T2572"/>
      <c r="U2572" t="s">
        <v>18715</v>
      </c>
      <c r="V2572" t="s">
        <v>19532</v>
      </c>
      <c r="W2572" t="s">
        <v>19641</v>
      </c>
      <c r="X2572" t="s">
        <v>20111</v>
      </c>
    </row>
    <row r="2573">
      <c r="A2573" t="s">
        <v>18742</v>
      </c>
      <c r="B2573" t="s">
        <v>17941</v>
      </c>
      <c r="C2573" t="s">
        <v>8273</v>
      </c>
      <c r="D2573" t="s">
        <v>19950</v>
      </c>
      <c r="E2573" t="s">
        <v>90</v>
      </c>
      <c r="F2573" t="s">
        <v>6514</v>
      </c>
      <c r="G2573" t="s">
        <v>7808</v>
      </c>
      <c r="H2573" t="s">
        <v>18766</v>
      </c>
      <c r="I2573"/>
      <c r="J2573" t="s">
        <v>89</v>
      </c>
      <c r="K2573" t="s">
        <v>6513</v>
      </c>
      <c r="L2573" t="s">
        <v>8240</v>
      </c>
      <c r="M2573" t="s">
        <v>18691</v>
      </c>
      <c r="N2573" t="s">
        <v>18700</v>
      </c>
      <c r="O2573" t="s">
        <v>8262</v>
      </c>
      <c r="P2573" t="s">
        <v>19664</v>
      </c>
      <c r="Q2573" t="s">
        <v>19664</v>
      </c>
      <c r="R2573"/>
      <c r="S2573"/>
      <c r="T2573"/>
      <c r="U2573" t="s">
        <v>18715</v>
      </c>
      <c r="V2573" t="s">
        <v>19532</v>
      </c>
      <c r="W2573" t="s">
        <v>19641</v>
      </c>
      <c r="X2573" t="s">
        <v>20112</v>
      </c>
    </row>
    <row r="2574">
      <c r="A2574" t="s">
        <v>18742</v>
      </c>
      <c r="B2574" t="s">
        <v>17941</v>
      </c>
      <c r="C2574" t="s">
        <v>8273</v>
      </c>
      <c r="D2574" t="s">
        <v>19950</v>
      </c>
      <c r="E2574" t="s">
        <v>90</v>
      </c>
      <c r="F2574" t="s">
        <v>6514</v>
      </c>
      <c r="G2574" t="s">
        <v>7808</v>
      </c>
      <c r="H2574" t="s">
        <v>18766</v>
      </c>
      <c r="I2574"/>
      <c r="J2574" t="s">
        <v>89</v>
      </c>
      <c r="K2574" t="s">
        <v>6513</v>
      </c>
      <c r="L2574" t="s">
        <v>8240</v>
      </c>
      <c r="M2574" t="s">
        <v>18692</v>
      </c>
      <c r="N2574" t="s">
        <v>18711</v>
      </c>
      <c r="O2574" t="s">
        <v>8262</v>
      </c>
      <c r="P2574" t="s">
        <v>19665</v>
      </c>
      <c r="Q2574" t="s">
        <v>19664</v>
      </c>
      <c r="R2574"/>
      <c r="S2574"/>
      <c r="T2574"/>
      <c r="U2574" t="s">
        <v>18715</v>
      </c>
      <c r="V2574" t="s">
        <v>19532</v>
      </c>
      <c r="W2574" t="s">
        <v>19641</v>
      </c>
      <c r="X2574" t="s">
        <v>20113</v>
      </c>
    </row>
    <row r="2575">
      <c r="A2575" t="s">
        <v>18742</v>
      </c>
      <c r="B2575" t="s">
        <v>17941</v>
      </c>
      <c r="C2575" t="s">
        <v>8273</v>
      </c>
      <c r="D2575" t="s">
        <v>19950</v>
      </c>
      <c r="E2575" t="s">
        <v>90</v>
      </c>
      <c r="F2575" t="s">
        <v>6514</v>
      </c>
      <c r="G2575" t="s">
        <v>7808</v>
      </c>
      <c r="H2575" t="s">
        <v>18766</v>
      </c>
      <c r="I2575"/>
      <c r="J2575" t="s">
        <v>89</v>
      </c>
      <c r="K2575" t="s">
        <v>6513</v>
      </c>
      <c r="L2575" t="s">
        <v>8240</v>
      </c>
      <c r="M2575" t="s">
        <v>18691</v>
      </c>
      <c r="N2575" t="s">
        <v>18709</v>
      </c>
      <c r="O2575" t="s">
        <v>8262</v>
      </c>
      <c r="P2575" t="s">
        <v>19527</v>
      </c>
      <c r="Q2575" t="s">
        <v>19664</v>
      </c>
      <c r="R2575"/>
      <c r="S2575"/>
      <c r="T2575"/>
      <c r="U2575" t="s">
        <v>18715</v>
      </c>
      <c r="V2575" t="s">
        <v>19532</v>
      </c>
      <c r="W2575" t="s">
        <v>19641</v>
      </c>
      <c r="X2575" t="s">
        <v>20114</v>
      </c>
    </row>
    <row r="2576">
      <c r="A2576" t="s">
        <v>18742</v>
      </c>
      <c r="B2576" t="s">
        <v>17943</v>
      </c>
      <c r="C2576" t="s">
        <v>8273</v>
      </c>
      <c r="D2576" t="s">
        <v>19950</v>
      </c>
      <c r="E2576" t="s">
        <v>90</v>
      </c>
      <c r="F2576" t="s">
        <v>6522</v>
      </c>
      <c r="G2576" t="s">
        <v>7808</v>
      </c>
      <c r="H2576" t="s">
        <v>18766</v>
      </c>
      <c r="I2576" t="s">
        <v>7875</v>
      </c>
      <c r="J2576" t="s">
        <v>89</v>
      </c>
      <c r="K2576" t="s">
        <v>6521</v>
      </c>
      <c r="L2576" t="s">
        <v>7916</v>
      </c>
      <c r="M2576" t="s">
        <v>18691</v>
      </c>
      <c r="N2576" t="s">
        <v>18581</v>
      </c>
      <c r="O2576" t="s">
        <v>8262</v>
      </c>
      <c r="P2576" t="s">
        <v>19780</v>
      </c>
      <c r="Q2576" t="s">
        <v>20118</v>
      </c>
      <c r="R2576"/>
      <c r="S2576"/>
      <c r="T2576"/>
      <c r="U2576" t="s">
        <v>18715</v>
      </c>
      <c r="V2576" t="s">
        <v>19369</v>
      </c>
      <c r="W2576" t="s">
        <v>18760</v>
      </c>
      <c r="X2576" t="s">
        <v>20111</v>
      </c>
    </row>
    <row r="2577">
      <c r="A2577" t="s">
        <v>18742</v>
      </c>
      <c r="B2577" t="s">
        <v>17943</v>
      </c>
      <c r="C2577" t="s">
        <v>8273</v>
      </c>
      <c r="D2577" t="s">
        <v>19950</v>
      </c>
      <c r="E2577" t="s">
        <v>90</v>
      </c>
      <c r="F2577" t="s">
        <v>6522</v>
      </c>
      <c r="G2577" t="s">
        <v>7808</v>
      </c>
      <c r="H2577" t="s">
        <v>18766</v>
      </c>
      <c r="I2577" t="s">
        <v>7875</v>
      </c>
      <c r="J2577" t="s">
        <v>89</v>
      </c>
      <c r="K2577" t="s">
        <v>6521</v>
      </c>
      <c r="L2577" t="s">
        <v>7916</v>
      </c>
      <c r="M2577" t="s">
        <v>18691</v>
      </c>
      <c r="N2577" t="s">
        <v>18709</v>
      </c>
      <c r="O2577" t="s">
        <v>8262</v>
      </c>
      <c r="P2577" t="s">
        <v>20119</v>
      </c>
      <c r="Q2577" t="s">
        <v>20118</v>
      </c>
      <c r="R2577"/>
      <c r="S2577"/>
      <c r="T2577"/>
      <c r="U2577" t="s">
        <v>18715</v>
      </c>
      <c r="V2577" t="s">
        <v>19369</v>
      </c>
      <c r="W2577" t="s">
        <v>18760</v>
      </c>
      <c r="X2577" t="s">
        <v>20114</v>
      </c>
    </row>
    <row r="2578">
      <c r="A2578" t="s">
        <v>18742</v>
      </c>
      <c r="B2578" t="s">
        <v>17939</v>
      </c>
      <c r="C2578" t="s">
        <v>8273</v>
      </c>
      <c r="D2578" t="s">
        <v>19950</v>
      </c>
      <c r="E2578" t="s">
        <v>90</v>
      </c>
      <c r="F2578" t="s">
        <v>6525</v>
      </c>
      <c r="G2578" t="s">
        <v>7808</v>
      </c>
      <c r="H2578" t="s">
        <v>18766</v>
      </c>
      <c r="I2578" t="s">
        <v>7854</v>
      </c>
      <c r="J2578" t="s">
        <v>89</v>
      </c>
      <c r="K2578" t="s">
        <v>800</v>
      </c>
      <c r="L2578" t="s">
        <v>8240</v>
      </c>
      <c r="M2578" t="s">
        <v>18692</v>
      </c>
      <c r="N2578" t="s">
        <v>7770</v>
      </c>
      <c r="O2578" t="s">
        <v>8262</v>
      </c>
      <c r="P2578" t="s">
        <v>20120</v>
      </c>
      <c r="Q2578" t="s">
        <v>20121</v>
      </c>
      <c r="R2578"/>
      <c r="S2578"/>
      <c r="T2578"/>
      <c r="U2578" t="s">
        <v>18715</v>
      </c>
      <c r="V2578" t="s">
        <v>19243</v>
      </c>
      <c r="W2578" t="s">
        <v>19243</v>
      </c>
      <c r="X2578" t="s">
        <v>19884</v>
      </c>
    </row>
    <row r="2579">
      <c r="A2579" t="s">
        <v>18742</v>
      </c>
      <c r="B2579" t="s">
        <v>17939</v>
      </c>
      <c r="C2579" t="s">
        <v>8273</v>
      </c>
      <c r="D2579" t="s">
        <v>19950</v>
      </c>
      <c r="E2579" t="s">
        <v>90</v>
      </c>
      <c r="F2579" t="s">
        <v>6525</v>
      </c>
      <c r="G2579" t="s">
        <v>7808</v>
      </c>
      <c r="H2579" t="s">
        <v>18766</v>
      </c>
      <c r="I2579" t="s">
        <v>7854</v>
      </c>
      <c r="J2579" t="s">
        <v>89</v>
      </c>
      <c r="K2579" t="s">
        <v>800</v>
      </c>
      <c r="L2579" t="s">
        <v>8240</v>
      </c>
      <c r="M2579" t="s">
        <v>18692</v>
      </c>
      <c r="N2579" t="s">
        <v>18711</v>
      </c>
      <c r="O2579" t="s">
        <v>8262</v>
      </c>
      <c r="P2579" t="s">
        <v>20121</v>
      </c>
      <c r="Q2579" t="s">
        <v>20121</v>
      </c>
      <c r="R2579"/>
      <c r="S2579"/>
      <c r="T2579"/>
      <c r="U2579" t="s">
        <v>18715</v>
      </c>
      <c r="V2579" t="s">
        <v>19243</v>
      </c>
      <c r="W2579" t="s">
        <v>19243</v>
      </c>
      <c r="X2579" t="s">
        <v>20122</v>
      </c>
    </row>
    <row r="2580">
      <c r="A2580" t="s">
        <v>18742</v>
      </c>
      <c r="B2580" t="s">
        <v>17939</v>
      </c>
      <c r="C2580" t="s">
        <v>8273</v>
      </c>
      <c r="D2580" t="s">
        <v>19950</v>
      </c>
      <c r="E2580" t="s">
        <v>90</v>
      </c>
      <c r="F2580" t="s">
        <v>6525</v>
      </c>
      <c r="G2580" t="s">
        <v>7808</v>
      </c>
      <c r="H2580" t="s">
        <v>18766</v>
      </c>
      <c r="I2580" t="s">
        <v>7854</v>
      </c>
      <c r="J2580" t="s">
        <v>89</v>
      </c>
      <c r="K2580" t="s">
        <v>800</v>
      </c>
      <c r="L2580" t="s">
        <v>8240</v>
      </c>
      <c r="M2580" t="s">
        <v>18691</v>
      </c>
      <c r="N2580" t="s">
        <v>7771</v>
      </c>
      <c r="O2580" t="s">
        <v>8262</v>
      </c>
      <c r="P2580" t="s">
        <v>20121</v>
      </c>
      <c r="Q2580" t="s">
        <v>20121</v>
      </c>
      <c r="R2580"/>
      <c r="S2580"/>
      <c r="T2580"/>
      <c r="U2580" t="s">
        <v>18715</v>
      </c>
      <c r="V2580" t="s">
        <v>19243</v>
      </c>
      <c r="W2580" t="s">
        <v>19243</v>
      </c>
      <c r="X2580" t="s">
        <v>20088</v>
      </c>
    </row>
    <row r="2581">
      <c r="A2581" t="s">
        <v>18760</v>
      </c>
      <c r="B2581"/>
      <c r="C2581"/>
      <c r="D2581" t="s">
        <v>19950</v>
      </c>
      <c r="E2581" t="s">
        <v>154</v>
      </c>
      <c r="F2581" t="s">
        <v>6655</v>
      </c>
      <c r="G2581" t="s">
        <v>7808</v>
      </c>
      <c r="H2581" t="s">
        <v>18766</v>
      </c>
      <c r="I2581" t="s">
        <v>7855</v>
      </c>
      <c r="J2581" t="s">
        <v>153</v>
      </c>
      <c r="K2581" t="s">
        <v>13296</v>
      </c>
      <c r="L2581" t="s">
        <v>8240</v>
      </c>
      <c r="M2581" t="s">
        <v>18692</v>
      </c>
      <c r="N2581" t="s">
        <v>7770</v>
      </c>
      <c r="O2581" t="s">
        <v>8262</v>
      </c>
      <c r="P2581" t="s">
        <v>20123</v>
      </c>
      <c r="Q2581" t="s">
        <v>20124</v>
      </c>
      <c r="R2581"/>
      <c r="S2581"/>
      <c r="T2581"/>
      <c r="U2581" t="s">
        <v>18715</v>
      </c>
      <c r="V2581" t="s">
        <v>18999</v>
      </c>
      <c r="W2581" t="s">
        <v>18999</v>
      </c>
      <c r="X2581" t="s">
        <v>19884</v>
      </c>
    </row>
    <row r="2582">
      <c r="A2582" t="s">
        <v>18760</v>
      </c>
      <c r="B2582"/>
      <c r="C2582"/>
      <c r="D2582" t="s">
        <v>19950</v>
      </c>
      <c r="E2582" t="s">
        <v>154</v>
      </c>
      <c r="F2582" t="s">
        <v>6655</v>
      </c>
      <c r="G2582" t="s">
        <v>7808</v>
      </c>
      <c r="H2582" t="s">
        <v>18766</v>
      </c>
      <c r="I2582" t="s">
        <v>7855</v>
      </c>
      <c r="J2582" t="s">
        <v>153</v>
      </c>
      <c r="K2582" t="s">
        <v>13296</v>
      </c>
      <c r="L2582" t="s">
        <v>8240</v>
      </c>
      <c r="M2582" t="s">
        <v>18691</v>
      </c>
      <c r="N2582" t="s">
        <v>18700</v>
      </c>
      <c r="O2582" t="s">
        <v>8262</v>
      </c>
      <c r="P2582" t="s">
        <v>20124</v>
      </c>
      <c r="Q2582" t="s">
        <v>20124</v>
      </c>
      <c r="R2582"/>
      <c r="S2582"/>
      <c r="T2582"/>
      <c r="U2582" t="s">
        <v>18715</v>
      </c>
      <c r="V2582" t="s">
        <v>18999</v>
      </c>
      <c r="W2582" t="s">
        <v>18999</v>
      </c>
      <c r="X2582" t="s">
        <v>20100</v>
      </c>
    </row>
    <row r="2583">
      <c r="A2583" t="s">
        <v>18760</v>
      </c>
      <c r="B2583"/>
      <c r="C2583"/>
      <c r="D2583" t="s">
        <v>19950</v>
      </c>
      <c r="E2583" t="s">
        <v>154</v>
      </c>
      <c r="F2583" t="s">
        <v>6655</v>
      </c>
      <c r="G2583" t="s">
        <v>7808</v>
      </c>
      <c r="H2583" t="s">
        <v>18766</v>
      </c>
      <c r="I2583" t="s">
        <v>7855</v>
      </c>
      <c r="J2583" t="s">
        <v>153</v>
      </c>
      <c r="K2583" t="s">
        <v>13296</v>
      </c>
      <c r="L2583" t="s">
        <v>8240</v>
      </c>
      <c r="M2583" t="s">
        <v>18692</v>
      </c>
      <c r="N2583" t="s">
        <v>18711</v>
      </c>
      <c r="O2583" t="s">
        <v>8262</v>
      </c>
      <c r="P2583" t="s">
        <v>20124</v>
      </c>
      <c r="Q2583" t="s">
        <v>20124</v>
      </c>
      <c r="R2583"/>
      <c r="S2583"/>
      <c r="T2583"/>
      <c r="U2583" t="s">
        <v>18715</v>
      </c>
      <c r="V2583" t="s">
        <v>18999</v>
      </c>
      <c r="W2583" t="s">
        <v>18999</v>
      </c>
      <c r="X2583" t="s">
        <v>20100</v>
      </c>
    </row>
    <row r="2584">
      <c r="A2584" t="s">
        <v>18742</v>
      </c>
      <c r="B2584"/>
      <c r="C2584" t="s">
        <v>8273</v>
      </c>
      <c r="D2584" t="s">
        <v>19950</v>
      </c>
      <c r="E2584" t="s">
        <v>90</v>
      </c>
      <c r="F2584" t="s">
        <v>6465</v>
      </c>
      <c r="G2584" t="s">
        <v>7808</v>
      </c>
      <c r="H2584" t="s">
        <v>18766</v>
      </c>
      <c r="I2584" t="s">
        <v>7854</v>
      </c>
      <c r="J2584" t="s">
        <v>89</v>
      </c>
      <c r="K2584" t="s">
        <v>8187</v>
      </c>
      <c r="L2584" t="s">
        <v>8240</v>
      </c>
      <c r="M2584" t="s">
        <v>18692</v>
      </c>
      <c r="N2584" t="s">
        <v>7770</v>
      </c>
      <c r="O2584" t="s">
        <v>8262</v>
      </c>
      <c r="P2584" t="s">
        <v>20125</v>
      </c>
      <c r="Q2584" t="s">
        <v>20126</v>
      </c>
      <c r="R2584"/>
      <c r="S2584"/>
      <c r="T2584"/>
      <c r="U2584" t="s">
        <v>18715</v>
      </c>
      <c r="V2584" t="s">
        <v>18778</v>
      </c>
      <c r="W2584" t="s">
        <v>18778</v>
      </c>
      <c r="X2584" t="s">
        <v>19884</v>
      </c>
    </row>
    <row r="2585">
      <c r="A2585" t="s">
        <v>18760</v>
      </c>
      <c r="B2585"/>
      <c r="C2585"/>
      <c r="D2585" t="s">
        <v>19950</v>
      </c>
      <c r="E2585" t="s">
        <v>154</v>
      </c>
      <c r="F2585" t="s">
        <v>6655</v>
      </c>
      <c r="G2585" t="s">
        <v>7808</v>
      </c>
      <c r="H2585" t="s">
        <v>18766</v>
      </c>
      <c r="I2585" t="s">
        <v>7855</v>
      </c>
      <c r="J2585" t="s">
        <v>153</v>
      </c>
      <c r="K2585" t="s">
        <v>13296</v>
      </c>
      <c r="L2585" t="s">
        <v>8240</v>
      </c>
      <c r="M2585" t="s">
        <v>18691</v>
      </c>
      <c r="N2585" t="s">
        <v>7771</v>
      </c>
      <c r="O2585" t="s">
        <v>8262</v>
      </c>
      <c r="P2585" t="s">
        <v>20124</v>
      </c>
      <c r="Q2585" t="s">
        <v>20124</v>
      </c>
      <c r="R2585"/>
      <c r="S2585"/>
      <c r="T2585"/>
      <c r="U2585" t="s">
        <v>18715</v>
      </c>
      <c r="V2585" t="s">
        <v>18999</v>
      </c>
      <c r="W2585" t="s">
        <v>18999</v>
      </c>
      <c r="X2585" t="s">
        <v>20088</v>
      </c>
    </row>
    <row r="2586">
      <c r="A2586" t="s">
        <v>18742</v>
      </c>
      <c r="B2586"/>
      <c r="C2586" t="s">
        <v>8273</v>
      </c>
      <c r="D2586" t="s">
        <v>19950</v>
      </c>
      <c r="E2586" t="s">
        <v>90</v>
      </c>
      <c r="F2586" t="s">
        <v>6465</v>
      </c>
      <c r="G2586" t="s">
        <v>7808</v>
      </c>
      <c r="H2586" t="s">
        <v>18766</v>
      </c>
      <c r="I2586" t="s">
        <v>7854</v>
      </c>
      <c r="J2586" t="s">
        <v>89</v>
      </c>
      <c r="K2586" t="s">
        <v>8187</v>
      </c>
      <c r="L2586" t="s">
        <v>8240</v>
      </c>
      <c r="M2586" t="s">
        <v>18691</v>
      </c>
      <c r="N2586" t="s">
        <v>18700</v>
      </c>
      <c r="O2586" t="s">
        <v>8262</v>
      </c>
      <c r="P2586" t="s">
        <v>20126</v>
      </c>
      <c r="Q2586" t="s">
        <v>20126</v>
      </c>
      <c r="R2586"/>
      <c r="S2586"/>
      <c r="T2586"/>
      <c r="U2586" t="s">
        <v>18715</v>
      </c>
      <c r="V2586" t="s">
        <v>18778</v>
      </c>
      <c r="W2586" t="s">
        <v>18778</v>
      </c>
      <c r="X2586" t="s">
        <v>20127</v>
      </c>
    </row>
    <row r="2587">
      <c r="A2587" t="s">
        <v>18742</v>
      </c>
      <c r="B2587"/>
      <c r="C2587" t="s">
        <v>8273</v>
      </c>
      <c r="D2587" t="s">
        <v>19950</v>
      </c>
      <c r="E2587" t="s">
        <v>90</v>
      </c>
      <c r="F2587" t="s">
        <v>6465</v>
      </c>
      <c r="G2587" t="s">
        <v>7808</v>
      </c>
      <c r="H2587" t="s">
        <v>18766</v>
      </c>
      <c r="I2587" t="s">
        <v>7854</v>
      </c>
      <c r="J2587" t="s">
        <v>89</v>
      </c>
      <c r="K2587" t="s">
        <v>8187</v>
      </c>
      <c r="L2587" t="s">
        <v>8240</v>
      </c>
      <c r="M2587" t="s">
        <v>18692</v>
      </c>
      <c r="N2587" t="s">
        <v>18711</v>
      </c>
      <c r="O2587" t="s">
        <v>8262</v>
      </c>
      <c r="P2587" t="s">
        <v>20125</v>
      </c>
      <c r="Q2587" t="s">
        <v>20126</v>
      </c>
      <c r="R2587"/>
      <c r="S2587"/>
      <c r="T2587"/>
      <c r="U2587" t="s">
        <v>18715</v>
      </c>
      <c r="V2587" t="s">
        <v>18778</v>
      </c>
      <c r="W2587" t="s">
        <v>18778</v>
      </c>
      <c r="X2587" t="s">
        <v>20128</v>
      </c>
    </row>
    <row r="2588">
      <c r="A2588" t="s">
        <v>18742</v>
      </c>
      <c r="B2588"/>
      <c r="C2588" t="s">
        <v>8273</v>
      </c>
      <c r="D2588" t="s">
        <v>19950</v>
      </c>
      <c r="E2588" t="s">
        <v>90</v>
      </c>
      <c r="F2588" t="s">
        <v>6465</v>
      </c>
      <c r="G2588" t="s">
        <v>7808</v>
      </c>
      <c r="H2588" t="s">
        <v>18766</v>
      </c>
      <c r="I2588" t="s">
        <v>7854</v>
      </c>
      <c r="J2588" t="s">
        <v>89</v>
      </c>
      <c r="K2588" t="s">
        <v>8187</v>
      </c>
      <c r="L2588" t="s">
        <v>8240</v>
      </c>
      <c r="M2588" t="s">
        <v>18691</v>
      </c>
      <c r="N2588" t="s">
        <v>7771</v>
      </c>
      <c r="O2588" t="s">
        <v>8262</v>
      </c>
      <c r="P2588" t="s">
        <v>20126</v>
      </c>
      <c r="Q2588" t="s">
        <v>20126</v>
      </c>
      <c r="R2588"/>
      <c r="S2588"/>
      <c r="T2588"/>
      <c r="U2588" t="s">
        <v>18715</v>
      </c>
      <c r="V2588" t="s">
        <v>18778</v>
      </c>
      <c r="W2588" t="s">
        <v>18778</v>
      </c>
      <c r="X2588" t="s">
        <v>20088</v>
      </c>
    </row>
    <row r="2589">
      <c r="A2589" t="s">
        <v>18742</v>
      </c>
      <c r="B2589" t="s">
        <v>17939</v>
      </c>
      <c r="C2589" t="s">
        <v>8273</v>
      </c>
      <c r="D2589" t="s">
        <v>19950</v>
      </c>
      <c r="E2589" t="s">
        <v>90</v>
      </c>
      <c r="F2589" t="s">
        <v>6533</v>
      </c>
      <c r="G2589" t="s">
        <v>7808</v>
      </c>
      <c r="H2589" t="s">
        <v>18766</v>
      </c>
      <c r="I2589" t="s">
        <v>7854</v>
      </c>
      <c r="J2589" t="s">
        <v>89</v>
      </c>
      <c r="K2589" t="s">
        <v>6532</v>
      </c>
      <c r="L2589" t="s">
        <v>8240</v>
      </c>
      <c r="M2589" t="s">
        <v>18692</v>
      </c>
      <c r="N2589" t="s">
        <v>7770</v>
      </c>
      <c r="O2589" t="s">
        <v>8262</v>
      </c>
      <c r="P2589" t="s">
        <v>18918</v>
      </c>
      <c r="Q2589" t="s">
        <v>18914</v>
      </c>
      <c r="R2589"/>
      <c r="S2589"/>
      <c r="T2589"/>
      <c r="U2589" t="s">
        <v>18715</v>
      </c>
      <c r="V2589" t="s">
        <v>19352</v>
      </c>
      <c r="W2589" t="s">
        <v>19352</v>
      </c>
      <c r="X2589" t="s">
        <v>19884</v>
      </c>
    </row>
    <row r="2590">
      <c r="A2590" t="s">
        <v>18742</v>
      </c>
      <c r="B2590" t="s">
        <v>17939</v>
      </c>
      <c r="C2590" t="s">
        <v>8273</v>
      </c>
      <c r="D2590" t="s">
        <v>19950</v>
      </c>
      <c r="E2590" t="s">
        <v>90</v>
      </c>
      <c r="F2590" t="s">
        <v>6533</v>
      </c>
      <c r="G2590" t="s">
        <v>7808</v>
      </c>
      <c r="H2590" t="s">
        <v>18766</v>
      </c>
      <c r="I2590" t="s">
        <v>7854</v>
      </c>
      <c r="J2590" t="s">
        <v>89</v>
      </c>
      <c r="K2590" t="s">
        <v>6532</v>
      </c>
      <c r="L2590" t="s">
        <v>8240</v>
      </c>
      <c r="M2590" t="s">
        <v>18691</v>
      </c>
      <c r="N2590" t="s">
        <v>18700</v>
      </c>
      <c r="O2590" t="s">
        <v>8262</v>
      </c>
      <c r="P2590" t="s">
        <v>20129</v>
      </c>
      <c r="Q2590" t="s">
        <v>20129</v>
      </c>
      <c r="R2590"/>
      <c r="S2590"/>
      <c r="T2590"/>
      <c r="U2590" t="s">
        <v>18715</v>
      </c>
      <c r="V2590" t="s">
        <v>19352</v>
      </c>
      <c r="W2590" t="s">
        <v>19352</v>
      </c>
      <c r="X2590" t="s">
        <v>20130</v>
      </c>
    </row>
    <row r="2591">
      <c r="A2591" t="s">
        <v>18742</v>
      </c>
      <c r="B2591" t="s">
        <v>17939</v>
      </c>
      <c r="C2591" t="s">
        <v>8273</v>
      </c>
      <c r="D2591" t="s">
        <v>19950</v>
      </c>
      <c r="E2591" t="s">
        <v>90</v>
      </c>
      <c r="F2591" t="s">
        <v>6533</v>
      </c>
      <c r="G2591" t="s">
        <v>7808</v>
      </c>
      <c r="H2591" t="s">
        <v>18766</v>
      </c>
      <c r="I2591" t="s">
        <v>7854</v>
      </c>
      <c r="J2591" t="s">
        <v>89</v>
      </c>
      <c r="K2591" t="s">
        <v>6532</v>
      </c>
      <c r="L2591" t="s">
        <v>8240</v>
      </c>
      <c r="M2591" t="s">
        <v>18692</v>
      </c>
      <c r="N2591" t="s">
        <v>18711</v>
      </c>
      <c r="O2591" t="s">
        <v>8262</v>
      </c>
      <c r="P2591" t="s">
        <v>18914</v>
      </c>
      <c r="Q2591" t="s">
        <v>18914</v>
      </c>
      <c r="R2591"/>
      <c r="S2591"/>
      <c r="T2591"/>
      <c r="U2591" t="s">
        <v>18715</v>
      </c>
      <c r="V2591" t="s">
        <v>19352</v>
      </c>
      <c r="W2591" t="s">
        <v>19352</v>
      </c>
      <c r="X2591" t="s">
        <v>20131</v>
      </c>
    </row>
    <row r="2592">
      <c r="A2592" t="s">
        <v>18742</v>
      </c>
      <c r="B2592" t="s">
        <v>17939</v>
      </c>
      <c r="C2592" t="s">
        <v>8273</v>
      </c>
      <c r="D2592" t="s">
        <v>19950</v>
      </c>
      <c r="E2592" t="s">
        <v>90</v>
      </c>
      <c r="F2592" t="s">
        <v>6533</v>
      </c>
      <c r="G2592" t="s">
        <v>7808</v>
      </c>
      <c r="H2592" t="s">
        <v>18766</v>
      </c>
      <c r="I2592" t="s">
        <v>7854</v>
      </c>
      <c r="J2592" t="s">
        <v>89</v>
      </c>
      <c r="K2592" t="s">
        <v>6532</v>
      </c>
      <c r="L2592" t="s">
        <v>8240</v>
      </c>
      <c r="M2592" t="s">
        <v>18691</v>
      </c>
      <c r="N2592" t="s">
        <v>7771</v>
      </c>
      <c r="O2592" t="s">
        <v>8262</v>
      </c>
      <c r="P2592" t="s">
        <v>18914</v>
      </c>
      <c r="Q2592" t="s">
        <v>18914</v>
      </c>
      <c r="R2592"/>
      <c r="S2592"/>
      <c r="T2592"/>
      <c r="U2592" t="s">
        <v>18715</v>
      </c>
      <c r="V2592" t="s">
        <v>19352</v>
      </c>
      <c r="W2592" t="s">
        <v>19352</v>
      </c>
      <c r="X2592" t="s">
        <v>20088</v>
      </c>
    </row>
    <row r="2593">
      <c r="A2593" t="s">
        <v>18742</v>
      </c>
      <c r="B2593" t="s">
        <v>17939</v>
      </c>
      <c r="C2593" t="s">
        <v>8273</v>
      </c>
      <c r="D2593" t="s">
        <v>19950</v>
      </c>
      <c r="E2593" t="s">
        <v>90</v>
      </c>
      <c r="F2593" t="s">
        <v>6537</v>
      </c>
      <c r="G2593" t="s">
        <v>7808</v>
      </c>
      <c r="H2593" t="s">
        <v>18766</v>
      </c>
      <c r="I2593"/>
      <c r="J2593" t="s">
        <v>89</v>
      </c>
      <c r="K2593" t="s">
        <v>8200</v>
      </c>
      <c r="L2593" t="s">
        <v>8240</v>
      </c>
      <c r="M2593" t="s">
        <v>7776</v>
      </c>
      <c r="N2593" t="s">
        <v>18694</v>
      </c>
      <c r="O2593" t="s">
        <v>8262</v>
      </c>
      <c r="P2593" t="s">
        <v>20132</v>
      </c>
      <c r="Q2593" t="s">
        <v>20133</v>
      </c>
      <c r="R2593" t="s">
        <v>19256</v>
      </c>
      <c r="S2593"/>
      <c r="T2593"/>
      <c r="U2593" t="s">
        <v>18715</v>
      </c>
      <c r="V2593" t="s">
        <v>20134</v>
      </c>
      <c r="W2593" t="s">
        <v>18862</v>
      </c>
      <c r="X2593" t="s">
        <v>20082</v>
      </c>
    </row>
    <row r="2594">
      <c r="A2594" t="s">
        <v>18742</v>
      </c>
      <c r="B2594" t="s">
        <v>17943</v>
      </c>
      <c r="C2594" t="s">
        <v>8273</v>
      </c>
      <c r="D2594" t="s">
        <v>19950</v>
      </c>
      <c r="E2594" t="s">
        <v>90</v>
      </c>
      <c r="F2594" t="s">
        <v>6545</v>
      </c>
      <c r="G2594" t="s">
        <v>7808</v>
      </c>
      <c r="H2594" t="s">
        <v>20135</v>
      </c>
      <c r="I2594" t="s">
        <v>7875</v>
      </c>
      <c r="J2594" t="s">
        <v>89</v>
      </c>
      <c r="K2594" t="s">
        <v>6544</v>
      </c>
      <c r="L2594" t="s">
        <v>20136</v>
      </c>
      <c r="M2594" t="s">
        <v>18691</v>
      </c>
      <c r="N2594" t="s">
        <v>18581</v>
      </c>
      <c r="O2594" t="s">
        <v>8262</v>
      </c>
      <c r="P2594" t="s">
        <v>19081</v>
      </c>
      <c r="Q2594" t="s">
        <v>19039</v>
      </c>
      <c r="R2594"/>
      <c r="S2594"/>
      <c r="T2594"/>
      <c r="U2594" t="s">
        <v>18715</v>
      </c>
      <c r="V2594" t="s">
        <v>18862</v>
      </c>
      <c r="W2594" t="s">
        <v>18862</v>
      </c>
      <c r="X2594" t="s">
        <v>20137</v>
      </c>
    </row>
    <row r="2595">
      <c r="A2595" t="s">
        <v>18742</v>
      </c>
      <c r="B2595" t="s">
        <v>17943</v>
      </c>
      <c r="C2595" t="s">
        <v>8273</v>
      </c>
      <c r="D2595" t="s">
        <v>19950</v>
      </c>
      <c r="E2595" t="s">
        <v>90</v>
      </c>
      <c r="F2595" t="s">
        <v>6545</v>
      </c>
      <c r="G2595" t="s">
        <v>7808</v>
      </c>
      <c r="H2595" t="s">
        <v>18766</v>
      </c>
      <c r="I2595" t="s">
        <v>7875</v>
      </c>
      <c r="J2595" t="s">
        <v>89</v>
      </c>
      <c r="K2595" t="s">
        <v>6544</v>
      </c>
      <c r="L2595" t="s">
        <v>20138</v>
      </c>
      <c r="M2595" t="s">
        <v>18691</v>
      </c>
      <c r="N2595" t="s">
        <v>18709</v>
      </c>
      <c r="O2595" t="s">
        <v>8262</v>
      </c>
      <c r="P2595" t="s">
        <v>19036</v>
      </c>
      <c r="Q2595" t="s">
        <v>18934</v>
      </c>
      <c r="R2595"/>
      <c r="S2595"/>
      <c r="T2595"/>
      <c r="U2595" t="s">
        <v>18715</v>
      </c>
      <c r="V2595" t="s">
        <v>19369</v>
      </c>
      <c r="W2595" t="s">
        <v>18862</v>
      </c>
      <c r="X2595" t="s">
        <v>20114</v>
      </c>
    </row>
    <row r="2596">
      <c r="A2596" t="s">
        <v>18760</v>
      </c>
      <c r="B2596"/>
      <c r="C2596"/>
      <c r="D2596" t="s">
        <v>19950</v>
      </c>
      <c r="E2596" t="s">
        <v>154</v>
      </c>
      <c r="F2596" t="s">
        <v>6670</v>
      </c>
      <c r="G2596" t="s">
        <v>7808</v>
      </c>
      <c r="H2596" t="s">
        <v>18766</v>
      </c>
      <c r="I2596" t="s">
        <v>7855</v>
      </c>
      <c r="J2596" t="s">
        <v>153</v>
      </c>
      <c r="K2596" t="s">
        <v>6669</v>
      </c>
      <c r="L2596" t="s">
        <v>8240</v>
      </c>
      <c r="M2596" t="s">
        <v>18692</v>
      </c>
      <c r="N2596" t="s">
        <v>7770</v>
      </c>
      <c r="O2596" t="s">
        <v>8262</v>
      </c>
      <c r="P2596" t="s">
        <v>20139</v>
      </c>
      <c r="Q2596" t="s">
        <v>19994</v>
      </c>
      <c r="R2596"/>
      <c r="S2596"/>
      <c r="T2596"/>
      <c r="U2596" t="s">
        <v>18715</v>
      </c>
      <c r="V2596" t="s">
        <v>18754</v>
      </c>
      <c r="W2596" t="s">
        <v>18754</v>
      </c>
      <c r="X2596" t="s">
        <v>19884</v>
      </c>
    </row>
    <row r="2597">
      <c r="A2597" t="s">
        <v>18760</v>
      </c>
      <c r="B2597"/>
      <c r="C2597"/>
      <c r="D2597" t="s">
        <v>19950</v>
      </c>
      <c r="E2597" t="s">
        <v>154</v>
      </c>
      <c r="F2597" t="s">
        <v>6670</v>
      </c>
      <c r="G2597" t="s">
        <v>7808</v>
      </c>
      <c r="H2597" t="s">
        <v>18766</v>
      </c>
      <c r="I2597" t="s">
        <v>7855</v>
      </c>
      <c r="J2597" t="s">
        <v>153</v>
      </c>
      <c r="K2597" t="s">
        <v>6669</v>
      </c>
      <c r="L2597" t="s">
        <v>8240</v>
      </c>
      <c r="M2597" t="s">
        <v>18691</v>
      </c>
      <c r="N2597" t="s">
        <v>18700</v>
      </c>
      <c r="O2597" t="s">
        <v>8262</v>
      </c>
      <c r="P2597" t="s">
        <v>19994</v>
      </c>
      <c r="Q2597" t="s">
        <v>19994</v>
      </c>
      <c r="R2597"/>
      <c r="S2597"/>
      <c r="T2597"/>
      <c r="U2597" t="s">
        <v>18715</v>
      </c>
      <c r="V2597" t="s">
        <v>18754</v>
      </c>
      <c r="W2597" t="s">
        <v>18754</v>
      </c>
      <c r="X2597" t="s">
        <v>20140</v>
      </c>
    </row>
    <row r="2598">
      <c r="A2598" t="s">
        <v>18760</v>
      </c>
      <c r="B2598"/>
      <c r="C2598"/>
      <c r="D2598" t="s">
        <v>19950</v>
      </c>
      <c r="E2598" t="s">
        <v>154</v>
      </c>
      <c r="F2598" t="s">
        <v>6670</v>
      </c>
      <c r="G2598" t="s">
        <v>7808</v>
      </c>
      <c r="H2598" t="s">
        <v>18766</v>
      </c>
      <c r="I2598" t="s">
        <v>7855</v>
      </c>
      <c r="J2598" t="s">
        <v>153</v>
      </c>
      <c r="K2598" t="s">
        <v>6669</v>
      </c>
      <c r="L2598" t="s">
        <v>8240</v>
      </c>
      <c r="M2598" t="s">
        <v>18692</v>
      </c>
      <c r="N2598" t="s">
        <v>18711</v>
      </c>
      <c r="O2598" t="s">
        <v>8262</v>
      </c>
      <c r="P2598" t="s">
        <v>20139</v>
      </c>
      <c r="Q2598" t="s">
        <v>19994</v>
      </c>
      <c r="R2598"/>
      <c r="S2598"/>
      <c r="T2598"/>
      <c r="U2598" t="s">
        <v>18715</v>
      </c>
      <c r="V2598" t="s">
        <v>18754</v>
      </c>
      <c r="W2598" t="s">
        <v>18754</v>
      </c>
      <c r="X2598" t="s">
        <v>20141</v>
      </c>
    </row>
    <row r="2599">
      <c r="A2599" t="s">
        <v>18760</v>
      </c>
      <c r="B2599"/>
      <c r="C2599"/>
      <c r="D2599" t="s">
        <v>19950</v>
      </c>
      <c r="E2599" t="s">
        <v>154</v>
      </c>
      <c r="F2599" t="s">
        <v>6670</v>
      </c>
      <c r="G2599" t="s">
        <v>7808</v>
      </c>
      <c r="H2599" t="s">
        <v>18766</v>
      </c>
      <c r="I2599" t="s">
        <v>7855</v>
      </c>
      <c r="J2599" t="s">
        <v>153</v>
      </c>
      <c r="K2599" t="s">
        <v>6669</v>
      </c>
      <c r="L2599" t="s">
        <v>8240</v>
      </c>
      <c r="M2599" t="s">
        <v>18691</v>
      </c>
      <c r="N2599" t="s">
        <v>7771</v>
      </c>
      <c r="O2599" t="s">
        <v>8262</v>
      </c>
      <c r="P2599" t="s">
        <v>19994</v>
      </c>
      <c r="Q2599" t="s">
        <v>19994</v>
      </c>
      <c r="R2599"/>
      <c r="S2599"/>
      <c r="T2599"/>
      <c r="U2599" t="s">
        <v>18715</v>
      </c>
      <c r="V2599" t="s">
        <v>18754</v>
      </c>
      <c r="W2599" t="s">
        <v>18754</v>
      </c>
      <c r="X2599" t="s">
        <v>20088</v>
      </c>
    </row>
    <row r="2600">
      <c r="A2600" t="s">
        <v>18742</v>
      </c>
      <c r="B2600" t="s">
        <v>17940</v>
      </c>
      <c r="C2600" t="s">
        <v>8273</v>
      </c>
      <c r="D2600" t="s">
        <v>19950</v>
      </c>
      <c r="E2600" t="s">
        <v>66</v>
      </c>
      <c r="F2600" t="s">
        <v>963</v>
      </c>
      <c r="G2600" t="s">
        <v>7808</v>
      </c>
      <c r="H2600" t="s">
        <v>18766</v>
      </c>
      <c r="I2600" t="s">
        <v>7875</v>
      </c>
      <c r="J2600" t="s">
        <v>65</v>
      </c>
      <c r="K2600" t="s">
        <v>962</v>
      </c>
      <c r="L2600" t="s">
        <v>8240</v>
      </c>
      <c r="M2600" t="s">
        <v>18692</v>
      </c>
      <c r="N2600" t="s">
        <v>7770</v>
      </c>
      <c r="O2600" t="s">
        <v>8262</v>
      </c>
      <c r="P2600" t="s">
        <v>20142</v>
      </c>
      <c r="Q2600" t="s">
        <v>20143</v>
      </c>
      <c r="R2600"/>
      <c r="S2600"/>
      <c r="T2600"/>
      <c r="U2600" t="s">
        <v>18715</v>
      </c>
      <c r="V2600" t="s">
        <v>18776</v>
      </c>
      <c r="W2600" t="s">
        <v>19473</v>
      </c>
      <c r="X2600" t="s">
        <v>19884</v>
      </c>
    </row>
    <row r="2601">
      <c r="A2601" t="s">
        <v>18742</v>
      </c>
      <c r="B2601" t="s">
        <v>17940</v>
      </c>
      <c r="C2601" t="s">
        <v>8273</v>
      </c>
      <c r="D2601" t="s">
        <v>19950</v>
      </c>
      <c r="E2601" t="s">
        <v>66</v>
      </c>
      <c r="F2601" t="s">
        <v>963</v>
      </c>
      <c r="G2601" t="s">
        <v>7808</v>
      </c>
      <c r="H2601" t="s">
        <v>18766</v>
      </c>
      <c r="I2601" t="s">
        <v>7875</v>
      </c>
      <c r="J2601" t="s">
        <v>65</v>
      </c>
      <c r="K2601" t="s">
        <v>962</v>
      </c>
      <c r="L2601" t="s">
        <v>8240</v>
      </c>
      <c r="M2601" t="s">
        <v>18691</v>
      </c>
      <c r="N2601" t="s">
        <v>18700</v>
      </c>
      <c r="O2601" t="s">
        <v>8262</v>
      </c>
      <c r="P2601" t="s">
        <v>20143</v>
      </c>
      <c r="Q2601" t="s">
        <v>20143</v>
      </c>
      <c r="R2601"/>
      <c r="S2601"/>
      <c r="T2601"/>
      <c r="U2601" t="s">
        <v>18715</v>
      </c>
      <c r="V2601" t="s">
        <v>18776</v>
      </c>
      <c r="W2601" t="s">
        <v>19473</v>
      </c>
      <c r="X2601" t="s">
        <v>20144</v>
      </c>
    </row>
    <row r="2602">
      <c r="A2602" t="s">
        <v>18742</v>
      </c>
      <c r="B2602" t="s">
        <v>17940</v>
      </c>
      <c r="C2602" t="s">
        <v>8273</v>
      </c>
      <c r="D2602" t="s">
        <v>19950</v>
      </c>
      <c r="E2602" t="s">
        <v>66</v>
      </c>
      <c r="F2602" t="s">
        <v>963</v>
      </c>
      <c r="G2602" t="s">
        <v>7808</v>
      </c>
      <c r="H2602" t="s">
        <v>18766</v>
      </c>
      <c r="I2602" t="s">
        <v>7875</v>
      </c>
      <c r="J2602" t="s">
        <v>65</v>
      </c>
      <c r="K2602" t="s">
        <v>962</v>
      </c>
      <c r="L2602" t="s">
        <v>8240</v>
      </c>
      <c r="M2602" t="s">
        <v>18692</v>
      </c>
      <c r="N2602" t="s">
        <v>18711</v>
      </c>
      <c r="O2602" t="s">
        <v>8262</v>
      </c>
      <c r="P2602" t="s">
        <v>20142</v>
      </c>
      <c r="Q2602" t="s">
        <v>20143</v>
      </c>
      <c r="R2602"/>
      <c r="S2602"/>
      <c r="T2602"/>
      <c r="U2602" t="s">
        <v>18715</v>
      </c>
      <c r="V2602" t="s">
        <v>18776</v>
      </c>
      <c r="W2602" t="s">
        <v>19473</v>
      </c>
      <c r="X2602" t="s">
        <v>20145</v>
      </c>
    </row>
    <row r="2603">
      <c r="A2603" t="s">
        <v>18742</v>
      </c>
      <c r="B2603" t="s">
        <v>17940</v>
      </c>
      <c r="C2603" t="s">
        <v>8273</v>
      </c>
      <c r="D2603" t="s">
        <v>19950</v>
      </c>
      <c r="E2603" t="s">
        <v>66</v>
      </c>
      <c r="F2603" t="s">
        <v>963</v>
      </c>
      <c r="G2603" t="s">
        <v>7808</v>
      </c>
      <c r="H2603" t="s">
        <v>18766</v>
      </c>
      <c r="I2603" t="s">
        <v>7875</v>
      </c>
      <c r="J2603" t="s">
        <v>65</v>
      </c>
      <c r="K2603" t="s">
        <v>962</v>
      </c>
      <c r="L2603" t="s">
        <v>8240</v>
      </c>
      <c r="M2603" t="s">
        <v>18691</v>
      </c>
      <c r="N2603" t="s">
        <v>7771</v>
      </c>
      <c r="O2603" t="s">
        <v>8262</v>
      </c>
      <c r="P2603" t="s">
        <v>20143</v>
      </c>
      <c r="Q2603" t="s">
        <v>20143</v>
      </c>
      <c r="R2603"/>
      <c r="S2603"/>
      <c r="T2603"/>
      <c r="U2603" t="s">
        <v>18715</v>
      </c>
      <c r="V2603" t="s">
        <v>18776</v>
      </c>
      <c r="W2603" t="s">
        <v>19473</v>
      </c>
      <c r="X2603" t="s">
        <v>20088</v>
      </c>
    </row>
    <row r="2604">
      <c r="A2604" t="s">
        <v>18742</v>
      </c>
      <c r="B2604" t="s">
        <v>17939</v>
      </c>
      <c r="C2604" t="s">
        <v>8273</v>
      </c>
      <c r="D2604" t="s">
        <v>19950</v>
      </c>
      <c r="E2604" t="s">
        <v>90</v>
      </c>
      <c r="F2604" t="s">
        <v>6569</v>
      </c>
      <c r="G2604" t="s">
        <v>7808</v>
      </c>
      <c r="H2604" t="s">
        <v>18766</v>
      </c>
      <c r="I2604"/>
      <c r="J2604" t="s">
        <v>89</v>
      </c>
      <c r="K2604" t="s">
        <v>6568</v>
      </c>
      <c r="L2604" t="s">
        <v>8240</v>
      </c>
      <c r="M2604" t="s">
        <v>7776</v>
      </c>
      <c r="N2604" t="s">
        <v>18694</v>
      </c>
      <c r="O2604" t="s">
        <v>8262</v>
      </c>
      <c r="P2604" t="s">
        <v>20146</v>
      </c>
      <c r="Q2604" t="s">
        <v>20147</v>
      </c>
      <c r="R2604" t="s">
        <v>19256</v>
      </c>
      <c r="S2604"/>
      <c r="T2604"/>
      <c r="U2604" t="s">
        <v>18715</v>
      </c>
      <c r="V2604" t="s">
        <v>19500</v>
      </c>
      <c r="W2604" t="s">
        <v>18840</v>
      </c>
      <c r="X2604" t="s">
        <v>20082</v>
      </c>
    </row>
    <row r="2605">
      <c r="A2605" t="s">
        <v>18742</v>
      </c>
      <c r="B2605" t="s">
        <v>17939</v>
      </c>
      <c r="C2605" t="s">
        <v>8273</v>
      </c>
      <c r="D2605" t="s">
        <v>19950</v>
      </c>
      <c r="E2605" t="s">
        <v>90</v>
      </c>
      <c r="F2605" t="s">
        <v>6569</v>
      </c>
      <c r="G2605" t="s">
        <v>7808</v>
      </c>
      <c r="H2605" t="s">
        <v>18766</v>
      </c>
      <c r="I2605" t="s">
        <v>7854</v>
      </c>
      <c r="J2605" t="s">
        <v>89</v>
      </c>
      <c r="K2605" t="s">
        <v>6568</v>
      </c>
      <c r="L2605" t="s">
        <v>8240</v>
      </c>
      <c r="M2605" t="s">
        <v>18692</v>
      </c>
      <c r="N2605" t="s">
        <v>7770</v>
      </c>
      <c r="O2605" t="s">
        <v>8262</v>
      </c>
      <c r="P2605" t="s">
        <v>20120</v>
      </c>
      <c r="Q2605" t="s">
        <v>20121</v>
      </c>
      <c r="R2605"/>
      <c r="S2605"/>
      <c r="T2605"/>
      <c r="U2605" t="s">
        <v>18715</v>
      </c>
      <c r="V2605" t="s">
        <v>18815</v>
      </c>
      <c r="W2605" t="s">
        <v>19409</v>
      </c>
      <c r="X2605" t="s">
        <v>19884</v>
      </c>
    </row>
    <row r="2606">
      <c r="A2606" t="s">
        <v>18742</v>
      </c>
      <c r="B2606" t="s">
        <v>17939</v>
      </c>
      <c r="C2606" t="s">
        <v>8273</v>
      </c>
      <c r="D2606" t="s">
        <v>19950</v>
      </c>
      <c r="E2606" t="s">
        <v>90</v>
      </c>
      <c r="F2606" t="s">
        <v>6569</v>
      </c>
      <c r="G2606" t="s">
        <v>7808</v>
      </c>
      <c r="H2606" t="s">
        <v>18766</v>
      </c>
      <c r="I2606" t="s">
        <v>7854</v>
      </c>
      <c r="J2606" t="s">
        <v>89</v>
      </c>
      <c r="K2606" t="s">
        <v>6568</v>
      </c>
      <c r="L2606" t="s">
        <v>8240</v>
      </c>
      <c r="M2606" t="s">
        <v>18691</v>
      </c>
      <c r="N2606" t="s">
        <v>18700</v>
      </c>
      <c r="O2606" t="s">
        <v>8262</v>
      </c>
      <c r="P2606" t="s">
        <v>20036</v>
      </c>
      <c r="Q2606" t="s">
        <v>20036</v>
      </c>
      <c r="R2606"/>
      <c r="S2606"/>
      <c r="T2606"/>
      <c r="U2606" t="s">
        <v>18715</v>
      </c>
      <c r="V2606" t="s">
        <v>18815</v>
      </c>
      <c r="W2606" t="s">
        <v>19409</v>
      </c>
      <c r="X2606" t="s">
        <v>20148</v>
      </c>
    </row>
    <row r="2607">
      <c r="A2607" t="s">
        <v>18742</v>
      </c>
      <c r="B2607" t="s">
        <v>17939</v>
      </c>
      <c r="C2607" t="s">
        <v>8273</v>
      </c>
      <c r="D2607" t="s">
        <v>19950</v>
      </c>
      <c r="E2607" t="s">
        <v>90</v>
      </c>
      <c r="F2607" t="s">
        <v>6569</v>
      </c>
      <c r="G2607" t="s">
        <v>7808</v>
      </c>
      <c r="H2607" t="s">
        <v>18766</v>
      </c>
      <c r="I2607" t="s">
        <v>7854</v>
      </c>
      <c r="J2607" t="s">
        <v>89</v>
      </c>
      <c r="K2607" t="s">
        <v>6568</v>
      </c>
      <c r="L2607" t="s">
        <v>8240</v>
      </c>
      <c r="M2607" t="s">
        <v>18692</v>
      </c>
      <c r="N2607" t="s">
        <v>18711</v>
      </c>
      <c r="O2607" t="s">
        <v>8262</v>
      </c>
      <c r="P2607" t="s">
        <v>20149</v>
      </c>
      <c r="Q2607" t="s">
        <v>20149</v>
      </c>
      <c r="R2607"/>
      <c r="S2607"/>
      <c r="T2607"/>
      <c r="U2607" t="s">
        <v>18715</v>
      </c>
      <c r="V2607" t="s">
        <v>18815</v>
      </c>
      <c r="W2607" t="s">
        <v>19409</v>
      </c>
      <c r="X2607" t="s">
        <v>20150</v>
      </c>
    </row>
    <row r="2608">
      <c r="A2608" t="s">
        <v>18742</v>
      </c>
      <c r="B2608" t="s">
        <v>17939</v>
      </c>
      <c r="C2608" t="s">
        <v>8273</v>
      </c>
      <c r="D2608" t="s">
        <v>19950</v>
      </c>
      <c r="E2608" t="s">
        <v>90</v>
      </c>
      <c r="F2608" t="s">
        <v>6569</v>
      </c>
      <c r="G2608" t="s">
        <v>7808</v>
      </c>
      <c r="H2608" t="s">
        <v>18766</v>
      </c>
      <c r="I2608" t="s">
        <v>7854</v>
      </c>
      <c r="J2608" t="s">
        <v>89</v>
      </c>
      <c r="K2608" t="s">
        <v>6568</v>
      </c>
      <c r="L2608" t="s">
        <v>8240</v>
      </c>
      <c r="M2608" t="s">
        <v>18691</v>
      </c>
      <c r="N2608" t="s">
        <v>7771</v>
      </c>
      <c r="O2608" t="s">
        <v>8262</v>
      </c>
      <c r="P2608" t="s">
        <v>20036</v>
      </c>
      <c r="Q2608" t="s">
        <v>20036</v>
      </c>
      <c r="R2608"/>
      <c r="S2608"/>
      <c r="T2608"/>
      <c r="U2608" t="s">
        <v>18715</v>
      </c>
      <c r="V2608" t="s">
        <v>18815</v>
      </c>
      <c r="W2608" t="s">
        <v>19409</v>
      </c>
      <c r="X2608" t="s">
        <v>20088</v>
      </c>
    </row>
    <row r="2609">
      <c r="A2609" t="s">
        <v>18760</v>
      </c>
      <c r="B2609"/>
      <c r="C2609"/>
      <c r="D2609" t="s">
        <v>19950</v>
      </c>
      <c r="E2609" t="s">
        <v>154</v>
      </c>
      <c r="F2609" t="s">
        <v>6691</v>
      </c>
      <c r="G2609" t="s">
        <v>7808</v>
      </c>
      <c r="H2609" t="s">
        <v>18766</v>
      </c>
      <c r="I2609" t="s">
        <v>7855</v>
      </c>
      <c r="J2609" t="s">
        <v>153</v>
      </c>
      <c r="K2609" t="s">
        <v>6690</v>
      </c>
      <c r="L2609" t="s">
        <v>8240</v>
      </c>
      <c r="M2609" t="s">
        <v>18692</v>
      </c>
      <c r="N2609" t="s">
        <v>7770</v>
      </c>
      <c r="O2609" t="s">
        <v>8262</v>
      </c>
      <c r="P2609" t="s">
        <v>20151</v>
      </c>
      <c r="Q2609" t="s">
        <v>20152</v>
      </c>
      <c r="R2609"/>
      <c r="S2609"/>
      <c r="T2609"/>
      <c r="U2609" t="s">
        <v>18715</v>
      </c>
      <c r="V2609" t="s">
        <v>18778</v>
      </c>
      <c r="W2609" t="s">
        <v>18778</v>
      </c>
      <c r="X2609" t="s">
        <v>19884</v>
      </c>
    </row>
    <row r="2610">
      <c r="A2610" t="s">
        <v>18760</v>
      </c>
      <c r="B2610"/>
      <c r="C2610"/>
      <c r="D2610" t="s">
        <v>19950</v>
      </c>
      <c r="E2610" t="s">
        <v>154</v>
      </c>
      <c r="F2610" t="s">
        <v>6691</v>
      </c>
      <c r="G2610" t="s">
        <v>7808</v>
      </c>
      <c r="H2610" t="s">
        <v>18766</v>
      </c>
      <c r="I2610" t="s">
        <v>7855</v>
      </c>
      <c r="J2610" t="s">
        <v>153</v>
      </c>
      <c r="K2610" t="s">
        <v>6690</v>
      </c>
      <c r="L2610" t="s">
        <v>8240</v>
      </c>
      <c r="M2610" t="s">
        <v>18691</v>
      </c>
      <c r="N2610" t="s">
        <v>18700</v>
      </c>
      <c r="O2610" t="s">
        <v>8262</v>
      </c>
      <c r="P2610" t="s">
        <v>20152</v>
      </c>
      <c r="Q2610" t="s">
        <v>20152</v>
      </c>
      <c r="R2610"/>
      <c r="S2610"/>
      <c r="T2610"/>
      <c r="U2610" t="s">
        <v>18715</v>
      </c>
      <c r="V2610" t="s">
        <v>18778</v>
      </c>
      <c r="W2610" t="s">
        <v>18778</v>
      </c>
      <c r="X2610" t="s">
        <v>20153</v>
      </c>
    </row>
    <row r="2611">
      <c r="A2611" t="s">
        <v>18760</v>
      </c>
      <c r="B2611"/>
      <c r="C2611"/>
      <c r="D2611" t="s">
        <v>19950</v>
      </c>
      <c r="E2611" t="s">
        <v>154</v>
      </c>
      <c r="F2611" t="s">
        <v>6691</v>
      </c>
      <c r="G2611" t="s">
        <v>7808</v>
      </c>
      <c r="H2611" t="s">
        <v>18766</v>
      </c>
      <c r="I2611" t="s">
        <v>7855</v>
      </c>
      <c r="J2611" t="s">
        <v>153</v>
      </c>
      <c r="K2611" t="s">
        <v>6690</v>
      </c>
      <c r="L2611" t="s">
        <v>8240</v>
      </c>
      <c r="M2611" t="s">
        <v>18692</v>
      </c>
      <c r="N2611" t="s">
        <v>18711</v>
      </c>
      <c r="O2611" t="s">
        <v>8262</v>
      </c>
      <c r="P2611" t="s">
        <v>20151</v>
      </c>
      <c r="Q2611" t="s">
        <v>20152</v>
      </c>
      <c r="R2611"/>
      <c r="S2611"/>
      <c r="T2611"/>
      <c r="U2611" t="s">
        <v>18715</v>
      </c>
      <c r="V2611" t="s">
        <v>18778</v>
      </c>
      <c r="W2611" t="s">
        <v>18778</v>
      </c>
      <c r="X2611" t="s">
        <v>20154</v>
      </c>
    </row>
    <row r="2612">
      <c r="A2612" t="s">
        <v>18760</v>
      </c>
      <c r="B2612"/>
      <c r="C2612"/>
      <c r="D2612" t="s">
        <v>19950</v>
      </c>
      <c r="E2612" t="s">
        <v>154</v>
      </c>
      <c r="F2612" t="s">
        <v>6691</v>
      </c>
      <c r="G2612" t="s">
        <v>7808</v>
      </c>
      <c r="H2612" t="s">
        <v>18766</v>
      </c>
      <c r="I2612" t="s">
        <v>7855</v>
      </c>
      <c r="J2612" t="s">
        <v>153</v>
      </c>
      <c r="K2612" t="s">
        <v>6690</v>
      </c>
      <c r="L2612" t="s">
        <v>8240</v>
      </c>
      <c r="M2612" t="s">
        <v>18691</v>
      </c>
      <c r="N2612" t="s">
        <v>7771</v>
      </c>
      <c r="O2612" t="s">
        <v>8262</v>
      </c>
      <c r="P2612" t="s">
        <v>20152</v>
      </c>
      <c r="Q2612" t="s">
        <v>20152</v>
      </c>
      <c r="R2612"/>
      <c r="S2612"/>
      <c r="T2612"/>
      <c r="U2612" t="s">
        <v>18715</v>
      </c>
      <c r="V2612" t="s">
        <v>18778</v>
      </c>
      <c r="W2612" t="s">
        <v>18778</v>
      </c>
      <c r="X2612" t="s">
        <v>20088</v>
      </c>
    </row>
    <row r="2613">
      <c r="A2613" t="s">
        <v>18742</v>
      </c>
      <c r="B2613" t="s">
        <v>17943</v>
      </c>
      <c r="C2613" t="s">
        <v>8273</v>
      </c>
      <c r="D2613" t="s">
        <v>19950</v>
      </c>
      <c r="E2613" t="s">
        <v>90</v>
      </c>
      <c r="F2613" t="s">
        <v>6522</v>
      </c>
      <c r="G2613" t="s">
        <v>7808</v>
      </c>
      <c r="H2613" t="s">
        <v>18766</v>
      </c>
      <c r="I2613" t="s">
        <v>7875</v>
      </c>
      <c r="J2613" t="s">
        <v>89</v>
      </c>
      <c r="K2613" t="s">
        <v>6521</v>
      </c>
      <c r="L2613" t="s">
        <v>19326</v>
      </c>
      <c r="M2613" t="s">
        <v>18691</v>
      </c>
      <c r="N2613" t="s">
        <v>18709</v>
      </c>
      <c r="O2613" t="s">
        <v>8262</v>
      </c>
      <c r="P2613"/>
      <c r="Q2613" t="s">
        <v>19572</v>
      </c>
      <c r="R2613"/>
      <c r="S2613"/>
      <c r="T2613"/>
      <c r="U2613" t="s">
        <v>18715</v>
      </c>
      <c r="V2613" t="s">
        <v>20155</v>
      </c>
      <c r="W2613" t="s">
        <v>20155</v>
      </c>
      <c r="X2613" t="s">
        <v>20156</v>
      </c>
    </row>
    <row r="2614">
      <c r="A2614" t="s">
        <v>18742</v>
      </c>
      <c r="B2614" t="s">
        <v>17943</v>
      </c>
      <c r="C2614" t="s">
        <v>8273</v>
      </c>
      <c r="D2614" t="s">
        <v>19950</v>
      </c>
      <c r="E2614" t="s">
        <v>90</v>
      </c>
      <c r="F2614" t="s">
        <v>6545</v>
      </c>
      <c r="G2614" t="s">
        <v>7808</v>
      </c>
      <c r="H2614" t="s">
        <v>18766</v>
      </c>
      <c r="I2614" t="s">
        <v>7875</v>
      </c>
      <c r="J2614" t="s">
        <v>89</v>
      </c>
      <c r="K2614" t="s">
        <v>6544</v>
      </c>
      <c r="L2614" t="s">
        <v>7916</v>
      </c>
      <c r="M2614" t="s">
        <v>18692</v>
      </c>
      <c r="N2614" t="s">
        <v>7770</v>
      </c>
      <c r="O2614" t="s">
        <v>8262</v>
      </c>
      <c r="P2614"/>
      <c r="Q2614" t="s">
        <v>19039</v>
      </c>
      <c r="R2614"/>
      <c r="S2614"/>
      <c r="T2614"/>
      <c r="U2614" t="s">
        <v>18715</v>
      </c>
      <c r="V2614" t="s">
        <v>18862</v>
      </c>
      <c r="W2614" t="s">
        <v>18862</v>
      </c>
      <c r="X2614" t="s">
        <v>20157</v>
      </c>
    </row>
    <row r="2615">
      <c r="A2615" t="s">
        <v>18742</v>
      </c>
      <c r="B2615"/>
      <c r="C2615" t="s">
        <v>8272</v>
      </c>
      <c r="D2615" t="s">
        <v>18757</v>
      </c>
      <c r="E2615" t="s">
        <v>78</v>
      </c>
      <c r="F2615" t="s">
        <v>1742</v>
      </c>
      <c r="G2615" t="s">
        <v>18628</v>
      </c>
      <c r="H2615" t="s">
        <v>20158</v>
      </c>
      <c r="I2615"/>
      <c r="J2615" t="s">
        <v>77</v>
      </c>
      <c r="K2615" t="s">
        <v>8120</v>
      </c>
      <c r="L2615" t="s">
        <v>18863</v>
      </c>
      <c r="M2615" t="s">
        <v>18691</v>
      </c>
      <c r="N2615" t="s">
        <v>18581</v>
      </c>
      <c r="O2615" t="s">
        <v>8262</v>
      </c>
      <c r="P2615" t="s">
        <v>19092</v>
      </c>
      <c r="Q2615" t="s">
        <v>19554</v>
      </c>
      <c r="R2615" t="s">
        <v>19256</v>
      </c>
      <c r="S2615"/>
      <c r="T2615"/>
      <c r="U2615" t="s">
        <v>18715</v>
      </c>
      <c r="V2615" t="s">
        <v>18989</v>
      </c>
      <c r="W2615" t="s">
        <v>19008</v>
      </c>
      <c r="X2615"/>
    </row>
    <row r="2616">
      <c r="A2616" t="s">
        <v>18742</v>
      </c>
      <c r="B2616"/>
      <c r="C2616" t="s">
        <v>8272</v>
      </c>
      <c r="D2616" t="s">
        <v>18757</v>
      </c>
      <c r="E2616" t="s">
        <v>78</v>
      </c>
      <c r="F2616" t="s">
        <v>1742</v>
      </c>
      <c r="G2616" t="s">
        <v>18628</v>
      </c>
      <c r="H2616" t="s">
        <v>20158</v>
      </c>
      <c r="I2616"/>
      <c r="J2616" t="s">
        <v>77</v>
      </c>
      <c r="K2616" t="s">
        <v>8120</v>
      </c>
      <c r="L2616"/>
      <c r="M2616" t="s">
        <v>18691</v>
      </c>
      <c r="N2616" t="s">
        <v>7771</v>
      </c>
      <c r="O2616" t="s">
        <v>8262</v>
      </c>
      <c r="P2616" t="s">
        <v>19663</v>
      </c>
      <c r="Q2616" t="s">
        <v>19157</v>
      </c>
      <c r="R2616" t="s">
        <v>19255</v>
      </c>
      <c r="S2616" t="s">
        <v>18809</v>
      </c>
      <c r="T2616"/>
      <c r="U2616" t="s">
        <v>18715</v>
      </c>
      <c r="V2616" t="s">
        <v>19280</v>
      </c>
      <c r="W2616" t="s">
        <v>19682</v>
      </c>
      <c r="X2616"/>
    </row>
    <row r="2617">
      <c r="A2617" t="s">
        <v>18742</v>
      </c>
      <c r="B2617"/>
      <c r="C2617" t="s">
        <v>8272</v>
      </c>
      <c r="D2617" t="s">
        <v>18757</v>
      </c>
      <c r="E2617" t="s">
        <v>78</v>
      </c>
      <c r="F2617" t="s">
        <v>1742</v>
      </c>
      <c r="G2617" t="s">
        <v>18628</v>
      </c>
      <c r="H2617" t="s">
        <v>20158</v>
      </c>
      <c r="I2617"/>
      <c r="J2617" t="s">
        <v>77</v>
      </c>
      <c r="K2617" t="s">
        <v>8120</v>
      </c>
      <c r="L2617" t="s">
        <v>18859</v>
      </c>
      <c r="M2617" t="s">
        <v>18691</v>
      </c>
      <c r="N2617" t="s">
        <v>18581</v>
      </c>
      <c r="O2617" t="s">
        <v>8262</v>
      </c>
      <c r="P2617" t="s">
        <v>19549</v>
      </c>
      <c r="Q2617" t="s">
        <v>19072</v>
      </c>
      <c r="R2617" t="s">
        <v>19256</v>
      </c>
      <c r="S2617"/>
      <c r="T2617"/>
      <c r="U2617" t="s">
        <v>18715</v>
      </c>
      <c r="V2617" t="s">
        <v>18989</v>
      </c>
      <c r="W2617" t="s">
        <v>19008</v>
      </c>
      <c r="X2617"/>
    </row>
    <row r="2618">
      <c r="A2618" t="s">
        <v>18742</v>
      </c>
      <c r="B2618"/>
      <c r="C2618" t="s">
        <v>8272</v>
      </c>
      <c r="D2618" t="s">
        <v>18757</v>
      </c>
      <c r="E2618" t="s">
        <v>78</v>
      </c>
      <c r="F2618" t="s">
        <v>1742</v>
      </c>
      <c r="G2618" t="s">
        <v>18628</v>
      </c>
      <c r="H2618" t="s">
        <v>20158</v>
      </c>
      <c r="I2618"/>
      <c r="J2618" t="s">
        <v>77</v>
      </c>
      <c r="K2618" t="s">
        <v>8120</v>
      </c>
      <c r="L2618" t="s">
        <v>18855</v>
      </c>
      <c r="M2618" t="s">
        <v>18691</v>
      </c>
      <c r="N2618" t="s">
        <v>18581</v>
      </c>
      <c r="O2618" t="s">
        <v>8262</v>
      </c>
      <c r="P2618" t="s">
        <v>18867</v>
      </c>
      <c r="Q2618" t="s">
        <v>18794</v>
      </c>
      <c r="R2618" t="s">
        <v>19256</v>
      </c>
      <c r="S2618"/>
      <c r="T2618"/>
      <c r="U2618" t="s">
        <v>18715</v>
      </c>
      <c r="V2618" t="s">
        <v>18989</v>
      </c>
      <c r="W2618" t="s">
        <v>19008</v>
      </c>
      <c r="X2618"/>
    </row>
    <row r="2619">
      <c r="A2619" t="s">
        <v>18742</v>
      </c>
      <c r="B2619"/>
      <c r="C2619" t="s">
        <v>8272</v>
      </c>
      <c r="D2619" t="s">
        <v>18757</v>
      </c>
      <c r="E2619" t="s">
        <v>78</v>
      </c>
      <c r="F2619" t="s">
        <v>1742</v>
      </c>
      <c r="G2619" t="s">
        <v>18628</v>
      </c>
      <c r="H2619" t="s">
        <v>20158</v>
      </c>
      <c r="I2619"/>
      <c r="J2619" t="s">
        <v>77</v>
      </c>
      <c r="K2619" t="s">
        <v>8120</v>
      </c>
      <c r="L2619" t="s">
        <v>18863</v>
      </c>
      <c r="M2619" t="s">
        <v>18691</v>
      </c>
      <c r="N2619" t="s">
        <v>18709</v>
      </c>
      <c r="O2619" t="s">
        <v>8262</v>
      </c>
      <c r="P2619" t="s">
        <v>19554</v>
      </c>
      <c r="Q2619" t="s">
        <v>19554</v>
      </c>
      <c r="R2619" t="s">
        <v>18967</v>
      </c>
      <c r="S2619"/>
      <c r="T2619"/>
      <c r="U2619" t="s">
        <v>18715</v>
      </c>
      <c r="V2619" t="s">
        <v>18989</v>
      </c>
      <c r="W2619" t="s">
        <v>19008</v>
      </c>
      <c r="X2619"/>
    </row>
    <row r="2620">
      <c r="A2620" t="s">
        <v>18742</v>
      </c>
      <c r="B2620"/>
      <c r="C2620" t="s">
        <v>8272</v>
      </c>
      <c r="D2620" t="s">
        <v>18757</v>
      </c>
      <c r="E2620" t="s">
        <v>78</v>
      </c>
      <c r="F2620" t="s">
        <v>1742</v>
      </c>
      <c r="G2620" t="s">
        <v>18628</v>
      </c>
      <c r="H2620" t="s">
        <v>20158</v>
      </c>
      <c r="I2620"/>
      <c r="J2620" t="s">
        <v>77</v>
      </c>
      <c r="K2620" t="s">
        <v>8120</v>
      </c>
      <c r="L2620" t="s">
        <v>18859</v>
      </c>
      <c r="M2620" t="s">
        <v>18691</v>
      </c>
      <c r="N2620" t="s">
        <v>18709</v>
      </c>
      <c r="O2620" t="s">
        <v>8262</v>
      </c>
      <c r="P2620" t="s">
        <v>19072</v>
      </c>
      <c r="Q2620" t="s">
        <v>19072</v>
      </c>
      <c r="R2620" t="s">
        <v>18967</v>
      </c>
      <c r="S2620"/>
      <c r="T2620"/>
      <c r="U2620" t="s">
        <v>18715</v>
      </c>
      <c r="V2620" t="s">
        <v>18989</v>
      </c>
      <c r="W2620" t="s">
        <v>19008</v>
      </c>
      <c r="X2620"/>
    </row>
    <row r="2621">
      <c r="A2621" t="s">
        <v>18742</v>
      </c>
      <c r="B2621"/>
      <c r="C2621" t="s">
        <v>8272</v>
      </c>
      <c r="D2621" t="s">
        <v>18757</v>
      </c>
      <c r="E2621" t="s">
        <v>78</v>
      </c>
      <c r="F2621" t="s">
        <v>1742</v>
      </c>
      <c r="G2621" t="s">
        <v>18628</v>
      </c>
      <c r="H2621" t="s">
        <v>20158</v>
      </c>
      <c r="I2621"/>
      <c r="J2621" t="s">
        <v>77</v>
      </c>
      <c r="K2621" t="s">
        <v>8120</v>
      </c>
      <c r="L2621" t="s">
        <v>18855</v>
      </c>
      <c r="M2621" t="s">
        <v>18691</v>
      </c>
      <c r="N2621" t="s">
        <v>18709</v>
      </c>
      <c r="O2621" t="s">
        <v>8262</v>
      </c>
      <c r="P2621" t="s">
        <v>18794</v>
      </c>
      <c r="Q2621" t="s">
        <v>18794</v>
      </c>
      <c r="R2621" t="s">
        <v>18967</v>
      </c>
      <c r="S2621"/>
      <c r="T2621"/>
      <c r="U2621" t="s">
        <v>18715</v>
      </c>
      <c r="V2621" t="s">
        <v>18989</v>
      </c>
      <c r="W2621" t="s">
        <v>19008</v>
      </c>
      <c r="X2621"/>
    </row>
    <row r="2622">
      <c r="A2622" t="s">
        <v>18742</v>
      </c>
      <c r="B2622" t="s">
        <v>17943</v>
      </c>
      <c r="C2622" t="s">
        <v>8272</v>
      </c>
      <c r="D2622" t="s">
        <v>18757</v>
      </c>
      <c r="E2622" t="s">
        <v>78</v>
      </c>
      <c r="F2622" t="s">
        <v>1744</v>
      </c>
      <c r="G2622" t="s">
        <v>18628</v>
      </c>
      <c r="H2622" t="s">
        <v>20158</v>
      </c>
      <c r="I2622"/>
      <c r="J2622" t="s">
        <v>77</v>
      </c>
      <c r="K2622" t="s">
        <v>1743</v>
      </c>
      <c r="L2622"/>
      <c r="M2622" t="s">
        <v>18691</v>
      </c>
      <c r="N2622" t="s">
        <v>7771</v>
      </c>
      <c r="O2622" t="s">
        <v>8262</v>
      </c>
      <c r="P2622" t="s">
        <v>20159</v>
      </c>
      <c r="Q2622" t="s">
        <v>20160</v>
      </c>
      <c r="R2622" t="s">
        <v>19255</v>
      </c>
      <c r="S2622" t="s">
        <v>19421</v>
      </c>
      <c r="T2622"/>
      <c r="U2622" t="s">
        <v>18715</v>
      </c>
      <c r="V2622" t="s">
        <v>18753</v>
      </c>
      <c r="W2622" t="s">
        <v>19473</v>
      </c>
      <c r="X2622"/>
    </row>
    <row r="2623">
      <c r="A2623" t="s">
        <v>18742</v>
      </c>
      <c r="B2623" t="s">
        <v>17943</v>
      </c>
      <c r="C2623" t="s">
        <v>8272</v>
      </c>
      <c r="D2623" t="s">
        <v>18757</v>
      </c>
      <c r="E2623" t="s">
        <v>78</v>
      </c>
      <c r="F2623" t="s">
        <v>1754</v>
      </c>
      <c r="G2623" t="s">
        <v>18628</v>
      </c>
      <c r="H2623" t="s">
        <v>20158</v>
      </c>
      <c r="I2623"/>
      <c r="J2623" t="s">
        <v>77</v>
      </c>
      <c r="K2623" t="s">
        <v>1753</v>
      </c>
      <c r="L2623"/>
      <c r="M2623" t="s">
        <v>18691</v>
      </c>
      <c r="N2623" t="s">
        <v>7771</v>
      </c>
      <c r="O2623" t="s">
        <v>8262</v>
      </c>
      <c r="P2623" t="s">
        <v>20161</v>
      </c>
      <c r="Q2623" t="s">
        <v>20161</v>
      </c>
      <c r="R2623" t="s">
        <v>19255</v>
      </c>
      <c r="S2623" t="s">
        <v>19137</v>
      </c>
      <c r="T2623"/>
      <c r="U2623" t="s">
        <v>18715</v>
      </c>
      <c r="V2623" t="s">
        <v>18753</v>
      </c>
      <c r="W2623" t="s">
        <v>19473</v>
      </c>
      <c r="X2623"/>
    </row>
    <row r="2624">
      <c r="A2624" t="s">
        <v>18742</v>
      </c>
      <c r="B2624"/>
      <c r="C2624" t="s">
        <v>8272</v>
      </c>
      <c r="D2624" t="s">
        <v>18757</v>
      </c>
      <c r="E2624" t="s">
        <v>78</v>
      </c>
      <c r="F2624" t="s">
        <v>1764</v>
      </c>
      <c r="G2624" t="s">
        <v>18628</v>
      </c>
      <c r="H2624" t="s">
        <v>20158</v>
      </c>
      <c r="I2624"/>
      <c r="J2624" t="s">
        <v>77</v>
      </c>
      <c r="K2624" t="s">
        <v>7921</v>
      </c>
      <c r="L2624"/>
      <c r="M2624" t="s">
        <v>18691</v>
      </c>
      <c r="N2624" t="s">
        <v>7771</v>
      </c>
      <c r="O2624" t="s">
        <v>8262</v>
      </c>
      <c r="P2624" t="s">
        <v>20162</v>
      </c>
      <c r="Q2624" t="s">
        <v>20163</v>
      </c>
      <c r="R2624" t="s">
        <v>19255</v>
      </c>
      <c r="S2624" t="s">
        <v>19117</v>
      </c>
      <c r="T2624"/>
      <c r="U2624" t="s">
        <v>18715</v>
      </c>
      <c r="V2624" t="s">
        <v>18753</v>
      </c>
      <c r="W2624" t="s">
        <v>19473</v>
      </c>
      <c r="X2624"/>
    </row>
    <row r="2625">
      <c r="A2625" t="s">
        <v>18742</v>
      </c>
      <c r="B2625"/>
      <c r="C2625" t="s">
        <v>8272</v>
      </c>
      <c r="D2625" t="s">
        <v>18757</v>
      </c>
      <c r="E2625" t="s">
        <v>78</v>
      </c>
      <c r="F2625" t="s">
        <v>1794</v>
      </c>
      <c r="G2625" t="s">
        <v>18628</v>
      </c>
      <c r="H2625" t="s">
        <v>20158</v>
      </c>
      <c r="I2625"/>
      <c r="J2625" t="s">
        <v>77</v>
      </c>
      <c r="K2625" t="s">
        <v>8132</v>
      </c>
      <c r="L2625"/>
      <c r="M2625" t="s">
        <v>18691</v>
      </c>
      <c r="N2625" t="s">
        <v>7771</v>
      </c>
      <c r="O2625" t="s">
        <v>8262</v>
      </c>
      <c r="P2625" t="s">
        <v>19990</v>
      </c>
      <c r="Q2625" t="s">
        <v>19990</v>
      </c>
      <c r="R2625" t="s">
        <v>19255</v>
      </c>
      <c r="S2625" t="s">
        <v>18835</v>
      </c>
      <c r="T2625"/>
      <c r="U2625" t="s">
        <v>18715</v>
      </c>
      <c r="V2625" t="s">
        <v>18753</v>
      </c>
      <c r="W2625" t="s">
        <v>19473</v>
      </c>
      <c r="X2625"/>
    </row>
    <row r="2626">
      <c r="A2626" t="s">
        <v>18742</v>
      </c>
      <c r="B2626" t="s">
        <v>17941</v>
      </c>
      <c r="C2626" t="s">
        <v>8272</v>
      </c>
      <c r="D2626" t="s">
        <v>18757</v>
      </c>
      <c r="E2626" t="s">
        <v>78</v>
      </c>
      <c r="F2626" t="s">
        <v>1800</v>
      </c>
      <c r="G2626" t="s">
        <v>18628</v>
      </c>
      <c r="H2626" t="s">
        <v>20158</v>
      </c>
      <c r="I2626"/>
      <c r="J2626" t="s">
        <v>77</v>
      </c>
      <c r="K2626" t="s">
        <v>1799</v>
      </c>
      <c r="L2626"/>
      <c r="M2626" t="s">
        <v>18691</v>
      </c>
      <c r="N2626" t="s">
        <v>18581</v>
      </c>
      <c r="O2626" t="s">
        <v>8262</v>
      </c>
      <c r="P2626" t="s">
        <v>20164</v>
      </c>
      <c r="Q2626" t="s">
        <v>19236</v>
      </c>
      <c r="R2626" t="s">
        <v>19256</v>
      </c>
      <c r="S2626"/>
      <c r="T2626"/>
      <c r="U2626" t="s">
        <v>18715</v>
      </c>
      <c r="V2626" t="s">
        <v>19029</v>
      </c>
      <c r="W2626" t="s">
        <v>19362</v>
      </c>
      <c r="X2626"/>
    </row>
    <row r="2627">
      <c r="A2627" t="s">
        <v>18742</v>
      </c>
      <c r="B2627" t="s">
        <v>17941</v>
      </c>
      <c r="C2627" t="s">
        <v>8272</v>
      </c>
      <c r="D2627" t="s">
        <v>18757</v>
      </c>
      <c r="E2627" t="s">
        <v>78</v>
      </c>
      <c r="F2627" t="s">
        <v>1800</v>
      </c>
      <c r="G2627" t="s">
        <v>18628</v>
      </c>
      <c r="H2627" t="s">
        <v>20158</v>
      </c>
      <c r="I2627"/>
      <c r="J2627" t="s">
        <v>77</v>
      </c>
      <c r="K2627" t="s">
        <v>1799</v>
      </c>
      <c r="L2627"/>
      <c r="M2627" t="s">
        <v>18691</v>
      </c>
      <c r="N2627" t="s">
        <v>7771</v>
      </c>
      <c r="O2627" t="s">
        <v>8262</v>
      </c>
      <c r="P2627" t="s">
        <v>20165</v>
      </c>
      <c r="Q2627" t="s">
        <v>20165</v>
      </c>
      <c r="R2627" t="s">
        <v>19255</v>
      </c>
      <c r="S2627" t="s">
        <v>19141</v>
      </c>
      <c r="T2627"/>
      <c r="U2627" t="s">
        <v>18715</v>
      </c>
      <c r="V2627" t="s">
        <v>18753</v>
      </c>
      <c r="W2627" t="s">
        <v>19473</v>
      </c>
      <c r="X2627"/>
    </row>
    <row r="2628">
      <c r="A2628" t="s">
        <v>18742</v>
      </c>
      <c r="B2628" t="s">
        <v>17941</v>
      </c>
      <c r="C2628" t="s">
        <v>8272</v>
      </c>
      <c r="D2628" t="s">
        <v>18757</v>
      </c>
      <c r="E2628" t="s">
        <v>78</v>
      </c>
      <c r="F2628" t="s">
        <v>1800</v>
      </c>
      <c r="G2628" t="s">
        <v>18628</v>
      </c>
      <c r="H2628" t="s">
        <v>20158</v>
      </c>
      <c r="I2628"/>
      <c r="J2628" t="s">
        <v>77</v>
      </c>
      <c r="K2628" t="s">
        <v>1799</v>
      </c>
      <c r="L2628"/>
      <c r="M2628" t="s">
        <v>18691</v>
      </c>
      <c r="N2628" t="s">
        <v>18709</v>
      </c>
      <c r="O2628" t="s">
        <v>8262</v>
      </c>
      <c r="P2628" t="s">
        <v>19236</v>
      </c>
      <c r="Q2628" t="s">
        <v>19236</v>
      </c>
      <c r="R2628" t="s">
        <v>18967</v>
      </c>
      <c r="S2628"/>
      <c r="T2628"/>
      <c r="U2628" t="s">
        <v>18715</v>
      </c>
      <c r="V2628" t="s">
        <v>19029</v>
      </c>
      <c r="W2628" t="s">
        <v>19362</v>
      </c>
      <c r="X2628"/>
    </row>
    <row r="2629">
      <c r="A2629" t="s">
        <v>18742</v>
      </c>
      <c r="B2629" t="s">
        <v>17939</v>
      </c>
      <c r="C2629" t="s">
        <v>8272</v>
      </c>
      <c r="D2629" t="s">
        <v>18750</v>
      </c>
      <c r="E2629" t="s">
        <v>78</v>
      </c>
      <c r="F2629" t="s">
        <v>1802</v>
      </c>
      <c r="G2629" t="s">
        <v>18628</v>
      </c>
      <c r="H2629" t="s">
        <v>20158</v>
      </c>
      <c r="I2629"/>
      <c r="J2629" t="s">
        <v>77</v>
      </c>
      <c r="K2629" t="s">
        <v>1801</v>
      </c>
      <c r="L2629"/>
      <c r="M2629" t="s">
        <v>18691</v>
      </c>
      <c r="N2629" t="s">
        <v>7771</v>
      </c>
      <c r="O2629" t="s">
        <v>8262</v>
      </c>
      <c r="P2629" t="s">
        <v>18970</v>
      </c>
      <c r="Q2629" t="s">
        <v>18970</v>
      </c>
      <c r="R2629" t="s">
        <v>19255</v>
      </c>
      <c r="S2629" t="s">
        <v>19047</v>
      </c>
      <c r="T2629"/>
      <c r="U2629" t="s">
        <v>18715</v>
      </c>
      <c r="V2629" t="s">
        <v>18753</v>
      </c>
      <c r="W2629" t="s">
        <v>19473</v>
      </c>
      <c r="X2629"/>
    </row>
    <row r="2630">
      <c r="A2630" t="s">
        <v>18742</v>
      </c>
      <c r="B2630" t="s">
        <v>17939</v>
      </c>
      <c r="C2630" t="s">
        <v>8272</v>
      </c>
      <c r="D2630" t="s">
        <v>18750</v>
      </c>
      <c r="E2630" t="s">
        <v>78</v>
      </c>
      <c r="F2630" t="s">
        <v>1808</v>
      </c>
      <c r="G2630" t="s">
        <v>18628</v>
      </c>
      <c r="H2630" t="s">
        <v>20158</v>
      </c>
      <c r="I2630"/>
      <c r="J2630" t="s">
        <v>77</v>
      </c>
      <c r="K2630" t="s">
        <v>8134</v>
      </c>
      <c r="L2630"/>
      <c r="M2630" t="s">
        <v>18691</v>
      </c>
      <c r="N2630" t="s">
        <v>7771</v>
      </c>
      <c r="O2630" t="s">
        <v>8262</v>
      </c>
      <c r="P2630" t="s">
        <v>20166</v>
      </c>
      <c r="Q2630" t="s">
        <v>20166</v>
      </c>
      <c r="R2630" t="s">
        <v>19255</v>
      </c>
      <c r="S2630" t="s">
        <v>19059</v>
      </c>
      <c r="T2630"/>
      <c r="U2630" t="s">
        <v>18715</v>
      </c>
      <c r="V2630" t="s">
        <v>18753</v>
      </c>
      <c r="W2630" t="s">
        <v>19473</v>
      </c>
      <c r="X2630"/>
    </row>
    <row r="2631">
      <c r="A2631" t="s">
        <v>18742</v>
      </c>
      <c r="B2631" t="s">
        <v>17939</v>
      </c>
      <c r="C2631" t="s">
        <v>8272</v>
      </c>
      <c r="D2631" t="s">
        <v>19462</v>
      </c>
      <c r="E2631" t="s">
        <v>78</v>
      </c>
      <c r="F2631" t="s">
        <v>1808</v>
      </c>
      <c r="G2631" t="s">
        <v>18628</v>
      </c>
      <c r="H2631" t="s">
        <v>20158</v>
      </c>
      <c r="I2631"/>
      <c r="J2631" t="s">
        <v>77</v>
      </c>
      <c r="K2631" t="s">
        <v>8134</v>
      </c>
      <c r="L2631" t="s">
        <v>18866</v>
      </c>
      <c r="M2631" t="s">
        <v>18691</v>
      </c>
      <c r="N2631" t="s">
        <v>7771</v>
      </c>
      <c r="O2631" t="s">
        <v>7784</v>
      </c>
      <c r="P2631" t="s">
        <v>19059</v>
      </c>
      <c r="Q2631" t="s">
        <v>19059</v>
      </c>
      <c r="R2631" t="s">
        <v>19255</v>
      </c>
      <c r="S2631"/>
      <c r="T2631"/>
      <c r="U2631" t="s">
        <v>18715</v>
      </c>
      <c r="V2631" t="s">
        <v>19352</v>
      </c>
      <c r="W2631" t="s">
        <v>19352</v>
      </c>
      <c r="X2631" t="s">
        <v>20167</v>
      </c>
    </row>
    <row r="2632">
      <c r="A2632" t="s">
        <v>18742</v>
      </c>
      <c r="B2632"/>
      <c r="C2632" t="s">
        <v>8271</v>
      </c>
      <c r="D2632" t="s">
        <v>18765</v>
      </c>
      <c r="E2632" t="s">
        <v>38</v>
      </c>
      <c r="F2632" t="s">
        <v>594</v>
      </c>
      <c r="G2632" t="s">
        <v>18669</v>
      </c>
      <c r="H2632" t="s">
        <v>20168</v>
      </c>
      <c r="I2632" t="s">
        <v>18643</v>
      </c>
      <c r="J2632" t="s">
        <v>37</v>
      </c>
      <c r="K2632" t="s">
        <v>593</v>
      </c>
      <c r="L2632" t="s">
        <v>7916</v>
      </c>
      <c r="M2632" t="s">
        <v>19223</v>
      </c>
      <c r="N2632" t="s">
        <v>7770</v>
      </c>
      <c r="O2632" t="s">
        <v>7784</v>
      </c>
      <c r="P2632" t="s">
        <v>18843</v>
      </c>
      <c r="Q2632" t="s">
        <v>19178</v>
      </c>
      <c r="R2632" t="s">
        <v>19266</v>
      </c>
      <c r="S2632"/>
      <c r="T2632"/>
      <c r="U2632" t="s">
        <v>18715</v>
      </c>
      <c r="V2632" t="s">
        <v>18886</v>
      </c>
      <c r="W2632" t="s">
        <v>18886</v>
      </c>
      <c r="X2632" t="s">
        <v>20169</v>
      </c>
    </row>
    <row r="2633">
      <c r="A2633" t="s">
        <v>18742</v>
      </c>
      <c r="B2633"/>
      <c r="C2633" t="s">
        <v>8271</v>
      </c>
      <c r="D2633" t="s">
        <v>18765</v>
      </c>
      <c r="E2633" t="s">
        <v>38</v>
      </c>
      <c r="F2633" t="s">
        <v>604</v>
      </c>
      <c r="G2633" t="s">
        <v>18669</v>
      </c>
      <c r="H2633" t="s">
        <v>20170</v>
      </c>
      <c r="I2633" t="s">
        <v>18643</v>
      </c>
      <c r="J2633" t="s">
        <v>37</v>
      </c>
      <c r="K2633" t="s">
        <v>603</v>
      </c>
      <c r="L2633" t="s">
        <v>20171</v>
      </c>
      <c r="M2633" t="s">
        <v>7776</v>
      </c>
      <c r="N2633" t="s">
        <v>18698</v>
      </c>
      <c r="O2633" t="s">
        <v>7784</v>
      </c>
      <c r="P2633" t="s">
        <v>20172</v>
      </c>
      <c r="Q2633" t="s">
        <v>20173</v>
      </c>
      <c r="R2633" t="s">
        <v>19259</v>
      </c>
      <c r="S2633" t="s">
        <v>19732</v>
      </c>
      <c r="T2633" t="s">
        <v>18942</v>
      </c>
      <c r="U2633" t="s">
        <v>18715</v>
      </c>
      <c r="V2633" t="s">
        <v>19700</v>
      </c>
      <c r="W2633" t="s">
        <v>19700</v>
      </c>
      <c r="X2633" t="s">
        <v>20174</v>
      </c>
    </row>
    <row r="2634">
      <c r="A2634" t="s">
        <v>18742</v>
      </c>
      <c r="B2634" t="s">
        <v>17940</v>
      </c>
      <c r="C2634" t="s">
        <v>8273</v>
      </c>
      <c r="D2634" t="s">
        <v>18765</v>
      </c>
      <c r="E2634" t="s">
        <v>66</v>
      </c>
      <c r="F2634" t="s">
        <v>943</v>
      </c>
      <c r="G2634" t="s">
        <v>18669</v>
      </c>
      <c r="H2634" t="s">
        <v>20170</v>
      </c>
      <c r="I2634" t="s">
        <v>8232</v>
      </c>
      <c r="J2634" t="s">
        <v>65</v>
      </c>
      <c r="K2634" t="s">
        <v>942</v>
      </c>
      <c r="L2634" t="s">
        <v>7916</v>
      </c>
      <c r="M2634" t="s">
        <v>7776</v>
      </c>
      <c r="N2634" t="s">
        <v>18698</v>
      </c>
      <c r="O2634" t="s">
        <v>8262</v>
      </c>
      <c r="P2634" t="s">
        <v>20175</v>
      </c>
      <c r="Q2634" t="s">
        <v>20176</v>
      </c>
      <c r="R2634" t="s">
        <v>19259</v>
      </c>
      <c r="S2634" t="s">
        <v>20177</v>
      </c>
      <c r="T2634" t="s">
        <v>19057</v>
      </c>
      <c r="U2634" t="s">
        <v>18715</v>
      </c>
      <c r="V2634" t="s">
        <v>19949</v>
      </c>
      <c r="W2634" t="s">
        <v>18906</v>
      </c>
      <c r="X2634" t="s">
        <v>20174</v>
      </c>
    </row>
    <row r="2635">
      <c r="A2635" t="s">
        <v>18742</v>
      </c>
      <c r="B2635" t="s">
        <v>17941</v>
      </c>
      <c r="C2635" t="s">
        <v>8273</v>
      </c>
      <c r="D2635" t="s">
        <v>18765</v>
      </c>
      <c r="E2635" t="s">
        <v>90</v>
      </c>
      <c r="F2635" t="s">
        <v>6484</v>
      </c>
      <c r="G2635" t="s">
        <v>18669</v>
      </c>
      <c r="H2635" t="s">
        <v>20170</v>
      </c>
      <c r="I2635" t="s">
        <v>7866</v>
      </c>
      <c r="J2635" t="s">
        <v>89</v>
      </c>
      <c r="K2635" t="s">
        <v>6483</v>
      </c>
      <c r="L2635" t="s">
        <v>7916</v>
      </c>
      <c r="M2635" t="s">
        <v>7776</v>
      </c>
      <c r="N2635" t="s">
        <v>18694</v>
      </c>
      <c r="O2635" t="s">
        <v>8262</v>
      </c>
      <c r="P2635" t="s">
        <v>20178</v>
      </c>
      <c r="Q2635" t="s">
        <v>20179</v>
      </c>
      <c r="R2635" t="s">
        <v>19256</v>
      </c>
      <c r="S2635" t="s">
        <v>19526</v>
      </c>
      <c r="T2635" t="s">
        <v>20180</v>
      </c>
      <c r="U2635" t="s">
        <v>18715</v>
      </c>
      <c r="V2635" t="s">
        <v>18846</v>
      </c>
      <c r="W2635" t="s">
        <v>19948</v>
      </c>
      <c r="X2635" t="s">
        <v>20181</v>
      </c>
    </row>
    <row r="2636">
      <c r="A2636" t="s">
        <v>18742</v>
      </c>
      <c r="B2636"/>
      <c r="C2636" t="s">
        <v>8271</v>
      </c>
      <c r="D2636" t="s">
        <v>18765</v>
      </c>
      <c r="E2636" t="s">
        <v>150</v>
      </c>
      <c r="F2636" t="s">
        <v>540</v>
      </c>
      <c r="G2636" t="s">
        <v>18669</v>
      </c>
      <c r="H2636" t="s">
        <v>20170</v>
      </c>
      <c r="I2636" t="s">
        <v>18643</v>
      </c>
      <c r="J2636" t="s">
        <v>149</v>
      </c>
      <c r="K2636" t="s">
        <v>539</v>
      </c>
      <c r="L2636" t="s">
        <v>7916</v>
      </c>
      <c r="M2636" t="s">
        <v>7776</v>
      </c>
      <c r="N2636" t="s">
        <v>18698</v>
      </c>
      <c r="O2636" t="s">
        <v>8262</v>
      </c>
      <c r="P2636" t="s">
        <v>20182</v>
      </c>
      <c r="Q2636" t="s">
        <v>20183</v>
      </c>
      <c r="R2636" t="s">
        <v>19259</v>
      </c>
      <c r="S2636" t="s">
        <v>19247</v>
      </c>
      <c r="T2636" t="s">
        <v>19612</v>
      </c>
      <c r="U2636" t="s">
        <v>18715</v>
      </c>
      <c r="V2636" t="s">
        <v>18819</v>
      </c>
      <c r="W2636" t="s">
        <v>18819</v>
      </c>
      <c r="X2636" t="s">
        <v>20174</v>
      </c>
    </row>
    <row r="2637">
      <c r="A2637" t="s">
        <v>18742</v>
      </c>
      <c r="B2637"/>
      <c r="C2637" t="s">
        <v>8271</v>
      </c>
      <c r="D2637" t="s">
        <v>18765</v>
      </c>
      <c r="E2637" t="s">
        <v>150</v>
      </c>
      <c r="F2637" t="s">
        <v>530</v>
      </c>
      <c r="G2637" t="s">
        <v>18669</v>
      </c>
      <c r="H2637" t="s">
        <v>20170</v>
      </c>
      <c r="I2637" t="s">
        <v>18643</v>
      </c>
      <c r="J2637" t="s">
        <v>149</v>
      </c>
      <c r="K2637" t="s">
        <v>529</v>
      </c>
      <c r="L2637" t="s">
        <v>7916</v>
      </c>
      <c r="M2637" t="s">
        <v>7776</v>
      </c>
      <c r="N2637" t="s">
        <v>18698</v>
      </c>
      <c r="O2637" t="s">
        <v>7784</v>
      </c>
      <c r="P2637" t="s">
        <v>20184</v>
      </c>
      <c r="Q2637" t="s">
        <v>19140</v>
      </c>
      <c r="R2637" t="s">
        <v>19259</v>
      </c>
      <c r="S2637" t="s">
        <v>19524</v>
      </c>
      <c r="T2637" t="s">
        <v>19182</v>
      </c>
      <c r="U2637" t="s">
        <v>18715</v>
      </c>
      <c r="V2637" t="s">
        <v>19013</v>
      </c>
      <c r="W2637" t="s">
        <v>19013</v>
      </c>
      <c r="X2637" t="s">
        <v>20174</v>
      </c>
    </row>
    <row r="2638">
      <c r="A2638" t="s">
        <v>18742</v>
      </c>
      <c r="B2638"/>
      <c r="C2638" t="s">
        <v>8271</v>
      </c>
      <c r="D2638" t="s">
        <v>18765</v>
      </c>
      <c r="E2638" t="s">
        <v>150</v>
      </c>
      <c r="F2638" t="s">
        <v>544</v>
      </c>
      <c r="G2638" t="s">
        <v>18669</v>
      </c>
      <c r="H2638" t="s">
        <v>20170</v>
      </c>
      <c r="I2638" t="s">
        <v>18643</v>
      </c>
      <c r="J2638" t="s">
        <v>149</v>
      </c>
      <c r="K2638" t="s">
        <v>543</v>
      </c>
      <c r="L2638" t="s">
        <v>7916</v>
      </c>
      <c r="M2638" t="s">
        <v>7776</v>
      </c>
      <c r="N2638" t="s">
        <v>18698</v>
      </c>
      <c r="O2638" t="s">
        <v>7784</v>
      </c>
      <c r="P2638" t="s">
        <v>20185</v>
      </c>
      <c r="Q2638" t="s">
        <v>19645</v>
      </c>
      <c r="R2638" t="s">
        <v>19259</v>
      </c>
      <c r="S2638" t="s">
        <v>19200</v>
      </c>
      <c r="T2638" t="s">
        <v>19996</v>
      </c>
      <c r="U2638" t="s">
        <v>18715</v>
      </c>
      <c r="V2638" t="s">
        <v>19423</v>
      </c>
      <c r="W2638" t="s">
        <v>19423</v>
      </c>
      <c r="X2638" t="s">
        <v>20174</v>
      </c>
    </row>
    <row r="2639">
      <c r="A2639" t="s">
        <v>18742</v>
      </c>
      <c r="B2639"/>
      <c r="C2639" t="s">
        <v>8271</v>
      </c>
      <c r="D2639" t="s">
        <v>18765</v>
      </c>
      <c r="E2639" t="s">
        <v>150</v>
      </c>
      <c r="F2639" t="s">
        <v>558</v>
      </c>
      <c r="G2639" t="s">
        <v>18669</v>
      </c>
      <c r="H2639" t="s">
        <v>20170</v>
      </c>
      <c r="I2639" t="s">
        <v>18643</v>
      </c>
      <c r="J2639" t="s">
        <v>149</v>
      </c>
      <c r="K2639" t="s">
        <v>557</v>
      </c>
      <c r="L2639" t="s">
        <v>7916</v>
      </c>
      <c r="M2639" t="s">
        <v>7776</v>
      </c>
      <c r="N2639" t="s">
        <v>18698</v>
      </c>
      <c r="O2639" t="s">
        <v>7784</v>
      </c>
      <c r="P2639" t="s">
        <v>20186</v>
      </c>
      <c r="Q2639" t="s">
        <v>18777</v>
      </c>
      <c r="R2639" t="s">
        <v>19259</v>
      </c>
      <c r="S2639" t="s">
        <v>19178</v>
      </c>
      <c r="T2639" t="s">
        <v>20187</v>
      </c>
      <c r="U2639" t="s">
        <v>18715</v>
      </c>
      <c r="V2639" t="s">
        <v>19423</v>
      </c>
      <c r="W2639" t="s">
        <v>19423</v>
      </c>
      <c r="X2639" t="s">
        <v>20174</v>
      </c>
    </row>
    <row r="2640">
      <c r="A2640" t="s">
        <v>18742</v>
      </c>
      <c r="B2640" t="s">
        <v>17941</v>
      </c>
      <c r="C2640" t="s">
        <v>8273</v>
      </c>
      <c r="D2640" t="s">
        <v>18765</v>
      </c>
      <c r="E2640" t="s">
        <v>90</v>
      </c>
      <c r="F2640" t="s">
        <v>6460</v>
      </c>
      <c r="G2640" t="s">
        <v>18669</v>
      </c>
      <c r="H2640" t="s">
        <v>20170</v>
      </c>
      <c r="I2640" t="s">
        <v>7866</v>
      </c>
      <c r="J2640" t="s">
        <v>89</v>
      </c>
      <c r="K2640" t="s">
        <v>6459</v>
      </c>
      <c r="L2640" t="s">
        <v>7916</v>
      </c>
      <c r="M2640" t="s">
        <v>7776</v>
      </c>
      <c r="N2640" t="s">
        <v>18694</v>
      </c>
      <c r="O2640" t="s">
        <v>8262</v>
      </c>
      <c r="P2640" t="s">
        <v>20188</v>
      </c>
      <c r="Q2640" t="s">
        <v>20189</v>
      </c>
      <c r="R2640" t="s">
        <v>19256</v>
      </c>
      <c r="S2640" t="s">
        <v>19552</v>
      </c>
      <c r="T2640" t="s">
        <v>19042</v>
      </c>
      <c r="U2640" t="s">
        <v>18715</v>
      </c>
      <c r="V2640" t="s">
        <v>18763</v>
      </c>
      <c r="W2640" t="s">
        <v>19369</v>
      </c>
      <c r="X2640" t="s">
        <v>20181</v>
      </c>
    </row>
    <row r="2641">
      <c r="A2641" t="s">
        <v>18742</v>
      </c>
      <c r="B2641"/>
      <c r="C2641" t="s">
        <v>8271</v>
      </c>
      <c r="D2641" t="s">
        <v>18765</v>
      </c>
      <c r="E2641" t="s">
        <v>38</v>
      </c>
      <c r="F2641" t="s">
        <v>576</v>
      </c>
      <c r="G2641" t="s">
        <v>18669</v>
      </c>
      <c r="H2641" t="s">
        <v>20170</v>
      </c>
      <c r="I2641" t="s">
        <v>18643</v>
      </c>
      <c r="J2641" t="s">
        <v>37</v>
      </c>
      <c r="K2641" t="s">
        <v>575</v>
      </c>
      <c r="L2641" t="s">
        <v>20190</v>
      </c>
      <c r="M2641" t="s">
        <v>7776</v>
      </c>
      <c r="N2641" t="s">
        <v>18698</v>
      </c>
      <c r="O2641" t="s">
        <v>7784</v>
      </c>
      <c r="P2641" t="s">
        <v>20191</v>
      </c>
      <c r="Q2641" t="s">
        <v>20192</v>
      </c>
      <c r="R2641" t="s">
        <v>19259</v>
      </c>
      <c r="S2641" t="s">
        <v>19523</v>
      </c>
      <c r="T2641" t="s">
        <v>19643</v>
      </c>
      <c r="U2641" t="s">
        <v>18715</v>
      </c>
      <c r="V2641" t="s">
        <v>19700</v>
      </c>
      <c r="W2641" t="s">
        <v>19419</v>
      </c>
      <c r="X2641" t="s">
        <v>20174</v>
      </c>
    </row>
    <row r="2642">
      <c r="A2642" t="s">
        <v>18742</v>
      </c>
      <c r="B2642"/>
      <c r="C2642" t="s">
        <v>8271</v>
      </c>
      <c r="D2642" t="s">
        <v>18765</v>
      </c>
      <c r="E2642" t="s">
        <v>150</v>
      </c>
      <c r="F2642" t="s">
        <v>532</v>
      </c>
      <c r="G2642" t="s">
        <v>18669</v>
      </c>
      <c r="H2642" t="s">
        <v>20170</v>
      </c>
      <c r="I2642" t="s">
        <v>18643</v>
      </c>
      <c r="J2642" t="s">
        <v>149</v>
      </c>
      <c r="K2642" t="s">
        <v>531</v>
      </c>
      <c r="L2642" t="s">
        <v>7916</v>
      </c>
      <c r="M2642" t="s">
        <v>7776</v>
      </c>
      <c r="N2642" t="s">
        <v>18698</v>
      </c>
      <c r="O2642" t="s">
        <v>8262</v>
      </c>
      <c r="P2642" t="s">
        <v>20193</v>
      </c>
      <c r="Q2642" t="s">
        <v>18904</v>
      </c>
      <c r="R2642" t="s">
        <v>19259</v>
      </c>
      <c r="S2642" t="s">
        <v>20001</v>
      </c>
      <c r="T2642" t="s">
        <v>19615</v>
      </c>
      <c r="U2642" t="s">
        <v>18715</v>
      </c>
      <c r="V2642" t="s">
        <v>19013</v>
      </c>
      <c r="W2642" t="s">
        <v>19013</v>
      </c>
      <c r="X2642" t="s">
        <v>20174</v>
      </c>
    </row>
    <row r="2643">
      <c r="A2643" t="s">
        <v>18742</v>
      </c>
      <c r="B2643" t="s">
        <v>17940</v>
      </c>
      <c r="C2643" t="s">
        <v>8273</v>
      </c>
      <c r="D2643" t="s">
        <v>18765</v>
      </c>
      <c r="E2643" t="s">
        <v>66</v>
      </c>
      <c r="F2643" t="s">
        <v>926</v>
      </c>
      <c r="G2643" t="s">
        <v>18669</v>
      </c>
      <c r="H2643" t="s">
        <v>20170</v>
      </c>
      <c r="I2643" t="s">
        <v>8232</v>
      </c>
      <c r="J2643" t="s">
        <v>65</v>
      </c>
      <c r="K2643" t="s">
        <v>925</v>
      </c>
      <c r="L2643" t="s">
        <v>7916</v>
      </c>
      <c r="M2643" t="s">
        <v>7776</v>
      </c>
      <c r="N2643" t="s">
        <v>18698</v>
      </c>
      <c r="O2643" t="s">
        <v>8262</v>
      </c>
      <c r="P2643" t="s">
        <v>20194</v>
      </c>
      <c r="Q2643" t="s">
        <v>20195</v>
      </c>
      <c r="R2643" t="s">
        <v>19259</v>
      </c>
      <c r="S2643" t="s">
        <v>19594</v>
      </c>
      <c r="T2643" t="s">
        <v>20196</v>
      </c>
      <c r="U2643" t="s">
        <v>18715</v>
      </c>
      <c r="V2643" t="s">
        <v>18906</v>
      </c>
      <c r="W2643" t="s">
        <v>18804</v>
      </c>
      <c r="X2643" t="s">
        <v>20174</v>
      </c>
    </row>
    <row r="2644">
      <c r="A2644" t="s">
        <v>18742</v>
      </c>
      <c r="B2644"/>
      <c r="C2644" t="s">
        <v>8271</v>
      </c>
      <c r="D2644" t="s">
        <v>18765</v>
      </c>
      <c r="E2644" t="s">
        <v>38</v>
      </c>
      <c r="F2644" t="s">
        <v>592</v>
      </c>
      <c r="G2644" t="s">
        <v>18669</v>
      </c>
      <c r="H2644" t="s">
        <v>20170</v>
      </c>
      <c r="I2644" t="s">
        <v>18643</v>
      </c>
      <c r="J2644" t="s">
        <v>37</v>
      </c>
      <c r="K2644" t="s">
        <v>8361</v>
      </c>
      <c r="L2644" t="s">
        <v>18847</v>
      </c>
      <c r="M2644" t="s">
        <v>7776</v>
      </c>
      <c r="N2644" t="s">
        <v>18698</v>
      </c>
      <c r="O2644" t="s">
        <v>7784</v>
      </c>
      <c r="P2644" t="s">
        <v>20197</v>
      </c>
      <c r="Q2644" t="s">
        <v>19043</v>
      </c>
      <c r="R2644" t="s">
        <v>19259</v>
      </c>
      <c r="S2644" t="s">
        <v>18952</v>
      </c>
      <c r="T2644" t="s">
        <v>19079</v>
      </c>
      <c r="U2644" t="s">
        <v>18715</v>
      </c>
      <c r="V2644" t="s">
        <v>19419</v>
      </c>
      <c r="W2644" t="s">
        <v>19419</v>
      </c>
      <c r="X2644" t="s">
        <v>20174</v>
      </c>
    </row>
    <row r="2645">
      <c r="A2645" t="s">
        <v>18742</v>
      </c>
      <c r="B2645" t="s">
        <v>17940</v>
      </c>
      <c r="C2645" t="s">
        <v>8273</v>
      </c>
      <c r="D2645" t="s">
        <v>18765</v>
      </c>
      <c r="E2645" t="s">
        <v>66</v>
      </c>
      <c r="F2645" t="s">
        <v>955</v>
      </c>
      <c r="G2645" t="s">
        <v>18669</v>
      </c>
      <c r="H2645" t="s">
        <v>20170</v>
      </c>
      <c r="I2645" t="s">
        <v>8232</v>
      </c>
      <c r="J2645" t="s">
        <v>65</v>
      </c>
      <c r="K2645" t="s">
        <v>954</v>
      </c>
      <c r="L2645" t="s">
        <v>7916</v>
      </c>
      <c r="M2645" t="s">
        <v>7776</v>
      </c>
      <c r="N2645" t="s">
        <v>18698</v>
      </c>
      <c r="O2645" t="s">
        <v>8262</v>
      </c>
      <c r="P2645" t="s">
        <v>20198</v>
      </c>
      <c r="Q2645" t="s">
        <v>20199</v>
      </c>
      <c r="R2645" t="s">
        <v>19259</v>
      </c>
      <c r="S2645" t="s">
        <v>19997</v>
      </c>
      <c r="T2645" t="s">
        <v>20018</v>
      </c>
      <c r="U2645" t="s">
        <v>18715</v>
      </c>
      <c r="V2645" t="s">
        <v>19652</v>
      </c>
      <c r="W2645" t="s">
        <v>19949</v>
      </c>
      <c r="X2645" t="s">
        <v>20174</v>
      </c>
    </row>
    <row r="2646">
      <c r="A2646" t="s">
        <v>18742</v>
      </c>
      <c r="B2646"/>
      <c r="C2646" t="s">
        <v>8271</v>
      </c>
      <c r="D2646" t="s">
        <v>18765</v>
      </c>
      <c r="E2646" t="s">
        <v>38</v>
      </c>
      <c r="F2646" t="s">
        <v>602</v>
      </c>
      <c r="G2646" t="s">
        <v>18669</v>
      </c>
      <c r="H2646" t="s">
        <v>20170</v>
      </c>
      <c r="I2646" t="s">
        <v>18643</v>
      </c>
      <c r="J2646" t="s">
        <v>37</v>
      </c>
      <c r="K2646" t="s">
        <v>601</v>
      </c>
      <c r="L2646" t="s">
        <v>20171</v>
      </c>
      <c r="M2646" t="s">
        <v>7776</v>
      </c>
      <c r="N2646" t="s">
        <v>18698</v>
      </c>
      <c r="O2646" t="s">
        <v>7784</v>
      </c>
      <c r="P2646" t="s">
        <v>20200</v>
      </c>
      <c r="Q2646" t="s">
        <v>20201</v>
      </c>
      <c r="R2646" t="s">
        <v>19259</v>
      </c>
      <c r="S2646" t="s">
        <v>18929</v>
      </c>
      <c r="T2646" t="s">
        <v>19711</v>
      </c>
      <c r="U2646" t="s">
        <v>18715</v>
      </c>
      <c r="V2646" t="s">
        <v>19700</v>
      </c>
      <c r="W2646" t="s">
        <v>19700</v>
      </c>
      <c r="X2646" t="s">
        <v>20174</v>
      </c>
    </row>
    <row r="2647">
      <c r="A2647" t="s">
        <v>18742</v>
      </c>
      <c r="B2647" t="s">
        <v>17941</v>
      </c>
      <c r="C2647" t="s">
        <v>8273</v>
      </c>
      <c r="D2647" t="s">
        <v>18765</v>
      </c>
      <c r="E2647" t="s">
        <v>90</v>
      </c>
      <c r="F2647" t="s">
        <v>6567</v>
      </c>
      <c r="G2647" t="s">
        <v>18669</v>
      </c>
      <c r="H2647" t="s">
        <v>20170</v>
      </c>
      <c r="I2647" t="s">
        <v>7866</v>
      </c>
      <c r="J2647" t="s">
        <v>89</v>
      </c>
      <c r="K2647" t="s">
        <v>6566</v>
      </c>
      <c r="L2647" t="s">
        <v>7916</v>
      </c>
      <c r="M2647" t="s">
        <v>7776</v>
      </c>
      <c r="N2647" t="s">
        <v>18694</v>
      </c>
      <c r="O2647" t="s">
        <v>8262</v>
      </c>
      <c r="P2647" t="s">
        <v>20202</v>
      </c>
      <c r="Q2647" t="s">
        <v>19170</v>
      </c>
      <c r="R2647" t="s">
        <v>19256</v>
      </c>
      <c r="S2647" t="s">
        <v>19046</v>
      </c>
      <c r="T2647" t="s">
        <v>19221</v>
      </c>
      <c r="U2647" t="s">
        <v>18715</v>
      </c>
      <c r="V2647" t="s">
        <v>19536</v>
      </c>
      <c r="W2647" t="s">
        <v>19470</v>
      </c>
      <c r="X2647" t="s">
        <v>20181</v>
      </c>
    </row>
    <row r="2648">
      <c r="A2648" t="s">
        <v>18742</v>
      </c>
      <c r="B2648" t="s">
        <v>17939</v>
      </c>
      <c r="C2648" t="s">
        <v>8273</v>
      </c>
      <c r="D2648" t="s">
        <v>18765</v>
      </c>
      <c r="E2648" t="s">
        <v>66</v>
      </c>
      <c r="F2648" t="s">
        <v>930</v>
      </c>
      <c r="G2648" t="s">
        <v>18669</v>
      </c>
      <c r="H2648" t="s">
        <v>20203</v>
      </c>
      <c r="I2648" t="s">
        <v>8232</v>
      </c>
      <c r="J2648" t="s">
        <v>65</v>
      </c>
      <c r="K2648" t="s">
        <v>929</v>
      </c>
      <c r="L2648" t="s">
        <v>7916</v>
      </c>
      <c r="M2648" t="s">
        <v>19223</v>
      </c>
      <c r="N2648" t="s">
        <v>20204</v>
      </c>
      <c r="O2648" t="s">
        <v>7784</v>
      </c>
      <c r="P2648" t="s">
        <v>18972</v>
      </c>
      <c r="Q2648" t="s">
        <v>20205</v>
      </c>
      <c r="R2648" t="s">
        <v>19259</v>
      </c>
      <c r="S2648"/>
      <c r="T2648"/>
      <c r="U2648" t="s">
        <v>18716</v>
      </c>
      <c r="V2648" t="s">
        <v>20206</v>
      </c>
      <c r="W2648" t="s">
        <v>20207</v>
      </c>
      <c r="X2648" t="s">
        <v>20208</v>
      </c>
    </row>
    <row r="2649">
      <c r="A2649" t="s">
        <v>18742</v>
      </c>
      <c r="B2649" t="s">
        <v>17939</v>
      </c>
      <c r="C2649" t="s">
        <v>8273</v>
      </c>
      <c r="D2649" t="s">
        <v>18765</v>
      </c>
      <c r="E2649" t="s">
        <v>66</v>
      </c>
      <c r="F2649" t="s">
        <v>914</v>
      </c>
      <c r="G2649" t="s">
        <v>18669</v>
      </c>
      <c r="H2649" t="s">
        <v>20168</v>
      </c>
      <c r="I2649" t="s">
        <v>8232</v>
      </c>
      <c r="J2649" t="s">
        <v>65</v>
      </c>
      <c r="K2649" t="s">
        <v>913</v>
      </c>
      <c r="L2649" t="s">
        <v>7916</v>
      </c>
      <c r="M2649" t="s">
        <v>19223</v>
      </c>
      <c r="N2649" t="s">
        <v>20204</v>
      </c>
      <c r="O2649" t="s">
        <v>7784</v>
      </c>
      <c r="P2649" t="s">
        <v>18972</v>
      </c>
      <c r="Q2649" t="s">
        <v>20058</v>
      </c>
      <c r="R2649" t="s">
        <v>19259</v>
      </c>
      <c r="S2649"/>
      <c r="T2649"/>
      <c r="U2649" t="s">
        <v>18716</v>
      </c>
      <c r="V2649" t="s">
        <v>20209</v>
      </c>
      <c r="W2649" t="s">
        <v>20210</v>
      </c>
      <c r="X2649" t="s">
        <v>20211</v>
      </c>
    </row>
    <row r="2650">
      <c r="A2650" t="s">
        <v>18742</v>
      </c>
      <c r="B2650"/>
      <c r="C2650" t="s">
        <v>8271</v>
      </c>
      <c r="D2650" t="s">
        <v>18765</v>
      </c>
      <c r="E2650" t="s">
        <v>150</v>
      </c>
      <c r="F2650" t="s">
        <v>540</v>
      </c>
      <c r="G2650" t="s">
        <v>18669</v>
      </c>
      <c r="H2650" t="s">
        <v>20168</v>
      </c>
      <c r="I2650" t="s">
        <v>18643</v>
      </c>
      <c r="J2650" t="s">
        <v>149</v>
      </c>
      <c r="K2650" t="s">
        <v>539</v>
      </c>
      <c r="L2650" t="s">
        <v>7916</v>
      </c>
      <c r="M2650" t="s">
        <v>19223</v>
      </c>
      <c r="N2650" t="s">
        <v>7770</v>
      </c>
      <c r="O2650" t="s">
        <v>7784</v>
      </c>
      <c r="P2650" t="s">
        <v>18843</v>
      </c>
      <c r="Q2650" t="s">
        <v>19597</v>
      </c>
      <c r="R2650" t="s">
        <v>19266</v>
      </c>
      <c r="S2650"/>
      <c r="T2650"/>
      <c r="U2650" t="s">
        <v>18715</v>
      </c>
      <c r="V2650" t="s">
        <v>20212</v>
      </c>
      <c r="W2650" t="s">
        <v>20212</v>
      </c>
      <c r="X2650" t="s">
        <v>20169</v>
      </c>
    </row>
    <row r="2651">
      <c r="A2651" t="s">
        <v>18742</v>
      </c>
      <c r="B2651"/>
      <c r="C2651" t="s">
        <v>8271</v>
      </c>
      <c r="D2651" t="s">
        <v>18765</v>
      </c>
      <c r="E2651" t="s">
        <v>150</v>
      </c>
      <c r="F2651" t="s">
        <v>530</v>
      </c>
      <c r="G2651" t="s">
        <v>18669</v>
      </c>
      <c r="H2651" t="s">
        <v>20168</v>
      </c>
      <c r="I2651" t="s">
        <v>18643</v>
      </c>
      <c r="J2651" t="s">
        <v>149</v>
      </c>
      <c r="K2651" t="s">
        <v>529</v>
      </c>
      <c r="L2651" t="s">
        <v>7916</v>
      </c>
      <c r="M2651" t="s">
        <v>19223</v>
      </c>
      <c r="N2651" t="s">
        <v>7770</v>
      </c>
      <c r="O2651" t="s">
        <v>7784</v>
      </c>
      <c r="P2651" t="s">
        <v>18843</v>
      </c>
      <c r="Q2651" t="s">
        <v>19016</v>
      </c>
      <c r="R2651" t="s">
        <v>19266</v>
      </c>
      <c r="S2651"/>
      <c r="T2651"/>
      <c r="U2651" t="s">
        <v>18715</v>
      </c>
      <c r="V2651" t="s">
        <v>19189</v>
      </c>
      <c r="W2651" t="s">
        <v>19189</v>
      </c>
      <c r="X2651" t="s">
        <v>20169</v>
      </c>
    </row>
    <row r="2652">
      <c r="A2652" t="s">
        <v>18742</v>
      </c>
      <c r="B2652"/>
      <c r="C2652" t="s">
        <v>8271</v>
      </c>
      <c r="D2652" t="s">
        <v>18765</v>
      </c>
      <c r="E2652" t="s">
        <v>150</v>
      </c>
      <c r="F2652" t="s">
        <v>544</v>
      </c>
      <c r="G2652" t="s">
        <v>18669</v>
      </c>
      <c r="H2652" t="s">
        <v>20168</v>
      </c>
      <c r="I2652" t="s">
        <v>18643</v>
      </c>
      <c r="J2652" t="s">
        <v>149</v>
      </c>
      <c r="K2652" t="s">
        <v>543</v>
      </c>
      <c r="L2652" t="s">
        <v>7916</v>
      </c>
      <c r="M2652" t="s">
        <v>19223</v>
      </c>
      <c r="N2652" t="s">
        <v>7770</v>
      </c>
      <c r="O2652" t="s">
        <v>7784</v>
      </c>
      <c r="P2652" t="s">
        <v>18843</v>
      </c>
      <c r="Q2652" t="s">
        <v>18972</v>
      </c>
      <c r="R2652" t="s">
        <v>19266</v>
      </c>
      <c r="S2652"/>
      <c r="T2652"/>
      <c r="U2652" t="s">
        <v>18715</v>
      </c>
      <c r="V2652" t="s">
        <v>19189</v>
      </c>
      <c r="W2652" t="s">
        <v>19189</v>
      </c>
      <c r="X2652" t="s">
        <v>20169</v>
      </c>
    </row>
    <row r="2653">
      <c r="A2653" t="s">
        <v>18742</v>
      </c>
      <c r="B2653"/>
      <c r="C2653" t="s">
        <v>8272</v>
      </c>
      <c r="D2653" t="s">
        <v>20213</v>
      </c>
      <c r="E2653" t="s">
        <v>261</v>
      </c>
      <c r="F2653" t="s">
        <v>40</v>
      </c>
      <c r="G2653" t="s">
        <v>7863</v>
      </c>
      <c r="H2653" t="s">
        <v>7819</v>
      </c>
      <c r="I2653" t="s">
        <v>8455</v>
      </c>
      <c r="J2653" t="s">
        <v>2</v>
      </c>
      <c r="K2653" t="s">
        <v>7938</v>
      </c>
      <c r="L2653"/>
      <c r="M2653" t="s">
        <v>18692</v>
      </c>
      <c r="N2653" t="s">
        <v>7770</v>
      </c>
      <c r="O2653" t="s">
        <v>7784</v>
      </c>
      <c r="P2653" t="s">
        <v>20214</v>
      </c>
      <c r="Q2653" t="s">
        <v>20214</v>
      </c>
      <c r="R2653"/>
      <c r="S2653"/>
      <c r="T2653"/>
      <c r="U2653" t="s">
        <v>18715</v>
      </c>
      <c r="V2653" t="s">
        <v>18858</v>
      </c>
      <c r="W2653" t="s">
        <v>18989</v>
      </c>
      <c r="X2653" t="s">
        <v>20215</v>
      </c>
    </row>
    <row r="2654">
      <c r="A2654" t="s">
        <v>18742</v>
      </c>
      <c r="B2654"/>
      <c r="C2654" t="s">
        <v>8271</v>
      </c>
      <c r="D2654" t="s">
        <v>20216</v>
      </c>
      <c r="E2654" t="s">
        <v>150</v>
      </c>
      <c r="F2654" t="s">
        <v>536</v>
      </c>
      <c r="G2654" t="s">
        <v>18745</v>
      </c>
      <c r="H2654" t="s">
        <v>20217</v>
      </c>
      <c r="I2654" t="s">
        <v>18746</v>
      </c>
      <c r="J2654" t="s">
        <v>149</v>
      </c>
      <c r="K2654" t="s">
        <v>535</v>
      </c>
      <c r="L2654" t="s">
        <v>7916</v>
      </c>
      <c r="M2654" t="s">
        <v>18691</v>
      </c>
      <c r="N2654" t="s">
        <v>18696</v>
      </c>
      <c r="O2654" t="s">
        <v>7784</v>
      </c>
      <c r="P2654" t="s">
        <v>19526</v>
      </c>
      <c r="Q2654" t="s">
        <v>19526</v>
      </c>
      <c r="R2654" t="s">
        <v>20218</v>
      </c>
      <c r="S2654"/>
      <c r="T2654" t="s">
        <v>19526</v>
      </c>
      <c r="U2654" t="s">
        <v>18716</v>
      </c>
      <c r="V2654" t="s">
        <v>19250</v>
      </c>
      <c r="W2654" t="s">
        <v>18760</v>
      </c>
      <c r="X2654" t="s">
        <v>20219</v>
      </c>
    </row>
    <row r="2655">
      <c r="A2655" t="s">
        <v>18742</v>
      </c>
      <c r="B2655"/>
      <c r="C2655" t="s">
        <v>8271</v>
      </c>
      <c r="D2655" t="s">
        <v>20216</v>
      </c>
      <c r="E2655" t="s">
        <v>150</v>
      </c>
      <c r="F2655" t="s">
        <v>504</v>
      </c>
      <c r="G2655" t="s">
        <v>18745</v>
      </c>
      <c r="H2655" t="s">
        <v>20220</v>
      </c>
      <c r="I2655" t="s">
        <v>18746</v>
      </c>
      <c r="J2655" t="s">
        <v>149</v>
      </c>
      <c r="K2655" t="s">
        <v>503</v>
      </c>
      <c r="L2655" t="s">
        <v>7916</v>
      </c>
      <c r="M2655" t="s">
        <v>18691</v>
      </c>
      <c r="N2655" t="s">
        <v>18696</v>
      </c>
      <c r="O2655" t="s">
        <v>7784</v>
      </c>
      <c r="P2655" t="s">
        <v>18835</v>
      </c>
      <c r="Q2655" t="s">
        <v>18835</v>
      </c>
      <c r="R2655" t="s">
        <v>20221</v>
      </c>
      <c r="S2655"/>
      <c r="T2655" t="s">
        <v>18835</v>
      </c>
      <c r="U2655" t="s">
        <v>18716</v>
      </c>
      <c r="V2655" t="s">
        <v>19836</v>
      </c>
      <c r="W2655" t="s">
        <v>18760</v>
      </c>
      <c r="X2655" t="s">
        <v>20219</v>
      </c>
    </row>
    <row r="2656">
      <c r="A2656" t="s">
        <v>18742</v>
      </c>
      <c r="B2656"/>
      <c r="C2656" t="s">
        <v>8271</v>
      </c>
      <c r="D2656" t="s">
        <v>20216</v>
      </c>
      <c r="E2656" t="s">
        <v>150</v>
      </c>
      <c r="F2656" t="s">
        <v>504</v>
      </c>
      <c r="G2656" t="s">
        <v>18745</v>
      </c>
      <c r="H2656" t="s">
        <v>18745</v>
      </c>
      <c r="I2656" t="s">
        <v>18746</v>
      </c>
      <c r="J2656" t="s">
        <v>149</v>
      </c>
      <c r="K2656" t="s">
        <v>503</v>
      </c>
      <c r="L2656" t="s">
        <v>7916</v>
      </c>
      <c r="M2656" t="s">
        <v>18691</v>
      </c>
      <c r="N2656" t="s">
        <v>18696</v>
      </c>
      <c r="O2656" t="s">
        <v>7784</v>
      </c>
      <c r="P2656" t="s">
        <v>18835</v>
      </c>
      <c r="Q2656" t="s">
        <v>18835</v>
      </c>
      <c r="R2656" t="s">
        <v>20221</v>
      </c>
      <c r="S2656"/>
      <c r="T2656" t="s">
        <v>18835</v>
      </c>
      <c r="U2656" t="s">
        <v>18716</v>
      </c>
      <c r="V2656" t="s">
        <v>19836</v>
      </c>
      <c r="W2656" t="s">
        <v>18760</v>
      </c>
      <c r="X2656" t="s">
        <v>20219</v>
      </c>
    </row>
    <row r="2657">
      <c r="A2657" t="s">
        <v>18742</v>
      </c>
      <c r="B2657"/>
      <c r="C2657" t="s">
        <v>8273</v>
      </c>
      <c r="D2657" t="s">
        <v>20213</v>
      </c>
      <c r="E2657" t="s">
        <v>66</v>
      </c>
      <c r="F2657"/>
      <c r="G2657" t="s">
        <v>7809</v>
      </c>
      <c r="H2657"/>
      <c r="I2657"/>
      <c r="J2657" t="s">
        <v>65</v>
      </c>
      <c r="K2657"/>
      <c r="L2657" t="s">
        <v>8240</v>
      </c>
      <c r="M2657" t="s">
        <v>18691</v>
      </c>
      <c r="N2657" t="s">
        <v>7771</v>
      </c>
      <c r="O2657"/>
      <c r="P2657" t="s">
        <v>19531</v>
      </c>
      <c r="Q2657" t="s">
        <v>19531</v>
      </c>
      <c r="R2657"/>
      <c r="S2657"/>
      <c r="T2657"/>
      <c r="U2657" t="s">
        <v>18715</v>
      </c>
      <c r="V2657" t="s">
        <v>18760</v>
      </c>
      <c r="W2657" t="s">
        <v>18760</v>
      </c>
      <c r="X2657"/>
    </row>
    <row r="2658">
      <c r="A2658" t="s">
        <v>18742</v>
      </c>
      <c r="B2658"/>
      <c r="C2658" t="s">
        <v>8273</v>
      </c>
      <c r="D2658" t="s">
        <v>20213</v>
      </c>
      <c r="E2658" t="s">
        <v>66</v>
      </c>
      <c r="F2658"/>
      <c r="G2658" t="s">
        <v>7809</v>
      </c>
      <c r="H2658"/>
      <c r="I2658"/>
      <c r="J2658" t="s">
        <v>65</v>
      </c>
      <c r="K2658"/>
      <c r="L2658" t="s">
        <v>8240</v>
      </c>
      <c r="M2658" t="s">
        <v>18691</v>
      </c>
      <c r="N2658" t="s">
        <v>7771</v>
      </c>
      <c r="O2658"/>
      <c r="P2658" t="s">
        <v>19259</v>
      </c>
      <c r="Q2658" t="s">
        <v>19259</v>
      </c>
      <c r="R2658"/>
      <c r="S2658"/>
      <c r="T2658"/>
      <c r="U2658" t="s">
        <v>18716</v>
      </c>
      <c r="V2658" t="s">
        <v>18760</v>
      </c>
      <c r="W2658" t="s">
        <v>18760</v>
      </c>
      <c r="X2658"/>
    </row>
    <row r="2659">
      <c r="A2659" t="s">
        <v>18742</v>
      </c>
      <c r="B2659"/>
      <c r="C2659" t="s">
        <v>8273</v>
      </c>
      <c r="D2659" t="s">
        <v>18765</v>
      </c>
      <c r="E2659" t="s">
        <v>66</v>
      </c>
      <c r="F2659" t="s">
        <v>965</v>
      </c>
      <c r="G2659" t="s">
        <v>8264</v>
      </c>
      <c r="H2659" t="s">
        <v>18766</v>
      </c>
      <c r="I2659" t="s">
        <v>7820</v>
      </c>
      <c r="J2659" t="s">
        <v>65</v>
      </c>
      <c r="K2659" t="s">
        <v>8070</v>
      </c>
      <c r="L2659" t="s">
        <v>8240</v>
      </c>
      <c r="M2659" t="s">
        <v>18691</v>
      </c>
      <c r="N2659" t="s">
        <v>18581</v>
      </c>
      <c r="O2659" t="s">
        <v>8262</v>
      </c>
      <c r="P2659" t="s">
        <v>20222</v>
      </c>
      <c r="Q2659" t="s">
        <v>20223</v>
      </c>
      <c r="R2659"/>
      <c r="S2659"/>
      <c r="T2659"/>
      <c r="U2659" t="s">
        <v>18715</v>
      </c>
      <c r="V2659" t="s">
        <v>19407</v>
      </c>
      <c r="W2659" t="s">
        <v>18760</v>
      </c>
      <c r="X2659"/>
    </row>
    <row r="2660">
      <c r="A2660" t="s">
        <v>18742</v>
      </c>
      <c r="B2660"/>
      <c r="C2660" t="s">
        <v>8271</v>
      </c>
      <c r="D2660" t="s">
        <v>18765</v>
      </c>
      <c r="E2660" t="s">
        <v>222</v>
      </c>
      <c r="F2660" t="s">
        <v>852</v>
      </c>
      <c r="G2660" t="s">
        <v>8264</v>
      </c>
      <c r="H2660" t="s">
        <v>18766</v>
      </c>
      <c r="I2660"/>
      <c r="J2660" t="s">
        <v>221</v>
      </c>
      <c r="K2660" t="s">
        <v>8052</v>
      </c>
      <c r="L2660"/>
      <c r="M2660" t="s">
        <v>18828</v>
      </c>
      <c r="N2660" t="s">
        <v>19233</v>
      </c>
      <c r="O2660" t="s">
        <v>8262</v>
      </c>
      <c r="P2660" t="s">
        <v>19564</v>
      </c>
      <c r="Q2660" t="s">
        <v>20224</v>
      </c>
      <c r="R2660" t="s">
        <v>19543</v>
      </c>
      <c r="S2660"/>
      <c r="T2660"/>
      <c r="U2660" t="s">
        <v>18715</v>
      </c>
      <c r="V2660" t="s">
        <v>19145</v>
      </c>
      <c r="W2660" t="s">
        <v>19220</v>
      </c>
      <c r="X2660" t="s">
        <v>19234</v>
      </c>
    </row>
    <row r="2661">
      <c r="A2661" t="s">
        <v>18742</v>
      </c>
      <c r="B2661"/>
      <c r="C2661" t="s">
        <v>8273</v>
      </c>
      <c r="D2661" t="s">
        <v>18765</v>
      </c>
      <c r="E2661" t="s">
        <v>66</v>
      </c>
      <c r="F2661" t="s">
        <v>965</v>
      </c>
      <c r="G2661" t="s">
        <v>8264</v>
      </c>
      <c r="H2661" t="s">
        <v>18766</v>
      </c>
      <c r="I2661"/>
      <c r="J2661" t="s">
        <v>65</v>
      </c>
      <c r="K2661" t="s">
        <v>8070</v>
      </c>
      <c r="L2661"/>
      <c r="M2661" t="s">
        <v>18828</v>
      </c>
      <c r="N2661" t="s">
        <v>7770</v>
      </c>
      <c r="O2661" t="s">
        <v>8262</v>
      </c>
      <c r="P2661" t="s">
        <v>20225</v>
      </c>
      <c r="Q2661" t="s">
        <v>20226</v>
      </c>
      <c r="R2661" t="s">
        <v>20227</v>
      </c>
      <c r="S2661"/>
      <c r="T2661"/>
      <c r="U2661" t="s">
        <v>18715</v>
      </c>
      <c r="V2661" t="s">
        <v>19145</v>
      </c>
      <c r="W2661" t="s">
        <v>19220</v>
      </c>
      <c r="X2661"/>
    </row>
    <row r="2662">
      <c r="A2662" t="s">
        <v>18742</v>
      </c>
      <c r="B2662"/>
      <c r="C2662" t="s">
        <v>8271</v>
      </c>
      <c r="D2662" t="s">
        <v>18765</v>
      </c>
      <c r="E2662" t="s">
        <v>222</v>
      </c>
      <c r="F2662" t="s">
        <v>852</v>
      </c>
      <c r="G2662" t="s">
        <v>8264</v>
      </c>
      <c r="H2662" t="s">
        <v>18766</v>
      </c>
      <c r="I2662" t="s">
        <v>18586</v>
      </c>
      <c r="J2662" t="s">
        <v>221</v>
      </c>
      <c r="K2662" t="s">
        <v>8052</v>
      </c>
      <c r="L2662" t="s">
        <v>8240</v>
      </c>
      <c r="M2662" t="s">
        <v>18691</v>
      </c>
      <c r="N2662" t="s">
        <v>18581</v>
      </c>
      <c r="O2662" t="s">
        <v>8262</v>
      </c>
      <c r="P2662" t="s">
        <v>20222</v>
      </c>
      <c r="Q2662" t="s">
        <v>20224</v>
      </c>
      <c r="R2662"/>
      <c r="S2662"/>
      <c r="T2662"/>
      <c r="U2662" t="s">
        <v>18715</v>
      </c>
      <c r="V2662" t="s">
        <v>19470</v>
      </c>
      <c r="W2662" t="s">
        <v>19715</v>
      </c>
      <c r="X2662" t="s">
        <v>20228</v>
      </c>
    </row>
    <row r="2663">
      <c r="A2663" t="s">
        <v>18760</v>
      </c>
      <c r="B2663"/>
      <c r="C2663"/>
      <c r="D2663" t="s">
        <v>18765</v>
      </c>
      <c r="E2663" t="s">
        <v>297</v>
      </c>
      <c r="F2663"/>
      <c r="G2663" t="s">
        <v>8264</v>
      </c>
      <c r="H2663" t="s">
        <v>18766</v>
      </c>
      <c r="I2663" t="s">
        <v>18588</v>
      </c>
      <c r="J2663" t="s">
        <v>296</v>
      </c>
      <c r="K2663"/>
      <c r="L2663" t="s">
        <v>8240</v>
      </c>
      <c r="M2663" t="s">
        <v>18692</v>
      </c>
      <c r="N2663" t="s">
        <v>18701</v>
      </c>
      <c r="O2663"/>
      <c r="P2663" t="s">
        <v>18848</v>
      </c>
      <c r="Q2663" t="s">
        <v>18848</v>
      </c>
      <c r="R2663" t="s">
        <v>19531</v>
      </c>
      <c r="S2663"/>
      <c r="T2663"/>
      <c r="U2663" t="s">
        <v>18715</v>
      </c>
      <c r="V2663" t="s">
        <v>18759</v>
      </c>
      <c r="W2663" t="s">
        <v>18760</v>
      </c>
      <c r="X2663" t="s">
        <v>20229</v>
      </c>
    </row>
    <row r="2664">
      <c r="A2664" t="s">
        <v>18742</v>
      </c>
      <c r="B2664"/>
      <c r="C2664" t="s">
        <v>8271</v>
      </c>
      <c r="D2664" t="s">
        <v>18765</v>
      </c>
      <c r="E2664" t="s">
        <v>190</v>
      </c>
      <c r="F2664" t="s">
        <v>821</v>
      </c>
      <c r="G2664" t="s">
        <v>8264</v>
      </c>
      <c r="H2664" t="s">
        <v>18766</v>
      </c>
      <c r="I2664" t="s">
        <v>18731</v>
      </c>
      <c r="J2664" t="s">
        <v>189</v>
      </c>
      <c r="K2664" t="s">
        <v>8050</v>
      </c>
      <c r="L2664" t="s">
        <v>8240</v>
      </c>
      <c r="M2664" t="s">
        <v>18691</v>
      </c>
      <c r="N2664" t="s">
        <v>20230</v>
      </c>
      <c r="O2664" t="s">
        <v>8262</v>
      </c>
      <c r="P2664" t="s">
        <v>18796</v>
      </c>
      <c r="Q2664" t="s">
        <v>19657</v>
      </c>
      <c r="R2664"/>
      <c r="S2664"/>
      <c r="T2664"/>
      <c r="U2664" t="s">
        <v>18715</v>
      </c>
      <c r="V2664" t="s">
        <v>19470</v>
      </c>
      <c r="W2664" t="s">
        <v>19715</v>
      </c>
      <c r="X2664"/>
    </row>
    <row r="2665">
      <c r="A2665" t="s">
        <v>18742</v>
      </c>
      <c r="B2665"/>
      <c r="C2665" t="s">
        <v>8272</v>
      </c>
      <c r="D2665" t="s">
        <v>18765</v>
      </c>
      <c r="E2665" t="s">
        <v>142</v>
      </c>
      <c r="F2665" t="s">
        <v>418</v>
      </c>
      <c r="G2665" t="s">
        <v>8264</v>
      </c>
      <c r="H2665" t="s">
        <v>18766</v>
      </c>
      <c r="I2665" t="s">
        <v>8455</v>
      </c>
      <c r="J2665" t="s">
        <v>141</v>
      </c>
      <c r="K2665" t="s">
        <v>8013</v>
      </c>
      <c r="L2665" t="s">
        <v>8240</v>
      </c>
      <c r="M2665" t="s">
        <v>18691</v>
      </c>
      <c r="N2665" t="s">
        <v>18700</v>
      </c>
      <c r="O2665"/>
      <c r="P2665"/>
      <c r="Q2665" t="s">
        <v>19201</v>
      </c>
      <c r="R2665" t="s">
        <v>20231</v>
      </c>
      <c r="S2665" t="s">
        <v>19142</v>
      </c>
      <c r="T2665"/>
      <c r="U2665" t="s">
        <v>18715</v>
      </c>
      <c r="V2665" t="s">
        <v>19250</v>
      </c>
      <c r="W2665" t="s">
        <v>18764</v>
      </c>
      <c r="X2665" t="s">
        <v>20232</v>
      </c>
    </row>
    <row r="2666">
      <c r="A2666" t="s">
        <v>18742</v>
      </c>
      <c r="B2666"/>
      <c r="C2666" t="s">
        <v>8272</v>
      </c>
      <c r="D2666" t="s">
        <v>18765</v>
      </c>
      <c r="E2666" t="s">
        <v>142</v>
      </c>
      <c r="F2666" t="s">
        <v>356</v>
      </c>
      <c r="G2666" t="s">
        <v>8264</v>
      </c>
      <c r="H2666" t="s">
        <v>18766</v>
      </c>
      <c r="I2666" t="s">
        <v>8455</v>
      </c>
      <c r="J2666" t="s">
        <v>141</v>
      </c>
      <c r="K2666" t="s">
        <v>7990</v>
      </c>
      <c r="L2666" t="s">
        <v>8240</v>
      </c>
      <c r="M2666" t="s">
        <v>18691</v>
      </c>
      <c r="N2666" t="s">
        <v>18581</v>
      </c>
      <c r="O2666"/>
      <c r="P2666" t="s">
        <v>18810</v>
      </c>
      <c r="Q2666" t="s">
        <v>18810</v>
      </c>
      <c r="R2666" t="s">
        <v>20231</v>
      </c>
      <c r="S2666" t="s">
        <v>18912</v>
      </c>
      <c r="T2666"/>
      <c r="U2666" t="s">
        <v>18715</v>
      </c>
      <c r="V2666" t="s">
        <v>19250</v>
      </c>
      <c r="W2666" t="s">
        <v>18764</v>
      </c>
      <c r="X2666" t="s">
        <v>20233</v>
      </c>
    </row>
    <row r="2667">
      <c r="A2667" t="s">
        <v>18742</v>
      </c>
      <c r="B2667"/>
      <c r="C2667" t="s">
        <v>8272</v>
      </c>
      <c r="D2667" t="s">
        <v>18765</v>
      </c>
      <c r="E2667" t="s">
        <v>261</v>
      </c>
      <c r="F2667"/>
      <c r="G2667" t="s">
        <v>8264</v>
      </c>
      <c r="H2667" t="s">
        <v>18766</v>
      </c>
      <c r="I2667" t="s">
        <v>18588</v>
      </c>
      <c r="J2667" t="s">
        <v>2</v>
      </c>
      <c r="K2667"/>
      <c r="L2667" t="s">
        <v>8240</v>
      </c>
      <c r="M2667" t="s">
        <v>18692</v>
      </c>
      <c r="N2667" t="s">
        <v>7770</v>
      </c>
      <c r="O2667"/>
      <c r="P2667" t="s">
        <v>18952</v>
      </c>
      <c r="Q2667" t="s">
        <v>19047</v>
      </c>
      <c r="R2667" t="s">
        <v>19531</v>
      </c>
      <c r="S2667"/>
      <c r="T2667"/>
      <c r="U2667" t="s">
        <v>18715</v>
      </c>
      <c r="V2667" t="s">
        <v>18759</v>
      </c>
      <c r="W2667" t="s">
        <v>18760</v>
      </c>
      <c r="X2667" t="s">
        <v>20229</v>
      </c>
    </row>
    <row r="2668">
      <c r="A2668" t="s">
        <v>18760</v>
      </c>
      <c r="B2668"/>
      <c r="C2668"/>
      <c r="D2668" t="s">
        <v>18765</v>
      </c>
      <c r="E2668" t="s">
        <v>285</v>
      </c>
      <c r="F2668"/>
      <c r="G2668" t="s">
        <v>8264</v>
      </c>
      <c r="H2668" t="s">
        <v>18766</v>
      </c>
      <c r="I2668" t="s">
        <v>18588</v>
      </c>
      <c r="J2668" t="s">
        <v>8498</v>
      </c>
      <c r="K2668"/>
      <c r="L2668" t="s">
        <v>8240</v>
      </c>
      <c r="M2668" t="s">
        <v>18692</v>
      </c>
      <c r="N2668" t="s">
        <v>18708</v>
      </c>
      <c r="O2668"/>
      <c r="P2668" t="s">
        <v>18869</v>
      </c>
      <c r="Q2668" t="s">
        <v>18869</v>
      </c>
      <c r="R2668" t="s">
        <v>19531</v>
      </c>
      <c r="S2668"/>
      <c r="T2668"/>
      <c r="U2668" t="s">
        <v>18715</v>
      </c>
      <c r="V2668" t="s">
        <v>18759</v>
      </c>
      <c r="W2668" t="s">
        <v>18760</v>
      </c>
      <c r="X2668" t="s">
        <v>20229</v>
      </c>
    </row>
    <row r="2669">
      <c r="A2669" t="s">
        <v>18742</v>
      </c>
      <c r="B2669"/>
      <c r="C2669" t="s">
        <v>8272</v>
      </c>
      <c r="D2669" t="s">
        <v>18765</v>
      </c>
      <c r="E2669" t="s">
        <v>261</v>
      </c>
      <c r="F2669"/>
      <c r="G2669" t="s">
        <v>8264</v>
      </c>
      <c r="H2669" t="s">
        <v>18766</v>
      </c>
      <c r="I2669" t="s">
        <v>18588</v>
      </c>
      <c r="J2669" t="s">
        <v>2</v>
      </c>
      <c r="K2669"/>
      <c r="L2669" t="s">
        <v>8240</v>
      </c>
      <c r="M2669" t="s">
        <v>18692</v>
      </c>
      <c r="N2669" t="s">
        <v>8226</v>
      </c>
      <c r="O2669"/>
      <c r="P2669" t="s">
        <v>18952</v>
      </c>
      <c r="Q2669" t="s">
        <v>18952</v>
      </c>
      <c r="R2669" t="s">
        <v>19531</v>
      </c>
      <c r="S2669"/>
      <c r="T2669"/>
      <c r="U2669" t="s">
        <v>18715</v>
      </c>
      <c r="V2669" t="s">
        <v>18759</v>
      </c>
      <c r="W2669" t="s">
        <v>18760</v>
      </c>
      <c r="X2669" t="s">
        <v>20229</v>
      </c>
    </row>
    <row r="2670">
      <c r="A2670" t="s">
        <v>18742</v>
      </c>
      <c r="B2670"/>
      <c r="C2670" t="s">
        <v>8272</v>
      </c>
      <c r="D2670" t="s">
        <v>18765</v>
      </c>
      <c r="E2670" t="s">
        <v>258</v>
      </c>
      <c r="F2670"/>
      <c r="G2670" t="s">
        <v>8264</v>
      </c>
      <c r="H2670" t="s">
        <v>18766</v>
      </c>
      <c r="I2670" t="s">
        <v>18588</v>
      </c>
      <c r="J2670" t="s">
        <v>257</v>
      </c>
      <c r="K2670"/>
      <c r="L2670" t="s">
        <v>8240</v>
      </c>
      <c r="M2670" t="s">
        <v>18692</v>
      </c>
      <c r="N2670" t="s">
        <v>18710</v>
      </c>
      <c r="O2670"/>
      <c r="P2670" t="s">
        <v>18852</v>
      </c>
      <c r="Q2670" t="s">
        <v>18852</v>
      </c>
      <c r="R2670" t="s">
        <v>19531</v>
      </c>
      <c r="S2670"/>
      <c r="T2670"/>
      <c r="U2670" t="s">
        <v>18715</v>
      </c>
      <c r="V2670" t="s">
        <v>18759</v>
      </c>
      <c r="W2670" t="s">
        <v>18760</v>
      </c>
      <c r="X2670" t="s">
        <v>20229</v>
      </c>
    </row>
    <row r="2671">
      <c r="A2671" t="s">
        <v>18742</v>
      </c>
      <c r="B2671" t="s">
        <v>17940</v>
      </c>
      <c r="C2671" t="s">
        <v>8271</v>
      </c>
      <c r="D2671" t="s">
        <v>18765</v>
      </c>
      <c r="E2671" t="s">
        <v>190</v>
      </c>
      <c r="F2671" t="s">
        <v>825</v>
      </c>
      <c r="G2671" t="s">
        <v>8264</v>
      </c>
      <c r="H2671" t="s">
        <v>18766</v>
      </c>
      <c r="I2671" t="s">
        <v>18731</v>
      </c>
      <c r="J2671" t="s">
        <v>189</v>
      </c>
      <c r="K2671" t="s">
        <v>824</v>
      </c>
      <c r="L2671" t="s">
        <v>8240</v>
      </c>
      <c r="M2671" t="s">
        <v>18691</v>
      </c>
      <c r="N2671" t="s">
        <v>18581</v>
      </c>
      <c r="O2671" t="s">
        <v>8262</v>
      </c>
      <c r="P2671" t="s">
        <v>20222</v>
      </c>
      <c r="Q2671" t="s">
        <v>20234</v>
      </c>
      <c r="R2671"/>
      <c r="S2671"/>
      <c r="T2671"/>
      <c r="U2671" t="s">
        <v>18715</v>
      </c>
      <c r="V2671" t="s">
        <v>19470</v>
      </c>
      <c r="W2671" t="s">
        <v>19715</v>
      </c>
      <c r="X2671"/>
    </row>
    <row r="2672">
      <c r="A2672" t="s">
        <v>18742</v>
      </c>
      <c r="B2672"/>
      <c r="C2672" t="s">
        <v>8272</v>
      </c>
      <c r="D2672" t="s">
        <v>18765</v>
      </c>
      <c r="E2672" t="s">
        <v>218</v>
      </c>
      <c r="F2672"/>
      <c r="G2672" t="s">
        <v>8264</v>
      </c>
      <c r="H2672" t="s">
        <v>18766</v>
      </c>
      <c r="I2672" t="s">
        <v>18588</v>
      </c>
      <c r="J2672" t="s">
        <v>217</v>
      </c>
      <c r="K2672"/>
      <c r="L2672" t="s">
        <v>8240</v>
      </c>
      <c r="M2672" t="s">
        <v>18692</v>
      </c>
      <c r="N2672" t="s">
        <v>18708</v>
      </c>
      <c r="O2672"/>
      <c r="P2672" t="s">
        <v>19080</v>
      </c>
      <c r="Q2672" t="s">
        <v>19080</v>
      </c>
      <c r="R2672" t="s">
        <v>19531</v>
      </c>
      <c r="S2672"/>
      <c r="T2672"/>
      <c r="U2672" t="s">
        <v>18715</v>
      </c>
      <c r="V2672" t="s">
        <v>18759</v>
      </c>
      <c r="W2672" t="s">
        <v>18760</v>
      </c>
      <c r="X2672" t="s">
        <v>20229</v>
      </c>
    </row>
    <row r="2673">
      <c r="A2673" t="s">
        <v>18760</v>
      </c>
      <c r="B2673"/>
      <c r="C2673"/>
      <c r="D2673" t="s">
        <v>18765</v>
      </c>
      <c r="E2673" t="s">
        <v>206</v>
      </c>
      <c r="F2673"/>
      <c r="G2673" t="s">
        <v>8264</v>
      </c>
      <c r="H2673" t="s">
        <v>18766</v>
      </c>
      <c r="I2673" t="s">
        <v>18588</v>
      </c>
      <c r="J2673" t="s">
        <v>205</v>
      </c>
      <c r="K2673"/>
      <c r="L2673" t="s">
        <v>8240</v>
      </c>
      <c r="M2673" t="s">
        <v>18692</v>
      </c>
      <c r="N2673" t="s">
        <v>18710</v>
      </c>
      <c r="O2673"/>
      <c r="P2673" t="s">
        <v>18848</v>
      </c>
      <c r="Q2673" t="s">
        <v>18848</v>
      </c>
      <c r="R2673" t="s">
        <v>19531</v>
      </c>
      <c r="S2673"/>
      <c r="T2673"/>
      <c r="U2673" t="s">
        <v>18715</v>
      </c>
      <c r="V2673" t="s">
        <v>18759</v>
      </c>
      <c r="W2673" t="s">
        <v>18760</v>
      </c>
      <c r="X2673" t="s">
        <v>20229</v>
      </c>
    </row>
    <row r="2674">
      <c r="A2674" t="s">
        <v>18742</v>
      </c>
      <c r="B2674"/>
      <c r="C2674" t="s">
        <v>8271</v>
      </c>
      <c r="D2674" t="s">
        <v>18765</v>
      </c>
      <c r="E2674" t="s">
        <v>190</v>
      </c>
      <c r="F2674"/>
      <c r="G2674" t="s">
        <v>8264</v>
      </c>
      <c r="H2674" t="s">
        <v>18766</v>
      </c>
      <c r="I2674" t="s">
        <v>18588</v>
      </c>
      <c r="J2674" t="s">
        <v>189</v>
      </c>
      <c r="K2674"/>
      <c r="L2674" t="s">
        <v>8240</v>
      </c>
      <c r="M2674" t="s">
        <v>18692</v>
      </c>
      <c r="N2674" t="s">
        <v>8226</v>
      </c>
      <c r="O2674"/>
      <c r="P2674" t="s">
        <v>18952</v>
      </c>
      <c r="Q2674" t="s">
        <v>18952</v>
      </c>
      <c r="R2674" t="s">
        <v>19531</v>
      </c>
      <c r="S2674"/>
      <c r="T2674"/>
      <c r="U2674" t="s">
        <v>18715</v>
      </c>
      <c r="V2674" t="s">
        <v>18759</v>
      </c>
      <c r="W2674" t="s">
        <v>18760</v>
      </c>
      <c r="X2674" t="s">
        <v>20229</v>
      </c>
    </row>
    <row r="2675">
      <c r="A2675" t="s">
        <v>18760</v>
      </c>
      <c r="B2675"/>
      <c r="C2675"/>
      <c r="D2675" t="s">
        <v>18765</v>
      </c>
      <c r="E2675" t="s">
        <v>154</v>
      </c>
      <c r="F2675"/>
      <c r="G2675" t="s">
        <v>8264</v>
      </c>
      <c r="H2675" t="s">
        <v>18766</v>
      </c>
      <c r="I2675" t="s">
        <v>18588</v>
      </c>
      <c r="J2675" t="s">
        <v>153</v>
      </c>
      <c r="K2675"/>
      <c r="L2675" t="s">
        <v>8240</v>
      </c>
      <c r="M2675" t="s">
        <v>18692</v>
      </c>
      <c r="N2675" t="s">
        <v>8226</v>
      </c>
      <c r="O2675"/>
      <c r="P2675" t="s">
        <v>18907</v>
      </c>
      <c r="Q2675" t="s">
        <v>18907</v>
      </c>
      <c r="R2675" t="s">
        <v>19531</v>
      </c>
      <c r="S2675"/>
      <c r="T2675"/>
      <c r="U2675" t="s">
        <v>18715</v>
      </c>
      <c r="V2675" t="s">
        <v>18759</v>
      </c>
      <c r="W2675" t="s">
        <v>18760</v>
      </c>
      <c r="X2675" t="s">
        <v>20229</v>
      </c>
    </row>
    <row r="2676">
      <c r="A2676" t="s">
        <v>18742</v>
      </c>
      <c r="B2676"/>
      <c r="C2676" t="s">
        <v>8273</v>
      </c>
      <c r="D2676" t="s">
        <v>18765</v>
      </c>
      <c r="E2676" t="s">
        <v>162</v>
      </c>
      <c r="F2676"/>
      <c r="G2676" t="s">
        <v>8264</v>
      </c>
      <c r="H2676" t="s">
        <v>18766</v>
      </c>
      <c r="I2676" t="s">
        <v>18588</v>
      </c>
      <c r="J2676" t="s">
        <v>161</v>
      </c>
      <c r="K2676"/>
      <c r="L2676" t="s">
        <v>8240</v>
      </c>
      <c r="M2676" t="s">
        <v>18692</v>
      </c>
      <c r="N2676" t="s">
        <v>8226</v>
      </c>
      <c r="O2676"/>
      <c r="P2676" t="s">
        <v>19142</v>
      </c>
      <c r="Q2676" t="s">
        <v>19142</v>
      </c>
      <c r="R2676" t="s">
        <v>19531</v>
      </c>
      <c r="S2676"/>
      <c r="T2676"/>
      <c r="U2676" t="s">
        <v>18715</v>
      </c>
      <c r="V2676" t="s">
        <v>18759</v>
      </c>
      <c r="W2676" t="s">
        <v>18760</v>
      </c>
      <c r="X2676" t="s">
        <v>20229</v>
      </c>
    </row>
    <row r="2677">
      <c r="A2677" t="s">
        <v>18742</v>
      </c>
      <c r="B2677"/>
      <c r="C2677" t="s">
        <v>8271</v>
      </c>
      <c r="D2677" t="s">
        <v>18765</v>
      </c>
      <c r="E2677" t="s">
        <v>150</v>
      </c>
      <c r="F2677"/>
      <c r="G2677" t="s">
        <v>8264</v>
      </c>
      <c r="H2677" t="s">
        <v>18766</v>
      </c>
      <c r="I2677" t="s">
        <v>18588</v>
      </c>
      <c r="J2677" t="s">
        <v>149</v>
      </c>
      <c r="K2677"/>
      <c r="L2677" t="s">
        <v>8240</v>
      </c>
      <c r="M2677" t="s">
        <v>18692</v>
      </c>
      <c r="N2677" t="s">
        <v>18701</v>
      </c>
      <c r="O2677"/>
      <c r="P2677" t="s">
        <v>18863</v>
      </c>
      <c r="Q2677" t="s">
        <v>18863</v>
      </c>
      <c r="R2677" t="s">
        <v>19531</v>
      </c>
      <c r="S2677"/>
      <c r="T2677"/>
      <c r="U2677" t="s">
        <v>18715</v>
      </c>
      <c r="V2677" t="s">
        <v>18759</v>
      </c>
      <c r="W2677" t="s">
        <v>18760</v>
      </c>
      <c r="X2677" t="s">
        <v>20229</v>
      </c>
    </row>
    <row r="2678">
      <c r="A2678" t="s">
        <v>18760</v>
      </c>
      <c r="B2678"/>
      <c r="C2678"/>
      <c r="D2678" t="s">
        <v>18765</v>
      </c>
      <c r="E2678" t="s">
        <v>154</v>
      </c>
      <c r="F2678"/>
      <c r="G2678" t="s">
        <v>8264</v>
      </c>
      <c r="H2678" t="s">
        <v>18766</v>
      </c>
      <c r="I2678" t="s">
        <v>18588</v>
      </c>
      <c r="J2678" t="s">
        <v>153</v>
      </c>
      <c r="K2678"/>
      <c r="L2678" t="s">
        <v>8240</v>
      </c>
      <c r="M2678" t="s">
        <v>18692</v>
      </c>
      <c r="N2678" t="s">
        <v>7770</v>
      </c>
      <c r="O2678"/>
      <c r="P2678" t="s">
        <v>18907</v>
      </c>
      <c r="Q2678" t="s">
        <v>18855</v>
      </c>
      <c r="R2678" t="s">
        <v>19531</v>
      </c>
      <c r="S2678"/>
      <c r="T2678"/>
      <c r="U2678" t="s">
        <v>18715</v>
      </c>
      <c r="V2678" t="s">
        <v>18759</v>
      </c>
      <c r="W2678" t="s">
        <v>18760</v>
      </c>
      <c r="X2678" t="s">
        <v>20229</v>
      </c>
    </row>
    <row r="2679">
      <c r="A2679" t="s">
        <v>18760</v>
      </c>
      <c r="B2679"/>
      <c r="C2679"/>
      <c r="D2679" t="s">
        <v>18765</v>
      </c>
      <c r="E2679" t="s">
        <v>134</v>
      </c>
      <c r="F2679"/>
      <c r="G2679" t="s">
        <v>8264</v>
      </c>
      <c r="H2679" t="s">
        <v>18766</v>
      </c>
      <c r="I2679" t="s">
        <v>18588</v>
      </c>
      <c r="J2679" t="s">
        <v>133</v>
      </c>
      <c r="K2679"/>
      <c r="L2679" t="s">
        <v>8240</v>
      </c>
      <c r="M2679" t="s">
        <v>18692</v>
      </c>
      <c r="N2679" t="s">
        <v>18710</v>
      </c>
      <c r="O2679"/>
      <c r="P2679" t="s">
        <v>18866</v>
      </c>
      <c r="Q2679" t="s">
        <v>18866</v>
      </c>
      <c r="R2679" t="s">
        <v>19531</v>
      </c>
      <c r="S2679"/>
      <c r="T2679"/>
      <c r="U2679" t="s">
        <v>18715</v>
      </c>
      <c r="V2679" t="s">
        <v>18759</v>
      </c>
      <c r="W2679" t="s">
        <v>18760</v>
      </c>
      <c r="X2679" t="s">
        <v>20229</v>
      </c>
    </row>
    <row r="2680">
      <c r="A2680" t="s">
        <v>18742</v>
      </c>
      <c r="B2680"/>
      <c r="C2680" t="s">
        <v>8271</v>
      </c>
      <c r="D2680" t="s">
        <v>18765</v>
      </c>
      <c r="E2680" t="s">
        <v>138</v>
      </c>
      <c r="F2680" t="s">
        <v>638</v>
      </c>
      <c r="G2680" t="s">
        <v>8264</v>
      </c>
      <c r="H2680" t="s">
        <v>18766</v>
      </c>
      <c r="I2680" t="s">
        <v>8212</v>
      </c>
      <c r="J2680" t="s">
        <v>137</v>
      </c>
      <c r="K2680" t="s">
        <v>637</v>
      </c>
      <c r="L2680" t="s">
        <v>8240</v>
      </c>
      <c r="M2680" t="s">
        <v>18691</v>
      </c>
      <c r="N2680" t="s">
        <v>18709</v>
      </c>
      <c r="O2680"/>
      <c r="P2680" t="s">
        <v>18847</v>
      </c>
      <c r="Q2680" t="s">
        <v>18847</v>
      </c>
      <c r="R2680" t="s">
        <v>18758</v>
      </c>
      <c r="S2680"/>
      <c r="T2680"/>
      <c r="U2680" t="s">
        <v>18715</v>
      </c>
      <c r="V2680" t="s">
        <v>19001</v>
      </c>
      <c r="W2680" t="s">
        <v>18760</v>
      </c>
      <c r="X2680" t="s">
        <v>20235</v>
      </c>
    </row>
    <row r="2681">
      <c r="A2681" t="s">
        <v>18742</v>
      </c>
      <c r="B2681"/>
      <c r="C2681" t="s">
        <v>8271</v>
      </c>
      <c r="D2681" t="s">
        <v>18765</v>
      </c>
      <c r="E2681" t="s">
        <v>138</v>
      </c>
      <c r="F2681" t="s">
        <v>638</v>
      </c>
      <c r="G2681" t="s">
        <v>8264</v>
      </c>
      <c r="H2681" t="s">
        <v>18766</v>
      </c>
      <c r="I2681" t="s">
        <v>8212</v>
      </c>
      <c r="J2681" t="s">
        <v>137</v>
      </c>
      <c r="K2681" t="s">
        <v>637</v>
      </c>
      <c r="L2681" t="s">
        <v>8240</v>
      </c>
      <c r="M2681" t="s">
        <v>18691</v>
      </c>
      <c r="N2681" t="s">
        <v>18700</v>
      </c>
      <c r="O2681"/>
      <c r="P2681" t="s">
        <v>18867</v>
      </c>
      <c r="Q2681" t="s">
        <v>18867</v>
      </c>
      <c r="R2681" t="s">
        <v>19367</v>
      </c>
      <c r="S2681"/>
      <c r="T2681"/>
      <c r="U2681" t="s">
        <v>18715</v>
      </c>
      <c r="V2681" t="s">
        <v>19001</v>
      </c>
      <c r="W2681" t="s">
        <v>18760</v>
      </c>
      <c r="X2681" t="s">
        <v>20236</v>
      </c>
    </row>
    <row r="2682">
      <c r="A2682" t="s">
        <v>18742</v>
      </c>
      <c r="B2682"/>
      <c r="C2682" t="s">
        <v>8271</v>
      </c>
      <c r="D2682" t="s">
        <v>18765</v>
      </c>
      <c r="E2682" t="s">
        <v>138</v>
      </c>
      <c r="F2682" t="s">
        <v>660</v>
      </c>
      <c r="G2682" t="s">
        <v>8264</v>
      </c>
      <c r="H2682" t="s">
        <v>18766</v>
      </c>
      <c r="I2682" t="s">
        <v>8212</v>
      </c>
      <c r="J2682" t="s">
        <v>137</v>
      </c>
      <c r="K2682" t="s">
        <v>659</v>
      </c>
      <c r="L2682" t="s">
        <v>8240</v>
      </c>
      <c r="M2682" t="s">
        <v>18692</v>
      </c>
      <c r="N2682" t="s">
        <v>7770</v>
      </c>
      <c r="O2682"/>
      <c r="P2682" t="s">
        <v>18810</v>
      </c>
      <c r="Q2682" t="s">
        <v>19396</v>
      </c>
      <c r="R2682" t="s">
        <v>20237</v>
      </c>
      <c r="S2682"/>
      <c r="T2682"/>
      <c r="U2682" t="s">
        <v>18715</v>
      </c>
      <c r="V2682" t="s">
        <v>19001</v>
      </c>
      <c r="W2682" t="s">
        <v>18760</v>
      </c>
      <c r="X2682" t="s">
        <v>20238</v>
      </c>
    </row>
    <row r="2683">
      <c r="A2683" t="s">
        <v>18742</v>
      </c>
      <c r="B2683"/>
      <c r="C2683" t="s">
        <v>8273</v>
      </c>
      <c r="D2683" t="s">
        <v>18765</v>
      </c>
      <c r="E2683" t="s">
        <v>90</v>
      </c>
      <c r="F2683"/>
      <c r="G2683" t="s">
        <v>8264</v>
      </c>
      <c r="H2683" t="s">
        <v>18766</v>
      </c>
      <c r="I2683" t="s">
        <v>18588</v>
      </c>
      <c r="J2683" t="s">
        <v>89</v>
      </c>
      <c r="K2683"/>
      <c r="L2683" t="s">
        <v>8240</v>
      </c>
      <c r="M2683" t="s">
        <v>18692</v>
      </c>
      <c r="N2683" t="s">
        <v>18708</v>
      </c>
      <c r="O2683"/>
      <c r="P2683" t="s">
        <v>19524</v>
      </c>
      <c r="Q2683" t="s">
        <v>19524</v>
      </c>
      <c r="R2683" t="s">
        <v>19531</v>
      </c>
      <c r="S2683"/>
      <c r="T2683"/>
      <c r="U2683" t="s">
        <v>18715</v>
      </c>
      <c r="V2683" t="s">
        <v>18759</v>
      </c>
      <c r="W2683" t="s">
        <v>18760</v>
      </c>
      <c r="X2683" t="s">
        <v>20229</v>
      </c>
    </row>
    <row r="2684">
      <c r="A2684" t="s">
        <v>18742</v>
      </c>
      <c r="B2684"/>
      <c r="C2684" t="s">
        <v>8272</v>
      </c>
      <c r="D2684" t="s">
        <v>18765</v>
      </c>
      <c r="E2684" t="s">
        <v>142</v>
      </c>
      <c r="F2684"/>
      <c r="G2684" t="s">
        <v>8264</v>
      </c>
      <c r="H2684" t="s">
        <v>18766</v>
      </c>
      <c r="I2684" t="s">
        <v>18588</v>
      </c>
      <c r="J2684" t="s">
        <v>141</v>
      </c>
      <c r="K2684"/>
      <c r="L2684" t="s">
        <v>8240</v>
      </c>
      <c r="M2684" t="s">
        <v>18692</v>
      </c>
      <c r="N2684" t="s">
        <v>8226</v>
      </c>
      <c r="O2684"/>
      <c r="P2684" t="s">
        <v>19699</v>
      </c>
      <c r="Q2684" t="s">
        <v>19699</v>
      </c>
      <c r="R2684" t="s">
        <v>19531</v>
      </c>
      <c r="S2684"/>
      <c r="T2684"/>
      <c r="U2684" t="s">
        <v>18715</v>
      </c>
      <c r="V2684" t="s">
        <v>18759</v>
      </c>
      <c r="W2684" t="s">
        <v>18760</v>
      </c>
      <c r="X2684" t="s">
        <v>20229</v>
      </c>
    </row>
    <row r="2685">
      <c r="A2685" t="s">
        <v>18742</v>
      </c>
      <c r="B2685"/>
      <c r="C2685" t="s">
        <v>8272</v>
      </c>
      <c r="D2685" t="s">
        <v>18765</v>
      </c>
      <c r="E2685" t="s">
        <v>142</v>
      </c>
      <c r="F2685"/>
      <c r="G2685" t="s">
        <v>8264</v>
      </c>
      <c r="H2685" t="s">
        <v>18766</v>
      </c>
      <c r="I2685" t="s">
        <v>18588</v>
      </c>
      <c r="J2685" t="s">
        <v>141</v>
      </c>
      <c r="K2685"/>
      <c r="L2685" t="s">
        <v>8240</v>
      </c>
      <c r="M2685" t="s">
        <v>18692</v>
      </c>
      <c r="N2685" t="s">
        <v>7770</v>
      </c>
      <c r="O2685"/>
      <c r="P2685" t="s">
        <v>19699</v>
      </c>
      <c r="Q2685" t="s">
        <v>18769</v>
      </c>
      <c r="R2685" t="s">
        <v>19531</v>
      </c>
      <c r="S2685"/>
      <c r="T2685"/>
      <c r="U2685" t="s">
        <v>18715</v>
      </c>
      <c r="V2685" t="s">
        <v>18759</v>
      </c>
      <c r="W2685" t="s">
        <v>18760</v>
      </c>
      <c r="X2685" t="s">
        <v>20229</v>
      </c>
    </row>
    <row r="2686">
      <c r="A2686" t="s">
        <v>18742</v>
      </c>
      <c r="B2686"/>
      <c r="C2686" t="s">
        <v>8272</v>
      </c>
      <c r="D2686" t="s">
        <v>18765</v>
      </c>
      <c r="E2686" t="s">
        <v>142</v>
      </c>
      <c r="F2686" t="s">
        <v>434</v>
      </c>
      <c r="G2686" t="s">
        <v>8264</v>
      </c>
      <c r="H2686" t="s">
        <v>18766</v>
      </c>
      <c r="I2686" t="s">
        <v>8212</v>
      </c>
      <c r="J2686" t="s">
        <v>141</v>
      </c>
      <c r="K2686" t="s">
        <v>8018</v>
      </c>
      <c r="L2686" t="s">
        <v>8240</v>
      </c>
      <c r="M2686" t="s">
        <v>18691</v>
      </c>
      <c r="N2686" t="s">
        <v>18581</v>
      </c>
      <c r="O2686"/>
      <c r="P2686" t="s">
        <v>19551</v>
      </c>
      <c r="Q2686" t="s">
        <v>19036</v>
      </c>
      <c r="R2686" t="s">
        <v>20239</v>
      </c>
      <c r="S2686"/>
      <c r="T2686"/>
      <c r="U2686" t="s">
        <v>18715</v>
      </c>
      <c r="V2686" t="s">
        <v>19054</v>
      </c>
      <c r="W2686" t="s">
        <v>18760</v>
      </c>
      <c r="X2686" t="s">
        <v>20240</v>
      </c>
    </row>
    <row r="2687">
      <c r="A2687" t="s">
        <v>18742</v>
      </c>
      <c r="B2687"/>
      <c r="C2687" t="s">
        <v>8272</v>
      </c>
      <c r="D2687" t="s">
        <v>18765</v>
      </c>
      <c r="E2687" t="s">
        <v>78</v>
      </c>
      <c r="F2687"/>
      <c r="G2687" t="s">
        <v>8264</v>
      </c>
      <c r="H2687" t="s">
        <v>18766</v>
      </c>
      <c r="I2687" t="s">
        <v>18588</v>
      </c>
      <c r="J2687" t="s">
        <v>77</v>
      </c>
      <c r="K2687"/>
      <c r="L2687" t="s">
        <v>8240</v>
      </c>
      <c r="M2687" t="s">
        <v>18692</v>
      </c>
      <c r="N2687" t="s">
        <v>8226</v>
      </c>
      <c r="O2687"/>
      <c r="P2687" t="s">
        <v>19061</v>
      </c>
      <c r="Q2687" t="s">
        <v>19061</v>
      </c>
      <c r="R2687" t="s">
        <v>19531</v>
      </c>
      <c r="S2687"/>
      <c r="T2687"/>
      <c r="U2687" t="s">
        <v>18715</v>
      </c>
      <c r="V2687" t="s">
        <v>18759</v>
      </c>
      <c r="W2687" t="s">
        <v>18760</v>
      </c>
      <c r="X2687" t="s">
        <v>20229</v>
      </c>
    </row>
    <row r="2688">
      <c r="A2688" t="s">
        <v>18742</v>
      </c>
      <c r="B2688"/>
      <c r="C2688" t="s">
        <v>8272</v>
      </c>
      <c r="D2688" t="s">
        <v>18765</v>
      </c>
      <c r="E2688" t="s">
        <v>78</v>
      </c>
      <c r="F2688"/>
      <c r="G2688" t="s">
        <v>8264</v>
      </c>
      <c r="H2688" t="s">
        <v>18766</v>
      </c>
      <c r="I2688" t="s">
        <v>18588</v>
      </c>
      <c r="J2688" t="s">
        <v>77</v>
      </c>
      <c r="K2688"/>
      <c r="L2688" t="s">
        <v>8240</v>
      </c>
      <c r="M2688" t="s">
        <v>18692</v>
      </c>
      <c r="N2688" t="s">
        <v>7770</v>
      </c>
      <c r="O2688"/>
      <c r="P2688" t="s">
        <v>19061</v>
      </c>
      <c r="Q2688" t="s">
        <v>18866</v>
      </c>
      <c r="R2688" t="s">
        <v>19531</v>
      </c>
      <c r="S2688"/>
      <c r="T2688"/>
      <c r="U2688" t="s">
        <v>18715</v>
      </c>
      <c r="V2688" t="s">
        <v>18759</v>
      </c>
      <c r="W2688" t="s">
        <v>18760</v>
      </c>
      <c r="X2688" t="s">
        <v>20229</v>
      </c>
    </row>
    <row r="2689">
      <c r="A2689" t="s">
        <v>18742</v>
      </c>
      <c r="B2689"/>
      <c r="C2689" t="s">
        <v>8273</v>
      </c>
      <c r="D2689" t="s">
        <v>18765</v>
      </c>
      <c r="E2689" t="s">
        <v>66</v>
      </c>
      <c r="F2689"/>
      <c r="G2689" t="s">
        <v>8264</v>
      </c>
      <c r="H2689" t="s">
        <v>18766</v>
      </c>
      <c r="I2689" t="s">
        <v>18588</v>
      </c>
      <c r="J2689" t="s">
        <v>65</v>
      </c>
      <c r="K2689"/>
      <c r="L2689" t="s">
        <v>8240</v>
      </c>
      <c r="M2689" t="s">
        <v>18692</v>
      </c>
      <c r="N2689" t="s">
        <v>18701</v>
      </c>
      <c r="O2689"/>
      <c r="P2689" t="s">
        <v>19077</v>
      </c>
      <c r="Q2689" t="s">
        <v>19077</v>
      </c>
      <c r="R2689" t="s">
        <v>19531</v>
      </c>
      <c r="S2689"/>
      <c r="T2689"/>
      <c r="U2689" t="s">
        <v>18715</v>
      </c>
      <c r="V2689" t="s">
        <v>18759</v>
      </c>
      <c r="W2689" t="s">
        <v>18760</v>
      </c>
      <c r="X2689" t="s">
        <v>20229</v>
      </c>
    </row>
    <row r="2690">
      <c r="A2690" t="s">
        <v>18742</v>
      </c>
      <c r="B2690"/>
      <c r="C2690" t="s">
        <v>8271</v>
      </c>
      <c r="D2690" t="s">
        <v>18765</v>
      </c>
      <c r="E2690" t="s">
        <v>150</v>
      </c>
      <c r="F2690" t="s">
        <v>538</v>
      </c>
      <c r="G2690" t="s">
        <v>8264</v>
      </c>
      <c r="H2690" t="s">
        <v>18766</v>
      </c>
      <c r="I2690"/>
      <c r="J2690" t="s">
        <v>149</v>
      </c>
      <c r="K2690" t="s">
        <v>13105</v>
      </c>
      <c r="L2690" t="s">
        <v>20241</v>
      </c>
      <c r="M2690" t="s">
        <v>18691</v>
      </c>
      <c r="N2690" t="s">
        <v>7771</v>
      </c>
      <c r="O2690" t="s">
        <v>8262</v>
      </c>
      <c r="P2690" t="s">
        <v>18852</v>
      </c>
      <c r="Q2690" t="s">
        <v>18852</v>
      </c>
      <c r="R2690" t="s">
        <v>20242</v>
      </c>
      <c r="S2690"/>
      <c r="T2690"/>
      <c r="U2690" t="s">
        <v>18715</v>
      </c>
      <c r="V2690" t="s">
        <v>18760</v>
      </c>
      <c r="W2690" t="s">
        <v>18760</v>
      </c>
      <c r="X2690"/>
    </row>
    <row r="2691">
      <c r="A2691" t="s">
        <v>18742</v>
      </c>
      <c r="B2691"/>
      <c r="C2691" t="s">
        <v>8271</v>
      </c>
      <c r="D2691" t="s">
        <v>18765</v>
      </c>
      <c r="E2691" t="s">
        <v>38</v>
      </c>
      <c r="F2691"/>
      <c r="G2691" t="s">
        <v>8264</v>
      </c>
      <c r="H2691" t="s">
        <v>18766</v>
      </c>
      <c r="I2691" t="s">
        <v>18588</v>
      </c>
      <c r="J2691" t="s">
        <v>37</v>
      </c>
      <c r="K2691"/>
      <c r="L2691" t="s">
        <v>8240</v>
      </c>
      <c r="M2691" t="s">
        <v>18692</v>
      </c>
      <c r="N2691" t="s">
        <v>8226</v>
      </c>
      <c r="O2691"/>
      <c r="P2691"/>
      <c r="Q2691"/>
      <c r="R2691"/>
      <c r="S2691"/>
      <c r="T2691"/>
      <c r="U2691" t="s">
        <v>18715</v>
      </c>
      <c r="V2691" t="s">
        <v>18759</v>
      </c>
      <c r="W2691" t="s">
        <v>18760</v>
      </c>
      <c r="X2691" t="s">
        <v>20229</v>
      </c>
    </row>
    <row r="2692">
      <c r="A2692" t="s">
        <v>18742</v>
      </c>
      <c r="B2692"/>
      <c r="C2692" t="s">
        <v>8271</v>
      </c>
      <c r="D2692" t="s">
        <v>18765</v>
      </c>
      <c r="E2692" t="s">
        <v>138</v>
      </c>
      <c r="F2692" t="s">
        <v>666</v>
      </c>
      <c r="G2692" t="s">
        <v>8264</v>
      </c>
      <c r="H2692" t="s">
        <v>18766</v>
      </c>
      <c r="I2692" t="s">
        <v>8212</v>
      </c>
      <c r="J2692" t="s">
        <v>137</v>
      </c>
      <c r="K2692" t="s">
        <v>13119</v>
      </c>
      <c r="L2692" t="s">
        <v>8240</v>
      </c>
      <c r="M2692" t="s">
        <v>18692</v>
      </c>
      <c r="N2692" t="s">
        <v>7770</v>
      </c>
      <c r="O2692"/>
      <c r="P2692" t="s">
        <v>18810</v>
      </c>
      <c r="Q2692" t="s">
        <v>19396</v>
      </c>
      <c r="R2692"/>
      <c r="S2692"/>
      <c r="T2692"/>
      <c r="U2692" t="s">
        <v>18715</v>
      </c>
      <c r="V2692" t="s">
        <v>18836</v>
      </c>
      <c r="W2692" t="s">
        <v>18760</v>
      </c>
      <c r="X2692" t="s">
        <v>20238</v>
      </c>
    </row>
    <row r="2693">
      <c r="A2693" t="s">
        <v>18742</v>
      </c>
      <c r="B2693" t="s">
        <v>17939</v>
      </c>
      <c r="C2693" t="s">
        <v>8272</v>
      </c>
      <c r="D2693" t="s">
        <v>18765</v>
      </c>
      <c r="E2693" t="s">
        <v>261</v>
      </c>
      <c r="F2693" t="s">
        <v>56</v>
      </c>
      <c r="G2693" t="s">
        <v>8264</v>
      </c>
      <c r="H2693" t="s">
        <v>18766</v>
      </c>
      <c r="I2693"/>
      <c r="J2693" t="s">
        <v>2</v>
      </c>
      <c r="K2693" t="s">
        <v>7918</v>
      </c>
      <c r="L2693" t="s">
        <v>8240</v>
      </c>
      <c r="M2693" t="s">
        <v>18692</v>
      </c>
      <c r="N2693" t="s">
        <v>7770</v>
      </c>
      <c r="O2693" t="s">
        <v>8262</v>
      </c>
      <c r="P2693" t="s">
        <v>18852</v>
      </c>
      <c r="Q2693" t="s">
        <v>18852</v>
      </c>
      <c r="R2693" t="s">
        <v>18758</v>
      </c>
      <c r="S2693"/>
      <c r="T2693"/>
      <c r="U2693" t="s">
        <v>18715</v>
      </c>
      <c r="V2693" t="s">
        <v>18760</v>
      </c>
      <c r="W2693" t="s">
        <v>18760</v>
      </c>
      <c r="X2693"/>
    </row>
    <row r="2694">
      <c r="A2694" t="s">
        <v>18742</v>
      </c>
      <c r="B2694"/>
      <c r="C2694" t="s">
        <v>8271</v>
      </c>
      <c r="D2694" t="s">
        <v>18765</v>
      </c>
      <c r="E2694" t="s">
        <v>138</v>
      </c>
      <c r="F2694" t="s">
        <v>666</v>
      </c>
      <c r="G2694" t="s">
        <v>8264</v>
      </c>
      <c r="H2694" t="s">
        <v>18766</v>
      </c>
      <c r="I2694"/>
      <c r="J2694" t="s">
        <v>137</v>
      </c>
      <c r="K2694" t="s">
        <v>13119</v>
      </c>
      <c r="L2694" t="s">
        <v>8240</v>
      </c>
      <c r="M2694" t="s">
        <v>18691</v>
      </c>
      <c r="N2694" t="s">
        <v>7771</v>
      </c>
      <c r="O2694" t="s">
        <v>8262</v>
      </c>
      <c r="P2694" t="s">
        <v>18929</v>
      </c>
      <c r="Q2694" t="s">
        <v>18929</v>
      </c>
      <c r="R2694" t="s">
        <v>20242</v>
      </c>
      <c r="S2694"/>
      <c r="T2694"/>
      <c r="U2694" t="s">
        <v>18715</v>
      </c>
      <c r="V2694" t="s">
        <v>18760</v>
      </c>
      <c r="W2694" t="s">
        <v>18760</v>
      </c>
      <c r="X2694"/>
    </row>
    <row r="2695">
      <c r="A2695" t="s">
        <v>18742</v>
      </c>
      <c r="B2695"/>
      <c r="C2695" t="s">
        <v>8272</v>
      </c>
      <c r="D2695" t="s">
        <v>18765</v>
      </c>
      <c r="E2695" t="s">
        <v>142</v>
      </c>
      <c r="F2695" t="s">
        <v>404</v>
      </c>
      <c r="G2695" t="s">
        <v>8264</v>
      </c>
      <c r="H2695" t="s">
        <v>18766</v>
      </c>
      <c r="I2695"/>
      <c r="J2695" t="s">
        <v>141</v>
      </c>
      <c r="K2695" t="s">
        <v>403</v>
      </c>
      <c r="L2695" t="s">
        <v>8240</v>
      </c>
      <c r="M2695" t="s">
        <v>18692</v>
      </c>
      <c r="N2695" t="s">
        <v>8226</v>
      </c>
      <c r="O2695" t="s">
        <v>8262</v>
      </c>
      <c r="P2695" t="s">
        <v>18848</v>
      </c>
      <c r="Q2695" t="s">
        <v>18848</v>
      </c>
      <c r="R2695" t="s">
        <v>20243</v>
      </c>
      <c r="S2695"/>
      <c r="T2695"/>
      <c r="U2695" t="s">
        <v>18715</v>
      </c>
      <c r="V2695" t="s">
        <v>18760</v>
      </c>
      <c r="W2695" t="s">
        <v>18760</v>
      </c>
      <c r="X2695"/>
    </row>
    <row r="2696">
      <c r="A2696" t="s">
        <v>18742</v>
      </c>
      <c r="B2696" t="s">
        <v>17939</v>
      </c>
      <c r="C2696" t="s">
        <v>8272</v>
      </c>
      <c r="D2696" t="s">
        <v>18765</v>
      </c>
      <c r="E2696" t="s">
        <v>261</v>
      </c>
      <c r="F2696" t="s">
        <v>56</v>
      </c>
      <c r="G2696" t="s">
        <v>8264</v>
      </c>
      <c r="H2696" t="s">
        <v>18766</v>
      </c>
      <c r="I2696"/>
      <c r="J2696" t="s">
        <v>2</v>
      </c>
      <c r="K2696" t="s">
        <v>7918</v>
      </c>
      <c r="L2696" t="s">
        <v>8240</v>
      </c>
      <c r="M2696" t="s">
        <v>18692</v>
      </c>
      <c r="N2696" t="s">
        <v>8226</v>
      </c>
      <c r="O2696"/>
      <c r="P2696" t="s">
        <v>18796</v>
      </c>
      <c r="Q2696" t="s">
        <v>18929</v>
      </c>
      <c r="R2696" t="s">
        <v>20164</v>
      </c>
      <c r="S2696"/>
      <c r="T2696"/>
      <c r="U2696" t="s">
        <v>18715</v>
      </c>
      <c r="V2696" t="s">
        <v>18999</v>
      </c>
      <c r="W2696" t="s">
        <v>19272</v>
      </c>
      <c r="X2696"/>
    </row>
    <row r="2697">
      <c r="A2697" t="s">
        <v>18742</v>
      </c>
      <c r="B2697"/>
      <c r="C2697" t="s">
        <v>8272</v>
      </c>
      <c r="D2697" t="s">
        <v>18765</v>
      </c>
      <c r="E2697" t="s">
        <v>142</v>
      </c>
      <c r="F2697" t="s">
        <v>422</v>
      </c>
      <c r="G2697" t="s">
        <v>8264</v>
      </c>
      <c r="H2697" t="s">
        <v>18766</v>
      </c>
      <c r="I2697"/>
      <c r="J2697" t="s">
        <v>141</v>
      </c>
      <c r="K2697" t="s">
        <v>8014</v>
      </c>
      <c r="L2697" t="s">
        <v>18866</v>
      </c>
      <c r="M2697" t="s">
        <v>18691</v>
      </c>
      <c r="N2697" t="s">
        <v>7771</v>
      </c>
      <c r="O2697"/>
      <c r="P2697" t="s">
        <v>18835</v>
      </c>
      <c r="Q2697" t="s">
        <v>18835</v>
      </c>
      <c r="R2697" t="s">
        <v>20244</v>
      </c>
      <c r="S2697"/>
      <c r="T2697"/>
      <c r="U2697" t="s">
        <v>18715</v>
      </c>
      <c r="V2697" t="s">
        <v>19253</v>
      </c>
      <c r="W2697" t="s">
        <v>19354</v>
      </c>
      <c r="X2697"/>
    </row>
    <row r="2698">
      <c r="A2698" t="s">
        <v>18742</v>
      </c>
      <c r="B2698"/>
      <c r="C2698" t="s">
        <v>8272</v>
      </c>
      <c r="D2698" t="s">
        <v>18765</v>
      </c>
      <c r="E2698" t="s">
        <v>78</v>
      </c>
      <c r="F2698" t="s">
        <v>1792</v>
      </c>
      <c r="G2698" t="s">
        <v>8264</v>
      </c>
      <c r="H2698" t="s">
        <v>18766</v>
      </c>
      <c r="I2698"/>
      <c r="J2698" t="s">
        <v>77</v>
      </c>
      <c r="K2698" t="s">
        <v>8131</v>
      </c>
      <c r="L2698" t="s">
        <v>18863</v>
      </c>
      <c r="M2698" t="s">
        <v>18691</v>
      </c>
      <c r="N2698" t="s">
        <v>7771</v>
      </c>
      <c r="O2698"/>
      <c r="P2698" t="s">
        <v>18964</v>
      </c>
      <c r="Q2698" t="s">
        <v>18964</v>
      </c>
      <c r="R2698" t="s">
        <v>20244</v>
      </c>
      <c r="S2698"/>
      <c r="T2698"/>
      <c r="U2698" t="s">
        <v>18715</v>
      </c>
      <c r="V2698" t="s">
        <v>19253</v>
      </c>
      <c r="W2698" t="s">
        <v>19354</v>
      </c>
      <c r="X2698"/>
    </row>
    <row r="2699">
      <c r="A2699" t="s">
        <v>18742</v>
      </c>
      <c r="B2699"/>
      <c r="C2699" t="s">
        <v>8273</v>
      </c>
      <c r="D2699" t="s">
        <v>18765</v>
      </c>
      <c r="E2699" t="s">
        <v>66</v>
      </c>
      <c r="F2699" t="s">
        <v>910</v>
      </c>
      <c r="G2699" t="s">
        <v>8264</v>
      </c>
      <c r="H2699" t="s">
        <v>18766</v>
      </c>
      <c r="I2699"/>
      <c r="J2699" t="s">
        <v>65</v>
      </c>
      <c r="K2699" t="s">
        <v>8061</v>
      </c>
      <c r="L2699"/>
      <c r="M2699" t="s">
        <v>18828</v>
      </c>
      <c r="N2699" t="s">
        <v>19233</v>
      </c>
      <c r="O2699" t="s">
        <v>8262</v>
      </c>
      <c r="P2699" t="s">
        <v>18988</v>
      </c>
      <c r="Q2699" t="s">
        <v>18775</v>
      </c>
      <c r="R2699" t="s">
        <v>19543</v>
      </c>
      <c r="S2699"/>
      <c r="T2699"/>
      <c r="U2699" t="s">
        <v>18715</v>
      </c>
      <c r="V2699" t="s">
        <v>19145</v>
      </c>
      <c r="W2699" t="s">
        <v>19220</v>
      </c>
      <c r="X2699" t="s">
        <v>19234</v>
      </c>
    </row>
    <row r="2700">
      <c r="A2700" t="s">
        <v>18742</v>
      </c>
      <c r="B2700"/>
      <c r="C2700" t="s">
        <v>8271</v>
      </c>
      <c r="D2700" t="s">
        <v>18765</v>
      </c>
      <c r="E2700" t="s">
        <v>222</v>
      </c>
      <c r="F2700" t="s">
        <v>870</v>
      </c>
      <c r="G2700" t="s">
        <v>8264</v>
      </c>
      <c r="H2700" t="s">
        <v>18766</v>
      </c>
      <c r="I2700"/>
      <c r="J2700" t="s">
        <v>221</v>
      </c>
      <c r="K2700" t="s">
        <v>8055</v>
      </c>
      <c r="L2700"/>
      <c r="M2700" t="s">
        <v>18828</v>
      </c>
      <c r="N2700" t="s">
        <v>18892</v>
      </c>
      <c r="O2700" t="s">
        <v>7784</v>
      </c>
      <c r="P2700" t="s">
        <v>20245</v>
      </c>
      <c r="Q2700" t="s">
        <v>20245</v>
      </c>
      <c r="R2700" t="s">
        <v>20246</v>
      </c>
      <c r="S2700"/>
      <c r="T2700"/>
      <c r="U2700" t="s">
        <v>18715</v>
      </c>
      <c r="V2700" t="s">
        <v>19225</v>
      </c>
      <c r="W2700" t="s">
        <v>19220</v>
      </c>
      <c r="X2700"/>
    </row>
    <row r="2701">
      <c r="A2701" t="s">
        <v>18742</v>
      </c>
      <c r="B2701"/>
      <c r="C2701" t="s">
        <v>8273</v>
      </c>
      <c r="D2701" t="s">
        <v>18765</v>
      </c>
      <c r="E2701" t="s">
        <v>66</v>
      </c>
      <c r="F2701" t="s">
        <v>965</v>
      </c>
      <c r="G2701" t="s">
        <v>8264</v>
      </c>
      <c r="H2701" t="s">
        <v>18766</v>
      </c>
      <c r="I2701"/>
      <c r="J2701" t="s">
        <v>65</v>
      </c>
      <c r="K2701" t="s">
        <v>8070</v>
      </c>
      <c r="L2701"/>
      <c r="M2701" t="s">
        <v>18828</v>
      </c>
      <c r="N2701" t="s">
        <v>18892</v>
      </c>
      <c r="O2701" t="s">
        <v>7784</v>
      </c>
      <c r="P2701" t="s">
        <v>20247</v>
      </c>
      <c r="Q2701" t="s">
        <v>20247</v>
      </c>
      <c r="R2701" t="s">
        <v>20246</v>
      </c>
      <c r="S2701"/>
      <c r="T2701"/>
      <c r="U2701" t="s">
        <v>18715</v>
      </c>
      <c r="V2701" t="s">
        <v>19225</v>
      </c>
      <c r="W2701" t="s">
        <v>19220</v>
      </c>
      <c r="X2701"/>
    </row>
    <row r="2702">
      <c r="A2702" t="s">
        <v>18742</v>
      </c>
      <c r="B2702"/>
      <c r="C2702" t="s">
        <v>8272</v>
      </c>
      <c r="D2702" t="s">
        <v>18765</v>
      </c>
      <c r="E2702" t="s">
        <v>142</v>
      </c>
      <c r="F2702" t="s">
        <v>416</v>
      </c>
      <c r="G2702" t="s">
        <v>8264</v>
      </c>
      <c r="H2702" t="s">
        <v>18766</v>
      </c>
      <c r="I2702"/>
      <c r="J2702" t="s">
        <v>141</v>
      </c>
      <c r="K2702" t="s">
        <v>8012</v>
      </c>
      <c r="L2702" t="s">
        <v>8240</v>
      </c>
      <c r="M2702" t="s">
        <v>18692</v>
      </c>
      <c r="N2702"/>
      <c r="O2702"/>
      <c r="P2702" t="s">
        <v>18912</v>
      </c>
      <c r="Q2702" t="s">
        <v>18912</v>
      </c>
      <c r="R2702" t="s">
        <v>18793</v>
      </c>
      <c r="S2702"/>
      <c r="T2702"/>
      <c r="U2702" t="s">
        <v>18715</v>
      </c>
      <c r="V2702" t="s">
        <v>19354</v>
      </c>
      <c r="W2702" t="s">
        <v>19354</v>
      </c>
      <c r="X2702"/>
    </row>
    <row r="2703">
      <c r="A2703" t="s">
        <v>18742</v>
      </c>
      <c r="B2703"/>
      <c r="C2703" t="s">
        <v>8271</v>
      </c>
      <c r="D2703" t="s">
        <v>18765</v>
      </c>
      <c r="E2703" t="s">
        <v>190</v>
      </c>
      <c r="F2703"/>
      <c r="G2703" t="s">
        <v>8264</v>
      </c>
      <c r="H2703" t="s">
        <v>18766</v>
      </c>
      <c r="I2703"/>
      <c r="J2703" t="s">
        <v>189</v>
      </c>
      <c r="K2703"/>
      <c r="L2703" t="s">
        <v>8240</v>
      </c>
      <c r="M2703" t="s">
        <v>18692</v>
      </c>
      <c r="N2703" t="s">
        <v>8226</v>
      </c>
      <c r="O2703"/>
      <c r="P2703" t="s">
        <v>18848</v>
      </c>
      <c r="Q2703" t="s">
        <v>18848</v>
      </c>
      <c r="R2703" t="s">
        <v>19259</v>
      </c>
      <c r="S2703"/>
      <c r="T2703"/>
      <c r="U2703" t="s">
        <v>18715</v>
      </c>
      <c r="V2703" t="s">
        <v>18760</v>
      </c>
      <c r="W2703" t="s">
        <v>18760</v>
      </c>
      <c r="X2703" t="s">
        <v>20248</v>
      </c>
    </row>
    <row r="2704">
      <c r="A2704" t="s">
        <v>18760</v>
      </c>
      <c r="B2704"/>
      <c r="C2704"/>
      <c r="D2704" t="s">
        <v>18765</v>
      </c>
      <c r="E2704"/>
      <c r="F2704"/>
      <c r="G2704" t="s">
        <v>8264</v>
      </c>
      <c r="H2704" t="s">
        <v>18766</v>
      </c>
      <c r="I2704"/>
      <c r="J2704"/>
      <c r="K2704"/>
      <c r="L2704" t="s">
        <v>8240</v>
      </c>
      <c r="M2704" t="s">
        <v>18691</v>
      </c>
      <c r="N2704" t="s">
        <v>18581</v>
      </c>
      <c r="O2704" t="s">
        <v>8262</v>
      </c>
      <c r="P2704" t="s">
        <v>19255</v>
      </c>
      <c r="Q2704" t="s">
        <v>18970</v>
      </c>
      <c r="R2704"/>
      <c r="S2704"/>
      <c r="T2704"/>
      <c r="U2704" t="s">
        <v>18715</v>
      </c>
      <c r="V2704" t="s">
        <v>19470</v>
      </c>
      <c r="W2704" t="s">
        <v>19108</v>
      </c>
      <c r="X2704"/>
    </row>
    <row r="2705">
      <c r="A2705" t="s">
        <v>18742</v>
      </c>
      <c r="B2705" t="s">
        <v>17939</v>
      </c>
      <c r="C2705" t="s">
        <v>8272</v>
      </c>
      <c r="D2705" t="s">
        <v>18765</v>
      </c>
      <c r="E2705" t="s">
        <v>261</v>
      </c>
      <c r="F2705" t="s">
        <v>128</v>
      </c>
      <c r="G2705" t="s">
        <v>8264</v>
      </c>
      <c r="H2705" t="s">
        <v>18766</v>
      </c>
      <c r="I2705"/>
      <c r="J2705" t="s">
        <v>2</v>
      </c>
      <c r="K2705" t="s">
        <v>127</v>
      </c>
      <c r="L2705" t="s">
        <v>18843</v>
      </c>
      <c r="M2705" t="s">
        <v>18691</v>
      </c>
      <c r="N2705" t="s">
        <v>7771</v>
      </c>
      <c r="O2705"/>
      <c r="P2705" t="s">
        <v>18866</v>
      </c>
      <c r="Q2705" t="s">
        <v>18866</v>
      </c>
      <c r="R2705" t="s">
        <v>20244</v>
      </c>
      <c r="S2705"/>
      <c r="T2705"/>
      <c r="U2705" t="s">
        <v>18715</v>
      </c>
      <c r="V2705" t="s">
        <v>19354</v>
      </c>
      <c r="W2705" t="s">
        <v>19280</v>
      </c>
      <c r="X2705"/>
    </row>
    <row r="2706">
      <c r="A2706" t="s">
        <v>18760</v>
      </c>
      <c r="B2706"/>
      <c r="C2706"/>
      <c r="D2706" t="s">
        <v>18765</v>
      </c>
      <c r="E2706" t="s">
        <v>46</v>
      </c>
      <c r="F2706" t="s">
        <v>2485</v>
      </c>
      <c r="G2706" t="s">
        <v>8264</v>
      </c>
      <c r="H2706" t="s">
        <v>18766</v>
      </c>
      <c r="I2706"/>
      <c r="J2706" t="s">
        <v>45</v>
      </c>
      <c r="K2706" t="s">
        <v>13272</v>
      </c>
      <c r="L2706" t="s">
        <v>20249</v>
      </c>
      <c r="M2706" t="s">
        <v>18691</v>
      </c>
      <c r="N2706" t="s">
        <v>7771</v>
      </c>
      <c r="O2706"/>
      <c r="P2706" t="s">
        <v>19206</v>
      </c>
      <c r="Q2706" t="s">
        <v>19206</v>
      </c>
      <c r="R2706" t="s">
        <v>20250</v>
      </c>
      <c r="S2706"/>
      <c r="T2706"/>
      <c r="U2706" t="s">
        <v>18715</v>
      </c>
      <c r="V2706" t="s">
        <v>18836</v>
      </c>
      <c r="W2706" t="s">
        <v>18776</v>
      </c>
      <c r="X2706"/>
    </row>
    <row r="2707">
      <c r="A2707" t="s">
        <v>18760</v>
      </c>
      <c r="B2707"/>
      <c r="C2707"/>
      <c r="D2707" t="s">
        <v>18765</v>
      </c>
      <c r="E2707" t="s">
        <v>46</v>
      </c>
      <c r="F2707" t="s">
        <v>2487</v>
      </c>
      <c r="G2707" t="s">
        <v>8264</v>
      </c>
      <c r="H2707" t="s">
        <v>18766</v>
      </c>
      <c r="I2707"/>
      <c r="J2707" t="s">
        <v>45</v>
      </c>
      <c r="K2707" t="s">
        <v>2486</v>
      </c>
      <c r="L2707" t="s">
        <v>18848</v>
      </c>
      <c r="M2707" t="s">
        <v>18691</v>
      </c>
      <c r="N2707" t="s">
        <v>7771</v>
      </c>
      <c r="O2707"/>
      <c r="P2707" t="s">
        <v>19136</v>
      </c>
      <c r="Q2707" t="s">
        <v>19136</v>
      </c>
      <c r="R2707" t="s">
        <v>20250</v>
      </c>
      <c r="S2707"/>
      <c r="T2707"/>
      <c r="U2707" t="s">
        <v>18715</v>
      </c>
      <c r="V2707" t="s">
        <v>18836</v>
      </c>
      <c r="W2707" t="s">
        <v>18776</v>
      </c>
      <c r="X2707"/>
    </row>
    <row r="2708">
      <c r="A2708" t="s">
        <v>18742</v>
      </c>
      <c r="B2708"/>
      <c r="C2708" t="s">
        <v>8272</v>
      </c>
      <c r="D2708" t="s">
        <v>18765</v>
      </c>
      <c r="E2708" t="s">
        <v>78</v>
      </c>
      <c r="F2708" t="s">
        <v>1776</v>
      </c>
      <c r="G2708" t="s">
        <v>8264</v>
      </c>
      <c r="H2708" t="s">
        <v>18766</v>
      </c>
      <c r="I2708"/>
      <c r="J2708" t="s">
        <v>77</v>
      </c>
      <c r="K2708" t="s">
        <v>8127</v>
      </c>
      <c r="L2708" t="s">
        <v>20251</v>
      </c>
      <c r="M2708" t="s">
        <v>18691</v>
      </c>
      <c r="N2708" t="s">
        <v>7771</v>
      </c>
      <c r="O2708"/>
      <c r="P2708" t="s">
        <v>18818</v>
      </c>
      <c r="Q2708" t="s">
        <v>18818</v>
      </c>
      <c r="R2708" t="s">
        <v>20244</v>
      </c>
      <c r="S2708"/>
      <c r="T2708"/>
      <c r="U2708" t="s">
        <v>18715</v>
      </c>
      <c r="V2708" t="s">
        <v>20252</v>
      </c>
      <c r="W2708" t="s">
        <v>18760</v>
      </c>
      <c r="X2708"/>
    </row>
    <row r="2709">
      <c r="A2709" t="s">
        <v>18742</v>
      </c>
      <c r="B2709"/>
      <c r="C2709" t="s">
        <v>8272</v>
      </c>
      <c r="D2709" t="s">
        <v>18765</v>
      </c>
      <c r="E2709" t="s">
        <v>78</v>
      </c>
      <c r="F2709" t="s">
        <v>1792</v>
      </c>
      <c r="G2709" t="s">
        <v>8264</v>
      </c>
      <c r="H2709" t="s">
        <v>18766</v>
      </c>
      <c r="I2709"/>
      <c r="J2709" t="s">
        <v>77</v>
      </c>
      <c r="K2709" t="s">
        <v>8131</v>
      </c>
      <c r="L2709" t="s">
        <v>18863</v>
      </c>
      <c r="M2709" t="s">
        <v>18692</v>
      </c>
      <c r="N2709" t="s">
        <v>7770</v>
      </c>
      <c r="O2709"/>
      <c r="P2709" t="s">
        <v>18964</v>
      </c>
      <c r="Q2709" t="s">
        <v>18964</v>
      </c>
      <c r="R2709"/>
      <c r="S2709"/>
      <c r="T2709"/>
      <c r="U2709" t="s">
        <v>18715</v>
      </c>
      <c r="V2709" t="s">
        <v>19250</v>
      </c>
      <c r="W2709" t="s">
        <v>19250</v>
      </c>
      <c r="X2709" t="s">
        <v>20253</v>
      </c>
    </row>
    <row r="2710">
      <c r="A2710" t="s">
        <v>18742</v>
      </c>
      <c r="B2710"/>
      <c r="C2710" t="s">
        <v>8272</v>
      </c>
      <c r="D2710" t="s">
        <v>18765</v>
      </c>
      <c r="E2710" t="s">
        <v>78</v>
      </c>
      <c r="F2710" t="s">
        <v>1792</v>
      </c>
      <c r="G2710" t="s">
        <v>8264</v>
      </c>
      <c r="H2710" t="s">
        <v>18766</v>
      </c>
      <c r="I2710"/>
      <c r="J2710" t="s">
        <v>77</v>
      </c>
      <c r="K2710" t="s">
        <v>8131</v>
      </c>
      <c r="L2710" t="s">
        <v>18863</v>
      </c>
      <c r="M2710" t="s">
        <v>18692</v>
      </c>
      <c r="N2710" t="s">
        <v>8226</v>
      </c>
      <c r="O2710"/>
      <c r="P2710" t="s">
        <v>18964</v>
      </c>
      <c r="Q2710" t="s">
        <v>18964</v>
      </c>
      <c r="R2710"/>
      <c r="S2710"/>
      <c r="T2710"/>
      <c r="U2710" t="s">
        <v>18715</v>
      </c>
      <c r="V2710" t="s">
        <v>19250</v>
      </c>
      <c r="W2710" t="s">
        <v>19250</v>
      </c>
      <c r="X2710" t="s">
        <v>20253</v>
      </c>
    </row>
    <row r="2711">
      <c r="A2711" t="s">
        <v>18742</v>
      </c>
      <c r="B2711" t="s">
        <v>17940</v>
      </c>
      <c r="C2711" t="s">
        <v>8271</v>
      </c>
      <c r="D2711" t="s">
        <v>18765</v>
      </c>
      <c r="E2711" t="s">
        <v>190</v>
      </c>
      <c r="F2711" t="s">
        <v>825</v>
      </c>
      <c r="G2711" t="s">
        <v>8264</v>
      </c>
      <c r="H2711" t="s">
        <v>18766</v>
      </c>
      <c r="I2711"/>
      <c r="J2711" t="s">
        <v>189</v>
      </c>
      <c r="K2711" t="s">
        <v>824</v>
      </c>
      <c r="L2711" t="s">
        <v>8240</v>
      </c>
      <c r="M2711" t="s">
        <v>18691</v>
      </c>
      <c r="N2711" t="s">
        <v>18581</v>
      </c>
      <c r="O2711" t="s">
        <v>8262</v>
      </c>
      <c r="P2711" t="s">
        <v>18970</v>
      </c>
      <c r="Q2711" t="s">
        <v>18967</v>
      </c>
      <c r="R2711"/>
      <c r="S2711"/>
      <c r="T2711"/>
      <c r="U2711" t="s">
        <v>18715</v>
      </c>
      <c r="V2711" t="s">
        <v>19470</v>
      </c>
      <c r="W2711" t="s">
        <v>19108</v>
      </c>
      <c r="X2711" t="s">
        <v>20228</v>
      </c>
    </row>
    <row r="2712">
      <c r="A2712" t="s">
        <v>18742</v>
      </c>
      <c r="B2712" t="s">
        <v>17940</v>
      </c>
      <c r="C2712" t="s">
        <v>8271</v>
      </c>
      <c r="D2712" t="s">
        <v>18765</v>
      </c>
      <c r="E2712" t="s">
        <v>190</v>
      </c>
      <c r="F2712" t="s">
        <v>825</v>
      </c>
      <c r="G2712" t="s">
        <v>8264</v>
      </c>
      <c r="H2712" t="s">
        <v>18766</v>
      </c>
      <c r="I2712"/>
      <c r="J2712" t="s">
        <v>189</v>
      </c>
      <c r="K2712" t="s">
        <v>824</v>
      </c>
      <c r="L2712" t="s">
        <v>8240</v>
      </c>
      <c r="M2712" t="s">
        <v>18692</v>
      </c>
      <c r="N2712" t="s">
        <v>8226</v>
      </c>
      <c r="O2712" t="s">
        <v>8262</v>
      </c>
      <c r="P2712" t="s">
        <v>18967</v>
      </c>
      <c r="Q2712" t="s">
        <v>18967</v>
      </c>
      <c r="R2712"/>
      <c r="S2712"/>
      <c r="T2712"/>
      <c r="U2712" t="s">
        <v>18715</v>
      </c>
      <c r="V2712" t="s">
        <v>19470</v>
      </c>
      <c r="W2712" t="s">
        <v>19108</v>
      </c>
      <c r="X2712"/>
    </row>
    <row r="2713">
      <c r="A2713" t="s">
        <v>18742</v>
      </c>
      <c r="B2713" t="s">
        <v>17940</v>
      </c>
      <c r="C2713" t="s">
        <v>8271</v>
      </c>
      <c r="D2713" t="s">
        <v>18765</v>
      </c>
      <c r="E2713" t="s">
        <v>190</v>
      </c>
      <c r="F2713" t="s">
        <v>825</v>
      </c>
      <c r="G2713" t="s">
        <v>8264</v>
      </c>
      <c r="H2713" t="s">
        <v>18766</v>
      </c>
      <c r="I2713"/>
      <c r="J2713" t="s">
        <v>189</v>
      </c>
      <c r="K2713" t="s">
        <v>824</v>
      </c>
      <c r="L2713" t="s">
        <v>8240</v>
      </c>
      <c r="M2713" t="s">
        <v>18691</v>
      </c>
      <c r="N2713" t="s">
        <v>18709</v>
      </c>
      <c r="O2713" t="s">
        <v>8262</v>
      </c>
      <c r="P2713" t="s">
        <v>18967</v>
      </c>
      <c r="Q2713" t="s">
        <v>18967</v>
      </c>
      <c r="R2713"/>
      <c r="S2713"/>
      <c r="T2713"/>
      <c r="U2713" t="s">
        <v>18715</v>
      </c>
      <c r="V2713" t="s">
        <v>19470</v>
      </c>
      <c r="W2713" t="s">
        <v>19108</v>
      </c>
      <c r="X2713"/>
    </row>
    <row r="2714">
      <c r="A2714" t="s">
        <v>18742</v>
      </c>
      <c r="B2714" t="s">
        <v>17939</v>
      </c>
      <c r="C2714" t="s">
        <v>8272</v>
      </c>
      <c r="D2714" t="s">
        <v>18765</v>
      </c>
      <c r="E2714" t="s">
        <v>261</v>
      </c>
      <c r="F2714" t="s">
        <v>56</v>
      </c>
      <c r="G2714" t="s">
        <v>8264</v>
      </c>
      <c r="H2714" t="s">
        <v>18766</v>
      </c>
      <c r="I2714"/>
      <c r="J2714" t="s">
        <v>2</v>
      </c>
      <c r="K2714" t="s">
        <v>7918</v>
      </c>
      <c r="L2714" t="s">
        <v>8240</v>
      </c>
      <c r="M2714" t="s">
        <v>18692</v>
      </c>
      <c r="N2714" t="s">
        <v>7770</v>
      </c>
      <c r="O2714"/>
      <c r="P2714" t="s">
        <v>19318</v>
      </c>
      <c r="Q2714" t="s">
        <v>18929</v>
      </c>
      <c r="R2714" t="s">
        <v>20254</v>
      </c>
      <c r="S2714"/>
      <c r="T2714"/>
      <c r="U2714" t="s">
        <v>18715</v>
      </c>
      <c r="V2714" t="s">
        <v>18999</v>
      </c>
      <c r="W2714" t="s">
        <v>19272</v>
      </c>
      <c r="X2714"/>
    </row>
    <row r="2715">
      <c r="A2715" t="s">
        <v>18742</v>
      </c>
      <c r="B2715" t="s">
        <v>17939</v>
      </c>
      <c r="C2715" t="s">
        <v>8272</v>
      </c>
      <c r="D2715" t="s">
        <v>18765</v>
      </c>
      <c r="E2715" t="s">
        <v>261</v>
      </c>
      <c r="F2715" t="s">
        <v>56</v>
      </c>
      <c r="G2715" t="s">
        <v>8264</v>
      </c>
      <c r="H2715" t="s">
        <v>18766</v>
      </c>
      <c r="I2715"/>
      <c r="J2715" t="s">
        <v>2</v>
      </c>
      <c r="K2715" t="s">
        <v>7918</v>
      </c>
      <c r="L2715" t="s">
        <v>8240</v>
      </c>
      <c r="M2715" t="s">
        <v>18691</v>
      </c>
      <c r="N2715" t="s">
        <v>18581</v>
      </c>
      <c r="O2715"/>
      <c r="P2715" t="s">
        <v>19318</v>
      </c>
      <c r="Q2715" t="s">
        <v>18929</v>
      </c>
      <c r="R2715" t="s">
        <v>19506</v>
      </c>
      <c r="S2715"/>
      <c r="T2715"/>
      <c r="U2715" t="s">
        <v>18715</v>
      </c>
      <c r="V2715" t="s">
        <v>18999</v>
      </c>
      <c r="W2715" t="s">
        <v>19272</v>
      </c>
      <c r="X2715"/>
    </row>
    <row r="2716">
      <c r="A2716" t="s">
        <v>18742</v>
      </c>
      <c r="B2716" t="s">
        <v>17941</v>
      </c>
      <c r="C2716" t="s">
        <v>8273</v>
      </c>
      <c r="D2716" t="s">
        <v>18765</v>
      </c>
      <c r="E2716" t="s">
        <v>90</v>
      </c>
      <c r="F2716" t="s">
        <v>6571</v>
      </c>
      <c r="G2716" t="s">
        <v>8264</v>
      </c>
      <c r="H2716" t="s">
        <v>18766</v>
      </c>
      <c r="I2716"/>
      <c r="J2716" t="s">
        <v>89</v>
      </c>
      <c r="K2716" t="s">
        <v>6570</v>
      </c>
      <c r="L2716" t="s">
        <v>18859</v>
      </c>
      <c r="M2716" t="s">
        <v>18691</v>
      </c>
      <c r="N2716" t="s">
        <v>7771</v>
      </c>
      <c r="O2716" t="s">
        <v>8262</v>
      </c>
      <c r="P2716" t="s">
        <v>18848</v>
      </c>
      <c r="Q2716" t="s">
        <v>18848</v>
      </c>
      <c r="R2716" t="s">
        <v>20242</v>
      </c>
      <c r="S2716"/>
      <c r="T2716"/>
      <c r="U2716" t="s">
        <v>18715</v>
      </c>
      <c r="V2716" t="s">
        <v>18760</v>
      </c>
      <c r="W2716" t="s">
        <v>18760</v>
      </c>
      <c r="X2716"/>
    </row>
    <row r="2717">
      <c r="A2717" t="s">
        <v>18742</v>
      </c>
      <c r="B2717"/>
      <c r="C2717" t="s">
        <v>8272</v>
      </c>
      <c r="D2717" t="s">
        <v>18765</v>
      </c>
      <c r="E2717" t="s">
        <v>142</v>
      </c>
      <c r="F2717"/>
      <c r="G2717" t="s">
        <v>8264</v>
      </c>
      <c r="H2717" t="s">
        <v>18766</v>
      </c>
      <c r="I2717"/>
      <c r="J2717" t="s">
        <v>141</v>
      </c>
      <c r="K2717" t="s">
        <v>345</v>
      </c>
      <c r="L2717" t="s">
        <v>18847</v>
      </c>
      <c r="M2717" t="s">
        <v>18691</v>
      </c>
      <c r="N2717" t="s">
        <v>7771</v>
      </c>
      <c r="O2717" t="s">
        <v>8262</v>
      </c>
      <c r="P2717" t="s">
        <v>18848</v>
      </c>
      <c r="Q2717" t="s">
        <v>18848</v>
      </c>
      <c r="R2717" t="s">
        <v>20242</v>
      </c>
      <c r="S2717"/>
      <c r="T2717"/>
      <c r="U2717" t="s">
        <v>18715</v>
      </c>
      <c r="V2717" t="s">
        <v>18760</v>
      </c>
      <c r="W2717" t="s">
        <v>18760</v>
      </c>
      <c r="X2717"/>
    </row>
    <row r="2718">
      <c r="A2718" t="s">
        <v>18742</v>
      </c>
      <c r="B2718"/>
      <c r="C2718" t="s">
        <v>8272</v>
      </c>
      <c r="D2718" t="s">
        <v>18765</v>
      </c>
      <c r="E2718" t="s">
        <v>142</v>
      </c>
      <c r="F2718" t="s">
        <v>378</v>
      </c>
      <c r="G2718" t="s">
        <v>8264</v>
      </c>
      <c r="H2718" t="s">
        <v>18766</v>
      </c>
      <c r="I2718"/>
      <c r="J2718" t="s">
        <v>141</v>
      </c>
      <c r="K2718" t="s">
        <v>7998</v>
      </c>
      <c r="L2718" t="s">
        <v>18863</v>
      </c>
      <c r="M2718" t="s">
        <v>18691</v>
      </c>
      <c r="N2718" t="s">
        <v>7771</v>
      </c>
      <c r="O2718" t="s">
        <v>8262</v>
      </c>
      <c r="P2718" t="s">
        <v>18869</v>
      </c>
      <c r="Q2718" t="s">
        <v>18869</v>
      </c>
      <c r="R2718" t="s">
        <v>20242</v>
      </c>
      <c r="S2718"/>
      <c r="T2718"/>
      <c r="U2718" t="s">
        <v>18715</v>
      </c>
      <c r="V2718" t="s">
        <v>18760</v>
      </c>
      <c r="W2718" t="s">
        <v>18760</v>
      </c>
      <c r="X2718"/>
    </row>
    <row r="2719">
      <c r="A2719" t="s">
        <v>18742</v>
      </c>
      <c r="B2719"/>
      <c r="C2719" t="s">
        <v>8272</v>
      </c>
      <c r="D2719" t="s">
        <v>18765</v>
      </c>
      <c r="E2719" t="s">
        <v>142</v>
      </c>
      <c r="F2719" t="s">
        <v>7978</v>
      </c>
      <c r="G2719" t="s">
        <v>8264</v>
      </c>
      <c r="H2719" t="s">
        <v>18766</v>
      </c>
      <c r="I2719"/>
      <c r="J2719" t="s">
        <v>141</v>
      </c>
      <c r="K2719" t="s">
        <v>7977</v>
      </c>
      <c r="L2719" t="s">
        <v>18848</v>
      </c>
      <c r="M2719" t="s">
        <v>18692</v>
      </c>
      <c r="N2719" t="s">
        <v>8226</v>
      </c>
      <c r="O2719" t="s">
        <v>8262</v>
      </c>
      <c r="P2719" t="s">
        <v>18847</v>
      </c>
      <c r="Q2719" t="s">
        <v>18847</v>
      </c>
      <c r="R2719" t="s">
        <v>20243</v>
      </c>
      <c r="S2719"/>
      <c r="T2719"/>
      <c r="U2719" t="s">
        <v>18715</v>
      </c>
      <c r="V2719" t="s">
        <v>18760</v>
      </c>
      <c r="W2719" t="s">
        <v>18760</v>
      </c>
      <c r="X2719"/>
    </row>
    <row r="2720">
      <c r="A2720" t="s">
        <v>18742</v>
      </c>
      <c r="B2720"/>
      <c r="C2720" t="s">
        <v>8272</v>
      </c>
      <c r="D2720" t="s">
        <v>18765</v>
      </c>
      <c r="E2720" t="s">
        <v>142</v>
      </c>
      <c r="F2720" t="s">
        <v>416</v>
      </c>
      <c r="G2720" t="s">
        <v>8264</v>
      </c>
      <c r="H2720" t="s">
        <v>18766</v>
      </c>
      <c r="I2720"/>
      <c r="J2720" t="s">
        <v>141</v>
      </c>
      <c r="K2720" t="s">
        <v>8012</v>
      </c>
      <c r="L2720" t="s">
        <v>18863</v>
      </c>
      <c r="M2720" t="s">
        <v>18692</v>
      </c>
      <c r="N2720" t="s">
        <v>8226</v>
      </c>
      <c r="O2720" t="s">
        <v>8262</v>
      </c>
      <c r="P2720" t="s">
        <v>18843</v>
      </c>
      <c r="Q2720" t="s">
        <v>18843</v>
      </c>
      <c r="R2720" t="s">
        <v>20243</v>
      </c>
      <c r="S2720"/>
      <c r="T2720"/>
      <c r="U2720" t="s">
        <v>18715</v>
      </c>
      <c r="V2720" t="s">
        <v>18760</v>
      </c>
      <c r="W2720" t="s">
        <v>18760</v>
      </c>
      <c r="X2720"/>
    </row>
    <row r="2721">
      <c r="A2721" t="s">
        <v>18742</v>
      </c>
      <c r="B2721"/>
      <c r="C2721" t="s">
        <v>8272</v>
      </c>
      <c r="D2721" t="s">
        <v>18765</v>
      </c>
      <c r="E2721" t="s">
        <v>142</v>
      </c>
      <c r="F2721" t="s">
        <v>448</v>
      </c>
      <c r="G2721" t="s">
        <v>8264</v>
      </c>
      <c r="H2721" t="s">
        <v>18766</v>
      </c>
      <c r="I2721"/>
      <c r="J2721" t="s">
        <v>141</v>
      </c>
      <c r="K2721" t="s">
        <v>8023</v>
      </c>
      <c r="L2721" t="s">
        <v>8240</v>
      </c>
      <c r="M2721" t="s">
        <v>18692</v>
      </c>
      <c r="N2721" t="s">
        <v>8226</v>
      </c>
      <c r="O2721" t="s">
        <v>8262</v>
      </c>
      <c r="P2721" t="s">
        <v>18852</v>
      </c>
      <c r="Q2721" t="s">
        <v>18852</v>
      </c>
      <c r="R2721" t="s">
        <v>20243</v>
      </c>
      <c r="S2721"/>
      <c r="T2721"/>
      <c r="U2721" t="s">
        <v>18715</v>
      </c>
      <c r="V2721" t="s">
        <v>18760</v>
      </c>
      <c r="W2721" t="s">
        <v>18760</v>
      </c>
      <c r="X2721"/>
    </row>
    <row r="2722">
      <c r="A2722" t="s">
        <v>18742</v>
      </c>
      <c r="B2722"/>
      <c r="C2722" t="s">
        <v>8271</v>
      </c>
      <c r="D2722" t="s">
        <v>18765</v>
      </c>
      <c r="E2722" t="s">
        <v>138</v>
      </c>
      <c r="F2722" t="s">
        <v>666</v>
      </c>
      <c r="G2722" t="s">
        <v>8264</v>
      </c>
      <c r="H2722" t="s">
        <v>18766</v>
      </c>
      <c r="I2722"/>
      <c r="J2722" t="s">
        <v>137</v>
      </c>
      <c r="K2722" t="s">
        <v>13119</v>
      </c>
      <c r="L2722" t="s">
        <v>8240</v>
      </c>
      <c r="M2722" t="s">
        <v>18691</v>
      </c>
      <c r="N2722" t="s">
        <v>7771</v>
      </c>
      <c r="O2722" t="s">
        <v>8262</v>
      </c>
      <c r="P2722" t="s">
        <v>18869</v>
      </c>
      <c r="Q2722" t="s">
        <v>18869</v>
      </c>
      <c r="R2722" t="s">
        <v>20242</v>
      </c>
      <c r="S2722"/>
      <c r="T2722"/>
      <c r="U2722" t="s">
        <v>18715</v>
      </c>
      <c r="V2722" t="s">
        <v>18760</v>
      </c>
      <c r="W2722" t="s">
        <v>18760</v>
      </c>
      <c r="X2722"/>
    </row>
    <row r="2723">
      <c r="A2723" t="s">
        <v>18742</v>
      </c>
      <c r="B2723"/>
      <c r="C2723" t="s">
        <v>8271</v>
      </c>
      <c r="D2723" t="s">
        <v>18765</v>
      </c>
      <c r="E2723" t="s">
        <v>150</v>
      </c>
      <c r="F2723" t="s">
        <v>538</v>
      </c>
      <c r="G2723" t="s">
        <v>8264</v>
      </c>
      <c r="H2723" t="s">
        <v>18766</v>
      </c>
      <c r="I2723"/>
      <c r="J2723" t="s">
        <v>149</v>
      </c>
      <c r="K2723" t="s">
        <v>13105</v>
      </c>
      <c r="L2723" t="s">
        <v>18852</v>
      </c>
      <c r="M2723" t="s">
        <v>18692</v>
      </c>
      <c r="N2723" t="s">
        <v>7770</v>
      </c>
      <c r="O2723" t="s">
        <v>8262</v>
      </c>
      <c r="P2723" t="s">
        <v>18848</v>
      </c>
      <c r="Q2723" t="s">
        <v>18848</v>
      </c>
      <c r="R2723" t="s">
        <v>18758</v>
      </c>
      <c r="S2723"/>
      <c r="T2723"/>
      <c r="U2723" t="s">
        <v>18715</v>
      </c>
      <c r="V2723" t="s">
        <v>18760</v>
      </c>
      <c r="W2723" t="s">
        <v>18760</v>
      </c>
      <c r="X2723"/>
    </row>
    <row r="2724">
      <c r="A2724" t="s">
        <v>18742</v>
      </c>
      <c r="B2724"/>
      <c r="C2724" t="s">
        <v>8271</v>
      </c>
      <c r="D2724" t="s">
        <v>18765</v>
      </c>
      <c r="E2724" t="s">
        <v>150</v>
      </c>
      <c r="F2724" t="s">
        <v>536</v>
      </c>
      <c r="G2724" t="s">
        <v>8264</v>
      </c>
      <c r="H2724" t="s">
        <v>18766</v>
      </c>
      <c r="I2724"/>
      <c r="J2724" t="s">
        <v>149</v>
      </c>
      <c r="K2724" t="s">
        <v>535</v>
      </c>
      <c r="L2724" t="s">
        <v>19871</v>
      </c>
      <c r="M2724" t="s">
        <v>18691</v>
      </c>
      <c r="N2724" t="s">
        <v>7771</v>
      </c>
      <c r="O2724" t="s">
        <v>8262</v>
      </c>
      <c r="P2724" t="s">
        <v>18912</v>
      </c>
      <c r="Q2724" t="s">
        <v>18912</v>
      </c>
      <c r="R2724" t="s">
        <v>20242</v>
      </c>
      <c r="S2724"/>
      <c r="T2724"/>
      <c r="U2724" t="s">
        <v>18715</v>
      </c>
      <c r="V2724" t="s">
        <v>18760</v>
      </c>
      <c r="W2724" t="s">
        <v>18760</v>
      </c>
      <c r="X2724"/>
    </row>
    <row r="2725">
      <c r="A2725" t="s">
        <v>18742</v>
      </c>
      <c r="B2725"/>
      <c r="C2725" t="s">
        <v>8271</v>
      </c>
      <c r="D2725" t="s">
        <v>18765</v>
      </c>
      <c r="E2725" t="s">
        <v>150</v>
      </c>
      <c r="F2725" t="s">
        <v>538</v>
      </c>
      <c r="G2725" t="s">
        <v>8264</v>
      </c>
      <c r="H2725" t="s">
        <v>18766</v>
      </c>
      <c r="I2725"/>
      <c r="J2725" t="s">
        <v>149</v>
      </c>
      <c r="K2725" t="s">
        <v>13105</v>
      </c>
      <c r="L2725" t="s">
        <v>19117</v>
      </c>
      <c r="M2725" t="s">
        <v>18692</v>
      </c>
      <c r="N2725" t="s">
        <v>8226</v>
      </c>
      <c r="O2725" t="s">
        <v>8262</v>
      </c>
      <c r="P2725" t="s">
        <v>18848</v>
      </c>
      <c r="Q2725" t="s">
        <v>18848</v>
      </c>
      <c r="R2725" t="s">
        <v>20255</v>
      </c>
      <c r="S2725"/>
      <c r="T2725"/>
      <c r="U2725" t="s">
        <v>18715</v>
      </c>
      <c r="V2725" t="s">
        <v>18760</v>
      </c>
      <c r="W2725" t="s">
        <v>18760</v>
      </c>
      <c r="X2725"/>
    </row>
    <row r="2726">
      <c r="A2726" t="s">
        <v>18742</v>
      </c>
      <c r="B2726"/>
      <c r="C2726" t="s">
        <v>8271</v>
      </c>
      <c r="D2726" t="s">
        <v>18765</v>
      </c>
      <c r="E2726" t="s">
        <v>150</v>
      </c>
      <c r="F2726" t="s">
        <v>568</v>
      </c>
      <c r="G2726" t="s">
        <v>8264</v>
      </c>
      <c r="H2726" t="s">
        <v>18766</v>
      </c>
      <c r="I2726"/>
      <c r="J2726" t="s">
        <v>149</v>
      </c>
      <c r="K2726" t="s">
        <v>567</v>
      </c>
      <c r="L2726" t="s">
        <v>18848</v>
      </c>
      <c r="M2726" t="s">
        <v>18691</v>
      </c>
      <c r="N2726" t="s">
        <v>7771</v>
      </c>
      <c r="O2726" t="s">
        <v>8262</v>
      </c>
      <c r="P2726" t="s">
        <v>18852</v>
      </c>
      <c r="Q2726" t="s">
        <v>18852</v>
      </c>
      <c r="R2726" t="s">
        <v>20242</v>
      </c>
      <c r="S2726"/>
      <c r="T2726"/>
      <c r="U2726" t="s">
        <v>18715</v>
      </c>
      <c r="V2726" t="s">
        <v>18760</v>
      </c>
      <c r="W2726" t="s">
        <v>18760</v>
      </c>
      <c r="X2726"/>
    </row>
    <row r="2727">
      <c r="A2727" t="s">
        <v>18742</v>
      </c>
      <c r="B2727" t="s">
        <v>17940</v>
      </c>
      <c r="C2727" t="s">
        <v>8272</v>
      </c>
      <c r="D2727" t="s">
        <v>18765</v>
      </c>
      <c r="E2727" t="s">
        <v>194</v>
      </c>
      <c r="F2727" t="s">
        <v>3564</v>
      </c>
      <c r="G2727" t="s">
        <v>8264</v>
      </c>
      <c r="H2727" t="s">
        <v>18766</v>
      </c>
      <c r="I2727"/>
      <c r="J2727" t="s">
        <v>193</v>
      </c>
      <c r="K2727" t="s">
        <v>3563</v>
      </c>
      <c r="L2727" t="s">
        <v>18843</v>
      </c>
      <c r="M2727" t="s">
        <v>18691</v>
      </c>
      <c r="N2727" t="s">
        <v>7771</v>
      </c>
      <c r="O2727" t="s">
        <v>8262</v>
      </c>
      <c r="P2727" t="s">
        <v>18847</v>
      </c>
      <c r="Q2727" t="s">
        <v>18847</v>
      </c>
      <c r="R2727" t="s">
        <v>20242</v>
      </c>
      <c r="S2727"/>
      <c r="T2727"/>
      <c r="U2727" t="s">
        <v>18715</v>
      </c>
      <c r="V2727" t="s">
        <v>18760</v>
      </c>
      <c r="W2727" t="s">
        <v>18760</v>
      </c>
      <c r="X2727"/>
    </row>
    <row r="2728">
      <c r="A2728" t="s">
        <v>18742</v>
      </c>
      <c r="B2728" t="s">
        <v>17939</v>
      </c>
      <c r="C2728" t="s">
        <v>8272</v>
      </c>
      <c r="D2728" t="s">
        <v>18765</v>
      </c>
      <c r="E2728" t="s">
        <v>261</v>
      </c>
      <c r="F2728" t="s">
        <v>56</v>
      </c>
      <c r="G2728" t="s">
        <v>8264</v>
      </c>
      <c r="H2728" t="s">
        <v>18766</v>
      </c>
      <c r="I2728"/>
      <c r="J2728" t="s">
        <v>2</v>
      </c>
      <c r="K2728" t="s">
        <v>7918</v>
      </c>
      <c r="L2728" t="s">
        <v>8240</v>
      </c>
      <c r="M2728" t="s">
        <v>18692</v>
      </c>
      <c r="N2728" t="s">
        <v>8226</v>
      </c>
      <c r="O2728" t="s">
        <v>8262</v>
      </c>
      <c r="P2728" t="s">
        <v>18848</v>
      </c>
      <c r="Q2728" t="s">
        <v>18848</v>
      </c>
      <c r="R2728" t="s">
        <v>20256</v>
      </c>
      <c r="S2728"/>
      <c r="T2728"/>
      <c r="U2728" t="s">
        <v>18715</v>
      </c>
      <c r="V2728" t="s">
        <v>18760</v>
      </c>
      <c r="W2728" t="s">
        <v>18760</v>
      </c>
      <c r="X2728"/>
    </row>
    <row r="2729">
      <c r="A2729" t="s">
        <v>18742</v>
      </c>
      <c r="B2729"/>
      <c r="C2729" t="s">
        <v>8273</v>
      </c>
      <c r="D2729" t="s">
        <v>18765</v>
      </c>
      <c r="E2729" t="s">
        <v>66</v>
      </c>
      <c r="F2729"/>
      <c r="G2729" t="s">
        <v>8264</v>
      </c>
      <c r="H2729" t="s">
        <v>18766</v>
      </c>
      <c r="I2729" t="s">
        <v>8212</v>
      </c>
      <c r="J2729" t="s">
        <v>65</v>
      </c>
      <c r="K2729"/>
      <c r="L2729" t="s">
        <v>8240</v>
      </c>
      <c r="M2729" t="s">
        <v>18691</v>
      </c>
      <c r="N2729" t="s">
        <v>18700</v>
      </c>
      <c r="O2729"/>
      <c r="P2729" t="s">
        <v>19396</v>
      </c>
      <c r="Q2729" t="s">
        <v>19396</v>
      </c>
      <c r="R2729" t="s">
        <v>20257</v>
      </c>
      <c r="S2729"/>
      <c r="T2729"/>
      <c r="U2729" t="s">
        <v>18715</v>
      </c>
      <c r="V2729" t="s">
        <v>18836</v>
      </c>
      <c r="W2729" t="s">
        <v>18760</v>
      </c>
      <c r="X2729" t="s">
        <v>20258</v>
      </c>
    </row>
    <row r="2730">
      <c r="A2730" t="s">
        <v>18742</v>
      </c>
      <c r="B2730"/>
      <c r="C2730" t="s">
        <v>8271</v>
      </c>
      <c r="D2730" t="s">
        <v>18765</v>
      </c>
      <c r="E2730" t="s">
        <v>190</v>
      </c>
      <c r="F2730"/>
      <c r="G2730" t="s">
        <v>8264</v>
      </c>
      <c r="H2730" t="s">
        <v>18766</v>
      </c>
      <c r="I2730" t="s">
        <v>8212</v>
      </c>
      <c r="J2730" t="s">
        <v>189</v>
      </c>
      <c r="K2730"/>
      <c r="L2730" t="s">
        <v>8240</v>
      </c>
      <c r="M2730" t="s">
        <v>18691</v>
      </c>
      <c r="N2730" t="s">
        <v>18700</v>
      </c>
      <c r="O2730"/>
      <c r="P2730" t="s">
        <v>19396</v>
      </c>
      <c r="Q2730" t="s">
        <v>19396</v>
      </c>
      <c r="R2730" t="s">
        <v>20257</v>
      </c>
      <c r="S2730"/>
      <c r="T2730"/>
      <c r="U2730" t="s">
        <v>18715</v>
      </c>
      <c r="V2730" t="s">
        <v>19001</v>
      </c>
      <c r="W2730" t="s">
        <v>18760</v>
      </c>
      <c r="X2730" t="s">
        <v>20259</v>
      </c>
    </row>
    <row r="2731">
      <c r="A2731" t="s">
        <v>18742</v>
      </c>
      <c r="B2731"/>
      <c r="C2731" t="s">
        <v>8271</v>
      </c>
      <c r="D2731" t="s">
        <v>18765</v>
      </c>
      <c r="E2731" t="s">
        <v>38</v>
      </c>
      <c r="F2731"/>
      <c r="G2731" t="s">
        <v>8264</v>
      </c>
      <c r="H2731" t="s">
        <v>18766</v>
      </c>
      <c r="I2731" t="s">
        <v>18588</v>
      </c>
      <c r="J2731" t="s">
        <v>37</v>
      </c>
      <c r="K2731"/>
      <c r="L2731" t="s">
        <v>8240</v>
      </c>
      <c r="M2731" t="s">
        <v>18692</v>
      </c>
      <c r="N2731" t="s">
        <v>7770</v>
      </c>
      <c r="O2731"/>
      <c r="P2731"/>
      <c r="Q2731"/>
      <c r="R2731"/>
      <c r="S2731"/>
      <c r="T2731"/>
      <c r="U2731" t="s">
        <v>18715</v>
      </c>
      <c r="V2731" t="s">
        <v>18759</v>
      </c>
      <c r="W2731" t="s">
        <v>18760</v>
      </c>
      <c r="X2731" t="s">
        <v>20229</v>
      </c>
    </row>
    <row r="2732">
      <c r="A2732" t="s">
        <v>18742</v>
      </c>
      <c r="B2732"/>
      <c r="C2732" t="s">
        <v>8271</v>
      </c>
      <c r="D2732" t="s">
        <v>18765</v>
      </c>
      <c r="E2732" t="s">
        <v>38</v>
      </c>
      <c r="F2732"/>
      <c r="G2732" t="s">
        <v>8264</v>
      </c>
      <c r="H2732" t="s">
        <v>18766</v>
      </c>
      <c r="I2732" t="s">
        <v>18588</v>
      </c>
      <c r="J2732" t="s">
        <v>37</v>
      </c>
      <c r="K2732"/>
      <c r="L2732" t="s">
        <v>8240</v>
      </c>
      <c r="M2732" t="s">
        <v>18692</v>
      </c>
      <c r="N2732" t="s">
        <v>18701</v>
      </c>
      <c r="O2732"/>
      <c r="P2732"/>
      <c r="Q2732"/>
      <c r="R2732"/>
      <c r="S2732"/>
      <c r="T2732"/>
      <c r="U2732" t="s">
        <v>18715</v>
      </c>
      <c r="V2732" t="s">
        <v>18759</v>
      </c>
      <c r="W2732" t="s">
        <v>18760</v>
      </c>
      <c r="X2732" t="s">
        <v>20229</v>
      </c>
    </row>
    <row r="2733">
      <c r="A2733" t="s">
        <v>18742</v>
      </c>
      <c r="B2733"/>
      <c r="C2733" t="s">
        <v>8271</v>
      </c>
      <c r="D2733" t="s">
        <v>18765</v>
      </c>
      <c r="E2733" t="s">
        <v>38</v>
      </c>
      <c r="F2733"/>
      <c r="G2733" t="s">
        <v>8264</v>
      </c>
      <c r="H2733" t="s">
        <v>18766</v>
      </c>
      <c r="I2733" t="s">
        <v>18588</v>
      </c>
      <c r="J2733" t="s">
        <v>37</v>
      </c>
      <c r="K2733"/>
      <c r="L2733" t="s">
        <v>8240</v>
      </c>
      <c r="M2733" t="s">
        <v>18692</v>
      </c>
      <c r="N2733" t="s">
        <v>18708</v>
      </c>
      <c r="O2733"/>
      <c r="P2733"/>
      <c r="Q2733"/>
      <c r="R2733"/>
      <c r="S2733"/>
      <c r="T2733"/>
      <c r="U2733" t="s">
        <v>18715</v>
      </c>
      <c r="V2733" t="s">
        <v>18759</v>
      </c>
      <c r="W2733" t="s">
        <v>18760</v>
      </c>
      <c r="X2733" t="s">
        <v>20229</v>
      </c>
    </row>
    <row r="2734">
      <c r="A2734" t="s">
        <v>18742</v>
      </c>
      <c r="B2734"/>
      <c r="C2734" t="s">
        <v>8273</v>
      </c>
      <c r="D2734" t="s">
        <v>18765</v>
      </c>
      <c r="E2734" t="s">
        <v>66</v>
      </c>
      <c r="F2734" t="s">
        <v>947</v>
      </c>
      <c r="G2734" t="s">
        <v>8264</v>
      </c>
      <c r="H2734" t="s">
        <v>18766</v>
      </c>
      <c r="I2734" t="s">
        <v>8212</v>
      </c>
      <c r="J2734" t="s">
        <v>65</v>
      </c>
      <c r="K2734" t="s">
        <v>8065</v>
      </c>
      <c r="L2734" t="s">
        <v>8240</v>
      </c>
      <c r="M2734" t="s">
        <v>18692</v>
      </c>
      <c r="N2734" t="s">
        <v>7770</v>
      </c>
      <c r="O2734"/>
      <c r="P2734" t="s">
        <v>18810</v>
      </c>
      <c r="Q2734" t="s">
        <v>19396</v>
      </c>
      <c r="R2734" t="s">
        <v>20260</v>
      </c>
      <c r="S2734"/>
      <c r="T2734"/>
      <c r="U2734" t="s">
        <v>18715</v>
      </c>
      <c r="V2734" t="s">
        <v>18836</v>
      </c>
      <c r="W2734" t="s">
        <v>18760</v>
      </c>
      <c r="X2734" t="s">
        <v>20238</v>
      </c>
    </row>
    <row r="2735">
      <c r="A2735" t="s">
        <v>18742</v>
      </c>
      <c r="B2735"/>
      <c r="C2735" t="s">
        <v>8273</v>
      </c>
      <c r="D2735" t="s">
        <v>18765</v>
      </c>
      <c r="E2735" t="s">
        <v>66</v>
      </c>
      <c r="F2735" t="s">
        <v>947</v>
      </c>
      <c r="G2735" t="s">
        <v>8264</v>
      </c>
      <c r="H2735" t="s">
        <v>18766</v>
      </c>
      <c r="I2735" t="s">
        <v>8212</v>
      </c>
      <c r="J2735" t="s">
        <v>65</v>
      </c>
      <c r="K2735" t="s">
        <v>8065</v>
      </c>
      <c r="L2735" t="s">
        <v>8240</v>
      </c>
      <c r="M2735" t="s">
        <v>18691</v>
      </c>
      <c r="N2735" t="s">
        <v>18581</v>
      </c>
      <c r="O2735"/>
      <c r="P2735" t="s">
        <v>18853</v>
      </c>
      <c r="Q2735" t="s">
        <v>18854</v>
      </c>
      <c r="R2735" t="s">
        <v>20261</v>
      </c>
      <c r="S2735"/>
      <c r="T2735"/>
      <c r="U2735" t="s">
        <v>18715</v>
      </c>
      <c r="V2735" t="s">
        <v>18836</v>
      </c>
      <c r="W2735" t="s">
        <v>18760</v>
      </c>
      <c r="X2735" t="s">
        <v>20240</v>
      </c>
    </row>
    <row r="2736">
      <c r="A2736" t="s">
        <v>18742</v>
      </c>
      <c r="B2736"/>
      <c r="C2736" t="s">
        <v>8273</v>
      </c>
      <c r="D2736" t="s">
        <v>18765</v>
      </c>
      <c r="E2736" t="s">
        <v>66</v>
      </c>
      <c r="F2736" t="s">
        <v>947</v>
      </c>
      <c r="G2736" t="s">
        <v>8264</v>
      </c>
      <c r="H2736" t="s">
        <v>18766</v>
      </c>
      <c r="I2736" t="s">
        <v>8212</v>
      </c>
      <c r="J2736" t="s">
        <v>65</v>
      </c>
      <c r="K2736" t="s">
        <v>8065</v>
      </c>
      <c r="L2736" t="s">
        <v>8240</v>
      </c>
      <c r="M2736" t="s">
        <v>18691</v>
      </c>
      <c r="N2736" t="s">
        <v>18700</v>
      </c>
      <c r="O2736"/>
      <c r="P2736" t="s">
        <v>19759</v>
      </c>
      <c r="Q2736" t="s">
        <v>19759</v>
      </c>
      <c r="R2736" t="s">
        <v>20262</v>
      </c>
      <c r="S2736"/>
      <c r="T2736"/>
      <c r="U2736" t="s">
        <v>18715</v>
      </c>
      <c r="V2736" t="s">
        <v>18836</v>
      </c>
      <c r="W2736" t="s">
        <v>18760</v>
      </c>
      <c r="X2736" t="s">
        <v>20236</v>
      </c>
    </row>
    <row r="2737">
      <c r="A2737" t="s">
        <v>18742</v>
      </c>
      <c r="B2737"/>
      <c r="C2737" t="s">
        <v>8273</v>
      </c>
      <c r="D2737" t="s">
        <v>18765</v>
      </c>
      <c r="E2737" t="s">
        <v>66</v>
      </c>
      <c r="F2737" t="s">
        <v>947</v>
      </c>
      <c r="G2737" t="s">
        <v>8264</v>
      </c>
      <c r="H2737" t="s">
        <v>18766</v>
      </c>
      <c r="I2737" t="s">
        <v>8212</v>
      </c>
      <c r="J2737" t="s">
        <v>65</v>
      </c>
      <c r="K2737" t="s">
        <v>8065</v>
      </c>
      <c r="L2737" t="s">
        <v>8240</v>
      </c>
      <c r="M2737" t="s">
        <v>18691</v>
      </c>
      <c r="N2737" t="s">
        <v>18709</v>
      </c>
      <c r="O2737"/>
      <c r="P2737" t="s">
        <v>18859</v>
      </c>
      <c r="Q2737" t="s">
        <v>18859</v>
      </c>
      <c r="R2737" t="s">
        <v>19411</v>
      </c>
      <c r="S2737"/>
      <c r="T2737"/>
      <c r="U2737" t="s">
        <v>18715</v>
      </c>
      <c r="V2737" t="s">
        <v>18836</v>
      </c>
      <c r="W2737" t="s">
        <v>18760</v>
      </c>
      <c r="X2737" t="s">
        <v>20235</v>
      </c>
    </row>
    <row r="2738">
      <c r="A2738" t="s">
        <v>18742</v>
      </c>
      <c r="B2738"/>
      <c r="C2738" t="s">
        <v>8271</v>
      </c>
      <c r="D2738" t="s">
        <v>18765</v>
      </c>
      <c r="E2738" t="s">
        <v>222</v>
      </c>
      <c r="F2738" t="s">
        <v>870</v>
      </c>
      <c r="G2738" t="s">
        <v>8264</v>
      </c>
      <c r="H2738" t="s">
        <v>18766</v>
      </c>
      <c r="I2738" t="s">
        <v>12501</v>
      </c>
      <c r="J2738" t="s">
        <v>221</v>
      </c>
      <c r="K2738" t="s">
        <v>8055</v>
      </c>
      <c r="L2738" t="s">
        <v>8240</v>
      </c>
      <c r="M2738" t="s">
        <v>18691</v>
      </c>
      <c r="N2738" t="s">
        <v>18581</v>
      </c>
      <c r="O2738" t="s">
        <v>8262</v>
      </c>
      <c r="P2738" t="s">
        <v>20222</v>
      </c>
      <c r="Q2738" t="s">
        <v>19114</v>
      </c>
      <c r="R2738"/>
      <c r="S2738"/>
      <c r="T2738"/>
      <c r="U2738" t="s">
        <v>18715</v>
      </c>
      <c r="V2738" t="s">
        <v>19470</v>
      </c>
      <c r="W2738" t="s">
        <v>19715</v>
      </c>
      <c r="X2738"/>
    </row>
    <row r="2739">
      <c r="A2739" t="s">
        <v>18742</v>
      </c>
      <c r="B2739"/>
      <c r="C2739" t="s">
        <v>8271</v>
      </c>
      <c r="D2739" t="s">
        <v>18765</v>
      </c>
      <c r="E2739" t="s">
        <v>222</v>
      </c>
      <c r="F2739" t="s">
        <v>870</v>
      </c>
      <c r="G2739" t="s">
        <v>8264</v>
      </c>
      <c r="H2739" t="s">
        <v>18766</v>
      </c>
      <c r="I2739" t="s">
        <v>12501</v>
      </c>
      <c r="J2739" t="s">
        <v>221</v>
      </c>
      <c r="K2739" t="s">
        <v>8055</v>
      </c>
      <c r="L2739" t="s">
        <v>8240</v>
      </c>
      <c r="M2739" t="s">
        <v>18691</v>
      </c>
      <c r="N2739" t="s">
        <v>18709</v>
      </c>
      <c r="O2739" t="s">
        <v>8262</v>
      </c>
      <c r="P2739" t="s">
        <v>19563</v>
      </c>
      <c r="Q2739" t="s">
        <v>19114</v>
      </c>
      <c r="R2739"/>
      <c r="S2739"/>
      <c r="T2739"/>
      <c r="U2739" t="s">
        <v>18715</v>
      </c>
      <c r="V2739" t="s">
        <v>19470</v>
      </c>
      <c r="W2739" t="s">
        <v>19715</v>
      </c>
      <c r="X2739"/>
    </row>
    <row r="2740">
      <c r="A2740" t="s">
        <v>18742</v>
      </c>
      <c r="B2740"/>
      <c r="C2740" t="s">
        <v>8273</v>
      </c>
      <c r="D2740" t="s">
        <v>18765</v>
      </c>
      <c r="E2740" t="s">
        <v>66</v>
      </c>
      <c r="F2740"/>
      <c r="G2740" t="s">
        <v>8264</v>
      </c>
      <c r="H2740" t="s">
        <v>18766</v>
      </c>
      <c r="I2740" t="s">
        <v>18588</v>
      </c>
      <c r="J2740" t="s">
        <v>65</v>
      </c>
      <c r="K2740"/>
      <c r="L2740" t="s">
        <v>8240</v>
      </c>
      <c r="M2740" t="s">
        <v>18692</v>
      </c>
      <c r="N2740" t="s">
        <v>7770</v>
      </c>
      <c r="O2740"/>
      <c r="P2740" t="s">
        <v>19077</v>
      </c>
      <c r="Q2740" t="s">
        <v>19012</v>
      </c>
      <c r="R2740" t="s">
        <v>19531</v>
      </c>
      <c r="S2740"/>
      <c r="T2740"/>
      <c r="U2740" t="s">
        <v>18715</v>
      </c>
      <c r="V2740" t="s">
        <v>18759</v>
      </c>
      <c r="W2740" t="s">
        <v>18760</v>
      </c>
      <c r="X2740" t="s">
        <v>20229</v>
      </c>
    </row>
    <row r="2741">
      <c r="A2741" t="s">
        <v>18742</v>
      </c>
      <c r="B2741"/>
      <c r="C2741" t="s">
        <v>8273</v>
      </c>
      <c r="D2741" t="s">
        <v>18765</v>
      </c>
      <c r="E2741" t="s">
        <v>66</v>
      </c>
      <c r="F2741"/>
      <c r="G2741" t="s">
        <v>8264</v>
      </c>
      <c r="H2741" t="s">
        <v>18766</v>
      </c>
      <c r="I2741" t="s">
        <v>18588</v>
      </c>
      <c r="J2741" t="s">
        <v>65</v>
      </c>
      <c r="K2741"/>
      <c r="L2741" t="s">
        <v>8240</v>
      </c>
      <c r="M2741" t="s">
        <v>18692</v>
      </c>
      <c r="N2741" t="s">
        <v>18708</v>
      </c>
      <c r="O2741"/>
      <c r="P2741" t="s">
        <v>19077</v>
      </c>
      <c r="Q2741" t="s">
        <v>19077</v>
      </c>
      <c r="R2741" t="s">
        <v>19531</v>
      </c>
      <c r="S2741"/>
      <c r="T2741"/>
      <c r="U2741" t="s">
        <v>18715</v>
      </c>
      <c r="V2741" t="s">
        <v>18759</v>
      </c>
      <c r="W2741" t="s">
        <v>18760</v>
      </c>
      <c r="X2741" t="s">
        <v>20229</v>
      </c>
    </row>
    <row r="2742">
      <c r="A2742" t="s">
        <v>18742</v>
      </c>
      <c r="B2742"/>
      <c r="C2742" t="s">
        <v>8273</v>
      </c>
      <c r="D2742" t="s">
        <v>18765</v>
      </c>
      <c r="E2742" t="s">
        <v>66</v>
      </c>
      <c r="F2742"/>
      <c r="G2742" t="s">
        <v>8264</v>
      </c>
      <c r="H2742" t="s">
        <v>18766</v>
      </c>
      <c r="I2742" t="s">
        <v>18588</v>
      </c>
      <c r="J2742" t="s">
        <v>65</v>
      </c>
      <c r="K2742"/>
      <c r="L2742" t="s">
        <v>8240</v>
      </c>
      <c r="M2742" t="s">
        <v>18692</v>
      </c>
      <c r="N2742" t="s">
        <v>18710</v>
      </c>
      <c r="O2742"/>
      <c r="P2742" t="s">
        <v>19077</v>
      </c>
      <c r="Q2742" t="s">
        <v>19077</v>
      </c>
      <c r="R2742" t="s">
        <v>19531</v>
      </c>
      <c r="S2742"/>
      <c r="T2742"/>
      <c r="U2742" t="s">
        <v>18715</v>
      </c>
      <c r="V2742" t="s">
        <v>18759</v>
      </c>
      <c r="W2742" t="s">
        <v>18760</v>
      </c>
      <c r="X2742" t="s">
        <v>20229</v>
      </c>
    </row>
    <row r="2743">
      <c r="A2743" t="s">
        <v>18742</v>
      </c>
      <c r="B2743"/>
      <c r="C2743" t="s">
        <v>8273</v>
      </c>
      <c r="D2743" t="s">
        <v>18765</v>
      </c>
      <c r="E2743" t="s">
        <v>66</v>
      </c>
      <c r="F2743"/>
      <c r="G2743" t="s">
        <v>8264</v>
      </c>
      <c r="H2743" t="s">
        <v>18766</v>
      </c>
      <c r="I2743" t="s">
        <v>18588</v>
      </c>
      <c r="J2743" t="s">
        <v>65</v>
      </c>
      <c r="K2743"/>
      <c r="L2743" t="s">
        <v>8240</v>
      </c>
      <c r="M2743" t="s">
        <v>18692</v>
      </c>
      <c r="N2743" t="s">
        <v>8226</v>
      </c>
      <c r="O2743"/>
      <c r="P2743" t="s">
        <v>19077</v>
      </c>
      <c r="Q2743" t="s">
        <v>19077</v>
      </c>
      <c r="R2743" t="s">
        <v>19531</v>
      </c>
      <c r="S2743"/>
      <c r="T2743"/>
      <c r="U2743" t="s">
        <v>18715</v>
      </c>
      <c r="V2743" t="s">
        <v>18759</v>
      </c>
      <c r="W2743" t="s">
        <v>18760</v>
      </c>
      <c r="X2743" t="s">
        <v>20229</v>
      </c>
    </row>
    <row r="2744">
      <c r="A2744" t="s">
        <v>18742</v>
      </c>
      <c r="B2744"/>
      <c r="C2744" t="s">
        <v>8272</v>
      </c>
      <c r="D2744" t="s">
        <v>18765</v>
      </c>
      <c r="E2744" t="s">
        <v>78</v>
      </c>
      <c r="F2744"/>
      <c r="G2744" t="s">
        <v>8264</v>
      </c>
      <c r="H2744" t="s">
        <v>18766</v>
      </c>
      <c r="I2744" t="s">
        <v>18588</v>
      </c>
      <c r="J2744" t="s">
        <v>77</v>
      </c>
      <c r="K2744"/>
      <c r="L2744" t="s">
        <v>8240</v>
      </c>
      <c r="M2744" t="s">
        <v>18692</v>
      </c>
      <c r="N2744" t="s">
        <v>18701</v>
      </c>
      <c r="O2744"/>
      <c r="P2744" t="s">
        <v>19061</v>
      </c>
      <c r="Q2744" t="s">
        <v>19061</v>
      </c>
      <c r="R2744" t="s">
        <v>19531</v>
      </c>
      <c r="S2744"/>
      <c r="T2744"/>
      <c r="U2744" t="s">
        <v>18715</v>
      </c>
      <c r="V2744" t="s">
        <v>18759</v>
      </c>
      <c r="W2744" t="s">
        <v>18760</v>
      </c>
      <c r="X2744" t="s">
        <v>20229</v>
      </c>
    </row>
    <row r="2745">
      <c r="A2745" t="s">
        <v>18742</v>
      </c>
      <c r="B2745"/>
      <c r="C2745" t="s">
        <v>8272</v>
      </c>
      <c r="D2745" t="s">
        <v>18765</v>
      </c>
      <c r="E2745" t="s">
        <v>78</v>
      </c>
      <c r="F2745"/>
      <c r="G2745" t="s">
        <v>8264</v>
      </c>
      <c r="H2745" t="s">
        <v>18766</v>
      </c>
      <c r="I2745" t="s">
        <v>18588</v>
      </c>
      <c r="J2745" t="s">
        <v>77</v>
      </c>
      <c r="K2745"/>
      <c r="L2745" t="s">
        <v>8240</v>
      </c>
      <c r="M2745" t="s">
        <v>18692</v>
      </c>
      <c r="N2745" t="s">
        <v>18708</v>
      </c>
      <c r="O2745"/>
      <c r="P2745" t="s">
        <v>19061</v>
      </c>
      <c r="Q2745" t="s">
        <v>19061</v>
      </c>
      <c r="R2745" t="s">
        <v>19531</v>
      </c>
      <c r="S2745"/>
      <c r="T2745"/>
      <c r="U2745" t="s">
        <v>18715</v>
      </c>
      <c r="V2745" t="s">
        <v>18759</v>
      </c>
      <c r="W2745" t="s">
        <v>18760</v>
      </c>
      <c r="X2745" t="s">
        <v>20229</v>
      </c>
    </row>
    <row r="2746">
      <c r="A2746" t="s">
        <v>18742</v>
      </c>
      <c r="B2746"/>
      <c r="C2746" t="s">
        <v>8272</v>
      </c>
      <c r="D2746" t="s">
        <v>18765</v>
      </c>
      <c r="E2746" t="s">
        <v>78</v>
      </c>
      <c r="F2746"/>
      <c r="G2746" t="s">
        <v>8264</v>
      </c>
      <c r="H2746" t="s">
        <v>18766</v>
      </c>
      <c r="I2746" t="s">
        <v>18588</v>
      </c>
      <c r="J2746" t="s">
        <v>77</v>
      </c>
      <c r="K2746"/>
      <c r="L2746" t="s">
        <v>8240</v>
      </c>
      <c r="M2746" t="s">
        <v>18692</v>
      </c>
      <c r="N2746" t="s">
        <v>18710</v>
      </c>
      <c r="O2746"/>
      <c r="P2746" t="s">
        <v>19061</v>
      </c>
      <c r="Q2746" t="s">
        <v>19061</v>
      </c>
      <c r="R2746" t="s">
        <v>19531</v>
      </c>
      <c r="S2746"/>
      <c r="T2746"/>
      <c r="U2746" t="s">
        <v>18715</v>
      </c>
      <c r="V2746" t="s">
        <v>18759</v>
      </c>
      <c r="W2746" t="s">
        <v>18760</v>
      </c>
      <c r="X2746" t="s">
        <v>20229</v>
      </c>
    </row>
    <row r="2747">
      <c r="A2747" t="s">
        <v>18742</v>
      </c>
      <c r="B2747"/>
      <c r="C2747" t="s">
        <v>8273</v>
      </c>
      <c r="D2747" t="s">
        <v>18765</v>
      </c>
      <c r="E2747" t="s">
        <v>90</v>
      </c>
      <c r="F2747"/>
      <c r="G2747" t="s">
        <v>8264</v>
      </c>
      <c r="H2747" t="s">
        <v>18766</v>
      </c>
      <c r="I2747" t="s">
        <v>18588</v>
      </c>
      <c r="J2747" t="s">
        <v>89</v>
      </c>
      <c r="K2747"/>
      <c r="L2747" t="s">
        <v>8240</v>
      </c>
      <c r="M2747" t="s">
        <v>18692</v>
      </c>
      <c r="N2747" t="s">
        <v>7770</v>
      </c>
      <c r="O2747"/>
      <c r="P2747" t="s">
        <v>19524</v>
      </c>
      <c r="Q2747" t="s">
        <v>18951</v>
      </c>
      <c r="R2747" t="s">
        <v>19531</v>
      </c>
      <c r="S2747"/>
      <c r="T2747"/>
      <c r="U2747" t="s">
        <v>18715</v>
      </c>
      <c r="V2747" t="s">
        <v>18759</v>
      </c>
      <c r="W2747" t="s">
        <v>18760</v>
      </c>
      <c r="X2747" t="s">
        <v>20229</v>
      </c>
    </row>
    <row r="2748">
      <c r="A2748" t="s">
        <v>18742</v>
      </c>
      <c r="B2748"/>
      <c r="C2748" t="s">
        <v>8273</v>
      </c>
      <c r="D2748" t="s">
        <v>18765</v>
      </c>
      <c r="E2748" t="s">
        <v>90</v>
      </c>
      <c r="F2748"/>
      <c r="G2748" t="s">
        <v>8264</v>
      </c>
      <c r="H2748" t="s">
        <v>18766</v>
      </c>
      <c r="I2748" t="s">
        <v>18588</v>
      </c>
      <c r="J2748" t="s">
        <v>89</v>
      </c>
      <c r="K2748"/>
      <c r="L2748" t="s">
        <v>8240</v>
      </c>
      <c r="M2748" t="s">
        <v>18692</v>
      </c>
      <c r="N2748" t="s">
        <v>18701</v>
      </c>
      <c r="O2748"/>
      <c r="P2748" t="s">
        <v>19524</v>
      </c>
      <c r="Q2748" t="s">
        <v>19524</v>
      </c>
      <c r="R2748" t="s">
        <v>19531</v>
      </c>
      <c r="S2748"/>
      <c r="T2748"/>
      <c r="U2748" t="s">
        <v>18715</v>
      </c>
      <c r="V2748" t="s">
        <v>18759</v>
      </c>
      <c r="W2748" t="s">
        <v>18760</v>
      </c>
      <c r="X2748" t="s">
        <v>20229</v>
      </c>
    </row>
    <row r="2749">
      <c r="A2749" t="s">
        <v>18742</v>
      </c>
      <c r="B2749"/>
      <c r="C2749" t="s">
        <v>8271</v>
      </c>
      <c r="D2749" t="s">
        <v>18765</v>
      </c>
      <c r="E2749" t="s">
        <v>222</v>
      </c>
      <c r="F2749" t="s">
        <v>870</v>
      </c>
      <c r="G2749" t="s">
        <v>8264</v>
      </c>
      <c r="H2749" t="s">
        <v>18766</v>
      </c>
      <c r="I2749" t="s">
        <v>12501</v>
      </c>
      <c r="J2749" t="s">
        <v>221</v>
      </c>
      <c r="K2749" t="s">
        <v>8055</v>
      </c>
      <c r="L2749" t="s">
        <v>8240</v>
      </c>
      <c r="M2749" t="s">
        <v>18691</v>
      </c>
      <c r="N2749" t="s">
        <v>18700</v>
      </c>
      <c r="O2749" t="s">
        <v>8262</v>
      </c>
      <c r="P2749" t="s">
        <v>19857</v>
      </c>
      <c r="Q2749" t="s">
        <v>19114</v>
      </c>
      <c r="R2749" t="s">
        <v>19317</v>
      </c>
      <c r="S2749"/>
      <c r="T2749"/>
      <c r="U2749" t="s">
        <v>18715</v>
      </c>
      <c r="V2749" t="s">
        <v>19470</v>
      </c>
      <c r="W2749" t="s">
        <v>19715</v>
      </c>
      <c r="X2749" t="s">
        <v>20263</v>
      </c>
    </row>
    <row r="2750">
      <c r="A2750" t="s">
        <v>18742</v>
      </c>
      <c r="B2750"/>
      <c r="C2750" t="s">
        <v>8273</v>
      </c>
      <c r="D2750" t="s">
        <v>18765</v>
      </c>
      <c r="E2750" t="s">
        <v>90</v>
      </c>
      <c r="F2750"/>
      <c r="G2750" t="s">
        <v>8264</v>
      </c>
      <c r="H2750" t="s">
        <v>18766</v>
      </c>
      <c r="I2750" t="s">
        <v>18588</v>
      </c>
      <c r="J2750" t="s">
        <v>89</v>
      </c>
      <c r="K2750"/>
      <c r="L2750" t="s">
        <v>8240</v>
      </c>
      <c r="M2750" t="s">
        <v>18692</v>
      </c>
      <c r="N2750" t="s">
        <v>18710</v>
      </c>
      <c r="O2750"/>
      <c r="P2750" t="s">
        <v>19524</v>
      </c>
      <c r="Q2750" t="s">
        <v>19524</v>
      </c>
      <c r="R2750" t="s">
        <v>19531</v>
      </c>
      <c r="S2750"/>
      <c r="T2750"/>
      <c r="U2750" t="s">
        <v>18715</v>
      </c>
      <c r="V2750" t="s">
        <v>18759</v>
      </c>
      <c r="W2750" t="s">
        <v>18760</v>
      </c>
      <c r="X2750" t="s">
        <v>20229</v>
      </c>
    </row>
    <row r="2751">
      <c r="A2751" t="s">
        <v>18742</v>
      </c>
      <c r="B2751"/>
      <c r="C2751" t="s">
        <v>8273</v>
      </c>
      <c r="D2751" t="s">
        <v>18765</v>
      </c>
      <c r="E2751" t="s">
        <v>90</v>
      </c>
      <c r="F2751"/>
      <c r="G2751" t="s">
        <v>8264</v>
      </c>
      <c r="H2751" t="s">
        <v>18766</v>
      </c>
      <c r="I2751" t="s">
        <v>18588</v>
      </c>
      <c r="J2751" t="s">
        <v>89</v>
      </c>
      <c r="K2751"/>
      <c r="L2751" t="s">
        <v>8240</v>
      </c>
      <c r="M2751" t="s">
        <v>18692</v>
      </c>
      <c r="N2751" t="s">
        <v>8226</v>
      </c>
      <c r="O2751"/>
      <c r="P2751" t="s">
        <v>19524</v>
      </c>
      <c r="Q2751" t="s">
        <v>19524</v>
      </c>
      <c r="R2751" t="s">
        <v>19531</v>
      </c>
      <c r="S2751"/>
      <c r="T2751"/>
      <c r="U2751" t="s">
        <v>18715</v>
      </c>
      <c r="V2751" t="s">
        <v>18759</v>
      </c>
      <c r="W2751" t="s">
        <v>18760</v>
      </c>
      <c r="X2751" t="s">
        <v>20229</v>
      </c>
    </row>
    <row r="2752">
      <c r="A2752" t="s">
        <v>18742</v>
      </c>
      <c r="B2752"/>
      <c r="C2752" t="s">
        <v>8272</v>
      </c>
      <c r="D2752" t="s">
        <v>18765</v>
      </c>
      <c r="E2752" t="s">
        <v>142</v>
      </c>
      <c r="F2752" t="s">
        <v>434</v>
      </c>
      <c r="G2752" t="s">
        <v>8264</v>
      </c>
      <c r="H2752" t="s">
        <v>18766</v>
      </c>
      <c r="I2752" t="s">
        <v>8212</v>
      </c>
      <c r="J2752" t="s">
        <v>141</v>
      </c>
      <c r="K2752" t="s">
        <v>8018</v>
      </c>
      <c r="L2752" t="s">
        <v>8240</v>
      </c>
      <c r="M2752" t="s">
        <v>18692</v>
      </c>
      <c r="N2752" t="s">
        <v>7770</v>
      </c>
      <c r="O2752"/>
      <c r="P2752" t="s">
        <v>18810</v>
      </c>
      <c r="Q2752" t="s">
        <v>19396</v>
      </c>
      <c r="R2752" t="s">
        <v>20237</v>
      </c>
      <c r="S2752"/>
      <c r="T2752"/>
      <c r="U2752" t="s">
        <v>18715</v>
      </c>
      <c r="V2752" t="s">
        <v>19001</v>
      </c>
      <c r="W2752" t="s">
        <v>18760</v>
      </c>
      <c r="X2752" t="s">
        <v>20238</v>
      </c>
    </row>
    <row r="2753">
      <c r="A2753" t="s">
        <v>18742</v>
      </c>
      <c r="B2753"/>
      <c r="C2753" t="s">
        <v>8272</v>
      </c>
      <c r="D2753" t="s">
        <v>18765</v>
      </c>
      <c r="E2753" t="s">
        <v>142</v>
      </c>
      <c r="F2753" t="s">
        <v>434</v>
      </c>
      <c r="G2753" t="s">
        <v>8264</v>
      </c>
      <c r="H2753" t="s">
        <v>18766</v>
      </c>
      <c r="I2753" t="s">
        <v>8212</v>
      </c>
      <c r="J2753" t="s">
        <v>141</v>
      </c>
      <c r="K2753" t="s">
        <v>8018</v>
      </c>
      <c r="L2753" t="s">
        <v>8240</v>
      </c>
      <c r="M2753" t="s">
        <v>18691</v>
      </c>
      <c r="N2753" t="s">
        <v>18700</v>
      </c>
      <c r="O2753"/>
      <c r="P2753" t="s">
        <v>20264</v>
      </c>
      <c r="Q2753" t="s">
        <v>20264</v>
      </c>
      <c r="R2753" t="s">
        <v>19113</v>
      </c>
      <c r="S2753"/>
      <c r="T2753"/>
      <c r="U2753" t="s">
        <v>18715</v>
      </c>
      <c r="V2753" t="s">
        <v>19054</v>
      </c>
      <c r="W2753" t="s">
        <v>18760</v>
      </c>
      <c r="X2753" t="s">
        <v>20236</v>
      </c>
    </row>
    <row r="2754">
      <c r="A2754" t="s">
        <v>18742</v>
      </c>
      <c r="B2754"/>
      <c r="C2754" t="s">
        <v>8272</v>
      </c>
      <c r="D2754" t="s">
        <v>18765</v>
      </c>
      <c r="E2754" t="s">
        <v>142</v>
      </c>
      <c r="F2754" t="s">
        <v>434</v>
      </c>
      <c r="G2754" t="s">
        <v>8264</v>
      </c>
      <c r="H2754" t="s">
        <v>18766</v>
      </c>
      <c r="I2754" t="s">
        <v>8212</v>
      </c>
      <c r="J2754" t="s">
        <v>141</v>
      </c>
      <c r="K2754" t="s">
        <v>8018</v>
      </c>
      <c r="L2754" t="s">
        <v>8240</v>
      </c>
      <c r="M2754" t="s">
        <v>18691</v>
      </c>
      <c r="N2754" t="s">
        <v>18709</v>
      </c>
      <c r="O2754"/>
      <c r="P2754" t="s">
        <v>18843</v>
      </c>
      <c r="Q2754" t="s">
        <v>18843</v>
      </c>
      <c r="R2754" t="s">
        <v>19543</v>
      </c>
      <c r="S2754"/>
      <c r="T2754"/>
      <c r="U2754" t="s">
        <v>18715</v>
      </c>
      <c r="V2754" t="s">
        <v>19054</v>
      </c>
      <c r="W2754" t="s">
        <v>18760</v>
      </c>
      <c r="X2754" t="s">
        <v>20235</v>
      </c>
    </row>
    <row r="2755">
      <c r="A2755" t="s">
        <v>18742</v>
      </c>
      <c r="B2755"/>
      <c r="C2755" t="s">
        <v>8272</v>
      </c>
      <c r="D2755" t="s">
        <v>18765</v>
      </c>
      <c r="E2755" t="s">
        <v>142</v>
      </c>
      <c r="F2755" t="s">
        <v>434</v>
      </c>
      <c r="G2755" t="s">
        <v>8264</v>
      </c>
      <c r="H2755" t="s">
        <v>18766</v>
      </c>
      <c r="I2755" t="s">
        <v>8212</v>
      </c>
      <c r="J2755" t="s">
        <v>141</v>
      </c>
      <c r="K2755" t="s">
        <v>8018</v>
      </c>
      <c r="L2755" t="s">
        <v>8240</v>
      </c>
      <c r="M2755" t="s">
        <v>18691</v>
      </c>
      <c r="N2755" t="s">
        <v>18700</v>
      </c>
      <c r="O2755"/>
      <c r="P2755" t="s">
        <v>19021</v>
      </c>
      <c r="Q2755" t="s">
        <v>19021</v>
      </c>
      <c r="R2755" t="s">
        <v>20265</v>
      </c>
      <c r="S2755"/>
      <c r="T2755"/>
      <c r="U2755" t="s">
        <v>18715</v>
      </c>
      <c r="V2755" t="s">
        <v>19054</v>
      </c>
      <c r="W2755" t="s">
        <v>18760</v>
      </c>
      <c r="X2755" t="s">
        <v>20266</v>
      </c>
    </row>
    <row r="2756">
      <c r="A2756" t="s">
        <v>18742</v>
      </c>
      <c r="B2756"/>
      <c r="C2756" t="s">
        <v>8272</v>
      </c>
      <c r="D2756" t="s">
        <v>18765</v>
      </c>
      <c r="E2756" t="s">
        <v>142</v>
      </c>
      <c r="F2756"/>
      <c r="G2756" t="s">
        <v>8264</v>
      </c>
      <c r="H2756" t="s">
        <v>18766</v>
      </c>
      <c r="I2756" t="s">
        <v>18588</v>
      </c>
      <c r="J2756" t="s">
        <v>141</v>
      </c>
      <c r="K2756"/>
      <c r="L2756" t="s">
        <v>8240</v>
      </c>
      <c r="M2756" t="s">
        <v>18692</v>
      </c>
      <c r="N2756" t="s">
        <v>18701</v>
      </c>
      <c r="O2756"/>
      <c r="P2756" t="s">
        <v>19699</v>
      </c>
      <c r="Q2756" t="s">
        <v>19699</v>
      </c>
      <c r="R2756" t="s">
        <v>19531</v>
      </c>
      <c r="S2756"/>
      <c r="T2756"/>
      <c r="U2756" t="s">
        <v>18715</v>
      </c>
      <c r="V2756" t="s">
        <v>18759</v>
      </c>
      <c r="W2756" t="s">
        <v>18760</v>
      </c>
      <c r="X2756" t="s">
        <v>20229</v>
      </c>
    </row>
    <row r="2757">
      <c r="A2757" t="s">
        <v>18742</v>
      </c>
      <c r="B2757"/>
      <c r="C2757" t="s">
        <v>8272</v>
      </c>
      <c r="D2757" t="s">
        <v>18765</v>
      </c>
      <c r="E2757" t="s">
        <v>142</v>
      </c>
      <c r="F2757"/>
      <c r="G2757" t="s">
        <v>8264</v>
      </c>
      <c r="H2757" t="s">
        <v>18766</v>
      </c>
      <c r="I2757" t="s">
        <v>18588</v>
      </c>
      <c r="J2757" t="s">
        <v>141</v>
      </c>
      <c r="K2757"/>
      <c r="L2757" t="s">
        <v>8240</v>
      </c>
      <c r="M2757" t="s">
        <v>18692</v>
      </c>
      <c r="N2757" t="s">
        <v>18708</v>
      </c>
      <c r="O2757"/>
      <c r="P2757" t="s">
        <v>19699</v>
      </c>
      <c r="Q2757" t="s">
        <v>19699</v>
      </c>
      <c r="R2757" t="s">
        <v>19531</v>
      </c>
      <c r="S2757"/>
      <c r="T2757"/>
      <c r="U2757" t="s">
        <v>18715</v>
      </c>
      <c r="V2757" t="s">
        <v>18759</v>
      </c>
      <c r="W2757" t="s">
        <v>18760</v>
      </c>
      <c r="X2757" t="s">
        <v>20229</v>
      </c>
    </row>
    <row r="2758">
      <c r="A2758" t="s">
        <v>18742</v>
      </c>
      <c r="B2758"/>
      <c r="C2758" t="s">
        <v>8272</v>
      </c>
      <c r="D2758" t="s">
        <v>18765</v>
      </c>
      <c r="E2758" t="s">
        <v>142</v>
      </c>
      <c r="F2758"/>
      <c r="G2758" t="s">
        <v>8264</v>
      </c>
      <c r="H2758" t="s">
        <v>18766</v>
      </c>
      <c r="I2758" t="s">
        <v>18588</v>
      </c>
      <c r="J2758" t="s">
        <v>141</v>
      </c>
      <c r="K2758"/>
      <c r="L2758" t="s">
        <v>8240</v>
      </c>
      <c r="M2758" t="s">
        <v>18692</v>
      </c>
      <c r="N2758" t="s">
        <v>18710</v>
      </c>
      <c r="O2758"/>
      <c r="P2758" t="s">
        <v>19699</v>
      </c>
      <c r="Q2758" t="s">
        <v>19699</v>
      </c>
      <c r="R2758" t="s">
        <v>19531</v>
      </c>
      <c r="S2758"/>
      <c r="T2758"/>
      <c r="U2758" t="s">
        <v>18715</v>
      </c>
      <c r="V2758" t="s">
        <v>18759</v>
      </c>
      <c r="W2758" t="s">
        <v>18760</v>
      </c>
      <c r="X2758" t="s">
        <v>20229</v>
      </c>
    </row>
    <row r="2759">
      <c r="A2759" t="s">
        <v>18760</v>
      </c>
      <c r="B2759"/>
      <c r="C2759"/>
      <c r="D2759" t="s">
        <v>18765</v>
      </c>
      <c r="E2759" t="s">
        <v>134</v>
      </c>
      <c r="F2759"/>
      <c r="G2759" t="s">
        <v>8264</v>
      </c>
      <c r="H2759" t="s">
        <v>18766</v>
      </c>
      <c r="I2759" t="s">
        <v>18588</v>
      </c>
      <c r="J2759" t="s">
        <v>133</v>
      </c>
      <c r="K2759"/>
      <c r="L2759" t="s">
        <v>8240</v>
      </c>
      <c r="M2759" t="s">
        <v>18692</v>
      </c>
      <c r="N2759" t="s">
        <v>7770</v>
      </c>
      <c r="O2759"/>
      <c r="P2759" t="s">
        <v>18866</v>
      </c>
      <c r="Q2759" t="s">
        <v>18852</v>
      </c>
      <c r="R2759" t="s">
        <v>19531</v>
      </c>
      <c r="S2759"/>
      <c r="T2759"/>
      <c r="U2759" t="s">
        <v>18715</v>
      </c>
      <c r="V2759" t="s">
        <v>18759</v>
      </c>
      <c r="W2759" t="s">
        <v>18760</v>
      </c>
      <c r="X2759" t="s">
        <v>20229</v>
      </c>
    </row>
    <row r="2760">
      <c r="A2760" t="s">
        <v>18760</v>
      </c>
      <c r="B2760"/>
      <c r="C2760"/>
      <c r="D2760" t="s">
        <v>18765</v>
      </c>
      <c r="E2760" t="s">
        <v>134</v>
      </c>
      <c r="F2760"/>
      <c r="G2760" t="s">
        <v>8264</v>
      </c>
      <c r="H2760" t="s">
        <v>18766</v>
      </c>
      <c r="I2760" t="s">
        <v>18588</v>
      </c>
      <c r="J2760" t="s">
        <v>133</v>
      </c>
      <c r="K2760"/>
      <c r="L2760" t="s">
        <v>8240</v>
      </c>
      <c r="M2760" t="s">
        <v>18692</v>
      </c>
      <c r="N2760" t="s">
        <v>18701</v>
      </c>
      <c r="O2760"/>
      <c r="P2760" t="s">
        <v>18866</v>
      </c>
      <c r="Q2760" t="s">
        <v>18866</v>
      </c>
      <c r="R2760" t="s">
        <v>19531</v>
      </c>
      <c r="S2760"/>
      <c r="T2760"/>
      <c r="U2760" t="s">
        <v>18715</v>
      </c>
      <c r="V2760" t="s">
        <v>18759</v>
      </c>
      <c r="W2760" t="s">
        <v>18760</v>
      </c>
      <c r="X2760" t="s">
        <v>20229</v>
      </c>
    </row>
    <row r="2761">
      <c r="A2761" t="s">
        <v>18760</v>
      </c>
      <c r="B2761"/>
      <c r="C2761"/>
      <c r="D2761" t="s">
        <v>18765</v>
      </c>
      <c r="E2761" t="s">
        <v>134</v>
      </c>
      <c r="F2761"/>
      <c r="G2761" t="s">
        <v>8264</v>
      </c>
      <c r="H2761" t="s">
        <v>18766</v>
      </c>
      <c r="I2761" t="s">
        <v>18588</v>
      </c>
      <c r="J2761" t="s">
        <v>133</v>
      </c>
      <c r="K2761"/>
      <c r="L2761" t="s">
        <v>8240</v>
      </c>
      <c r="M2761" t="s">
        <v>18692</v>
      </c>
      <c r="N2761" t="s">
        <v>18708</v>
      </c>
      <c r="O2761"/>
      <c r="P2761" t="s">
        <v>18866</v>
      </c>
      <c r="Q2761" t="s">
        <v>18866</v>
      </c>
      <c r="R2761" t="s">
        <v>19531</v>
      </c>
      <c r="S2761"/>
      <c r="T2761"/>
      <c r="U2761" t="s">
        <v>18715</v>
      </c>
      <c r="V2761" t="s">
        <v>18759</v>
      </c>
      <c r="W2761" t="s">
        <v>18760</v>
      </c>
      <c r="X2761" t="s">
        <v>20229</v>
      </c>
    </row>
    <row r="2762">
      <c r="A2762" t="s">
        <v>18760</v>
      </c>
      <c r="B2762"/>
      <c r="C2762"/>
      <c r="D2762" t="s">
        <v>18765</v>
      </c>
      <c r="E2762" t="s">
        <v>134</v>
      </c>
      <c r="F2762"/>
      <c r="G2762" t="s">
        <v>8264</v>
      </c>
      <c r="H2762" t="s">
        <v>18766</v>
      </c>
      <c r="I2762" t="s">
        <v>18588</v>
      </c>
      <c r="J2762" t="s">
        <v>133</v>
      </c>
      <c r="K2762"/>
      <c r="L2762" t="s">
        <v>8240</v>
      </c>
      <c r="M2762" t="s">
        <v>18692</v>
      </c>
      <c r="N2762" t="s">
        <v>8226</v>
      </c>
      <c r="O2762"/>
      <c r="P2762" t="s">
        <v>18866</v>
      </c>
      <c r="Q2762" t="s">
        <v>18866</v>
      </c>
      <c r="R2762" t="s">
        <v>19531</v>
      </c>
      <c r="S2762"/>
      <c r="T2762"/>
      <c r="U2762" t="s">
        <v>18715</v>
      </c>
      <c r="V2762" t="s">
        <v>18759</v>
      </c>
      <c r="W2762" t="s">
        <v>18760</v>
      </c>
      <c r="X2762" t="s">
        <v>20229</v>
      </c>
    </row>
    <row r="2763">
      <c r="A2763" t="s">
        <v>18742</v>
      </c>
      <c r="B2763"/>
      <c r="C2763" t="s">
        <v>8273</v>
      </c>
      <c r="D2763" t="s">
        <v>18765</v>
      </c>
      <c r="E2763" t="s">
        <v>162</v>
      </c>
      <c r="F2763"/>
      <c r="G2763" t="s">
        <v>8264</v>
      </c>
      <c r="H2763" t="s">
        <v>18766</v>
      </c>
      <c r="I2763" t="s">
        <v>18588</v>
      </c>
      <c r="J2763" t="s">
        <v>161</v>
      </c>
      <c r="K2763"/>
      <c r="L2763" t="s">
        <v>8240</v>
      </c>
      <c r="M2763" t="s">
        <v>18692</v>
      </c>
      <c r="N2763" t="s">
        <v>18701</v>
      </c>
      <c r="O2763"/>
      <c r="P2763" t="s">
        <v>19142</v>
      </c>
      <c r="Q2763" t="s">
        <v>19142</v>
      </c>
      <c r="R2763" t="s">
        <v>19531</v>
      </c>
      <c r="S2763"/>
      <c r="T2763"/>
      <c r="U2763" t="s">
        <v>18715</v>
      </c>
      <c r="V2763" t="s">
        <v>18759</v>
      </c>
      <c r="W2763" t="s">
        <v>18760</v>
      </c>
      <c r="X2763" t="s">
        <v>20229</v>
      </c>
    </row>
    <row r="2764">
      <c r="A2764" t="s">
        <v>18742</v>
      </c>
      <c r="B2764"/>
      <c r="C2764" t="s">
        <v>8271</v>
      </c>
      <c r="D2764" t="s">
        <v>18765</v>
      </c>
      <c r="E2764" t="s">
        <v>138</v>
      </c>
      <c r="F2764" t="s">
        <v>612</v>
      </c>
      <c r="G2764" t="s">
        <v>8264</v>
      </c>
      <c r="H2764" t="s">
        <v>18766</v>
      </c>
      <c r="I2764" t="s">
        <v>8212</v>
      </c>
      <c r="J2764" t="s">
        <v>137</v>
      </c>
      <c r="K2764" t="s">
        <v>611</v>
      </c>
      <c r="L2764" t="s">
        <v>8240</v>
      </c>
      <c r="M2764" t="s">
        <v>18692</v>
      </c>
      <c r="N2764" t="s">
        <v>7770</v>
      </c>
      <c r="O2764"/>
      <c r="P2764" t="s">
        <v>18810</v>
      </c>
      <c r="Q2764" t="s">
        <v>19396</v>
      </c>
      <c r="R2764"/>
      <c r="S2764"/>
      <c r="T2764"/>
      <c r="U2764" t="s">
        <v>18715</v>
      </c>
      <c r="V2764" t="s">
        <v>19713</v>
      </c>
      <c r="W2764" t="s">
        <v>18760</v>
      </c>
      <c r="X2764" t="s">
        <v>20238</v>
      </c>
    </row>
    <row r="2765">
      <c r="A2765" t="s">
        <v>18742</v>
      </c>
      <c r="B2765"/>
      <c r="C2765" t="s">
        <v>8271</v>
      </c>
      <c r="D2765" t="s">
        <v>18765</v>
      </c>
      <c r="E2765" t="s">
        <v>138</v>
      </c>
      <c r="F2765" t="s">
        <v>612</v>
      </c>
      <c r="G2765" t="s">
        <v>8264</v>
      </c>
      <c r="H2765" t="s">
        <v>18766</v>
      </c>
      <c r="I2765" t="s">
        <v>8212</v>
      </c>
      <c r="J2765" t="s">
        <v>137</v>
      </c>
      <c r="K2765" t="s">
        <v>611</v>
      </c>
      <c r="L2765" t="s">
        <v>8240</v>
      </c>
      <c r="M2765" t="s">
        <v>18691</v>
      </c>
      <c r="N2765" t="s">
        <v>18581</v>
      </c>
      <c r="O2765"/>
      <c r="P2765" t="s">
        <v>18798</v>
      </c>
      <c r="Q2765" t="s">
        <v>19136</v>
      </c>
      <c r="R2765" t="s">
        <v>20267</v>
      </c>
      <c r="S2765"/>
      <c r="T2765"/>
      <c r="U2765" t="s">
        <v>18715</v>
      </c>
      <c r="V2765" t="s">
        <v>19713</v>
      </c>
      <c r="W2765" t="s">
        <v>18760</v>
      </c>
      <c r="X2765" t="s">
        <v>20240</v>
      </c>
    </row>
    <row r="2766">
      <c r="A2766" t="s">
        <v>18742</v>
      </c>
      <c r="B2766"/>
      <c r="C2766" t="s">
        <v>8271</v>
      </c>
      <c r="D2766" t="s">
        <v>18765</v>
      </c>
      <c r="E2766" t="s">
        <v>138</v>
      </c>
      <c r="F2766" t="s">
        <v>638</v>
      </c>
      <c r="G2766" t="s">
        <v>8264</v>
      </c>
      <c r="H2766" t="s">
        <v>18766</v>
      </c>
      <c r="I2766" t="s">
        <v>8212</v>
      </c>
      <c r="J2766" t="s">
        <v>137</v>
      </c>
      <c r="K2766" t="s">
        <v>637</v>
      </c>
      <c r="L2766" t="s">
        <v>8240</v>
      </c>
      <c r="M2766" t="s">
        <v>18691</v>
      </c>
      <c r="N2766" t="s">
        <v>18581</v>
      </c>
      <c r="O2766"/>
      <c r="P2766" t="s">
        <v>19538</v>
      </c>
      <c r="Q2766" t="s">
        <v>19143</v>
      </c>
      <c r="R2766" t="s">
        <v>20268</v>
      </c>
      <c r="S2766"/>
      <c r="T2766"/>
      <c r="U2766" t="s">
        <v>18715</v>
      </c>
      <c r="V2766" t="s">
        <v>19001</v>
      </c>
      <c r="W2766" t="s">
        <v>18760</v>
      </c>
      <c r="X2766" t="s">
        <v>20269</v>
      </c>
    </row>
    <row r="2767">
      <c r="A2767" t="s">
        <v>18742</v>
      </c>
      <c r="B2767"/>
      <c r="C2767" t="s">
        <v>8271</v>
      </c>
      <c r="D2767" t="s">
        <v>18765</v>
      </c>
      <c r="E2767" t="s">
        <v>138</v>
      </c>
      <c r="F2767" t="s">
        <v>612</v>
      </c>
      <c r="G2767" t="s">
        <v>8264</v>
      </c>
      <c r="H2767" t="s">
        <v>18766</v>
      </c>
      <c r="I2767" t="s">
        <v>8212</v>
      </c>
      <c r="J2767" t="s">
        <v>137</v>
      </c>
      <c r="K2767" t="s">
        <v>611</v>
      </c>
      <c r="L2767" t="s">
        <v>8240</v>
      </c>
      <c r="M2767" t="s">
        <v>18691</v>
      </c>
      <c r="N2767" t="s">
        <v>18700</v>
      </c>
      <c r="O2767"/>
      <c r="P2767" t="s">
        <v>19590</v>
      </c>
      <c r="Q2767" t="s">
        <v>19590</v>
      </c>
      <c r="R2767" t="s">
        <v>20270</v>
      </c>
      <c r="S2767"/>
      <c r="T2767"/>
      <c r="U2767" t="s">
        <v>18715</v>
      </c>
      <c r="V2767" t="s">
        <v>19713</v>
      </c>
      <c r="W2767" t="s">
        <v>18760</v>
      </c>
      <c r="X2767" t="s">
        <v>20236</v>
      </c>
    </row>
    <row r="2768">
      <c r="A2768" t="s">
        <v>18742</v>
      </c>
      <c r="B2768"/>
      <c r="C2768" t="s">
        <v>8271</v>
      </c>
      <c r="D2768" t="s">
        <v>18765</v>
      </c>
      <c r="E2768" t="s">
        <v>138</v>
      </c>
      <c r="F2768" t="s">
        <v>666</v>
      </c>
      <c r="G2768" t="s">
        <v>8264</v>
      </c>
      <c r="H2768" t="s">
        <v>18766</v>
      </c>
      <c r="I2768" t="s">
        <v>8216</v>
      </c>
      <c r="J2768" t="s">
        <v>137</v>
      </c>
      <c r="K2768" t="s">
        <v>13119</v>
      </c>
      <c r="L2768" t="s">
        <v>8240</v>
      </c>
      <c r="M2768" t="s">
        <v>18692</v>
      </c>
      <c r="N2768" t="s">
        <v>7770</v>
      </c>
      <c r="O2768"/>
      <c r="P2768" t="s">
        <v>18843</v>
      </c>
      <c r="Q2768" t="s">
        <v>18843</v>
      </c>
      <c r="R2768" t="s">
        <v>18848</v>
      </c>
      <c r="S2768"/>
      <c r="T2768"/>
      <c r="U2768" t="s">
        <v>18715</v>
      </c>
      <c r="V2768" t="s">
        <v>18815</v>
      </c>
      <c r="W2768" t="s">
        <v>18776</v>
      </c>
      <c r="X2768" t="s">
        <v>20271</v>
      </c>
    </row>
    <row r="2769">
      <c r="A2769" t="s">
        <v>18742</v>
      </c>
      <c r="B2769"/>
      <c r="C2769" t="s">
        <v>8271</v>
      </c>
      <c r="D2769" t="s">
        <v>18765</v>
      </c>
      <c r="E2769" t="s">
        <v>138</v>
      </c>
      <c r="F2769" t="s">
        <v>612</v>
      </c>
      <c r="G2769" t="s">
        <v>8264</v>
      </c>
      <c r="H2769" t="s">
        <v>18766</v>
      </c>
      <c r="I2769" t="s">
        <v>8212</v>
      </c>
      <c r="J2769" t="s">
        <v>137</v>
      </c>
      <c r="K2769" t="s">
        <v>611</v>
      </c>
      <c r="L2769" t="s">
        <v>8240</v>
      </c>
      <c r="M2769" t="s">
        <v>18691</v>
      </c>
      <c r="N2769" t="s">
        <v>18709</v>
      </c>
      <c r="O2769"/>
      <c r="P2769" t="s">
        <v>18852</v>
      </c>
      <c r="Q2769" t="s">
        <v>18852</v>
      </c>
      <c r="R2769" t="s">
        <v>19322</v>
      </c>
      <c r="S2769"/>
      <c r="T2769"/>
      <c r="U2769" t="s">
        <v>18715</v>
      </c>
      <c r="V2769" t="s">
        <v>19713</v>
      </c>
      <c r="W2769" t="s">
        <v>18760</v>
      </c>
      <c r="X2769" t="s">
        <v>20235</v>
      </c>
    </row>
    <row r="2770">
      <c r="A2770" t="s">
        <v>18742</v>
      </c>
      <c r="B2770"/>
      <c r="C2770" t="s">
        <v>8271</v>
      </c>
      <c r="D2770" t="s">
        <v>18765</v>
      </c>
      <c r="E2770" t="s">
        <v>138</v>
      </c>
      <c r="F2770" t="s">
        <v>612</v>
      </c>
      <c r="G2770" t="s">
        <v>8264</v>
      </c>
      <c r="H2770" t="s">
        <v>18766</v>
      </c>
      <c r="I2770" t="s">
        <v>8212</v>
      </c>
      <c r="J2770" t="s">
        <v>137</v>
      </c>
      <c r="K2770" t="s">
        <v>611</v>
      </c>
      <c r="L2770" t="s">
        <v>8240</v>
      </c>
      <c r="M2770" t="s">
        <v>18691</v>
      </c>
      <c r="N2770" t="s">
        <v>18700</v>
      </c>
      <c r="O2770"/>
      <c r="P2770" t="s">
        <v>18912</v>
      </c>
      <c r="Q2770" t="s">
        <v>18912</v>
      </c>
      <c r="R2770" t="s">
        <v>19665</v>
      </c>
      <c r="S2770"/>
      <c r="T2770"/>
      <c r="U2770" t="s">
        <v>18715</v>
      </c>
      <c r="V2770" t="s">
        <v>19713</v>
      </c>
      <c r="W2770" t="s">
        <v>18760</v>
      </c>
      <c r="X2770" t="s">
        <v>20266</v>
      </c>
    </row>
    <row r="2771">
      <c r="A2771" t="s">
        <v>18742</v>
      </c>
      <c r="B2771"/>
      <c r="C2771" t="s">
        <v>8271</v>
      </c>
      <c r="D2771" t="s">
        <v>18765</v>
      </c>
      <c r="E2771" t="s">
        <v>138</v>
      </c>
      <c r="F2771" t="s">
        <v>638</v>
      </c>
      <c r="G2771" t="s">
        <v>8264</v>
      </c>
      <c r="H2771" t="s">
        <v>18766</v>
      </c>
      <c r="I2771" t="s">
        <v>8212</v>
      </c>
      <c r="J2771" t="s">
        <v>137</v>
      </c>
      <c r="K2771" t="s">
        <v>637</v>
      </c>
      <c r="L2771" t="s">
        <v>8240</v>
      </c>
      <c r="M2771" t="s">
        <v>18691</v>
      </c>
      <c r="N2771" t="s">
        <v>18700</v>
      </c>
      <c r="O2771"/>
      <c r="P2771" t="s">
        <v>19021</v>
      </c>
      <c r="Q2771" t="s">
        <v>19021</v>
      </c>
      <c r="R2771" t="s">
        <v>20265</v>
      </c>
      <c r="S2771"/>
      <c r="T2771"/>
      <c r="U2771" t="s">
        <v>18715</v>
      </c>
      <c r="V2771" t="s">
        <v>19001</v>
      </c>
      <c r="W2771" t="s">
        <v>18760</v>
      </c>
      <c r="X2771" t="s">
        <v>20266</v>
      </c>
    </row>
    <row r="2772">
      <c r="A2772" t="s">
        <v>18742</v>
      </c>
      <c r="B2772"/>
      <c r="C2772" t="s">
        <v>8271</v>
      </c>
      <c r="D2772" t="s">
        <v>18765</v>
      </c>
      <c r="E2772" t="s">
        <v>138</v>
      </c>
      <c r="F2772" t="s">
        <v>666</v>
      </c>
      <c r="G2772" t="s">
        <v>8264</v>
      </c>
      <c r="H2772" t="s">
        <v>18766</v>
      </c>
      <c r="I2772" t="s">
        <v>8216</v>
      </c>
      <c r="J2772" t="s">
        <v>137</v>
      </c>
      <c r="K2772" t="s">
        <v>13119</v>
      </c>
      <c r="L2772" t="s">
        <v>8240</v>
      </c>
      <c r="M2772" t="s">
        <v>18691</v>
      </c>
      <c r="N2772" t="s">
        <v>7772</v>
      </c>
      <c r="O2772"/>
      <c r="P2772" t="s">
        <v>18972</v>
      </c>
      <c r="Q2772" t="s">
        <v>18972</v>
      </c>
      <c r="R2772"/>
      <c r="S2772"/>
      <c r="T2772"/>
      <c r="U2772" t="s">
        <v>18715</v>
      </c>
      <c r="V2772" t="s">
        <v>19304</v>
      </c>
      <c r="W2772" t="s">
        <v>18760</v>
      </c>
      <c r="X2772"/>
    </row>
    <row r="2773">
      <c r="A2773" t="s">
        <v>18742</v>
      </c>
      <c r="B2773"/>
      <c r="C2773" t="s">
        <v>8271</v>
      </c>
      <c r="D2773" t="s">
        <v>18765</v>
      </c>
      <c r="E2773" t="s">
        <v>150</v>
      </c>
      <c r="F2773"/>
      <c r="G2773" t="s">
        <v>8264</v>
      </c>
      <c r="H2773" t="s">
        <v>18766</v>
      </c>
      <c r="I2773" t="s">
        <v>18588</v>
      </c>
      <c r="J2773" t="s">
        <v>149</v>
      </c>
      <c r="K2773"/>
      <c r="L2773" t="s">
        <v>8240</v>
      </c>
      <c r="M2773" t="s">
        <v>18692</v>
      </c>
      <c r="N2773" t="s">
        <v>7770</v>
      </c>
      <c r="O2773"/>
      <c r="P2773" t="s">
        <v>18863</v>
      </c>
      <c r="Q2773" t="s">
        <v>18847</v>
      </c>
      <c r="R2773" t="s">
        <v>19531</v>
      </c>
      <c r="S2773"/>
      <c r="T2773"/>
      <c r="U2773" t="s">
        <v>18715</v>
      </c>
      <c r="V2773" t="s">
        <v>18759</v>
      </c>
      <c r="W2773" t="s">
        <v>18760</v>
      </c>
      <c r="X2773" t="s">
        <v>20229</v>
      </c>
    </row>
    <row r="2774">
      <c r="A2774" t="s">
        <v>18742</v>
      </c>
      <c r="B2774"/>
      <c r="C2774" t="s">
        <v>8271</v>
      </c>
      <c r="D2774" t="s">
        <v>18765</v>
      </c>
      <c r="E2774" t="s">
        <v>150</v>
      </c>
      <c r="F2774"/>
      <c r="G2774" t="s">
        <v>8264</v>
      </c>
      <c r="H2774" t="s">
        <v>18766</v>
      </c>
      <c r="I2774" t="s">
        <v>18588</v>
      </c>
      <c r="J2774" t="s">
        <v>149</v>
      </c>
      <c r="K2774"/>
      <c r="L2774" t="s">
        <v>8240</v>
      </c>
      <c r="M2774" t="s">
        <v>18692</v>
      </c>
      <c r="N2774" t="s">
        <v>18708</v>
      </c>
      <c r="O2774"/>
      <c r="P2774" t="s">
        <v>18863</v>
      </c>
      <c r="Q2774" t="s">
        <v>18863</v>
      </c>
      <c r="R2774" t="s">
        <v>19531</v>
      </c>
      <c r="S2774"/>
      <c r="T2774"/>
      <c r="U2774" t="s">
        <v>18715</v>
      </c>
      <c r="V2774" t="s">
        <v>18759</v>
      </c>
      <c r="W2774" t="s">
        <v>18760</v>
      </c>
      <c r="X2774" t="s">
        <v>20229</v>
      </c>
    </row>
    <row r="2775">
      <c r="A2775" t="s">
        <v>18742</v>
      </c>
      <c r="B2775"/>
      <c r="C2775" t="s">
        <v>8271</v>
      </c>
      <c r="D2775" t="s">
        <v>18765</v>
      </c>
      <c r="E2775" t="s">
        <v>150</v>
      </c>
      <c r="F2775"/>
      <c r="G2775" t="s">
        <v>8264</v>
      </c>
      <c r="H2775" t="s">
        <v>18766</v>
      </c>
      <c r="I2775" t="s">
        <v>18588</v>
      </c>
      <c r="J2775" t="s">
        <v>149</v>
      </c>
      <c r="K2775"/>
      <c r="L2775" t="s">
        <v>8240</v>
      </c>
      <c r="M2775" t="s">
        <v>18692</v>
      </c>
      <c r="N2775" t="s">
        <v>18710</v>
      </c>
      <c r="O2775"/>
      <c r="P2775" t="s">
        <v>18863</v>
      </c>
      <c r="Q2775" t="s">
        <v>18863</v>
      </c>
      <c r="R2775" t="s">
        <v>19531</v>
      </c>
      <c r="S2775"/>
      <c r="T2775"/>
      <c r="U2775" t="s">
        <v>18715</v>
      </c>
      <c r="V2775" t="s">
        <v>18759</v>
      </c>
      <c r="W2775" t="s">
        <v>18760</v>
      </c>
      <c r="X2775" t="s">
        <v>20229</v>
      </c>
    </row>
    <row r="2776">
      <c r="A2776" t="s">
        <v>18742</v>
      </c>
      <c r="B2776"/>
      <c r="C2776" t="s">
        <v>8271</v>
      </c>
      <c r="D2776" t="s">
        <v>18765</v>
      </c>
      <c r="E2776" t="s">
        <v>150</v>
      </c>
      <c r="F2776"/>
      <c r="G2776" t="s">
        <v>8264</v>
      </c>
      <c r="H2776" t="s">
        <v>18766</v>
      </c>
      <c r="I2776" t="s">
        <v>18588</v>
      </c>
      <c r="J2776" t="s">
        <v>149</v>
      </c>
      <c r="K2776"/>
      <c r="L2776" t="s">
        <v>8240</v>
      </c>
      <c r="M2776" t="s">
        <v>18692</v>
      </c>
      <c r="N2776" t="s">
        <v>8226</v>
      </c>
      <c r="O2776"/>
      <c r="P2776" t="s">
        <v>18863</v>
      </c>
      <c r="Q2776" t="s">
        <v>18863</v>
      </c>
      <c r="R2776" t="s">
        <v>19531</v>
      </c>
      <c r="S2776"/>
      <c r="T2776"/>
      <c r="U2776" t="s">
        <v>18715</v>
      </c>
      <c r="V2776" t="s">
        <v>18759</v>
      </c>
      <c r="W2776" t="s">
        <v>18760</v>
      </c>
      <c r="X2776" t="s">
        <v>20229</v>
      </c>
    </row>
    <row r="2777">
      <c r="A2777" t="s">
        <v>18760</v>
      </c>
      <c r="B2777"/>
      <c r="C2777"/>
      <c r="D2777" t="s">
        <v>18765</v>
      </c>
      <c r="E2777" t="s">
        <v>154</v>
      </c>
      <c r="F2777"/>
      <c r="G2777" t="s">
        <v>8264</v>
      </c>
      <c r="H2777" t="s">
        <v>18766</v>
      </c>
      <c r="I2777" t="s">
        <v>18588</v>
      </c>
      <c r="J2777" t="s">
        <v>153</v>
      </c>
      <c r="K2777"/>
      <c r="L2777" t="s">
        <v>8240</v>
      </c>
      <c r="M2777" t="s">
        <v>18692</v>
      </c>
      <c r="N2777" t="s">
        <v>18701</v>
      </c>
      <c r="O2777"/>
      <c r="P2777" t="s">
        <v>18907</v>
      </c>
      <c r="Q2777" t="s">
        <v>18907</v>
      </c>
      <c r="R2777" t="s">
        <v>19531</v>
      </c>
      <c r="S2777"/>
      <c r="T2777"/>
      <c r="U2777" t="s">
        <v>18715</v>
      </c>
      <c r="V2777" t="s">
        <v>18759</v>
      </c>
      <c r="W2777" t="s">
        <v>18760</v>
      </c>
      <c r="X2777" t="s">
        <v>20229</v>
      </c>
    </row>
    <row r="2778">
      <c r="A2778" t="s">
        <v>18760</v>
      </c>
      <c r="B2778"/>
      <c r="C2778"/>
      <c r="D2778" t="s">
        <v>18765</v>
      </c>
      <c r="E2778" t="s">
        <v>154</v>
      </c>
      <c r="F2778"/>
      <c r="G2778" t="s">
        <v>8264</v>
      </c>
      <c r="H2778" t="s">
        <v>18766</v>
      </c>
      <c r="I2778" t="s">
        <v>18588</v>
      </c>
      <c r="J2778" t="s">
        <v>153</v>
      </c>
      <c r="K2778"/>
      <c r="L2778" t="s">
        <v>8240</v>
      </c>
      <c r="M2778" t="s">
        <v>18692</v>
      </c>
      <c r="N2778" t="s">
        <v>18708</v>
      </c>
      <c r="O2778"/>
      <c r="P2778" t="s">
        <v>18907</v>
      </c>
      <c r="Q2778" t="s">
        <v>18907</v>
      </c>
      <c r="R2778" t="s">
        <v>19531</v>
      </c>
      <c r="S2778"/>
      <c r="T2778"/>
      <c r="U2778" t="s">
        <v>18715</v>
      </c>
      <c r="V2778" t="s">
        <v>18759</v>
      </c>
      <c r="W2778" t="s">
        <v>18760</v>
      </c>
      <c r="X2778" t="s">
        <v>20229</v>
      </c>
    </row>
    <row r="2779">
      <c r="A2779" t="s">
        <v>18760</v>
      </c>
      <c r="B2779"/>
      <c r="C2779"/>
      <c r="D2779" t="s">
        <v>18765</v>
      </c>
      <c r="E2779" t="s">
        <v>154</v>
      </c>
      <c r="F2779"/>
      <c r="G2779" t="s">
        <v>8264</v>
      </c>
      <c r="H2779" t="s">
        <v>18766</v>
      </c>
      <c r="I2779" t="s">
        <v>18588</v>
      </c>
      <c r="J2779" t="s">
        <v>153</v>
      </c>
      <c r="K2779"/>
      <c r="L2779" t="s">
        <v>8240</v>
      </c>
      <c r="M2779" t="s">
        <v>18692</v>
      </c>
      <c r="N2779" t="s">
        <v>18710</v>
      </c>
      <c r="O2779"/>
      <c r="P2779" t="s">
        <v>18907</v>
      </c>
      <c r="Q2779" t="s">
        <v>18907</v>
      </c>
      <c r="R2779" t="s">
        <v>19531</v>
      </c>
      <c r="S2779"/>
      <c r="T2779"/>
      <c r="U2779" t="s">
        <v>18715</v>
      </c>
      <c r="V2779" t="s">
        <v>18759</v>
      </c>
      <c r="W2779" t="s">
        <v>18760</v>
      </c>
      <c r="X2779" t="s">
        <v>20229</v>
      </c>
    </row>
    <row r="2780">
      <c r="A2780" t="s">
        <v>18742</v>
      </c>
      <c r="B2780"/>
      <c r="C2780" t="s">
        <v>8273</v>
      </c>
      <c r="D2780" t="s">
        <v>18765</v>
      </c>
      <c r="E2780" t="s">
        <v>162</v>
      </c>
      <c r="F2780"/>
      <c r="G2780" t="s">
        <v>8264</v>
      </c>
      <c r="H2780" t="s">
        <v>18766</v>
      </c>
      <c r="I2780" t="s">
        <v>18588</v>
      </c>
      <c r="J2780" t="s">
        <v>161</v>
      </c>
      <c r="K2780"/>
      <c r="L2780" t="s">
        <v>8240</v>
      </c>
      <c r="M2780" t="s">
        <v>18692</v>
      </c>
      <c r="N2780" t="s">
        <v>7770</v>
      </c>
      <c r="O2780"/>
      <c r="P2780" t="s">
        <v>19142</v>
      </c>
      <c r="Q2780" t="s">
        <v>18869</v>
      </c>
      <c r="R2780" t="s">
        <v>19531</v>
      </c>
      <c r="S2780"/>
      <c r="T2780"/>
      <c r="U2780" t="s">
        <v>18715</v>
      </c>
      <c r="V2780" t="s">
        <v>18759</v>
      </c>
      <c r="W2780" t="s">
        <v>18760</v>
      </c>
      <c r="X2780" t="s">
        <v>20229</v>
      </c>
    </row>
    <row r="2781">
      <c r="A2781" t="s">
        <v>18742</v>
      </c>
      <c r="B2781"/>
      <c r="C2781" t="s">
        <v>8273</v>
      </c>
      <c r="D2781" t="s">
        <v>18765</v>
      </c>
      <c r="E2781" t="s">
        <v>162</v>
      </c>
      <c r="F2781"/>
      <c r="G2781" t="s">
        <v>8264</v>
      </c>
      <c r="H2781" t="s">
        <v>18766</v>
      </c>
      <c r="I2781" t="s">
        <v>18588</v>
      </c>
      <c r="J2781" t="s">
        <v>161</v>
      </c>
      <c r="K2781"/>
      <c r="L2781" t="s">
        <v>8240</v>
      </c>
      <c r="M2781" t="s">
        <v>18692</v>
      </c>
      <c r="N2781" t="s">
        <v>18708</v>
      </c>
      <c r="O2781"/>
      <c r="P2781" t="s">
        <v>19142</v>
      </c>
      <c r="Q2781" t="s">
        <v>19142</v>
      </c>
      <c r="R2781" t="s">
        <v>19531</v>
      </c>
      <c r="S2781"/>
      <c r="T2781"/>
      <c r="U2781" t="s">
        <v>18715</v>
      </c>
      <c r="V2781" t="s">
        <v>18759</v>
      </c>
      <c r="W2781" t="s">
        <v>18760</v>
      </c>
      <c r="X2781" t="s">
        <v>20229</v>
      </c>
    </row>
    <row r="2782">
      <c r="A2782" t="s">
        <v>18742</v>
      </c>
      <c r="B2782"/>
      <c r="C2782" t="s">
        <v>8273</v>
      </c>
      <c r="D2782" t="s">
        <v>18765</v>
      </c>
      <c r="E2782" t="s">
        <v>162</v>
      </c>
      <c r="F2782"/>
      <c r="G2782" t="s">
        <v>8264</v>
      </c>
      <c r="H2782" t="s">
        <v>18766</v>
      </c>
      <c r="I2782" t="s">
        <v>18588</v>
      </c>
      <c r="J2782" t="s">
        <v>161</v>
      </c>
      <c r="K2782"/>
      <c r="L2782" t="s">
        <v>8240</v>
      </c>
      <c r="M2782" t="s">
        <v>18692</v>
      </c>
      <c r="N2782" t="s">
        <v>18710</v>
      </c>
      <c r="O2782"/>
      <c r="P2782" t="s">
        <v>19142</v>
      </c>
      <c r="Q2782" t="s">
        <v>19142</v>
      </c>
      <c r="R2782" t="s">
        <v>19531</v>
      </c>
      <c r="S2782"/>
      <c r="T2782"/>
      <c r="U2782" t="s">
        <v>18715</v>
      </c>
      <c r="V2782" t="s">
        <v>18759</v>
      </c>
      <c r="W2782" t="s">
        <v>18760</v>
      </c>
      <c r="X2782" t="s">
        <v>20229</v>
      </c>
    </row>
    <row r="2783">
      <c r="A2783" t="s">
        <v>18742</v>
      </c>
      <c r="B2783"/>
      <c r="C2783" t="s">
        <v>8271</v>
      </c>
      <c r="D2783" t="s">
        <v>18765</v>
      </c>
      <c r="E2783" t="s">
        <v>190</v>
      </c>
      <c r="F2783" t="s">
        <v>801</v>
      </c>
      <c r="G2783" t="s">
        <v>8264</v>
      </c>
      <c r="H2783" t="s">
        <v>18766</v>
      </c>
      <c r="I2783" t="s">
        <v>8212</v>
      </c>
      <c r="J2783" t="s">
        <v>189</v>
      </c>
      <c r="K2783" t="s">
        <v>8048</v>
      </c>
      <c r="L2783" t="s">
        <v>8240</v>
      </c>
      <c r="M2783" t="s">
        <v>18691</v>
      </c>
      <c r="N2783" t="s">
        <v>18581</v>
      </c>
      <c r="O2783"/>
      <c r="P2783" t="s">
        <v>18853</v>
      </c>
      <c r="Q2783" t="s">
        <v>18854</v>
      </c>
      <c r="R2783" t="s">
        <v>20261</v>
      </c>
      <c r="S2783"/>
      <c r="T2783"/>
      <c r="U2783" t="s">
        <v>18715</v>
      </c>
      <c r="V2783" t="s">
        <v>19001</v>
      </c>
      <c r="W2783" t="s">
        <v>18760</v>
      </c>
      <c r="X2783" t="s">
        <v>20240</v>
      </c>
    </row>
    <row r="2784">
      <c r="A2784" t="s">
        <v>18742</v>
      </c>
      <c r="B2784"/>
      <c r="C2784" t="s">
        <v>8271</v>
      </c>
      <c r="D2784" t="s">
        <v>18765</v>
      </c>
      <c r="E2784" t="s">
        <v>190</v>
      </c>
      <c r="F2784" t="s">
        <v>801</v>
      </c>
      <c r="G2784" t="s">
        <v>8264</v>
      </c>
      <c r="H2784" t="s">
        <v>18766</v>
      </c>
      <c r="I2784" t="s">
        <v>8212</v>
      </c>
      <c r="J2784" t="s">
        <v>189</v>
      </c>
      <c r="K2784" t="s">
        <v>8048</v>
      </c>
      <c r="L2784" t="s">
        <v>8240</v>
      </c>
      <c r="M2784" t="s">
        <v>18691</v>
      </c>
      <c r="N2784" t="s">
        <v>18700</v>
      </c>
      <c r="O2784"/>
      <c r="P2784" t="s">
        <v>19759</v>
      </c>
      <c r="Q2784" t="s">
        <v>19759</v>
      </c>
      <c r="R2784" t="s">
        <v>20262</v>
      </c>
      <c r="S2784"/>
      <c r="T2784"/>
      <c r="U2784" t="s">
        <v>18715</v>
      </c>
      <c r="V2784" t="s">
        <v>19001</v>
      </c>
      <c r="W2784" t="s">
        <v>18760</v>
      </c>
      <c r="X2784" t="s">
        <v>20236</v>
      </c>
    </row>
    <row r="2785">
      <c r="A2785" t="s">
        <v>18742</v>
      </c>
      <c r="B2785"/>
      <c r="C2785" t="s">
        <v>8271</v>
      </c>
      <c r="D2785" t="s">
        <v>18765</v>
      </c>
      <c r="E2785" t="s">
        <v>190</v>
      </c>
      <c r="F2785" t="s">
        <v>801</v>
      </c>
      <c r="G2785" t="s">
        <v>8264</v>
      </c>
      <c r="H2785" t="s">
        <v>18766</v>
      </c>
      <c r="I2785" t="s">
        <v>8212</v>
      </c>
      <c r="J2785" t="s">
        <v>189</v>
      </c>
      <c r="K2785" t="s">
        <v>8048</v>
      </c>
      <c r="L2785" t="s">
        <v>20272</v>
      </c>
      <c r="M2785" t="s">
        <v>18691</v>
      </c>
      <c r="N2785" t="s">
        <v>18709</v>
      </c>
      <c r="O2785"/>
      <c r="P2785" t="s">
        <v>18859</v>
      </c>
      <c r="Q2785" t="s">
        <v>18859</v>
      </c>
      <c r="R2785" t="s">
        <v>19411</v>
      </c>
      <c r="S2785"/>
      <c r="T2785"/>
      <c r="U2785" t="s">
        <v>18715</v>
      </c>
      <c r="V2785" t="s">
        <v>19054</v>
      </c>
      <c r="W2785" t="s">
        <v>18760</v>
      </c>
      <c r="X2785" t="s">
        <v>20235</v>
      </c>
    </row>
    <row r="2786">
      <c r="A2786" t="s">
        <v>18742</v>
      </c>
      <c r="B2786"/>
      <c r="C2786" t="s">
        <v>8271</v>
      </c>
      <c r="D2786" t="s">
        <v>18765</v>
      </c>
      <c r="E2786" t="s">
        <v>190</v>
      </c>
      <c r="F2786"/>
      <c r="G2786" t="s">
        <v>8264</v>
      </c>
      <c r="H2786" t="s">
        <v>18766</v>
      </c>
      <c r="I2786" t="s">
        <v>18588</v>
      </c>
      <c r="J2786" t="s">
        <v>189</v>
      </c>
      <c r="K2786"/>
      <c r="L2786" t="s">
        <v>8240</v>
      </c>
      <c r="M2786" t="s">
        <v>18692</v>
      </c>
      <c r="N2786" t="s">
        <v>7770</v>
      </c>
      <c r="O2786"/>
      <c r="P2786" t="s">
        <v>18952</v>
      </c>
      <c r="Q2786" t="s">
        <v>19047</v>
      </c>
      <c r="R2786" t="s">
        <v>19531</v>
      </c>
      <c r="S2786"/>
      <c r="T2786"/>
      <c r="U2786" t="s">
        <v>18715</v>
      </c>
      <c r="V2786" t="s">
        <v>18759</v>
      </c>
      <c r="W2786" t="s">
        <v>18760</v>
      </c>
      <c r="X2786" t="s">
        <v>20229</v>
      </c>
    </row>
    <row r="2787">
      <c r="A2787" t="s">
        <v>18742</v>
      </c>
      <c r="B2787"/>
      <c r="C2787" t="s">
        <v>8271</v>
      </c>
      <c r="D2787" t="s">
        <v>18765</v>
      </c>
      <c r="E2787" t="s">
        <v>190</v>
      </c>
      <c r="F2787"/>
      <c r="G2787" t="s">
        <v>8264</v>
      </c>
      <c r="H2787" t="s">
        <v>18766</v>
      </c>
      <c r="I2787" t="s">
        <v>18588</v>
      </c>
      <c r="J2787" t="s">
        <v>189</v>
      </c>
      <c r="K2787"/>
      <c r="L2787" t="s">
        <v>8240</v>
      </c>
      <c r="M2787" t="s">
        <v>18692</v>
      </c>
      <c r="N2787" t="s">
        <v>18701</v>
      </c>
      <c r="O2787"/>
      <c r="P2787" t="s">
        <v>18952</v>
      </c>
      <c r="Q2787" t="s">
        <v>18952</v>
      </c>
      <c r="R2787" t="s">
        <v>19531</v>
      </c>
      <c r="S2787"/>
      <c r="T2787"/>
      <c r="U2787" t="s">
        <v>18715</v>
      </c>
      <c r="V2787" t="s">
        <v>18759</v>
      </c>
      <c r="W2787" t="s">
        <v>18760</v>
      </c>
      <c r="X2787" t="s">
        <v>20229</v>
      </c>
    </row>
    <row r="2788">
      <c r="A2788" t="s">
        <v>18742</v>
      </c>
      <c r="B2788"/>
      <c r="C2788" t="s">
        <v>8271</v>
      </c>
      <c r="D2788" t="s">
        <v>18765</v>
      </c>
      <c r="E2788" t="s">
        <v>190</v>
      </c>
      <c r="F2788"/>
      <c r="G2788" t="s">
        <v>8264</v>
      </c>
      <c r="H2788" t="s">
        <v>18766</v>
      </c>
      <c r="I2788" t="s">
        <v>18588</v>
      </c>
      <c r="J2788" t="s">
        <v>189</v>
      </c>
      <c r="K2788"/>
      <c r="L2788" t="s">
        <v>8240</v>
      </c>
      <c r="M2788" t="s">
        <v>18692</v>
      </c>
      <c r="N2788" t="s">
        <v>18708</v>
      </c>
      <c r="O2788"/>
      <c r="P2788" t="s">
        <v>18952</v>
      </c>
      <c r="Q2788" t="s">
        <v>18952</v>
      </c>
      <c r="R2788" t="s">
        <v>19531</v>
      </c>
      <c r="S2788"/>
      <c r="T2788"/>
      <c r="U2788" t="s">
        <v>18715</v>
      </c>
      <c r="V2788" t="s">
        <v>18759</v>
      </c>
      <c r="W2788" t="s">
        <v>18760</v>
      </c>
      <c r="X2788" t="s">
        <v>20229</v>
      </c>
    </row>
    <row r="2789">
      <c r="A2789" t="s">
        <v>18742</v>
      </c>
      <c r="B2789"/>
      <c r="C2789" t="s">
        <v>8271</v>
      </c>
      <c r="D2789" t="s">
        <v>18765</v>
      </c>
      <c r="E2789" t="s">
        <v>190</v>
      </c>
      <c r="F2789"/>
      <c r="G2789" t="s">
        <v>8264</v>
      </c>
      <c r="H2789" t="s">
        <v>18766</v>
      </c>
      <c r="I2789" t="s">
        <v>18588</v>
      </c>
      <c r="J2789" t="s">
        <v>189</v>
      </c>
      <c r="K2789"/>
      <c r="L2789" t="s">
        <v>8240</v>
      </c>
      <c r="M2789" t="s">
        <v>18692</v>
      </c>
      <c r="N2789" t="s">
        <v>18710</v>
      </c>
      <c r="O2789"/>
      <c r="P2789" t="s">
        <v>18952</v>
      </c>
      <c r="Q2789" t="s">
        <v>18952</v>
      </c>
      <c r="R2789" t="s">
        <v>19531</v>
      </c>
      <c r="S2789"/>
      <c r="T2789"/>
      <c r="U2789" t="s">
        <v>18715</v>
      </c>
      <c r="V2789" t="s">
        <v>18759</v>
      </c>
      <c r="W2789" t="s">
        <v>18760</v>
      </c>
      <c r="X2789" t="s">
        <v>20229</v>
      </c>
    </row>
    <row r="2790">
      <c r="A2790" t="s">
        <v>18760</v>
      </c>
      <c r="B2790"/>
      <c r="C2790"/>
      <c r="D2790" t="s">
        <v>18765</v>
      </c>
      <c r="E2790" t="s">
        <v>206</v>
      </c>
      <c r="F2790"/>
      <c r="G2790" t="s">
        <v>8264</v>
      </c>
      <c r="H2790" t="s">
        <v>18766</v>
      </c>
      <c r="I2790" t="s">
        <v>18588</v>
      </c>
      <c r="J2790" t="s">
        <v>205</v>
      </c>
      <c r="K2790"/>
      <c r="L2790" t="s">
        <v>8240</v>
      </c>
      <c r="M2790" t="s">
        <v>18692</v>
      </c>
      <c r="N2790" t="s">
        <v>7770</v>
      </c>
      <c r="O2790"/>
      <c r="P2790" t="s">
        <v>18848</v>
      </c>
      <c r="Q2790" t="s">
        <v>18961</v>
      </c>
      <c r="R2790" t="s">
        <v>19531</v>
      </c>
      <c r="S2790"/>
      <c r="T2790"/>
      <c r="U2790" t="s">
        <v>18715</v>
      </c>
      <c r="V2790" t="s">
        <v>18759</v>
      </c>
      <c r="W2790" t="s">
        <v>18760</v>
      </c>
      <c r="X2790" t="s">
        <v>20229</v>
      </c>
    </row>
    <row r="2791">
      <c r="A2791" t="s">
        <v>18760</v>
      </c>
      <c r="B2791"/>
      <c r="C2791"/>
      <c r="D2791" t="s">
        <v>18765</v>
      </c>
      <c r="E2791" t="s">
        <v>206</v>
      </c>
      <c r="F2791"/>
      <c r="G2791" t="s">
        <v>8264</v>
      </c>
      <c r="H2791" t="s">
        <v>18766</v>
      </c>
      <c r="I2791" t="s">
        <v>18588</v>
      </c>
      <c r="J2791" t="s">
        <v>205</v>
      </c>
      <c r="K2791"/>
      <c r="L2791" t="s">
        <v>8240</v>
      </c>
      <c r="M2791" t="s">
        <v>18692</v>
      </c>
      <c r="N2791" t="s">
        <v>18701</v>
      </c>
      <c r="O2791"/>
      <c r="P2791" t="s">
        <v>18848</v>
      </c>
      <c r="Q2791" t="s">
        <v>18848</v>
      </c>
      <c r="R2791" t="s">
        <v>19531</v>
      </c>
      <c r="S2791"/>
      <c r="T2791"/>
      <c r="U2791" t="s">
        <v>18715</v>
      </c>
      <c r="V2791" t="s">
        <v>18759</v>
      </c>
      <c r="W2791" t="s">
        <v>18760</v>
      </c>
      <c r="X2791" t="s">
        <v>20229</v>
      </c>
    </row>
    <row r="2792">
      <c r="A2792" t="s">
        <v>18760</v>
      </c>
      <c r="B2792"/>
      <c r="C2792"/>
      <c r="D2792" t="s">
        <v>18765</v>
      </c>
      <c r="E2792" t="s">
        <v>206</v>
      </c>
      <c r="F2792"/>
      <c r="G2792" t="s">
        <v>8264</v>
      </c>
      <c r="H2792" t="s">
        <v>18766</v>
      </c>
      <c r="I2792" t="s">
        <v>18588</v>
      </c>
      <c r="J2792" t="s">
        <v>205</v>
      </c>
      <c r="K2792"/>
      <c r="L2792" t="s">
        <v>8240</v>
      </c>
      <c r="M2792" t="s">
        <v>18692</v>
      </c>
      <c r="N2792" t="s">
        <v>18708</v>
      </c>
      <c r="O2792"/>
      <c r="P2792" t="s">
        <v>18848</v>
      </c>
      <c r="Q2792" t="s">
        <v>18848</v>
      </c>
      <c r="R2792" t="s">
        <v>19531</v>
      </c>
      <c r="S2792"/>
      <c r="T2792"/>
      <c r="U2792" t="s">
        <v>18715</v>
      </c>
      <c r="V2792" t="s">
        <v>18759</v>
      </c>
      <c r="W2792" t="s">
        <v>18760</v>
      </c>
      <c r="X2792" t="s">
        <v>20229</v>
      </c>
    </row>
    <row r="2793">
      <c r="A2793" t="s">
        <v>18760</v>
      </c>
      <c r="B2793"/>
      <c r="C2793"/>
      <c r="D2793" t="s">
        <v>18765</v>
      </c>
      <c r="E2793" t="s">
        <v>206</v>
      </c>
      <c r="F2793"/>
      <c r="G2793" t="s">
        <v>8264</v>
      </c>
      <c r="H2793" t="s">
        <v>18766</v>
      </c>
      <c r="I2793" t="s">
        <v>18588</v>
      </c>
      <c r="J2793" t="s">
        <v>205</v>
      </c>
      <c r="K2793"/>
      <c r="L2793" t="s">
        <v>8240</v>
      </c>
      <c r="M2793" t="s">
        <v>18692</v>
      </c>
      <c r="N2793" t="s">
        <v>8226</v>
      </c>
      <c r="O2793"/>
      <c r="P2793" t="s">
        <v>18848</v>
      </c>
      <c r="Q2793" t="s">
        <v>18848</v>
      </c>
      <c r="R2793" t="s">
        <v>19531</v>
      </c>
      <c r="S2793"/>
      <c r="T2793"/>
      <c r="U2793" t="s">
        <v>18715</v>
      </c>
      <c r="V2793" t="s">
        <v>18759</v>
      </c>
      <c r="W2793" t="s">
        <v>18760</v>
      </c>
      <c r="X2793" t="s">
        <v>20229</v>
      </c>
    </row>
    <row r="2794">
      <c r="A2794" t="s">
        <v>18742</v>
      </c>
      <c r="B2794"/>
      <c r="C2794" t="s">
        <v>8272</v>
      </c>
      <c r="D2794" t="s">
        <v>18765</v>
      </c>
      <c r="E2794" t="s">
        <v>218</v>
      </c>
      <c r="F2794"/>
      <c r="G2794" t="s">
        <v>8264</v>
      </c>
      <c r="H2794" t="s">
        <v>18766</v>
      </c>
      <c r="I2794" t="s">
        <v>18588</v>
      </c>
      <c r="J2794" t="s">
        <v>217</v>
      </c>
      <c r="K2794"/>
      <c r="L2794" t="s">
        <v>8240</v>
      </c>
      <c r="M2794" t="s">
        <v>18692</v>
      </c>
      <c r="N2794" t="s">
        <v>7770</v>
      </c>
      <c r="O2794"/>
      <c r="P2794" t="s">
        <v>19080</v>
      </c>
      <c r="Q2794" t="s">
        <v>18855</v>
      </c>
      <c r="R2794" t="s">
        <v>19531</v>
      </c>
      <c r="S2794"/>
      <c r="T2794"/>
      <c r="U2794" t="s">
        <v>18715</v>
      </c>
      <c r="V2794" t="s">
        <v>18759</v>
      </c>
      <c r="W2794" t="s">
        <v>18760</v>
      </c>
      <c r="X2794" t="s">
        <v>20229</v>
      </c>
    </row>
    <row r="2795">
      <c r="A2795" t="s">
        <v>18742</v>
      </c>
      <c r="B2795"/>
      <c r="C2795" t="s">
        <v>8272</v>
      </c>
      <c r="D2795" t="s">
        <v>18765</v>
      </c>
      <c r="E2795" t="s">
        <v>218</v>
      </c>
      <c r="F2795"/>
      <c r="G2795" t="s">
        <v>8264</v>
      </c>
      <c r="H2795" t="s">
        <v>18766</v>
      </c>
      <c r="I2795" t="s">
        <v>18588</v>
      </c>
      <c r="J2795" t="s">
        <v>217</v>
      </c>
      <c r="K2795"/>
      <c r="L2795" t="s">
        <v>8240</v>
      </c>
      <c r="M2795" t="s">
        <v>18692</v>
      </c>
      <c r="N2795" t="s">
        <v>18701</v>
      </c>
      <c r="O2795"/>
      <c r="P2795" t="s">
        <v>19080</v>
      </c>
      <c r="Q2795" t="s">
        <v>19080</v>
      </c>
      <c r="R2795" t="s">
        <v>19531</v>
      </c>
      <c r="S2795"/>
      <c r="T2795"/>
      <c r="U2795" t="s">
        <v>18715</v>
      </c>
      <c r="V2795" t="s">
        <v>18759</v>
      </c>
      <c r="W2795" t="s">
        <v>18760</v>
      </c>
      <c r="X2795" t="s">
        <v>20229</v>
      </c>
    </row>
    <row r="2796">
      <c r="A2796" t="s">
        <v>18742</v>
      </c>
      <c r="B2796"/>
      <c r="C2796" t="s">
        <v>8272</v>
      </c>
      <c r="D2796" t="s">
        <v>18765</v>
      </c>
      <c r="E2796" t="s">
        <v>218</v>
      </c>
      <c r="F2796"/>
      <c r="G2796" t="s">
        <v>8264</v>
      </c>
      <c r="H2796" t="s">
        <v>18766</v>
      </c>
      <c r="I2796" t="s">
        <v>18588</v>
      </c>
      <c r="J2796" t="s">
        <v>217</v>
      </c>
      <c r="K2796"/>
      <c r="L2796" t="s">
        <v>8240</v>
      </c>
      <c r="M2796" t="s">
        <v>18692</v>
      </c>
      <c r="N2796" t="s">
        <v>18710</v>
      </c>
      <c r="O2796"/>
      <c r="P2796" t="s">
        <v>19080</v>
      </c>
      <c r="Q2796" t="s">
        <v>19080</v>
      </c>
      <c r="R2796" t="s">
        <v>19531</v>
      </c>
      <c r="S2796"/>
      <c r="T2796"/>
      <c r="U2796" t="s">
        <v>18715</v>
      </c>
      <c r="V2796" t="s">
        <v>18759</v>
      </c>
      <c r="W2796" t="s">
        <v>18760</v>
      </c>
      <c r="X2796" t="s">
        <v>20229</v>
      </c>
    </row>
    <row r="2797">
      <c r="A2797" t="s">
        <v>18742</v>
      </c>
      <c r="B2797"/>
      <c r="C2797" t="s">
        <v>8272</v>
      </c>
      <c r="D2797" t="s">
        <v>18765</v>
      </c>
      <c r="E2797" t="s">
        <v>218</v>
      </c>
      <c r="F2797"/>
      <c r="G2797" t="s">
        <v>8264</v>
      </c>
      <c r="H2797" t="s">
        <v>18766</v>
      </c>
      <c r="I2797" t="s">
        <v>18588</v>
      </c>
      <c r="J2797" t="s">
        <v>217</v>
      </c>
      <c r="K2797"/>
      <c r="L2797" t="s">
        <v>8240</v>
      </c>
      <c r="M2797" t="s">
        <v>18692</v>
      </c>
      <c r="N2797" t="s">
        <v>8226</v>
      </c>
      <c r="O2797"/>
      <c r="P2797" t="s">
        <v>19080</v>
      </c>
      <c r="Q2797" t="s">
        <v>19080</v>
      </c>
      <c r="R2797" t="s">
        <v>19531</v>
      </c>
      <c r="S2797"/>
      <c r="T2797"/>
      <c r="U2797" t="s">
        <v>18715</v>
      </c>
      <c r="V2797" t="s">
        <v>18759</v>
      </c>
      <c r="W2797" t="s">
        <v>18760</v>
      </c>
      <c r="X2797" t="s">
        <v>20229</v>
      </c>
    </row>
    <row r="2798">
      <c r="A2798" t="s">
        <v>18742</v>
      </c>
      <c r="B2798" t="s">
        <v>17940</v>
      </c>
      <c r="C2798" t="s">
        <v>8271</v>
      </c>
      <c r="D2798" t="s">
        <v>18765</v>
      </c>
      <c r="E2798" t="s">
        <v>190</v>
      </c>
      <c r="F2798" t="s">
        <v>825</v>
      </c>
      <c r="G2798" t="s">
        <v>8264</v>
      </c>
      <c r="H2798" t="s">
        <v>18766</v>
      </c>
      <c r="I2798" t="s">
        <v>18731</v>
      </c>
      <c r="J2798" t="s">
        <v>189</v>
      </c>
      <c r="K2798" t="s">
        <v>824</v>
      </c>
      <c r="L2798" t="s">
        <v>8240</v>
      </c>
      <c r="M2798" t="s">
        <v>18691</v>
      </c>
      <c r="N2798" t="s">
        <v>18709</v>
      </c>
      <c r="O2798" t="s">
        <v>8262</v>
      </c>
      <c r="P2798" t="s">
        <v>19585</v>
      </c>
      <c r="Q2798" t="s">
        <v>18976</v>
      </c>
      <c r="R2798" t="s">
        <v>20273</v>
      </c>
      <c r="S2798"/>
      <c r="T2798"/>
      <c r="U2798" t="s">
        <v>18715</v>
      </c>
      <c r="V2798" t="s">
        <v>19470</v>
      </c>
      <c r="W2798" t="s">
        <v>19715</v>
      </c>
      <c r="X2798"/>
    </row>
    <row r="2799">
      <c r="A2799" t="s">
        <v>18742</v>
      </c>
      <c r="B2799"/>
      <c r="C2799" t="s">
        <v>8272</v>
      </c>
      <c r="D2799" t="s">
        <v>18765</v>
      </c>
      <c r="E2799" t="s">
        <v>258</v>
      </c>
      <c r="F2799"/>
      <c r="G2799" t="s">
        <v>8264</v>
      </c>
      <c r="H2799" t="s">
        <v>18766</v>
      </c>
      <c r="I2799" t="s">
        <v>18588</v>
      </c>
      <c r="J2799" t="s">
        <v>257</v>
      </c>
      <c r="K2799"/>
      <c r="L2799" t="s">
        <v>8240</v>
      </c>
      <c r="M2799" t="s">
        <v>18692</v>
      </c>
      <c r="N2799" t="s">
        <v>7770</v>
      </c>
      <c r="O2799"/>
      <c r="P2799" t="s">
        <v>18852</v>
      </c>
      <c r="Q2799" t="s">
        <v>18848</v>
      </c>
      <c r="R2799" t="s">
        <v>19531</v>
      </c>
      <c r="S2799"/>
      <c r="T2799"/>
      <c r="U2799" t="s">
        <v>18715</v>
      </c>
      <c r="V2799" t="s">
        <v>18759</v>
      </c>
      <c r="W2799" t="s">
        <v>18760</v>
      </c>
      <c r="X2799" t="s">
        <v>20229</v>
      </c>
    </row>
    <row r="2800">
      <c r="A2800" t="s">
        <v>18742</v>
      </c>
      <c r="B2800"/>
      <c r="C2800" t="s">
        <v>8272</v>
      </c>
      <c r="D2800" t="s">
        <v>18765</v>
      </c>
      <c r="E2800" t="s">
        <v>258</v>
      </c>
      <c r="F2800"/>
      <c r="G2800" t="s">
        <v>8264</v>
      </c>
      <c r="H2800" t="s">
        <v>18766</v>
      </c>
      <c r="I2800" t="s">
        <v>18588</v>
      </c>
      <c r="J2800" t="s">
        <v>257</v>
      </c>
      <c r="K2800"/>
      <c r="L2800" t="s">
        <v>8240</v>
      </c>
      <c r="M2800" t="s">
        <v>18692</v>
      </c>
      <c r="N2800" t="s">
        <v>18701</v>
      </c>
      <c r="O2800"/>
      <c r="P2800" t="s">
        <v>18852</v>
      </c>
      <c r="Q2800" t="s">
        <v>18852</v>
      </c>
      <c r="R2800" t="s">
        <v>19531</v>
      </c>
      <c r="S2800"/>
      <c r="T2800"/>
      <c r="U2800" t="s">
        <v>18715</v>
      </c>
      <c r="V2800" t="s">
        <v>18759</v>
      </c>
      <c r="W2800" t="s">
        <v>18760</v>
      </c>
      <c r="X2800" t="s">
        <v>20229</v>
      </c>
    </row>
    <row r="2801">
      <c r="A2801" t="s">
        <v>18742</v>
      </c>
      <c r="B2801"/>
      <c r="C2801" t="s">
        <v>8272</v>
      </c>
      <c r="D2801" t="s">
        <v>18765</v>
      </c>
      <c r="E2801" t="s">
        <v>258</v>
      </c>
      <c r="F2801"/>
      <c r="G2801" t="s">
        <v>8264</v>
      </c>
      <c r="H2801" t="s">
        <v>18766</v>
      </c>
      <c r="I2801" t="s">
        <v>18588</v>
      </c>
      <c r="J2801" t="s">
        <v>257</v>
      </c>
      <c r="K2801"/>
      <c r="L2801" t="s">
        <v>8240</v>
      </c>
      <c r="M2801" t="s">
        <v>18692</v>
      </c>
      <c r="N2801" t="s">
        <v>18708</v>
      </c>
      <c r="O2801"/>
      <c r="P2801" t="s">
        <v>18852</v>
      </c>
      <c r="Q2801" t="s">
        <v>18852</v>
      </c>
      <c r="R2801" t="s">
        <v>19531</v>
      </c>
      <c r="S2801"/>
      <c r="T2801"/>
      <c r="U2801" t="s">
        <v>18715</v>
      </c>
      <c r="V2801" t="s">
        <v>18759</v>
      </c>
      <c r="W2801" t="s">
        <v>18760</v>
      </c>
      <c r="X2801" t="s">
        <v>20229</v>
      </c>
    </row>
    <row r="2802">
      <c r="A2802" t="s">
        <v>18742</v>
      </c>
      <c r="B2802"/>
      <c r="C2802" t="s">
        <v>8272</v>
      </c>
      <c r="D2802" t="s">
        <v>18765</v>
      </c>
      <c r="E2802" t="s">
        <v>258</v>
      </c>
      <c r="F2802"/>
      <c r="G2802" t="s">
        <v>8264</v>
      </c>
      <c r="H2802" t="s">
        <v>18766</v>
      </c>
      <c r="I2802" t="s">
        <v>18588</v>
      </c>
      <c r="J2802" t="s">
        <v>257</v>
      </c>
      <c r="K2802"/>
      <c r="L2802" t="s">
        <v>8240</v>
      </c>
      <c r="M2802" t="s">
        <v>18692</v>
      </c>
      <c r="N2802" t="s">
        <v>8226</v>
      </c>
      <c r="O2802"/>
      <c r="P2802" t="s">
        <v>18852</v>
      </c>
      <c r="Q2802" t="s">
        <v>18852</v>
      </c>
      <c r="R2802" t="s">
        <v>19531</v>
      </c>
      <c r="S2802"/>
      <c r="T2802"/>
      <c r="U2802" t="s">
        <v>18715</v>
      </c>
      <c r="V2802" t="s">
        <v>18759</v>
      </c>
      <c r="W2802" t="s">
        <v>18760</v>
      </c>
      <c r="X2802" t="s">
        <v>20229</v>
      </c>
    </row>
    <row r="2803">
      <c r="A2803" t="s">
        <v>18742</v>
      </c>
      <c r="B2803" t="s">
        <v>17939</v>
      </c>
      <c r="C2803" t="s">
        <v>8272</v>
      </c>
      <c r="D2803" t="s">
        <v>18765</v>
      </c>
      <c r="E2803" t="s">
        <v>261</v>
      </c>
      <c r="F2803" t="s">
        <v>24</v>
      </c>
      <c r="G2803" t="s">
        <v>8264</v>
      </c>
      <c r="H2803" t="s">
        <v>18766</v>
      </c>
      <c r="I2803" t="s">
        <v>8212</v>
      </c>
      <c r="J2803" t="s">
        <v>2</v>
      </c>
      <c r="K2803" t="s">
        <v>23</v>
      </c>
      <c r="L2803" t="s">
        <v>8240</v>
      </c>
      <c r="M2803" t="s">
        <v>18692</v>
      </c>
      <c r="N2803" t="s">
        <v>7770</v>
      </c>
      <c r="O2803"/>
      <c r="P2803" t="s">
        <v>18810</v>
      </c>
      <c r="Q2803" t="s">
        <v>19396</v>
      </c>
      <c r="R2803" t="s">
        <v>20237</v>
      </c>
      <c r="S2803"/>
      <c r="T2803"/>
      <c r="U2803" t="s">
        <v>18715</v>
      </c>
      <c r="V2803" t="s">
        <v>19001</v>
      </c>
      <c r="W2803" t="s">
        <v>18760</v>
      </c>
      <c r="X2803" t="s">
        <v>20238</v>
      </c>
    </row>
    <row r="2804">
      <c r="A2804" t="s">
        <v>18742</v>
      </c>
      <c r="B2804"/>
      <c r="C2804" t="s">
        <v>8272</v>
      </c>
      <c r="D2804" t="s">
        <v>18765</v>
      </c>
      <c r="E2804" t="s">
        <v>261</v>
      </c>
      <c r="F2804"/>
      <c r="G2804" t="s">
        <v>8264</v>
      </c>
      <c r="H2804" t="s">
        <v>18766</v>
      </c>
      <c r="I2804" t="s">
        <v>18587</v>
      </c>
      <c r="J2804" t="s">
        <v>2</v>
      </c>
      <c r="K2804"/>
      <c r="L2804" t="s">
        <v>8240</v>
      </c>
      <c r="M2804" t="s">
        <v>18691</v>
      </c>
      <c r="N2804" t="s">
        <v>18696</v>
      </c>
      <c r="O2804"/>
      <c r="P2804" t="s">
        <v>18843</v>
      </c>
      <c r="Q2804" t="s">
        <v>18843</v>
      </c>
      <c r="R2804" t="s">
        <v>19266</v>
      </c>
      <c r="S2804"/>
      <c r="T2804"/>
      <c r="U2804" t="s">
        <v>18715</v>
      </c>
      <c r="V2804" t="s">
        <v>19264</v>
      </c>
      <c r="W2804" t="s">
        <v>19264</v>
      </c>
      <c r="X2804"/>
    </row>
    <row r="2805">
      <c r="A2805" t="s">
        <v>18742</v>
      </c>
      <c r="B2805"/>
      <c r="C2805" t="s">
        <v>8272</v>
      </c>
      <c r="D2805" t="s">
        <v>18765</v>
      </c>
      <c r="E2805" t="s">
        <v>261</v>
      </c>
      <c r="F2805"/>
      <c r="G2805" t="s">
        <v>8264</v>
      </c>
      <c r="H2805" t="s">
        <v>18766</v>
      </c>
      <c r="I2805" t="s">
        <v>18588</v>
      </c>
      <c r="J2805" t="s">
        <v>2</v>
      </c>
      <c r="K2805"/>
      <c r="L2805" t="s">
        <v>8240</v>
      </c>
      <c r="M2805" t="s">
        <v>18692</v>
      </c>
      <c r="N2805" t="s">
        <v>18701</v>
      </c>
      <c r="O2805"/>
      <c r="P2805" t="s">
        <v>18952</v>
      </c>
      <c r="Q2805" t="s">
        <v>18952</v>
      </c>
      <c r="R2805" t="s">
        <v>19531</v>
      </c>
      <c r="S2805"/>
      <c r="T2805"/>
      <c r="U2805" t="s">
        <v>18715</v>
      </c>
      <c r="V2805" t="s">
        <v>18759</v>
      </c>
      <c r="W2805" t="s">
        <v>18760</v>
      </c>
      <c r="X2805" t="s">
        <v>20229</v>
      </c>
    </row>
    <row r="2806">
      <c r="A2806" t="s">
        <v>18742</v>
      </c>
      <c r="B2806"/>
      <c r="C2806" t="s">
        <v>8272</v>
      </c>
      <c r="D2806" t="s">
        <v>18765</v>
      </c>
      <c r="E2806" t="s">
        <v>261</v>
      </c>
      <c r="F2806"/>
      <c r="G2806" t="s">
        <v>8264</v>
      </c>
      <c r="H2806" t="s">
        <v>18766</v>
      </c>
      <c r="I2806" t="s">
        <v>18588</v>
      </c>
      <c r="J2806" t="s">
        <v>2</v>
      </c>
      <c r="K2806"/>
      <c r="L2806" t="s">
        <v>8240</v>
      </c>
      <c r="M2806" t="s">
        <v>18692</v>
      </c>
      <c r="N2806" t="s">
        <v>18708</v>
      </c>
      <c r="O2806"/>
      <c r="P2806" t="s">
        <v>18952</v>
      </c>
      <c r="Q2806" t="s">
        <v>18952</v>
      </c>
      <c r="R2806" t="s">
        <v>19531</v>
      </c>
      <c r="S2806"/>
      <c r="T2806"/>
      <c r="U2806" t="s">
        <v>18715</v>
      </c>
      <c r="V2806" t="s">
        <v>18759</v>
      </c>
      <c r="W2806" t="s">
        <v>18760</v>
      </c>
      <c r="X2806" t="s">
        <v>20229</v>
      </c>
    </row>
    <row r="2807">
      <c r="A2807" t="s">
        <v>18742</v>
      </c>
      <c r="B2807"/>
      <c r="C2807" t="s">
        <v>8272</v>
      </c>
      <c r="D2807" t="s">
        <v>18765</v>
      </c>
      <c r="E2807" t="s">
        <v>261</v>
      </c>
      <c r="F2807"/>
      <c r="G2807" t="s">
        <v>8264</v>
      </c>
      <c r="H2807" t="s">
        <v>18766</v>
      </c>
      <c r="I2807" t="s">
        <v>18588</v>
      </c>
      <c r="J2807" t="s">
        <v>2</v>
      </c>
      <c r="K2807"/>
      <c r="L2807" t="s">
        <v>8240</v>
      </c>
      <c r="M2807" t="s">
        <v>18692</v>
      </c>
      <c r="N2807" t="s">
        <v>18710</v>
      </c>
      <c r="O2807"/>
      <c r="P2807" t="s">
        <v>18952</v>
      </c>
      <c r="Q2807" t="s">
        <v>18952</v>
      </c>
      <c r="R2807" t="s">
        <v>19531</v>
      </c>
      <c r="S2807"/>
      <c r="T2807"/>
      <c r="U2807" t="s">
        <v>18715</v>
      </c>
      <c r="V2807" t="s">
        <v>18759</v>
      </c>
      <c r="W2807" t="s">
        <v>18760</v>
      </c>
      <c r="X2807" t="s">
        <v>20229</v>
      </c>
    </row>
    <row r="2808">
      <c r="A2808" t="s">
        <v>18760</v>
      </c>
      <c r="B2808"/>
      <c r="C2808"/>
      <c r="D2808" t="s">
        <v>18765</v>
      </c>
      <c r="E2808" t="s">
        <v>281</v>
      </c>
      <c r="F2808"/>
      <c r="G2808" t="s">
        <v>8264</v>
      </c>
      <c r="H2808" t="s">
        <v>18766</v>
      </c>
      <c r="I2808" t="s">
        <v>8214</v>
      </c>
      <c r="J2808" t="s">
        <v>280</v>
      </c>
      <c r="K2808"/>
      <c r="L2808" t="s">
        <v>8240</v>
      </c>
      <c r="M2808" t="s">
        <v>18692</v>
      </c>
      <c r="N2808" t="s">
        <v>7770</v>
      </c>
      <c r="O2808"/>
      <c r="P2808" t="s">
        <v>18866</v>
      </c>
      <c r="Q2808" t="s">
        <v>18852</v>
      </c>
      <c r="R2808" t="s">
        <v>19531</v>
      </c>
      <c r="S2808"/>
      <c r="T2808"/>
      <c r="U2808" t="s">
        <v>18715</v>
      </c>
      <c r="V2808" t="s">
        <v>18759</v>
      </c>
      <c r="W2808" t="s">
        <v>18760</v>
      </c>
      <c r="X2808" t="s">
        <v>20229</v>
      </c>
    </row>
    <row r="2809">
      <c r="A2809" t="s">
        <v>18760</v>
      </c>
      <c r="B2809"/>
      <c r="C2809"/>
      <c r="D2809" t="s">
        <v>18765</v>
      </c>
      <c r="E2809" t="s">
        <v>281</v>
      </c>
      <c r="F2809"/>
      <c r="G2809" t="s">
        <v>8264</v>
      </c>
      <c r="H2809" t="s">
        <v>18766</v>
      </c>
      <c r="I2809" t="s">
        <v>8214</v>
      </c>
      <c r="J2809" t="s">
        <v>280</v>
      </c>
      <c r="K2809"/>
      <c r="L2809" t="s">
        <v>8240</v>
      </c>
      <c r="M2809" t="s">
        <v>18692</v>
      </c>
      <c r="N2809" t="s">
        <v>18701</v>
      </c>
      <c r="O2809"/>
      <c r="P2809" t="s">
        <v>18866</v>
      </c>
      <c r="Q2809" t="s">
        <v>18866</v>
      </c>
      <c r="R2809" t="s">
        <v>19531</v>
      </c>
      <c r="S2809"/>
      <c r="T2809"/>
      <c r="U2809" t="s">
        <v>18715</v>
      </c>
      <c r="V2809" t="s">
        <v>18759</v>
      </c>
      <c r="W2809" t="s">
        <v>18760</v>
      </c>
      <c r="X2809" t="s">
        <v>20229</v>
      </c>
    </row>
    <row r="2810">
      <c r="A2810" t="s">
        <v>18760</v>
      </c>
      <c r="B2810"/>
      <c r="C2810"/>
      <c r="D2810" t="s">
        <v>18765</v>
      </c>
      <c r="E2810" t="s">
        <v>281</v>
      </c>
      <c r="F2810"/>
      <c r="G2810" t="s">
        <v>8264</v>
      </c>
      <c r="H2810" t="s">
        <v>18766</v>
      </c>
      <c r="I2810" t="s">
        <v>8214</v>
      </c>
      <c r="J2810" t="s">
        <v>280</v>
      </c>
      <c r="K2810"/>
      <c r="L2810" t="s">
        <v>8240</v>
      </c>
      <c r="M2810" t="s">
        <v>18692</v>
      </c>
      <c r="N2810" t="s">
        <v>18708</v>
      </c>
      <c r="O2810"/>
      <c r="P2810" t="s">
        <v>18866</v>
      </c>
      <c r="Q2810" t="s">
        <v>18866</v>
      </c>
      <c r="R2810" t="s">
        <v>19531</v>
      </c>
      <c r="S2810"/>
      <c r="T2810"/>
      <c r="U2810" t="s">
        <v>18715</v>
      </c>
      <c r="V2810" t="s">
        <v>18759</v>
      </c>
      <c r="W2810" t="s">
        <v>18760</v>
      </c>
      <c r="X2810" t="s">
        <v>20229</v>
      </c>
    </row>
    <row r="2811">
      <c r="A2811" t="s">
        <v>18760</v>
      </c>
      <c r="B2811"/>
      <c r="C2811"/>
      <c r="D2811" t="s">
        <v>18765</v>
      </c>
      <c r="E2811" t="s">
        <v>281</v>
      </c>
      <c r="F2811"/>
      <c r="G2811" t="s">
        <v>8264</v>
      </c>
      <c r="H2811" t="s">
        <v>18766</v>
      </c>
      <c r="I2811" t="s">
        <v>8214</v>
      </c>
      <c r="J2811" t="s">
        <v>280</v>
      </c>
      <c r="K2811"/>
      <c r="L2811" t="s">
        <v>8240</v>
      </c>
      <c r="M2811" t="s">
        <v>18692</v>
      </c>
      <c r="N2811" t="s">
        <v>18710</v>
      </c>
      <c r="O2811"/>
      <c r="P2811" t="s">
        <v>18866</v>
      </c>
      <c r="Q2811" t="s">
        <v>18866</v>
      </c>
      <c r="R2811" t="s">
        <v>19531</v>
      </c>
      <c r="S2811"/>
      <c r="T2811"/>
      <c r="U2811" t="s">
        <v>18715</v>
      </c>
      <c r="V2811" t="s">
        <v>18759</v>
      </c>
      <c r="W2811" t="s">
        <v>18760</v>
      </c>
      <c r="X2811" t="s">
        <v>20229</v>
      </c>
    </row>
    <row r="2812">
      <c r="A2812" t="s">
        <v>18760</v>
      </c>
      <c r="B2812"/>
      <c r="C2812"/>
      <c r="D2812" t="s">
        <v>18765</v>
      </c>
      <c r="E2812" t="s">
        <v>281</v>
      </c>
      <c r="F2812"/>
      <c r="G2812" t="s">
        <v>8264</v>
      </c>
      <c r="H2812" t="s">
        <v>18766</v>
      </c>
      <c r="I2812" t="s">
        <v>8214</v>
      </c>
      <c r="J2812" t="s">
        <v>280</v>
      </c>
      <c r="K2812"/>
      <c r="L2812" t="s">
        <v>8240</v>
      </c>
      <c r="M2812" t="s">
        <v>18692</v>
      </c>
      <c r="N2812" t="s">
        <v>8226</v>
      </c>
      <c r="O2812"/>
      <c r="P2812" t="s">
        <v>18866</v>
      </c>
      <c r="Q2812" t="s">
        <v>18866</v>
      </c>
      <c r="R2812" t="s">
        <v>19531</v>
      </c>
      <c r="S2812"/>
      <c r="T2812"/>
      <c r="U2812" t="s">
        <v>18715</v>
      </c>
      <c r="V2812" t="s">
        <v>18759</v>
      </c>
      <c r="W2812" t="s">
        <v>18760</v>
      </c>
      <c r="X2812" t="s">
        <v>20229</v>
      </c>
    </row>
    <row r="2813">
      <c r="A2813" t="s">
        <v>18760</v>
      </c>
      <c r="B2813"/>
      <c r="C2813"/>
      <c r="D2813" t="s">
        <v>18765</v>
      </c>
      <c r="E2813" t="s">
        <v>285</v>
      </c>
      <c r="F2813"/>
      <c r="G2813" t="s">
        <v>8264</v>
      </c>
      <c r="H2813" t="s">
        <v>18766</v>
      </c>
      <c r="I2813" t="s">
        <v>18588</v>
      </c>
      <c r="J2813" t="s">
        <v>8498</v>
      </c>
      <c r="K2813"/>
      <c r="L2813" t="s">
        <v>8240</v>
      </c>
      <c r="M2813" t="s">
        <v>18692</v>
      </c>
      <c r="N2813" t="s">
        <v>7770</v>
      </c>
      <c r="O2813"/>
      <c r="P2813" t="s">
        <v>18869</v>
      </c>
      <c r="Q2813" t="s">
        <v>18847</v>
      </c>
      <c r="R2813" t="s">
        <v>19531</v>
      </c>
      <c r="S2813"/>
      <c r="T2813"/>
      <c r="U2813" t="s">
        <v>18715</v>
      </c>
      <c r="V2813" t="s">
        <v>18759</v>
      </c>
      <c r="W2813" t="s">
        <v>18760</v>
      </c>
      <c r="X2813" t="s">
        <v>20229</v>
      </c>
    </row>
    <row r="2814">
      <c r="A2814" t="s">
        <v>18760</v>
      </c>
      <c r="B2814"/>
      <c r="C2814"/>
      <c r="D2814" t="s">
        <v>18765</v>
      </c>
      <c r="E2814" t="s">
        <v>285</v>
      </c>
      <c r="F2814"/>
      <c r="G2814" t="s">
        <v>8264</v>
      </c>
      <c r="H2814" t="s">
        <v>18766</v>
      </c>
      <c r="I2814" t="s">
        <v>18588</v>
      </c>
      <c r="J2814" t="s">
        <v>8498</v>
      </c>
      <c r="K2814"/>
      <c r="L2814" t="s">
        <v>8240</v>
      </c>
      <c r="M2814" t="s">
        <v>18692</v>
      </c>
      <c r="N2814" t="s">
        <v>18701</v>
      </c>
      <c r="O2814"/>
      <c r="P2814" t="s">
        <v>18869</v>
      </c>
      <c r="Q2814" t="s">
        <v>18869</v>
      </c>
      <c r="R2814" t="s">
        <v>19531</v>
      </c>
      <c r="S2814"/>
      <c r="T2814"/>
      <c r="U2814" t="s">
        <v>18715</v>
      </c>
      <c r="V2814" t="s">
        <v>18759</v>
      </c>
      <c r="W2814" t="s">
        <v>18760</v>
      </c>
      <c r="X2814" t="s">
        <v>20229</v>
      </c>
    </row>
    <row r="2815">
      <c r="A2815" t="s">
        <v>18760</v>
      </c>
      <c r="B2815"/>
      <c r="C2815"/>
      <c r="D2815" t="s">
        <v>18765</v>
      </c>
      <c r="E2815" t="s">
        <v>285</v>
      </c>
      <c r="F2815"/>
      <c r="G2815" t="s">
        <v>8264</v>
      </c>
      <c r="H2815" t="s">
        <v>18766</v>
      </c>
      <c r="I2815" t="s">
        <v>18588</v>
      </c>
      <c r="J2815" t="s">
        <v>8498</v>
      </c>
      <c r="K2815"/>
      <c r="L2815" t="s">
        <v>8240</v>
      </c>
      <c r="M2815" t="s">
        <v>18692</v>
      </c>
      <c r="N2815" t="s">
        <v>18710</v>
      </c>
      <c r="O2815"/>
      <c r="P2815" t="s">
        <v>18869</v>
      </c>
      <c r="Q2815" t="s">
        <v>18869</v>
      </c>
      <c r="R2815" t="s">
        <v>19531</v>
      </c>
      <c r="S2815"/>
      <c r="T2815"/>
      <c r="U2815" t="s">
        <v>18715</v>
      </c>
      <c r="V2815" t="s">
        <v>18759</v>
      </c>
      <c r="W2815" t="s">
        <v>18760</v>
      </c>
      <c r="X2815" t="s">
        <v>20229</v>
      </c>
    </row>
    <row r="2816">
      <c r="A2816" t="s">
        <v>18760</v>
      </c>
      <c r="B2816"/>
      <c r="C2816"/>
      <c r="D2816" t="s">
        <v>18765</v>
      </c>
      <c r="E2816" t="s">
        <v>285</v>
      </c>
      <c r="F2816"/>
      <c r="G2816" t="s">
        <v>8264</v>
      </c>
      <c r="H2816" t="s">
        <v>18766</v>
      </c>
      <c r="I2816" t="s">
        <v>18588</v>
      </c>
      <c r="J2816" t="s">
        <v>8498</v>
      </c>
      <c r="K2816"/>
      <c r="L2816" t="s">
        <v>8240</v>
      </c>
      <c r="M2816" t="s">
        <v>18692</v>
      </c>
      <c r="N2816" t="s">
        <v>8226</v>
      </c>
      <c r="O2816"/>
      <c r="P2816" t="s">
        <v>18869</v>
      </c>
      <c r="Q2816" t="s">
        <v>18869</v>
      </c>
      <c r="R2816" t="s">
        <v>19531</v>
      </c>
      <c r="S2816"/>
      <c r="T2816"/>
      <c r="U2816" t="s">
        <v>18715</v>
      </c>
      <c r="V2816" t="s">
        <v>18759</v>
      </c>
      <c r="W2816" t="s">
        <v>18760</v>
      </c>
      <c r="X2816" t="s">
        <v>20229</v>
      </c>
    </row>
    <row r="2817">
      <c r="A2817" t="s">
        <v>18760</v>
      </c>
      <c r="B2817"/>
      <c r="C2817"/>
      <c r="D2817" t="s">
        <v>18765</v>
      </c>
      <c r="E2817" t="s">
        <v>297</v>
      </c>
      <c r="F2817"/>
      <c r="G2817" t="s">
        <v>8264</v>
      </c>
      <c r="H2817" t="s">
        <v>18766</v>
      </c>
      <c r="I2817" t="s">
        <v>18588</v>
      </c>
      <c r="J2817" t="s">
        <v>296</v>
      </c>
      <c r="K2817"/>
      <c r="L2817" t="s">
        <v>8240</v>
      </c>
      <c r="M2817" t="s">
        <v>18692</v>
      </c>
      <c r="N2817" t="s">
        <v>7770</v>
      </c>
      <c r="O2817"/>
      <c r="P2817" t="s">
        <v>18848</v>
      </c>
      <c r="Q2817" t="s">
        <v>18961</v>
      </c>
      <c r="R2817" t="s">
        <v>19531</v>
      </c>
      <c r="S2817"/>
      <c r="T2817"/>
      <c r="U2817" t="s">
        <v>18715</v>
      </c>
      <c r="V2817" t="s">
        <v>18759</v>
      </c>
      <c r="W2817" t="s">
        <v>18760</v>
      </c>
      <c r="X2817" t="s">
        <v>20229</v>
      </c>
    </row>
    <row r="2818">
      <c r="A2818" t="s">
        <v>18760</v>
      </c>
      <c r="B2818"/>
      <c r="C2818"/>
      <c r="D2818" t="s">
        <v>18765</v>
      </c>
      <c r="E2818" t="s">
        <v>297</v>
      </c>
      <c r="F2818"/>
      <c r="G2818" t="s">
        <v>8264</v>
      </c>
      <c r="H2818" t="s">
        <v>18766</v>
      </c>
      <c r="I2818" t="s">
        <v>18588</v>
      </c>
      <c r="J2818" t="s">
        <v>296</v>
      </c>
      <c r="K2818"/>
      <c r="L2818" t="s">
        <v>8240</v>
      </c>
      <c r="M2818" t="s">
        <v>18692</v>
      </c>
      <c r="N2818" t="s">
        <v>18708</v>
      </c>
      <c r="O2818"/>
      <c r="P2818" t="s">
        <v>18848</v>
      </c>
      <c r="Q2818" t="s">
        <v>18848</v>
      </c>
      <c r="R2818" t="s">
        <v>19531</v>
      </c>
      <c r="S2818"/>
      <c r="T2818"/>
      <c r="U2818" t="s">
        <v>18715</v>
      </c>
      <c r="V2818" t="s">
        <v>18759</v>
      </c>
      <c r="W2818" t="s">
        <v>18760</v>
      </c>
      <c r="X2818" t="s">
        <v>20229</v>
      </c>
    </row>
    <row r="2819">
      <c r="A2819" t="s">
        <v>18760</v>
      </c>
      <c r="B2819"/>
      <c r="C2819"/>
      <c r="D2819" t="s">
        <v>18765</v>
      </c>
      <c r="E2819" t="s">
        <v>297</v>
      </c>
      <c r="F2819"/>
      <c r="G2819" t="s">
        <v>8264</v>
      </c>
      <c r="H2819" t="s">
        <v>18766</v>
      </c>
      <c r="I2819" t="s">
        <v>18588</v>
      </c>
      <c r="J2819" t="s">
        <v>296</v>
      </c>
      <c r="K2819"/>
      <c r="L2819" t="s">
        <v>8240</v>
      </c>
      <c r="M2819" t="s">
        <v>18692</v>
      </c>
      <c r="N2819" t="s">
        <v>18710</v>
      </c>
      <c r="O2819"/>
      <c r="P2819" t="s">
        <v>18848</v>
      </c>
      <c r="Q2819" t="s">
        <v>18848</v>
      </c>
      <c r="R2819" t="s">
        <v>19531</v>
      </c>
      <c r="S2819"/>
      <c r="T2819"/>
      <c r="U2819" t="s">
        <v>18715</v>
      </c>
      <c r="V2819" t="s">
        <v>18759</v>
      </c>
      <c r="W2819" t="s">
        <v>18760</v>
      </c>
      <c r="X2819" t="s">
        <v>20229</v>
      </c>
    </row>
    <row r="2820">
      <c r="A2820" t="s">
        <v>18760</v>
      </c>
      <c r="B2820"/>
      <c r="C2820"/>
      <c r="D2820" t="s">
        <v>18765</v>
      </c>
      <c r="E2820" t="s">
        <v>297</v>
      </c>
      <c r="F2820"/>
      <c r="G2820" t="s">
        <v>8264</v>
      </c>
      <c r="H2820" t="s">
        <v>18766</v>
      </c>
      <c r="I2820" t="s">
        <v>18588</v>
      </c>
      <c r="J2820" t="s">
        <v>296</v>
      </c>
      <c r="K2820"/>
      <c r="L2820" t="s">
        <v>8240</v>
      </c>
      <c r="M2820" t="s">
        <v>18692</v>
      </c>
      <c r="N2820" t="s">
        <v>8226</v>
      </c>
      <c r="O2820"/>
      <c r="P2820" t="s">
        <v>18848</v>
      </c>
      <c r="Q2820" t="s">
        <v>18848</v>
      </c>
      <c r="R2820" t="s">
        <v>19531</v>
      </c>
      <c r="S2820"/>
      <c r="T2820"/>
      <c r="U2820" t="s">
        <v>18715</v>
      </c>
      <c r="V2820" t="s">
        <v>18759</v>
      </c>
      <c r="W2820" t="s">
        <v>18760</v>
      </c>
      <c r="X2820" t="s">
        <v>20229</v>
      </c>
    </row>
    <row r="2821">
      <c r="A2821" t="s">
        <v>18742</v>
      </c>
      <c r="B2821"/>
      <c r="C2821" t="s">
        <v>8272</v>
      </c>
      <c r="D2821" t="s">
        <v>18765</v>
      </c>
      <c r="E2821" t="s">
        <v>142</v>
      </c>
      <c r="F2821" t="s">
        <v>418</v>
      </c>
      <c r="G2821" t="s">
        <v>8264</v>
      </c>
      <c r="H2821" t="s">
        <v>18766</v>
      </c>
      <c r="I2821" t="s">
        <v>8455</v>
      </c>
      <c r="J2821" t="s">
        <v>141</v>
      </c>
      <c r="K2821" t="s">
        <v>8013</v>
      </c>
      <c r="L2821" t="s">
        <v>8240</v>
      </c>
      <c r="M2821" t="s">
        <v>18691</v>
      </c>
      <c r="N2821" t="s">
        <v>18581</v>
      </c>
      <c r="O2821"/>
      <c r="P2821" t="s">
        <v>19043</v>
      </c>
      <c r="Q2821" t="s">
        <v>19201</v>
      </c>
      <c r="R2821" t="s">
        <v>20231</v>
      </c>
      <c r="S2821" t="s">
        <v>19142</v>
      </c>
      <c r="T2821"/>
      <c r="U2821" t="s">
        <v>18715</v>
      </c>
      <c r="V2821" t="s">
        <v>19250</v>
      </c>
      <c r="W2821" t="s">
        <v>18764</v>
      </c>
      <c r="X2821" t="s">
        <v>20274</v>
      </c>
    </row>
    <row r="2822">
      <c r="A2822" t="s">
        <v>18742</v>
      </c>
      <c r="B2822"/>
      <c r="C2822" t="s">
        <v>8272</v>
      </c>
      <c r="D2822" t="s">
        <v>18765</v>
      </c>
      <c r="E2822" t="s">
        <v>142</v>
      </c>
      <c r="F2822" t="s">
        <v>418</v>
      </c>
      <c r="G2822" t="s">
        <v>8264</v>
      </c>
      <c r="H2822" t="s">
        <v>18766</v>
      </c>
      <c r="I2822" t="s">
        <v>8455</v>
      </c>
      <c r="J2822" t="s">
        <v>141</v>
      </c>
      <c r="K2822" t="s">
        <v>8013</v>
      </c>
      <c r="L2822" t="s">
        <v>8240</v>
      </c>
      <c r="M2822" t="s">
        <v>18692</v>
      </c>
      <c r="N2822" t="s">
        <v>7770</v>
      </c>
      <c r="O2822"/>
      <c r="P2822" t="s">
        <v>19201</v>
      </c>
      <c r="Q2822" t="s">
        <v>19201</v>
      </c>
      <c r="R2822" t="s">
        <v>20231</v>
      </c>
      <c r="S2822" t="s">
        <v>19142</v>
      </c>
      <c r="T2822"/>
      <c r="U2822" t="s">
        <v>18715</v>
      </c>
      <c r="V2822" t="s">
        <v>19250</v>
      </c>
      <c r="W2822" t="s">
        <v>18764</v>
      </c>
      <c r="X2822" t="s">
        <v>20275</v>
      </c>
    </row>
    <row r="2823">
      <c r="A2823" t="s">
        <v>18742</v>
      </c>
      <c r="B2823"/>
      <c r="C2823" t="s">
        <v>8272</v>
      </c>
      <c r="D2823" t="s">
        <v>18765</v>
      </c>
      <c r="E2823" t="s">
        <v>142</v>
      </c>
      <c r="F2823" t="s">
        <v>418</v>
      </c>
      <c r="G2823" t="s">
        <v>8264</v>
      </c>
      <c r="H2823" t="s">
        <v>18766</v>
      </c>
      <c r="I2823" t="s">
        <v>8455</v>
      </c>
      <c r="J2823" t="s">
        <v>141</v>
      </c>
      <c r="K2823" t="s">
        <v>8013</v>
      </c>
      <c r="L2823" t="s">
        <v>8240</v>
      </c>
      <c r="M2823" t="s">
        <v>18691</v>
      </c>
      <c r="N2823" t="s">
        <v>18700</v>
      </c>
      <c r="O2823"/>
      <c r="P2823" t="s">
        <v>19201</v>
      </c>
      <c r="Q2823" t="s">
        <v>19201</v>
      </c>
      <c r="R2823" t="s">
        <v>20231</v>
      </c>
      <c r="S2823" t="s">
        <v>19142</v>
      </c>
      <c r="T2823"/>
      <c r="U2823" t="s">
        <v>18715</v>
      </c>
      <c r="V2823" t="s">
        <v>19250</v>
      </c>
      <c r="W2823" t="s">
        <v>18764</v>
      </c>
      <c r="X2823" t="s">
        <v>20276</v>
      </c>
    </row>
    <row r="2824">
      <c r="A2824" t="s">
        <v>18742</v>
      </c>
      <c r="B2824"/>
      <c r="C2824" t="s">
        <v>8272</v>
      </c>
      <c r="D2824" t="s">
        <v>18765</v>
      </c>
      <c r="E2824" t="s">
        <v>142</v>
      </c>
      <c r="F2824" t="s">
        <v>418</v>
      </c>
      <c r="G2824" t="s">
        <v>8264</v>
      </c>
      <c r="H2824" t="s">
        <v>18766</v>
      </c>
      <c r="I2824" t="s">
        <v>8455</v>
      </c>
      <c r="J2824" t="s">
        <v>141</v>
      </c>
      <c r="K2824" t="s">
        <v>8013</v>
      </c>
      <c r="L2824" t="s">
        <v>8240</v>
      </c>
      <c r="M2824" t="s">
        <v>18692</v>
      </c>
      <c r="N2824" t="s">
        <v>18710</v>
      </c>
      <c r="O2824"/>
      <c r="P2824" t="s">
        <v>19201</v>
      </c>
      <c r="Q2824" t="s">
        <v>19201</v>
      </c>
      <c r="R2824" t="s">
        <v>20231</v>
      </c>
      <c r="S2824" t="s">
        <v>19142</v>
      </c>
      <c r="T2824"/>
      <c r="U2824" t="s">
        <v>18715</v>
      </c>
      <c r="V2824" t="s">
        <v>19250</v>
      </c>
      <c r="W2824" t="s">
        <v>18764</v>
      </c>
      <c r="X2824" t="s">
        <v>20277</v>
      </c>
    </row>
    <row r="2825">
      <c r="A2825" t="s">
        <v>18742</v>
      </c>
      <c r="B2825" t="s">
        <v>17940</v>
      </c>
      <c r="C2825" t="s">
        <v>8271</v>
      </c>
      <c r="D2825" t="s">
        <v>18765</v>
      </c>
      <c r="E2825" t="s">
        <v>190</v>
      </c>
      <c r="F2825" t="s">
        <v>825</v>
      </c>
      <c r="G2825" t="s">
        <v>8264</v>
      </c>
      <c r="H2825" t="s">
        <v>18766</v>
      </c>
      <c r="I2825" t="s">
        <v>18731</v>
      </c>
      <c r="J2825" t="s">
        <v>189</v>
      </c>
      <c r="K2825" t="s">
        <v>824</v>
      </c>
      <c r="L2825" t="s">
        <v>8240</v>
      </c>
      <c r="M2825" t="s">
        <v>18691</v>
      </c>
      <c r="N2825" t="s">
        <v>20278</v>
      </c>
      <c r="O2825" t="s">
        <v>8262</v>
      </c>
      <c r="P2825" t="s">
        <v>18796</v>
      </c>
      <c r="Q2825" t="s">
        <v>20234</v>
      </c>
      <c r="R2825"/>
      <c r="S2825"/>
      <c r="T2825"/>
      <c r="U2825" t="s">
        <v>18715</v>
      </c>
      <c r="V2825" t="s">
        <v>19470</v>
      </c>
      <c r="W2825" t="s">
        <v>19715</v>
      </c>
      <c r="X2825"/>
    </row>
    <row r="2826">
      <c r="A2826" t="s">
        <v>18742</v>
      </c>
      <c r="B2826"/>
      <c r="C2826" t="s">
        <v>8271</v>
      </c>
      <c r="D2826" t="s">
        <v>18765</v>
      </c>
      <c r="E2826" t="s">
        <v>190</v>
      </c>
      <c r="F2826" t="s">
        <v>821</v>
      </c>
      <c r="G2826" t="s">
        <v>8264</v>
      </c>
      <c r="H2826" t="s">
        <v>18766</v>
      </c>
      <c r="I2826" t="s">
        <v>18731</v>
      </c>
      <c r="J2826" t="s">
        <v>189</v>
      </c>
      <c r="K2826" t="s">
        <v>8050</v>
      </c>
      <c r="L2826" t="s">
        <v>8240</v>
      </c>
      <c r="M2826" t="s">
        <v>18691</v>
      </c>
      <c r="N2826" t="s">
        <v>18581</v>
      </c>
      <c r="O2826" t="s">
        <v>8262</v>
      </c>
      <c r="P2826" t="s">
        <v>20279</v>
      </c>
      <c r="Q2826" t="s">
        <v>19657</v>
      </c>
      <c r="R2826"/>
      <c r="S2826"/>
      <c r="T2826"/>
      <c r="U2826" t="s">
        <v>18715</v>
      </c>
      <c r="V2826" t="s">
        <v>19470</v>
      </c>
      <c r="W2826" t="s">
        <v>19715</v>
      </c>
      <c r="X2826"/>
    </row>
    <row r="2827">
      <c r="A2827" t="s">
        <v>18742</v>
      </c>
      <c r="B2827"/>
      <c r="C2827" t="s">
        <v>8271</v>
      </c>
      <c r="D2827" t="s">
        <v>18765</v>
      </c>
      <c r="E2827" t="s">
        <v>190</v>
      </c>
      <c r="F2827" t="s">
        <v>821</v>
      </c>
      <c r="G2827" t="s">
        <v>8264</v>
      </c>
      <c r="H2827" t="s">
        <v>18766</v>
      </c>
      <c r="I2827" t="s">
        <v>18731</v>
      </c>
      <c r="J2827" t="s">
        <v>189</v>
      </c>
      <c r="K2827" t="s">
        <v>8050</v>
      </c>
      <c r="L2827" t="s">
        <v>8240</v>
      </c>
      <c r="M2827" t="s">
        <v>18691</v>
      </c>
      <c r="N2827" t="s">
        <v>18700</v>
      </c>
      <c r="O2827" t="s">
        <v>8262</v>
      </c>
      <c r="P2827" t="s">
        <v>20280</v>
      </c>
      <c r="Q2827" t="s">
        <v>18874</v>
      </c>
      <c r="R2827" t="s">
        <v>19317</v>
      </c>
      <c r="S2827"/>
      <c r="T2827"/>
      <c r="U2827" t="s">
        <v>18715</v>
      </c>
      <c r="V2827" t="s">
        <v>18760</v>
      </c>
      <c r="W2827" t="s">
        <v>18760</v>
      </c>
      <c r="X2827"/>
    </row>
    <row r="2828">
      <c r="A2828" t="s">
        <v>18742</v>
      </c>
      <c r="B2828"/>
      <c r="C2828" t="s">
        <v>8273</v>
      </c>
      <c r="D2828" t="s">
        <v>18765</v>
      </c>
      <c r="E2828" t="s">
        <v>66</v>
      </c>
      <c r="F2828" t="s">
        <v>910</v>
      </c>
      <c r="G2828" t="s">
        <v>8264</v>
      </c>
      <c r="H2828" t="s">
        <v>18766</v>
      </c>
      <c r="I2828" t="s">
        <v>7820</v>
      </c>
      <c r="J2828" t="s">
        <v>65</v>
      </c>
      <c r="K2828" t="s">
        <v>8061</v>
      </c>
      <c r="L2828" t="s">
        <v>8240</v>
      </c>
      <c r="M2828" t="s">
        <v>18691</v>
      </c>
      <c r="N2828" t="s">
        <v>18581</v>
      </c>
      <c r="O2828" t="s">
        <v>8262</v>
      </c>
      <c r="P2828" t="s">
        <v>20222</v>
      </c>
      <c r="Q2828" t="s">
        <v>20281</v>
      </c>
      <c r="R2828"/>
      <c r="S2828"/>
      <c r="T2828"/>
      <c r="U2828" t="s">
        <v>18715</v>
      </c>
      <c r="V2828" t="s">
        <v>19470</v>
      </c>
      <c r="W2828" t="s">
        <v>19715</v>
      </c>
      <c r="X2828" t="s">
        <v>20282</v>
      </c>
    </row>
    <row r="2829">
      <c r="A2829" t="s">
        <v>18742</v>
      </c>
      <c r="B2829"/>
      <c r="C2829" t="s">
        <v>8273</v>
      </c>
      <c r="D2829" t="s">
        <v>18765</v>
      </c>
      <c r="E2829" t="s">
        <v>66</v>
      </c>
      <c r="F2829" t="s">
        <v>910</v>
      </c>
      <c r="G2829" t="s">
        <v>8264</v>
      </c>
      <c r="H2829" t="s">
        <v>18766</v>
      </c>
      <c r="I2829" t="s">
        <v>7820</v>
      </c>
      <c r="J2829" t="s">
        <v>65</v>
      </c>
      <c r="K2829" t="s">
        <v>8061</v>
      </c>
      <c r="L2829" t="s">
        <v>8240</v>
      </c>
      <c r="M2829" t="s">
        <v>18691</v>
      </c>
      <c r="N2829" t="s">
        <v>18709</v>
      </c>
      <c r="O2829" t="s">
        <v>8262</v>
      </c>
      <c r="P2829" t="s">
        <v>18854</v>
      </c>
      <c r="Q2829" t="s">
        <v>20281</v>
      </c>
      <c r="R2829"/>
      <c r="S2829"/>
      <c r="T2829"/>
      <c r="U2829" t="s">
        <v>18715</v>
      </c>
      <c r="V2829" t="s">
        <v>19470</v>
      </c>
      <c r="W2829" t="s">
        <v>19715</v>
      </c>
      <c r="X2829"/>
    </row>
    <row r="2830">
      <c r="A2830" t="s">
        <v>18742</v>
      </c>
      <c r="B2830"/>
      <c r="C2830" t="s">
        <v>8273</v>
      </c>
      <c r="D2830" t="s">
        <v>18765</v>
      </c>
      <c r="E2830" t="s">
        <v>66</v>
      </c>
      <c r="F2830" t="s">
        <v>965</v>
      </c>
      <c r="G2830" t="s">
        <v>8264</v>
      </c>
      <c r="H2830" t="s">
        <v>18766</v>
      </c>
      <c r="I2830" t="s">
        <v>7820</v>
      </c>
      <c r="J2830" t="s">
        <v>65</v>
      </c>
      <c r="K2830" t="s">
        <v>8070</v>
      </c>
      <c r="L2830" t="s">
        <v>8240</v>
      </c>
      <c r="M2830" t="s">
        <v>18691</v>
      </c>
      <c r="N2830" t="s">
        <v>18709</v>
      </c>
      <c r="O2830" t="s">
        <v>8262</v>
      </c>
      <c r="P2830" t="s">
        <v>19038</v>
      </c>
      <c r="Q2830" t="s">
        <v>19038</v>
      </c>
      <c r="R2830"/>
      <c r="S2830"/>
      <c r="T2830"/>
      <c r="U2830" t="s">
        <v>18715</v>
      </c>
      <c r="V2830" t="s">
        <v>19407</v>
      </c>
      <c r="W2830" t="s">
        <v>18760</v>
      </c>
      <c r="X2830"/>
    </row>
    <row r="2831">
      <c r="A2831" t="s">
        <v>18742</v>
      </c>
      <c r="B2831"/>
      <c r="C2831" t="s">
        <v>8273</v>
      </c>
      <c r="D2831" t="s">
        <v>18765</v>
      </c>
      <c r="E2831" t="s">
        <v>66</v>
      </c>
      <c r="F2831" t="s">
        <v>910</v>
      </c>
      <c r="G2831" t="s">
        <v>8264</v>
      </c>
      <c r="H2831" t="s">
        <v>18766</v>
      </c>
      <c r="I2831" t="s">
        <v>7820</v>
      </c>
      <c r="J2831" t="s">
        <v>65</v>
      </c>
      <c r="K2831" t="s">
        <v>8061</v>
      </c>
      <c r="L2831" t="s">
        <v>8240</v>
      </c>
      <c r="M2831" t="s">
        <v>18691</v>
      </c>
      <c r="N2831" t="s">
        <v>18700</v>
      </c>
      <c r="O2831" t="s">
        <v>8262</v>
      </c>
      <c r="P2831" t="s">
        <v>20283</v>
      </c>
      <c r="Q2831" t="s">
        <v>20281</v>
      </c>
      <c r="R2831" t="s">
        <v>19317</v>
      </c>
      <c r="S2831"/>
      <c r="T2831"/>
      <c r="U2831" t="s">
        <v>18715</v>
      </c>
      <c r="V2831" t="s">
        <v>19470</v>
      </c>
      <c r="W2831" t="s">
        <v>19715</v>
      </c>
      <c r="X2831" t="s">
        <v>20263</v>
      </c>
    </row>
    <row r="2832">
      <c r="A2832" t="s">
        <v>18742</v>
      </c>
      <c r="B2832"/>
      <c r="C2832" t="s">
        <v>8273</v>
      </c>
      <c r="D2832" t="s">
        <v>18765</v>
      </c>
      <c r="E2832" t="s">
        <v>66</v>
      </c>
      <c r="F2832" t="s">
        <v>965</v>
      </c>
      <c r="G2832" t="s">
        <v>8264</v>
      </c>
      <c r="H2832" t="s">
        <v>18766</v>
      </c>
      <c r="I2832" t="s">
        <v>7820</v>
      </c>
      <c r="J2832" t="s">
        <v>65</v>
      </c>
      <c r="K2832" t="s">
        <v>8070</v>
      </c>
      <c r="L2832" t="s">
        <v>8240</v>
      </c>
      <c r="M2832" t="s">
        <v>18691</v>
      </c>
      <c r="N2832" t="s">
        <v>18700</v>
      </c>
      <c r="O2832" t="s">
        <v>8262</v>
      </c>
      <c r="P2832" t="s">
        <v>20284</v>
      </c>
      <c r="Q2832" t="s">
        <v>20223</v>
      </c>
      <c r="R2832" t="s">
        <v>19317</v>
      </c>
      <c r="S2832"/>
      <c r="T2832"/>
      <c r="U2832" t="s">
        <v>18715</v>
      </c>
      <c r="V2832" t="s">
        <v>19407</v>
      </c>
      <c r="W2832" t="s">
        <v>19715</v>
      </c>
      <c r="X2832" t="s">
        <v>20263</v>
      </c>
    </row>
    <row r="2833">
      <c r="A2833" t="s">
        <v>18742</v>
      </c>
      <c r="B2833"/>
      <c r="C2833" t="s">
        <v>8271</v>
      </c>
      <c r="D2833" t="s">
        <v>18765</v>
      </c>
      <c r="E2833" t="s">
        <v>222</v>
      </c>
      <c r="F2833" t="s">
        <v>852</v>
      </c>
      <c r="G2833" t="s">
        <v>8264</v>
      </c>
      <c r="H2833" t="s">
        <v>18766</v>
      </c>
      <c r="I2833" t="s">
        <v>18586</v>
      </c>
      <c r="J2833" t="s">
        <v>221</v>
      </c>
      <c r="K2833" t="s">
        <v>8052</v>
      </c>
      <c r="L2833" t="s">
        <v>8240</v>
      </c>
      <c r="M2833" t="s">
        <v>18691</v>
      </c>
      <c r="N2833" t="s">
        <v>18709</v>
      </c>
      <c r="O2833" t="s">
        <v>8262</v>
      </c>
      <c r="P2833" t="s">
        <v>19563</v>
      </c>
      <c r="Q2833" t="s">
        <v>20224</v>
      </c>
      <c r="R2833"/>
      <c r="S2833"/>
      <c r="T2833"/>
      <c r="U2833" t="s">
        <v>18715</v>
      </c>
      <c r="V2833" t="s">
        <v>19470</v>
      </c>
      <c r="W2833" t="s">
        <v>19715</v>
      </c>
      <c r="X2833"/>
    </row>
    <row r="2834">
      <c r="A2834" t="s">
        <v>18742</v>
      </c>
      <c r="B2834"/>
      <c r="C2834" t="s">
        <v>8271</v>
      </c>
      <c r="D2834" t="s">
        <v>18765</v>
      </c>
      <c r="E2834" t="s">
        <v>222</v>
      </c>
      <c r="F2834" t="s">
        <v>852</v>
      </c>
      <c r="G2834" t="s">
        <v>8264</v>
      </c>
      <c r="H2834" t="s">
        <v>18766</v>
      </c>
      <c r="I2834" t="s">
        <v>18586</v>
      </c>
      <c r="J2834" t="s">
        <v>221</v>
      </c>
      <c r="K2834" t="s">
        <v>8052</v>
      </c>
      <c r="L2834" t="s">
        <v>8240</v>
      </c>
      <c r="M2834" t="s">
        <v>18691</v>
      </c>
      <c r="N2834" t="s">
        <v>18700</v>
      </c>
      <c r="O2834" t="s">
        <v>8262</v>
      </c>
      <c r="P2834" t="s">
        <v>20285</v>
      </c>
      <c r="Q2834" t="s">
        <v>20224</v>
      </c>
      <c r="R2834" t="s">
        <v>19317</v>
      </c>
      <c r="S2834"/>
      <c r="T2834"/>
      <c r="U2834" t="s">
        <v>18715</v>
      </c>
      <c r="V2834" t="s">
        <v>19470</v>
      </c>
      <c r="W2834" t="s">
        <v>19715</v>
      </c>
      <c r="X2834" t="s">
        <v>20263</v>
      </c>
    </row>
    <row r="2835">
      <c r="A2835" t="s">
        <v>18742</v>
      </c>
      <c r="B2835"/>
      <c r="C2835" t="s">
        <v>8273</v>
      </c>
      <c r="D2835" t="s">
        <v>18765</v>
      </c>
      <c r="E2835" t="s">
        <v>66</v>
      </c>
      <c r="F2835" t="s">
        <v>910</v>
      </c>
      <c r="G2835" t="s">
        <v>8264</v>
      </c>
      <c r="H2835" t="s">
        <v>18766</v>
      </c>
      <c r="I2835"/>
      <c r="J2835" t="s">
        <v>65</v>
      </c>
      <c r="K2835" t="s">
        <v>8061</v>
      </c>
      <c r="L2835"/>
      <c r="M2835" t="s">
        <v>18828</v>
      </c>
      <c r="N2835" t="s">
        <v>7770</v>
      </c>
      <c r="O2835" t="s">
        <v>8262</v>
      </c>
      <c r="P2835" t="s">
        <v>18988</v>
      </c>
      <c r="Q2835" t="s">
        <v>18775</v>
      </c>
      <c r="R2835" t="s">
        <v>20227</v>
      </c>
      <c r="S2835"/>
      <c r="T2835"/>
      <c r="U2835" t="s">
        <v>18715</v>
      </c>
      <c r="V2835" t="s">
        <v>19145</v>
      </c>
      <c r="W2835" t="s">
        <v>19220</v>
      </c>
      <c r="X2835"/>
    </row>
    <row r="2836">
      <c r="A2836" t="s">
        <v>18742</v>
      </c>
      <c r="B2836" t="s">
        <v>17940</v>
      </c>
      <c r="C2836" t="s">
        <v>8271</v>
      </c>
      <c r="D2836" t="s">
        <v>18765</v>
      </c>
      <c r="E2836" t="s">
        <v>190</v>
      </c>
      <c r="F2836" t="s">
        <v>825</v>
      </c>
      <c r="G2836" t="s">
        <v>8264</v>
      </c>
      <c r="H2836" t="s">
        <v>18766</v>
      </c>
      <c r="I2836"/>
      <c r="J2836" t="s">
        <v>189</v>
      </c>
      <c r="K2836" t="s">
        <v>824</v>
      </c>
      <c r="L2836"/>
      <c r="M2836" t="s">
        <v>18828</v>
      </c>
      <c r="N2836" t="s">
        <v>7770</v>
      </c>
      <c r="O2836" t="s">
        <v>8262</v>
      </c>
      <c r="P2836" t="s">
        <v>19428</v>
      </c>
      <c r="Q2836" t="s">
        <v>19221</v>
      </c>
      <c r="R2836" t="s">
        <v>20227</v>
      </c>
      <c r="S2836"/>
      <c r="T2836"/>
      <c r="U2836" t="s">
        <v>18715</v>
      </c>
      <c r="V2836" t="s">
        <v>19225</v>
      </c>
      <c r="W2836" t="s">
        <v>19220</v>
      </c>
      <c r="X2836"/>
    </row>
    <row r="2837">
      <c r="A2837" t="s">
        <v>18742</v>
      </c>
      <c r="B2837"/>
      <c r="C2837" t="s">
        <v>8271</v>
      </c>
      <c r="D2837" t="s">
        <v>18765</v>
      </c>
      <c r="E2837" t="s">
        <v>190</v>
      </c>
      <c r="F2837" t="s">
        <v>821</v>
      </c>
      <c r="G2837" t="s">
        <v>8264</v>
      </c>
      <c r="H2837" t="s">
        <v>18766</v>
      </c>
      <c r="I2837"/>
      <c r="J2837" t="s">
        <v>189</v>
      </c>
      <c r="K2837" t="s">
        <v>8050</v>
      </c>
      <c r="L2837"/>
      <c r="M2837" t="s">
        <v>18828</v>
      </c>
      <c r="N2837" t="s">
        <v>7770</v>
      </c>
      <c r="O2837" t="s">
        <v>8262</v>
      </c>
      <c r="P2837" t="s">
        <v>19444</v>
      </c>
      <c r="Q2837" t="s">
        <v>19546</v>
      </c>
      <c r="R2837" t="s">
        <v>20227</v>
      </c>
      <c r="S2837"/>
      <c r="T2837"/>
      <c r="U2837" t="s">
        <v>18715</v>
      </c>
      <c r="V2837" t="s">
        <v>19225</v>
      </c>
      <c r="W2837" t="s">
        <v>19220</v>
      </c>
      <c r="X2837"/>
    </row>
    <row r="2838">
      <c r="A2838" t="s">
        <v>18742</v>
      </c>
      <c r="B2838"/>
      <c r="C2838" t="s">
        <v>8271</v>
      </c>
      <c r="D2838" t="s">
        <v>18765</v>
      </c>
      <c r="E2838" t="s">
        <v>222</v>
      </c>
      <c r="F2838" t="s">
        <v>852</v>
      </c>
      <c r="G2838" t="s">
        <v>8264</v>
      </c>
      <c r="H2838" t="s">
        <v>18766</v>
      </c>
      <c r="I2838"/>
      <c r="J2838" t="s">
        <v>221</v>
      </c>
      <c r="K2838" t="s">
        <v>8052</v>
      </c>
      <c r="L2838"/>
      <c r="M2838" t="s">
        <v>18828</v>
      </c>
      <c r="N2838" t="s">
        <v>7770</v>
      </c>
      <c r="O2838" t="s">
        <v>8262</v>
      </c>
      <c r="P2838" t="s">
        <v>19564</v>
      </c>
      <c r="Q2838" t="s">
        <v>20224</v>
      </c>
      <c r="R2838" t="s">
        <v>20227</v>
      </c>
      <c r="S2838"/>
      <c r="T2838"/>
      <c r="U2838" t="s">
        <v>18715</v>
      </c>
      <c r="V2838" t="s">
        <v>19145</v>
      </c>
      <c r="W2838" t="s">
        <v>19220</v>
      </c>
      <c r="X2838"/>
    </row>
    <row r="2839">
      <c r="A2839" t="s">
        <v>18742</v>
      </c>
      <c r="B2839"/>
      <c r="C2839" t="s">
        <v>8273</v>
      </c>
      <c r="D2839" t="s">
        <v>18765</v>
      </c>
      <c r="E2839" t="s">
        <v>66</v>
      </c>
      <c r="F2839" t="s">
        <v>965</v>
      </c>
      <c r="G2839" t="s">
        <v>8264</v>
      </c>
      <c r="H2839" t="s">
        <v>18766</v>
      </c>
      <c r="I2839"/>
      <c r="J2839" t="s">
        <v>65</v>
      </c>
      <c r="K2839" t="s">
        <v>8070</v>
      </c>
      <c r="L2839"/>
      <c r="M2839" t="s">
        <v>18828</v>
      </c>
      <c r="N2839" t="s">
        <v>19233</v>
      </c>
      <c r="O2839" t="s">
        <v>8262</v>
      </c>
      <c r="P2839" t="s">
        <v>20225</v>
      </c>
      <c r="Q2839" t="s">
        <v>20226</v>
      </c>
      <c r="R2839" t="s">
        <v>19543</v>
      </c>
      <c r="S2839"/>
      <c r="T2839"/>
      <c r="U2839" t="s">
        <v>18715</v>
      </c>
      <c r="V2839" t="s">
        <v>19145</v>
      </c>
      <c r="W2839" t="s">
        <v>19220</v>
      </c>
      <c r="X2839" t="s">
        <v>19234</v>
      </c>
    </row>
    <row r="2840">
      <c r="A2840" t="s">
        <v>18742</v>
      </c>
      <c r="B2840" t="s">
        <v>17940</v>
      </c>
      <c r="C2840" t="s">
        <v>8271</v>
      </c>
      <c r="D2840" t="s">
        <v>18765</v>
      </c>
      <c r="E2840" t="s">
        <v>190</v>
      </c>
      <c r="F2840" t="s">
        <v>825</v>
      </c>
      <c r="G2840" t="s">
        <v>8264</v>
      </c>
      <c r="H2840" t="s">
        <v>18766</v>
      </c>
      <c r="I2840"/>
      <c r="J2840" t="s">
        <v>189</v>
      </c>
      <c r="K2840" t="s">
        <v>824</v>
      </c>
      <c r="L2840"/>
      <c r="M2840" t="s">
        <v>18828</v>
      </c>
      <c r="N2840" t="s">
        <v>19233</v>
      </c>
      <c r="O2840" t="s">
        <v>8262</v>
      </c>
      <c r="P2840" t="s">
        <v>19428</v>
      </c>
      <c r="Q2840" t="s">
        <v>19221</v>
      </c>
      <c r="R2840" t="s">
        <v>19543</v>
      </c>
      <c r="S2840"/>
      <c r="T2840"/>
      <c r="U2840" t="s">
        <v>18715</v>
      </c>
      <c r="V2840" t="s">
        <v>19194</v>
      </c>
      <c r="W2840" t="s">
        <v>19220</v>
      </c>
      <c r="X2840" t="s">
        <v>19234</v>
      </c>
    </row>
    <row r="2841">
      <c r="A2841" t="s">
        <v>18742</v>
      </c>
      <c r="B2841"/>
      <c r="C2841" t="s">
        <v>8271</v>
      </c>
      <c r="D2841" t="s">
        <v>18765</v>
      </c>
      <c r="E2841" t="s">
        <v>190</v>
      </c>
      <c r="F2841" t="s">
        <v>821</v>
      </c>
      <c r="G2841" t="s">
        <v>8264</v>
      </c>
      <c r="H2841" t="s">
        <v>18766</v>
      </c>
      <c r="I2841"/>
      <c r="J2841" t="s">
        <v>189</v>
      </c>
      <c r="K2841" t="s">
        <v>8050</v>
      </c>
      <c r="L2841"/>
      <c r="M2841" t="s">
        <v>18828</v>
      </c>
      <c r="N2841" t="s">
        <v>19233</v>
      </c>
      <c r="O2841" t="s">
        <v>8262</v>
      </c>
      <c r="P2841" t="s">
        <v>19444</v>
      </c>
      <c r="Q2841" t="s">
        <v>19546</v>
      </c>
      <c r="R2841" t="s">
        <v>19543</v>
      </c>
      <c r="S2841"/>
      <c r="T2841"/>
      <c r="U2841" t="s">
        <v>18715</v>
      </c>
      <c r="V2841" t="s">
        <v>19194</v>
      </c>
      <c r="W2841" t="s">
        <v>19220</v>
      </c>
      <c r="X2841" t="s">
        <v>19234</v>
      </c>
    </row>
    <row r="2842">
      <c r="A2842" t="s">
        <v>18742</v>
      </c>
      <c r="B2842"/>
      <c r="C2842" t="s">
        <v>8271</v>
      </c>
      <c r="D2842" t="s">
        <v>18765</v>
      </c>
      <c r="E2842" t="s">
        <v>222</v>
      </c>
      <c r="F2842" t="s">
        <v>870</v>
      </c>
      <c r="G2842" t="s">
        <v>8264</v>
      </c>
      <c r="H2842" t="s">
        <v>18766</v>
      </c>
      <c r="I2842"/>
      <c r="J2842" t="s">
        <v>221</v>
      </c>
      <c r="K2842" t="s">
        <v>8055</v>
      </c>
      <c r="L2842"/>
      <c r="M2842" t="s">
        <v>18828</v>
      </c>
      <c r="N2842" t="s">
        <v>19233</v>
      </c>
      <c r="O2842" t="s">
        <v>8262</v>
      </c>
      <c r="P2842" t="s">
        <v>20286</v>
      </c>
      <c r="Q2842" t="s">
        <v>18758</v>
      </c>
      <c r="R2842" t="s">
        <v>19543</v>
      </c>
      <c r="S2842"/>
      <c r="T2842"/>
      <c r="U2842" t="s">
        <v>18715</v>
      </c>
      <c r="V2842" t="s">
        <v>19145</v>
      </c>
      <c r="W2842" t="s">
        <v>19220</v>
      </c>
      <c r="X2842" t="s">
        <v>19234</v>
      </c>
    </row>
    <row r="2843">
      <c r="A2843" t="s">
        <v>18742</v>
      </c>
      <c r="B2843"/>
      <c r="C2843" t="s">
        <v>8271</v>
      </c>
      <c r="D2843" t="s">
        <v>18765</v>
      </c>
      <c r="E2843" t="s">
        <v>222</v>
      </c>
      <c r="F2843" t="s">
        <v>870</v>
      </c>
      <c r="G2843" t="s">
        <v>8264</v>
      </c>
      <c r="H2843" t="s">
        <v>18766</v>
      </c>
      <c r="I2843"/>
      <c r="J2843" t="s">
        <v>221</v>
      </c>
      <c r="K2843" t="s">
        <v>8055</v>
      </c>
      <c r="L2843"/>
      <c r="M2843" t="s">
        <v>18828</v>
      </c>
      <c r="N2843" t="s">
        <v>20287</v>
      </c>
      <c r="O2843" t="s">
        <v>8262</v>
      </c>
      <c r="P2843" t="s">
        <v>18758</v>
      </c>
      <c r="Q2843" t="s">
        <v>18758</v>
      </c>
      <c r="R2843" t="s">
        <v>20006</v>
      </c>
      <c r="S2843"/>
      <c r="T2843"/>
      <c r="U2843" t="s">
        <v>18715</v>
      </c>
      <c r="V2843" t="s">
        <v>19220</v>
      </c>
      <c r="W2843" t="s">
        <v>19196</v>
      </c>
      <c r="X2843"/>
    </row>
    <row r="2844">
      <c r="A2844" t="s">
        <v>18742</v>
      </c>
      <c r="B2844"/>
      <c r="C2844" t="s">
        <v>8273</v>
      </c>
      <c r="D2844" t="s">
        <v>18765</v>
      </c>
      <c r="E2844" t="s">
        <v>66</v>
      </c>
      <c r="F2844" t="s">
        <v>910</v>
      </c>
      <c r="G2844" t="s">
        <v>8264</v>
      </c>
      <c r="H2844" t="s">
        <v>18766</v>
      </c>
      <c r="I2844"/>
      <c r="J2844" t="s">
        <v>65</v>
      </c>
      <c r="K2844" t="s">
        <v>8061</v>
      </c>
      <c r="L2844"/>
      <c r="M2844" t="s">
        <v>18828</v>
      </c>
      <c r="N2844" t="s">
        <v>18892</v>
      </c>
      <c r="O2844" t="s">
        <v>7784</v>
      </c>
      <c r="P2844" t="s">
        <v>20288</v>
      </c>
      <c r="Q2844" t="s">
        <v>20288</v>
      </c>
      <c r="R2844" t="s">
        <v>20246</v>
      </c>
      <c r="S2844"/>
      <c r="T2844"/>
      <c r="U2844" t="s">
        <v>18715</v>
      </c>
      <c r="V2844" t="s">
        <v>19225</v>
      </c>
      <c r="W2844" t="s">
        <v>19220</v>
      </c>
      <c r="X2844"/>
    </row>
    <row r="2845">
      <c r="A2845" t="s">
        <v>18742</v>
      </c>
      <c r="B2845" t="s">
        <v>17940</v>
      </c>
      <c r="C2845" t="s">
        <v>8271</v>
      </c>
      <c r="D2845" t="s">
        <v>18765</v>
      </c>
      <c r="E2845" t="s">
        <v>190</v>
      </c>
      <c r="F2845" t="s">
        <v>825</v>
      </c>
      <c r="G2845" t="s">
        <v>8264</v>
      </c>
      <c r="H2845" t="s">
        <v>18766</v>
      </c>
      <c r="I2845"/>
      <c r="J2845" t="s">
        <v>189</v>
      </c>
      <c r="K2845" t="s">
        <v>824</v>
      </c>
      <c r="L2845"/>
      <c r="M2845" t="s">
        <v>18828</v>
      </c>
      <c r="N2845" t="s">
        <v>18892</v>
      </c>
      <c r="O2845" t="s">
        <v>7784</v>
      </c>
      <c r="P2845" t="s">
        <v>19555</v>
      </c>
      <c r="Q2845" t="s">
        <v>19555</v>
      </c>
      <c r="R2845" t="s">
        <v>20246</v>
      </c>
      <c r="S2845"/>
      <c r="T2845"/>
      <c r="U2845" t="s">
        <v>18715</v>
      </c>
      <c r="V2845" t="s">
        <v>19225</v>
      </c>
      <c r="W2845" t="s">
        <v>19225</v>
      </c>
      <c r="X2845"/>
    </row>
    <row r="2846">
      <c r="A2846" t="s">
        <v>18742</v>
      </c>
      <c r="B2846"/>
      <c r="C2846" t="s">
        <v>8271</v>
      </c>
      <c r="D2846" t="s">
        <v>18765</v>
      </c>
      <c r="E2846" t="s">
        <v>190</v>
      </c>
      <c r="F2846" t="s">
        <v>821</v>
      </c>
      <c r="G2846" t="s">
        <v>8264</v>
      </c>
      <c r="H2846" t="s">
        <v>18766</v>
      </c>
      <c r="I2846"/>
      <c r="J2846" t="s">
        <v>189</v>
      </c>
      <c r="K2846" t="s">
        <v>8050</v>
      </c>
      <c r="L2846"/>
      <c r="M2846" t="s">
        <v>18828</v>
      </c>
      <c r="N2846" t="s">
        <v>18892</v>
      </c>
      <c r="O2846" t="s">
        <v>7784</v>
      </c>
      <c r="P2846" t="s">
        <v>20289</v>
      </c>
      <c r="Q2846" t="s">
        <v>20289</v>
      </c>
      <c r="R2846" t="s">
        <v>20246</v>
      </c>
      <c r="S2846"/>
      <c r="T2846"/>
      <c r="U2846" t="s">
        <v>18715</v>
      </c>
      <c r="V2846" t="s">
        <v>19225</v>
      </c>
      <c r="W2846" t="s">
        <v>19220</v>
      </c>
      <c r="X2846"/>
    </row>
    <row r="2847">
      <c r="A2847" t="s">
        <v>18742</v>
      </c>
      <c r="B2847"/>
      <c r="C2847" t="s">
        <v>8271</v>
      </c>
      <c r="D2847" t="s">
        <v>18765</v>
      </c>
      <c r="E2847" t="s">
        <v>222</v>
      </c>
      <c r="F2847" t="s">
        <v>852</v>
      </c>
      <c r="G2847" t="s">
        <v>8264</v>
      </c>
      <c r="H2847" t="s">
        <v>18766</v>
      </c>
      <c r="I2847"/>
      <c r="J2847" t="s">
        <v>221</v>
      </c>
      <c r="K2847" t="s">
        <v>8052</v>
      </c>
      <c r="L2847"/>
      <c r="M2847" t="s">
        <v>18828</v>
      </c>
      <c r="N2847" t="s">
        <v>18892</v>
      </c>
      <c r="O2847" t="s">
        <v>7784</v>
      </c>
      <c r="P2847" t="s">
        <v>20290</v>
      </c>
      <c r="Q2847" t="s">
        <v>20290</v>
      </c>
      <c r="R2847" t="s">
        <v>20246</v>
      </c>
      <c r="S2847"/>
      <c r="T2847"/>
      <c r="U2847" t="s">
        <v>18715</v>
      </c>
      <c r="V2847" t="s">
        <v>19225</v>
      </c>
      <c r="W2847" t="s">
        <v>19220</v>
      </c>
      <c r="X2847"/>
    </row>
    <row r="2848">
      <c r="A2848" t="s">
        <v>18742</v>
      </c>
      <c r="B2848"/>
      <c r="C2848" t="s">
        <v>8272</v>
      </c>
      <c r="D2848" t="s">
        <v>20216</v>
      </c>
      <c r="E2848" t="s">
        <v>142</v>
      </c>
      <c r="F2848" t="s">
        <v>338</v>
      </c>
      <c r="G2848" t="s">
        <v>8227</v>
      </c>
      <c r="H2848" t="s">
        <v>18766</v>
      </c>
      <c r="I2848" t="s">
        <v>8228</v>
      </c>
      <c r="J2848" t="s">
        <v>141</v>
      </c>
      <c r="K2848" t="s">
        <v>337</v>
      </c>
      <c r="L2848" t="s">
        <v>7916</v>
      </c>
      <c r="M2848" t="s">
        <v>18691</v>
      </c>
      <c r="N2848" t="s">
        <v>7772</v>
      </c>
      <c r="O2848" t="s">
        <v>8262</v>
      </c>
      <c r="P2848" t="s">
        <v>19080</v>
      </c>
      <c r="Q2848" t="s">
        <v>19080</v>
      </c>
      <c r="R2848" t="s">
        <v>20006</v>
      </c>
      <c r="S2848"/>
      <c r="T2848"/>
      <c r="U2848" t="s">
        <v>18715</v>
      </c>
      <c r="V2848" t="s">
        <v>19298</v>
      </c>
      <c r="W2848" t="s">
        <v>19298</v>
      </c>
      <c r="X2848" t="s">
        <v>20291</v>
      </c>
    </row>
    <row r="2849">
      <c r="A2849" t="s">
        <v>18742</v>
      </c>
      <c r="B2849" t="s">
        <v>17939</v>
      </c>
      <c r="C2849" t="s">
        <v>8272</v>
      </c>
      <c r="D2849" t="s">
        <v>20216</v>
      </c>
      <c r="E2849" t="s">
        <v>261</v>
      </c>
      <c r="F2849" t="s">
        <v>128</v>
      </c>
      <c r="G2849" t="s">
        <v>8227</v>
      </c>
      <c r="H2849" t="s">
        <v>18766</v>
      </c>
      <c r="I2849" t="s">
        <v>8228</v>
      </c>
      <c r="J2849" t="s">
        <v>2</v>
      </c>
      <c r="K2849" t="s">
        <v>127</v>
      </c>
      <c r="L2849"/>
      <c r="M2849" t="s">
        <v>18691</v>
      </c>
      <c r="N2849" t="s">
        <v>7772</v>
      </c>
      <c r="O2849" t="s">
        <v>8262</v>
      </c>
      <c r="P2849" t="s">
        <v>18912</v>
      </c>
      <c r="Q2849" t="s">
        <v>18912</v>
      </c>
      <c r="R2849" t="s">
        <v>20006</v>
      </c>
      <c r="S2849"/>
      <c r="T2849"/>
      <c r="U2849" t="s">
        <v>18715</v>
      </c>
      <c r="V2849" t="s">
        <v>19949</v>
      </c>
      <c r="W2849" t="s">
        <v>19949</v>
      </c>
      <c r="X2849" t="s">
        <v>20292</v>
      </c>
    </row>
    <row r="2850">
      <c r="A2850" t="s">
        <v>18742</v>
      </c>
      <c r="B2850" t="s">
        <v>17939</v>
      </c>
      <c r="C2850" t="s">
        <v>8272</v>
      </c>
      <c r="D2850" t="s">
        <v>20216</v>
      </c>
      <c r="E2850" t="s">
        <v>261</v>
      </c>
      <c r="F2850" t="s">
        <v>128</v>
      </c>
      <c r="G2850" t="s">
        <v>8227</v>
      </c>
      <c r="H2850" t="s">
        <v>18766</v>
      </c>
      <c r="I2850" t="s">
        <v>8228</v>
      </c>
      <c r="J2850" t="s">
        <v>2</v>
      </c>
      <c r="K2850" t="s">
        <v>127</v>
      </c>
      <c r="L2850"/>
      <c r="M2850" t="s">
        <v>18691</v>
      </c>
      <c r="N2850" t="s">
        <v>7772</v>
      </c>
      <c r="O2850" t="s">
        <v>8262</v>
      </c>
      <c r="P2850" t="s">
        <v>19203</v>
      </c>
      <c r="Q2850" t="s">
        <v>19203</v>
      </c>
      <c r="R2850" t="s">
        <v>20006</v>
      </c>
      <c r="S2850"/>
      <c r="T2850"/>
      <c r="U2850" t="s">
        <v>18715</v>
      </c>
      <c r="V2850" t="s">
        <v>19949</v>
      </c>
      <c r="W2850" t="s">
        <v>19949</v>
      </c>
      <c r="X2850" t="s">
        <v>20293</v>
      </c>
    </row>
    <row r="2851">
      <c r="A2851" t="s">
        <v>18742</v>
      </c>
      <c r="B2851"/>
      <c r="C2851" t="s">
        <v>8272</v>
      </c>
      <c r="D2851" t="s">
        <v>20216</v>
      </c>
      <c r="E2851" t="s">
        <v>142</v>
      </c>
      <c r="F2851" t="s">
        <v>471</v>
      </c>
      <c r="G2851" t="s">
        <v>8227</v>
      </c>
      <c r="H2851" t="s">
        <v>18766</v>
      </c>
      <c r="I2851" t="s">
        <v>8228</v>
      </c>
      <c r="J2851" t="s">
        <v>141</v>
      </c>
      <c r="K2851" t="s">
        <v>8034</v>
      </c>
      <c r="L2851" t="s">
        <v>18843</v>
      </c>
      <c r="M2851" t="s">
        <v>18691</v>
      </c>
      <c r="N2851" t="s">
        <v>7772</v>
      </c>
      <c r="O2851" t="s">
        <v>8262</v>
      </c>
      <c r="P2851" t="s">
        <v>19201</v>
      </c>
      <c r="Q2851" t="s">
        <v>19201</v>
      </c>
      <c r="R2851" t="s">
        <v>20006</v>
      </c>
      <c r="S2851"/>
      <c r="T2851"/>
      <c r="U2851" t="s">
        <v>18715</v>
      </c>
      <c r="V2851" t="s">
        <v>19013</v>
      </c>
      <c r="W2851" t="s">
        <v>19013</v>
      </c>
      <c r="X2851" t="s">
        <v>20291</v>
      </c>
    </row>
    <row r="2852">
      <c r="A2852" t="s">
        <v>18742</v>
      </c>
      <c r="B2852"/>
      <c r="C2852" t="s">
        <v>8271</v>
      </c>
      <c r="D2852" t="s">
        <v>20216</v>
      </c>
      <c r="E2852" t="s">
        <v>150</v>
      </c>
      <c r="F2852" t="s">
        <v>544</v>
      </c>
      <c r="G2852" t="s">
        <v>8227</v>
      </c>
      <c r="H2852" t="s">
        <v>18766</v>
      </c>
      <c r="I2852" t="s">
        <v>8283</v>
      </c>
      <c r="J2852" t="s">
        <v>149</v>
      </c>
      <c r="K2852" t="s">
        <v>543</v>
      </c>
      <c r="L2852" t="s">
        <v>18866</v>
      </c>
      <c r="M2852" t="s">
        <v>18691</v>
      </c>
      <c r="N2852" t="s">
        <v>7771</v>
      </c>
      <c r="O2852" t="s">
        <v>8262</v>
      </c>
      <c r="P2852" t="s">
        <v>18857</v>
      </c>
      <c r="Q2852" t="s">
        <v>18857</v>
      </c>
      <c r="R2852" t="s">
        <v>19428</v>
      </c>
      <c r="S2852"/>
      <c r="T2852"/>
      <c r="U2852" t="s">
        <v>18715</v>
      </c>
      <c r="V2852" t="s">
        <v>18928</v>
      </c>
      <c r="W2852" t="s">
        <v>18928</v>
      </c>
      <c r="X2852"/>
    </row>
    <row r="2853">
      <c r="A2853" t="s">
        <v>18742</v>
      </c>
      <c r="B2853"/>
      <c r="C2853" t="s">
        <v>8272</v>
      </c>
      <c r="D2853" t="s">
        <v>20216</v>
      </c>
      <c r="E2853" t="s">
        <v>261</v>
      </c>
      <c r="F2853" t="s">
        <v>184</v>
      </c>
      <c r="G2853" t="s">
        <v>8227</v>
      </c>
      <c r="H2853" t="s">
        <v>18766</v>
      </c>
      <c r="I2853" t="s">
        <v>8283</v>
      </c>
      <c r="J2853" t="s">
        <v>2</v>
      </c>
      <c r="K2853" t="s">
        <v>7956</v>
      </c>
      <c r="L2853" t="s">
        <v>18859</v>
      </c>
      <c r="M2853" t="s">
        <v>18691</v>
      </c>
      <c r="N2853" t="s">
        <v>7771</v>
      </c>
      <c r="O2853" t="s">
        <v>8262</v>
      </c>
      <c r="P2853" t="s">
        <v>19322</v>
      </c>
      <c r="Q2853" t="s">
        <v>18964</v>
      </c>
      <c r="R2853" t="s">
        <v>20294</v>
      </c>
      <c r="S2853"/>
      <c r="T2853"/>
      <c r="U2853" t="s">
        <v>18715</v>
      </c>
      <c r="V2853" t="s">
        <v>18819</v>
      </c>
      <c r="W2853" t="s">
        <v>18819</v>
      </c>
      <c r="X2853"/>
    </row>
    <row r="2854">
      <c r="A2854" t="s">
        <v>18742</v>
      </c>
      <c r="B2854" t="s">
        <v>17939</v>
      </c>
      <c r="C2854" t="s">
        <v>8272</v>
      </c>
      <c r="D2854" t="s">
        <v>20216</v>
      </c>
      <c r="E2854" t="s">
        <v>261</v>
      </c>
      <c r="F2854" t="s">
        <v>160</v>
      </c>
      <c r="G2854" t="s">
        <v>8227</v>
      </c>
      <c r="H2854" t="s">
        <v>18766</v>
      </c>
      <c r="I2854" t="s">
        <v>8283</v>
      </c>
      <c r="J2854" t="s">
        <v>2</v>
      </c>
      <c r="K2854" t="s">
        <v>159</v>
      </c>
      <c r="L2854" t="s">
        <v>18852</v>
      </c>
      <c r="M2854" t="s">
        <v>18691</v>
      </c>
      <c r="N2854" t="s">
        <v>7771</v>
      </c>
      <c r="O2854" t="s">
        <v>8262</v>
      </c>
      <c r="P2854" t="s">
        <v>19322</v>
      </c>
      <c r="Q2854" t="s">
        <v>18964</v>
      </c>
      <c r="R2854" t="s">
        <v>20294</v>
      </c>
      <c r="S2854"/>
      <c r="T2854"/>
      <c r="U2854" t="s">
        <v>18715</v>
      </c>
      <c r="V2854" t="s">
        <v>19013</v>
      </c>
      <c r="W2854" t="s">
        <v>19013</v>
      </c>
      <c r="X2854"/>
    </row>
    <row r="2855">
      <c r="A2855" t="s">
        <v>18742</v>
      </c>
      <c r="B2855"/>
      <c r="C2855" t="s">
        <v>8271</v>
      </c>
      <c r="D2855" t="s">
        <v>20216</v>
      </c>
      <c r="E2855" t="s">
        <v>38</v>
      </c>
      <c r="F2855" t="s">
        <v>574</v>
      </c>
      <c r="G2855" t="s">
        <v>8227</v>
      </c>
      <c r="H2855" t="s">
        <v>18766</v>
      </c>
      <c r="I2855" t="s">
        <v>8283</v>
      </c>
      <c r="J2855" t="s">
        <v>37</v>
      </c>
      <c r="K2855" t="s">
        <v>8360</v>
      </c>
      <c r="L2855" t="s">
        <v>7916</v>
      </c>
      <c r="M2855" t="s">
        <v>18691</v>
      </c>
      <c r="N2855" t="s">
        <v>7771</v>
      </c>
      <c r="O2855" t="s">
        <v>8262</v>
      </c>
      <c r="P2855" t="s">
        <v>18964</v>
      </c>
      <c r="Q2855" t="s">
        <v>18964</v>
      </c>
      <c r="R2855" t="s">
        <v>19428</v>
      </c>
      <c r="S2855"/>
      <c r="T2855"/>
      <c r="U2855" t="s">
        <v>18715</v>
      </c>
      <c r="V2855" t="s">
        <v>19049</v>
      </c>
      <c r="W2855" t="s">
        <v>19049</v>
      </c>
      <c r="X2855"/>
    </row>
    <row r="2856">
      <c r="A2856" t="s">
        <v>18742</v>
      </c>
      <c r="B2856"/>
      <c r="C2856" t="s">
        <v>8272</v>
      </c>
      <c r="D2856" t="s">
        <v>20216</v>
      </c>
      <c r="E2856" t="s">
        <v>261</v>
      </c>
      <c r="F2856" t="s">
        <v>244</v>
      </c>
      <c r="G2856" t="s">
        <v>8227</v>
      </c>
      <c r="H2856" t="s">
        <v>18766</v>
      </c>
      <c r="I2856" t="s">
        <v>8283</v>
      </c>
      <c r="J2856" t="s">
        <v>2</v>
      </c>
      <c r="K2856" t="s">
        <v>1920</v>
      </c>
      <c r="L2856" t="s">
        <v>8240</v>
      </c>
      <c r="M2856" t="s">
        <v>18691</v>
      </c>
      <c r="N2856" t="s">
        <v>7771</v>
      </c>
      <c r="O2856" t="s">
        <v>8262</v>
      </c>
      <c r="P2856" t="s">
        <v>19317</v>
      </c>
      <c r="Q2856" t="s">
        <v>19318</v>
      </c>
      <c r="R2856" t="s">
        <v>19428</v>
      </c>
      <c r="S2856"/>
      <c r="T2856"/>
      <c r="U2856" t="s">
        <v>18715</v>
      </c>
      <c r="V2856" t="s">
        <v>18905</v>
      </c>
      <c r="W2856" t="s">
        <v>18905</v>
      </c>
      <c r="X2856"/>
    </row>
    <row r="2857">
      <c r="A2857" t="s">
        <v>18742</v>
      </c>
      <c r="B2857"/>
      <c r="C2857" t="s">
        <v>8272</v>
      </c>
      <c r="D2857" t="s">
        <v>20216</v>
      </c>
      <c r="E2857" t="s">
        <v>261</v>
      </c>
      <c r="F2857" t="s">
        <v>40</v>
      </c>
      <c r="G2857" t="s">
        <v>8227</v>
      </c>
      <c r="H2857" t="s">
        <v>18766</v>
      </c>
      <c r="I2857" t="s">
        <v>8283</v>
      </c>
      <c r="J2857" t="s">
        <v>2</v>
      </c>
      <c r="K2857" t="s">
        <v>7938</v>
      </c>
      <c r="L2857" t="s">
        <v>8240</v>
      </c>
      <c r="M2857" t="s">
        <v>18691</v>
      </c>
      <c r="N2857" t="s">
        <v>7771</v>
      </c>
      <c r="O2857" t="s">
        <v>8262</v>
      </c>
      <c r="P2857" t="s">
        <v>18774</v>
      </c>
      <c r="Q2857" t="s">
        <v>18867</v>
      </c>
      <c r="R2857" t="s">
        <v>19428</v>
      </c>
      <c r="S2857"/>
      <c r="T2857"/>
      <c r="U2857" t="s">
        <v>18715</v>
      </c>
      <c r="V2857" t="s">
        <v>18906</v>
      </c>
      <c r="W2857" t="s">
        <v>18906</v>
      </c>
      <c r="X2857"/>
    </row>
    <row r="2858">
      <c r="A2858" t="s">
        <v>18742</v>
      </c>
      <c r="B2858"/>
      <c r="C2858" t="s">
        <v>8271</v>
      </c>
      <c r="D2858" t="s">
        <v>20216</v>
      </c>
      <c r="E2858" t="s">
        <v>190</v>
      </c>
      <c r="F2858" t="s">
        <v>733</v>
      </c>
      <c r="G2858" t="s">
        <v>8227</v>
      </c>
      <c r="H2858" t="s">
        <v>18766</v>
      </c>
      <c r="I2858" t="s">
        <v>8283</v>
      </c>
      <c r="J2858" t="s">
        <v>189</v>
      </c>
      <c r="K2858" t="s">
        <v>732</v>
      </c>
      <c r="L2858" t="s">
        <v>20295</v>
      </c>
      <c r="M2858" t="s">
        <v>18691</v>
      </c>
      <c r="N2858" t="s">
        <v>7771</v>
      </c>
      <c r="O2858" t="s">
        <v>8262</v>
      </c>
      <c r="P2858" t="s">
        <v>18933</v>
      </c>
      <c r="Q2858" t="s">
        <v>18934</v>
      </c>
      <c r="R2858" t="s">
        <v>20294</v>
      </c>
      <c r="S2858"/>
      <c r="T2858"/>
      <c r="U2858" t="s">
        <v>18715</v>
      </c>
      <c r="V2858" t="s">
        <v>19700</v>
      </c>
      <c r="W2858" t="s">
        <v>19700</v>
      </c>
      <c r="X2858"/>
    </row>
    <row r="2859">
      <c r="A2859" t="s">
        <v>18742</v>
      </c>
      <c r="B2859"/>
      <c r="C2859" t="s">
        <v>8271</v>
      </c>
      <c r="D2859" t="s">
        <v>20216</v>
      </c>
      <c r="E2859" t="s">
        <v>190</v>
      </c>
      <c r="F2859" t="s">
        <v>733</v>
      </c>
      <c r="G2859" t="s">
        <v>8227</v>
      </c>
      <c r="H2859" t="s">
        <v>18766</v>
      </c>
      <c r="I2859" t="s">
        <v>8283</v>
      </c>
      <c r="J2859" t="s">
        <v>189</v>
      </c>
      <c r="K2859" t="s">
        <v>732</v>
      </c>
      <c r="L2859" t="s">
        <v>18855</v>
      </c>
      <c r="M2859" t="s">
        <v>18691</v>
      </c>
      <c r="N2859" t="s">
        <v>7771</v>
      </c>
      <c r="O2859" t="s">
        <v>8262</v>
      </c>
      <c r="P2859" t="s">
        <v>20296</v>
      </c>
      <c r="Q2859" t="s">
        <v>19071</v>
      </c>
      <c r="R2859" t="s">
        <v>20294</v>
      </c>
      <c r="S2859"/>
      <c r="T2859"/>
      <c r="U2859" t="s">
        <v>18715</v>
      </c>
      <c r="V2859" t="s">
        <v>19700</v>
      </c>
      <c r="W2859" t="s">
        <v>19700</v>
      </c>
      <c r="X2859"/>
    </row>
    <row r="2860">
      <c r="A2860" t="s">
        <v>18742</v>
      </c>
      <c r="B2860" t="s">
        <v>17939</v>
      </c>
      <c r="C2860" t="s">
        <v>8272</v>
      </c>
      <c r="D2860" t="s">
        <v>20216</v>
      </c>
      <c r="E2860" t="s">
        <v>261</v>
      </c>
      <c r="F2860" t="s">
        <v>304</v>
      </c>
      <c r="G2860" t="s">
        <v>8227</v>
      </c>
      <c r="H2860" t="s">
        <v>18766</v>
      </c>
      <c r="I2860" t="s">
        <v>8283</v>
      </c>
      <c r="J2860" t="s">
        <v>2</v>
      </c>
      <c r="K2860" t="s">
        <v>7969</v>
      </c>
      <c r="L2860" t="s">
        <v>8240</v>
      </c>
      <c r="M2860" t="s">
        <v>18691</v>
      </c>
      <c r="N2860" t="s">
        <v>7771</v>
      </c>
      <c r="O2860" t="s">
        <v>8262</v>
      </c>
      <c r="P2860" t="s">
        <v>18758</v>
      </c>
      <c r="Q2860" t="s">
        <v>18774</v>
      </c>
      <c r="R2860" t="s">
        <v>20294</v>
      </c>
      <c r="S2860"/>
      <c r="T2860"/>
      <c r="U2860" t="s">
        <v>18715</v>
      </c>
      <c r="V2860" t="s">
        <v>19419</v>
      </c>
      <c r="W2860" t="s">
        <v>19419</v>
      </c>
      <c r="X2860"/>
    </row>
    <row r="2861">
      <c r="A2861" t="s">
        <v>18742</v>
      </c>
      <c r="B2861" t="s">
        <v>17939</v>
      </c>
      <c r="C2861" t="s">
        <v>8272</v>
      </c>
      <c r="D2861" t="s">
        <v>20216</v>
      </c>
      <c r="E2861" t="s">
        <v>261</v>
      </c>
      <c r="F2861" t="s">
        <v>160</v>
      </c>
      <c r="G2861" t="s">
        <v>8227</v>
      </c>
      <c r="H2861" t="s">
        <v>18766</v>
      </c>
      <c r="I2861" t="s">
        <v>8283</v>
      </c>
      <c r="J2861" t="s">
        <v>2</v>
      </c>
      <c r="K2861" t="s">
        <v>159</v>
      </c>
      <c r="L2861" t="s">
        <v>18847</v>
      </c>
      <c r="M2861" t="s">
        <v>18691</v>
      </c>
      <c r="N2861" t="s">
        <v>7771</v>
      </c>
      <c r="O2861" t="s">
        <v>8262</v>
      </c>
      <c r="P2861" t="s">
        <v>20297</v>
      </c>
      <c r="Q2861" t="s">
        <v>20297</v>
      </c>
      <c r="R2861" t="s">
        <v>19428</v>
      </c>
      <c r="S2861"/>
      <c r="T2861"/>
      <c r="U2861" t="s">
        <v>18715</v>
      </c>
      <c r="V2861" t="s">
        <v>18908</v>
      </c>
      <c r="W2861" t="s">
        <v>18908</v>
      </c>
      <c r="X2861"/>
    </row>
    <row r="2862">
      <c r="A2862" t="s">
        <v>18742</v>
      </c>
      <c r="B2862"/>
      <c r="C2862" t="s">
        <v>8272</v>
      </c>
      <c r="D2862" t="s">
        <v>20216</v>
      </c>
      <c r="E2862" t="s">
        <v>142</v>
      </c>
      <c r="F2862" t="s">
        <v>386</v>
      </c>
      <c r="G2862" t="s">
        <v>8227</v>
      </c>
      <c r="H2862" t="s">
        <v>18766</v>
      </c>
      <c r="I2862" t="s">
        <v>8283</v>
      </c>
      <c r="J2862" t="s">
        <v>141</v>
      </c>
      <c r="K2862" t="s">
        <v>8002</v>
      </c>
      <c r="L2862" t="s">
        <v>20298</v>
      </c>
      <c r="M2862" t="s">
        <v>18691</v>
      </c>
      <c r="N2862" t="s">
        <v>7771</v>
      </c>
      <c r="O2862" t="s">
        <v>8262</v>
      </c>
      <c r="P2862" t="s">
        <v>19079</v>
      </c>
      <c r="Q2862" t="s">
        <v>19079</v>
      </c>
      <c r="R2862" t="s">
        <v>19428</v>
      </c>
      <c r="S2862"/>
      <c r="T2862"/>
      <c r="U2862" t="s">
        <v>18715</v>
      </c>
      <c r="V2862" t="s">
        <v>19407</v>
      </c>
      <c r="W2862" t="s">
        <v>19407</v>
      </c>
      <c r="X2862"/>
    </row>
    <row r="2863">
      <c r="A2863" t="s">
        <v>18742</v>
      </c>
      <c r="B2863"/>
      <c r="C2863" t="s">
        <v>8272</v>
      </c>
      <c r="D2863" t="s">
        <v>20216</v>
      </c>
      <c r="E2863" t="s">
        <v>142</v>
      </c>
      <c r="F2863" t="s">
        <v>324</v>
      </c>
      <c r="G2863" t="s">
        <v>8227</v>
      </c>
      <c r="H2863" t="s">
        <v>18766</v>
      </c>
      <c r="I2863" t="s">
        <v>8283</v>
      </c>
      <c r="J2863" t="s">
        <v>141</v>
      </c>
      <c r="K2863" t="s">
        <v>323</v>
      </c>
      <c r="L2863" t="s">
        <v>20299</v>
      </c>
      <c r="M2863" t="s">
        <v>18691</v>
      </c>
      <c r="N2863" t="s">
        <v>7771</v>
      </c>
      <c r="O2863" t="s">
        <v>8262</v>
      </c>
      <c r="P2863" t="s">
        <v>19600</v>
      </c>
      <c r="Q2863" t="s">
        <v>19600</v>
      </c>
      <c r="R2863" t="s">
        <v>19428</v>
      </c>
      <c r="S2863"/>
      <c r="T2863"/>
      <c r="U2863" t="s">
        <v>18715</v>
      </c>
      <c r="V2863" t="s">
        <v>19701</v>
      </c>
      <c r="W2863" t="s">
        <v>19701</v>
      </c>
      <c r="X2863"/>
    </row>
    <row r="2864">
      <c r="A2864" t="s">
        <v>18742</v>
      </c>
      <c r="B2864"/>
      <c r="C2864" t="s">
        <v>8272</v>
      </c>
      <c r="D2864" t="s">
        <v>20216</v>
      </c>
      <c r="E2864" t="s">
        <v>261</v>
      </c>
      <c r="F2864" t="s">
        <v>8</v>
      </c>
      <c r="G2864" t="s">
        <v>8227</v>
      </c>
      <c r="H2864" t="s">
        <v>18766</v>
      </c>
      <c r="I2864" t="s">
        <v>8283</v>
      </c>
      <c r="J2864" t="s">
        <v>2</v>
      </c>
      <c r="K2864" t="s">
        <v>7936</v>
      </c>
      <c r="L2864" t="s">
        <v>8240</v>
      </c>
      <c r="M2864" t="s">
        <v>18691</v>
      </c>
      <c r="N2864" t="s">
        <v>7771</v>
      </c>
      <c r="O2864" t="s">
        <v>8262</v>
      </c>
      <c r="P2864" t="s">
        <v>20297</v>
      </c>
      <c r="Q2864" t="s">
        <v>20297</v>
      </c>
      <c r="R2864" t="s">
        <v>19428</v>
      </c>
      <c r="S2864"/>
      <c r="T2864"/>
      <c r="U2864" t="s">
        <v>18715</v>
      </c>
      <c r="V2864" t="s">
        <v>19617</v>
      </c>
      <c r="W2864" t="s">
        <v>19617</v>
      </c>
      <c r="X2864"/>
    </row>
    <row r="2865">
      <c r="A2865" t="s">
        <v>18742</v>
      </c>
      <c r="B2865" t="s">
        <v>17939</v>
      </c>
      <c r="C2865" t="s">
        <v>8272</v>
      </c>
      <c r="D2865" t="s">
        <v>20216</v>
      </c>
      <c r="E2865" t="s">
        <v>261</v>
      </c>
      <c r="F2865" t="s">
        <v>160</v>
      </c>
      <c r="G2865" t="s">
        <v>8227</v>
      </c>
      <c r="H2865" t="s">
        <v>18766</v>
      </c>
      <c r="I2865" t="s">
        <v>8283</v>
      </c>
      <c r="J2865" t="s">
        <v>2</v>
      </c>
      <c r="K2865" t="s">
        <v>159</v>
      </c>
      <c r="L2865" t="s">
        <v>18872</v>
      </c>
      <c r="M2865" t="s">
        <v>18691</v>
      </c>
      <c r="N2865" t="s">
        <v>7771</v>
      </c>
      <c r="O2865" t="s">
        <v>8262</v>
      </c>
      <c r="P2865" t="s">
        <v>18768</v>
      </c>
      <c r="Q2865" t="s">
        <v>18768</v>
      </c>
      <c r="R2865" t="s">
        <v>19428</v>
      </c>
      <c r="S2865"/>
      <c r="T2865"/>
      <c r="U2865" t="s">
        <v>18715</v>
      </c>
      <c r="V2865" t="s">
        <v>19611</v>
      </c>
      <c r="W2865" t="s">
        <v>19611</v>
      </c>
      <c r="X2865"/>
    </row>
    <row r="2866">
      <c r="A2866" t="s">
        <v>18742</v>
      </c>
      <c r="B2866"/>
      <c r="C2866" t="s">
        <v>8272</v>
      </c>
      <c r="D2866" t="s">
        <v>20216</v>
      </c>
      <c r="E2866" t="s">
        <v>261</v>
      </c>
      <c r="F2866" t="s">
        <v>8</v>
      </c>
      <c r="G2866" t="s">
        <v>8227</v>
      </c>
      <c r="H2866" t="s">
        <v>18766</v>
      </c>
      <c r="I2866" t="s">
        <v>8283</v>
      </c>
      <c r="J2866" t="s">
        <v>2</v>
      </c>
      <c r="K2866" t="s">
        <v>7936</v>
      </c>
      <c r="L2866" t="s">
        <v>8240</v>
      </c>
      <c r="M2866" t="s">
        <v>18691</v>
      </c>
      <c r="N2866" t="s">
        <v>7771</v>
      </c>
      <c r="O2866" t="s">
        <v>8262</v>
      </c>
      <c r="P2866" t="s">
        <v>18794</v>
      </c>
      <c r="Q2866" t="s">
        <v>18794</v>
      </c>
      <c r="R2866" t="s">
        <v>19428</v>
      </c>
      <c r="S2866"/>
      <c r="T2866"/>
      <c r="U2866" t="s">
        <v>18715</v>
      </c>
      <c r="V2866" t="s">
        <v>19867</v>
      </c>
      <c r="W2866" t="s">
        <v>19867</v>
      </c>
      <c r="X2866"/>
    </row>
    <row r="2867">
      <c r="A2867" t="s">
        <v>18742</v>
      </c>
      <c r="B2867"/>
      <c r="C2867" t="s">
        <v>8271</v>
      </c>
      <c r="D2867" t="s">
        <v>20216</v>
      </c>
      <c r="E2867" t="s">
        <v>150</v>
      </c>
      <c r="F2867" t="s">
        <v>544</v>
      </c>
      <c r="G2867" t="s">
        <v>8227</v>
      </c>
      <c r="H2867" t="s">
        <v>18766</v>
      </c>
      <c r="I2867" t="s">
        <v>8283</v>
      </c>
      <c r="J2867" t="s">
        <v>149</v>
      </c>
      <c r="K2867" t="s">
        <v>543</v>
      </c>
      <c r="L2867" t="s">
        <v>8240</v>
      </c>
      <c r="M2867" t="s">
        <v>18691</v>
      </c>
      <c r="N2867" t="s">
        <v>7771</v>
      </c>
      <c r="O2867" t="s">
        <v>8262</v>
      </c>
      <c r="P2867" t="s">
        <v>18945</v>
      </c>
      <c r="Q2867" t="s">
        <v>18945</v>
      </c>
      <c r="R2867" t="s">
        <v>19428</v>
      </c>
      <c r="S2867"/>
      <c r="T2867"/>
      <c r="U2867" t="s">
        <v>18715</v>
      </c>
      <c r="V2867" t="s">
        <v>19050</v>
      </c>
      <c r="W2867" t="s">
        <v>19050</v>
      </c>
      <c r="X2867"/>
    </row>
    <row r="2868">
      <c r="A2868" t="s">
        <v>18742</v>
      </c>
      <c r="B2868"/>
      <c r="C2868" t="s">
        <v>8271</v>
      </c>
      <c r="D2868" t="s">
        <v>20216</v>
      </c>
      <c r="E2868" t="s">
        <v>138</v>
      </c>
      <c r="F2868" t="s">
        <v>697</v>
      </c>
      <c r="G2868" t="s">
        <v>8227</v>
      </c>
      <c r="H2868" t="s">
        <v>18766</v>
      </c>
      <c r="I2868" t="s">
        <v>8283</v>
      </c>
      <c r="J2868" t="s">
        <v>137</v>
      </c>
      <c r="K2868" t="s">
        <v>696</v>
      </c>
      <c r="L2868" t="s">
        <v>8240</v>
      </c>
      <c r="M2868" t="s">
        <v>18691</v>
      </c>
      <c r="N2868" t="s">
        <v>7771</v>
      </c>
      <c r="O2868" t="s">
        <v>8262</v>
      </c>
      <c r="P2868" t="s">
        <v>18927</v>
      </c>
      <c r="Q2868" t="s">
        <v>18927</v>
      </c>
      <c r="R2868" t="s">
        <v>19428</v>
      </c>
      <c r="S2868"/>
      <c r="T2868"/>
      <c r="U2868" t="s">
        <v>18715</v>
      </c>
      <c r="V2868" t="s">
        <v>19483</v>
      </c>
      <c r="W2868" t="s">
        <v>19483</v>
      </c>
      <c r="X2868"/>
    </row>
    <row r="2869">
      <c r="A2869" t="s">
        <v>18742</v>
      </c>
      <c r="B2869"/>
      <c r="C2869" t="s">
        <v>8271</v>
      </c>
      <c r="D2869" t="s">
        <v>20216</v>
      </c>
      <c r="E2869" t="s">
        <v>38</v>
      </c>
      <c r="F2869" t="s">
        <v>594</v>
      </c>
      <c r="G2869" t="s">
        <v>8227</v>
      </c>
      <c r="H2869" t="s">
        <v>18766</v>
      </c>
      <c r="I2869" t="s">
        <v>8283</v>
      </c>
      <c r="J2869" t="s">
        <v>37</v>
      </c>
      <c r="K2869" t="s">
        <v>593</v>
      </c>
      <c r="L2869" t="s">
        <v>8240</v>
      </c>
      <c r="M2869" t="s">
        <v>18691</v>
      </c>
      <c r="N2869" t="s">
        <v>7771</v>
      </c>
      <c r="O2869" t="s">
        <v>8262</v>
      </c>
      <c r="P2869" t="s">
        <v>19010</v>
      </c>
      <c r="Q2869" t="s">
        <v>19010</v>
      </c>
      <c r="R2869" t="s">
        <v>19428</v>
      </c>
      <c r="S2869"/>
      <c r="T2869"/>
      <c r="U2869" t="s">
        <v>18715</v>
      </c>
      <c r="V2869" t="s">
        <v>18811</v>
      </c>
      <c r="W2869" t="s">
        <v>19413</v>
      </c>
      <c r="X2869"/>
    </row>
    <row r="2870">
      <c r="A2870" t="s">
        <v>18742</v>
      </c>
      <c r="B2870"/>
      <c r="C2870" t="s">
        <v>8271</v>
      </c>
      <c r="D2870" t="s">
        <v>20216</v>
      </c>
      <c r="E2870" t="s">
        <v>38</v>
      </c>
      <c r="F2870" t="s">
        <v>574</v>
      </c>
      <c r="G2870" t="s">
        <v>8227</v>
      </c>
      <c r="H2870" t="s">
        <v>18766</v>
      </c>
      <c r="I2870" t="s">
        <v>8283</v>
      </c>
      <c r="J2870" t="s">
        <v>37</v>
      </c>
      <c r="K2870" t="s">
        <v>8360</v>
      </c>
      <c r="L2870" t="s">
        <v>8240</v>
      </c>
      <c r="M2870" t="s">
        <v>18691</v>
      </c>
      <c r="N2870" t="s">
        <v>7771</v>
      </c>
      <c r="O2870" t="s">
        <v>8262</v>
      </c>
      <c r="P2870" t="s">
        <v>19119</v>
      </c>
      <c r="Q2870" t="s">
        <v>19119</v>
      </c>
      <c r="R2870" t="s">
        <v>19428</v>
      </c>
      <c r="S2870"/>
      <c r="T2870"/>
      <c r="U2870" t="s">
        <v>7775</v>
      </c>
      <c r="V2870" t="s">
        <v>18760</v>
      </c>
      <c r="W2870" t="s">
        <v>18760</v>
      </c>
      <c r="X2870"/>
    </row>
    <row r="2871">
      <c r="A2871" t="s">
        <v>18742</v>
      </c>
      <c r="B2871" t="s">
        <v>17939</v>
      </c>
      <c r="C2871" t="s">
        <v>8271</v>
      </c>
      <c r="D2871" t="s">
        <v>19502</v>
      </c>
      <c r="E2871" t="s">
        <v>222</v>
      </c>
      <c r="F2871" t="s">
        <v>878</v>
      </c>
      <c r="G2871" t="s">
        <v>7811</v>
      </c>
      <c r="H2871" t="s">
        <v>18766</v>
      </c>
      <c r="I2871" t="s">
        <v>7913</v>
      </c>
      <c r="J2871" t="s">
        <v>221</v>
      </c>
      <c r="K2871" t="s">
        <v>877</v>
      </c>
      <c r="L2871"/>
      <c r="M2871" t="s">
        <v>18692</v>
      </c>
      <c r="N2871" t="s">
        <v>18701</v>
      </c>
      <c r="O2871"/>
      <c r="P2871" t="s">
        <v>19398</v>
      </c>
      <c r="Q2871" t="s">
        <v>19398</v>
      </c>
      <c r="R2871"/>
      <c r="S2871"/>
      <c r="T2871"/>
      <c r="U2871" t="s">
        <v>18715</v>
      </c>
      <c r="V2871" t="s">
        <v>18840</v>
      </c>
      <c r="W2871" t="s">
        <v>18840</v>
      </c>
      <c r="X2871" t="s">
        <v>20300</v>
      </c>
    </row>
    <row r="2872">
      <c r="A2872" t="s">
        <v>18742</v>
      </c>
      <c r="B2872" t="s">
        <v>17939</v>
      </c>
      <c r="C2872" t="s">
        <v>8271</v>
      </c>
      <c r="D2872" t="s">
        <v>19502</v>
      </c>
      <c r="E2872" t="s">
        <v>222</v>
      </c>
      <c r="F2872" t="s">
        <v>878</v>
      </c>
      <c r="G2872" t="s">
        <v>7811</v>
      </c>
      <c r="H2872" t="s">
        <v>18766</v>
      </c>
      <c r="I2872" t="s">
        <v>7913</v>
      </c>
      <c r="J2872" t="s">
        <v>221</v>
      </c>
      <c r="K2872" t="s">
        <v>877</v>
      </c>
      <c r="L2872"/>
      <c r="M2872" t="s">
        <v>18692</v>
      </c>
      <c r="N2872" t="s">
        <v>18711</v>
      </c>
      <c r="O2872"/>
      <c r="P2872" t="s">
        <v>19398</v>
      </c>
      <c r="Q2872" t="s">
        <v>19398</v>
      </c>
      <c r="R2872"/>
      <c r="S2872"/>
      <c r="T2872"/>
      <c r="U2872" t="s">
        <v>18715</v>
      </c>
      <c r="V2872" t="s">
        <v>18840</v>
      </c>
      <c r="W2872" t="s">
        <v>18840</v>
      </c>
      <c r="X2872" t="s">
        <v>20300</v>
      </c>
    </row>
    <row r="2873">
      <c r="A2873" t="s">
        <v>18742</v>
      </c>
      <c r="B2873" t="s">
        <v>17939</v>
      </c>
      <c r="C2873" t="s">
        <v>8271</v>
      </c>
      <c r="D2873" t="s">
        <v>19502</v>
      </c>
      <c r="E2873" t="s">
        <v>190</v>
      </c>
      <c r="F2873" t="s">
        <v>811</v>
      </c>
      <c r="G2873" t="s">
        <v>7811</v>
      </c>
      <c r="H2873" t="s">
        <v>18766</v>
      </c>
      <c r="I2873"/>
      <c r="J2873" t="s">
        <v>189</v>
      </c>
      <c r="K2873" t="s">
        <v>810</v>
      </c>
      <c r="L2873"/>
      <c r="M2873" t="s">
        <v>18692</v>
      </c>
      <c r="N2873" t="s">
        <v>7770</v>
      </c>
      <c r="O2873" t="s">
        <v>7784</v>
      </c>
      <c r="P2873" t="s">
        <v>18929</v>
      </c>
      <c r="Q2873" t="s">
        <v>18835</v>
      </c>
      <c r="R2873" t="s">
        <v>20301</v>
      </c>
      <c r="S2873"/>
      <c r="T2873"/>
      <c r="U2873" t="s">
        <v>18715</v>
      </c>
      <c r="V2873" t="s">
        <v>19257</v>
      </c>
      <c r="W2873" t="s">
        <v>19257</v>
      </c>
      <c r="X2873" t="s">
        <v>20302</v>
      </c>
    </row>
    <row r="2874">
      <c r="A2874" t="s">
        <v>18742</v>
      </c>
      <c r="B2874" t="s">
        <v>17939</v>
      </c>
      <c r="C2874" t="s">
        <v>8271</v>
      </c>
      <c r="D2874" t="s">
        <v>19502</v>
      </c>
      <c r="E2874" t="s">
        <v>190</v>
      </c>
      <c r="F2874" t="s">
        <v>811</v>
      </c>
      <c r="G2874" t="s">
        <v>7811</v>
      </c>
      <c r="H2874" t="s">
        <v>18766</v>
      </c>
      <c r="I2874"/>
      <c r="J2874" t="s">
        <v>189</v>
      </c>
      <c r="K2874" t="s">
        <v>810</v>
      </c>
      <c r="L2874"/>
      <c r="M2874" t="s">
        <v>18691</v>
      </c>
      <c r="N2874" t="s">
        <v>7771</v>
      </c>
      <c r="O2874" t="s">
        <v>7784</v>
      </c>
      <c r="P2874" t="s">
        <v>18835</v>
      </c>
      <c r="Q2874" t="s">
        <v>18835</v>
      </c>
      <c r="R2874" t="s">
        <v>18970</v>
      </c>
      <c r="S2874"/>
      <c r="T2874"/>
      <c r="U2874" t="s">
        <v>18715</v>
      </c>
      <c r="V2874" t="s">
        <v>19257</v>
      </c>
      <c r="W2874" t="s">
        <v>19257</v>
      </c>
      <c r="X2874" t="s">
        <v>20303</v>
      </c>
    </row>
    <row r="2875">
      <c r="A2875" t="s">
        <v>18742</v>
      </c>
      <c r="B2875" t="s">
        <v>17939</v>
      </c>
      <c r="C2875" t="s">
        <v>8271</v>
      </c>
      <c r="D2875" t="s">
        <v>19502</v>
      </c>
      <c r="E2875" t="s">
        <v>190</v>
      </c>
      <c r="F2875" t="s">
        <v>811</v>
      </c>
      <c r="G2875" t="s">
        <v>7811</v>
      </c>
      <c r="H2875" t="s">
        <v>18766</v>
      </c>
      <c r="I2875"/>
      <c r="J2875" t="s">
        <v>189</v>
      </c>
      <c r="K2875" t="s">
        <v>810</v>
      </c>
      <c r="L2875"/>
      <c r="M2875" t="s">
        <v>18692</v>
      </c>
      <c r="N2875" t="s">
        <v>18707</v>
      </c>
      <c r="O2875" t="s">
        <v>7784</v>
      </c>
      <c r="P2875" t="s">
        <v>18929</v>
      </c>
      <c r="Q2875" t="s">
        <v>18835</v>
      </c>
      <c r="R2875" t="s">
        <v>20301</v>
      </c>
      <c r="S2875"/>
      <c r="T2875"/>
      <c r="U2875" t="s">
        <v>18715</v>
      </c>
      <c r="V2875" t="s">
        <v>19257</v>
      </c>
      <c r="W2875" t="s">
        <v>19257</v>
      </c>
      <c r="X2875" t="s">
        <v>20304</v>
      </c>
    </row>
    <row r="2876">
      <c r="A2876" t="s">
        <v>18742</v>
      </c>
      <c r="B2876" t="s">
        <v>17939</v>
      </c>
      <c r="C2876" t="s">
        <v>8271</v>
      </c>
      <c r="D2876" t="s">
        <v>19502</v>
      </c>
      <c r="E2876" t="s">
        <v>190</v>
      </c>
      <c r="F2876" t="s">
        <v>811</v>
      </c>
      <c r="G2876" t="s">
        <v>7811</v>
      </c>
      <c r="H2876" t="s">
        <v>18766</v>
      </c>
      <c r="I2876"/>
      <c r="J2876" t="s">
        <v>189</v>
      </c>
      <c r="K2876" t="s">
        <v>810</v>
      </c>
      <c r="L2876"/>
      <c r="M2876" t="s">
        <v>18692</v>
      </c>
      <c r="N2876" t="s">
        <v>18711</v>
      </c>
      <c r="O2876" t="s">
        <v>7784</v>
      </c>
      <c r="P2876" t="s">
        <v>18929</v>
      </c>
      <c r="Q2876" t="s">
        <v>18835</v>
      </c>
      <c r="R2876" t="s">
        <v>20301</v>
      </c>
      <c r="S2876"/>
      <c r="T2876"/>
      <c r="U2876" t="s">
        <v>18715</v>
      </c>
      <c r="V2876" t="s">
        <v>19257</v>
      </c>
      <c r="W2876" t="s">
        <v>19257</v>
      </c>
      <c r="X2876" t="s">
        <v>20305</v>
      </c>
    </row>
    <row r="2877">
      <c r="A2877" t="s">
        <v>18742</v>
      </c>
      <c r="B2877" t="s">
        <v>17939</v>
      </c>
      <c r="C2877" t="s">
        <v>8271</v>
      </c>
      <c r="D2877" t="s">
        <v>19502</v>
      </c>
      <c r="E2877" t="s">
        <v>190</v>
      </c>
      <c r="F2877" t="s">
        <v>811</v>
      </c>
      <c r="G2877" t="s">
        <v>7811</v>
      </c>
      <c r="H2877" t="s">
        <v>18766</v>
      </c>
      <c r="I2877"/>
      <c r="J2877" t="s">
        <v>189</v>
      </c>
      <c r="K2877" t="s">
        <v>810</v>
      </c>
      <c r="L2877"/>
      <c r="M2877" t="s">
        <v>18691</v>
      </c>
      <c r="N2877" t="s">
        <v>18700</v>
      </c>
      <c r="O2877" t="s">
        <v>7784</v>
      </c>
      <c r="P2877" t="s">
        <v>18929</v>
      </c>
      <c r="Q2877" t="s">
        <v>18835</v>
      </c>
      <c r="R2877" t="s">
        <v>20301</v>
      </c>
      <c r="S2877"/>
      <c r="T2877"/>
      <c r="U2877" t="s">
        <v>18715</v>
      </c>
      <c r="V2877" t="s">
        <v>19257</v>
      </c>
      <c r="W2877" t="s">
        <v>19257</v>
      </c>
      <c r="X2877" t="s">
        <v>20306</v>
      </c>
    </row>
    <row r="2878">
      <c r="A2878" t="s">
        <v>18742</v>
      </c>
      <c r="B2878" t="s">
        <v>17939</v>
      </c>
      <c r="C2878" t="s">
        <v>8271</v>
      </c>
      <c r="D2878" t="s">
        <v>19502</v>
      </c>
      <c r="E2878" t="s">
        <v>190</v>
      </c>
      <c r="F2878" t="s">
        <v>811</v>
      </c>
      <c r="G2878" t="s">
        <v>7811</v>
      </c>
      <c r="H2878" t="s">
        <v>18766</v>
      </c>
      <c r="I2878"/>
      <c r="J2878" t="s">
        <v>189</v>
      </c>
      <c r="K2878" t="s">
        <v>810</v>
      </c>
      <c r="L2878" t="s">
        <v>8240</v>
      </c>
      <c r="M2878" t="s">
        <v>18692</v>
      </c>
      <c r="N2878" t="s">
        <v>7770</v>
      </c>
      <c r="O2878" t="s">
        <v>7784</v>
      </c>
      <c r="P2878" t="s">
        <v>18835</v>
      </c>
      <c r="Q2878" t="s">
        <v>18835</v>
      </c>
      <c r="R2878"/>
      <c r="S2878"/>
      <c r="T2878"/>
      <c r="U2878" t="s">
        <v>18715</v>
      </c>
      <c r="V2878" t="s">
        <v>19257</v>
      </c>
      <c r="W2878" t="s">
        <v>19257</v>
      </c>
      <c r="X2878" t="s">
        <v>20303</v>
      </c>
    </row>
    <row r="2879">
      <c r="A2879" t="s">
        <v>18742</v>
      </c>
      <c r="B2879" t="s">
        <v>17939</v>
      </c>
      <c r="C2879" t="s">
        <v>8271</v>
      </c>
      <c r="D2879" t="s">
        <v>19502</v>
      </c>
      <c r="E2879" t="s">
        <v>190</v>
      </c>
      <c r="F2879" t="s">
        <v>811</v>
      </c>
      <c r="G2879" t="s">
        <v>7811</v>
      </c>
      <c r="H2879" t="s">
        <v>18766</v>
      </c>
      <c r="I2879"/>
      <c r="J2879" t="s">
        <v>189</v>
      </c>
      <c r="K2879" t="s">
        <v>810</v>
      </c>
      <c r="L2879" t="s">
        <v>8240</v>
      </c>
      <c r="M2879" t="s">
        <v>18692</v>
      </c>
      <c r="N2879" t="s">
        <v>18697</v>
      </c>
      <c r="O2879" t="s">
        <v>7784</v>
      </c>
      <c r="P2879" t="s">
        <v>18835</v>
      </c>
      <c r="Q2879" t="s">
        <v>18835</v>
      </c>
      <c r="R2879"/>
      <c r="S2879"/>
      <c r="T2879"/>
      <c r="U2879" t="s">
        <v>18715</v>
      </c>
      <c r="V2879" t="s">
        <v>19257</v>
      </c>
      <c r="W2879" t="s">
        <v>19257</v>
      </c>
      <c r="X2879" t="s">
        <v>20303</v>
      </c>
    </row>
    <row r="2880">
      <c r="A2880" t="s">
        <v>18742</v>
      </c>
      <c r="B2880" t="s">
        <v>17939</v>
      </c>
      <c r="C2880" t="s">
        <v>8271</v>
      </c>
      <c r="D2880" t="s">
        <v>19502</v>
      </c>
      <c r="E2880" t="s">
        <v>190</v>
      </c>
      <c r="F2880" t="s">
        <v>811</v>
      </c>
      <c r="G2880" t="s">
        <v>7811</v>
      </c>
      <c r="H2880" t="s">
        <v>18766</v>
      </c>
      <c r="I2880"/>
      <c r="J2880" t="s">
        <v>189</v>
      </c>
      <c r="K2880" t="s">
        <v>810</v>
      </c>
      <c r="L2880" t="s">
        <v>8240</v>
      </c>
      <c r="M2880" t="s">
        <v>18692</v>
      </c>
      <c r="N2880" t="s">
        <v>18701</v>
      </c>
      <c r="O2880" t="s">
        <v>7784</v>
      </c>
      <c r="P2880" t="s">
        <v>18835</v>
      </c>
      <c r="Q2880" t="s">
        <v>18835</v>
      </c>
      <c r="R2880"/>
      <c r="S2880"/>
      <c r="T2880"/>
      <c r="U2880" t="s">
        <v>18715</v>
      </c>
      <c r="V2880" t="s">
        <v>19257</v>
      </c>
      <c r="W2880" t="s">
        <v>19257</v>
      </c>
      <c r="X2880" t="s">
        <v>20303</v>
      </c>
    </row>
    <row r="2881">
      <c r="A2881" t="s">
        <v>18742</v>
      </c>
      <c r="B2881" t="s">
        <v>17939</v>
      </c>
      <c r="C2881" t="s">
        <v>8271</v>
      </c>
      <c r="D2881" t="s">
        <v>19502</v>
      </c>
      <c r="E2881" t="s">
        <v>190</v>
      </c>
      <c r="F2881" t="s">
        <v>811</v>
      </c>
      <c r="G2881" t="s">
        <v>7811</v>
      </c>
      <c r="H2881" t="s">
        <v>18766</v>
      </c>
      <c r="I2881"/>
      <c r="J2881" t="s">
        <v>189</v>
      </c>
      <c r="K2881" t="s">
        <v>810</v>
      </c>
      <c r="L2881" t="s">
        <v>8240</v>
      </c>
      <c r="M2881" t="s">
        <v>18692</v>
      </c>
      <c r="N2881" t="s">
        <v>18711</v>
      </c>
      <c r="O2881" t="s">
        <v>7784</v>
      </c>
      <c r="P2881" t="s">
        <v>18835</v>
      </c>
      <c r="Q2881" t="s">
        <v>18835</v>
      </c>
      <c r="R2881"/>
      <c r="S2881"/>
      <c r="T2881"/>
      <c r="U2881" t="s">
        <v>18715</v>
      </c>
      <c r="V2881" t="s">
        <v>19257</v>
      </c>
      <c r="W2881" t="s">
        <v>19257</v>
      </c>
      <c r="X2881" t="s">
        <v>20303</v>
      </c>
    </row>
    <row r="2882">
      <c r="A2882" t="s">
        <v>18742</v>
      </c>
      <c r="B2882" t="s">
        <v>17939</v>
      </c>
      <c r="C2882" t="s">
        <v>8271</v>
      </c>
      <c r="D2882" t="s">
        <v>19502</v>
      </c>
      <c r="E2882" t="s">
        <v>190</v>
      </c>
      <c r="F2882" t="s">
        <v>811</v>
      </c>
      <c r="G2882" t="s">
        <v>7811</v>
      </c>
      <c r="H2882" t="s">
        <v>18766</v>
      </c>
      <c r="I2882"/>
      <c r="J2882" t="s">
        <v>189</v>
      </c>
      <c r="K2882" t="s">
        <v>810</v>
      </c>
      <c r="L2882" t="s">
        <v>8240</v>
      </c>
      <c r="M2882" t="s">
        <v>18691</v>
      </c>
      <c r="N2882" t="s">
        <v>7771</v>
      </c>
      <c r="O2882" t="s">
        <v>7784</v>
      </c>
      <c r="P2882" t="s">
        <v>18835</v>
      </c>
      <c r="Q2882" t="s">
        <v>18835</v>
      </c>
      <c r="R2882" t="s">
        <v>18970</v>
      </c>
      <c r="S2882"/>
      <c r="T2882"/>
      <c r="U2882" t="s">
        <v>18715</v>
      </c>
      <c r="V2882" t="s">
        <v>19257</v>
      </c>
      <c r="W2882" t="s">
        <v>19257</v>
      </c>
      <c r="X2882" t="s">
        <v>20303</v>
      </c>
    </row>
    <row r="2883">
      <c r="A2883" t="s">
        <v>18742</v>
      </c>
      <c r="B2883"/>
      <c r="C2883" t="s">
        <v>8271</v>
      </c>
      <c r="D2883" t="s">
        <v>19502</v>
      </c>
      <c r="E2883" t="s">
        <v>222</v>
      </c>
      <c r="F2883"/>
      <c r="G2883" t="s">
        <v>7811</v>
      </c>
      <c r="H2883" t="s">
        <v>18766</v>
      </c>
      <c r="I2883" t="s">
        <v>7913</v>
      </c>
      <c r="J2883" t="s">
        <v>221</v>
      </c>
      <c r="K2883"/>
      <c r="L2883"/>
      <c r="M2883" t="s">
        <v>18692</v>
      </c>
      <c r="N2883" t="s">
        <v>7770</v>
      </c>
      <c r="O2883" t="s">
        <v>7784</v>
      </c>
      <c r="P2883" t="s">
        <v>19875</v>
      </c>
      <c r="Q2883" t="s">
        <v>19876</v>
      </c>
      <c r="R2883" t="s">
        <v>20301</v>
      </c>
      <c r="S2883"/>
      <c r="T2883"/>
      <c r="U2883" t="s">
        <v>18715</v>
      </c>
      <c r="V2883" t="s">
        <v>19409</v>
      </c>
      <c r="W2883" t="s">
        <v>19409</v>
      </c>
      <c r="X2883" t="s">
        <v>20302</v>
      </c>
    </row>
    <row r="2884">
      <c r="A2884" t="s">
        <v>18742</v>
      </c>
      <c r="B2884"/>
      <c r="C2884" t="s">
        <v>8271</v>
      </c>
      <c r="D2884" t="s">
        <v>19502</v>
      </c>
      <c r="E2884" t="s">
        <v>222</v>
      </c>
      <c r="F2884"/>
      <c r="G2884" t="s">
        <v>7811</v>
      </c>
      <c r="H2884" t="s">
        <v>18766</v>
      </c>
      <c r="I2884" t="s">
        <v>7913</v>
      </c>
      <c r="J2884" t="s">
        <v>221</v>
      </c>
      <c r="K2884"/>
      <c r="L2884"/>
      <c r="M2884" t="s">
        <v>18692</v>
      </c>
      <c r="N2884" t="s">
        <v>7770</v>
      </c>
      <c r="O2884" t="s">
        <v>7784</v>
      </c>
      <c r="P2884" t="s">
        <v>18983</v>
      </c>
      <c r="Q2884" t="s">
        <v>19441</v>
      </c>
      <c r="R2884" t="s">
        <v>20301</v>
      </c>
      <c r="S2884"/>
      <c r="T2884"/>
      <c r="U2884" t="s">
        <v>18715</v>
      </c>
      <c r="V2884" t="s">
        <v>19280</v>
      </c>
      <c r="W2884" t="s">
        <v>19280</v>
      </c>
      <c r="X2884" t="s">
        <v>20302</v>
      </c>
    </row>
    <row r="2885">
      <c r="A2885" t="s">
        <v>18742</v>
      </c>
      <c r="B2885"/>
      <c r="C2885" t="s">
        <v>8271</v>
      </c>
      <c r="D2885" t="s">
        <v>19502</v>
      </c>
      <c r="E2885" t="s">
        <v>222</v>
      </c>
      <c r="F2885"/>
      <c r="G2885" t="s">
        <v>7811</v>
      </c>
      <c r="H2885" t="s">
        <v>18766</v>
      </c>
      <c r="I2885" t="s">
        <v>7913</v>
      </c>
      <c r="J2885" t="s">
        <v>221</v>
      </c>
      <c r="K2885"/>
      <c r="L2885"/>
      <c r="M2885" t="s">
        <v>18691</v>
      </c>
      <c r="N2885" t="s">
        <v>7771</v>
      </c>
      <c r="O2885" t="s">
        <v>7784</v>
      </c>
      <c r="P2885" t="s">
        <v>18774</v>
      </c>
      <c r="Q2885" t="s">
        <v>19876</v>
      </c>
      <c r="R2885" t="s">
        <v>18970</v>
      </c>
      <c r="S2885"/>
      <c r="T2885"/>
      <c r="U2885" t="s">
        <v>18715</v>
      </c>
      <c r="V2885" t="s">
        <v>19409</v>
      </c>
      <c r="W2885" t="s">
        <v>19409</v>
      </c>
      <c r="X2885" t="s">
        <v>20303</v>
      </c>
    </row>
    <row r="2886">
      <c r="A2886" t="s">
        <v>18742</v>
      </c>
      <c r="B2886"/>
      <c r="C2886" t="s">
        <v>8271</v>
      </c>
      <c r="D2886" t="s">
        <v>19502</v>
      </c>
      <c r="E2886" t="s">
        <v>222</v>
      </c>
      <c r="F2886"/>
      <c r="G2886" t="s">
        <v>7811</v>
      </c>
      <c r="H2886" t="s">
        <v>18766</v>
      </c>
      <c r="I2886" t="s">
        <v>7913</v>
      </c>
      <c r="J2886" t="s">
        <v>221</v>
      </c>
      <c r="K2886"/>
      <c r="L2886"/>
      <c r="M2886" t="s">
        <v>18691</v>
      </c>
      <c r="N2886" t="s">
        <v>7771</v>
      </c>
      <c r="O2886" t="s">
        <v>7784</v>
      </c>
      <c r="P2886" t="s">
        <v>18798</v>
      </c>
      <c r="Q2886" t="s">
        <v>19441</v>
      </c>
      <c r="R2886" t="s">
        <v>18970</v>
      </c>
      <c r="S2886"/>
      <c r="T2886"/>
      <c r="U2886" t="s">
        <v>18715</v>
      </c>
      <c r="V2886" t="s">
        <v>19280</v>
      </c>
      <c r="W2886" t="s">
        <v>19280</v>
      </c>
      <c r="X2886" t="s">
        <v>20303</v>
      </c>
    </row>
    <row r="2887">
      <c r="A2887" t="s">
        <v>18742</v>
      </c>
      <c r="B2887"/>
      <c r="C2887" t="s">
        <v>8271</v>
      </c>
      <c r="D2887" t="s">
        <v>19502</v>
      </c>
      <c r="E2887" t="s">
        <v>222</v>
      </c>
      <c r="F2887"/>
      <c r="G2887" t="s">
        <v>7811</v>
      </c>
      <c r="H2887" t="s">
        <v>20307</v>
      </c>
      <c r="I2887" t="s">
        <v>7913</v>
      </c>
      <c r="J2887" t="s">
        <v>221</v>
      </c>
      <c r="K2887"/>
      <c r="L2887"/>
      <c r="M2887" t="s">
        <v>18691</v>
      </c>
      <c r="N2887" t="s">
        <v>7772</v>
      </c>
      <c r="O2887"/>
      <c r="P2887" t="s">
        <v>19628</v>
      </c>
      <c r="Q2887" t="s">
        <v>18847</v>
      </c>
      <c r="R2887" t="s">
        <v>20308</v>
      </c>
      <c r="S2887"/>
      <c r="T2887"/>
      <c r="U2887" t="s">
        <v>18715</v>
      </c>
      <c r="V2887" t="s">
        <v>19459</v>
      </c>
      <c r="W2887" t="s">
        <v>19459</v>
      </c>
      <c r="X2887"/>
    </row>
    <row r="2888">
      <c r="A2888" t="s">
        <v>18742</v>
      </c>
      <c r="B2888"/>
      <c r="C2888" t="s">
        <v>8272</v>
      </c>
      <c r="D2888" t="s">
        <v>19502</v>
      </c>
      <c r="E2888" t="s">
        <v>261</v>
      </c>
      <c r="F2888"/>
      <c r="G2888" t="s">
        <v>7811</v>
      </c>
      <c r="H2888" t="s">
        <v>18766</v>
      </c>
      <c r="I2888" t="s">
        <v>7885</v>
      </c>
      <c r="J2888" t="s">
        <v>2</v>
      </c>
      <c r="K2888"/>
      <c r="L2888"/>
      <c r="M2888" t="s">
        <v>18692</v>
      </c>
      <c r="N2888" t="s">
        <v>7770</v>
      </c>
      <c r="O2888"/>
      <c r="P2888" t="s">
        <v>18774</v>
      </c>
      <c r="Q2888" t="s">
        <v>18867</v>
      </c>
      <c r="R2888" t="s">
        <v>20301</v>
      </c>
      <c r="S2888"/>
      <c r="T2888"/>
      <c r="U2888" t="s">
        <v>18715</v>
      </c>
      <c r="V2888" t="s">
        <v>18778</v>
      </c>
      <c r="W2888" t="s">
        <v>18778</v>
      </c>
      <c r="X2888" t="s">
        <v>20302</v>
      </c>
    </row>
    <row r="2889">
      <c r="A2889" t="s">
        <v>18742</v>
      </c>
      <c r="B2889"/>
      <c r="C2889" t="s">
        <v>8272</v>
      </c>
      <c r="D2889" t="s">
        <v>19502</v>
      </c>
      <c r="E2889" t="s">
        <v>261</v>
      </c>
      <c r="F2889"/>
      <c r="G2889" t="s">
        <v>7811</v>
      </c>
      <c r="H2889" t="s">
        <v>18766</v>
      </c>
      <c r="I2889" t="s">
        <v>7885</v>
      </c>
      <c r="J2889" t="s">
        <v>2</v>
      </c>
      <c r="K2889"/>
      <c r="L2889"/>
      <c r="M2889" t="s">
        <v>18691</v>
      </c>
      <c r="N2889" t="s">
        <v>7771</v>
      </c>
      <c r="O2889" t="s">
        <v>7784</v>
      </c>
      <c r="P2889" t="s">
        <v>19071</v>
      </c>
      <c r="Q2889" t="s">
        <v>18867</v>
      </c>
      <c r="R2889" t="s">
        <v>19367</v>
      </c>
      <c r="S2889"/>
      <c r="T2889"/>
      <c r="U2889" t="s">
        <v>18715</v>
      </c>
      <c r="V2889" t="s">
        <v>18778</v>
      </c>
      <c r="W2889" t="s">
        <v>18778</v>
      </c>
      <c r="X2889" t="s">
        <v>20303</v>
      </c>
    </row>
    <row r="2890">
      <c r="A2890" t="s">
        <v>18742</v>
      </c>
      <c r="B2890"/>
      <c r="C2890" t="s">
        <v>8273</v>
      </c>
      <c r="D2890" t="s">
        <v>19502</v>
      </c>
      <c r="E2890" t="s">
        <v>66</v>
      </c>
      <c r="F2890" t="s">
        <v>888</v>
      </c>
      <c r="G2890" t="s">
        <v>7811</v>
      </c>
      <c r="H2890" t="s">
        <v>18766</v>
      </c>
      <c r="I2890" t="s">
        <v>8426</v>
      </c>
      <c r="J2890" t="s">
        <v>65</v>
      </c>
      <c r="K2890" t="s">
        <v>8057</v>
      </c>
      <c r="L2890"/>
      <c r="M2890" t="s">
        <v>18692</v>
      </c>
      <c r="N2890" t="s">
        <v>7770</v>
      </c>
      <c r="O2890" t="s">
        <v>7784</v>
      </c>
      <c r="P2890" t="s">
        <v>18798</v>
      </c>
      <c r="Q2890" t="s">
        <v>19136</v>
      </c>
      <c r="R2890" t="s">
        <v>20301</v>
      </c>
      <c r="S2890"/>
      <c r="T2890"/>
      <c r="U2890" t="s">
        <v>18715</v>
      </c>
      <c r="V2890" t="s">
        <v>19250</v>
      </c>
      <c r="W2890" t="s">
        <v>19250</v>
      </c>
      <c r="X2890" t="s">
        <v>20302</v>
      </c>
    </row>
    <row r="2891">
      <c r="A2891" t="s">
        <v>18742</v>
      </c>
      <c r="B2891"/>
      <c r="C2891" t="s">
        <v>8273</v>
      </c>
      <c r="D2891" t="s">
        <v>19502</v>
      </c>
      <c r="E2891" t="s">
        <v>66</v>
      </c>
      <c r="F2891" t="s">
        <v>888</v>
      </c>
      <c r="G2891" t="s">
        <v>7811</v>
      </c>
      <c r="H2891" t="s">
        <v>18766</v>
      </c>
      <c r="I2891" t="s">
        <v>8426</v>
      </c>
      <c r="J2891" t="s">
        <v>65</v>
      </c>
      <c r="K2891" t="s">
        <v>8057</v>
      </c>
      <c r="L2891"/>
      <c r="M2891" t="s">
        <v>18691</v>
      </c>
      <c r="N2891" t="s">
        <v>7771</v>
      </c>
      <c r="O2891" t="s">
        <v>7784</v>
      </c>
      <c r="P2891" t="s">
        <v>19092</v>
      </c>
      <c r="Q2891" t="s">
        <v>19136</v>
      </c>
      <c r="R2891" t="s">
        <v>18970</v>
      </c>
      <c r="S2891"/>
      <c r="T2891"/>
      <c r="U2891" t="s">
        <v>18715</v>
      </c>
      <c r="V2891" t="s">
        <v>19250</v>
      </c>
      <c r="W2891" t="s">
        <v>19250</v>
      </c>
      <c r="X2891" t="s">
        <v>20303</v>
      </c>
    </row>
    <row r="2892">
      <c r="A2892" t="s">
        <v>18742</v>
      </c>
      <c r="B2892" t="s">
        <v>17939</v>
      </c>
      <c r="C2892" t="s">
        <v>8271</v>
      </c>
      <c r="D2892" t="s">
        <v>19502</v>
      </c>
      <c r="E2892" t="s">
        <v>222</v>
      </c>
      <c r="F2892" t="s">
        <v>854</v>
      </c>
      <c r="G2892" t="s">
        <v>7811</v>
      </c>
      <c r="H2892" t="s">
        <v>7829</v>
      </c>
      <c r="I2892" t="s">
        <v>7913</v>
      </c>
      <c r="J2892" t="s">
        <v>221</v>
      </c>
      <c r="K2892" t="s">
        <v>853</v>
      </c>
      <c r="L2892" t="s">
        <v>20309</v>
      </c>
      <c r="M2892" t="s">
        <v>18692</v>
      </c>
      <c r="N2892" t="s">
        <v>7770</v>
      </c>
      <c r="O2892" t="s">
        <v>7784</v>
      </c>
      <c r="P2892" t="s">
        <v>18843</v>
      </c>
      <c r="Q2892" t="s">
        <v>19478</v>
      </c>
      <c r="R2892" t="s">
        <v>18774</v>
      </c>
      <c r="S2892"/>
      <c r="T2892"/>
      <c r="U2892" t="s">
        <v>18715</v>
      </c>
      <c r="V2892" t="s">
        <v>19469</v>
      </c>
      <c r="W2892" t="s">
        <v>19469</v>
      </c>
      <c r="X2892"/>
    </row>
    <row r="2893">
      <c r="A2893" t="s">
        <v>18742</v>
      </c>
      <c r="B2893" t="s">
        <v>17939</v>
      </c>
      <c r="C2893" t="s">
        <v>8271</v>
      </c>
      <c r="D2893" t="s">
        <v>19502</v>
      </c>
      <c r="E2893" t="s">
        <v>222</v>
      </c>
      <c r="F2893" t="s">
        <v>854</v>
      </c>
      <c r="G2893" t="s">
        <v>7811</v>
      </c>
      <c r="H2893" t="s">
        <v>7829</v>
      </c>
      <c r="I2893" t="s">
        <v>7913</v>
      </c>
      <c r="J2893" t="s">
        <v>221</v>
      </c>
      <c r="K2893" t="s">
        <v>853</v>
      </c>
      <c r="L2893" t="s">
        <v>18859</v>
      </c>
      <c r="M2893" t="s">
        <v>18692</v>
      </c>
      <c r="N2893" t="s">
        <v>7770</v>
      </c>
      <c r="O2893" t="s">
        <v>7784</v>
      </c>
      <c r="P2893" t="s">
        <v>19075</v>
      </c>
      <c r="Q2893" t="s">
        <v>18770</v>
      </c>
      <c r="R2893" t="s">
        <v>18774</v>
      </c>
      <c r="S2893"/>
      <c r="T2893"/>
      <c r="U2893" t="s">
        <v>18715</v>
      </c>
      <c r="V2893" t="s">
        <v>19387</v>
      </c>
      <c r="W2893" t="s">
        <v>19387</v>
      </c>
      <c r="X2893"/>
    </row>
    <row r="2894">
      <c r="A2894" t="s">
        <v>18742</v>
      </c>
      <c r="B2894" t="s">
        <v>17939</v>
      </c>
      <c r="C2894" t="s">
        <v>8271</v>
      </c>
      <c r="D2894" t="s">
        <v>19502</v>
      </c>
      <c r="E2894" t="s">
        <v>222</v>
      </c>
      <c r="F2894" t="s">
        <v>854</v>
      </c>
      <c r="G2894" t="s">
        <v>7811</v>
      </c>
      <c r="H2894" t="s">
        <v>7829</v>
      </c>
      <c r="I2894" t="s">
        <v>7913</v>
      </c>
      <c r="J2894" t="s">
        <v>221</v>
      </c>
      <c r="K2894" t="s">
        <v>853</v>
      </c>
      <c r="L2894" t="s">
        <v>18859</v>
      </c>
      <c r="M2894" t="s">
        <v>18692</v>
      </c>
      <c r="N2894" t="s">
        <v>7770</v>
      </c>
      <c r="O2894" t="s">
        <v>7784</v>
      </c>
      <c r="P2894" t="s">
        <v>18769</v>
      </c>
      <c r="Q2894" t="s">
        <v>19386</v>
      </c>
      <c r="R2894" t="s">
        <v>18774</v>
      </c>
      <c r="S2894"/>
      <c r="T2894"/>
      <c r="U2894" t="s">
        <v>18715</v>
      </c>
      <c r="V2894" t="s">
        <v>19559</v>
      </c>
      <c r="W2894" t="s">
        <v>19559</v>
      </c>
      <c r="X2894"/>
    </row>
    <row r="2895">
      <c r="A2895" t="s">
        <v>18742</v>
      </c>
      <c r="B2895" t="s">
        <v>17939</v>
      </c>
      <c r="C2895" t="s">
        <v>8271</v>
      </c>
      <c r="D2895" t="s">
        <v>19502</v>
      </c>
      <c r="E2895" t="s">
        <v>222</v>
      </c>
      <c r="F2895" t="s">
        <v>854</v>
      </c>
      <c r="G2895" t="s">
        <v>7811</v>
      </c>
      <c r="H2895" t="s">
        <v>7819</v>
      </c>
      <c r="I2895" t="s">
        <v>7913</v>
      </c>
      <c r="J2895" t="s">
        <v>221</v>
      </c>
      <c r="K2895" t="s">
        <v>853</v>
      </c>
      <c r="L2895" t="s">
        <v>20310</v>
      </c>
      <c r="M2895" t="s">
        <v>18691</v>
      </c>
      <c r="N2895" t="s">
        <v>18581</v>
      </c>
      <c r="O2895" t="s">
        <v>8262</v>
      </c>
      <c r="P2895" t="s">
        <v>19093</v>
      </c>
      <c r="Q2895" t="s">
        <v>19119</v>
      </c>
      <c r="R2895" t="s">
        <v>20311</v>
      </c>
      <c r="S2895" t="s">
        <v>18848</v>
      </c>
      <c r="T2895" t="s">
        <v>18843</v>
      </c>
      <c r="U2895" t="s">
        <v>18715</v>
      </c>
      <c r="V2895" t="s">
        <v>19489</v>
      </c>
      <c r="W2895" t="s">
        <v>19489</v>
      </c>
      <c r="X2895"/>
    </row>
    <row r="2896">
      <c r="A2896" t="s">
        <v>18742</v>
      </c>
      <c r="B2896" t="s">
        <v>17939</v>
      </c>
      <c r="C2896" t="s">
        <v>8271</v>
      </c>
      <c r="D2896" t="s">
        <v>19502</v>
      </c>
      <c r="E2896" t="s">
        <v>222</v>
      </c>
      <c r="F2896" t="s">
        <v>854</v>
      </c>
      <c r="G2896" t="s">
        <v>7811</v>
      </c>
      <c r="H2896" t="s">
        <v>7819</v>
      </c>
      <c r="I2896" t="s">
        <v>7913</v>
      </c>
      <c r="J2896" t="s">
        <v>221</v>
      </c>
      <c r="K2896" t="s">
        <v>853</v>
      </c>
      <c r="L2896" t="s">
        <v>18847</v>
      </c>
      <c r="M2896" t="s">
        <v>18691</v>
      </c>
      <c r="N2896" t="s">
        <v>18581</v>
      </c>
      <c r="O2896" t="s">
        <v>8262</v>
      </c>
      <c r="P2896" t="s">
        <v>18912</v>
      </c>
      <c r="Q2896" t="s">
        <v>18835</v>
      </c>
      <c r="R2896" t="s">
        <v>20311</v>
      </c>
      <c r="S2896" t="s">
        <v>18848</v>
      </c>
      <c r="T2896" t="s">
        <v>18843</v>
      </c>
      <c r="U2896" t="s">
        <v>18715</v>
      </c>
      <c r="V2896" t="s">
        <v>19459</v>
      </c>
      <c r="W2896" t="s">
        <v>19459</v>
      </c>
      <c r="X2896"/>
    </row>
    <row r="2897">
      <c r="A2897" t="s">
        <v>18742</v>
      </c>
      <c r="B2897" t="s">
        <v>17939</v>
      </c>
      <c r="C2897" t="s">
        <v>8271</v>
      </c>
      <c r="D2897" t="s">
        <v>19502</v>
      </c>
      <c r="E2897" t="s">
        <v>222</v>
      </c>
      <c r="F2897" t="s">
        <v>854</v>
      </c>
      <c r="G2897" t="s">
        <v>7811</v>
      </c>
      <c r="H2897" t="s">
        <v>7819</v>
      </c>
      <c r="I2897" t="s">
        <v>7913</v>
      </c>
      <c r="J2897" t="s">
        <v>221</v>
      </c>
      <c r="K2897" t="s">
        <v>853</v>
      </c>
      <c r="L2897" t="s">
        <v>19326</v>
      </c>
      <c r="M2897" t="s">
        <v>18691</v>
      </c>
      <c r="N2897" t="s">
        <v>18581</v>
      </c>
      <c r="O2897" t="s">
        <v>8262</v>
      </c>
      <c r="P2897" t="s">
        <v>18852</v>
      </c>
      <c r="Q2897" t="s">
        <v>19441</v>
      </c>
      <c r="R2897" t="s">
        <v>20311</v>
      </c>
      <c r="S2897" t="s">
        <v>18848</v>
      </c>
      <c r="T2897" t="s">
        <v>18866</v>
      </c>
      <c r="U2897" t="s">
        <v>18715</v>
      </c>
      <c r="V2897" t="s">
        <v>19682</v>
      </c>
      <c r="W2897" t="s">
        <v>19682</v>
      </c>
      <c r="X2897"/>
    </row>
    <row r="2898">
      <c r="A2898" t="s">
        <v>18742</v>
      </c>
      <c r="B2898" t="s">
        <v>17939</v>
      </c>
      <c r="C2898" t="s">
        <v>8271</v>
      </c>
      <c r="D2898" t="s">
        <v>19502</v>
      </c>
      <c r="E2898" t="s">
        <v>222</v>
      </c>
      <c r="F2898" t="s">
        <v>854</v>
      </c>
      <c r="G2898" t="s">
        <v>7811</v>
      </c>
      <c r="H2898" t="s">
        <v>7819</v>
      </c>
      <c r="I2898" t="s">
        <v>7913</v>
      </c>
      <c r="J2898" t="s">
        <v>221</v>
      </c>
      <c r="K2898" t="s">
        <v>853</v>
      </c>
      <c r="L2898" t="s">
        <v>18866</v>
      </c>
      <c r="M2898" t="s">
        <v>18691</v>
      </c>
      <c r="N2898" t="s">
        <v>18581</v>
      </c>
      <c r="O2898" t="s">
        <v>8262</v>
      </c>
      <c r="P2898" t="s">
        <v>18850</v>
      </c>
      <c r="Q2898" t="s">
        <v>19098</v>
      </c>
      <c r="R2898" t="s">
        <v>20311</v>
      </c>
      <c r="S2898" t="s">
        <v>18866</v>
      </c>
      <c r="T2898" t="s">
        <v>18961</v>
      </c>
      <c r="U2898" t="s">
        <v>18715</v>
      </c>
      <c r="V2898" t="s">
        <v>18935</v>
      </c>
      <c r="W2898" t="s">
        <v>18935</v>
      </c>
      <c r="X2898"/>
    </row>
    <row r="2899">
      <c r="A2899" t="s">
        <v>18742</v>
      </c>
      <c r="B2899" t="s">
        <v>17939</v>
      </c>
      <c r="C2899" t="s">
        <v>8271</v>
      </c>
      <c r="D2899" t="s">
        <v>19502</v>
      </c>
      <c r="E2899" t="s">
        <v>222</v>
      </c>
      <c r="F2899" t="s">
        <v>854</v>
      </c>
      <c r="G2899" t="s">
        <v>7811</v>
      </c>
      <c r="H2899" t="s">
        <v>7819</v>
      </c>
      <c r="I2899" t="s">
        <v>7913</v>
      </c>
      <c r="J2899" t="s">
        <v>221</v>
      </c>
      <c r="K2899" t="s">
        <v>853</v>
      </c>
      <c r="L2899" t="s">
        <v>18963</v>
      </c>
      <c r="M2899" t="s">
        <v>18691</v>
      </c>
      <c r="N2899" t="s">
        <v>18581</v>
      </c>
      <c r="O2899" t="s">
        <v>8262</v>
      </c>
      <c r="P2899" t="s">
        <v>19454</v>
      </c>
      <c r="Q2899" t="s">
        <v>19510</v>
      </c>
      <c r="R2899" t="s">
        <v>20311</v>
      </c>
      <c r="S2899" t="s">
        <v>18859</v>
      </c>
      <c r="T2899" t="s">
        <v>18972</v>
      </c>
      <c r="U2899" t="s">
        <v>18715</v>
      </c>
      <c r="V2899" t="s">
        <v>19684</v>
      </c>
      <c r="W2899" t="s">
        <v>19684</v>
      </c>
      <c r="X2899"/>
    </row>
    <row r="2900">
      <c r="A2900" t="s">
        <v>18742</v>
      </c>
      <c r="B2900" t="s">
        <v>17939</v>
      </c>
      <c r="C2900" t="s">
        <v>8271</v>
      </c>
      <c r="D2900" t="s">
        <v>19502</v>
      </c>
      <c r="E2900" t="s">
        <v>222</v>
      </c>
      <c r="F2900" t="s">
        <v>854</v>
      </c>
      <c r="G2900" t="s">
        <v>7811</v>
      </c>
      <c r="H2900" t="s">
        <v>7819</v>
      </c>
      <c r="I2900" t="s">
        <v>7913</v>
      </c>
      <c r="J2900" t="s">
        <v>221</v>
      </c>
      <c r="K2900" t="s">
        <v>853</v>
      </c>
      <c r="L2900" t="s">
        <v>18859</v>
      </c>
      <c r="M2900" t="s">
        <v>18691</v>
      </c>
      <c r="N2900" t="s">
        <v>18581</v>
      </c>
      <c r="O2900" t="s">
        <v>8262</v>
      </c>
      <c r="P2900" t="s">
        <v>19117</v>
      </c>
      <c r="Q2900" t="s">
        <v>19072</v>
      </c>
      <c r="R2900" t="s">
        <v>20311</v>
      </c>
      <c r="S2900" t="s">
        <v>18843</v>
      </c>
      <c r="T2900" t="s">
        <v>18863</v>
      </c>
      <c r="U2900" t="s">
        <v>18715</v>
      </c>
      <c r="V2900" t="s">
        <v>18957</v>
      </c>
      <c r="W2900" t="s">
        <v>18957</v>
      </c>
      <c r="X2900"/>
    </row>
    <row r="2901">
      <c r="A2901" t="s">
        <v>18742</v>
      </c>
      <c r="B2901" t="s">
        <v>17939</v>
      </c>
      <c r="C2901" t="s">
        <v>8271</v>
      </c>
      <c r="D2901" t="s">
        <v>19502</v>
      </c>
      <c r="E2901" t="s">
        <v>222</v>
      </c>
      <c r="F2901" t="s">
        <v>854</v>
      </c>
      <c r="G2901" t="s">
        <v>7811</v>
      </c>
      <c r="H2901" t="s">
        <v>7819</v>
      </c>
      <c r="I2901" t="s">
        <v>7913</v>
      </c>
      <c r="J2901" t="s">
        <v>221</v>
      </c>
      <c r="K2901" t="s">
        <v>853</v>
      </c>
      <c r="L2901" t="s">
        <v>18855</v>
      </c>
      <c r="M2901" t="s">
        <v>18691</v>
      </c>
      <c r="N2901" t="s">
        <v>18581</v>
      </c>
      <c r="O2901" t="s">
        <v>8262</v>
      </c>
      <c r="P2901" t="s">
        <v>18929</v>
      </c>
      <c r="Q2901" t="s">
        <v>18794</v>
      </c>
      <c r="R2901" t="s">
        <v>20311</v>
      </c>
      <c r="S2901" t="s">
        <v>18848</v>
      </c>
      <c r="T2901" t="s">
        <v>18848</v>
      </c>
      <c r="U2901" t="s">
        <v>18715</v>
      </c>
      <c r="V2901" t="s">
        <v>19948</v>
      </c>
      <c r="W2901" t="s">
        <v>19948</v>
      </c>
      <c r="X2901"/>
    </row>
    <row r="2902">
      <c r="A2902" t="s">
        <v>18742</v>
      </c>
      <c r="B2902" t="s">
        <v>17939</v>
      </c>
      <c r="C2902" t="s">
        <v>8271</v>
      </c>
      <c r="D2902" t="s">
        <v>19502</v>
      </c>
      <c r="E2902" t="s">
        <v>222</v>
      </c>
      <c r="F2902" t="s">
        <v>854</v>
      </c>
      <c r="G2902" t="s">
        <v>7811</v>
      </c>
      <c r="H2902" t="s">
        <v>20307</v>
      </c>
      <c r="I2902" t="s">
        <v>7913</v>
      </c>
      <c r="J2902" t="s">
        <v>221</v>
      </c>
      <c r="K2902" t="s">
        <v>853</v>
      </c>
      <c r="L2902" t="s">
        <v>19482</v>
      </c>
      <c r="M2902" t="s">
        <v>18692</v>
      </c>
      <c r="N2902" t="s">
        <v>8226</v>
      </c>
      <c r="O2902" t="s">
        <v>7784</v>
      </c>
      <c r="P2902" t="s">
        <v>19311</v>
      </c>
      <c r="Q2902" t="s">
        <v>19141</v>
      </c>
      <c r="R2902" t="s">
        <v>20246</v>
      </c>
      <c r="S2902"/>
      <c r="T2902"/>
      <c r="U2902" t="s">
        <v>18715</v>
      </c>
      <c r="V2902" t="s">
        <v>19272</v>
      </c>
      <c r="W2902" t="s">
        <v>19272</v>
      </c>
      <c r="X2902" t="s">
        <v>20312</v>
      </c>
    </row>
    <row r="2903">
      <c r="A2903" t="s">
        <v>18742</v>
      </c>
      <c r="B2903" t="s">
        <v>17939</v>
      </c>
      <c r="C2903" t="s">
        <v>8271</v>
      </c>
      <c r="D2903" t="s">
        <v>19502</v>
      </c>
      <c r="E2903" t="s">
        <v>222</v>
      </c>
      <c r="F2903" t="s">
        <v>854</v>
      </c>
      <c r="G2903" t="s">
        <v>7811</v>
      </c>
      <c r="H2903" t="s">
        <v>20307</v>
      </c>
      <c r="I2903" t="s">
        <v>7913</v>
      </c>
      <c r="J2903" t="s">
        <v>221</v>
      </c>
      <c r="K2903" t="s">
        <v>853</v>
      </c>
      <c r="L2903" t="s">
        <v>20313</v>
      </c>
      <c r="M2903" t="s">
        <v>18692</v>
      </c>
      <c r="N2903" t="s">
        <v>8226</v>
      </c>
      <c r="O2903" t="s">
        <v>7784</v>
      </c>
      <c r="P2903" t="s">
        <v>18860</v>
      </c>
      <c r="Q2903" t="s">
        <v>19193</v>
      </c>
      <c r="R2903" t="s">
        <v>20246</v>
      </c>
      <c r="S2903"/>
      <c r="T2903"/>
      <c r="U2903" t="s">
        <v>18715</v>
      </c>
      <c r="V2903" t="s">
        <v>18764</v>
      </c>
      <c r="W2903" t="s">
        <v>18764</v>
      </c>
      <c r="X2903" t="s">
        <v>20312</v>
      </c>
    </row>
    <row r="2904">
      <c r="A2904" t="s">
        <v>18742</v>
      </c>
      <c r="B2904" t="s">
        <v>17939</v>
      </c>
      <c r="C2904" t="s">
        <v>8271</v>
      </c>
      <c r="D2904" t="s">
        <v>19502</v>
      </c>
      <c r="E2904" t="s">
        <v>222</v>
      </c>
      <c r="F2904" t="s">
        <v>854</v>
      </c>
      <c r="G2904" t="s">
        <v>7811</v>
      </c>
      <c r="H2904" t="s">
        <v>7829</v>
      </c>
      <c r="I2904" t="s">
        <v>7913</v>
      </c>
      <c r="J2904" t="s">
        <v>221</v>
      </c>
      <c r="K2904" t="s">
        <v>853</v>
      </c>
      <c r="L2904" t="s">
        <v>20309</v>
      </c>
      <c r="M2904" t="s">
        <v>18692</v>
      </c>
      <c r="N2904" t="s">
        <v>18711</v>
      </c>
      <c r="O2904"/>
      <c r="P2904" t="s">
        <v>19311</v>
      </c>
      <c r="Q2904" t="s">
        <v>19478</v>
      </c>
      <c r="R2904" t="s">
        <v>18777</v>
      </c>
      <c r="S2904"/>
      <c r="T2904"/>
      <c r="U2904" t="s">
        <v>18715</v>
      </c>
      <c r="V2904" t="s">
        <v>19469</v>
      </c>
      <c r="W2904" t="s">
        <v>19469</v>
      </c>
      <c r="X2904" t="s">
        <v>19234</v>
      </c>
    </row>
    <row r="2905">
      <c r="A2905" t="s">
        <v>18742</v>
      </c>
      <c r="B2905" t="s">
        <v>17939</v>
      </c>
      <c r="C2905" t="s">
        <v>8271</v>
      </c>
      <c r="D2905" t="s">
        <v>19502</v>
      </c>
      <c r="E2905" t="s">
        <v>222</v>
      </c>
      <c r="F2905" t="s">
        <v>854</v>
      </c>
      <c r="G2905" t="s">
        <v>7811</v>
      </c>
      <c r="H2905" t="s">
        <v>7829</v>
      </c>
      <c r="I2905" t="s">
        <v>7913</v>
      </c>
      <c r="J2905" t="s">
        <v>221</v>
      </c>
      <c r="K2905" t="s">
        <v>853</v>
      </c>
      <c r="L2905"/>
      <c r="M2905" t="s">
        <v>18692</v>
      </c>
      <c r="N2905" t="s">
        <v>18711</v>
      </c>
      <c r="O2905"/>
      <c r="P2905" t="s">
        <v>19602</v>
      </c>
      <c r="Q2905" t="s">
        <v>18770</v>
      </c>
      <c r="R2905" t="s">
        <v>18777</v>
      </c>
      <c r="S2905"/>
      <c r="T2905"/>
      <c r="U2905" t="s">
        <v>18715</v>
      </c>
      <c r="V2905" t="s">
        <v>19387</v>
      </c>
      <c r="W2905" t="s">
        <v>19387</v>
      </c>
      <c r="X2905" t="s">
        <v>19234</v>
      </c>
    </row>
    <row r="2906">
      <c r="A2906" t="s">
        <v>18742</v>
      </c>
      <c r="B2906" t="s">
        <v>17939</v>
      </c>
      <c r="C2906" t="s">
        <v>8271</v>
      </c>
      <c r="D2906" t="s">
        <v>19502</v>
      </c>
      <c r="E2906" t="s">
        <v>222</v>
      </c>
      <c r="F2906" t="s">
        <v>854</v>
      </c>
      <c r="G2906" t="s">
        <v>7811</v>
      </c>
      <c r="H2906" t="s">
        <v>20307</v>
      </c>
      <c r="I2906" t="s">
        <v>7913</v>
      </c>
      <c r="J2906" t="s">
        <v>221</v>
      </c>
      <c r="K2906" t="s">
        <v>853</v>
      </c>
      <c r="L2906" t="s">
        <v>18855</v>
      </c>
      <c r="M2906" t="s">
        <v>18692</v>
      </c>
      <c r="N2906" t="s">
        <v>8226</v>
      </c>
      <c r="O2906" t="s">
        <v>7784</v>
      </c>
      <c r="P2906" t="s">
        <v>18774</v>
      </c>
      <c r="Q2906" t="s">
        <v>18859</v>
      </c>
      <c r="R2906" t="s">
        <v>20246</v>
      </c>
      <c r="S2906"/>
      <c r="T2906"/>
      <c r="U2906" t="s">
        <v>18715</v>
      </c>
      <c r="V2906" t="s">
        <v>19272</v>
      </c>
      <c r="W2906" t="s">
        <v>19272</v>
      </c>
      <c r="X2906" t="s">
        <v>20312</v>
      </c>
    </row>
    <row r="2907">
      <c r="A2907" t="s">
        <v>18742</v>
      </c>
      <c r="B2907" t="s">
        <v>17939</v>
      </c>
      <c r="C2907" t="s">
        <v>8271</v>
      </c>
      <c r="D2907" t="s">
        <v>19502</v>
      </c>
      <c r="E2907" t="s">
        <v>222</v>
      </c>
      <c r="F2907" t="s">
        <v>854</v>
      </c>
      <c r="G2907" t="s">
        <v>7811</v>
      </c>
      <c r="H2907" t="s">
        <v>18766</v>
      </c>
      <c r="I2907" t="s">
        <v>7913</v>
      </c>
      <c r="J2907" t="s">
        <v>221</v>
      </c>
      <c r="K2907" t="s">
        <v>853</v>
      </c>
      <c r="L2907" t="s">
        <v>20314</v>
      </c>
      <c r="M2907" t="s">
        <v>18692</v>
      </c>
      <c r="N2907" t="s">
        <v>7770</v>
      </c>
      <c r="O2907" t="s">
        <v>7784</v>
      </c>
      <c r="P2907" t="s">
        <v>19628</v>
      </c>
      <c r="Q2907" t="s">
        <v>19510</v>
      </c>
      <c r="R2907" t="s">
        <v>19255</v>
      </c>
      <c r="S2907"/>
      <c r="T2907"/>
      <c r="U2907" t="s">
        <v>18715</v>
      </c>
      <c r="V2907" t="s">
        <v>19476</v>
      </c>
      <c r="W2907" t="s">
        <v>19476</v>
      </c>
      <c r="X2907" t="s">
        <v>20302</v>
      </c>
    </row>
    <row r="2908">
      <c r="A2908" t="s">
        <v>18742</v>
      </c>
      <c r="B2908" t="s">
        <v>17939</v>
      </c>
      <c r="C2908" t="s">
        <v>8271</v>
      </c>
      <c r="D2908" t="s">
        <v>19502</v>
      </c>
      <c r="E2908" t="s">
        <v>222</v>
      </c>
      <c r="F2908" t="s">
        <v>854</v>
      </c>
      <c r="G2908" t="s">
        <v>7811</v>
      </c>
      <c r="H2908" t="s">
        <v>20307</v>
      </c>
      <c r="I2908" t="s">
        <v>7913</v>
      </c>
      <c r="J2908" t="s">
        <v>221</v>
      </c>
      <c r="K2908" t="s">
        <v>853</v>
      </c>
      <c r="L2908" t="s">
        <v>20313</v>
      </c>
      <c r="M2908" t="s">
        <v>18692</v>
      </c>
      <c r="N2908" t="s">
        <v>8226</v>
      </c>
      <c r="O2908"/>
      <c r="P2908" t="s">
        <v>18774</v>
      </c>
      <c r="Q2908" t="s">
        <v>19396</v>
      </c>
      <c r="R2908" t="s">
        <v>20246</v>
      </c>
      <c r="S2908"/>
      <c r="T2908"/>
      <c r="U2908" t="s">
        <v>18715</v>
      </c>
      <c r="V2908" t="s">
        <v>19476</v>
      </c>
      <c r="W2908" t="s">
        <v>19476</v>
      </c>
      <c r="X2908" t="s">
        <v>20312</v>
      </c>
    </row>
    <row r="2909">
      <c r="A2909" t="s">
        <v>18742</v>
      </c>
      <c r="B2909" t="s">
        <v>17939</v>
      </c>
      <c r="C2909" t="s">
        <v>8271</v>
      </c>
      <c r="D2909" t="s">
        <v>19502</v>
      </c>
      <c r="E2909" t="s">
        <v>222</v>
      </c>
      <c r="F2909" t="s">
        <v>854</v>
      </c>
      <c r="G2909" t="s">
        <v>7811</v>
      </c>
      <c r="H2909" t="s">
        <v>7829</v>
      </c>
      <c r="I2909" t="s">
        <v>7913</v>
      </c>
      <c r="J2909" t="s">
        <v>221</v>
      </c>
      <c r="K2909" t="s">
        <v>853</v>
      </c>
      <c r="L2909" t="s">
        <v>18859</v>
      </c>
      <c r="M2909" t="s">
        <v>18692</v>
      </c>
      <c r="N2909" t="s">
        <v>18711</v>
      </c>
      <c r="O2909"/>
      <c r="P2909" t="s">
        <v>18996</v>
      </c>
      <c r="Q2909" t="s">
        <v>19386</v>
      </c>
      <c r="R2909" t="s">
        <v>18777</v>
      </c>
      <c r="S2909"/>
      <c r="T2909"/>
      <c r="U2909" t="s">
        <v>18715</v>
      </c>
      <c r="V2909" t="s">
        <v>19559</v>
      </c>
      <c r="W2909" t="s">
        <v>19559</v>
      </c>
      <c r="X2909" t="s">
        <v>19234</v>
      </c>
    </row>
    <row r="2910">
      <c r="A2910" t="s">
        <v>18742</v>
      </c>
      <c r="B2910" t="s">
        <v>17939</v>
      </c>
      <c r="C2910" t="s">
        <v>8271</v>
      </c>
      <c r="D2910" t="s">
        <v>19502</v>
      </c>
      <c r="E2910" t="s">
        <v>222</v>
      </c>
      <c r="F2910" t="s">
        <v>854</v>
      </c>
      <c r="G2910" t="s">
        <v>7811</v>
      </c>
      <c r="H2910" t="s">
        <v>20315</v>
      </c>
      <c r="I2910" t="s">
        <v>7913</v>
      </c>
      <c r="J2910" t="s">
        <v>221</v>
      </c>
      <c r="K2910" t="s">
        <v>853</v>
      </c>
      <c r="L2910" t="s">
        <v>19482</v>
      </c>
      <c r="M2910" t="s">
        <v>18691</v>
      </c>
      <c r="N2910" t="s">
        <v>7771</v>
      </c>
      <c r="O2910" t="s">
        <v>8262</v>
      </c>
      <c r="P2910" t="s">
        <v>19380</v>
      </c>
      <c r="Q2910" t="s">
        <v>19380</v>
      </c>
      <c r="R2910" t="s">
        <v>19367</v>
      </c>
      <c r="S2910"/>
      <c r="T2910"/>
      <c r="U2910" t="s">
        <v>18715</v>
      </c>
      <c r="V2910" t="s">
        <v>19272</v>
      </c>
      <c r="W2910" t="s">
        <v>19272</v>
      </c>
      <c r="X2910"/>
    </row>
    <row r="2911">
      <c r="A2911" t="s">
        <v>18742</v>
      </c>
      <c r="B2911" t="s">
        <v>17939</v>
      </c>
      <c r="C2911" t="s">
        <v>8271</v>
      </c>
      <c r="D2911" t="s">
        <v>19502</v>
      </c>
      <c r="E2911" t="s">
        <v>222</v>
      </c>
      <c r="F2911" t="s">
        <v>854</v>
      </c>
      <c r="G2911" t="s">
        <v>7811</v>
      </c>
      <c r="H2911" t="s">
        <v>20315</v>
      </c>
      <c r="I2911" t="s">
        <v>7913</v>
      </c>
      <c r="J2911" t="s">
        <v>221</v>
      </c>
      <c r="K2911" t="s">
        <v>853</v>
      </c>
      <c r="L2911" t="s">
        <v>18855</v>
      </c>
      <c r="M2911" t="s">
        <v>18691</v>
      </c>
      <c r="N2911" t="s">
        <v>7771</v>
      </c>
      <c r="O2911" t="s">
        <v>8262</v>
      </c>
      <c r="P2911" t="s">
        <v>18871</v>
      </c>
      <c r="Q2911" t="s">
        <v>18871</v>
      </c>
      <c r="R2911" t="s">
        <v>19367</v>
      </c>
      <c r="S2911"/>
      <c r="T2911"/>
      <c r="U2911" t="s">
        <v>18715</v>
      </c>
      <c r="V2911" t="s">
        <v>19272</v>
      </c>
      <c r="W2911" t="s">
        <v>19272</v>
      </c>
      <c r="X2911"/>
    </row>
    <row r="2912">
      <c r="A2912" t="s">
        <v>18742</v>
      </c>
      <c r="B2912" t="s">
        <v>17939</v>
      </c>
      <c r="C2912" t="s">
        <v>8271</v>
      </c>
      <c r="D2912" t="s">
        <v>19502</v>
      </c>
      <c r="E2912" t="s">
        <v>222</v>
      </c>
      <c r="F2912" t="s">
        <v>854</v>
      </c>
      <c r="G2912" t="s">
        <v>7811</v>
      </c>
      <c r="H2912" t="s">
        <v>20315</v>
      </c>
      <c r="I2912" t="s">
        <v>7913</v>
      </c>
      <c r="J2912" t="s">
        <v>221</v>
      </c>
      <c r="K2912" t="s">
        <v>853</v>
      </c>
      <c r="L2912" t="s">
        <v>20313</v>
      </c>
      <c r="M2912" t="s">
        <v>18691</v>
      </c>
      <c r="N2912" t="s">
        <v>7771</v>
      </c>
      <c r="O2912" t="s">
        <v>8262</v>
      </c>
      <c r="P2912" t="s">
        <v>19692</v>
      </c>
      <c r="Q2912" t="s">
        <v>19692</v>
      </c>
      <c r="R2912" t="s">
        <v>19367</v>
      </c>
      <c r="S2912"/>
      <c r="T2912"/>
      <c r="U2912" t="s">
        <v>18715</v>
      </c>
      <c r="V2912" t="s">
        <v>18764</v>
      </c>
      <c r="W2912" t="s">
        <v>18764</v>
      </c>
      <c r="X2912"/>
    </row>
    <row r="2913">
      <c r="A2913" t="s">
        <v>18742</v>
      </c>
      <c r="B2913" t="s">
        <v>17939</v>
      </c>
      <c r="C2913" t="s">
        <v>8271</v>
      </c>
      <c r="D2913" t="s">
        <v>19502</v>
      </c>
      <c r="E2913" t="s">
        <v>222</v>
      </c>
      <c r="F2913" t="s">
        <v>854</v>
      </c>
      <c r="G2913" t="s">
        <v>7811</v>
      </c>
      <c r="H2913" t="s">
        <v>7829</v>
      </c>
      <c r="I2913" t="s">
        <v>7913</v>
      </c>
      <c r="J2913" t="s">
        <v>221</v>
      </c>
      <c r="K2913" t="s">
        <v>853</v>
      </c>
      <c r="L2913"/>
      <c r="M2913" t="s">
        <v>18691</v>
      </c>
      <c r="N2913" t="s">
        <v>7771</v>
      </c>
      <c r="O2913" t="s">
        <v>7784</v>
      </c>
      <c r="P2913" t="s">
        <v>18866</v>
      </c>
      <c r="Q2913" t="s">
        <v>18866</v>
      </c>
      <c r="R2913" t="s">
        <v>19367</v>
      </c>
      <c r="S2913"/>
      <c r="T2913"/>
      <c r="U2913" t="s">
        <v>18715</v>
      </c>
      <c r="V2913" t="s">
        <v>19387</v>
      </c>
      <c r="W2913" t="s">
        <v>19387</v>
      </c>
      <c r="X2913"/>
    </row>
    <row r="2914">
      <c r="A2914" t="s">
        <v>18742</v>
      </c>
      <c r="B2914" t="s">
        <v>17939</v>
      </c>
      <c r="C2914" t="s">
        <v>8271</v>
      </c>
      <c r="D2914" t="s">
        <v>19502</v>
      </c>
      <c r="E2914" t="s">
        <v>222</v>
      </c>
      <c r="F2914" t="s">
        <v>854</v>
      </c>
      <c r="G2914" t="s">
        <v>7811</v>
      </c>
      <c r="H2914" t="s">
        <v>20307</v>
      </c>
      <c r="I2914" t="s">
        <v>7913</v>
      </c>
      <c r="J2914" t="s">
        <v>221</v>
      </c>
      <c r="K2914" t="s">
        <v>853</v>
      </c>
      <c r="L2914"/>
      <c r="M2914" t="s">
        <v>18691</v>
      </c>
      <c r="N2914" t="s">
        <v>7772</v>
      </c>
      <c r="O2914"/>
      <c r="P2914" t="s">
        <v>18847</v>
      </c>
      <c r="Q2914" t="s">
        <v>18847</v>
      </c>
      <c r="R2914" t="s">
        <v>20308</v>
      </c>
      <c r="S2914"/>
      <c r="T2914"/>
      <c r="U2914" t="s">
        <v>18715</v>
      </c>
      <c r="V2914" t="s">
        <v>19459</v>
      </c>
      <c r="W2914" t="s">
        <v>19459</v>
      </c>
      <c r="X2914"/>
    </row>
    <row r="2915">
      <c r="A2915" t="s">
        <v>18742</v>
      </c>
      <c r="B2915" t="s">
        <v>17939</v>
      </c>
      <c r="C2915" t="s">
        <v>8271</v>
      </c>
      <c r="D2915" t="s">
        <v>19502</v>
      </c>
      <c r="E2915" t="s">
        <v>222</v>
      </c>
      <c r="F2915" t="s">
        <v>854</v>
      </c>
      <c r="G2915" t="s">
        <v>7811</v>
      </c>
      <c r="H2915" t="s">
        <v>18766</v>
      </c>
      <c r="I2915" t="s">
        <v>7913</v>
      </c>
      <c r="J2915" t="s">
        <v>221</v>
      </c>
      <c r="K2915" t="s">
        <v>853</v>
      </c>
      <c r="L2915" t="s">
        <v>19482</v>
      </c>
      <c r="M2915" t="s">
        <v>18691</v>
      </c>
      <c r="N2915" t="s">
        <v>18700</v>
      </c>
      <c r="O2915" t="s">
        <v>8262</v>
      </c>
      <c r="P2915" t="s">
        <v>20316</v>
      </c>
      <c r="Q2915" t="s">
        <v>19380</v>
      </c>
      <c r="R2915" t="s">
        <v>19318</v>
      </c>
      <c r="S2915" t="s">
        <v>18852</v>
      </c>
      <c r="T2915" t="s">
        <v>18855</v>
      </c>
      <c r="U2915" t="s">
        <v>18715</v>
      </c>
      <c r="V2915" t="s">
        <v>19272</v>
      </c>
      <c r="W2915" t="s">
        <v>19272</v>
      </c>
      <c r="X2915" t="s">
        <v>20300</v>
      </c>
    </row>
    <row r="2916">
      <c r="A2916" t="s">
        <v>18742</v>
      </c>
      <c r="B2916" t="s">
        <v>17939</v>
      </c>
      <c r="C2916" t="s">
        <v>8271</v>
      </c>
      <c r="D2916" t="s">
        <v>19502</v>
      </c>
      <c r="E2916" t="s">
        <v>222</v>
      </c>
      <c r="F2916" t="s">
        <v>854</v>
      </c>
      <c r="G2916" t="s">
        <v>7811</v>
      </c>
      <c r="H2916" t="s">
        <v>18766</v>
      </c>
      <c r="I2916" t="s">
        <v>7913</v>
      </c>
      <c r="J2916" t="s">
        <v>221</v>
      </c>
      <c r="K2916" t="s">
        <v>853</v>
      </c>
      <c r="L2916" t="s">
        <v>18855</v>
      </c>
      <c r="M2916" t="s">
        <v>18691</v>
      </c>
      <c r="N2916" t="s">
        <v>18700</v>
      </c>
      <c r="O2916" t="s">
        <v>8262</v>
      </c>
      <c r="P2916" t="s">
        <v>18870</v>
      </c>
      <c r="Q2916" t="s">
        <v>18871</v>
      </c>
      <c r="R2916" t="s">
        <v>19318</v>
      </c>
      <c r="S2916" t="s">
        <v>18848</v>
      </c>
      <c r="T2916" t="s">
        <v>18848</v>
      </c>
      <c r="U2916" t="s">
        <v>18715</v>
      </c>
      <c r="V2916" t="s">
        <v>19272</v>
      </c>
      <c r="W2916" t="s">
        <v>19272</v>
      </c>
      <c r="X2916" t="s">
        <v>20300</v>
      </c>
    </row>
    <row r="2917">
      <c r="A2917" t="s">
        <v>18742</v>
      </c>
      <c r="B2917" t="s">
        <v>17939</v>
      </c>
      <c r="C2917" t="s">
        <v>8271</v>
      </c>
      <c r="D2917" t="s">
        <v>19502</v>
      </c>
      <c r="E2917" t="s">
        <v>222</v>
      </c>
      <c r="F2917" t="s">
        <v>854</v>
      </c>
      <c r="G2917" t="s">
        <v>7811</v>
      </c>
      <c r="H2917" t="s">
        <v>18766</v>
      </c>
      <c r="I2917" t="s">
        <v>7913</v>
      </c>
      <c r="J2917" t="s">
        <v>221</v>
      </c>
      <c r="K2917" t="s">
        <v>853</v>
      </c>
      <c r="L2917" t="s">
        <v>20313</v>
      </c>
      <c r="M2917" t="s">
        <v>18691</v>
      </c>
      <c r="N2917" t="s">
        <v>18700</v>
      </c>
      <c r="O2917" t="s">
        <v>8262</v>
      </c>
      <c r="P2917" t="s">
        <v>19691</v>
      </c>
      <c r="Q2917" t="s">
        <v>19692</v>
      </c>
      <c r="R2917" t="s">
        <v>19318</v>
      </c>
      <c r="S2917" t="s">
        <v>18809</v>
      </c>
      <c r="T2917" t="s">
        <v>19080</v>
      </c>
      <c r="U2917" t="s">
        <v>18715</v>
      </c>
      <c r="V2917" t="s">
        <v>18764</v>
      </c>
      <c r="W2917" t="s">
        <v>18764</v>
      </c>
      <c r="X2917" t="s">
        <v>20300</v>
      </c>
    </row>
    <row r="2918">
      <c r="A2918" t="s">
        <v>18742</v>
      </c>
      <c r="B2918" t="s">
        <v>17939</v>
      </c>
      <c r="C2918" t="s">
        <v>8271</v>
      </c>
      <c r="D2918" t="s">
        <v>19502</v>
      </c>
      <c r="E2918" t="s">
        <v>222</v>
      </c>
      <c r="F2918" t="s">
        <v>854</v>
      </c>
      <c r="G2918" t="s">
        <v>7811</v>
      </c>
      <c r="H2918" t="s">
        <v>18766</v>
      </c>
      <c r="I2918" t="s">
        <v>7913</v>
      </c>
      <c r="J2918" t="s">
        <v>221</v>
      </c>
      <c r="K2918" t="s">
        <v>853</v>
      </c>
      <c r="L2918" t="s">
        <v>20310</v>
      </c>
      <c r="M2918" t="s">
        <v>18691</v>
      </c>
      <c r="N2918" t="s">
        <v>18709</v>
      </c>
      <c r="O2918" t="s">
        <v>8262</v>
      </c>
      <c r="P2918" t="s">
        <v>19119</v>
      </c>
      <c r="Q2918" t="s">
        <v>19119</v>
      </c>
      <c r="R2918" t="s">
        <v>19546</v>
      </c>
      <c r="S2918" t="s">
        <v>18848</v>
      </c>
      <c r="T2918" t="s">
        <v>18843</v>
      </c>
      <c r="U2918" t="s">
        <v>18715</v>
      </c>
      <c r="V2918" t="s">
        <v>19489</v>
      </c>
      <c r="W2918" t="s">
        <v>19489</v>
      </c>
      <c r="X2918" t="s">
        <v>20317</v>
      </c>
    </row>
    <row r="2919">
      <c r="A2919" t="s">
        <v>18742</v>
      </c>
      <c r="B2919" t="s">
        <v>17939</v>
      </c>
      <c r="C2919" t="s">
        <v>8271</v>
      </c>
      <c r="D2919" t="s">
        <v>19502</v>
      </c>
      <c r="E2919" t="s">
        <v>222</v>
      </c>
      <c r="F2919" t="s">
        <v>854</v>
      </c>
      <c r="G2919" t="s">
        <v>7811</v>
      </c>
      <c r="H2919" t="s">
        <v>18766</v>
      </c>
      <c r="I2919" t="s">
        <v>7913</v>
      </c>
      <c r="J2919" t="s">
        <v>221</v>
      </c>
      <c r="K2919" t="s">
        <v>853</v>
      </c>
      <c r="L2919" t="s">
        <v>18847</v>
      </c>
      <c r="M2919" t="s">
        <v>18691</v>
      </c>
      <c r="N2919" t="s">
        <v>18709</v>
      </c>
      <c r="O2919" t="s">
        <v>8262</v>
      </c>
      <c r="P2919" t="s">
        <v>18835</v>
      </c>
      <c r="Q2919" t="s">
        <v>18835</v>
      </c>
      <c r="R2919" t="s">
        <v>19546</v>
      </c>
      <c r="S2919" t="s">
        <v>18848</v>
      </c>
      <c r="T2919" t="s">
        <v>18843</v>
      </c>
      <c r="U2919" t="s">
        <v>18715</v>
      </c>
      <c r="V2919" t="s">
        <v>19459</v>
      </c>
      <c r="W2919" t="s">
        <v>19459</v>
      </c>
      <c r="X2919" t="s">
        <v>20317</v>
      </c>
    </row>
    <row r="2920">
      <c r="A2920" t="s">
        <v>18742</v>
      </c>
      <c r="B2920" t="s">
        <v>17939</v>
      </c>
      <c r="C2920" t="s">
        <v>8271</v>
      </c>
      <c r="D2920" t="s">
        <v>19502</v>
      </c>
      <c r="E2920" t="s">
        <v>222</v>
      </c>
      <c r="F2920" t="s">
        <v>854</v>
      </c>
      <c r="G2920" t="s">
        <v>7811</v>
      </c>
      <c r="H2920" t="s">
        <v>18766</v>
      </c>
      <c r="I2920" t="s">
        <v>7913</v>
      </c>
      <c r="J2920" t="s">
        <v>221</v>
      </c>
      <c r="K2920" t="s">
        <v>853</v>
      </c>
      <c r="L2920" t="s">
        <v>19326</v>
      </c>
      <c r="M2920" t="s">
        <v>18691</v>
      </c>
      <c r="N2920" t="s">
        <v>18709</v>
      </c>
      <c r="O2920" t="s">
        <v>8262</v>
      </c>
      <c r="P2920" t="s">
        <v>19441</v>
      </c>
      <c r="Q2920" t="s">
        <v>19441</v>
      </c>
      <c r="R2920" t="s">
        <v>19546</v>
      </c>
      <c r="S2920" t="s">
        <v>18848</v>
      </c>
      <c r="T2920" t="s">
        <v>18866</v>
      </c>
      <c r="U2920" t="s">
        <v>18715</v>
      </c>
      <c r="V2920" t="s">
        <v>19682</v>
      </c>
      <c r="W2920" t="s">
        <v>19682</v>
      </c>
      <c r="X2920" t="s">
        <v>20317</v>
      </c>
    </row>
    <row r="2921">
      <c r="A2921" t="s">
        <v>18742</v>
      </c>
      <c r="B2921" t="s">
        <v>17939</v>
      </c>
      <c r="C2921" t="s">
        <v>8271</v>
      </c>
      <c r="D2921" t="s">
        <v>19502</v>
      </c>
      <c r="E2921" t="s">
        <v>222</v>
      </c>
      <c r="F2921" t="s">
        <v>854</v>
      </c>
      <c r="G2921" t="s">
        <v>7811</v>
      </c>
      <c r="H2921" t="s">
        <v>18766</v>
      </c>
      <c r="I2921" t="s">
        <v>7913</v>
      </c>
      <c r="J2921" t="s">
        <v>221</v>
      </c>
      <c r="K2921" t="s">
        <v>853</v>
      </c>
      <c r="L2921" t="s">
        <v>18866</v>
      </c>
      <c r="M2921" t="s">
        <v>18691</v>
      </c>
      <c r="N2921" t="s">
        <v>18709</v>
      </c>
      <c r="O2921" t="s">
        <v>8262</v>
      </c>
      <c r="P2921" t="s">
        <v>19098</v>
      </c>
      <c r="Q2921" t="s">
        <v>19098</v>
      </c>
      <c r="R2921" t="s">
        <v>19546</v>
      </c>
      <c r="S2921" t="s">
        <v>18866</v>
      </c>
      <c r="T2921" t="s">
        <v>18961</v>
      </c>
      <c r="U2921" t="s">
        <v>18715</v>
      </c>
      <c r="V2921" t="s">
        <v>18935</v>
      </c>
      <c r="W2921" t="s">
        <v>18935</v>
      </c>
      <c r="X2921" t="s">
        <v>20317</v>
      </c>
    </row>
    <row r="2922">
      <c r="A2922" t="s">
        <v>18742</v>
      </c>
      <c r="B2922" t="s">
        <v>17939</v>
      </c>
      <c r="C2922" t="s">
        <v>8271</v>
      </c>
      <c r="D2922" t="s">
        <v>19502</v>
      </c>
      <c r="E2922" t="s">
        <v>222</v>
      </c>
      <c r="F2922" t="s">
        <v>854</v>
      </c>
      <c r="G2922" t="s">
        <v>7811</v>
      </c>
      <c r="H2922" t="s">
        <v>18766</v>
      </c>
      <c r="I2922" t="s">
        <v>7913</v>
      </c>
      <c r="J2922" t="s">
        <v>221</v>
      </c>
      <c r="K2922" t="s">
        <v>853</v>
      </c>
      <c r="L2922" t="s">
        <v>18963</v>
      </c>
      <c r="M2922" t="s">
        <v>18691</v>
      </c>
      <c r="N2922" t="s">
        <v>18709</v>
      </c>
      <c r="O2922" t="s">
        <v>8262</v>
      </c>
      <c r="P2922" t="s">
        <v>19510</v>
      </c>
      <c r="Q2922" t="s">
        <v>19510</v>
      </c>
      <c r="R2922" t="s">
        <v>19546</v>
      </c>
      <c r="S2922" t="s">
        <v>18859</v>
      </c>
      <c r="T2922" t="s">
        <v>18972</v>
      </c>
      <c r="U2922" t="s">
        <v>18715</v>
      </c>
      <c r="V2922" t="s">
        <v>19684</v>
      </c>
      <c r="W2922" t="s">
        <v>19684</v>
      </c>
      <c r="X2922" t="s">
        <v>20317</v>
      </c>
    </row>
    <row r="2923">
      <c r="A2923" t="s">
        <v>18742</v>
      </c>
      <c r="B2923" t="s">
        <v>17939</v>
      </c>
      <c r="C2923" t="s">
        <v>8271</v>
      </c>
      <c r="D2923" t="s">
        <v>19502</v>
      </c>
      <c r="E2923" t="s">
        <v>222</v>
      </c>
      <c r="F2923" t="s">
        <v>854</v>
      </c>
      <c r="G2923" t="s">
        <v>7811</v>
      </c>
      <c r="H2923" t="s">
        <v>18766</v>
      </c>
      <c r="I2923" t="s">
        <v>7913</v>
      </c>
      <c r="J2923" t="s">
        <v>221</v>
      </c>
      <c r="K2923" t="s">
        <v>853</v>
      </c>
      <c r="L2923" t="s">
        <v>18859</v>
      </c>
      <c r="M2923" t="s">
        <v>18691</v>
      </c>
      <c r="N2923" t="s">
        <v>18709</v>
      </c>
      <c r="O2923" t="s">
        <v>8262</v>
      </c>
      <c r="P2923" t="s">
        <v>19072</v>
      </c>
      <c r="Q2923" t="s">
        <v>19072</v>
      </c>
      <c r="R2923" t="s">
        <v>19546</v>
      </c>
      <c r="S2923" t="s">
        <v>18843</v>
      </c>
      <c r="T2923" t="s">
        <v>18863</v>
      </c>
      <c r="U2923" t="s">
        <v>18715</v>
      </c>
      <c r="V2923" t="s">
        <v>18957</v>
      </c>
      <c r="W2923" t="s">
        <v>18957</v>
      </c>
      <c r="X2923" t="s">
        <v>20317</v>
      </c>
    </row>
    <row r="2924">
      <c r="A2924" t="s">
        <v>18742</v>
      </c>
      <c r="B2924" t="s">
        <v>17939</v>
      </c>
      <c r="C2924" t="s">
        <v>8271</v>
      </c>
      <c r="D2924" t="s">
        <v>19502</v>
      </c>
      <c r="E2924" t="s">
        <v>222</v>
      </c>
      <c r="F2924" t="s">
        <v>854</v>
      </c>
      <c r="G2924" t="s">
        <v>7811</v>
      </c>
      <c r="H2924" t="s">
        <v>18766</v>
      </c>
      <c r="I2924" t="s">
        <v>7913</v>
      </c>
      <c r="J2924" t="s">
        <v>221</v>
      </c>
      <c r="K2924" t="s">
        <v>853</v>
      </c>
      <c r="L2924" t="s">
        <v>18855</v>
      </c>
      <c r="M2924" t="s">
        <v>18691</v>
      </c>
      <c r="N2924" t="s">
        <v>18709</v>
      </c>
      <c r="O2924" t="s">
        <v>8262</v>
      </c>
      <c r="P2924" t="s">
        <v>18794</v>
      </c>
      <c r="Q2924" t="s">
        <v>18794</v>
      </c>
      <c r="R2924" t="s">
        <v>19546</v>
      </c>
      <c r="S2924" t="s">
        <v>18848</v>
      </c>
      <c r="T2924" t="s">
        <v>18848</v>
      </c>
      <c r="U2924" t="s">
        <v>18715</v>
      </c>
      <c r="V2924" t="s">
        <v>19948</v>
      </c>
      <c r="W2924" t="s">
        <v>19948</v>
      </c>
      <c r="X2924" t="s">
        <v>20317</v>
      </c>
    </row>
    <row r="2925">
      <c r="A2925" t="s">
        <v>18742</v>
      </c>
      <c r="B2925" t="s">
        <v>17940</v>
      </c>
      <c r="C2925" t="s">
        <v>8271</v>
      </c>
      <c r="D2925" t="s">
        <v>19502</v>
      </c>
      <c r="E2925" t="s">
        <v>190</v>
      </c>
      <c r="F2925" t="s">
        <v>757</v>
      </c>
      <c r="G2925" t="s">
        <v>7811</v>
      </c>
      <c r="H2925" t="s">
        <v>18766</v>
      </c>
      <c r="I2925" t="s">
        <v>8426</v>
      </c>
      <c r="J2925" t="s">
        <v>189</v>
      </c>
      <c r="K2925" t="s">
        <v>756</v>
      </c>
      <c r="L2925"/>
      <c r="M2925" t="s">
        <v>18692</v>
      </c>
      <c r="N2925" t="s">
        <v>7770</v>
      </c>
      <c r="O2925" t="s">
        <v>7784</v>
      </c>
      <c r="P2925" t="s">
        <v>19522</v>
      </c>
      <c r="Q2925" t="s">
        <v>18770</v>
      </c>
      <c r="R2925" t="s">
        <v>20301</v>
      </c>
      <c r="S2925"/>
      <c r="T2925"/>
      <c r="U2925" t="s">
        <v>18715</v>
      </c>
      <c r="V2925" t="s">
        <v>18781</v>
      </c>
      <c r="W2925" t="s">
        <v>18781</v>
      </c>
      <c r="X2925" t="s">
        <v>20302</v>
      </c>
    </row>
    <row r="2926">
      <c r="A2926" t="s">
        <v>18742</v>
      </c>
      <c r="B2926" t="s">
        <v>17940</v>
      </c>
      <c r="C2926" t="s">
        <v>8271</v>
      </c>
      <c r="D2926" t="s">
        <v>19502</v>
      </c>
      <c r="E2926" t="s">
        <v>190</v>
      </c>
      <c r="F2926" t="s">
        <v>757</v>
      </c>
      <c r="G2926" t="s">
        <v>7811</v>
      </c>
      <c r="H2926" t="s">
        <v>18766</v>
      </c>
      <c r="I2926" t="s">
        <v>8426</v>
      </c>
      <c r="J2926" t="s">
        <v>189</v>
      </c>
      <c r="K2926" t="s">
        <v>756</v>
      </c>
      <c r="L2926"/>
      <c r="M2926" t="s">
        <v>18691</v>
      </c>
      <c r="N2926" t="s">
        <v>7771</v>
      </c>
      <c r="O2926" t="s">
        <v>7784</v>
      </c>
      <c r="P2926" t="s">
        <v>18770</v>
      </c>
      <c r="Q2926" t="s">
        <v>18770</v>
      </c>
      <c r="R2926" t="s">
        <v>18970</v>
      </c>
      <c r="S2926"/>
      <c r="T2926"/>
      <c r="U2926" t="s">
        <v>18715</v>
      </c>
      <c r="V2926" t="s">
        <v>18781</v>
      </c>
      <c r="W2926" t="s">
        <v>18781</v>
      </c>
      <c r="X2926" t="s">
        <v>20303</v>
      </c>
    </row>
    <row r="2927">
      <c r="A2927" t="s">
        <v>18742</v>
      </c>
      <c r="B2927"/>
      <c r="C2927" t="s">
        <v>8271</v>
      </c>
      <c r="D2927" t="s">
        <v>19502</v>
      </c>
      <c r="E2927" t="s">
        <v>190</v>
      </c>
      <c r="F2927" t="s">
        <v>761</v>
      </c>
      <c r="G2927" t="s">
        <v>7811</v>
      </c>
      <c r="H2927" t="s">
        <v>18766</v>
      </c>
      <c r="I2927" t="s">
        <v>8426</v>
      </c>
      <c r="J2927" t="s">
        <v>189</v>
      </c>
      <c r="K2927" t="s">
        <v>8044</v>
      </c>
      <c r="L2927"/>
      <c r="M2927" t="s">
        <v>18692</v>
      </c>
      <c r="N2927" t="s">
        <v>7770</v>
      </c>
      <c r="O2927" t="s">
        <v>7784</v>
      </c>
      <c r="P2927" t="s">
        <v>19071</v>
      </c>
      <c r="Q2927" t="s">
        <v>19661</v>
      </c>
      <c r="R2927" t="s">
        <v>20301</v>
      </c>
      <c r="S2927"/>
      <c r="T2927"/>
      <c r="U2927" t="s">
        <v>18715</v>
      </c>
      <c r="V2927" t="s">
        <v>19352</v>
      </c>
      <c r="W2927" t="s">
        <v>19352</v>
      </c>
      <c r="X2927" t="s">
        <v>20302</v>
      </c>
    </row>
    <row r="2928">
      <c r="A2928" t="s">
        <v>18742</v>
      </c>
      <c r="B2928"/>
      <c r="C2928" t="s">
        <v>8271</v>
      </c>
      <c r="D2928" t="s">
        <v>19502</v>
      </c>
      <c r="E2928" t="s">
        <v>190</v>
      </c>
      <c r="F2928" t="s">
        <v>761</v>
      </c>
      <c r="G2928" t="s">
        <v>7811</v>
      </c>
      <c r="H2928" t="s">
        <v>18766</v>
      </c>
      <c r="I2928" t="s">
        <v>8426</v>
      </c>
      <c r="J2928" t="s">
        <v>189</v>
      </c>
      <c r="K2928" t="s">
        <v>8044</v>
      </c>
      <c r="L2928"/>
      <c r="M2928" t="s">
        <v>18691</v>
      </c>
      <c r="N2928" t="s">
        <v>7771</v>
      </c>
      <c r="O2928" t="s">
        <v>7784</v>
      </c>
      <c r="P2928" t="s">
        <v>19661</v>
      </c>
      <c r="Q2928" t="s">
        <v>19661</v>
      </c>
      <c r="R2928" t="s">
        <v>18970</v>
      </c>
      <c r="S2928"/>
      <c r="T2928"/>
      <c r="U2928" t="s">
        <v>18715</v>
      </c>
      <c r="V2928" t="s">
        <v>19352</v>
      </c>
      <c r="W2928" t="s">
        <v>19352</v>
      </c>
      <c r="X2928" t="s">
        <v>20303</v>
      </c>
    </row>
    <row r="2929">
      <c r="A2929" t="s">
        <v>18742</v>
      </c>
      <c r="B2929" t="s">
        <v>17943</v>
      </c>
      <c r="C2929" t="s">
        <v>8271</v>
      </c>
      <c r="D2929" t="s">
        <v>19502</v>
      </c>
      <c r="E2929" t="s">
        <v>222</v>
      </c>
      <c r="F2929" t="s">
        <v>856</v>
      </c>
      <c r="G2929" t="s">
        <v>7811</v>
      </c>
      <c r="H2929" t="s">
        <v>7819</v>
      </c>
      <c r="I2929" t="s">
        <v>7913</v>
      </c>
      <c r="J2929" t="s">
        <v>221</v>
      </c>
      <c r="K2929" t="s">
        <v>855</v>
      </c>
      <c r="L2929" t="s">
        <v>20171</v>
      </c>
      <c r="M2929" t="s">
        <v>18691</v>
      </c>
      <c r="N2929" t="s">
        <v>18581</v>
      </c>
      <c r="O2929" t="s">
        <v>8262</v>
      </c>
      <c r="P2929" t="s">
        <v>19874</v>
      </c>
      <c r="Q2929" t="s">
        <v>19513</v>
      </c>
      <c r="R2929" t="s">
        <v>20311</v>
      </c>
      <c r="S2929" t="s">
        <v>19093</v>
      </c>
      <c r="T2929" t="s">
        <v>18961</v>
      </c>
      <c r="U2929" t="s">
        <v>18715</v>
      </c>
      <c r="V2929" t="s">
        <v>18935</v>
      </c>
      <c r="W2929" t="s">
        <v>18935</v>
      </c>
      <c r="X2929"/>
    </row>
    <row r="2930">
      <c r="A2930" t="s">
        <v>18742</v>
      </c>
      <c r="B2930" t="s">
        <v>17943</v>
      </c>
      <c r="C2930" t="s">
        <v>8271</v>
      </c>
      <c r="D2930" t="s">
        <v>19502</v>
      </c>
      <c r="E2930" t="s">
        <v>222</v>
      </c>
      <c r="F2930" t="s">
        <v>856</v>
      </c>
      <c r="G2930" t="s">
        <v>7811</v>
      </c>
      <c r="H2930" t="s">
        <v>7819</v>
      </c>
      <c r="I2930" t="s">
        <v>7913</v>
      </c>
      <c r="J2930" t="s">
        <v>221</v>
      </c>
      <c r="K2930" t="s">
        <v>855</v>
      </c>
      <c r="L2930" t="s">
        <v>20318</v>
      </c>
      <c r="M2930" t="s">
        <v>18691</v>
      </c>
      <c r="N2930" t="s">
        <v>18581</v>
      </c>
      <c r="O2930" t="s">
        <v>8262</v>
      </c>
      <c r="P2930" t="s">
        <v>18850</v>
      </c>
      <c r="Q2930" t="s">
        <v>19206</v>
      </c>
      <c r="R2930" t="s">
        <v>20311</v>
      </c>
      <c r="S2930" t="s">
        <v>18843</v>
      </c>
      <c r="T2930" t="s">
        <v>19061</v>
      </c>
      <c r="U2930" t="s">
        <v>18715</v>
      </c>
      <c r="V2930" t="s">
        <v>18946</v>
      </c>
      <c r="W2930" t="s">
        <v>18946</v>
      </c>
      <c r="X2930"/>
    </row>
    <row r="2931">
      <c r="A2931" t="s">
        <v>18742</v>
      </c>
      <c r="B2931" t="s">
        <v>17943</v>
      </c>
      <c r="C2931" t="s">
        <v>8271</v>
      </c>
      <c r="D2931" t="s">
        <v>19502</v>
      </c>
      <c r="E2931" t="s">
        <v>222</v>
      </c>
      <c r="F2931" t="s">
        <v>856</v>
      </c>
      <c r="G2931" t="s">
        <v>7811</v>
      </c>
      <c r="H2931" t="s">
        <v>7819</v>
      </c>
      <c r="I2931" t="s">
        <v>7913</v>
      </c>
      <c r="J2931" t="s">
        <v>221</v>
      </c>
      <c r="K2931" t="s">
        <v>855</v>
      </c>
      <c r="L2931" t="s">
        <v>18866</v>
      </c>
      <c r="M2931" t="s">
        <v>18691</v>
      </c>
      <c r="N2931" t="s">
        <v>18581</v>
      </c>
      <c r="O2931" t="s">
        <v>8262</v>
      </c>
      <c r="P2931" t="s">
        <v>18996</v>
      </c>
      <c r="Q2931" t="s">
        <v>19094</v>
      </c>
      <c r="R2931" t="s">
        <v>20311</v>
      </c>
      <c r="S2931" t="s">
        <v>18852</v>
      </c>
      <c r="T2931" t="s">
        <v>18961</v>
      </c>
      <c r="U2931" t="s">
        <v>18715</v>
      </c>
      <c r="V2931" t="s">
        <v>18960</v>
      </c>
      <c r="W2931" t="s">
        <v>18960</v>
      </c>
      <c r="X2931"/>
    </row>
    <row r="2932">
      <c r="A2932" t="s">
        <v>18742</v>
      </c>
      <c r="B2932" t="s">
        <v>17943</v>
      </c>
      <c r="C2932" t="s">
        <v>8271</v>
      </c>
      <c r="D2932" t="s">
        <v>19502</v>
      </c>
      <c r="E2932" t="s">
        <v>222</v>
      </c>
      <c r="F2932" t="s">
        <v>856</v>
      </c>
      <c r="G2932" t="s">
        <v>7811</v>
      </c>
      <c r="H2932" t="s">
        <v>7819</v>
      </c>
      <c r="I2932" t="s">
        <v>7913</v>
      </c>
      <c r="J2932" t="s">
        <v>221</v>
      </c>
      <c r="K2932" t="s">
        <v>855</v>
      </c>
      <c r="L2932" t="s">
        <v>18869</v>
      </c>
      <c r="M2932" t="s">
        <v>18691</v>
      </c>
      <c r="N2932" t="s">
        <v>18581</v>
      </c>
      <c r="O2932" t="s">
        <v>8262</v>
      </c>
      <c r="P2932" t="s">
        <v>19598</v>
      </c>
      <c r="Q2932" t="s">
        <v>19599</v>
      </c>
      <c r="R2932" t="s">
        <v>20311</v>
      </c>
      <c r="S2932" t="s">
        <v>18843</v>
      </c>
      <c r="T2932" t="s">
        <v>18961</v>
      </c>
      <c r="U2932" t="s">
        <v>18715</v>
      </c>
      <c r="V2932" t="s">
        <v>18846</v>
      </c>
      <c r="W2932" t="s">
        <v>18846</v>
      </c>
      <c r="X2932"/>
    </row>
    <row r="2933">
      <c r="A2933" t="s">
        <v>18742</v>
      </c>
      <c r="B2933" t="s">
        <v>17943</v>
      </c>
      <c r="C2933" t="s">
        <v>8271</v>
      </c>
      <c r="D2933" t="s">
        <v>19502</v>
      </c>
      <c r="E2933" t="s">
        <v>222</v>
      </c>
      <c r="F2933" t="s">
        <v>856</v>
      </c>
      <c r="G2933" t="s">
        <v>7811</v>
      </c>
      <c r="H2933" t="s">
        <v>7819</v>
      </c>
      <c r="I2933" t="s">
        <v>7913</v>
      </c>
      <c r="J2933" t="s">
        <v>221</v>
      </c>
      <c r="K2933" t="s">
        <v>855</v>
      </c>
      <c r="L2933" t="s">
        <v>20319</v>
      </c>
      <c r="M2933" t="s">
        <v>18691</v>
      </c>
      <c r="N2933" t="s">
        <v>18581</v>
      </c>
      <c r="O2933" t="s">
        <v>8262</v>
      </c>
      <c r="P2933" t="s">
        <v>19525</v>
      </c>
      <c r="Q2933" t="s">
        <v>19526</v>
      </c>
      <c r="R2933" t="s">
        <v>20311</v>
      </c>
      <c r="S2933" t="s">
        <v>18869</v>
      </c>
      <c r="T2933" t="s">
        <v>18961</v>
      </c>
      <c r="U2933" t="s">
        <v>18715</v>
      </c>
      <c r="V2933" t="s">
        <v>19948</v>
      </c>
      <c r="W2933" t="s">
        <v>19948</v>
      </c>
      <c r="X2933"/>
    </row>
    <row r="2934">
      <c r="A2934" t="s">
        <v>18742</v>
      </c>
      <c r="B2934" t="s">
        <v>17943</v>
      </c>
      <c r="C2934" t="s">
        <v>8271</v>
      </c>
      <c r="D2934" t="s">
        <v>19502</v>
      </c>
      <c r="E2934" t="s">
        <v>222</v>
      </c>
      <c r="F2934" t="s">
        <v>856</v>
      </c>
      <c r="G2934" t="s">
        <v>7811</v>
      </c>
      <c r="H2934" t="s">
        <v>18766</v>
      </c>
      <c r="I2934" t="s">
        <v>7913</v>
      </c>
      <c r="J2934" t="s">
        <v>221</v>
      </c>
      <c r="K2934" t="s">
        <v>855</v>
      </c>
      <c r="L2934" t="s">
        <v>20171</v>
      </c>
      <c r="M2934" t="s">
        <v>18691</v>
      </c>
      <c r="N2934" t="s">
        <v>18709</v>
      </c>
      <c r="O2934" t="s">
        <v>8262</v>
      </c>
      <c r="P2934" t="s">
        <v>19513</v>
      </c>
      <c r="Q2934" t="s">
        <v>19513</v>
      </c>
      <c r="R2934" t="s">
        <v>19546</v>
      </c>
      <c r="S2934" t="s">
        <v>19093</v>
      </c>
      <c r="T2934" t="s">
        <v>18961</v>
      </c>
      <c r="U2934" t="s">
        <v>18715</v>
      </c>
      <c r="V2934" t="s">
        <v>18935</v>
      </c>
      <c r="W2934" t="s">
        <v>18935</v>
      </c>
      <c r="X2934" t="s">
        <v>20320</v>
      </c>
    </row>
    <row r="2935">
      <c r="A2935" t="s">
        <v>18742</v>
      </c>
      <c r="B2935" t="s">
        <v>17943</v>
      </c>
      <c r="C2935" t="s">
        <v>8271</v>
      </c>
      <c r="D2935" t="s">
        <v>19502</v>
      </c>
      <c r="E2935" t="s">
        <v>222</v>
      </c>
      <c r="F2935" t="s">
        <v>856</v>
      </c>
      <c r="G2935" t="s">
        <v>7811</v>
      </c>
      <c r="H2935" t="s">
        <v>18766</v>
      </c>
      <c r="I2935" t="s">
        <v>7913</v>
      </c>
      <c r="J2935" t="s">
        <v>221</v>
      </c>
      <c r="K2935" t="s">
        <v>855</v>
      </c>
      <c r="L2935" t="s">
        <v>20318</v>
      </c>
      <c r="M2935" t="s">
        <v>18691</v>
      </c>
      <c r="N2935" t="s">
        <v>18709</v>
      </c>
      <c r="O2935" t="s">
        <v>8262</v>
      </c>
      <c r="P2935" t="s">
        <v>19206</v>
      </c>
      <c r="Q2935" t="s">
        <v>19206</v>
      </c>
      <c r="R2935" t="s">
        <v>19546</v>
      </c>
      <c r="S2935" t="s">
        <v>18843</v>
      </c>
      <c r="T2935" t="s">
        <v>19061</v>
      </c>
      <c r="U2935" t="s">
        <v>18715</v>
      </c>
      <c r="V2935" t="s">
        <v>18946</v>
      </c>
      <c r="W2935" t="s">
        <v>18946</v>
      </c>
      <c r="X2935" t="s">
        <v>20320</v>
      </c>
    </row>
    <row r="2936">
      <c r="A2936" t="s">
        <v>18742</v>
      </c>
      <c r="B2936" t="s">
        <v>17943</v>
      </c>
      <c r="C2936" t="s">
        <v>8271</v>
      </c>
      <c r="D2936" t="s">
        <v>19502</v>
      </c>
      <c r="E2936" t="s">
        <v>222</v>
      </c>
      <c r="F2936" t="s">
        <v>856</v>
      </c>
      <c r="G2936" t="s">
        <v>7811</v>
      </c>
      <c r="H2936" t="s">
        <v>18766</v>
      </c>
      <c r="I2936" t="s">
        <v>7913</v>
      </c>
      <c r="J2936" t="s">
        <v>221</v>
      </c>
      <c r="K2936" t="s">
        <v>855</v>
      </c>
      <c r="L2936" t="s">
        <v>18866</v>
      </c>
      <c r="M2936" t="s">
        <v>18691</v>
      </c>
      <c r="N2936" t="s">
        <v>18709</v>
      </c>
      <c r="O2936" t="s">
        <v>8262</v>
      </c>
      <c r="P2936" t="s">
        <v>19094</v>
      </c>
      <c r="Q2936" t="s">
        <v>19094</v>
      </c>
      <c r="R2936" t="s">
        <v>19546</v>
      </c>
      <c r="S2936" t="s">
        <v>18852</v>
      </c>
      <c r="T2936" t="s">
        <v>18961</v>
      </c>
      <c r="U2936" t="s">
        <v>18715</v>
      </c>
      <c r="V2936" t="s">
        <v>18960</v>
      </c>
      <c r="W2936" t="s">
        <v>18960</v>
      </c>
      <c r="X2936" t="s">
        <v>20320</v>
      </c>
    </row>
    <row r="2937">
      <c r="A2937" t="s">
        <v>18742</v>
      </c>
      <c r="B2937" t="s">
        <v>17943</v>
      </c>
      <c r="C2937" t="s">
        <v>8271</v>
      </c>
      <c r="D2937" t="s">
        <v>19502</v>
      </c>
      <c r="E2937" t="s">
        <v>222</v>
      </c>
      <c r="F2937" t="s">
        <v>856</v>
      </c>
      <c r="G2937" t="s">
        <v>7811</v>
      </c>
      <c r="H2937" t="s">
        <v>18766</v>
      </c>
      <c r="I2937" t="s">
        <v>7913</v>
      </c>
      <c r="J2937" t="s">
        <v>221</v>
      </c>
      <c r="K2937" t="s">
        <v>855</v>
      </c>
      <c r="L2937" t="s">
        <v>18869</v>
      </c>
      <c r="M2937" t="s">
        <v>18691</v>
      </c>
      <c r="N2937" t="s">
        <v>18709</v>
      </c>
      <c r="O2937" t="s">
        <v>8262</v>
      </c>
      <c r="P2937" t="s">
        <v>19599</v>
      </c>
      <c r="Q2937" t="s">
        <v>19599</v>
      </c>
      <c r="R2937" t="s">
        <v>19546</v>
      </c>
      <c r="S2937" t="s">
        <v>18843</v>
      </c>
      <c r="T2937" t="s">
        <v>18961</v>
      </c>
      <c r="U2937" t="s">
        <v>18715</v>
      </c>
      <c r="V2937" t="s">
        <v>18846</v>
      </c>
      <c r="W2937" t="s">
        <v>18846</v>
      </c>
      <c r="X2937" t="s">
        <v>20320</v>
      </c>
    </row>
    <row r="2938">
      <c r="A2938" t="s">
        <v>18742</v>
      </c>
      <c r="B2938" t="s">
        <v>17943</v>
      </c>
      <c r="C2938" t="s">
        <v>8271</v>
      </c>
      <c r="D2938" t="s">
        <v>19502</v>
      </c>
      <c r="E2938" t="s">
        <v>222</v>
      </c>
      <c r="F2938" t="s">
        <v>856</v>
      </c>
      <c r="G2938" t="s">
        <v>7811</v>
      </c>
      <c r="H2938" t="s">
        <v>18766</v>
      </c>
      <c r="I2938" t="s">
        <v>7913</v>
      </c>
      <c r="J2938" t="s">
        <v>221</v>
      </c>
      <c r="K2938" t="s">
        <v>855</v>
      </c>
      <c r="L2938" t="s">
        <v>20319</v>
      </c>
      <c r="M2938" t="s">
        <v>18691</v>
      </c>
      <c r="N2938" t="s">
        <v>18709</v>
      </c>
      <c r="O2938" t="s">
        <v>8262</v>
      </c>
      <c r="P2938" t="s">
        <v>19526</v>
      </c>
      <c r="Q2938" t="s">
        <v>19526</v>
      </c>
      <c r="R2938" t="s">
        <v>19546</v>
      </c>
      <c r="S2938" t="s">
        <v>18869</v>
      </c>
      <c r="T2938" t="s">
        <v>18961</v>
      </c>
      <c r="U2938" t="s">
        <v>18715</v>
      </c>
      <c r="V2938" t="s">
        <v>19948</v>
      </c>
      <c r="W2938" t="s">
        <v>19948</v>
      </c>
      <c r="X2938" t="s">
        <v>20320</v>
      </c>
    </row>
    <row r="2939">
      <c r="A2939" t="s">
        <v>18742</v>
      </c>
      <c r="B2939" t="s">
        <v>17943</v>
      </c>
      <c r="C2939" t="s">
        <v>8271</v>
      </c>
      <c r="D2939" t="s">
        <v>19502</v>
      </c>
      <c r="E2939" t="s">
        <v>222</v>
      </c>
      <c r="F2939" t="s">
        <v>856</v>
      </c>
      <c r="G2939" t="s">
        <v>7811</v>
      </c>
      <c r="H2939" t="s">
        <v>18766</v>
      </c>
      <c r="I2939" t="s">
        <v>7913</v>
      </c>
      <c r="J2939" t="s">
        <v>221</v>
      </c>
      <c r="K2939" t="s">
        <v>855</v>
      </c>
      <c r="L2939"/>
      <c r="M2939" t="s">
        <v>18692</v>
      </c>
      <c r="N2939" t="s">
        <v>7770</v>
      </c>
      <c r="O2939" t="s">
        <v>7784</v>
      </c>
      <c r="P2939" t="s">
        <v>19016</v>
      </c>
      <c r="Q2939" t="s">
        <v>18972</v>
      </c>
      <c r="R2939" t="s">
        <v>20301</v>
      </c>
      <c r="S2939"/>
      <c r="T2939"/>
      <c r="U2939" t="s">
        <v>18715</v>
      </c>
      <c r="V2939" t="s">
        <v>18760</v>
      </c>
      <c r="W2939" t="s">
        <v>18760</v>
      </c>
      <c r="X2939" t="s">
        <v>20302</v>
      </c>
    </row>
    <row r="2940">
      <c r="A2940" t="s">
        <v>18742</v>
      </c>
      <c r="B2940" t="s">
        <v>17943</v>
      </c>
      <c r="C2940" t="s">
        <v>8271</v>
      </c>
      <c r="D2940" t="s">
        <v>19502</v>
      </c>
      <c r="E2940" t="s">
        <v>222</v>
      </c>
      <c r="F2940" t="s">
        <v>856</v>
      </c>
      <c r="G2940" t="s">
        <v>7811</v>
      </c>
      <c r="H2940" t="s">
        <v>18766</v>
      </c>
      <c r="I2940" t="s">
        <v>7913</v>
      </c>
      <c r="J2940" t="s">
        <v>221</v>
      </c>
      <c r="K2940" t="s">
        <v>855</v>
      </c>
      <c r="L2940"/>
      <c r="M2940" t="s">
        <v>18691</v>
      </c>
      <c r="N2940" t="s">
        <v>7771</v>
      </c>
      <c r="O2940" t="s">
        <v>7784</v>
      </c>
      <c r="P2940" t="s">
        <v>19117</v>
      </c>
      <c r="Q2940" t="s">
        <v>19117</v>
      </c>
      <c r="R2940" t="s">
        <v>18970</v>
      </c>
      <c r="S2940"/>
      <c r="T2940"/>
      <c r="U2940" t="s">
        <v>18715</v>
      </c>
      <c r="V2940" t="s">
        <v>18760</v>
      </c>
      <c r="W2940" t="s">
        <v>18760</v>
      </c>
      <c r="X2940" t="s">
        <v>20303</v>
      </c>
    </row>
    <row r="2941">
      <c r="A2941" t="s">
        <v>18742</v>
      </c>
      <c r="B2941" t="s">
        <v>17939</v>
      </c>
      <c r="C2941" t="s">
        <v>8273</v>
      </c>
      <c r="D2941" t="s">
        <v>19502</v>
      </c>
      <c r="E2941" t="s">
        <v>66</v>
      </c>
      <c r="F2941" t="s">
        <v>906</v>
      </c>
      <c r="G2941" t="s">
        <v>7811</v>
      </c>
      <c r="H2941" t="s">
        <v>18766</v>
      </c>
      <c r="I2941" t="s">
        <v>8426</v>
      </c>
      <c r="J2941" t="s">
        <v>65</v>
      </c>
      <c r="K2941" t="s">
        <v>905</v>
      </c>
      <c r="L2941"/>
      <c r="M2941" t="s">
        <v>18692</v>
      </c>
      <c r="N2941" t="s">
        <v>7770</v>
      </c>
      <c r="O2941" t="s">
        <v>7784</v>
      </c>
      <c r="P2941" t="s">
        <v>19092</v>
      </c>
      <c r="Q2941" t="s">
        <v>19554</v>
      </c>
      <c r="R2941" t="s">
        <v>20301</v>
      </c>
      <c r="S2941"/>
      <c r="T2941"/>
      <c r="U2941" t="s">
        <v>18715</v>
      </c>
      <c r="V2941" t="s">
        <v>19250</v>
      </c>
      <c r="W2941" t="s">
        <v>19250</v>
      </c>
      <c r="X2941" t="s">
        <v>20302</v>
      </c>
    </row>
    <row r="2942">
      <c r="A2942" t="s">
        <v>18742</v>
      </c>
      <c r="B2942" t="s">
        <v>17939</v>
      </c>
      <c r="C2942" t="s">
        <v>8273</v>
      </c>
      <c r="D2942" t="s">
        <v>19502</v>
      </c>
      <c r="E2942" t="s">
        <v>66</v>
      </c>
      <c r="F2942" t="s">
        <v>906</v>
      </c>
      <c r="G2942" t="s">
        <v>7811</v>
      </c>
      <c r="H2942" t="s">
        <v>18766</v>
      </c>
      <c r="I2942" t="s">
        <v>8426</v>
      </c>
      <c r="J2942" t="s">
        <v>65</v>
      </c>
      <c r="K2942" t="s">
        <v>905</v>
      </c>
      <c r="L2942"/>
      <c r="M2942" t="s">
        <v>18691</v>
      </c>
      <c r="N2942" t="s">
        <v>7771</v>
      </c>
      <c r="O2942" t="s">
        <v>7784</v>
      </c>
      <c r="P2942" t="s">
        <v>19554</v>
      </c>
      <c r="Q2942" t="s">
        <v>19554</v>
      </c>
      <c r="R2942" t="s">
        <v>18970</v>
      </c>
      <c r="S2942"/>
      <c r="T2942"/>
      <c r="U2942" t="s">
        <v>18715</v>
      </c>
      <c r="V2942" t="s">
        <v>19250</v>
      </c>
      <c r="W2942" t="s">
        <v>19250</v>
      </c>
      <c r="X2942" t="s">
        <v>20303</v>
      </c>
    </row>
    <row r="2943">
      <c r="A2943" t="s">
        <v>18742</v>
      </c>
      <c r="B2943" t="s">
        <v>17943</v>
      </c>
      <c r="C2943" t="s">
        <v>8271</v>
      </c>
      <c r="D2943" t="s">
        <v>19502</v>
      </c>
      <c r="E2943" t="s">
        <v>222</v>
      </c>
      <c r="F2943" t="s">
        <v>858</v>
      </c>
      <c r="G2943" t="s">
        <v>7811</v>
      </c>
      <c r="H2943" t="s">
        <v>18766</v>
      </c>
      <c r="I2943" t="s">
        <v>7913</v>
      </c>
      <c r="J2943" t="s">
        <v>221</v>
      </c>
      <c r="K2943" t="s">
        <v>857</v>
      </c>
      <c r="L2943"/>
      <c r="M2943" t="s">
        <v>18692</v>
      </c>
      <c r="N2943" t="s">
        <v>7770</v>
      </c>
      <c r="O2943" t="s">
        <v>7784</v>
      </c>
      <c r="P2943" t="s">
        <v>18843</v>
      </c>
      <c r="Q2943" t="s">
        <v>18852</v>
      </c>
      <c r="R2943" t="s">
        <v>20301</v>
      </c>
      <c r="S2943"/>
      <c r="T2943"/>
      <c r="U2943" t="s">
        <v>18715</v>
      </c>
      <c r="V2943" t="s">
        <v>18760</v>
      </c>
      <c r="W2943" t="s">
        <v>18760</v>
      </c>
      <c r="X2943" t="s">
        <v>20302</v>
      </c>
    </row>
    <row r="2944">
      <c r="A2944" t="s">
        <v>18742</v>
      </c>
      <c r="B2944" t="s">
        <v>17943</v>
      </c>
      <c r="C2944" t="s">
        <v>8271</v>
      </c>
      <c r="D2944" t="s">
        <v>19502</v>
      </c>
      <c r="E2944" t="s">
        <v>222</v>
      </c>
      <c r="F2944" t="s">
        <v>858</v>
      </c>
      <c r="G2944" t="s">
        <v>7811</v>
      </c>
      <c r="H2944" t="s">
        <v>18766</v>
      </c>
      <c r="I2944" t="s">
        <v>7913</v>
      </c>
      <c r="J2944" t="s">
        <v>221</v>
      </c>
      <c r="K2944" t="s">
        <v>857</v>
      </c>
      <c r="L2944"/>
      <c r="M2944" t="s">
        <v>18691</v>
      </c>
      <c r="N2944" t="s">
        <v>7771</v>
      </c>
      <c r="O2944" t="s">
        <v>7784</v>
      </c>
      <c r="P2944" t="s">
        <v>18852</v>
      </c>
      <c r="Q2944" t="s">
        <v>18852</v>
      </c>
      <c r="R2944" t="s">
        <v>18970</v>
      </c>
      <c r="S2944"/>
      <c r="T2944"/>
      <c r="U2944" t="s">
        <v>18715</v>
      </c>
      <c r="V2944" t="s">
        <v>18760</v>
      </c>
      <c r="W2944" t="s">
        <v>18760</v>
      </c>
      <c r="X2944" t="s">
        <v>20303</v>
      </c>
    </row>
    <row r="2945">
      <c r="A2945" t="s">
        <v>18742</v>
      </c>
      <c r="B2945" t="s">
        <v>17943</v>
      </c>
      <c r="C2945" t="s">
        <v>8271</v>
      </c>
      <c r="D2945" t="s">
        <v>19502</v>
      </c>
      <c r="E2945" t="s">
        <v>222</v>
      </c>
      <c r="F2945" t="s">
        <v>860</v>
      </c>
      <c r="G2945" t="s">
        <v>7811</v>
      </c>
      <c r="H2945" t="s">
        <v>18766</v>
      </c>
      <c r="I2945" t="s">
        <v>7913</v>
      </c>
      <c r="J2945" t="s">
        <v>221</v>
      </c>
      <c r="K2945" t="s">
        <v>859</v>
      </c>
      <c r="L2945"/>
      <c r="M2945" t="s">
        <v>18692</v>
      </c>
      <c r="N2945" t="s">
        <v>7770</v>
      </c>
      <c r="O2945" t="s">
        <v>7784</v>
      </c>
      <c r="P2945" t="s">
        <v>19554</v>
      </c>
      <c r="Q2945" t="s">
        <v>19076</v>
      </c>
      <c r="R2945" t="s">
        <v>20301</v>
      </c>
      <c r="S2945"/>
      <c r="T2945"/>
      <c r="U2945" t="s">
        <v>18715</v>
      </c>
      <c r="V2945" t="s">
        <v>18799</v>
      </c>
      <c r="W2945" t="s">
        <v>18799</v>
      </c>
      <c r="X2945" t="s">
        <v>20302</v>
      </c>
    </row>
    <row r="2946">
      <c r="A2946" t="s">
        <v>18742</v>
      </c>
      <c r="B2946" t="s">
        <v>17943</v>
      </c>
      <c r="C2946" t="s">
        <v>8271</v>
      </c>
      <c r="D2946" t="s">
        <v>19502</v>
      </c>
      <c r="E2946" t="s">
        <v>222</v>
      </c>
      <c r="F2946" t="s">
        <v>860</v>
      </c>
      <c r="G2946" t="s">
        <v>7811</v>
      </c>
      <c r="H2946" t="s">
        <v>18766</v>
      </c>
      <c r="I2946" t="s">
        <v>7913</v>
      </c>
      <c r="J2946" t="s">
        <v>221</v>
      </c>
      <c r="K2946" t="s">
        <v>859</v>
      </c>
      <c r="L2946"/>
      <c r="M2946" t="s">
        <v>18692</v>
      </c>
      <c r="N2946" t="s">
        <v>7770</v>
      </c>
      <c r="O2946" t="s">
        <v>7784</v>
      </c>
      <c r="P2946" t="s">
        <v>18769</v>
      </c>
      <c r="Q2946" t="s">
        <v>18907</v>
      </c>
      <c r="R2946" t="s">
        <v>20301</v>
      </c>
      <c r="S2946"/>
      <c r="T2946"/>
      <c r="U2946" t="s">
        <v>18715</v>
      </c>
      <c r="V2946" t="s">
        <v>19304</v>
      </c>
      <c r="W2946" t="s">
        <v>19304</v>
      </c>
      <c r="X2946" t="s">
        <v>20302</v>
      </c>
    </row>
    <row r="2947">
      <c r="A2947" t="s">
        <v>18742</v>
      </c>
      <c r="B2947" t="s">
        <v>17943</v>
      </c>
      <c r="C2947" t="s">
        <v>8271</v>
      </c>
      <c r="D2947" t="s">
        <v>19502</v>
      </c>
      <c r="E2947" t="s">
        <v>222</v>
      </c>
      <c r="F2947" t="s">
        <v>860</v>
      </c>
      <c r="G2947" t="s">
        <v>7811</v>
      </c>
      <c r="H2947" t="s">
        <v>18766</v>
      </c>
      <c r="I2947" t="s">
        <v>7913</v>
      </c>
      <c r="J2947" t="s">
        <v>221</v>
      </c>
      <c r="K2947" t="s">
        <v>859</v>
      </c>
      <c r="L2947"/>
      <c r="M2947" t="s">
        <v>18692</v>
      </c>
      <c r="N2947" t="s">
        <v>7770</v>
      </c>
      <c r="O2947" t="s">
        <v>7784</v>
      </c>
      <c r="P2947" t="s">
        <v>19093</v>
      </c>
      <c r="Q2947" t="s">
        <v>19142</v>
      </c>
      <c r="R2947" t="s">
        <v>20301</v>
      </c>
      <c r="S2947"/>
      <c r="T2947"/>
      <c r="U2947" t="s">
        <v>18715</v>
      </c>
      <c r="V2947" t="s">
        <v>19272</v>
      </c>
      <c r="W2947" t="s">
        <v>19272</v>
      </c>
      <c r="X2947" t="s">
        <v>20302</v>
      </c>
    </row>
    <row r="2948">
      <c r="A2948" t="s">
        <v>18742</v>
      </c>
      <c r="B2948" t="s">
        <v>17943</v>
      </c>
      <c r="C2948" t="s">
        <v>8271</v>
      </c>
      <c r="D2948" t="s">
        <v>19502</v>
      </c>
      <c r="E2948" t="s">
        <v>222</v>
      </c>
      <c r="F2948" t="s">
        <v>860</v>
      </c>
      <c r="G2948" t="s">
        <v>7811</v>
      </c>
      <c r="H2948" t="s">
        <v>20307</v>
      </c>
      <c r="I2948" t="s">
        <v>7913</v>
      </c>
      <c r="J2948" t="s">
        <v>221</v>
      </c>
      <c r="K2948" t="s">
        <v>859</v>
      </c>
      <c r="L2948"/>
      <c r="M2948" t="s">
        <v>18692</v>
      </c>
      <c r="N2948" t="s">
        <v>8226</v>
      </c>
      <c r="O2948" t="s">
        <v>7784</v>
      </c>
      <c r="P2948" t="s">
        <v>19551</v>
      </c>
      <c r="Q2948" t="s">
        <v>19551</v>
      </c>
      <c r="R2948" t="s">
        <v>20246</v>
      </c>
      <c r="S2948"/>
      <c r="T2948"/>
      <c r="U2948" t="s">
        <v>18715</v>
      </c>
      <c r="V2948" t="s">
        <v>19304</v>
      </c>
      <c r="W2948" t="s">
        <v>19304</v>
      </c>
      <c r="X2948" t="s">
        <v>20312</v>
      </c>
    </row>
    <row r="2949">
      <c r="A2949" t="s">
        <v>18742</v>
      </c>
      <c r="B2949" t="s">
        <v>17943</v>
      </c>
      <c r="C2949" t="s">
        <v>8271</v>
      </c>
      <c r="D2949" t="s">
        <v>19502</v>
      </c>
      <c r="E2949" t="s">
        <v>222</v>
      </c>
      <c r="F2949" t="s">
        <v>860</v>
      </c>
      <c r="G2949" t="s">
        <v>7811</v>
      </c>
      <c r="H2949" t="s">
        <v>20307</v>
      </c>
      <c r="I2949" t="s">
        <v>7913</v>
      </c>
      <c r="J2949" t="s">
        <v>221</v>
      </c>
      <c r="K2949" t="s">
        <v>859</v>
      </c>
      <c r="L2949"/>
      <c r="M2949" t="s">
        <v>18692</v>
      </c>
      <c r="N2949" t="s">
        <v>8226</v>
      </c>
      <c r="O2949" t="s">
        <v>7784</v>
      </c>
      <c r="P2949" t="s">
        <v>19111</v>
      </c>
      <c r="Q2949" t="s">
        <v>19111</v>
      </c>
      <c r="R2949" t="s">
        <v>20246</v>
      </c>
      <c r="S2949"/>
      <c r="T2949"/>
      <c r="U2949" t="s">
        <v>18715</v>
      </c>
      <c r="V2949" t="s">
        <v>18762</v>
      </c>
      <c r="W2949" t="s">
        <v>18762</v>
      </c>
      <c r="X2949" t="s">
        <v>20312</v>
      </c>
    </row>
    <row r="2950">
      <c r="A2950" t="s">
        <v>18742</v>
      </c>
      <c r="B2950" t="s">
        <v>17943</v>
      </c>
      <c r="C2950" t="s">
        <v>8271</v>
      </c>
      <c r="D2950" t="s">
        <v>19502</v>
      </c>
      <c r="E2950" t="s">
        <v>222</v>
      </c>
      <c r="F2950" t="s">
        <v>860</v>
      </c>
      <c r="G2950" t="s">
        <v>7811</v>
      </c>
      <c r="H2950" t="s">
        <v>18766</v>
      </c>
      <c r="I2950" t="s">
        <v>7913</v>
      </c>
      <c r="J2950" t="s">
        <v>221</v>
      </c>
      <c r="K2950" t="s">
        <v>859</v>
      </c>
      <c r="L2950"/>
      <c r="M2950" t="s">
        <v>18691</v>
      </c>
      <c r="N2950" t="s">
        <v>7771</v>
      </c>
      <c r="O2950" t="s">
        <v>7784</v>
      </c>
      <c r="P2950" t="s">
        <v>19076</v>
      </c>
      <c r="Q2950" t="s">
        <v>19076</v>
      </c>
      <c r="R2950" t="s">
        <v>18970</v>
      </c>
      <c r="S2950"/>
      <c r="T2950"/>
      <c r="U2950" t="s">
        <v>18715</v>
      </c>
      <c r="V2950" t="s">
        <v>18799</v>
      </c>
      <c r="W2950" t="s">
        <v>18799</v>
      </c>
      <c r="X2950" t="s">
        <v>20303</v>
      </c>
    </row>
    <row r="2951">
      <c r="A2951" t="s">
        <v>18742</v>
      </c>
      <c r="B2951" t="s">
        <v>17943</v>
      </c>
      <c r="C2951" t="s">
        <v>8271</v>
      </c>
      <c r="D2951" t="s">
        <v>19502</v>
      </c>
      <c r="E2951" t="s">
        <v>222</v>
      </c>
      <c r="F2951" t="s">
        <v>860</v>
      </c>
      <c r="G2951" t="s">
        <v>7811</v>
      </c>
      <c r="H2951" t="s">
        <v>18766</v>
      </c>
      <c r="I2951" t="s">
        <v>7913</v>
      </c>
      <c r="J2951" t="s">
        <v>221</v>
      </c>
      <c r="K2951" t="s">
        <v>859</v>
      </c>
      <c r="L2951"/>
      <c r="M2951" t="s">
        <v>18691</v>
      </c>
      <c r="N2951" t="s">
        <v>7771</v>
      </c>
      <c r="O2951" t="s">
        <v>7784</v>
      </c>
      <c r="P2951" t="s">
        <v>18907</v>
      </c>
      <c r="Q2951" t="s">
        <v>18907</v>
      </c>
      <c r="R2951" t="s">
        <v>18970</v>
      </c>
      <c r="S2951"/>
      <c r="T2951"/>
      <c r="U2951" t="s">
        <v>18715</v>
      </c>
      <c r="V2951" t="s">
        <v>19304</v>
      </c>
      <c r="W2951" t="s">
        <v>19304</v>
      </c>
      <c r="X2951" t="s">
        <v>20303</v>
      </c>
    </row>
    <row r="2952">
      <c r="A2952" t="s">
        <v>18742</v>
      </c>
      <c r="B2952" t="s">
        <v>17943</v>
      </c>
      <c r="C2952" t="s">
        <v>8271</v>
      </c>
      <c r="D2952" t="s">
        <v>19502</v>
      </c>
      <c r="E2952" t="s">
        <v>222</v>
      </c>
      <c r="F2952" t="s">
        <v>860</v>
      </c>
      <c r="G2952" t="s">
        <v>7811</v>
      </c>
      <c r="H2952" t="s">
        <v>18766</v>
      </c>
      <c r="I2952" t="s">
        <v>7913</v>
      </c>
      <c r="J2952" t="s">
        <v>221</v>
      </c>
      <c r="K2952" t="s">
        <v>859</v>
      </c>
      <c r="L2952"/>
      <c r="M2952" t="s">
        <v>18691</v>
      </c>
      <c r="N2952" t="s">
        <v>7771</v>
      </c>
      <c r="O2952" t="s">
        <v>7784</v>
      </c>
      <c r="P2952" t="s">
        <v>19142</v>
      </c>
      <c r="Q2952" t="s">
        <v>19142</v>
      </c>
      <c r="R2952" t="s">
        <v>18970</v>
      </c>
      <c r="S2952"/>
      <c r="T2952"/>
      <c r="U2952" t="s">
        <v>18715</v>
      </c>
      <c r="V2952" t="s">
        <v>19272</v>
      </c>
      <c r="W2952" t="s">
        <v>19272</v>
      </c>
      <c r="X2952" t="s">
        <v>20303</v>
      </c>
    </row>
    <row r="2953">
      <c r="A2953" t="s">
        <v>18742</v>
      </c>
      <c r="B2953" t="s">
        <v>17943</v>
      </c>
      <c r="C2953" t="s">
        <v>8271</v>
      </c>
      <c r="D2953" t="s">
        <v>19502</v>
      </c>
      <c r="E2953" t="s">
        <v>222</v>
      </c>
      <c r="F2953" t="s">
        <v>860</v>
      </c>
      <c r="G2953" t="s">
        <v>7811</v>
      </c>
      <c r="H2953" t="s">
        <v>20315</v>
      </c>
      <c r="I2953" t="s">
        <v>7913</v>
      </c>
      <c r="J2953" t="s">
        <v>221</v>
      </c>
      <c r="K2953" t="s">
        <v>859</v>
      </c>
      <c r="L2953"/>
      <c r="M2953" t="s">
        <v>18691</v>
      </c>
      <c r="N2953" t="s">
        <v>7771</v>
      </c>
      <c r="O2953" t="s">
        <v>7784</v>
      </c>
      <c r="P2953" t="s">
        <v>18852</v>
      </c>
      <c r="Q2953" t="s">
        <v>18852</v>
      </c>
      <c r="R2953" t="s">
        <v>19367</v>
      </c>
      <c r="S2953"/>
      <c r="T2953"/>
      <c r="U2953" t="s">
        <v>18715</v>
      </c>
      <c r="V2953" t="s">
        <v>18799</v>
      </c>
      <c r="W2953" t="s">
        <v>18799</v>
      </c>
      <c r="X2953"/>
    </row>
    <row r="2954">
      <c r="A2954" t="s">
        <v>18742</v>
      </c>
      <c r="B2954" t="s">
        <v>17943</v>
      </c>
      <c r="C2954" t="s">
        <v>8271</v>
      </c>
      <c r="D2954" t="s">
        <v>19502</v>
      </c>
      <c r="E2954" t="s">
        <v>222</v>
      </c>
      <c r="F2954" t="s">
        <v>860</v>
      </c>
      <c r="G2954" t="s">
        <v>7811</v>
      </c>
      <c r="H2954" t="s">
        <v>20315</v>
      </c>
      <c r="I2954" t="s">
        <v>7913</v>
      </c>
      <c r="J2954" t="s">
        <v>221</v>
      </c>
      <c r="K2954" t="s">
        <v>859</v>
      </c>
      <c r="L2954"/>
      <c r="M2954" t="s">
        <v>18691</v>
      </c>
      <c r="N2954" t="s">
        <v>7771</v>
      </c>
      <c r="O2954" t="s">
        <v>7784</v>
      </c>
      <c r="P2954" t="s">
        <v>19072</v>
      </c>
      <c r="Q2954" t="s">
        <v>19072</v>
      </c>
      <c r="R2954" t="s">
        <v>19367</v>
      </c>
      <c r="S2954"/>
      <c r="T2954"/>
      <c r="U2954" t="s">
        <v>18715</v>
      </c>
      <c r="V2954" t="s">
        <v>19304</v>
      </c>
      <c r="W2954" t="s">
        <v>19304</v>
      </c>
      <c r="X2954"/>
    </row>
    <row r="2955">
      <c r="A2955" t="s">
        <v>18742</v>
      </c>
      <c r="B2955" t="s">
        <v>17943</v>
      </c>
      <c r="C2955" t="s">
        <v>8271</v>
      </c>
      <c r="D2955" t="s">
        <v>19502</v>
      </c>
      <c r="E2955" t="s">
        <v>222</v>
      </c>
      <c r="F2955" t="s">
        <v>860</v>
      </c>
      <c r="G2955" t="s">
        <v>7811</v>
      </c>
      <c r="H2955" t="s">
        <v>20315</v>
      </c>
      <c r="I2955" t="s">
        <v>7913</v>
      </c>
      <c r="J2955" t="s">
        <v>221</v>
      </c>
      <c r="K2955" t="s">
        <v>859</v>
      </c>
      <c r="L2955"/>
      <c r="M2955" t="s">
        <v>18691</v>
      </c>
      <c r="N2955" t="s">
        <v>7771</v>
      </c>
      <c r="O2955" t="s">
        <v>7784</v>
      </c>
      <c r="P2955" t="s">
        <v>19111</v>
      </c>
      <c r="Q2955" t="s">
        <v>19111</v>
      </c>
      <c r="R2955" t="s">
        <v>19367</v>
      </c>
      <c r="S2955"/>
      <c r="T2955"/>
      <c r="U2955" t="s">
        <v>18715</v>
      </c>
      <c r="V2955" t="s">
        <v>18762</v>
      </c>
      <c r="W2955" t="s">
        <v>18762</v>
      </c>
      <c r="X2955"/>
    </row>
    <row r="2956">
      <c r="A2956" t="s">
        <v>18742</v>
      </c>
      <c r="B2956" t="s">
        <v>17943</v>
      </c>
      <c r="C2956" t="s">
        <v>8271</v>
      </c>
      <c r="D2956" t="s">
        <v>19502</v>
      </c>
      <c r="E2956" t="s">
        <v>222</v>
      </c>
      <c r="F2956" t="s">
        <v>860</v>
      </c>
      <c r="G2956" t="s">
        <v>7811</v>
      </c>
      <c r="H2956" t="s">
        <v>18766</v>
      </c>
      <c r="I2956" t="s">
        <v>7913</v>
      </c>
      <c r="J2956" t="s">
        <v>221</v>
      </c>
      <c r="K2956" t="s">
        <v>859</v>
      </c>
      <c r="L2956"/>
      <c r="M2956" t="s">
        <v>18691</v>
      </c>
      <c r="N2956" t="s">
        <v>18700</v>
      </c>
      <c r="O2956" t="s">
        <v>8262</v>
      </c>
      <c r="P2956" t="s">
        <v>19527</v>
      </c>
      <c r="Q2956" t="s">
        <v>19528</v>
      </c>
      <c r="R2956" t="s">
        <v>19318</v>
      </c>
      <c r="S2956"/>
      <c r="T2956"/>
      <c r="U2956" t="s">
        <v>18715</v>
      </c>
      <c r="V2956" t="s">
        <v>19304</v>
      </c>
      <c r="W2956" t="s">
        <v>19304</v>
      </c>
      <c r="X2956" t="s">
        <v>20300</v>
      </c>
    </row>
    <row r="2957">
      <c r="A2957" t="s">
        <v>18742</v>
      </c>
      <c r="B2957" t="s">
        <v>17943</v>
      </c>
      <c r="C2957" t="s">
        <v>8271</v>
      </c>
      <c r="D2957" t="s">
        <v>19502</v>
      </c>
      <c r="E2957" t="s">
        <v>222</v>
      </c>
      <c r="F2957" t="s">
        <v>860</v>
      </c>
      <c r="G2957" t="s">
        <v>7811</v>
      </c>
      <c r="H2957" t="s">
        <v>18766</v>
      </c>
      <c r="I2957" t="s">
        <v>7913</v>
      </c>
      <c r="J2957" t="s">
        <v>221</v>
      </c>
      <c r="K2957" t="s">
        <v>859</v>
      </c>
      <c r="L2957"/>
      <c r="M2957" t="s">
        <v>18691</v>
      </c>
      <c r="N2957" t="s">
        <v>18700</v>
      </c>
      <c r="O2957" t="s">
        <v>8262</v>
      </c>
      <c r="P2957" t="s">
        <v>19110</v>
      </c>
      <c r="Q2957" t="s">
        <v>19111</v>
      </c>
      <c r="R2957" t="s">
        <v>19318</v>
      </c>
      <c r="S2957"/>
      <c r="T2957"/>
      <c r="U2957" t="s">
        <v>18715</v>
      </c>
      <c r="V2957" t="s">
        <v>18762</v>
      </c>
      <c r="W2957" t="s">
        <v>18762</v>
      </c>
      <c r="X2957" t="s">
        <v>20300</v>
      </c>
    </row>
    <row r="2958">
      <c r="A2958" t="s">
        <v>18742</v>
      </c>
      <c r="B2958" t="s">
        <v>17943</v>
      </c>
      <c r="C2958" t="s">
        <v>8271</v>
      </c>
      <c r="D2958" t="s">
        <v>19502</v>
      </c>
      <c r="E2958" t="s">
        <v>222</v>
      </c>
      <c r="F2958" t="s">
        <v>860</v>
      </c>
      <c r="G2958" t="s">
        <v>7811</v>
      </c>
      <c r="H2958" t="s">
        <v>18766</v>
      </c>
      <c r="I2958" t="s">
        <v>7913</v>
      </c>
      <c r="J2958" t="s">
        <v>221</v>
      </c>
      <c r="K2958" t="s">
        <v>859</v>
      </c>
      <c r="L2958"/>
      <c r="M2958" t="s">
        <v>18691</v>
      </c>
      <c r="N2958" t="s">
        <v>18700</v>
      </c>
      <c r="O2958" t="s">
        <v>8262</v>
      </c>
      <c r="P2958" t="s">
        <v>19093</v>
      </c>
      <c r="Q2958" t="s">
        <v>19142</v>
      </c>
      <c r="R2958" t="s">
        <v>19318</v>
      </c>
      <c r="S2958"/>
      <c r="T2958"/>
      <c r="U2958" t="s">
        <v>18715</v>
      </c>
      <c r="V2958" t="s">
        <v>19272</v>
      </c>
      <c r="W2958" t="s">
        <v>19272</v>
      </c>
      <c r="X2958" t="s">
        <v>20300</v>
      </c>
    </row>
    <row r="2959">
      <c r="A2959" t="s">
        <v>18742</v>
      </c>
      <c r="B2959"/>
      <c r="C2959" t="s">
        <v>8271</v>
      </c>
      <c r="D2959" t="s">
        <v>19502</v>
      </c>
      <c r="E2959" t="s">
        <v>150</v>
      </c>
      <c r="F2959" t="s">
        <v>530</v>
      </c>
      <c r="G2959" t="s">
        <v>7811</v>
      </c>
      <c r="H2959" t="s">
        <v>18766</v>
      </c>
      <c r="I2959" t="s">
        <v>8406</v>
      </c>
      <c r="J2959" t="s">
        <v>149</v>
      </c>
      <c r="K2959" t="s">
        <v>529</v>
      </c>
      <c r="L2959"/>
      <c r="M2959" t="s">
        <v>18692</v>
      </c>
      <c r="N2959" t="s">
        <v>7770</v>
      </c>
      <c r="O2959" t="s">
        <v>7784</v>
      </c>
      <c r="P2959" t="s">
        <v>18912</v>
      </c>
      <c r="Q2959" t="s">
        <v>18866</v>
      </c>
      <c r="R2959" t="s">
        <v>20301</v>
      </c>
      <c r="S2959"/>
      <c r="T2959"/>
      <c r="U2959" t="s">
        <v>18715</v>
      </c>
      <c r="V2959" t="s">
        <v>19352</v>
      </c>
      <c r="W2959" t="s">
        <v>19352</v>
      </c>
      <c r="X2959" t="s">
        <v>20302</v>
      </c>
    </row>
    <row r="2960">
      <c r="A2960" t="s">
        <v>18742</v>
      </c>
      <c r="B2960"/>
      <c r="C2960" t="s">
        <v>8271</v>
      </c>
      <c r="D2960" t="s">
        <v>19502</v>
      </c>
      <c r="E2960" t="s">
        <v>150</v>
      </c>
      <c r="F2960" t="s">
        <v>530</v>
      </c>
      <c r="G2960" t="s">
        <v>7811</v>
      </c>
      <c r="H2960" t="s">
        <v>18766</v>
      </c>
      <c r="I2960" t="s">
        <v>8406</v>
      </c>
      <c r="J2960" t="s">
        <v>149</v>
      </c>
      <c r="K2960" t="s">
        <v>529</v>
      </c>
      <c r="L2960"/>
      <c r="M2960" t="s">
        <v>18691</v>
      </c>
      <c r="N2960" t="s">
        <v>7771</v>
      </c>
      <c r="O2960" t="s">
        <v>7784</v>
      </c>
      <c r="P2960" t="s">
        <v>18866</v>
      </c>
      <c r="Q2960" t="s">
        <v>18866</v>
      </c>
      <c r="R2960" t="s">
        <v>18970</v>
      </c>
      <c r="S2960"/>
      <c r="T2960"/>
      <c r="U2960" t="s">
        <v>18715</v>
      </c>
      <c r="V2960" t="s">
        <v>19352</v>
      </c>
      <c r="W2960" t="s">
        <v>19352</v>
      </c>
      <c r="X2960" t="s">
        <v>20303</v>
      </c>
    </row>
    <row r="2961">
      <c r="A2961" t="s">
        <v>18742</v>
      </c>
      <c r="B2961"/>
      <c r="C2961" t="s">
        <v>8271</v>
      </c>
      <c r="D2961" t="s">
        <v>19502</v>
      </c>
      <c r="E2961" t="s">
        <v>222</v>
      </c>
      <c r="F2961" t="s">
        <v>862</v>
      </c>
      <c r="G2961" t="s">
        <v>7811</v>
      </c>
      <c r="H2961" t="s">
        <v>18766</v>
      </c>
      <c r="I2961" t="s">
        <v>7913</v>
      </c>
      <c r="J2961" t="s">
        <v>221</v>
      </c>
      <c r="K2961" t="s">
        <v>8053</v>
      </c>
      <c r="L2961"/>
      <c r="M2961" t="s">
        <v>18692</v>
      </c>
      <c r="N2961" t="s">
        <v>7770</v>
      </c>
      <c r="O2961" t="s">
        <v>7784</v>
      </c>
      <c r="P2961" t="s">
        <v>18852</v>
      </c>
      <c r="Q2961" t="s">
        <v>18848</v>
      </c>
      <c r="R2961" t="s">
        <v>20301</v>
      </c>
      <c r="S2961"/>
      <c r="T2961"/>
      <c r="U2961" t="s">
        <v>18715</v>
      </c>
      <c r="V2961" t="s">
        <v>18764</v>
      </c>
      <c r="W2961" t="s">
        <v>18764</v>
      </c>
      <c r="X2961" t="s">
        <v>20302</v>
      </c>
    </row>
    <row r="2962">
      <c r="A2962" t="s">
        <v>18742</v>
      </c>
      <c r="B2962"/>
      <c r="C2962" t="s">
        <v>8271</v>
      </c>
      <c r="D2962" t="s">
        <v>19502</v>
      </c>
      <c r="E2962" t="s">
        <v>222</v>
      </c>
      <c r="F2962" t="s">
        <v>862</v>
      </c>
      <c r="G2962" t="s">
        <v>7811</v>
      </c>
      <c r="H2962" t="s">
        <v>18766</v>
      </c>
      <c r="I2962" t="s">
        <v>7913</v>
      </c>
      <c r="J2962" t="s">
        <v>221</v>
      </c>
      <c r="K2962" t="s">
        <v>8053</v>
      </c>
      <c r="L2962"/>
      <c r="M2962" t="s">
        <v>18691</v>
      </c>
      <c r="N2962" t="s">
        <v>7771</v>
      </c>
      <c r="O2962" t="s">
        <v>7784</v>
      </c>
      <c r="P2962" t="s">
        <v>18848</v>
      </c>
      <c r="Q2962" t="s">
        <v>18848</v>
      </c>
      <c r="R2962" t="s">
        <v>18970</v>
      </c>
      <c r="S2962"/>
      <c r="T2962"/>
      <c r="U2962" t="s">
        <v>18715</v>
      </c>
      <c r="V2962" t="s">
        <v>18764</v>
      </c>
      <c r="W2962" t="s">
        <v>18764</v>
      </c>
      <c r="X2962" t="s">
        <v>20303</v>
      </c>
    </row>
    <row r="2963">
      <c r="A2963" t="s">
        <v>18742</v>
      </c>
      <c r="B2963"/>
      <c r="C2963" t="s">
        <v>8271</v>
      </c>
      <c r="D2963" t="s">
        <v>19502</v>
      </c>
      <c r="E2963" t="s">
        <v>222</v>
      </c>
      <c r="F2963" t="s">
        <v>862</v>
      </c>
      <c r="G2963" t="s">
        <v>7811</v>
      </c>
      <c r="H2963" t="s">
        <v>20315</v>
      </c>
      <c r="I2963" t="s">
        <v>7913</v>
      </c>
      <c r="J2963" t="s">
        <v>221</v>
      </c>
      <c r="K2963" t="s">
        <v>8053</v>
      </c>
      <c r="L2963"/>
      <c r="M2963" t="s">
        <v>18691</v>
      </c>
      <c r="N2963" t="s">
        <v>7771</v>
      </c>
      <c r="O2963" t="s">
        <v>7784</v>
      </c>
      <c r="P2963" t="s">
        <v>18843</v>
      </c>
      <c r="Q2963" t="s">
        <v>18843</v>
      </c>
      <c r="R2963" t="s">
        <v>19367</v>
      </c>
      <c r="S2963"/>
      <c r="T2963"/>
      <c r="U2963" t="s">
        <v>18715</v>
      </c>
      <c r="V2963" t="s">
        <v>18764</v>
      </c>
      <c r="W2963" t="s">
        <v>18764</v>
      </c>
      <c r="X2963"/>
    </row>
    <row r="2964">
      <c r="A2964" t="s">
        <v>18742</v>
      </c>
      <c r="B2964"/>
      <c r="C2964" t="s">
        <v>8271</v>
      </c>
      <c r="D2964" t="s">
        <v>19502</v>
      </c>
      <c r="E2964" t="s">
        <v>222</v>
      </c>
      <c r="F2964" t="s">
        <v>862</v>
      </c>
      <c r="G2964" t="s">
        <v>7811</v>
      </c>
      <c r="H2964" t="s">
        <v>18766</v>
      </c>
      <c r="I2964" t="s">
        <v>7913</v>
      </c>
      <c r="J2964" t="s">
        <v>221</v>
      </c>
      <c r="K2964" t="s">
        <v>8053</v>
      </c>
      <c r="L2964"/>
      <c r="M2964" t="s">
        <v>18691</v>
      </c>
      <c r="N2964" t="s">
        <v>18700</v>
      </c>
      <c r="O2964" t="s">
        <v>7784</v>
      </c>
      <c r="P2964" t="s">
        <v>18972</v>
      </c>
      <c r="Q2964" t="s">
        <v>18869</v>
      </c>
      <c r="R2964" t="s">
        <v>19318</v>
      </c>
      <c r="S2964"/>
      <c r="T2964"/>
      <c r="U2964" t="s">
        <v>18715</v>
      </c>
      <c r="V2964" t="s">
        <v>18764</v>
      </c>
      <c r="W2964" t="s">
        <v>18764</v>
      </c>
      <c r="X2964" t="s">
        <v>20300</v>
      </c>
    </row>
    <row r="2965">
      <c r="A2965" t="s">
        <v>18742</v>
      </c>
      <c r="B2965"/>
      <c r="C2965" t="s">
        <v>8271</v>
      </c>
      <c r="D2965" t="s">
        <v>19502</v>
      </c>
      <c r="E2965" t="s">
        <v>138</v>
      </c>
      <c r="F2965" t="s">
        <v>666</v>
      </c>
      <c r="G2965" t="s">
        <v>7811</v>
      </c>
      <c r="H2965" t="s">
        <v>18766</v>
      </c>
      <c r="I2965" t="s">
        <v>7913</v>
      </c>
      <c r="J2965" t="s">
        <v>137</v>
      </c>
      <c r="K2965" t="s">
        <v>13119</v>
      </c>
      <c r="L2965"/>
      <c r="M2965" t="s">
        <v>18692</v>
      </c>
      <c r="N2965" t="s">
        <v>7770</v>
      </c>
      <c r="O2965" t="s">
        <v>7784</v>
      </c>
      <c r="P2965" t="s">
        <v>18850</v>
      </c>
      <c r="Q2965" t="s">
        <v>19206</v>
      </c>
      <c r="R2965" t="s">
        <v>20301</v>
      </c>
      <c r="S2965"/>
      <c r="T2965"/>
      <c r="U2965" t="s">
        <v>18715</v>
      </c>
      <c r="V2965" t="s">
        <v>19253</v>
      </c>
      <c r="W2965" t="s">
        <v>19253</v>
      </c>
      <c r="X2965" t="s">
        <v>20302</v>
      </c>
    </row>
    <row r="2966">
      <c r="A2966" t="s">
        <v>18742</v>
      </c>
      <c r="B2966"/>
      <c r="C2966" t="s">
        <v>8271</v>
      </c>
      <c r="D2966" t="s">
        <v>19502</v>
      </c>
      <c r="E2966" t="s">
        <v>138</v>
      </c>
      <c r="F2966" t="s">
        <v>666</v>
      </c>
      <c r="G2966" t="s">
        <v>7811</v>
      </c>
      <c r="H2966" t="s">
        <v>18766</v>
      </c>
      <c r="I2966" t="s">
        <v>7913</v>
      </c>
      <c r="J2966" t="s">
        <v>137</v>
      </c>
      <c r="K2966" t="s">
        <v>13119</v>
      </c>
      <c r="L2966"/>
      <c r="M2966" t="s">
        <v>18691</v>
      </c>
      <c r="N2966" t="s">
        <v>7771</v>
      </c>
      <c r="O2966" t="s">
        <v>7784</v>
      </c>
      <c r="P2966" t="s">
        <v>19206</v>
      </c>
      <c r="Q2966" t="s">
        <v>19206</v>
      </c>
      <c r="R2966" t="s">
        <v>18970</v>
      </c>
      <c r="S2966"/>
      <c r="T2966"/>
      <c r="U2966" t="s">
        <v>18715</v>
      </c>
      <c r="V2966" t="s">
        <v>19253</v>
      </c>
      <c r="W2966" t="s">
        <v>19253</v>
      </c>
      <c r="X2966" t="s">
        <v>20303</v>
      </c>
    </row>
    <row r="2967">
      <c r="A2967" t="s">
        <v>18742</v>
      </c>
      <c r="B2967" t="s">
        <v>17940</v>
      </c>
      <c r="C2967" t="s">
        <v>8273</v>
      </c>
      <c r="D2967" t="s">
        <v>19502</v>
      </c>
      <c r="E2967" t="s">
        <v>66</v>
      </c>
      <c r="F2967" t="s">
        <v>924</v>
      </c>
      <c r="G2967" t="s">
        <v>7811</v>
      </c>
      <c r="H2967" t="s">
        <v>18766</v>
      </c>
      <c r="I2967" t="s">
        <v>8426</v>
      </c>
      <c r="J2967" t="s">
        <v>65</v>
      </c>
      <c r="K2967" t="s">
        <v>923</v>
      </c>
      <c r="L2967"/>
      <c r="M2967" t="s">
        <v>18692</v>
      </c>
      <c r="N2967" t="s">
        <v>7770</v>
      </c>
      <c r="O2967" t="s">
        <v>7784</v>
      </c>
      <c r="P2967" t="s">
        <v>19454</v>
      </c>
      <c r="Q2967" t="s">
        <v>19074</v>
      </c>
      <c r="R2967" t="s">
        <v>20301</v>
      </c>
      <c r="S2967"/>
      <c r="T2967"/>
      <c r="U2967" t="s">
        <v>18715</v>
      </c>
      <c r="V2967" t="s">
        <v>19409</v>
      </c>
      <c r="W2967" t="s">
        <v>19409</v>
      </c>
      <c r="X2967" t="s">
        <v>20302</v>
      </c>
    </row>
    <row r="2968">
      <c r="A2968" t="s">
        <v>18742</v>
      </c>
      <c r="B2968" t="s">
        <v>17940</v>
      </c>
      <c r="C2968" t="s">
        <v>8273</v>
      </c>
      <c r="D2968" t="s">
        <v>19502</v>
      </c>
      <c r="E2968" t="s">
        <v>66</v>
      </c>
      <c r="F2968" t="s">
        <v>924</v>
      </c>
      <c r="G2968" t="s">
        <v>7811</v>
      </c>
      <c r="H2968" t="s">
        <v>18766</v>
      </c>
      <c r="I2968" t="s">
        <v>8426</v>
      </c>
      <c r="J2968" t="s">
        <v>65</v>
      </c>
      <c r="K2968" t="s">
        <v>923</v>
      </c>
      <c r="L2968"/>
      <c r="M2968" t="s">
        <v>18691</v>
      </c>
      <c r="N2968" t="s">
        <v>7771</v>
      </c>
      <c r="O2968" t="s">
        <v>7784</v>
      </c>
      <c r="P2968" t="s">
        <v>19074</v>
      </c>
      <c r="Q2968" t="s">
        <v>19074</v>
      </c>
      <c r="R2968" t="s">
        <v>18970</v>
      </c>
      <c r="S2968"/>
      <c r="T2968"/>
      <c r="U2968" t="s">
        <v>18715</v>
      </c>
      <c r="V2968" t="s">
        <v>19409</v>
      </c>
      <c r="W2968" t="s">
        <v>19409</v>
      </c>
      <c r="X2968" t="s">
        <v>20303</v>
      </c>
    </row>
    <row r="2969">
      <c r="A2969" t="s">
        <v>18742</v>
      </c>
      <c r="B2969" t="s">
        <v>17939</v>
      </c>
      <c r="C2969" t="s">
        <v>8271</v>
      </c>
      <c r="D2969" t="s">
        <v>19502</v>
      </c>
      <c r="E2969" t="s">
        <v>190</v>
      </c>
      <c r="F2969" t="s">
        <v>787</v>
      </c>
      <c r="G2969" t="s">
        <v>7811</v>
      </c>
      <c r="H2969" t="s">
        <v>18766</v>
      </c>
      <c r="I2969" t="s">
        <v>7913</v>
      </c>
      <c r="J2969" t="s">
        <v>189</v>
      </c>
      <c r="K2969" t="s">
        <v>8047</v>
      </c>
      <c r="L2969"/>
      <c r="M2969" t="s">
        <v>18692</v>
      </c>
      <c r="N2969" t="s">
        <v>7770</v>
      </c>
      <c r="O2969" t="s">
        <v>7784</v>
      </c>
      <c r="P2969" t="s">
        <v>19117</v>
      </c>
      <c r="Q2969" t="s">
        <v>18859</v>
      </c>
      <c r="R2969" t="s">
        <v>20301</v>
      </c>
      <c r="S2969"/>
      <c r="T2969"/>
      <c r="U2969" t="s">
        <v>18715</v>
      </c>
      <c r="V2969" t="s">
        <v>18781</v>
      </c>
      <c r="W2969" t="s">
        <v>18781</v>
      </c>
      <c r="X2969" t="s">
        <v>20302</v>
      </c>
    </row>
    <row r="2970">
      <c r="A2970" t="s">
        <v>18742</v>
      </c>
      <c r="B2970" t="s">
        <v>17939</v>
      </c>
      <c r="C2970" t="s">
        <v>8271</v>
      </c>
      <c r="D2970" t="s">
        <v>19502</v>
      </c>
      <c r="E2970" t="s">
        <v>190</v>
      </c>
      <c r="F2970" t="s">
        <v>787</v>
      </c>
      <c r="G2970" t="s">
        <v>7811</v>
      </c>
      <c r="H2970" t="s">
        <v>18766</v>
      </c>
      <c r="I2970" t="s">
        <v>7913</v>
      </c>
      <c r="J2970" t="s">
        <v>189</v>
      </c>
      <c r="K2970" t="s">
        <v>8047</v>
      </c>
      <c r="L2970"/>
      <c r="M2970" t="s">
        <v>18691</v>
      </c>
      <c r="N2970" t="s">
        <v>7771</v>
      </c>
      <c r="O2970" t="s">
        <v>7784</v>
      </c>
      <c r="P2970" t="s">
        <v>18859</v>
      </c>
      <c r="Q2970" t="s">
        <v>18859</v>
      </c>
      <c r="R2970" t="s">
        <v>18970</v>
      </c>
      <c r="S2970"/>
      <c r="T2970"/>
      <c r="U2970" t="s">
        <v>18715</v>
      </c>
      <c r="V2970" t="s">
        <v>18781</v>
      </c>
      <c r="W2970" t="s">
        <v>18781</v>
      </c>
      <c r="X2970" t="s">
        <v>20303</v>
      </c>
    </row>
    <row r="2971">
      <c r="A2971" t="s">
        <v>18742</v>
      </c>
      <c r="B2971"/>
      <c r="C2971" t="s">
        <v>8271</v>
      </c>
      <c r="D2971" t="s">
        <v>19502</v>
      </c>
      <c r="E2971" t="s">
        <v>190</v>
      </c>
      <c r="F2971" t="s">
        <v>821</v>
      </c>
      <c r="G2971" t="s">
        <v>7811</v>
      </c>
      <c r="H2971" t="s">
        <v>18766</v>
      </c>
      <c r="I2971" t="s">
        <v>7913</v>
      </c>
      <c r="J2971" t="s">
        <v>189</v>
      </c>
      <c r="K2971" t="s">
        <v>8050</v>
      </c>
      <c r="L2971"/>
      <c r="M2971" t="s">
        <v>18692</v>
      </c>
      <c r="N2971" t="s">
        <v>7770</v>
      </c>
      <c r="O2971" t="s">
        <v>7784</v>
      </c>
      <c r="P2971" t="s">
        <v>19311</v>
      </c>
      <c r="Q2971" t="s">
        <v>19024</v>
      </c>
      <c r="R2971" t="s">
        <v>20301</v>
      </c>
      <c r="S2971"/>
      <c r="T2971"/>
      <c r="U2971" t="s">
        <v>18715</v>
      </c>
      <c r="V2971" t="s">
        <v>19352</v>
      </c>
      <c r="W2971" t="s">
        <v>19352</v>
      </c>
      <c r="X2971" t="s">
        <v>20302</v>
      </c>
    </row>
    <row r="2972">
      <c r="A2972" t="s">
        <v>18742</v>
      </c>
      <c r="B2972"/>
      <c r="C2972" t="s">
        <v>8271</v>
      </c>
      <c r="D2972" t="s">
        <v>19502</v>
      </c>
      <c r="E2972" t="s">
        <v>190</v>
      </c>
      <c r="F2972" t="s">
        <v>821</v>
      </c>
      <c r="G2972" t="s">
        <v>7811</v>
      </c>
      <c r="H2972" t="s">
        <v>18766</v>
      </c>
      <c r="I2972" t="s">
        <v>7913</v>
      </c>
      <c r="J2972" t="s">
        <v>189</v>
      </c>
      <c r="K2972" t="s">
        <v>8050</v>
      </c>
      <c r="L2972"/>
      <c r="M2972" t="s">
        <v>18691</v>
      </c>
      <c r="N2972" t="s">
        <v>7771</v>
      </c>
      <c r="O2972" t="s">
        <v>7784</v>
      </c>
      <c r="P2972" t="s">
        <v>19024</v>
      </c>
      <c r="Q2972" t="s">
        <v>19024</v>
      </c>
      <c r="R2972" t="s">
        <v>18970</v>
      </c>
      <c r="S2972"/>
      <c r="T2972"/>
      <c r="U2972" t="s">
        <v>18715</v>
      </c>
      <c r="V2972" t="s">
        <v>19352</v>
      </c>
      <c r="W2972" t="s">
        <v>19352</v>
      </c>
      <c r="X2972" t="s">
        <v>20303</v>
      </c>
    </row>
    <row r="2973">
      <c r="A2973" t="s">
        <v>18742</v>
      </c>
      <c r="B2973" t="s">
        <v>17939</v>
      </c>
      <c r="C2973" t="s">
        <v>8271</v>
      </c>
      <c r="D2973" t="s">
        <v>19502</v>
      </c>
      <c r="E2973" t="s">
        <v>222</v>
      </c>
      <c r="F2973" t="s">
        <v>868</v>
      </c>
      <c r="G2973" t="s">
        <v>7811</v>
      </c>
      <c r="H2973" t="s">
        <v>18766</v>
      </c>
      <c r="I2973" t="s">
        <v>7913</v>
      </c>
      <c r="J2973" t="s">
        <v>221</v>
      </c>
      <c r="K2973" t="s">
        <v>465</v>
      </c>
      <c r="L2973"/>
      <c r="M2973" t="s">
        <v>18692</v>
      </c>
      <c r="N2973" t="s">
        <v>7770</v>
      </c>
      <c r="O2973" t="s">
        <v>7784</v>
      </c>
      <c r="P2973" t="s">
        <v>18774</v>
      </c>
      <c r="Q2973" t="s">
        <v>18867</v>
      </c>
      <c r="R2973" t="s">
        <v>20301</v>
      </c>
      <c r="S2973"/>
      <c r="T2973"/>
      <c r="U2973" t="s">
        <v>18715</v>
      </c>
      <c r="V2973" t="s">
        <v>18836</v>
      </c>
      <c r="W2973" t="s">
        <v>18836</v>
      </c>
      <c r="X2973" t="s">
        <v>20302</v>
      </c>
    </row>
    <row r="2974">
      <c r="A2974" t="s">
        <v>18742</v>
      </c>
      <c r="B2974" t="s">
        <v>17939</v>
      </c>
      <c r="C2974" t="s">
        <v>8271</v>
      </c>
      <c r="D2974" t="s">
        <v>19502</v>
      </c>
      <c r="E2974" t="s">
        <v>222</v>
      </c>
      <c r="F2974" t="s">
        <v>868</v>
      </c>
      <c r="G2974" t="s">
        <v>7811</v>
      </c>
      <c r="H2974" t="s">
        <v>18766</v>
      </c>
      <c r="I2974" t="s">
        <v>7913</v>
      </c>
      <c r="J2974" t="s">
        <v>221</v>
      </c>
      <c r="K2974" t="s">
        <v>465</v>
      </c>
      <c r="L2974"/>
      <c r="M2974" t="s">
        <v>18692</v>
      </c>
      <c r="N2974" t="s">
        <v>7770</v>
      </c>
      <c r="O2974" t="s">
        <v>7784</v>
      </c>
      <c r="P2974" t="s">
        <v>18860</v>
      </c>
      <c r="Q2974" t="s">
        <v>18861</v>
      </c>
      <c r="R2974" t="s">
        <v>20301</v>
      </c>
      <c r="S2974"/>
      <c r="T2974"/>
      <c r="U2974" t="s">
        <v>18715</v>
      </c>
      <c r="V2974" t="s">
        <v>18763</v>
      </c>
      <c r="W2974" t="s">
        <v>18763</v>
      </c>
      <c r="X2974" t="s">
        <v>20302</v>
      </c>
    </row>
    <row r="2975">
      <c r="A2975" t="s">
        <v>18742</v>
      </c>
      <c r="B2975" t="s">
        <v>17939</v>
      </c>
      <c r="C2975" t="s">
        <v>8271</v>
      </c>
      <c r="D2975" t="s">
        <v>19502</v>
      </c>
      <c r="E2975" t="s">
        <v>222</v>
      </c>
      <c r="F2975" t="s">
        <v>868</v>
      </c>
      <c r="G2975" t="s">
        <v>7811</v>
      </c>
      <c r="H2975" t="s">
        <v>20307</v>
      </c>
      <c r="I2975" t="s">
        <v>7913</v>
      </c>
      <c r="J2975" t="s">
        <v>221</v>
      </c>
      <c r="K2975" t="s">
        <v>465</v>
      </c>
      <c r="L2975"/>
      <c r="M2975" t="s">
        <v>18692</v>
      </c>
      <c r="N2975" t="s">
        <v>8226</v>
      </c>
      <c r="O2975" t="s">
        <v>7784</v>
      </c>
      <c r="P2975" t="s">
        <v>19141</v>
      </c>
      <c r="Q2975" t="s">
        <v>19141</v>
      </c>
      <c r="R2975" t="s">
        <v>20246</v>
      </c>
      <c r="S2975"/>
      <c r="T2975"/>
      <c r="U2975" t="s">
        <v>18715</v>
      </c>
      <c r="V2975" t="s">
        <v>19500</v>
      </c>
      <c r="W2975" t="s">
        <v>19500</v>
      </c>
      <c r="X2975" t="s">
        <v>20312</v>
      </c>
    </row>
    <row r="2976">
      <c r="A2976" t="s">
        <v>18742</v>
      </c>
      <c r="B2976" t="s">
        <v>17939</v>
      </c>
      <c r="C2976" t="s">
        <v>8271</v>
      </c>
      <c r="D2976" t="s">
        <v>19502</v>
      </c>
      <c r="E2976" t="s">
        <v>222</v>
      </c>
      <c r="F2976" t="s">
        <v>868</v>
      </c>
      <c r="G2976" t="s">
        <v>7811</v>
      </c>
      <c r="H2976" t="s">
        <v>18766</v>
      </c>
      <c r="I2976" t="s">
        <v>7913</v>
      </c>
      <c r="J2976" t="s">
        <v>221</v>
      </c>
      <c r="K2976" t="s">
        <v>465</v>
      </c>
      <c r="L2976"/>
      <c r="M2976" t="s">
        <v>18691</v>
      </c>
      <c r="N2976" t="s">
        <v>7771</v>
      </c>
      <c r="O2976" t="s">
        <v>7784</v>
      </c>
      <c r="P2976" t="s">
        <v>18867</v>
      </c>
      <c r="Q2976" t="s">
        <v>18867</v>
      </c>
      <c r="R2976" t="s">
        <v>18970</v>
      </c>
      <c r="S2976"/>
      <c r="T2976"/>
      <c r="U2976" t="s">
        <v>18715</v>
      </c>
      <c r="V2976" t="s">
        <v>18836</v>
      </c>
      <c r="W2976" t="s">
        <v>18836</v>
      </c>
      <c r="X2976" t="s">
        <v>20303</v>
      </c>
    </row>
    <row r="2977">
      <c r="A2977" t="s">
        <v>18742</v>
      </c>
      <c r="B2977" t="s">
        <v>17939</v>
      </c>
      <c r="C2977" t="s">
        <v>8271</v>
      </c>
      <c r="D2977" t="s">
        <v>19502</v>
      </c>
      <c r="E2977" t="s">
        <v>222</v>
      </c>
      <c r="F2977" t="s">
        <v>868</v>
      </c>
      <c r="G2977" t="s">
        <v>7811</v>
      </c>
      <c r="H2977" t="s">
        <v>18766</v>
      </c>
      <c r="I2977" t="s">
        <v>7913</v>
      </c>
      <c r="J2977" t="s">
        <v>221</v>
      </c>
      <c r="K2977" t="s">
        <v>465</v>
      </c>
      <c r="L2977"/>
      <c r="M2977" t="s">
        <v>18691</v>
      </c>
      <c r="N2977" t="s">
        <v>7771</v>
      </c>
      <c r="O2977" t="s">
        <v>7784</v>
      </c>
      <c r="P2977" t="s">
        <v>18861</v>
      </c>
      <c r="Q2977" t="s">
        <v>18861</v>
      </c>
      <c r="R2977" t="s">
        <v>18970</v>
      </c>
      <c r="S2977"/>
      <c r="T2977"/>
      <c r="U2977" t="s">
        <v>18715</v>
      </c>
      <c r="V2977" t="s">
        <v>18763</v>
      </c>
      <c r="W2977" t="s">
        <v>18763</v>
      </c>
      <c r="X2977" t="s">
        <v>20303</v>
      </c>
    </row>
    <row r="2978">
      <c r="A2978" t="s">
        <v>18742</v>
      </c>
      <c r="B2978" t="s">
        <v>17939</v>
      </c>
      <c r="C2978" t="s">
        <v>8271</v>
      </c>
      <c r="D2978" t="s">
        <v>19502</v>
      </c>
      <c r="E2978" t="s">
        <v>222</v>
      </c>
      <c r="F2978" t="s">
        <v>868</v>
      </c>
      <c r="G2978" t="s">
        <v>7811</v>
      </c>
      <c r="H2978" t="s">
        <v>20315</v>
      </c>
      <c r="I2978" t="s">
        <v>7913</v>
      </c>
      <c r="J2978" t="s">
        <v>221</v>
      </c>
      <c r="K2978" t="s">
        <v>465</v>
      </c>
      <c r="L2978"/>
      <c r="M2978" t="s">
        <v>18691</v>
      </c>
      <c r="N2978" t="s">
        <v>7771</v>
      </c>
      <c r="O2978" t="s">
        <v>7784</v>
      </c>
      <c r="P2978" t="s">
        <v>18869</v>
      </c>
      <c r="Q2978" t="s">
        <v>18869</v>
      </c>
      <c r="R2978" t="s">
        <v>19367</v>
      </c>
      <c r="S2978"/>
      <c r="T2978"/>
      <c r="U2978" t="s">
        <v>18715</v>
      </c>
      <c r="V2978" t="s">
        <v>19500</v>
      </c>
      <c r="W2978" t="s">
        <v>19500</v>
      </c>
      <c r="X2978"/>
    </row>
    <row r="2979">
      <c r="A2979" t="s">
        <v>18742</v>
      </c>
      <c r="B2979"/>
      <c r="C2979" t="s">
        <v>8271</v>
      </c>
      <c r="D2979" t="s">
        <v>19502</v>
      </c>
      <c r="E2979" t="s">
        <v>222</v>
      </c>
      <c r="F2979" t="s">
        <v>870</v>
      </c>
      <c r="G2979" t="s">
        <v>7811</v>
      </c>
      <c r="H2979" t="s">
        <v>7829</v>
      </c>
      <c r="I2979" t="s">
        <v>7913</v>
      </c>
      <c r="J2979" t="s">
        <v>221</v>
      </c>
      <c r="K2979" t="s">
        <v>8055</v>
      </c>
      <c r="L2979" t="s">
        <v>19283</v>
      </c>
      <c r="M2979" t="s">
        <v>18692</v>
      </c>
      <c r="N2979" t="s">
        <v>7770</v>
      </c>
      <c r="O2979" t="s">
        <v>7784</v>
      </c>
      <c r="P2979" t="s">
        <v>20321</v>
      </c>
      <c r="Q2979" t="s">
        <v>20322</v>
      </c>
      <c r="R2979" t="s">
        <v>18774</v>
      </c>
      <c r="S2979"/>
      <c r="T2979"/>
      <c r="U2979" t="s">
        <v>18715</v>
      </c>
      <c r="V2979" t="s">
        <v>19369</v>
      </c>
      <c r="W2979" t="s">
        <v>19369</v>
      </c>
      <c r="X2979"/>
    </row>
    <row r="2980">
      <c r="A2980" t="s">
        <v>18742</v>
      </c>
      <c r="B2980"/>
      <c r="C2980" t="s">
        <v>8271</v>
      </c>
      <c r="D2980" t="s">
        <v>19502</v>
      </c>
      <c r="E2980" t="s">
        <v>222</v>
      </c>
      <c r="F2980" t="s">
        <v>870</v>
      </c>
      <c r="G2980" t="s">
        <v>7811</v>
      </c>
      <c r="H2980" t="s">
        <v>7829</v>
      </c>
      <c r="I2980" t="s">
        <v>7913</v>
      </c>
      <c r="J2980" t="s">
        <v>221</v>
      </c>
      <c r="K2980" t="s">
        <v>8055</v>
      </c>
      <c r="L2980" t="s">
        <v>18855</v>
      </c>
      <c r="M2980" t="s">
        <v>18692</v>
      </c>
      <c r="N2980" t="s">
        <v>7770</v>
      </c>
      <c r="O2980" t="s">
        <v>7784</v>
      </c>
      <c r="P2980" t="s">
        <v>20214</v>
      </c>
      <c r="Q2980" t="s">
        <v>18927</v>
      </c>
      <c r="R2980" t="s">
        <v>18774</v>
      </c>
      <c r="S2980"/>
      <c r="T2980"/>
      <c r="U2980" t="s">
        <v>18715</v>
      </c>
      <c r="V2980" t="s">
        <v>19519</v>
      </c>
      <c r="W2980" t="s">
        <v>19519</v>
      </c>
      <c r="X2980"/>
    </row>
    <row r="2981">
      <c r="A2981" t="s">
        <v>18742</v>
      </c>
      <c r="B2981"/>
      <c r="C2981" t="s">
        <v>8271</v>
      </c>
      <c r="D2981" t="s">
        <v>19502</v>
      </c>
      <c r="E2981" t="s">
        <v>222</v>
      </c>
      <c r="F2981" t="s">
        <v>870</v>
      </c>
      <c r="G2981" t="s">
        <v>7811</v>
      </c>
      <c r="H2981" t="s">
        <v>20323</v>
      </c>
      <c r="I2981" t="s">
        <v>7913</v>
      </c>
      <c r="J2981" t="s">
        <v>221</v>
      </c>
      <c r="K2981" t="s">
        <v>8055</v>
      </c>
      <c r="L2981" t="s">
        <v>18847</v>
      </c>
      <c r="M2981" t="s">
        <v>18691</v>
      </c>
      <c r="N2981" t="s">
        <v>18581</v>
      </c>
      <c r="O2981" t="s">
        <v>8262</v>
      </c>
      <c r="P2981" t="s">
        <v>19577</v>
      </c>
      <c r="Q2981" t="s">
        <v>20001</v>
      </c>
      <c r="R2981" t="s">
        <v>20311</v>
      </c>
      <c r="S2981" t="s">
        <v>18852</v>
      </c>
      <c r="T2981" t="s">
        <v>18848</v>
      </c>
      <c r="U2981" t="s">
        <v>18715</v>
      </c>
      <c r="V2981" t="s">
        <v>19031</v>
      </c>
      <c r="W2981" t="s">
        <v>19031</v>
      </c>
      <c r="X2981"/>
    </row>
    <row r="2982">
      <c r="A2982" t="s">
        <v>18742</v>
      </c>
      <c r="B2982"/>
      <c r="C2982" t="s">
        <v>8271</v>
      </c>
      <c r="D2982" t="s">
        <v>19502</v>
      </c>
      <c r="E2982" t="s">
        <v>222</v>
      </c>
      <c r="F2982" t="s">
        <v>870</v>
      </c>
      <c r="G2982" t="s">
        <v>7811</v>
      </c>
      <c r="H2982" t="s">
        <v>20323</v>
      </c>
      <c r="I2982" t="s">
        <v>7913</v>
      </c>
      <c r="J2982" t="s">
        <v>221</v>
      </c>
      <c r="K2982" t="s">
        <v>8055</v>
      </c>
      <c r="L2982" t="s">
        <v>18863</v>
      </c>
      <c r="M2982" t="s">
        <v>18691</v>
      </c>
      <c r="N2982" t="s">
        <v>18581</v>
      </c>
      <c r="O2982" t="s">
        <v>8262</v>
      </c>
      <c r="P2982" t="s">
        <v>19495</v>
      </c>
      <c r="Q2982" t="s">
        <v>19271</v>
      </c>
      <c r="R2982" t="s">
        <v>20311</v>
      </c>
      <c r="S2982" t="s">
        <v>18859</v>
      </c>
      <c r="T2982" t="s">
        <v>18961</v>
      </c>
      <c r="U2982" t="s">
        <v>18715</v>
      </c>
      <c r="V2982" t="s">
        <v>19031</v>
      </c>
      <c r="W2982" t="s">
        <v>19031</v>
      </c>
      <c r="X2982"/>
    </row>
    <row r="2983">
      <c r="A2983" t="s">
        <v>18742</v>
      </c>
      <c r="B2983"/>
      <c r="C2983" t="s">
        <v>8271</v>
      </c>
      <c r="D2983" t="s">
        <v>19502</v>
      </c>
      <c r="E2983" t="s">
        <v>222</v>
      </c>
      <c r="F2983" t="s">
        <v>870</v>
      </c>
      <c r="G2983" t="s">
        <v>7811</v>
      </c>
      <c r="H2983" t="s">
        <v>20323</v>
      </c>
      <c r="I2983" t="s">
        <v>7913</v>
      </c>
      <c r="J2983" t="s">
        <v>221</v>
      </c>
      <c r="K2983" t="s">
        <v>8055</v>
      </c>
      <c r="L2983" t="s">
        <v>18859</v>
      </c>
      <c r="M2983" t="s">
        <v>18691</v>
      </c>
      <c r="N2983" t="s">
        <v>18581</v>
      </c>
      <c r="O2983" t="s">
        <v>8262</v>
      </c>
      <c r="P2983" t="s">
        <v>18810</v>
      </c>
      <c r="Q2983" t="s">
        <v>19396</v>
      </c>
      <c r="R2983" t="s">
        <v>20311</v>
      </c>
      <c r="S2983" t="s">
        <v>18848</v>
      </c>
      <c r="T2983" t="s">
        <v>18961</v>
      </c>
      <c r="U2983" t="s">
        <v>18715</v>
      </c>
      <c r="V2983" t="s">
        <v>19031</v>
      </c>
      <c r="W2983" t="s">
        <v>19031</v>
      </c>
      <c r="X2983"/>
    </row>
    <row r="2984">
      <c r="A2984" t="s">
        <v>18742</v>
      </c>
      <c r="B2984"/>
      <c r="C2984" t="s">
        <v>8271</v>
      </c>
      <c r="D2984" t="s">
        <v>19502</v>
      </c>
      <c r="E2984" t="s">
        <v>222</v>
      </c>
      <c r="F2984" t="s">
        <v>870</v>
      </c>
      <c r="G2984" t="s">
        <v>7811</v>
      </c>
      <c r="H2984" t="s">
        <v>20323</v>
      </c>
      <c r="I2984" t="s">
        <v>7913</v>
      </c>
      <c r="J2984" t="s">
        <v>221</v>
      </c>
      <c r="K2984" t="s">
        <v>8055</v>
      </c>
      <c r="L2984" t="s">
        <v>18848</v>
      </c>
      <c r="M2984" t="s">
        <v>18691</v>
      </c>
      <c r="N2984" t="s">
        <v>18581</v>
      </c>
      <c r="O2984" t="s">
        <v>8262</v>
      </c>
      <c r="P2984" t="s">
        <v>19522</v>
      </c>
      <c r="Q2984" t="s">
        <v>18770</v>
      </c>
      <c r="R2984" t="s">
        <v>20311</v>
      </c>
      <c r="S2984" t="s">
        <v>18843</v>
      </c>
      <c r="T2984" t="s">
        <v>18961</v>
      </c>
      <c r="U2984" t="s">
        <v>18715</v>
      </c>
      <c r="V2984" t="s">
        <v>19651</v>
      </c>
      <c r="W2984" t="s">
        <v>19651</v>
      </c>
      <c r="X2984"/>
    </row>
    <row r="2985">
      <c r="A2985" t="s">
        <v>18742</v>
      </c>
      <c r="B2985"/>
      <c r="C2985" t="s">
        <v>8271</v>
      </c>
      <c r="D2985" t="s">
        <v>19502</v>
      </c>
      <c r="E2985" t="s">
        <v>222</v>
      </c>
      <c r="F2985" t="s">
        <v>870</v>
      </c>
      <c r="G2985" t="s">
        <v>7811</v>
      </c>
      <c r="H2985" t="s">
        <v>20323</v>
      </c>
      <c r="I2985" t="s">
        <v>7913</v>
      </c>
      <c r="J2985" t="s">
        <v>221</v>
      </c>
      <c r="K2985" t="s">
        <v>8055</v>
      </c>
      <c r="L2985" t="s">
        <v>18852</v>
      </c>
      <c r="M2985" t="s">
        <v>18691</v>
      </c>
      <c r="N2985" t="s">
        <v>18581</v>
      </c>
      <c r="O2985" t="s">
        <v>8262</v>
      </c>
      <c r="P2985" t="s">
        <v>19522</v>
      </c>
      <c r="Q2985" t="s">
        <v>18770</v>
      </c>
      <c r="R2985" t="s">
        <v>20311</v>
      </c>
      <c r="S2985" t="s">
        <v>18848</v>
      </c>
      <c r="T2985" t="s">
        <v>18961</v>
      </c>
      <c r="U2985" t="s">
        <v>18715</v>
      </c>
      <c r="V2985" t="s">
        <v>19651</v>
      </c>
      <c r="W2985" t="s">
        <v>19651</v>
      </c>
      <c r="X2985"/>
    </row>
    <row r="2986">
      <c r="A2986" t="s">
        <v>18742</v>
      </c>
      <c r="B2986"/>
      <c r="C2986" t="s">
        <v>8271</v>
      </c>
      <c r="D2986" t="s">
        <v>19502</v>
      </c>
      <c r="E2986" t="s">
        <v>222</v>
      </c>
      <c r="F2986" t="s">
        <v>870</v>
      </c>
      <c r="G2986" t="s">
        <v>7811</v>
      </c>
      <c r="H2986" t="s">
        <v>20323</v>
      </c>
      <c r="I2986" t="s">
        <v>7913</v>
      </c>
      <c r="J2986" t="s">
        <v>221</v>
      </c>
      <c r="K2986" t="s">
        <v>8055</v>
      </c>
      <c r="L2986" t="s">
        <v>18866</v>
      </c>
      <c r="M2986" t="s">
        <v>18691</v>
      </c>
      <c r="N2986" t="s">
        <v>18581</v>
      </c>
      <c r="O2986" t="s">
        <v>8262</v>
      </c>
      <c r="P2986" t="s">
        <v>19332</v>
      </c>
      <c r="Q2986" t="s">
        <v>19200</v>
      </c>
      <c r="R2986" t="s">
        <v>20311</v>
      </c>
      <c r="S2986" t="s">
        <v>18855</v>
      </c>
      <c r="T2986" t="s">
        <v>18866</v>
      </c>
      <c r="U2986" t="s">
        <v>18715</v>
      </c>
      <c r="V2986" t="s">
        <v>19651</v>
      </c>
      <c r="W2986" t="s">
        <v>19651</v>
      </c>
      <c r="X2986"/>
    </row>
    <row r="2987">
      <c r="A2987" t="s">
        <v>18742</v>
      </c>
      <c r="B2987"/>
      <c r="C2987" t="s">
        <v>8271</v>
      </c>
      <c r="D2987" t="s">
        <v>19502</v>
      </c>
      <c r="E2987" t="s">
        <v>222</v>
      </c>
      <c r="F2987" t="s">
        <v>870</v>
      </c>
      <c r="G2987" t="s">
        <v>7811</v>
      </c>
      <c r="H2987" t="s">
        <v>20323</v>
      </c>
      <c r="I2987" t="s">
        <v>7913</v>
      </c>
      <c r="J2987" t="s">
        <v>221</v>
      </c>
      <c r="K2987" t="s">
        <v>8055</v>
      </c>
      <c r="L2987" t="s">
        <v>18869</v>
      </c>
      <c r="M2987" t="s">
        <v>18691</v>
      </c>
      <c r="N2987" t="s">
        <v>18581</v>
      </c>
      <c r="O2987" t="s">
        <v>8262</v>
      </c>
      <c r="P2987" t="s">
        <v>19119</v>
      </c>
      <c r="Q2987" t="s">
        <v>18929</v>
      </c>
      <c r="R2987" t="s">
        <v>20311</v>
      </c>
      <c r="S2987" t="s">
        <v>18866</v>
      </c>
      <c r="T2987" t="s">
        <v>18848</v>
      </c>
      <c r="U2987" t="s">
        <v>18715</v>
      </c>
      <c r="V2987" t="s">
        <v>19651</v>
      </c>
      <c r="W2987" t="s">
        <v>19651</v>
      </c>
      <c r="X2987"/>
    </row>
    <row r="2988">
      <c r="A2988" t="s">
        <v>18742</v>
      </c>
      <c r="B2988"/>
      <c r="C2988" t="s">
        <v>8271</v>
      </c>
      <c r="D2988" t="s">
        <v>19502</v>
      </c>
      <c r="E2988" t="s">
        <v>222</v>
      </c>
      <c r="F2988" t="s">
        <v>870</v>
      </c>
      <c r="G2988" t="s">
        <v>7811</v>
      </c>
      <c r="H2988" t="s">
        <v>20323</v>
      </c>
      <c r="I2988" t="s">
        <v>7913</v>
      </c>
      <c r="J2988" t="s">
        <v>221</v>
      </c>
      <c r="K2988" t="s">
        <v>8055</v>
      </c>
      <c r="L2988" t="s">
        <v>18843</v>
      </c>
      <c r="M2988" t="s">
        <v>18691</v>
      </c>
      <c r="N2988" t="s">
        <v>18581</v>
      </c>
      <c r="O2988" t="s">
        <v>8262</v>
      </c>
      <c r="P2988" t="s">
        <v>19527</v>
      </c>
      <c r="Q2988" t="s">
        <v>19528</v>
      </c>
      <c r="R2988" t="s">
        <v>20311</v>
      </c>
      <c r="S2988" t="s">
        <v>18961</v>
      </c>
      <c r="T2988" t="s">
        <v>18961</v>
      </c>
      <c r="U2988" t="s">
        <v>18715</v>
      </c>
      <c r="V2988" t="s">
        <v>19029</v>
      </c>
      <c r="W2988" t="s">
        <v>19029</v>
      </c>
      <c r="X2988"/>
    </row>
    <row r="2989">
      <c r="A2989" t="s">
        <v>18742</v>
      </c>
      <c r="B2989"/>
      <c r="C2989" t="s">
        <v>8271</v>
      </c>
      <c r="D2989" t="s">
        <v>19502</v>
      </c>
      <c r="E2989" t="s">
        <v>222</v>
      </c>
      <c r="F2989" t="s">
        <v>870</v>
      </c>
      <c r="G2989" t="s">
        <v>7811</v>
      </c>
      <c r="H2989" t="s">
        <v>20323</v>
      </c>
      <c r="I2989" t="s">
        <v>7913</v>
      </c>
      <c r="J2989" t="s">
        <v>221</v>
      </c>
      <c r="K2989" t="s">
        <v>8055</v>
      </c>
      <c r="L2989" t="s">
        <v>18855</v>
      </c>
      <c r="M2989" t="s">
        <v>18691</v>
      </c>
      <c r="N2989" t="s">
        <v>18581</v>
      </c>
      <c r="O2989" t="s">
        <v>8262</v>
      </c>
      <c r="P2989" t="s">
        <v>20056</v>
      </c>
      <c r="Q2989" t="s">
        <v>20000</v>
      </c>
      <c r="R2989" t="s">
        <v>20311</v>
      </c>
      <c r="S2989" t="s">
        <v>18835</v>
      </c>
      <c r="T2989" t="s">
        <v>18866</v>
      </c>
      <c r="U2989" t="s">
        <v>18715</v>
      </c>
      <c r="V2989" t="s">
        <v>18977</v>
      </c>
      <c r="W2989" t="s">
        <v>18977</v>
      </c>
      <c r="X2989"/>
    </row>
    <row r="2990">
      <c r="A2990" t="s">
        <v>18742</v>
      </c>
      <c r="B2990"/>
      <c r="C2990" t="s">
        <v>8271</v>
      </c>
      <c r="D2990" t="s">
        <v>19502</v>
      </c>
      <c r="E2990" t="s">
        <v>222</v>
      </c>
      <c r="F2990" t="s">
        <v>870</v>
      </c>
      <c r="G2990" t="s">
        <v>7811</v>
      </c>
      <c r="H2990" t="s">
        <v>7829</v>
      </c>
      <c r="I2990" t="s">
        <v>7913</v>
      </c>
      <c r="J2990" t="s">
        <v>221</v>
      </c>
      <c r="K2990" t="s">
        <v>8055</v>
      </c>
      <c r="L2990" t="s">
        <v>19283</v>
      </c>
      <c r="M2990" t="s">
        <v>18692</v>
      </c>
      <c r="N2990" t="s">
        <v>18711</v>
      </c>
      <c r="O2990" t="s">
        <v>7784</v>
      </c>
      <c r="P2990" t="s">
        <v>20321</v>
      </c>
      <c r="Q2990" t="s">
        <v>20322</v>
      </c>
      <c r="R2990" t="s">
        <v>18777</v>
      </c>
      <c r="S2990"/>
      <c r="T2990"/>
      <c r="U2990" t="s">
        <v>18715</v>
      </c>
      <c r="V2990" t="s">
        <v>19369</v>
      </c>
      <c r="W2990" t="s">
        <v>19369</v>
      </c>
      <c r="X2990" t="s">
        <v>19234</v>
      </c>
    </row>
    <row r="2991">
      <c r="A2991" t="s">
        <v>18742</v>
      </c>
      <c r="B2991"/>
      <c r="C2991" t="s">
        <v>8271</v>
      </c>
      <c r="D2991" t="s">
        <v>19502</v>
      </c>
      <c r="E2991" t="s">
        <v>222</v>
      </c>
      <c r="F2991" t="s">
        <v>870</v>
      </c>
      <c r="G2991" t="s">
        <v>7811</v>
      </c>
      <c r="H2991" t="s">
        <v>20307</v>
      </c>
      <c r="I2991" t="s">
        <v>7913</v>
      </c>
      <c r="J2991" t="s">
        <v>221</v>
      </c>
      <c r="K2991" t="s">
        <v>8055</v>
      </c>
      <c r="L2991" t="s">
        <v>19283</v>
      </c>
      <c r="M2991" t="s">
        <v>18692</v>
      </c>
      <c r="N2991" t="s">
        <v>8226</v>
      </c>
      <c r="O2991" t="s">
        <v>7784</v>
      </c>
      <c r="P2991" t="s">
        <v>19551</v>
      </c>
      <c r="Q2991" t="s">
        <v>19551</v>
      </c>
      <c r="R2991" t="s">
        <v>20246</v>
      </c>
      <c r="S2991"/>
      <c r="T2991"/>
      <c r="U2991" t="s">
        <v>18715</v>
      </c>
      <c r="V2991" t="s">
        <v>19369</v>
      </c>
      <c r="W2991" t="s">
        <v>19369</v>
      </c>
      <c r="X2991" t="s">
        <v>20312</v>
      </c>
    </row>
    <row r="2992">
      <c r="A2992" t="s">
        <v>18742</v>
      </c>
      <c r="B2992"/>
      <c r="C2992" t="s">
        <v>8271</v>
      </c>
      <c r="D2992" t="s">
        <v>19502</v>
      </c>
      <c r="E2992" t="s">
        <v>222</v>
      </c>
      <c r="F2992" t="s">
        <v>870</v>
      </c>
      <c r="G2992" t="s">
        <v>7811</v>
      </c>
      <c r="H2992" t="s">
        <v>18766</v>
      </c>
      <c r="I2992" t="s">
        <v>7913</v>
      </c>
      <c r="J2992" t="s">
        <v>221</v>
      </c>
      <c r="K2992" t="s">
        <v>8055</v>
      </c>
      <c r="L2992" t="s">
        <v>19283</v>
      </c>
      <c r="M2992" t="s">
        <v>18691</v>
      </c>
      <c r="N2992" t="s">
        <v>18700</v>
      </c>
      <c r="O2992" t="s">
        <v>7784</v>
      </c>
      <c r="P2992" t="s">
        <v>18777</v>
      </c>
      <c r="Q2992" t="s">
        <v>19590</v>
      </c>
      <c r="R2992" t="s">
        <v>19318</v>
      </c>
      <c r="S2992"/>
      <c r="T2992"/>
      <c r="U2992" t="s">
        <v>18715</v>
      </c>
      <c r="V2992" t="s">
        <v>19369</v>
      </c>
      <c r="W2992" t="s">
        <v>19369</v>
      </c>
      <c r="X2992" t="s">
        <v>20300</v>
      </c>
    </row>
    <row r="2993">
      <c r="A2993" t="s">
        <v>18742</v>
      </c>
      <c r="B2993"/>
      <c r="C2993" t="s">
        <v>8271</v>
      </c>
      <c r="D2993" t="s">
        <v>19502</v>
      </c>
      <c r="E2993" t="s">
        <v>222</v>
      </c>
      <c r="F2993" t="s">
        <v>870</v>
      </c>
      <c r="G2993" t="s">
        <v>7811</v>
      </c>
      <c r="H2993" t="s">
        <v>20307</v>
      </c>
      <c r="I2993" t="s">
        <v>7913</v>
      </c>
      <c r="J2993" t="s">
        <v>221</v>
      </c>
      <c r="K2993" t="s">
        <v>8055</v>
      </c>
      <c r="L2993" t="s">
        <v>18855</v>
      </c>
      <c r="M2993" t="s">
        <v>18692</v>
      </c>
      <c r="N2993" t="s">
        <v>8226</v>
      </c>
      <c r="O2993"/>
      <c r="P2993" t="s">
        <v>18866</v>
      </c>
      <c r="Q2993" t="s">
        <v>18866</v>
      </c>
      <c r="R2993" t="s">
        <v>20246</v>
      </c>
      <c r="S2993"/>
      <c r="T2993"/>
      <c r="U2993" t="s">
        <v>18715</v>
      </c>
      <c r="V2993" t="s">
        <v>19519</v>
      </c>
      <c r="W2993" t="s">
        <v>19519</v>
      </c>
      <c r="X2993" t="s">
        <v>20312</v>
      </c>
    </row>
    <row r="2994">
      <c r="A2994" t="s">
        <v>18742</v>
      </c>
      <c r="B2994"/>
      <c r="C2994" t="s">
        <v>8271</v>
      </c>
      <c r="D2994" t="s">
        <v>19502</v>
      </c>
      <c r="E2994" t="s">
        <v>222</v>
      </c>
      <c r="F2994" t="s">
        <v>870</v>
      </c>
      <c r="G2994" t="s">
        <v>7811</v>
      </c>
      <c r="H2994" t="s">
        <v>7829</v>
      </c>
      <c r="I2994" t="s">
        <v>7913</v>
      </c>
      <c r="J2994" t="s">
        <v>221</v>
      </c>
      <c r="K2994" t="s">
        <v>8055</v>
      </c>
      <c r="L2994" t="s">
        <v>18855</v>
      </c>
      <c r="M2994" t="s">
        <v>18692</v>
      </c>
      <c r="N2994" t="s">
        <v>18711</v>
      </c>
      <c r="O2994"/>
      <c r="P2994" t="s">
        <v>19327</v>
      </c>
      <c r="Q2994" t="s">
        <v>18927</v>
      </c>
      <c r="R2994" t="s">
        <v>18777</v>
      </c>
      <c r="S2994"/>
      <c r="T2994"/>
      <c r="U2994" t="s">
        <v>18715</v>
      </c>
      <c r="V2994" t="s">
        <v>19519</v>
      </c>
      <c r="W2994" t="s">
        <v>19519</v>
      </c>
      <c r="X2994" t="s">
        <v>19234</v>
      </c>
    </row>
    <row r="2995">
      <c r="A2995" t="s">
        <v>18742</v>
      </c>
      <c r="B2995"/>
      <c r="C2995" t="s">
        <v>8271</v>
      </c>
      <c r="D2995" t="s">
        <v>19502</v>
      </c>
      <c r="E2995" t="s">
        <v>222</v>
      </c>
      <c r="F2995" t="s">
        <v>870</v>
      </c>
      <c r="G2995" t="s">
        <v>7811</v>
      </c>
      <c r="H2995" t="s">
        <v>20315</v>
      </c>
      <c r="I2995" t="s">
        <v>7913</v>
      </c>
      <c r="J2995" t="s">
        <v>221</v>
      </c>
      <c r="K2995" t="s">
        <v>8055</v>
      </c>
      <c r="L2995"/>
      <c r="M2995" t="s">
        <v>18691</v>
      </c>
      <c r="N2995" t="s">
        <v>7771</v>
      </c>
      <c r="O2995" t="s">
        <v>7784</v>
      </c>
      <c r="P2995" t="s">
        <v>19575</v>
      </c>
      <c r="Q2995" t="s">
        <v>19575</v>
      </c>
      <c r="R2995" t="s">
        <v>19367</v>
      </c>
      <c r="S2995"/>
      <c r="T2995"/>
      <c r="U2995" t="s">
        <v>18715</v>
      </c>
      <c r="V2995" t="s">
        <v>19369</v>
      </c>
      <c r="W2995" t="s">
        <v>19369</v>
      </c>
      <c r="X2995"/>
    </row>
    <row r="2996">
      <c r="A2996" t="s">
        <v>18742</v>
      </c>
      <c r="B2996"/>
      <c r="C2996" t="s">
        <v>8271</v>
      </c>
      <c r="D2996" t="s">
        <v>19502</v>
      </c>
      <c r="E2996" t="s">
        <v>222</v>
      </c>
      <c r="F2996" t="s">
        <v>870</v>
      </c>
      <c r="G2996" t="s">
        <v>7811</v>
      </c>
      <c r="H2996" t="s">
        <v>7829</v>
      </c>
      <c r="I2996" t="s">
        <v>7913</v>
      </c>
      <c r="J2996" t="s">
        <v>221</v>
      </c>
      <c r="K2996" t="s">
        <v>8055</v>
      </c>
      <c r="L2996"/>
      <c r="M2996" t="s">
        <v>18691</v>
      </c>
      <c r="N2996" t="s">
        <v>7771</v>
      </c>
      <c r="O2996" t="s">
        <v>7784</v>
      </c>
      <c r="P2996" t="s">
        <v>19178</v>
      </c>
      <c r="Q2996" t="s">
        <v>19178</v>
      </c>
      <c r="R2996" t="s">
        <v>19367</v>
      </c>
      <c r="S2996"/>
      <c r="T2996"/>
      <c r="U2996" t="s">
        <v>18715</v>
      </c>
      <c r="V2996" t="s">
        <v>19369</v>
      </c>
      <c r="W2996" t="s">
        <v>19369</v>
      </c>
      <c r="X2996"/>
    </row>
    <row r="2997">
      <c r="A2997" t="s">
        <v>18742</v>
      </c>
      <c r="B2997"/>
      <c r="C2997" t="s">
        <v>8271</v>
      </c>
      <c r="D2997" t="s">
        <v>19502</v>
      </c>
      <c r="E2997" t="s">
        <v>222</v>
      </c>
      <c r="F2997" t="s">
        <v>870</v>
      </c>
      <c r="G2997" t="s">
        <v>7811</v>
      </c>
      <c r="H2997" t="s">
        <v>18766</v>
      </c>
      <c r="I2997" t="s">
        <v>7913</v>
      </c>
      <c r="J2997" t="s">
        <v>221</v>
      </c>
      <c r="K2997" t="s">
        <v>8055</v>
      </c>
      <c r="L2997"/>
      <c r="M2997" t="s">
        <v>18692</v>
      </c>
      <c r="N2997" t="s">
        <v>7770</v>
      </c>
      <c r="O2997" t="s">
        <v>7784</v>
      </c>
      <c r="P2997" t="s">
        <v>19077</v>
      </c>
      <c r="Q2997" t="s">
        <v>19012</v>
      </c>
      <c r="R2997" t="s">
        <v>20301</v>
      </c>
      <c r="S2997"/>
      <c r="T2997"/>
      <c r="U2997" t="s">
        <v>18715</v>
      </c>
      <c r="V2997" t="s">
        <v>18760</v>
      </c>
      <c r="W2997" t="s">
        <v>18760</v>
      </c>
      <c r="X2997" t="s">
        <v>20302</v>
      </c>
    </row>
    <row r="2998">
      <c r="A2998" t="s">
        <v>18742</v>
      </c>
      <c r="B2998"/>
      <c r="C2998" t="s">
        <v>8271</v>
      </c>
      <c r="D2998" t="s">
        <v>19502</v>
      </c>
      <c r="E2998" t="s">
        <v>222</v>
      </c>
      <c r="F2998" t="s">
        <v>870</v>
      </c>
      <c r="G2998" t="s">
        <v>7811</v>
      </c>
      <c r="H2998" t="s">
        <v>18766</v>
      </c>
      <c r="I2998" t="s">
        <v>7913</v>
      </c>
      <c r="J2998" t="s">
        <v>221</v>
      </c>
      <c r="K2998" t="s">
        <v>8055</v>
      </c>
      <c r="L2998"/>
      <c r="M2998" t="s">
        <v>18691</v>
      </c>
      <c r="N2998" t="s">
        <v>7771</v>
      </c>
      <c r="O2998" t="s">
        <v>7784</v>
      </c>
      <c r="P2998" t="s">
        <v>18929</v>
      </c>
      <c r="Q2998" t="s">
        <v>18929</v>
      </c>
      <c r="R2998" t="s">
        <v>18970</v>
      </c>
      <c r="S2998"/>
      <c r="T2998"/>
      <c r="U2998" t="s">
        <v>18715</v>
      </c>
      <c r="V2998" t="s">
        <v>18760</v>
      </c>
      <c r="W2998" t="s">
        <v>18760</v>
      </c>
      <c r="X2998" t="s">
        <v>20303</v>
      </c>
    </row>
    <row r="2999">
      <c r="A2999" t="s">
        <v>18742</v>
      </c>
      <c r="B2999" t="s">
        <v>17939</v>
      </c>
      <c r="C2999" t="s">
        <v>8273</v>
      </c>
      <c r="D2999" t="s">
        <v>19502</v>
      </c>
      <c r="E2999" t="s">
        <v>66</v>
      </c>
      <c r="F2999" t="s">
        <v>972</v>
      </c>
      <c r="G2999" t="s">
        <v>7811</v>
      </c>
      <c r="H2999" t="s">
        <v>18766</v>
      </c>
      <c r="I2999" t="s">
        <v>8426</v>
      </c>
      <c r="J2999" t="s">
        <v>65</v>
      </c>
      <c r="K2999" t="s">
        <v>971</v>
      </c>
      <c r="L2999"/>
      <c r="M2999" t="s">
        <v>18692</v>
      </c>
      <c r="N2999" t="s">
        <v>7770</v>
      </c>
      <c r="O2999" t="s">
        <v>7784</v>
      </c>
      <c r="P2999" t="s">
        <v>19311</v>
      </c>
      <c r="Q2999" t="s">
        <v>19024</v>
      </c>
      <c r="R2999" t="s">
        <v>20301</v>
      </c>
      <c r="S2999"/>
      <c r="T2999"/>
      <c r="U2999" t="s">
        <v>18715</v>
      </c>
      <c r="V2999" t="s">
        <v>19253</v>
      </c>
      <c r="W2999" t="s">
        <v>19253</v>
      </c>
      <c r="X2999" t="s">
        <v>20302</v>
      </c>
    </row>
    <row r="3000">
      <c r="A3000" t="s">
        <v>18742</v>
      </c>
      <c r="B3000" t="s">
        <v>17939</v>
      </c>
      <c r="C3000" t="s">
        <v>8273</v>
      </c>
      <c r="D3000" t="s">
        <v>19502</v>
      </c>
      <c r="E3000" t="s">
        <v>66</v>
      </c>
      <c r="F3000" t="s">
        <v>972</v>
      </c>
      <c r="G3000" t="s">
        <v>7811</v>
      </c>
      <c r="H3000" t="s">
        <v>18766</v>
      </c>
      <c r="I3000" t="s">
        <v>8426</v>
      </c>
      <c r="J3000" t="s">
        <v>65</v>
      </c>
      <c r="K3000" t="s">
        <v>971</v>
      </c>
      <c r="L3000"/>
      <c r="M3000" t="s">
        <v>18691</v>
      </c>
      <c r="N3000" t="s">
        <v>7771</v>
      </c>
      <c r="O3000" t="s">
        <v>7784</v>
      </c>
      <c r="P3000" t="s">
        <v>19024</v>
      </c>
      <c r="Q3000" t="s">
        <v>19024</v>
      </c>
      <c r="R3000" t="s">
        <v>18970</v>
      </c>
      <c r="S3000"/>
      <c r="T3000"/>
      <c r="U3000" t="s">
        <v>18715</v>
      </c>
      <c r="V3000" t="s">
        <v>19253</v>
      </c>
      <c r="W3000" t="s">
        <v>19253</v>
      </c>
      <c r="X3000" t="s">
        <v>20303</v>
      </c>
    </row>
    <row r="3001">
      <c r="A3001" t="s">
        <v>18742</v>
      </c>
      <c r="B3001" t="s">
        <v>17943</v>
      </c>
      <c r="C3001" t="s">
        <v>8271</v>
      </c>
      <c r="D3001" t="s">
        <v>19502</v>
      </c>
      <c r="E3001" t="s">
        <v>222</v>
      </c>
      <c r="F3001" t="s">
        <v>874</v>
      </c>
      <c r="G3001" t="s">
        <v>7811</v>
      </c>
      <c r="H3001" t="s">
        <v>18766</v>
      </c>
      <c r="I3001" t="s">
        <v>7913</v>
      </c>
      <c r="J3001" t="s">
        <v>221</v>
      </c>
      <c r="K3001" t="s">
        <v>873</v>
      </c>
      <c r="L3001"/>
      <c r="M3001" t="s">
        <v>18692</v>
      </c>
      <c r="N3001" t="s">
        <v>7770</v>
      </c>
      <c r="O3001" t="s">
        <v>7784</v>
      </c>
      <c r="P3001" t="s">
        <v>19602</v>
      </c>
      <c r="Q3001" t="s">
        <v>19603</v>
      </c>
      <c r="R3001" t="s">
        <v>20301</v>
      </c>
      <c r="S3001"/>
      <c r="T3001"/>
      <c r="U3001" t="s">
        <v>18715</v>
      </c>
      <c r="V3001" t="s">
        <v>18760</v>
      </c>
      <c r="W3001" t="s">
        <v>18760</v>
      </c>
      <c r="X3001" t="s">
        <v>20302</v>
      </c>
    </row>
    <row r="3002">
      <c r="A3002" t="s">
        <v>18742</v>
      </c>
      <c r="B3002" t="s">
        <v>17943</v>
      </c>
      <c r="C3002" t="s">
        <v>8271</v>
      </c>
      <c r="D3002" t="s">
        <v>19502</v>
      </c>
      <c r="E3002" t="s">
        <v>222</v>
      </c>
      <c r="F3002" t="s">
        <v>874</v>
      </c>
      <c r="G3002" t="s">
        <v>7811</v>
      </c>
      <c r="H3002" t="s">
        <v>18766</v>
      </c>
      <c r="I3002" t="s">
        <v>7913</v>
      </c>
      <c r="J3002" t="s">
        <v>221</v>
      </c>
      <c r="K3002" t="s">
        <v>873</v>
      </c>
      <c r="L3002"/>
      <c r="M3002" t="s">
        <v>18691</v>
      </c>
      <c r="N3002" t="s">
        <v>7771</v>
      </c>
      <c r="O3002" t="s">
        <v>7784</v>
      </c>
      <c r="P3002" t="s">
        <v>19603</v>
      </c>
      <c r="Q3002" t="s">
        <v>19603</v>
      </c>
      <c r="R3002" t="s">
        <v>18970</v>
      </c>
      <c r="S3002"/>
      <c r="T3002"/>
      <c r="U3002" t="s">
        <v>18715</v>
      </c>
      <c r="V3002" t="s">
        <v>18760</v>
      </c>
      <c r="W3002" t="s">
        <v>18760</v>
      </c>
      <c r="X3002" t="s">
        <v>20303</v>
      </c>
    </row>
    <row r="3003">
      <c r="A3003" t="s">
        <v>18742</v>
      </c>
      <c r="B3003" t="s">
        <v>17939</v>
      </c>
      <c r="C3003" t="s">
        <v>8271</v>
      </c>
      <c r="D3003" t="s">
        <v>19502</v>
      </c>
      <c r="E3003" t="s">
        <v>222</v>
      </c>
      <c r="F3003" t="s">
        <v>878</v>
      </c>
      <c r="G3003" t="s">
        <v>7811</v>
      </c>
      <c r="H3003" t="s">
        <v>18766</v>
      </c>
      <c r="I3003" t="s">
        <v>7913</v>
      </c>
      <c r="J3003" t="s">
        <v>221</v>
      </c>
      <c r="K3003" t="s">
        <v>877</v>
      </c>
      <c r="L3003"/>
      <c r="M3003" t="s">
        <v>18692</v>
      </c>
      <c r="N3003" t="s">
        <v>7770</v>
      </c>
      <c r="O3003" t="s">
        <v>7784</v>
      </c>
      <c r="P3003" t="s">
        <v>18774</v>
      </c>
      <c r="Q3003" t="s">
        <v>18867</v>
      </c>
      <c r="R3003" t="s">
        <v>20301</v>
      </c>
      <c r="S3003"/>
      <c r="T3003"/>
      <c r="U3003" t="s">
        <v>18715</v>
      </c>
      <c r="V3003" t="s">
        <v>18836</v>
      </c>
      <c r="W3003" t="s">
        <v>18836</v>
      </c>
      <c r="X3003" t="s">
        <v>20302</v>
      </c>
    </row>
    <row r="3004">
      <c r="A3004" t="s">
        <v>18742</v>
      </c>
      <c r="B3004" t="s">
        <v>17939</v>
      </c>
      <c r="C3004" t="s">
        <v>8271</v>
      </c>
      <c r="D3004" t="s">
        <v>19502</v>
      </c>
      <c r="E3004" t="s">
        <v>222</v>
      </c>
      <c r="F3004" t="s">
        <v>878</v>
      </c>
      <c r="G3004" t="s">
        <v>7811</v>
      </c>
      <c r="H3004" t="s">
        <v>18766</v>
      </c>
      <c r="I3004" t="s">
        <v>7913</v>
      </c>
      <c r="J3004" t="s">
        <v>221</v>
      </c>
      <c r="K3004" t="s">
        <v>877</v>
      </c>
      <c r="L3004"/>
      <c r="M3004" t="s">
        <v>18691</v>
      </c>
      <c r="N3004" t="s">
        <v>7771</v>
      </c>
      <c r="O3004" t="s">
        <v>7784</v>
      </c>
      <c r="P3004" t="s">
        <v>18867</v>
      </c>
      <c r="Q3004" t="s">
        <v>18867</v>
      </c>
      <c r="R3004" t="s">
        <v>18970</v>
      </c>
      <c r="S3004"/>
      <c r="T3004"/>
      <c r="U3004" t="s">
        <v>18715</v>
      </c>
      <c r="V3004" t="s">
        <v>18836</v>
      </c>
      <c r="W3004" t="s">
        <v>18836</v>
      </c>
      <c r="X3004" t="s">
        <v>20303</v>
      </c>
    </row>
    <row r="3005">
      <c r="A3005" t="s">
        <v>18742</v>
      </c>
      <c r="B3005" t="s">
        <v>17939</v>
      </c>
      <c r="C3005" t="s">
        <v>8271</v>
      </c>
      <c r="D3005" t="s">
        <v>19502</v>
      </c>
      <c r="E3005" t="s">
        <v>222</v>
      </c>
      <c r="F3005" t="s">
        <v>878</v>
      </c>
      <c r="G3005" t="s">
        <v>7811</v>
      </c>
      <c r="H3005" t="s">
        <v>7829</v>
      </c>
      <c r="I3005" t="s">
        <v>7913</v>
      </c>
      <c r="J3005" t="s">
        <v>221</v>
      </c>
      <c r="K3005" t="s">
        <v>877</v>
      </c>
      <c r="L3005"/>
      <c r="M3005" t="s">
        <v>18692</v>
      </c>
      <c r="N3005" t="s">
        <v>7770</v>
      </c>
      <c r="O3005" t="s">
        <v>7784</v>
      </c>
      <c r="P3005" t="s">
        <v>19134</v>
      </c>
      <c r="Q3005" t="s">
        <v>19134</v>
      </c>
      <c r="R3005" t="s">
        <v>18774</v>
      </c>
      <c r="S3005"/>
      <c r="T3005"/>
      <c r="U3005" t="s">
        <v>18715</v>
      </c>
      <c r="V3005" t="s">
        <v>18840</v>
      </c>
      <c r="W3005" t="s">
        <v>18840</v>
      </c>
      <c r="X3005"/>
    </row>
    <row r="3006">
      <c r="A3006" t="s">
        <v>18742</v>
      </c>
      <c r="B3006" t="s">
        <v>17939</v>
      </c>
      <c r="C3006" t="s">
        <v>8271</v>
      </c>
      <c r="D3006" t="s">
        <v>19502</v>
      </c>
      <c r="E3006" t="s">
        <v>222</v>
      </c>
      <c r="F3006" t="s">
        <v>878</v>
      </c>
      <c r="G3006" t="s">
        <v>7811</v>
      </c>
      <c r="H3006" t="s">
        <v>18766</v>
      </c>
      <c r="I3006" t="s">
        <v>7913</v>
      </c>
      <c r="J3006" t="s">
        <v>221</v>
      </c>
      <c r="K3006" t="s">
        <v>877</v>
      </c>
      <c r="L3006"/>
      <c r="M3006" t="s">
        <v>18691</v>
      </c>
      <c r="N3006" t="s">
        <v>18700</v>
      </c>
      <c r="O3006"/>
      <c r="P3006" t="s">
        <v>19398</v>
      </c>
      <c r="Q3006" t="s">
        <v>19398</v>
      </c>
      <c r="R3006" t="s">
        <v>19318</v>
      </c>
      <c r="S3006"/>
      <c r="T3006"/>
      <c r="U3006" t="s">
        <v>18715</v>
      </c>
      <c r="V3006" t="s">
        <v>18840</v>
      </c>
      <c r="W3006" t="s">
        <v>18840</v>
      </c>
      <c r="X3006" t="s">
        <v>20300</v>
      </c>
    </row>
    <row r="3007">
      <c r="A3007" t="s">
        <v>18742</v>
      </c>
      <c r="B3007" t="s">
        <v>17939</v>
      </c>
      <c r="C3007" t="s">
        <v>8271</v>
      </c>
      <c r="D3007" t="s">
        <v>19502</v>
      </c>
      <c r="E3007" t="s">
        <v>222</v>
      </c>
      <c r="F3007" t="s">
        <v>878</v>
      </c>
      <c r="G3007" t="s">
        <v>7811</v>
      </c>
      <c r="H3007" t="s">
        <v>7829</v>
      </c>
      <c r="I3007" t="s">
        <v>7913</v>
      </c>
      <c r="J3007" t="s">
        <v>221</v>
      </c>
      <c r="K3007" t="s">
        <v>877</v>
      </c>
      <c r="L3007"/>
      <c r="M3007" t="s">
        <v>18692</v>
      </c>
      <c r="N3007" t="s">
        <v>18711</v>
      </c>
      <c r="O3007"/>
      <c r="P3007" t="s">
        <v>19550</v>
      </c>
      <c r="Q3007" t="s">
        <v>19550</v>
      </c>
      <c r="R3007" t="s">
        <v>18777</v>
      </c>
      <c r="S3007"/>
      <c r="T3007"/>
      <c r="U3007" t="s">
        <v>18715</v>
      </c>
      <c r="V3007" t="s">
        <v>18840</v>
      </c>
      <c r="W3007" t="s">
        <v>18840</v>
      </c>
      <c r="X3007" t="s">
        <v>19234</v>
      </c>
    </row>
    <row r="3008">
      <c r="A3008" t="s">
        <v>18742</v>
      </c>
      <c r="B3008" t="s">
        <v>17939</v>
      </c>
      <c r="C3008" t="s">
        <v>8271</v>
      </c>
      <c r="D3008" t="s">
        <v>19502</v>
      </c>
      <c r="E3008" t="s">
        <v>222</v>
      </c>
      <c r="F3008" t="s">
        <v>878</v>
      </c>
      <c r="G3008" t="s">
        <v>7811</v>
      </c>
      <c r="H3008" t="s">
        <v>7829</v>
      </c>
      <c r="I3008" t="s">
        <v>7913</v>
      </c>
      <c r="J3008" t="s">
        <v>221</v>
      </c>
      <c r="K3008" t="s">
        <v>877</v>
      </c>
      <c r="L3008"/>
      <c r="M3008" t="s">
        <v>18691</v>
      </c>
      <c r="N3008" t="s">
        <v>7771</v>
      </c>
      <c r="O3008" t="s">
        <v>7784</v>
      </c>
      <c r="P3008" t="s">
        <v>19295</v>
      </c>
      <c r="Q3008" t="s">
        <v>19295</v>
      </c>
      <c r="R3008" t="s">
        <v>19367</v>
      </c>
      <c r="S3008"/>
      <c r="T3008"/>
      <c r="U3008" t="s">
        <v>18715</v>
      </c>
      <c r="V3008" t="s">
        <v>18840</v>
      </c>
      <c r="W3008" t="s">
        <v>18840</v>
      </c>
      <c r="X3008"/>
    </row>
    <row r="3009">
      <c r="A3009" t="s">
        <v>18742</v>
      </c>
      <c r="B3009" t="s">
        <v>17939</v>
      </c>
      <c r="C3009" t="s">
        <v>8271</v>
      </c>
      <c r="D3009" t="s">
        <v>19502</v>
      </c>
      <c r="E3009" t="s">
        <v>222</v>
      </c>
      <c r="F3009" t="s">
        <v>878</v>
      </c>
      <c r="G3009" t="s">
        <v>7811</v>
      </c>
      <c r="H3009" t="s">
        <v>20307</v>
      </c>
      <c r="I3009" t="s">
        <v>7913</v>
      </c>
      <c r="J3009" t="s">
        <v>221</v>
      </c>
      <c r="K3009" t="s">
        <v>877</v>
      </c>
      <c r="L3009"/>
      <c r="M3009" t="s">
        <v>18691</v>
      </c>
      <c r="N3009" t="s">
        <v>7772</v>
      </c>
      <c r="O3009"/>
      <c r="P3009" t="s">
        <v>18847</v>
      </c>
      <c r="Q3009" t="s">
        <v>18847</v>
      </c>
      <c r="R3009" t="s">
        <v>20308</v>
      </c>
      <c r="S3009"/>
      <c r="T3009"/>
      <c r="U3009" t="s">
        <v>18715</v>
      </c>
      <c r="V3009" t="s">
        <v>18840</v>
      </c>
      <c r="W3009" t="s">
        <v>18840</v>
      </c>
      <c r="X3009"/>
    </row>
    <row r="3010">
      <c r="A3010" t="s">
        <v>18742</v>
      </c>
      <c r="B3010" t="s">
        <v>17939</v>
      </c>
      <c r="C3010" t="s">
        <v>8271</v>
      </c>
      <c r="D3010" t="s">
        <v>19502</v>
      </c>
      <c r="E3010" t="s">
        <v>222</v>
      </c>
      <c r="F3010" t="s">
        <v>854</v>
      </c>
      <c r="G3010" t="s">
        <v>7811</v>
      </c>
      <c r="H3010" t="s">
        <v>7819</v>
      </c>
      <c r="I3010" t="s">
        <v>7913</v>
      </c>
      <c r="J3010" t="s">
        <v>221</v>
      </c>
      <c r="K3010" t="s">
        <v>853</v>
      </c>
      <c r="L3010" t="s">
        <v>7916</v>
      </c>
      <c r="M3010" t="s">
        <v>18692</v>
      </c>
      <c r="N3010" t="s">
        <v>7770</v>
      </c>
      <c r="O3010" t="s">
        <v>8262</v>
      </c>
      <c r="P3010" t="s">
        <v>20324</v>
      </c>
      <c r="Q3010" t="s">
        <v>18975</v>
      </c>
      <c r="R3010" t="s">
        <v>18967</v>
      </c>
      <c r="S3010" t="s">
        <v>18835</v>
      </c>
      <c r="T3010" t="s">
        <v>19421</v>
      </c>
      <c r="U3010" t="s">
        <v>18716</v>
      </c>
      <c r="V3010" t="s">
        <v>19617</v>
      </c>
      <c r="W3010" t="s">
        <v>20325</v>
      </c>
      <c r="X3010"/>
    </row>
    <row r="3011">
      <c r="A3011" t="s">
        <v>18742</v>
      </c>
      <c r="B3011" t="s">
        <v>17943</v>
      </c>
      <c r="C3011" t="s">
        <v>8271</v>
      </c>
      <c r="D3011" t="s">
        <v>19502</v>
      </c>
      <c r="E3011" t="s">
        <v>222</v>
      </c>
      <c r="F3011" t="s">
        <v>856</v>
      </c>
      <c r="G3011" t="s">
        <v>7811</v>
      </c>
      <c r="H3011" t="s">
        <v>7819</v>
      </c>
      <c r="I3011" t="s">
        <v>7913</v>
      </c>
      <c r="J3011" t="s">
        <v>221</v>
      </c>
      <c r="K3011" t="s">
        <v>855</v>
      </c>
      <c r="L3011" t="s">
        <v>7916</v>
      </c>
      <c r="M3011" t="s">
        <v>18692</v>
      </c>
      <c r="N3011" t="s">
        <v>7770</v>
      </c>
      <c r="O3011" t="s">
        <v>8262</v>
      </c>
      <c r="P3011" t="s">
        <v>20326</v>
      </c>
      <c r="Q3011" t="s">
        <v>20327</v>
      </c>
      <c r="R3011" t="s">
        <v>18967</v>
      </c>
      <c r="S3011" t="s">
        <v>19143</v>
      </c>
      <c r="T3011" t="s">
        <v>19061</v>
      </c>
      <c r="U3011" t="s">
        <v>18716</v>
      </c>
      <c r="V3011" t="s">
        <v>19617</v>
      </c>
      <c r="W3011" t="s">
        <v>20325</v>
      </c>
      <c r="X3011"/>
    </row>
    <row r="3012">
      <c r="A3012" t="s">
        <v>18742</v>
      </c>
      <c r="B3012"/>
      <c r="C3012" t="s">
        <v>8271</v>
      </c>
      <c r="D3012" t="s">
        <v>19502</v>
      </c>
      <c r="E3012" t="s">
        <v>222</v>
      </c>
      <c r="F3012" t="s">
        <v>870</v>
      </c>
      <c r="G3012" t="s">
        <v>7811</v>
      </c>
      <c r="H3012" t="s">
        <v>7819</v>
      </c>
      <c r="I3012" t="s">
        <v>7913</v>
      </c>
      <c r="J3012" t="s">
        <v>221</v>
      </c>
      <c r="K3012" t="s">
        <v>8055</v>
      </c>
      <c r="L3012" t="s">
        <v>7916</v>
      </c>
      <c r="M3012" t="s">
        <v>18692</v>
      </c>
      <c r="N3012" t="s">
        <v>7770</v>
      </c>
      <c r="O3012" t="s">
        <v>8262</v>
      </c>
      <c r="P3012" t="s">
        <v>20328</v>
      </c>
      <c r="Q3012" t="s">
        <v>19300</v>
      </c>
      <c r="R3012" t="s">
        <v>18967</v>
      </c>
      <c r="S3012" t="s">
        <v>18810</v>
      </c>
      <c r="T3012" t="s">
        <v>18972</v>
      </c>
      <c r="U3012" t="s">
        <v>18716</v>
      </c>
      <c r="V3012" t="s">
        <v>19617</v>
      </c>
      <c r="W3012" t="s">
        <v>20325</v>
      </c>
      <c r="X3012"/>
    </row>
    <row r="3013">
      <c r="A3013" t="s">
        <v>18742</v>
      </c>
      <c r="B3013"/>
      <c r="C3013" t="s">
        <v>8271</v>
      </c>
      <c r="D3013" t="s">
        <v>19502</v>
      </c>
      <c r="E3013" t="s">
        <v>222</v>
      </c>
      <c r="F3013" t="s">
        <v>870</v>
      </c>
      <c r="G3013" t="s">
        <v>7811</v>
      </c>
      <c r="H3013" t="s">
        <v>20323</v>
      </c>
      <c r="I3013" t="s">
        <v>7913</v>
      </c>
      <c r="J3013" t="s">
        <v>221</v>
      </c>
      <c r="K3013" t="s">
        <v>8055</v>
      </c>
      <c r="L3013" t="s">
        <v>7916</v>
      </c>
      <c r="M3013" t="s">
        <v>18691</v>
      </c>
      <c r="N3013" t="s">
        <v>18709</v>
      </c>
      <c r="O3013" t="s">
        <v>8262</v>
      </c>
      <c r="P3013" t="s">
        <v>19361</v>
      </c>
      <c r="Q3013" t="s">
        <v>20037</v>
      </c>
      <c r="R3013" t="s">
        <v>19962</v>
      </c>
      <c r="S3013" t="s">
        <v>18810</v>
      </c>
      <c r="T3013" t="s">
        <v>18972</v>
      </c>
      <c r="U3013" t="s">
        <v>18716</v>
      </c>
      <c r="V3013" t="s">
        <v>19617</v>
      </c>
      <c r="W3013" t="s">
        <v>20325</v>
      </c>
      <c r="X3013" t="s">
        <v>20329</v>
      </c>
    </row>
    <row r="3014">
      <c r="A3014" t="s">
        <v>18742</v>
      </c>
      <c r="B3014"/>
      <c r="C3014" t="s">
        <v>8271</v>
      </c>
      <c r="D3014" t="s">
        <v>19502</v>
      </c>
      <c r="E3014" t="s">
        <v>222</v>
      </c>
      <c r="F3014" t="s">
        <v>870</v>
      </c>
      <c r="G3014" t="s">
        <v>7811</v>
      </c>
      <c r="H3014" t="s">
        <v>20323</v>
      </c>
      <c r="I3014" t="s">
        <v>7913</v>
      </c>
      <c r="J3014" t="s">
        <v>221</v>
      </c>
      <c r="K3014" t="s">
        <v>8055</v>
      </c>
      <c r="L3014" t="s">
        <v>7916</v>
      </c>
      <c r="M3014" t="s">
        <v>18691</v>
      </c>
      <c r="N3014" t="s">
        <v>18700</v>
      </c>
      <c r="O3014" t="s">
        <v>8262</v>
      </c>
      <c r="P3014" t="s">
        <v>19195</v>
      </c>
      <c r="Q3014" t="s">
        <v>18758</v>
      </c>
      <c r="R3014" t="s">
        <v>19043</v>
      </c>
      <c r="S3014" t="s">
        <v>18810</v>
      </c>
      <c r="T3014" t="s">
        <v>18972</v>
      </c>
      <c r="U3014" t="s">
        <v>18716</v>
      </c>
      <c r="V3014" t="s">
        <v>19617</v>
      </c>
      <c r="W3014" t="s">
        <v>20325</v>
      </c>
      <c r="X3014" t="s">
        <v>20330</v>
      </c>
    </row>
    <row r="3015">
      <c r="A3015" t="s">
        <v>18742</v>
      </c>
      <c r="B3015"/>
      <c r="C3015" t="s">
        <v>8271</v>
      </c>
      <c r="D3015" t="s">
        <v>19502</v>
      </c>
      <c r="E3015" t="s">
        <v>222</v>
      </c>
      <c r="F3015"/>
      <c r="G3015" t="s">
        <v>7811</v>
      </c>
      <c r="H3015" t="s">
        <v>18766</v>
      </c>
      <c r="I3015" t="s">
        <v>7913</v>
      </c>
      <c r="J3015" t="s">
        <v>221</v>
      </c>
      <c r="K3015"/>
      <c r="L3015"/>
      <c r="M3015" t="s">
        <v>18692</v>
      </c>
      <c r="N3015" t="s">
        <v>18707</v>
      </c>
      <c r="O3015" t="s">
        <v>7784</v>
      </c>
      <c r="P3015" t="s">
        <v>19875</v>
      </c>
      <c r="Q3015" t="s">
        <v>19876</v>
      </c>
      <c r="R3015" t="s">
        <v>20301</v>
      </c>
      <c r="S3015"/>
      <c r="T3015"/>
      <c r="U3015" t="s">
        <v>18715</v>
      </c>
      <c r="V3015" t="s">
        <v>19409</v>
      </c>
      <c r="W3015" t="s">
        <v>19409</v>
      </c>
      <c r="X3015" t="s">
        <v>20304</v>
      </c>
    </row>
    <row r="3016">
      <c r="A3016" t="s">
        <v>18742</v>
      </c>
      <c r="B3016"/>
      <c r="C3016" t="s">
        <v>8271</v>
      </c>
      <c r="D3016" t="s">
        <v>19502</v>
      </c>
      <c r="E3016" t="s">
        <v>222</v>
      </c>
      <c r="F3016"/>
      <c r="G3016" t="s">
        <v>7811</v>
      </c>
      <c r="H3016" t="s">
        <v>18766</v>
      </c>
      <c r="I3016" t="s">
        <v>7913</v>
      </c>
      <c r="J3016" t="s">
        <v>221</v>
      </c>
      <c r="K3016"/>
      <c r="L3016"/>
      <c r="M3016" t="s">
        <v>18692</v>
      </c>
      <c r="N3016" t="s">
        <v>18707</v>
      </c>
      <c r="O3016" t="s">
        <v>7784</v>
      </c>
      <c r="P3016" t="s">
        <v>18983</v>
      </c>
      <c r="Q3016" t="s">
        <v>19441</v>
      </c>
      <c r="R3016" t="s">
        <v>20301</v>
      </c>
      <c r="S3016"/>
      <c r="T3016"/>
      <c r="U3016" t="s">
        <v>18715</v>
      </c>
      <c r="V3016" t="s">
        <v>19280</v>
      </c>
      <c r="W3016" t="s">
        <v>19280</v>
      </c>
      <c r="X3016" t="s">
        <v>20304</v>
      </c>
    </row>
    <row r="3017">
      <c r="A3017" t="s">
        <v>18742</v>
      </c>
      <c r="B3017"/>
      <c r="C3017" t="s">
        <v>8272</v>
      </c>
      <c r="D3017" t="s">
        <v>19502</v>
      </c>
      <c r="E3017" t="s">
        <v>261</v>
      </c>
      <c r="F3017"/>
      <c r="G3017" t="s">
        <v>7811</v>
      </c>
      <c r="H3017" t="s">
        <v>18766</v>
      </c>
      <c r="I3017" t="s">
        <v>7885</v>
      </c>
      <c r="J3017" t="s">
        <v>2</v>
      </c>
      <c r="K3017"/>
      <c r="L3017"/>
      <c r="M3017" t="s">
        <v>18692</v>
      </c>
      <c r="N3017" t="s">
        <v>18707</v>
      </c>
      <c r="O3017"/>
      <c r="P3017" t="s">
        <v>18774</v>
      </c>
      <c r="Q3017" t="s">
        <v>18867</v>
      </c>
      <c r="R3017" t="s">
        <v>20301</v>
      </c>
      <c r="S3017"/>
      <c r="T3017"/>
      <c r="U3017" t="s">
        <v>18715</v>
      </c>
      <c r="V3017" t="s">
        <v>18778</v>
      </c>
      <c r="W3017" t="s">
        <v>18778</v>
      </c>
      <c r="X3017" t="s">
        <v>20304</v>
      </c>
    </row>
    <row r="3018">
      <c r="A3018" t="s">
        <v>18742</v>
      </c>
      <c r="B3018"/>
      <c r="C3018" t="s">
        <v>8273</v>
      </c>
      <c r="D3018" t="s">
        <v>19502</v>
      </c>
      <c r="E3018" t="s">
        <v>66</v>
      </c>
      <c r="F3018" t="s">
        <v>888</v>
      </c>
      <c r="G3018" t="s">
        <v>7811</v>
      </c>
      <c r="H3018" t="s">
        <v>18766</v>
      </c>
      <c r="I3018" t="s">
        <v>8426</v>
      </c>
      <c r="J3018" t="s">
        <v>65</v>
      </c>
      <c r="K3018" t="s">
        <v>8057</v>
      </c>
      <c r="L3018"/>
      <c r="M3018" t="s">
        <v>18692</v>
      </c>
      <c r="N3018" t="s">
        <v>18707</v>
      </c>
      <c r="O3018" t="s">
        <v>7784</v>
      </c>
      <c r="P3018" t="s">
        <v>18798</v>
      </c>
      <c r="Q3018" t="s">
        <v>19136</v>
      </c>
      <c r="R3018" t="s">
        <v>20301</v>
      </c>
      <c r="S3018"/>
      <c r="T3018"/>
      <c r="U3018" t="s">
        <v>18715</v>
      </c>
      <c r="V3018" t="s">
        <v>19250</v>
      </c>
      <c r="W3018" t="s">
        <v>19250</v>
      </c>
      <c r="X3018" t="s">
        <v>20304</v>
      </c>
    </row>
    <row r="3019">
      <c r="A3019" t="s">
        <v>18742</v>
      </c>
      <c r="B3019" t="s">
        <v>17939</v>
      </c>
      <c r="C3019" t="s">
        <v>8271</v>
      </c>
      <c r="D3019" t="s">
        <v>19502</v>
      </c>
      <c r="E3019" t="s">
        <v>222</v>
      </c>
      <c r="F3019" t="s">
        <v>854</v>
      </c>
      <c r="G3019" t="s">
        <v>7811</v>
      </c>
      <c r="H3019" t="s">
        <v>18766</v>
      </c>
      <c r="I3019" t="s">
        <v>7913</v>
      </c>
      <c r="J3019" t="s">
        <v>221</v>
      </c>
      <c r="K3019" t="s">
        <v>853</v>
      </c>
      <c r="L3019" t="s">
        <v>20314</v>
      </c>
      <c r="M3019" t="s">
        <v>18692</v>
      </c>
      <c r="N3019" t="s">
        <v>18707</v>
      </c>
      <c r="O3019" t="s">
        <v>7784</v>
      </c>
      <c r="P3019" t="s">
        <v>19628</v>
      </c>
      <c r="Q3019" t="s">
        <v>19510</v>
      </c>
      <c r="R3019" t="s">
        <v>19255</v>
      </c>
      <c r="S3019"/>
      <c r="T3019"/>
      <c r="U3019" t="s">
        <v>18715</v>
      </c>
      <c r="V3019" t="s">
        <v>19476</v>
      </c>
      <c r="W3019" t="s">
        <v>19476</v>
      </c>
      <c r="X3019" t="s">
        <v>20304</v>
      </c>
    </row>
    <row r="3020">
      <c r="A3020" t="s">
        <v>18742</v>
      </c>
      <c r="B3020" t="s">
        <v>17940</v>
      </c>
      <c r="C3020" t="s">
        <v>8271</v>
      </c>
      <c r="D3020" t="s">
        <v>19502</v>
      </c>
      <c r="E3020" t="s">
        <v>190</v>
      </c>
      <c r="F3020" t="s">
        <v>757</v>
      </c>
      <c r="G3020" t="s">
        <v>7811</v>
      </c>
      <c r="H3020" t="s">
        <v>18766</v>
      </c>
      <c r="I3020" t="s">
        <v>8426</v>
      </c>
      <c r="J3020" t="s">
        <v>189</v>
      </c>
      <c r="K3020" t="s">
        <v>756</v>
      </c>
      <c r="L3020"/>
      <c r="M3020" t="s">
        <v>18692</v>
      </c>
      <c r="N3020" t="s">
        <v>18707</v>
      </c>
      <c r="O3020" t="s">
        <v>7784</v>
      </c>
      <c r="P3020" t="s">
        <v>19522</v>
      </c>
      <c r="Q3020" t="s">
        <v>18770</v>
      </c>
      <c r="R3020" t="s">
        <v>20301</v>
      </c>
      <c r="S3020"/>
      <c r="T3020"/>
      <c r="U3020" t="s">
        <v>18715</v>
      </c>
      <c r="V3020" t="s">
        <v>18781</v>
      </c>
      <c r="W3020" t="s">
        <v>18781</v>
      </c>
      <c r="X3020" t="s">
        <v>20304</v>
      </c>
    </row>
    <row r="3021">
      <c r="A3021" t="s">
        <v>18742</v>
      </c>
      <c r="B3021" t="s">
        <v>17943</v>
      </c>
      <c r="C3021" t="s">
        <v>8271</v>
      </c>
      <c r="D3021" t="s">
        <v>19502</v>
      </c>
      <c r="E3021" t="s">
        <v>222</v>
      </c>
      <c r="F3021" t="s">
        <v>856</v>
      </c>
      <c r="G3021" t="s">
        <v>7811</v>
      </c>
      <c r="H3021" t="s">
        <v>18766</v>
      </c>
      <c r="I3021" t="s">
        <v>7913</v>
      </c>
      <c r="J3021" t="s">
        <v>221</v>
      </c>
      <c r="K3021" t="s">
        <v>855</v>
      </c>
      <c r="L3021"/>
      <c r="M3021" t="s">
        <v>18692</v>
      </c>
      <c r="N3021" t="s">
        <v>18707</v>
      </c>
      <c r="O3021" t="s">
        <v>7784</v>
      </c>
      <c r="P3021" t="s">
        <v>19016</v>
      </c>
      <c r="Q3021" t="s">
        <v>18972</v>
      </c>
      <c r="R3021" t="s">
        <v>20301</v>
      </c>
      <c r="S3021"/>
      <c r="T3021"/>
      <c r="U3021" t="s">
        <v>18715</v>
      </c>
      <c r="V3021" t="s">
        <v>18760</v>
      </c>
      <c r="W3021" t="s">
        <v>18760</v>
      </c>
      <c r="X3021" t="s">
        <v>20304</v>
      </c>
    </row>
    <row r="3022">
      <c r="A3022" t="s">
        <v>18742</v>
      </c>
      <c r="B3022" t="s">
        <v>17939</v>
      </c>
      <c r="C3022" t="s">
        <v>8273</v>
      </c>
      <c r="D3022" t="s">
        <v>19502</v>
      </c>
      <c r="E3022" t="s">
        <v>66</v>
      </c>
      <c r="F3022" t="s">
        <v>906</v>
      </c>
      <c r="G3022" t="s">
        <v>7811</v>
      </c>
      <c r="H3022" t="s">
        <v>18766</v>
      </c>
      <c r="I3022" t="s">
        <v>8426</v>
      </c>
      <c r="J3022" t="s">
        <v>65</v>
      </c>
      <c r="K3022" t="s">
        <v>905</v>
      </c>
      <c r="L3022"/>
      <c r="M3022" t="s">
        <v>18692</v>
      </c>
      <c r="N3022" t="s">
        <v>18707</v>
      </c>
      <c r="O3022" t="s">
        <v>7784</v>
      </c>
      <c r="P3022" t="s">
        <v>19092</v>
      </c>
      <c r="Q3022" t="s">
        <v>19554</v>
      </c>
      <c r="R3022" t="s">
        <v>20301</v>
      </c>
      <c r="S3022"/>
      <c r="T3022"/>
      <c r="U3022" t="s">
        <v>18715</v>
      </c>
      <c r="V3022" t="s">
        <v>19250</v>
      </c>
      <c r="W3022" t="s">
        <v>19250</v>
      </c>
      <c r="X3022" t="s">
        <v>20304</v>
      </c>
    </row>
    <row r="3023">
      <c r="A3023" t="s">
        <v>18742</v>
      </c>
      <c r="B3023" t="s">
        <v>17943</v>
      </c>
      <c r="C3023" t="s">
        <v>8271</v>
      </c>
      <c r="D3023" t="s">
        <v>19502</v>
      </c>
      <c r="E3023" t="s">
        <v>222</v>
      </c>
      <c r="F3023" t="s">
        <v>858</v>
      </c>
      <c r="G3023" t="s">
        <v>7811</v>
      </c>
      <c r="H3023" t="s">
        <v>18766</v>
      </c>
      <c r="I3023" t="s">
        <v>7913</v>
      </c>
      <c r="J3023" t="s">
        <v>221</v>
      </c>
      <c r="K3023" t="s">
        <v>857</v>
      </c>
      <c r="L3023"/>
      <c r="M3023" t="s">
        <v>18692</v>
      </c>
      <c r="N3023" t="s">
        <v>18707</v>
      </c>
      <c r="O3023" t="s">
        <v>7784</v>
      </c>
      <c r="P3023" t="s">
        <v>18843</v>
      </c>
      <c r="Q3023" t="s">
        <v>18852</v>
      </c>
      <c r="R3023" t="s">
        <v>20301</v>
      </c>
      <c r="S3023"/>
      <c r="T3023"/>
      <c r="U3023" t="s">
        <v>18715</v>
      </c>
      <c r="V3023" t="s">
        <v>18760</v>
      </c>
      <c r="W3023" t="s">
        <v>18760</v>
      </c>
      <c r="X3023" t="s">
        <v>20304</v>
      </c>
    </row>
    <row r="3024">
      <c r="A3024" t="s">
        <v>18742</v>
      </c>
      <c r="B3024"/>
      <c r="C3024" t="s">
        <v>8271</v>
      </c>
      <c r="D3024" t="s">
        <v>19502</v>
      </c>
      <c r="E3024" t="s">
        <v>190</v>
      </c>
      <c r="F3024" t="s">
        <v>761</v>
      </c>
      <c r="G3024" t="s">
        <v>7811</v>
      </c>
      <c r="H3024" t="s">
        <v>18766</v>
      </c>
      <c r="I3024" t="s">
        <v>8426</v>
      </c>
      <c r="J3024" t="s">
        <v>189</v>
      </c>
      <c r="K3024" t="s">
        <v>8044</v>
      </c>
      <c r="L3024"/>
      <c r="M3024" t="s">
        <v>18692</v>
      </c>
      <c r="N3024" t="s">
        <v>18707</v>
      </c>
      <c r="O3024" t="s">
        <v>7784</v>
      </c>
      <c r="P3024" t="s">
        <v>19071</v>
      </c>
      <c r="Q3024" t="s">
        <v>19661</v>
      </c>
      <c r="R3024" t="s">
        <v>20301</v>
      </c>
      <c r="S3024"/>
      <c r="T3024"/>
      <c r="U3024" t="s">
        <v>18715</v>
      </c>
      <c r="V3024" t="s">
        <v>19352</v>
      </c>
      <c r="W3024" t="s">
        <v>19352</v>
      </c>
      <c r="X3024" t="s">
        <v>20304</v>
      </c>
    </row>
    <row r="3025">
      <c r="A3025" t="s">
        <v>18742</v>
      </c>
      <c r="B3025" t="s">
        <v>17943</v>
      </c>
      <c r="C3025" t="s">
        <v>8271</v>
      </c>
      <c r="D3025" t="s">
        <v>19502</v>
      </c>
      <c r="E3025" t="s">
        <v>222</v>
      </c>
      <c r="F3025" t="s">
        <v>860</v>
      </c>
      <c r="G3025" t="s">
        <v>7811</v>
      </c>
      <c r="H3025" t="s">
        <v>18766</v>
      </c>
      <c r="I3025" t="s">
        <v>7913</v>
      </c>
      <c r="J3025" t="s">
        <v>221</v>
      </c>
      <c r="K3025" t="s">
        <v>859</v>
      </c>
      <c r="L3025"/>
      <c r="M3025" t="s">
        <v>18692</v>
      </c>
      <c r="N3025" t="s">
        <v>18707</v>
      </c>
      <c r="O3025" t="s">
        <v>7784</v>
      </c>
      <c r="P3025" t="s">
        <v>18769</v>
      </c>
      <c r="Q3025" t="s">
        <v>18907</v>
      </c>
      <c r="R3025" t="s">
        <v>20301</v>
      </c>
      <c r="S3025"/>
      <c r="T3025"/>
      <c r="U3025" t="s">
        <v>18715</v>
      </c>
      <c r="V3025" t="s">
        <v>19304</v>
      </c>
      <c r="W3025" t="s">
        <v>19304</v>
      </c>
      <c r="X3025" t="s">
        <v>20304</v>
      </c>
    </row>
    <row r="3026">
      <c r="A3026" t="s">
        <v>18742</v>
      </c>
      <c r="B3026" t="s">
        <v>17943</v>
      </c>
      <c r="C3026" t="s">
        <v>8271</v>
      </c>
      <c r="D3026" t="s">
        <v>19502</v>
      </c>
      <c r="E3026" t="s">
        <v>222</v>
      </c>
      <c r="F3026" t="s">
        <v>860</v>
      </c>
      <c r="G3026" t="s">
        <v>7811</v>
      </c>
      <c r="H3026" t="s">
        <v>18766</v>
      </c>
      <c r="I3026" t="s">
        <v>7913</v>
      </c>
      <c r="J3026" t="s">
        <v>221</v>
      </c>
      <c r="K3026" t="s">
        <v>859</v>
      </c>
      <c r="L3026"/>
      <c r="M3026" t="s">
        <v>18692</v>
      </c>
      <c r="N3026" t="s">
        <v>18707</v>
      </c>
      <c r="O3026" t="s">
        <v>7784</v>
      </c>
      <c r="P3026" t="s">
        <v>19075</v>
      </c>
      <c r="Q3026" t="s">
        <v>19076</v>
      </c>
      <c r="R3026" t="s">
        <v>20301</v>
      </c>
      <c r="S3026"/>
      <c r="T3026"/>
      <c r="U3026" t="s">
        <v>18715</v>
      </c>
      <c r="V3026" t="s">
        <v>18799</v>
      </c>
      <c r="W3026" t="s">
        <v>18799</v>
      </c>
      <c r="X3026" t="s">
        <v>20304</v>
      </c>
    </row>
    <row r="3027">
      <c r="A3027" t="s">
        <v>18742</v>
      </c>
      <c r="B3027" t="s">
        <v>17943</v>
      </c>
      <c r="C3027" t="s">
        <v>8271</v>
      </c>
      <c r="D3027" t="s">
        <v>19502</v>
      </c>
      <c r="E3027" t="s">
        <v>222</v>
      </c>
      <c r="F3027" t="s">
        <v>860</v>
      </c>
      <c r="G3027" t="s">
        <v>7811</v>
      </c>
      <c r="H3027" t="s">
        <v>18766</v>
      </c>
      <c r="I3027" t="s">
        <v>7913</v>
      </c>
      <c r="J3027" t="s">
        <v>221</v>
      </c>
      <c r="K3027" t="s">
        <v>859</v>
      </c>
      <c r="L3027"/>
      <c r="M3027" t="s">
        <v>18692</v>
      </c>
      <c r="N3027" t="s">
        <v>18707</v>
      </c>
      <c r="O3027" t="s">
        <v>7784</v>
      </c>
      <c r="P3027" t="s">
        <v>19093</v>
      </c>
      <c r="Q3027" t="s">
        <v>19142</v>
      </c>
      <c r="R3027" t="s">
        <v>20301</v>
      </c>
      <c r="S3027"/>
      <c r="T3027"/>
      <c r="U3027" t="s">
        <v>18715</v>
      </c>
      <c r="V3027" t="s">
        <v>19272</v>
      </c>
      <c r="W3027" t="s">
        <v>19272</v>
      </c>
      <c r="X3027" t="s">
        <v>20304</v>
      </c>
    </row>
    <row r="3028">
      <c r="A3028" t="s">
        <v>18742</v>
      </c>
      <c r="B3028"/>
      <c r="C3028" t="s">
        <v>8271</v>
      </c>
      <c r="D3028" t="s">
        <v>19502</v>
      </c>
      <c r="E3028" t="s">
        <v>150</v>
      </c>
      <c r="F3028" t="s">
        <v>530</v>
      </c>
      <c r="G3028" t="s">
        <v>7811</v>
      </c>
      <c r="H3028" t="s">
        <v>18766</v>
      </c>
      <c r="I3028" t="s">
        <v>8406</v>
      </c>
      <c r="J3028" t="s">
        <v>149</v>
      </c>
      <c r="K3028" t="s">
        <v>529</v>
      </c>
      <c r="L3028"/>
      <c r="M3028" t="s">
        <v>18692</v>
      </c>
      <c r="N3028" t="s">
        <v>18707</v>
      </c>
      <c r="O3028" t="s">
        <v>7784</v>
      </c>
      <c r="P3028" t="s">
        <v>18912</v>
      </c>
      <c r="Q3028" t="s">
        <v>18866</v>
      </c>
      <c r="R3028" t="s">
        <v>20301</v>
      </c>
      <c r="S3028"/>
      <c r="T3028"/>
      <c r="U3028" t="s">
        <v>18715</v>
      </c>
      <c r="V3028" t="s">
        <v>19352</v>
      </c>
      <c r="W3028" t="s">
        <v>19352</v>
      </c>
      <c r="X3028" t="s">
        <v>20304</v>
      </c>
    </row>
    <row r="3029">
      <c r="A3029" t="s">
        <v>18742</v>
      </c>
      <c r="B3029"/>
      <c r="C3029" t="s">
        <v>8271</v>
      </c>
      <c r="D3029" t="s">
        <v>19502</v>
      </c>
      <c r="E3029" t="s">
        <v>222</v>
      </c>
      <c r="F3029" t="s">
        <v>862</v>
      </c>
      <c r="G3029" t="s">
        <v>7811</v>
      </c>
      <c r="H3029" t="s">
        <v>18766</v>
      </c>
      <c r="I3029" t="s">
        <v>7913</v>
      </c>
      <c r="J3029" t="s">
        <v>221</v>
      </c>
      <c r="K3029" t="s">
        <v>8053</v>
      </c>
      <c r="L3029"/>
      <c r="M3029" t="s">
        <v>18692</v>
      </c>
      <c r="N3029" t="s">
        <v>18707</v>
      </c>
      <c r="O3029" t="s">
        <v>7784</v>
      </c>
      <c r="P3029" t="s">
        <v>18852</v>
      </c>
      <c r="Q3029" t="s">
        <v>18848</v>
      </c>
      <c r="R3029" t="s">
        <v>20301</v>
      </c>
      <c r="S3029"/>
      <c r="T3029"/>
      <c r="U3029" t="s">
        <v>18715</v>
      </c>
      <c r="V3029" t="s">
        <v>18764</v>
      </c>
      <c r="W3029" t="s">
        <v>18764</v>
      </c>
      <c r="X3029" t="s">
        <v>20304</v>
      </c>
    </row>
    <row r="3030">
      <c r="A3030" t="s">
        <v>18742</v>
      </c>
      <c r="B3030"/>
      <c r="C3030" t="s">
        <v>8271</v>
      </c>
      <c r="D3030" t="s">
        <v>19502</v>
      </c>
      <c r="E3030" t="s">
        <v>138</v>
      </c>
      <c r="F3030" t="s">
        <v>666</v>
      </c>
      <c r="G3030" t="s">
        <v>7811</v>
      </c>
      <c r="H3030" t="s">
        <v>18766</v>
      </c>
      <c r="I3030" t="s">
        <v>7913</v>
      </c>
      <c r="J3030" t="s">
        <v>137</v>
      </c>
      <c r="K3030" t="s">
        <v>13119</v>
      </c>
      <c r="L3030"/>
      <c r="M3030" t="s">
        <v>18692</v>
      </c>
      <c r="N3030" t="s">
        <v>18707</v>
      </c>
      <c r="O3030" t="s">
        <v>7784</v>
      </c>
      <c r="P3030" t="s">
        <v>18850</v>
      </c>
      <c r="Q3030" t="s">
        <v>19206</v>
      </c>
      <c r="R3030" t="s">
        <v>20301</v>
      </c>
      <c r="S3030"/>
      <c r="T3030"/>
      <c r="U3030" t="s">
        <v>18715</v>
      </c>
      <c r="V3030" t="s">
        <v>19253</v>
      </c>
      <c r="W3030" t="s">
        <v>19253</v>
      </c>
      <c r="X3030" t="s">
        <v>20304</v>
      </c>
    </row>
    <row r="3031">
      <c r="A3031" t="s">
        <v>18742</v>
      </c>
      <c r="B3031" t="s">
        <v>17940</v>
      </c>
      <c r="C3031" t="s">
        <v>8273</v>
      </c>
      <c r="D3031" t="s">
        <v>19502</v>
      </c>
      <c r="E3031" t="s">
        <v>66</v>
      </c>
      <c r="F3031" t="s">
        <v>924</v>
      </c>
      <c r="G3031" t="s">
        <v>7811</v>
      </c>
      <c r="H3031" t="s">
        <v>18766</v>
      </c>
      <c r="I3031" t="s">
        <v>8426</v>
      </c>
      <c r="J3031" t="s">
        <v>65</v>
      </c>
      <c r="K3031" t="s">
        <v>923</v>
      </c>
      <c r="L3031"/>
      <c r="M3031" t="s">
        <v>18692</v>
      </c>
      <c r="N3031" t="s">
        <v>18707</v>
      </c>
      <c r="O3031" t="s">
        <v>7784</v>
      </c>
      <c r="P3031" t="s">
        <v>19454</v>
      </c>
      <c r="Q3031" t="s">
        <v>19074</v>
      </c>
      <c r="R3031" t="s">
        <v>20301</v>
      </c>
      <c r="S3031"/>
      <c r="T3031"/>
      <c r="U3031" t="s">
        <v>18715</v>
      </c>
      <c r="V3031" t="s">
        <v>19409</v>
      </c>
      <c r="W3031" t="s">
        <v>19409</v>
      </c>
      <c r="X3031" t="s">
        <v>20304</v>
      </c>
    </row>
    <row r="3032">
      <c r="A3032" t="s">
        <v>18742</v>
      </c>
      <c r="B3032" t="s">
        <v>17939</v>
      </c>
      <c r="C3032" t="s">
        <v>8271</v>
      </c>
      <c r="D3032" t="s">
        <v>19502</v>
      </c>
      <c r="E3032" t="s">
        <v>190</v>
      </c>
      <c r="F3032" t="s">
        <v>787</v>
      </c>
      <c r="G3032" t="s">
        <v>7811</v>
      </c>
      <c r="H3032" t="s">
        <v>18766</v>
      </c>
      <c r="I3032" t="s">
        <v>7913</v>
      </c>
      <c r="J3032" t="s">
        <v>189</v>
      </c>
      <c r="K3032" t="s">
        <v>8047</v>
      </c>
      <c r="L3032"/>
      <c r="M3032" t="s">
        <v>18692</v>
      </c>
      <c r="N3032" t="s">
        <v>18707</v>
      </c>
      <c r="O3032" t="s">
        <v>7784</v>
      </c>
      <c r="P3032" t="s">
        <v>19117</v>
      </c>
      <c r="Q3032" t="s">
        <v>18859</v>
      </c>
      <c r="R3032" t="s">
        <v>20301</v>
      </c>
      <c r="S3032"/>
      <c r="T3032"/>
      <c r="U3032" t="s">
        <v>18715</v>
      </c>
      <c r="V3032" t="s">
        <v>18781</v>
      </c>
      <c r="W3032" t="s">
        <v>18781</v>
      </c>
      <c r="X3032" t="s">
        <v>20304</v>
      </c>
    </row>
    <row r="3033">
      <c r="A3033" t="s">
        <v>18742</v>
      </c>
      <c r="B3033"/>
      <c r="C3033" t="s">
        <v>8271</v>
      </c>
      <c r="D3033" t="s">
        <v>19502</v>
      </c>
      <c r="E3033" t="s">
        <v>190</v>
      </c>
      <c r="F3033" t="s">
        <v>821</v>
      </c>
      <c r="G3033" t="s">
        <v>7811</v>
      </c>
      <c r="H3033" t="s">
        <v>18766</v>
      </c>
      <c r="I3033" t="s">
        <v>7913</v>
      </c>
      <c r="J3033" t="s">
        <v>189</v>
      </c>
      <c r="K3033" t="s">
        <v>8050</v>
      </c>
      <c r="L3033"/>
      <c r="M3033" t="s">
        <v>18692</v>
      </c>
      <c r="N3033" t="s">
        <v>18707</v>
      </c>
      <c r="O3033" t="s">
        <v>7784</v>
      </c>
      <c r="P3033" t="s">
        <v>19311</v>
      </c>
      <c r="Q3033" t="s">
        <v>19024</v>
      </c>
      <c r="R3033" t="s">
        <v>20301</v>
      </c>
      <c r="S3033"/>
      <c r="T3033"/>
      <c r="U3033" t="s">
        <v>18715</v>
      </c>
      <c r="V3033" t="s">
        <v>19352</v>
      </c>
      <c r="W3033" t="s">
        <v>19352</v>
      </c>
      <c r="X3033" t="s">
        <v>20304</v>
      </c>
    </row>
    <row r="3034">
      <c r="A3034" t="s">
        <v>18742</v>
      </c>
      <c r="B3034" t="s">
        <v>17939</v>
      </c>
      <c r="C3034" t="s">
        <v>8271</v>
      </c>
      <c r="D3034" t="s">
        <v>19502</v>
      </c>
      <c r="E3034" t="s">
        <v>222</v>
      </c>
      <c r="F3034" t="s">
        <v>868</v>
      </c>
      <c r="G3034" t="s">
        <v>7811</v>
      </c>
      <c r="H3034" t="s">
        <v>18766</v>
      </c>
      <c r="I3034" t="s">
        <v>7913</v>
      </c>
      <c r="J3034" t="s">
        <v>221</v>
      </c>
      <c r="K3034" t="s">
        <v>465</v>
      </c>
      <c r="L3034"/>
      <c r="M3034" t="s">
        <v>18692</v>
      </c>
      <c r="N3034" t="s">
        <v>18707</v>
      </c>
      <c r="O3034" t="s">
        <v>7784</v>
      </c>
      <c r="P3034" t="s">
        <v>18774</v>
      </c>
      <c r="Q3034" t="s">
        <v>18867</v>
      </c>
      <c r="R3034" t="s">
        <v>20301</v>
      </c>
      <c r="S3034"/>
      <c r="T3034"/>
      <c r="U3034" t="s">
        <v>18715</v>
      </c>
      <c r="V3034" t="s">
        <v>18836</v>
      </c>
      <c r="W3034" t="s">
        <v>18836</v>
      </c>
      <c r="X3034" t="s">
        <v>20304</v>
      </c>
    </row>
    <row r="3035">
      <c r="A3035" t="s">
        <v>18742</v>
      </c>
      <c r="B3035" t="s">
        <v>17939</v>
      </c>
      <c r="C3035" t="s">
        <v>8271</v>
      </c>
      <c r="D3035" t="s">
        <v>19502</v>
      </c>
      <c r="E3035" t="s">
        <v>222</v>
      </c>
      <c r="F3035" t="s">
        <v>868</v>
      </c>
      <c r="G3035" t="s">
        <v>7811</v>
      </c>
      <c r="H3035" t="s">
        <v>18766</v>
      </c>
      <c r="I3035" t="s">
        <v>7913</v>
      </c>
      <c r="J3035" t="s">
        <v>221</v>
      </c>
      <c r="K3035" t="s">
        <v>465</v>
      </c>
      <c r="L3035"/>
      <c r="M3035" t="s">
        <v>18692</v>
      </c>
      <c r="N3035" t="s">
        <v>18707</v>
      </c>
      <c r="O3035" t="s">
        <v>7784</v>
      </c>
      <c r="P3035" t="s">
        <v>18860</v>
      </c>
      <c r="Q3035" t="s">
        <v>18861</v>
      </c>
      <c r="R3035" t="s">
        <v>20301</v>
      </c>
      <c r="S3035"/>
      <c r="T3035"/>
      <c r="U3035" t="s">
        <v>18715</v>
      </c>
      <c r="V3035" t="s">
        <v>18763</v>
      </c>
      <c r="W3035" t="s">
        <v>18763</v>
      </c>
      <c r="X3035" t="s">
        <v>20304</v>
      </c>
    </row>
    <row r="3036">
      <c r="A3036" t="s">
        <v>18742</v>
      </c>
      <c r="B3036"/>
      <c r="C3036" t="s">
        <v>8271</v>
      </c>
      <c r="D3036" t="s">
        <v>19502</v>
      </c>
      <c r="E3036" t="s">
        <v>222</v>
      </c>
      <c r="F3036" t="s">
        <v>870</v>
      </c>
      <c r="G3036" t="s">
        <v>7811</v>
      </c>
      <c r="H3036" t="s">
        <v>18766</v>
      </c>
      <c r="I3036" t="s">
        <v>7913</v>
      </c>
      <c r="J3036" t="s">
        <v>221</v>
      </c>
      <c r="K3036" t="s">
        <v>8055</v>
      </c>
      <c r="L3036"/>
      <c r="M3036" t="s">
        <v>18692</v>
      </c>
      <c r="N3036" t="s">
        <v>18707</v>
      </c>
      <c r="O3036" t="s">
        <v>7784</v>
      </c>
      <c r="P3036" t="s">
        <v>19077</v>
      </c>
      <c r="Q3036" t="s">
        <v>19012</v>
      </c>
      <c r="R3036" t="s">
        <v>20301</v>
      </c>
      <c r="S3036"/>
      <c r="T3036"/>
      <c r="U3036" t="s">
        <v>18715</v>
      </c>
      <c r="V3036" t="s">
        <v>18760</v>
      </c>
      <c r="W3036" t="s">
        <v>18760</v>
      </c>
      <c r="X3036" t="s">
        <v>20304</v>
      </c>
    </row>
    <row r="3037">
      <c r="A3037" t="s">
        <v>18742</v>
      </c>
      <c r="B3037" t="s">
        <v>17939</v>
      </c>
      <c r="C3037" t="s">
        <v>8273</v>
      </c>
      <c r="D3037" t="s">
        <v>19502</v>
      </c>
      <c r="E3037" t="s">
        <v>66</v>
      </c>
      <c r="F3037" t="s">
        <v>972</v>
      </c>
      <c r="G3037" t="s">
        <v>7811</v>
      </c>
      <c r="H3037" t="s">
        <v>18766</v>
      </c>
      <c r="I3037" t="s">
        <v>8426</v>
      </c>
      <c r="J3037" t="s">
        <v>65</v>
      </c>
      <c r="K3037" t="s">
        <v>971</v>
      </c>
      <c r="L3037"/>
      <c r="M3037" t="s">
        <v>18692</v>
      </c>
      <c r="N3037" t="s">
        <v>18707</v>
      </c>
      <c r="O3037" t="s">
        <v>7784</v>
      </c>
      <c r="P3037" t="s">
        <v>19311</v>
      </c>
      <c r="Q3037" t="s">
        <v>19024</v>
      </c>
      <c r="R3037" t="s">
        <v>20301</v>
      </c>
      <c r="S3037"/>
      <c r="T3037"/>
      <c r="U3037" t="s">
        <v>18715</v>
      </c>
      <c r="V3037" t="s">
        <v>19253</v>
      </c>
      <c r="W3037" t="s">
        <v>19253</v>
      </c>
      <c r="X3037" t="s">
        <v>20304</v>
      </c>
    </row>
    <row r="3038">
      <c r="A3038" t="s">
        <v>18742</v>
      </c>
      <c r="B3038" t="s">
        <v>17943</v>
      </c>
      <c r="C3038" t="s">
        <v>8271</v>
      </c>
      <c r="D3038" t="s">
        <v>19502</v>
      </c>
      <c r="E3038" t="s">
        <v>222</v>
      </c>
      <c r="F3038" t="s">
        <v>874</v>
      </c>
      <c r="G3038" t="s">
        <v>7811</v>
      </c>
      <c r="H3038" t="s">
        <v>18766</v>
      </c>
      <c r="I3038" t="s">
        <v>7913</v>
      </c>
      <c r="J3038" t="s">
        <v>221</v>
      </c>
      <c r="K3038" t="s">
        <v>873</v>
      </c>
      <c r="L3038"/>
      <c r="M3038" t="s">
        <v>18692</v>
      </c>
      <c r="N3038" t="s">
        <v>18707</v>
      </c>
      <c r="O3038" t="s">
        <v>7784</v>
      </c>
      <c r="P3038" t="s">
        <v>19602</v>
      </c>
      <c r="Q3038" t="s">
        <v>19603</v>
      </c>
      <c r="R3038" t="s">
        <v>20301</v>
      </c>
      <c r="S3038"/>
      <c r="T3038"/>
      <c r="U3038" t="s">
        <v>18715</v>
      </c>
      <c r="V3038" t="s">
        <v>18760</v>
      </c>
      <c r="W3038" t="s">
        <v>18760</v>
      </c>
      <c r="X3038" t="s">
        <v>20304</v>
      </c>
    </row>
    <row r="3039">
      <c r="A3039" t="s">
        <v>18742</v>
      </c>
      <c r="B3039" t="s">
        <v>17939</v>
      </c>
      <c r="C3039" t="s">
        <v>8271</v>
      </c>
      <c r="D3039" t="s">
        <v>19502</v>
      </c>
      <c r="E3039" t="s">
        <v>222</v>
      </c>
      <c r="F3039" t="s">
        <v>878</v>
      </c>
      <c r="G3039" t="s">
        <v>7811</v>
      </c>
      <c r="H3039" t="s">
        <v>18766</v>
      </c>
      <c r="I3039" t="s">
        <v>7913</v>
      </c>
      <c r="J3039" t="s">
        <v>221</v>
      </c>
      <c r="K3039" t="s">
        <v>877</v>
      </c>
      <c r="L3039"/>
      <c r="M3039" t="s">
        <v>18692</v>
      </c>
      <c r="N3039" t="s">
        <v>18707</v>
      </c>
      <c r="O3039" t="s">
        <v>7784</v>
      </c>
      <c r="P3039" t="s">
        <v>18774</v>
      </c>
      <c r="Q3039" t="s">
        <v>18867</v>
      </c>
      <c r="R3039" t="s">
        <v>20301</v>
      </c>
      <c r="S3039"/>
      <c r="T3039"/>
      <c r="U3039" t="s">
        <v>18715</v>
      </c>
      <c r="V3039" t="s">
        <v>18836</v>
      </c>
      <c r="W3039" t="s">
        <v>18836</v>
      </c>
      <c r="X3039" t="s">
        <v>20304</v>
      </c>
    </row>
    <row r="3040">
      <c r="A3040" t="s">
        <v>18742</v>
      </c>
      <c r="B3040"/>
      <c r="C3040" t="s">
        <v>8271</v>
      </c>
      <c r="D3040" t="s">
        <v>19502</v>
      </c>
      <c r="E3040" t="s">
        <v>222</v>
      </c>
      <c r="F3040"/>
      <c r="G3040" t="s">
        <v>7811</v>
      </c>
      <c r="H3040" t="s">
        <v>18766</v>
      </c>
      <c r="I3040" t="s">
        <v>7913</v>
      </c>
      <c r="J3040" t="s">
        <v>221</v>
      </c>
      <c r="K3040"/>
      <c r="L3040"/>
      <c r="M3040" t="s">
        <v>18692</v>
      </c>
      <c r="N3040" t="s">
        <v>18711</v>
      </c>
      <c r="O3040" t="s">
        <v>7784</v>
      </c>
      <c r="P3040" t="s">
        <v>19875</v>
      </c>
      <c r="Q3040" t="s">
        <v>19876</v>
      </c>
      <c r="R3040" t="s">
        <v>20301</v>
      </c>
      <c r="S3040"/>
      <c r="T3040"/>
      <c r="U3040" t="s">
        <v>18715</v>
      </c>
      <c r="V3040" t="s">
        <v>19409</v>
      </c>
      <c r="W3040" t="s">
        <v>19409</v>
      </c>
      <c r="X3040" t="s">
        <v>20305</v>
      </c>
    </row>
    <row r="3041">
      <c r="A3041" t="s">
        <v>18742</v>
      </c>
      <c r="B3041"/>
      <c r="C3041" t="s">
        <v>8271</v>
      </c>
      <c r="D3041" t="s">
        <v>19502</v>
      </c>
      <c r="E3041" t="s">
        <v>222</v>
      </c>
      <c r="F3041"/>
      <c r="G3041" t="s">
        <v>7811</v>
      </c>
      <c r="H3041" t="s">
        <v>18766</v>
      </c>
      <c r="I3041" t="s">
        <v>7913</v>
      </c>
      <c r="J3041" t="s">
        <v>221</v>
      </c>
      <c r="K3041"/>
      <c r="L3041"/>
      <c r="M3041" t="s">
        <v>18692</v>
      </c>
      <c r="N3041" t="s">
        <v>18711</v>
      </c>
      <c r="O3041" t="s">
        <v>7784</v>
      </c>
      <c r="P3041" t="s">
        <v>18983</v>
      </c>
      <c r="Q3041" t="s">
        <v>19441</v>
      </c>
      <c r="R3041" t="s">
        <v>20301</v>
      </c>
      <c r="S3041"/>
      <c r="T3041"/>
      <c r="U3041" t="s">
        <v>18715</v>
      </c>
      <c r="V3041" t="s">
        <v>19280</v>
      </c>
      <c r="W3041" t="s">
        <v>19280</v>
      </c>
      <c r="X3041" t="s">
        <v>20305</v>
      </c>
    </row>
    <row r="3042">
      <c r="A3042" t="s">
        <v>18742</v>
      </c>
      <c r="B3042"/>
      <c r="C3042" t="s">
        <v>8272</v>
      </c>
      <c r="D3042" t="s">
        <v>19502</v>
      </c>
      <c r="E3042" t="s">
        <v>261</v>
      </c>
      <c r="F3042"/>
      <c r="G3042" t="s">
        <v>7811</v>
      </c>
      <c r="H3042" t="s">
        <v>18766</v>
      </c>
      <c r="I3042" t="s">
        <v>7885</v>
      </c>
      <c r="J3042" t="s">
        <v>2</v>
      </c>
      <c r="K3042"/>
      <c r="L3042"/>
      <c r="M3042" t="s">
        <v>18692</v>
      </c>
      <c r="N3042" t="s">
        <v>18711</v>
      </c>
      <c r="O3042"/>
      <c r="P3042" t="s">
        <v>18774</v>
      </c>
      <c r="Q3042" t="s">
        <v>18867</v>
      </c>
      <c r="R3042" t="s">
        <v>20301</v>
      </c>
      <c r="S3042"/>
      <c r="T3042"/>
      <c r="U3042" t="s">
        <v>18715</v>
      </c>
      <c r="V3042" t="s">
        <v>18778</v>
      </c>
      <c r="W3042" t="s">
        <v>18778</v>
      </c>
      <c r="X3042" t="s">
        <v>20305</v>
      </c>
    </row>
    <row r="3043">
      <c r="A3043" t="s">
        <v>18742</v>
      </c>
      <c r="B3043"/>
      <c r="C3043" t="s">
        <v>8273</v>
      </c>
      <c r="D3043" t="s">
        <v>19502</v>
      </c>
      <c r="E3043" t="s">
        <v>66</v>
      </c>
      <c r="F3043" t="s">
        <v>888</v>
      </c>
      <c r="G3043" t="s">
        <v>7811</v>
      </c>
      <c r="H3043" t="s">
        <v>18766</v>
      </c>
      <c r="I3043" t="s">
        <v>8426</v>
      </c>
      <c r="J3043" t="s">
        <v>65</v>
      </c>
      <c r="K3043" t="s">
        <v>8057</v>
      </c>
      <c r="L3043"/>
      <c r="M3043" t="s">
        <v>18692</v>
      </c>
      <c r="N3043" t="s">
        <v>18711</v>
      </c>
      <c r="O3043" t="s">
        <v>7784</v>
      </c>
      <c r="P3043" t="s">
        <v>18798</v>
      </c>
      <c r="Q3043" t="s">
        <v>19136</v>
      </c>
      <c r="R3043" t="s">
        <v>20301</v>
      </c>
      <c r="S3043"/>
      <c r="T3043"/>
      <c r="U3043" t="s">
        <v>18715</v>
      </c>
      <c r="V3043" t="s">
        <v>19250</v>
      </c>
      <c r="W3043" t="s">
        <v>19250</v>
      </c>
      <c r="X3043" t="s">
        <v>20305</v>
      </c>
    </row>
    <row r="3044">
      <c r="A3044" t="s">
        <v>18742</v>
      </c>
      <c r="B3044" t="s">
        <v>17939</v>
      </c>
      <c r="C3044" t="s">
        <v>8271</v>
      </c>
      <c r="D3044" t="s">
        <v>19502</v>
      </c>
      <c r="E3044" t="s">
        <v>222</v>
      </c>
      <c r="F3044" t="s">
        <v>854</v>
      </c>
      <c r="G3044" t="s">
        <v>7811</v>
      </c>
      <c r="H3044" t="s">
        <v>18766</v>
      </c>
      <c r="I3044" t="s">
        <v>7913</v>
      </c>
      <c r="J3044" t="s">
        <v>221</v>
      </c>
      <c r="K3044" t="s">
        <v>853</v>
      </c>
      <c r="L3044" t="s">
        <v>20314</v>
      </c>
      <c r="M3044" t="s">
        <v>18692</v>
      </c>
      <c r="N3044" t="s">
        <v>18711</v>
      </c>
      <c r="O3044" t="s">
        <v>7784</v>
      </c>
      <c r="P3044" t="s">
        <v>19628</v>
      </c>
      <c r="Q3044" t="s">
        <v>19510</v>
      </c>
      <c r="R3044" t="s">
        <v>19255</v>
      </c>
      <c r="S3044"/>
      <c r="T3044"/>
      <c r="U3044" t="s">
        <v>18715</v>
      </c>
      <c r="V3044" t="s">
        <v>19476</v>
      </c>
      <c r="W3044" t="s">
        <v>19476</v>
      </c>
      <c r="X3044" t="s">
        <v>20305</v>
      </c>
    </row>
    <row r="3045">
      <c r="A3045" t="s">
        <v>18742</v>
      </c>
      <c r="B3045" t="s">
        <v>17940</v>
      </c>
      <c r="C3045" t="s">
        <v>8271</v>
      </c>
      <c r="D3045" t="s">
        <v>19502</v>
      </c>
      <c r="E3045" t="s">
        <v>190</v>
      </c>
      <c r="F3045" t="s">
        <v>757</v>
      </c>
      <c r="G3045" t="s">
        <v>7811</v>
      </c>
      <c r="H3045" t="s">
        <v>18766</v>
      </c>
      <c r="I3045" t="s">
        <v>8426</v>
      </c>
      <c r="J3045" t="s">
        <v>189</v>
      </c>
      <c r="K3045" t="s">
        <v>756</v>
      </c>
      <c r="L3045"/>
      <c r="M3045" t="s">
        <v>18692</v>
      </c>
      <c r="N3045" t="s">
        <v>18711</v>
      </c>
      <c r="O3045" t="s">
        <v>7784</v>
      </c>
      <c r="P3045" t="s">
        <v>19522</v>
      </c>
      <c r="Q3045" t="s">
        <v>18770</v>
      </c>
      <c r="R3045" t="s">
        <v>20301</v>
      </c>
      <c r="S3045"/>
      <c r="T3045"/>
      <c r="U3045" t="s">
        <v>18715</v>
      </c>
      <c r="V3045" t="s">
        <v>18781</v>
      </c>
      <c r="W3045" t="s">
        <v>18781</v>
      </c>
      <c r="X3045" t="s">
        <v>20305</v>
      </c>
    </row>
    <row r="3046">
      <c r="A3046" t="s">
        <v>18742</v>
      </c>
      <c r="B3046"/>
      <c r="C3046" t="s">
        <v>8271</v>
      </c>
      <c r="D3046" t="s">
        <v>19502</v>
      </c>
      <c r="E3046" t="s">
        <v>190</v>
      </c>
      <c r="F3046" t="s">
        <v>761</v>
      </c>
      <c r="G3046" t="s">
        <v>7811</v>
      </c>
      <c r="H3046" t="s">
        <v>18766</v>
      </c>
      <c r="I3046" t="s">
        <v>8426</v>
      </c>
      <c r="J3046" t="s">
        <v>189</v>
      </c>
      <c r="K3046" t="s">
        <v>8044</v>
      </c>
      <c r="L3046"/>
      <c r="M3046" t="s">
        <v>18692</v>
      </c>
      <c r="N3046" t="s">
        <v>18711</v>
      </c>
      <c r="O3046" t="s">
        <v>7784</v>
      </c>
      <c r="P3046" t="s">
        <v>19071</v>
      </c>
      <c r="Q3046" t="s">
        <v>19661</v>
      </c>
      <c r="R3046" t="s">
        <v>20301</v>
      </c>
      <c r="S3046"/>
      <c r="T3046"/>
      <c r="U3046" t="s">
        <v>18715</v>
      </c>
      <c r="V3046" t="s">
        <v>19352</v>
      </c>
      <c r="W3046" t="s">
        <v>19352</v>
      </c>
      <c r="X3046" t="s">
        <v>20305</v>
      </c>
    </row>
    <row r="3047">
      <c r="A3047" t="s">
        <v>18742</v>
      </c>
      <c r="B3047" t="s">
        <v>17943</v>
      </c>
      <c r="C3047" t="s">
        <v>8271</v>
      </c>
      <c r="D3047" t="s">
        <v>19502</v>
      </c>
      <c r="E3047" t="s">
        <v>222</v>
      </c>
      <c r="F3047" t="s">
        <v>856</v>
      </c>
      <c r="G3047" t="s">
        <v>7811</v>
      </c>
      <c r="H3047" t="s">
        <v>18766</v>
      </c>
      <c r="I3047" t="s">
        <v>7913</v>
      </c>
      <c r="J3047" t="s">
        <v>221</v>
      </c>
      <c r="K3047" t="s">
        <v>855</v>
      </c>
      <c r="L3047"/>
      <c r="M3047" t="s">
        <v>18692</v>
      </c>
      <c r="N3047" t="s">
        <v>18711</v>
      </c>
      <c r="O3047" t="s">
        <v>7784</v>
      </c>
      <c r="P3047" t="s">
        <v>19016</v>
      </c>
      <c r="Q3047" t="s">
        <v>18972</v>
      </c>
      <c r="R3047" t="s">
        <v>20301</v>
      </c>
      <c r="S3047"/>
      <c r="T3047"/>
      <c r="U3047" t="s">
        <v>18715</v>
      </c>
      <c r="V3047" t="s">
        <v>18760</v>
      </c>
      <c r="W3047" t="s">
        <v>18760</v>
      </c>
      <c r="X3047" t="s">
        <v>20305</v>
      </c>
    </row>
    <row r="3048">
      <c r="A3048" t="s">
        <v>18742</v>
      </c>
      <c r="B3048" t="s">
        <v>17939</v>
      </c>
      <c r="C3048" t="s">
        <v>8273</v>
      </c>
      <c r="D3048" t="s">
        <v>19502</v>
      </c>
      <c r="E3048" t="s">
        <v>66</v>
      </c>
      <c r="F3048" t="s">
        <v>906</v>
      </c>
      <c r="G3048" t="s">
        <v>7811</v>
      </c>
      <c r="H3048" t="s">
        <v>18766</v>
      </c>
      <c r="I3048" t="s">
        <v>8426</v>
      </c>
      <c r="J3048" t="s">
        <v>65</v>
      </c>
      <c r="K3048" t="s">
        <v>905</v>
      </c>
      <c r="L3048"/>
      <c r="M3048" t="s">
        <v>18692</v>
      </c>
      <c r="N3048" t="s">
        <v>18711</v>
      </c>
      <c r="O3048" t="s">
        <v>7784</v>
      </c>
      <c r="P3048" t="s">
        <v>19092</v>
      </c>
      <c r="Q3048" t="s">
        <v>19554</v>
      </c>
      <c r="R3048" t="s">
        <v>20301</v>
      </c>
      <c r="S3048"/>
      <c r="T3048"/>
      <c r="U3048" t="s">
        <v>18715</v>
      </c>
      <c r="V3048" t="s">
        <v>19250</v>
      </c>
      <c r="W3048" t="s">
        <v>19250</v>
      </c>
      <c r="X3048" t="s">
        <v>20305</v>
      </c>
    </row>
    <row r="3049">
      <c r="A3049" t="s">
        <v>18742</v>
      </c>
      <c r="B3049" t="s">
        <v>17943</v>
      </c>
      <c r="C3049" t="s">
        <v>8271</v>
      </c>
      <c r="D3049" t="s">
        <v>19502</v>
      </c>
      <c r="E3049" t="s">
        <v>222</v>
      </c>
      <c r="F3049" t="s">
        <v>858</v>
      </c>
      <c r="G3049" t="s">
        <v>7811</v>
      </c>
      <c r="H3049" t="s">
        <v>18766</v>
      </c>
      <c r="I3049" t="s">
        <v>7913</v>
      </c>
      <c r="J3049" t="s">
        <v>221</v>
      </c>
      <c r="K3049" t="s">
        <v>857</v>
      </c>
      <c r="L3049"/>
      <c r="M3049" t="s">
        <v>18692</v>
      </c>
      <c r="N3049" t="s">
        <v>18711</v>
      </c>
      <c r="O3049" t="s">
        <v>7784</v>
      </c>
      <c r="P3049" t="s">
        <v>18843</v>
      </c>
      <c r="Q3049" t="s">
        <v>18852</v>
      </c>
      <c r="R3049" t="s">
        <v>20301</v>
      </c>
      <c r="S3049"/>
      <c r="T3049"/>
      <c r="U3049" t="s">
        <v>18715</v>
      </c>
      <c r="V3049" t="s">
        <v>18760</v>
      </c>
      <c r="W3049" t="s">
        <v>18760</v>
      </c>
      <c r="X3049" t="s">
        <v>20305</v>
      </c>
    </row>
    <row r="3050">
      <c r="A3050" t="s">
        <v>18742</v>
      </c>
      <c r="B3050" t="s">
        <v>17943</v>
      </c>
      <c r="C3050" t="s">
        <v>8271</v>
      </c>
      <c r="D3050" t="s">
        <v>19502</v>
      </c>
      <c r="E3050" t="s">
        <v>222</v>
      </c>
      <c r="F3050" t="s">
        <v>860</v>
      </c>
      <c r="G3050" t="s">
        <v>7811</v>
      </c>
      <c r="H3050" t="s">
        <v>18766</v>
      </c>
      <c r="I3050" t="s">
        <v>7913</v>
      </c>
      <c r="J3050" t="s">
        <v>221</v>
      </c>
      <c r="K3050" t="s">
        <v>859</v>
      </c>
      <c r="L3050"/>
      <c r="M3050" t="s">
        <v>18692</v>
      </c>
      <c r="N3050" t="s">
        <v>18711</v>
      </c>
      <c r="O3050" t="s">
        <v>7784</v>
      </c>
      <c r="P3050" t="s">
        <v>19075</v>
      </c>
      <c r="Q3050" t="s">
        <v>19076</v>
      </c>
      <c r="R3050" t="s">
        <v>20301</v>
      </c>
      <c r="S3050"/>
      <c r="T3050"/>
      <c r="U3050" t="s">
        <v>18715</v>
      </c>
      <c r="V3050" t="s">
        <v>18799</v>
      </c>
      <c r="W3050" t="s">
        <v>18799</v>
      </c>
      <c r="X3050" t="s">
        <v>20305</v>
      </c>
    </row>
    <row r="3051">
      <c r="A3051" t="s">
        <v>18742</v>
      </c>
      <c r="B3051" t="s">
        <v>17943</v>
      </c>
      <c r="C3051" t="s">
        <v>8271</v>
      </c>
      <c r="D3051" t="s">
        <v>19502</v>
      </c>
      <c r="E3051" t="s">
        <v>222</v>
      </c>
      <c r="F3051" t="s">
        <v>860</v>
      </c>
      <c r="G3051" t="s">
        <v>7811</v>
      </c>
      <c r="H3051" t="s">
        <v>18766</v>
      </c>
      <c r="I3051" t="s">
        <v>7913</v>
      </c>
      <c r="J3051" t="s">
        <v>221</v>
      </c>
      <c r="K3051" t="s">
        <v>859</v>
      </c>
      <c r="L3051"/>
      <c r="M3051" t="s">
        <v>18692</v>
      </c>
      <c r="N3051" t="s">
        <v>18711</v>
      </c>
      <c r="O3051" t="s">
        <v>7784</v>
      </c>
      <c r="P3051" t="s">
        <v>18769</v>
      </c>
      <c r="Q3051" t="s">
        <v>18907</v>
      </c>
      <c r="R3051" t="s">
        <v>20301</v>
      </c>
      <c r="S3051"/>
      <c r="T3051"/>
      <c r="U3051" t="s">
        <v>18715</v>
      </c>
      <c r="V3051" t="s">
        <v>19304</v>
      </c>
      <c r="W3051" t="s">
        <v>19304</v>
      </c>
      <c r="X3051" t="s">
        <v>20305</v>
      </c>
    </row>
    <row r="3052">
      <c r="A3052" t="s">
        <v>18742</v>
      </c>
      <c r="B3052" t="s">
        <v>17943</v>
      </c>
      <c r="C3052" t="s">
        <v>8271</v>
      </c>
      <c r="D3052" t="s">
        <v>19502</v>
      </c>
      <c r="E3052" t="s">
        <v>222</v>
      </c>
      <c r="F3052" t="s">
        <v>860</v>
      </c>
      <c r="G3052" t="s">
        <v>7811</v>
      </c>
      <c r="H3052" t="s">
        <v>18766</v>
      </c>
      <c r="I3052" t="s">
        <v>7913</v>
      </c>
      <c r="J3052" t="s">
        <v>221</v>
      </c>
      <c r="K3052" t="s">
        <v>859</v>
      </c>
      <c r="L3052"/>
      <c r="M3052" t="s">
        <v>18692</v>
      </c>
      <c r="N3052" t="s">
        <v>18711</v>
      </c>
      <c r="O3052" t="s">
        <v>7784</v>
      </c>
      <c r="P3052" t="s">
        <v>19093</v>
      </c>
      <c r="Q3052" t="s">
        <v>19142</v>
      </c>
      <c r="R3052" t="s">
        <v>20301</v>
      </c>
      <c r="S3052"/>
      <c r="T3052"/>
      <c r="U3052" t="s">
        <v>18715</v>
      </c>
      <c r="V3052" t="s">
        <v>19272</v>
      </c>
      <c r="W3052" t="s">
        <v>19272</v>
      </c>
      <c r="X3052" t="s">
        <v>20305</v>
      </c>
    </row>
    <row r="3053">
      <c r="A3053" t="s">
        <v>18742</v>
      </c>
      <c r="B3053"/>
      <c r="C3053" t="s">
        <v>8271</v>
      </c>
      <c r="D3053" t="s">
        <v>19502</v>
      </c>
      <c r="E3053" t="s">
        <v>150</v>
      </c>
      <c r="F3053" t="s">
        <v>530</v>
      </c>
      <c r="G3053" t="s">
        <v>7811</v>
      </c>
      <c r="H3053" t="s">
        <v>18766</v>
      </c>
      <c r="I3053" t="s">
        <v>8406</v>
      </c>
      <c r="J3053" t="s">
        <v>149</v>
      </c>
      <c r="K3053" t="s">
        <v>529</v>
      </c>
      <c r="L3053"/>
      <c r="M3053" t="s">
        <v>18692</v>
      </c>
      <c r="N3053" t="s">
        <v>18711</v>
      </c>
      <c r="O3053" t="s">
        <v>7784</v>
      </c>
      <c r="P3053" t="s">
        <v>18912</v>
      </c>
      <c r="Q3053" t="s">
        <v>18866</v>
      </c>
      <c r="R3053" t="s">
        <v>20301</v>
      </c>
      <c r="S3053"/>
      <c r="T3053"/>
      <c r="U3053" t="s">
        <v>18715</v>
      </c>
      <c r="V3053" t="s">
        <v>19352</v>
      </c>
      <c r="W3053" t="s">
        <v>19352</v>
      </c>
      <c r="X3053" t="s">
        <v>20305</v>
      </c>
    </row>
    <row r="3054">
      <c r="A3054" t="s">
        <v>18742</v>
      </c>
      <c r="B3054"/>
      <c r="C3054" t="s">
        <v>8271</v>
      </c>
      <c r="D3054" t="s">
        <v>19502</v>
      </c>
      <c r="E3054" t="s">
        <v>222</v>
      </c>
      <c r="F3054" t="s">
        <v>862</v>
      </c>
      <c r="G3054" t="s">
        <v>7811</v>
      </c>
      <c r="H3054" t="s">
        <v>18766</v>
      </c>
      <c r="I3054" t="s">
        <v>7913</v>
      </c>
      <c r="J3054" t="s">
        <v>221</v>
      </c>
      <c r="K3054" t="s">
        <v>8053</v>
      </c>
      <c r="L3054"/>
      <c r="M3054" t="s">
        <v>18692</v>
      </c>
      <c r="N3054" t="s">
        <v>18711</v>
      </c>
      <c r="O3054" t="s">
        <v>7784</v>
      </c>
      <c r="P3054" t="s">
        <v>18852</v>
      </c>
      <c r="Q3054" t="s">
        <v>18848</v>
      </c>
      <c r="R3054" t="s">
        <v>20301</v>
      </c>
      <c r="S3054"/>
      <c r="T3054"/>
      <c r="U3054" t="s">
        <v>18715</v>
      </c>
      <c r="V3054" t="s">
        <v>18764</v>
      </c>
      <c r="W3054" t="s">
        <v>18764</v>
      </c>
      <c r="X3054" t="s">
        <v>20305</v>
      </c>
    </row>
    <row r="3055">
      <c r="A3055" t="s">
        <v>18742</v>
      </c>
      <c r="B3055"/>
      <c r="C3055" t="s">
        <v>8271</v>
      </c>
      <c r="D3055" t="s">
        <v>19502</v>
      </c>
      <c r="E3055" t="s">
        <v>138</v>
      </c>
      <c r="F3055" t="s">
        <v>666</v>
      </c>
      <c r="G3055" t="s">
        <v>7811</v>
      </c>
      <c r="H3055" t="s">
        <v>18766</v>
      </c>
      <c r="I3055" t="s">
        <v>7913</v>
      </c>
      <c r="J3055" t="s">
        <v>137</v>
      </c>
      <c r="K3055" t="s">
        <v>13119</v>
      </c>
      <c r="L3055"/>
      <c r="M3055" t="s">
        <v>18692</v>
      </c>
      <c r="N3055" t="s">
        <v>18711</v>
      </c>
      <c r="O3055" t="s">
        <v>7784</v>
      </c>
      <c r="P3055" t="s">
        <v>18850</v>
      </c>
      <c r="Q3055" t="s">
        <v>19206</v>
      </c>
      <c r="R3055" t="s">
        <v>20301</v>
      </c>
      <c r="S3055"/>
      <c r="T3055"/>
      <c r="U3055" t="s">
        <v>18715</v>
      </c>
      <c r="V3055" t="s">
        <v>19253</v>
      </c>
      <c r="W3055" t="s">
        <v>19253</v>
      </c>
      <c r="X3055" t="s">
        <v>20305</v>
      </c>
    </row>
    <row r="3056">
      <c r="A3056" t="s">
        <v>18742</v>
      </c>
      <c r="B3056" t="s">
        <v>17940</v>
      </c>
      <c r="C3056" t="s">
        <v>8273</v>
      </c>
      <c r="D3056" t="s">
        <v>19502</v>
      </c>
      <c r="E3056" t="s">
        <v>66</v>
      </c>
      <c r="F3056" t="s">
        <v>924</v>
      </c>
      <c r="G3056" t="s">
        <v>7811</v>
      </c>
      <c r="H3056" t="s">
        <v>18766</v>
      </c>
      <c r="I3056" t="s">
        <v>8426</v>
      </c>
      <c r="J3056" t="s">
        <v>65</v>
      </c>
      <c r="K3056" t="s">
        <v>923</v>
      </c>
      <c r="L3056"/>
      <c r="M3056" t="s">
        <v>18692</v>
      </c>
      <c r="N3056" t="s">
        <v>18711</v>
      </c>
      <c r="O3056" t="s">
        <v>7784</v>
      </c>
      <c r="P3056" t="s">
        <v>19454</v>
      </c>
      <c r="Q3056" t="s">
        <v>19074</v>
      </c>
      <c r="R3056" t="s">
        <v>20301</v>
      </c>
      <c r="S3056"/>
      <c r="T3056"/>
      <c r="U3056" t="s">
        <v>18715</v>
      </c>
      <c r="V3056" t="s">
        <v>19409</v>
      </c>
      <c r="W3056" t="s">
        <v>19409</v>
      </c>
      <c r="X3056" t="s">
        <v>20305</v>
      </c>
    </row>
    <row r="3057">
      <c r="A3057" t="s">
        <v>18742</v>
      </c>
      <c r="B3057" t="s">
        <v>17939</v>
      </c>
      <c r="C3057" t="s">
        <v>8271</v>
      </c>
      <c r="D3057" t="s">
        <v>19502</v>
      </c>
      <c r="E3057" t="s">
        <v>190</v>
      </c>
      <c r="F3057" t="s">
        <v>787</v>
      </c>
      <c r="G3057" t="s">
        <v>7811</v>
      </c>
      <c r="H3057" t="s">
        <v>18766</v>
      </c>
      <c r="I3057" t="s">
        <v>7913</v>
      </c>
      <c r="J3057" t="s">
        <v>189</v>
      </c>
      <c r="K3057" t="s">
        <v>8047</v>
      </c>
      <c r="L3057"/>
      <c r="M3057" t="s">
        <v>18692</v>
      </c>
      <c r="N3057" t="s">
        <v>18711</v>
      </c>
      <c r="O3057" t="s">
        <v>7784</v>
      </c>
      <c r="P3057" t="s">
        <v>19117</v>
      </c>
      <c r="Q3057" t="s">
        <v>18859</v>
      </c>
      <c r="R3057" t="s">
        <v>20301</v>
      </c>
      <c r="S3057"/>
      <c r="T3057"/>
      <c r="U3057" t="s">
        <v>18715</v>
      </c>
      <c r="V3057" t="s">
        <v>18781</v>
      </c>
      <c r="W3057" t="s">
        <v>18781</v>
      </c>
      <c r="X3057" t="s">
        <v>20305</v>
      </c>
    </row>
    <row r="3058">
      <c r="A3058" t="s">
        <v>18742</v>
      </c>
      <c r="B3058"/>
      <c r="C3058" t="s">
        <v>8271</v>
      </c>
      <c r="D3058" t="s">
        <v>19502</v>
      </c>
      <c r="E3058" t="s">
        <v>190</v>
      </c>
      <c r="F3058" t="s">
        <v>821</v>
      </c>
      <c r="G3058" t="s">
        <v>7811</v>
      </c>
      <c r="H3058" t="s">
        <v>18766</v>
      </c>
      <c r="I3058" t="s">
        <v>7913</v>
      </c>
      <c r="J3058" t="s">
        <v>189</v>
      </c>
      <c r="K3058" t="s">
        <v>8050</v>
      </c>
      <c r="L3058"/>
      <c r="M3058" t="s">
        <v>18692</v>
      </c>
      <c r="N3058" t="s">
        <v>18711</v>
      </c>
      <c r="O3058" t="s">
        <v>7784</v>
      </c>
      <c r="P3058" t="s">
        <v>19311</v>
      </c>
      <c r="Q3058" t="s">
        <v>19024</v>
      </c>
      <c r="R3058" t="s">
        <v>20301</v>
      </c>
      <c r="S3058"/>
      <c r="T3058"/>
      <c r="U3058" t="s">
        <v>18715</v>
      </c>
      <c r="V3058" t="s">
        <v>19352</v>
      </c>
      <c r="W3058" t="s">
        <v>19352</v>
      </c>
      <c r="X3058" t="s">
        <v>20305</v>
      </c>
    </row>
    <row r="3059">
      <c r="A3059" t="s">
        <v>18742</v>
      </c>
      <c r="B3059" t="s">
        <v>17939</v>
      </c>
      <c r="C3059" t="s">
        <v>8271</v>
      </c>
      <c r="D3059" t="s">
        <v>19502</v>
      </c>
      <c r="E3059" t="s">
        <v>222</v>
      </c>
      <c r="F3059" t="s">
        <v>868</v>
      </c>
      <c r="G3059" t="s">
        <v>7811</v>
      </c>
      <c r="H3059" t="s">
        <v>18766</v>
      </c>
      <c r="I3059" t="s">
        <v>7913</v>
      </c>
      <c r="J3059" t="s">
        <v>221</v>
      </c>
      <c r="K3059" t="s">
        <v>465</v>
      </c>
      <c r="L3059"/>
      <c r="M3059" t="s">
        <v>18692</v>
      </c>
      <c r="N3059" t="s">
        <v>18711</v>
      </c>
      <c r="O3059" t="s">
        <v>7784</v>
      </c>
      <c r="P3059" t="s">
        <v>18774</v>
      </c>
      <c r="Q3059" t="s">
        <v>18867</v>
      </c>
      <c r="R3059" t="s">
        <v>20301</v>
      </c>
      <c r="S3059"/>
      <c r="T3059"/>
      <c r="U3059" t="s">
        <v>18715</v>
      </c>
      <c r="V3059" t="s">
        <v>18836</v>
      </c>
      <c r="W3059" t="s">
        <v>18836</v>
      </c>
      <c r="X3059" t="s">
        <v>20305</v>
      </c>
    </row>
    <row r="3060">
      <c r="A3060" t="s">
        <v>18742</v>
      </c>
      <c r="B3060" t="s">
        <v>17939</v>
      </c>
      <c r="C3060" t="s">
        <v>8271</v>
      </c>
      <c r="D3060" t="s">
        <v>19502</v>
      </c>
      <c r="E3060" t="s">
        <v>222</v>
      </c>
      <c r="F3060" t="s">
        <v>868</v>
      </c>
      <c r="G3060" t="s">
        <v>7811</v>
      </c>
      <c r="H3060" t="s">
        <v>18766</v>
      </c>
      <c r="I3060" t="s">
        <v>7913</v>
      </c>
      <c r="J3060" t="s">
        <v>221</v>
      </c>
      <c r="K3060" t="s">
        <v>465</v>
      </c>
      <c r="L3060"/>
      <c r="M3060" t="s">
        <v>18692</v>
      </c>
      <c r="N3060" t="s">
        <v>18711</v>
      </c>
      <c r="O3060" t="s">
        <v>7784</v>
      </c>
      <c r="P3060" t="s">
        <v>18860</v>
      </c>
      <c r="Q3060" t="s">
        <v>18861</v>
      </c>
      <c r="R3060" t="s">
        <v>20301</v>
      </c>
      <c r="S3060"/>
      <c r="T3060"/>
      <c r="U3060" t="s">
        <v>18715</v>
      </c>
      <c r="V3060" t="s">
        <v>18763</v>
      </c>
      <c r="W3060" t="s">
        <v>18763</v>
      </c>
      <c r="X3060" t="s">
        <v>20305</v>
      </c>
    </row>
    <row r="3061">
      <c r="A3061" t="s">
        <v>18742</v>
      </c>
      <c r="B3061"/>
      <c r="C3061" t="s">
        <v>8271</v>
      </c>
      <c r="D3061" t="s">
        <v>19502</v>
      </c>
      <c r="E3061" t="s">
        <v>222</v>
      </c>
      <c r="F3061" t="s">
        <v>870</v>
      </c>
      <c r="G3061" t="s">
        <v>7811</v>
      </c>
      <c r="H3061" t="s">
        <v>18766</v>
      </c>
      <c r="I3061" t="s">
        <v>7913</v>
      </c>
      <c r="J3061" t="s">
        <v>221</v>
      </c>
      <c r="K3061" t="s">
        <v>8055</v>
      </c>
      <c r="L3061"/>
      <c r="M3061" t="s">
        <v>18692</v>
      </c>
      <c r="N3061" t="s">
        <v>18711</v>
      </c>
      <c r="O3061" t="s">
        <v>7784</v>
      </c>
      <c r="P3061" t="s">
        <v>19077</v>
      </c>
      <c r="Q3061" t="s">
        <v>19012</v>
      </c>
      <c r="R3061" t="s">
        <v>20301</v>
      </c>
      <c r="S3061"/>
      <c r="T3061"/>
      <c r="U3061" t="s">
        <v>18715</v>
      </c>
      <c r="V3061" t="s">
        <v>18760</v>
      </c>
      <c r="W3061" t="s">
        <v>18760</v>
      </c>
      <c r="X3061" t="s">
        <v>20305</v>
      </c>
    </row>
    <row r="3062">
      <c r="A3062" t="s">
        <v>18742</v>
      </c>
      <c r="B3062" t="s">
        <v>17939</v>
      </c>
      <c r="C3062" t="s">
        <v>8273</v>
      </c>
      <c r="D3062" t="s">
        <v>19502</v>
      </c>
      <c r="E3062" t="s">
        <v>66</v>
      </c>
      <c r="F3062" t="s">
        <v>972</v>
      </c>
      <c r="G3062" t="s">
        <v>7811</v>
      </c>
      <c r="H3062" t="s">
        <v>18766</v>
      </c>
      <c r="I3062" t="s">
        <v>8426</v>
      </c>
      <c r="J3062" t="s">
        <v>65</v>
      </c>
      <c r="K3062" t="s">
        <v>971</v>
      </c>
      <c r="L3062"/>
      <c r="M3062" t="s">
        <v>18692</v>
      </c>
      <c r="N3062" t="s">
        <v>18711</v>
      </c>
      <c r="O3062" t="s">
        <v>7784</v>
      </c>
      <c r="P3062" t="s">
        <v>19311</v>
      </c>
      <c r="Q3062" t="s">
        <v>19024</v>
      </c>
      <c r="R3062" t="s">
        <v>20301</v>
      </c>
      <c r="S3062"/>
      <c r="T3062"/>
      <c r="U3062" t="s">
        <v>18715</v>
      </c>
      <c r="V3062" t="s">
        <v>19253</v>
      </c>
      <c r="W3062" t="s">
        <v>19253</v>
      </c>
      <c r="X3062" t="s">
        <v>20305</v>
      </c>
    </row>
    <row r="3063">
      <c r="A3063" t="s">
        <v>18742</v>
      </c>
      <c r="B3063" t="s">
        <v>17943</v>
      </c>
      <c r="C3063" t="s">
        <v>8271</v>
      </c>
      <c r="D3063" t="s">
        <v>19502</v>
      </c>
      <c r="E3063" t="s">
        <v>222</v>
      </c>
      <c r="F3063" t="s">
        <v>874</v>
      </c>
      <c r="G3063" t="s">
        <v>7811</v>
      </c>
      <c r="H3063" t="s">
        <v>18766</v>
      </c>
      <c r="I3063" t="s">
        <v>7913</v>
      </c>
      <c r="J3063" t="s">
        <v>221</v>
      </c>
      <c r="K3063" t="s">
        <v>873</v>
      </c>
      <c r="L3063"/>
      <c r="M3063" t="s">
        <v>18692</v>
      </c>
      <c r="N3063" t="s">
        <v>18711</v>
      </c>
      <c r="O3063" t="s">
        <v>7784</v>
      </c>
      <c r="P3063" t="s">
        <v>19602</v>
      </c>
      <c r="Q3063" t="s">
        <v>19603</v>
      </c>
      <c r="R3063" t="s">
        <v>20301</v>
      </c>
      <c r="S3063"/>
      <c r="T3063"/>
      <c r="U3063" t="s">
        <v>18715</v>
      </c>
      <c r="V3063" t="s">
        <v>18760</v>
      </c>
      <c r="W3063" t="s">
        <v>18760</v>
      </c>
      <c r="X3063" t="s">
        <v>20305</v>
      </c>
    </row>
    <row r="3064">
      <c r="A3064" t="s">
        <v>18742</v>
      </c>
      <c r="B3064" t="s">
        <v>17939</v>
      </c>
      <c r="C3064" t="s">
        <v>8271</v>
      </c>
      <c r="D3064" t="s">
        <v>19502</v>
      </c>
      <c r="E3064" t="s">
        <v>222</v>
      </c>
      <c r="F3064" t="s">
        <v>878</v>
      </c>
      <c r="G3064" t="s">
        <v>7811</v>
      </c>
      <c r="H3064" t="s">
        <v>18766</v>
      </c>
      <c r="I3064" t="s">
        <v>7913</v>
      </c>
      <c r="J3064" t="s">
        <v>221</v>
      </c>
      <c r="K3064" t="s">
        <v>877</v>
      </c>
      <c r="L3064"/>
      <c r="M3064" t="s">
        <v>18692</v>
      </c>
      <c r="N3064" t="s">
        <v>18711</v>
      </c>
      <c r="O3064" t="s">
        <v>7784</v>
      </c>
      <c r="P3064" t="s">
        <v>18774</v>
      </c>
      <c r="Q3064" t="s">
        <v>18867</v>
      </c>
      <c r="R3064" t="s">
        <v>20301</v>
      </c>
      <c r="S3064"/>
      <c r="T3064"/>
      <c r="U3064" t="s">
        <v>18715</v>
      </c>
      <c r="V3064" t="s">
        <v>18836</v>
      </c>
      <c r="W3064" t="s">
        <v>18836</v>
      </c>
      <c r="X3064" t="s">
        <v>20305</v>
      </c>
    </row>
    <row r="3065">
      <c r="A3065" t="s">
        <v>18742</v>
      </c>
      <c r="B3065"/>
      <c r="C3065" t="s">
        <v>8271</v>
      </c>
      <c r="D3065" t="s">
        <v>19502</v>
      </c>
      <c r="E3065" t="s">
        <v>222</v>
      </c>
      <c r="F3065"/>
      <c r="G3065" t="s">
        <v>7811</v>
      </c>
      <c r="H3065" t="s">
        <v>18766</v>
      </c>
      <c r="I3065" t="s">
        <v>7913</v>
      </c>
      <c r="J3065" t="s">
        <v>221</v>
      </c>
      <c r="K3065"/>
      <c r="L3065"/>
      <c r="M3065" t="s">
        <v>18691</v>
      </c>
      <c r="N3065" t="s">
        <v>18700</v>
      </c>
      <c r="O3065" t="s">
        <v>7784</v>
      </c>
      <c r="P3065" t="s">
        <v>19875</v>
      </c>
      <c r="Q3065" t="s">
        <v>19876</v>
      </c>
      <c r="R3065" t="s">
        <v>20301</v>
      </c>
      <c r="S3065"/>
      <c r="T3065"/>
      <c r="U3065" t="s">
        <v>18715</v>
      </c>
      <c r="V3065" t="s">
        <v>19409</v>
      </c>
      <c r="W3065" t="s">
        <v>19409</v>
      </c>
      <c r="X3065" t="s">
        <v>20306</v>
      </c>
    </row>
    <row r="3066">
      <c r="A3066" t="s">
        <v>18742</v>
      </c>
      <c r="B3066"/>
      <c r="C3066" t="s">
        <v>8271</v>
      </c>
      <c r="D3066" t="s">
        <v>19502</v>
      </c>
      <c r="E3066" t="s">
        <v>222</v>
      </c>
      <c r="F3066"/>
      <c r="G3066" t="s">
        <v>7811</v>
      </c>
      <c r="H3066" t="s">
        <v>18766</v>
      </c>
      <c r="I3066" t="s">
        <v>7913</v>
      </c>
      <c r="J3066" t="s">
        <v>221</v>
      </c>
      <c r="K3066"/>
      <c r="L3066"/>
      <c r="M3066" t="s">
        <v>18691</v>
      </c>
      <c r="N3066" t="s">
        <v>18700</v>
      </c>
      <c r="O3066" t="s">
        <v>7784</v>
      </c>
      <c r="P3066" t="s">
        <v>18983</v>
      </c>
      <c r="Q3066" t="s">
        <v>19441</v>
      </c>
      <c r="R3066" t="s">
        <v>20301</v>
      </c>
      <c r="S3066"/>
      <c r="T3066"/>
      <c r="U3066" t="s">
        <v>18715</v>
      </c>
      <c r="V3066" t="s">
        <v>19280</v>
      </c>
      <c r="W3066" t="s">
        <v>19280</v>
      </c>
      <c r="X3066" t="s">
        <v>20306</v>
      </c>
    </row>
    <row r="3067">
      <c r="A3067" t="s">
        <v>18742</v>
      </c>
      <c r="B3067"/>
      <c r="C3067" t="s">
        <v>8272</v>
      </c>
      <c r="D3067" t="s">
        <v>19502</v>
      </c>
      <c r="E3067" t="s">
        <v>261</v>
      </c>
      <c r="F3067"/>
      <c r="G3067" t="s">
        <v>7811</v>
      </c>
      <c r="H3067" t="s">
        <v>18766</v>
      </c>
      <c r="I3067" t="s">
        <v>7885</v>
      </c>
      <c r="J3067" t="s">
        <v>2</v>
      </c>
      <c r="K3067"/>
      <c r="L3067"/>
      <c r="M3067" t="s">
        <v>18691</v>
      </c>
      <c r="N3067" t="s">
        <v>18700</v>
      </c>
      <c r="O3067"/>
      <c r="P3067" t="s">
        <v>18774</v>
      </c>
      <c r="Q3067" t="s">
        <v>18867</v>
      </c>
      <c r="R3067" t="s">
        <v>20301</v>
      </c>
      <c r="S3067"/>
      <c r="T3067"/>
      <c r="U3067" t="s">
        <v>18715</v>
      </c>
      <c r="V3067" t="s">
        <v>18778</v>
      </c>
      <c r="W3067" t="s">
        <v>18778</v>
      </c>
      <c r="X3067" t="s">
        <v>20306</v>
      </c>
    </row>
    <row r="3068">
      <c r="A3068" t="s">
        <v>18742</v>
      </c>
      <c r="B3068"/>
      <c r="C3068" t="s">
        <v>8273</v>
      </c>
      <c r="D3068" t="s">
        <v>19502</v>
      </c>
      <c r="E3068" t="s">
        <v>66</v>
      </c>
      <c r="F3068" t="s">
        <v>888</v>
      </c>
      <c r="G3068" t="s">
        <v>7811</v>
      </c>
      <c r="H3068" t="s">
        <v>18766</v>
      </c>
      <c r="I3068" t="s">
        <v>8426</v>
      </c>
      <c r="J3068" t="s">
        <v>65</v>
      </c>
      <c r="K3068" t="s">
        <v>8057</v>
      </c>
      <c r="L3068"/>
      <c r="M3068" t="s">
        <v>18691</v>
      </c>
      <c r="N3068" t="s">
        <v>18700</v>
      </c>
      <c r="O3068" t="s">
        <v>7784</v>
      </c>
      <c r="P3068" t="s">
        <v>18798</v>
      </c>
      <c r="Q3068" t="s">
        <v>19136</v>
      </c>
      <c r="R3068" t="s">
        <v>20301</v>
      </c>
      <c r="S3068"/>
      <c r="T3068"/>
      <c r="U3068" t="s">
        <v>18715</v>
      </c>
      <c r="V3068" t="s">
        <v>19250</v>
      </c>
      <c r="W3068" t="s">
        <v>19250</v>
      </c>
      <c r="X3068" t="s">
        <v>20306</v>
      </c>
    </row>
    <row r="3069">
      <c r="A3069" t="s">
        <v>18742</v>
      </c>
      <c r="B3069" t="s">
        <v>17939</v>
      </c>
      <c r="C3069" t="s">
        <v>8271</v>
      </c>
      <c r="D3069" t="s">
        <v>19502</v>
      </c>
      <c r="E3069" t="s">
        <v>222</v>
      </c>
      <c r="F3069" t="s">
        <v>854</v>
      </c>
      <c r="G3069" t="s">
        <v>7811</v>
      </c>
      <c r="H3069" t="s">
        <v>18766</v>
      </c>
      <c r="I3069" t="s">
        <v>7913</v>
      </c>
      <c r="J3069" t="s">
        <v>221</v>
      </c>
      <c r="K3069" t="s">
        <v>853</v>
      </c>
      <c r="L3069" t="s">
        <v>20314</v>
      </c>
      <c r="M3069" t="s">
        <v>18691</v>
      </c>
      <c r="N3069" t="s">
        <v>18700</v>
      </c>
      <c r="O3069" t="s">
        <v>7784</v>
      </c>
      <c r="P3069" t="s">
        <v>19628</v>
      </c>
      <c r="Q3069" t="s">
        <v>19510</v>
      </c>
      <c r="R3069" t="s">
        <v>19255</v>
      </c>
      <c r="S3069"/>
      <c r="T3069"/>
      <c r="U3069" t="s">
        <v>18715</v>
      </c>
      <c r="V3069" t="s">
        <v>19476</v>
      </c>
      <c r="W3069" t="s">
        <v>19476</v>
      </c>
      <c r="X3069" t="s">
        <v>20306</v>
      </c>
    </row>
    <row r="3070">
      <c r="A3070" t="s">
        <v>18742</v>
      </c>
      <c r="B3070" t="s">
        <v>17940</v>
      </c>
      <c r="C3070" t="s">
        <v>8271</v>
      </c>
      <c r="D3070" t="s">
        <v>19502</v>
      </c>
      <c r="E3070" t="s">
        <v>190</v>
      </c>
      <c r="F3070" t="s">
        <v>757</v>
      </c>
      <c r="G3070" t="s">
        <v>7811</v>
      </c>
      <c r="H3070" t="s">
        <v>18766</v>
      </c>
      <c r="I3070" t="s">
        <v>8426</v>
      </c>
      <c r="J3070" t="s">
        <v>189</v>
      </c>
      <c r="K3070" t="s">
        <v>756</v>
      </c>
      <c r="L3070"/>
      <c r="M3070" t="s">
        <v>18691</v>
      </c>
      <c r="N3070" t="s">
        <v>18700</v>
      </c>
      <c r="O3070" t="s">
        <v>7784</v>
      </c>
      <c r="P3070" t="s">
        <v>19522</v>
      </c>
      <c r="Q3070" t="s">
        <v>18770</v>
      </c>
      <c r="R3070" t="s">
        <v>20301</v>
      </c>
      <c r="S3070"/>
      <c r="T3070"/>
      <c r="U3070" t="s">
        <v>18715</v>
      </c>
      <c r="V3070" t="s">
        <v>18781</v>
      </c>
      <c r="W3070" t="s">
        <v>18781</v>
      </c>
      <c r="X3070" t="s">
        <v>20306</v>
      </c>
    </row>
    <row r="3071">
      <c r="A3071" t="s">
        <v>18742</v>
      </c>
      <c r="B3071"/>
      <c r="C3071" t="s">
        <v>8271</v>
      </c>
      <c r="D3071" t="s">
        <v>19502</v>
      </c>
      <c r="E3071" t="s">
        <v>190</v>
      </c>
      <c r="F3071" t="s">
        <v>761</v>
      </c>
      <c r="G3071" t="s">
        <v>7811</v>
      </c>
      <c r="H3071" t="s">
        <v>18766</v>
      </c>
      <c r="I3071" t="s">
        <v>8426</v>
      </c>
      <c r="J3071" t="s">
        <v>189</v>
      </c>
      <c r="K3071" t="s">
        <v>8044</v>
      </c>
      <c r="L3071"/>
      <c r="M3071" t="s">
        <v>18691</v>
      </c>
      <c r="N3071" t="s">
        <v>18700</v>
      </c>
      <c r="O3071" t="s">
        <v>7784</v>
      </c>
      <c r="P3071" t="s">
        <v>19071</v>
      </c>
      <c r="Q3071" t="s">
        <v>19661</v>
      </c>
      <c r="R3071" t="s">
        <v>20301</v>
      </c>
      <c r="S3071"/>
      <c r="T3071"/>
      <c r="U3071" t="s">
        <v>18715</v>
      </c>
      <c r="V3071" t="s">
        <v>19352</v>
      </c>
      <c r="W3071" t="s">
        <v>19352</v>
      </c>
      <c r="X3071" t="s">
        <v>20306</v>
      </c>
    </row>
    <row r="3072">
      <c r="A3072" t="s">
        <v>18742</v>
      </c>
      <c r="B3072" t="s">
        <v>17943</v>
      </c>
      <c r="C3072" t="s">
        <v>8271</v>
      </c>
      <c r="D3072" t="s">
        <v>19502</v>
      </c>
      <c r="E3072" t="s">
        <v>222</v>
      </c>
      <c r="F3072" t="s">
        <v>856</v>
      </c>
      <c r="G3072" t="s">
        <v>7811</v>
      </c>
      <c r="H3072" t="s">
        <v>18766</v>
      </c>
      <c r="I3072" t="s">
        <v>7913</v>
      </c>
      <c r="J3072" t="s">
        <v>221</v>
      </c>
      <c r="K3072" t="s">
        <v>855</v>
      </c>
      <c r="L3072"/>
      <c r="M3072" t="s">
        <v>18691</v>
      </c>
      <c r="N3072" t="s">
        <v>18700</v>
      </c>
      <c r="O3072" t="s">
        <v>7784</v>
      </c>
      <c r="P3072" t="s">
        <v>19016</v>
      </c>
      <c r="Q3072" t="s">
        <v>18972</v>
      </c>
      <c r="R3072" t="s">
        <v>20301</v>
      </c>
      <c r="S3072"/>
      <c r="T3072"/>
      <c r="U3072" t="s">
        <v>18715</v>
      </c>
      <c r="V3072" t="s">
        <v>18760</v>
      </c>
      <c r="W3072" t="s">
        <v>18760</v>
      </c>
      <c r="X3072" t="s">
        <v>20306</v>
      </c>
    </row>
    <row r="3073">
      <c r="A3073" t="s">
        <v>18742</v>
      </c>
      <c r="B3073" t="s">
        <v>17939</v>
      </c>
      <c r="C3073" t="s">
        <v>8273</v>
      </c>
      <c r="D3073" t="s">
        <v>19502</v>
      </c>
      <c r="E3073" t="s">
        <v>66</v>
      </c>
      <c r="F3073" t="s">
        <v>906</v>
      </c>
      <c r="G3073" t="s">
        <v>7811</v>
      </c>
      <c r="H3073" t="s">
        <v>18766</v>
      </c>
      <c r="I3073" t="s">
        <v>8426</v>
      </c>
      <c r="J3073" t="s">
        <v>65</v>
      </c>
      <c r="K3073" t="s">
        <v>905</v>
      </c>
      <c r="L3073"/>
      <c r="M3073" t="s">
        <v>18691</v>
      </c>
      <c r="N3073" t="s">
        <v>18700</v>
      </c>
      <c r="O3073" t="s">
        <v>7784</v>
      </c>
      <c r="P3073" t="s">
        <v>19092</v>
      </c>
      <c r="Q3073" t="s">
        <v>19554</v>
      </c>
      <c r="R3073" t="s">
        <v>20301</v>
      </c>
      <c r="S3073"/>
      <c r="T3073"/>
      <c r="U3073" t="s">
        <v>18715</v>
      </c>
      <c r="V3073" t="s">
        <v>19250</v>
      </c>
      <c r="W3073" t="s">
        <v>19250</v>
      </c>
      <c r="X3073" t="s">
        <v>20306</v>
      </c>
    </row>
    <row r="3074">
      <c r="A3074" t="s">
        <v>18742</v>
      </c>
      <c r="B3074" t="s">
        <v>17943</v>
      </c>
      <c r="C3074" t="s">
        <v>8271</v>
      </c>
      <c r="D3074" t="s">
        <v>19502</v>
      </c>
      <c r="E3074" t="s">
        <v>222</v>
      </c>
      <c r="F3074" t="s">
        <v>858</v>
      </c>
      <c r="G3074" t="s">
        <v>7811</v>
      </c>
      <c r="H3074" t="s">
        <v>18766</v>
      </c>
      <c r="I3074" t="s">
        <v>7913</v>
      </c>
      <c r="J3074" t="s">
        <v>221</v>
      </c>
      <c r="K3074" t="s">
        <v>857</v>
      </c>
      <c r="L3074"/>
      <c r="M3074" t="s">
        <v>18691</v>
      </c>
      <c r="N3074" t="s">
        <v>18700</v>
      </c>
      <c r="O3074" t="s">
        <v>7784</v>
      </c>
      <c r="P3074" t="s">
        <v>18843</v>
      </c>
      <c r="Q3074" t="s">
        <v>18852</v>
      </c>
      <c r="R3074" t="s">
        <v>20301</v>
      </c>
      <c r="S3074"/>
      <c r="T3074"/>
      <c r="U3074" t="s">
        <v>18715</v>
      </c>
      <c r="V3074" t="s">
        <v>18760</v>
      </c>
      <c r="W3074" t="s">
        <v>18760</v>
      </c>
      <c r="X3074" t="s">
        <v>20306</v>
      </c>
    </row>
    <row r="3075">
      <c r="A3075" t="s">
        <v>18742</v>
      </c>
      <c r="B3075" t="s">
        <v>17943</v>
      </c>
      <c r="C3075" t="s">
        <v>8271</v>
      </c>
      <c r="D3075" t="s">
        <v>19502</v>
      </c>
      <c r="E3075" t="s">
        <v>222</v>
      </c>
      <c r="F3075" t="s">
        <v>860</v>
      </c>
      <c r="G3075" t="s">
        <v>7811</v>
      </c>
      <c r="H3075" t="s">
        <v>18766</v>
      </c>
      <c r="I3075" t="s">
        <v>7913</v>
      </c>
      <c r="J3075" t="s">
        <v>221</v>
      </c>
      <c r="K3075" t="s">
        <v>859</v>
      </c>
      <c r="L3075"/>
      <c r="M3075" t="s">
        <v>18691</v>
      </c>
      <c r="N3075" t="s">
        <v>18700</v>
      </c>
      <c r="O3075" t="s">
        <v>7784</v>
      </c>
      <c r="P3075" t="s">
        <v>19075</v>
      </c>
      <c r="Q3075" t="s">
        <v>19076</v>
      </c>
      <c r="R3075" t="s">
        <v>20301</v>
      </c>
      <c r="S3075"/>
      <c r="T3075"/>
      <c r="U3075" t="s">
        <v>18715</v>
      </c>
      <c r="V3075" t="s">
        <v>18799</v>
      </c>
      <c r="W3075" t="s">
        <v>18799</v>
      </c>
      <c r="X3075" t="s">
        <v>20306</v>
      </c>
    </row>
    <row r="3076">
      <c r="A3076" t="s">
        <v>18742</v>
      </c>
      <c r="B3076" t="s">
        <v>17943</v>
      </c>
      <c r="C3076" t="s">
        <v>8271</v>
      </c>
      <c r="D3076" t="s">
        <v>19502</v>
      </c>
      <c r="E3076" t="s">
        <v>222</v>
      </c>
      <c r="F3076" t="s">
        <v>860</v>
      </c>
      <c r="G3076" t="s">
        <v>7811</v>
      </c>
      <c r="H3076" t="s">
        <v>18766</v>
      </c>
      <c r="I3076" t="s">
        <v>7913</v>
      </c>
      <c r="J3076" t="s">
        <v>221</v>
      </c>
      <c r="K3076" t="s">
        <v>859</v>
      </c>
      <c r="L3076"/>
      <c r="M3076" t="s">
        <v>18691</v>
      </c>
      <c r="N3076" t="s">
        <v>18700</v>
      </c>
      <c r="O3076" t="s">
        <v>7784</v>
      </c>
      <c r="P3076" t="s">
        <v>18769</v>
      </c>
      <c r="Q3076" t="s">
        <v>18907</v>
      </c>
      <c r="R3076" t="s">
        <v>20301</v>
      </c>
      <c r="S3076"/>
      <c r="T3076"/>
      <c r="U3076" t="s">
        <v>18715</v>
      </c>
      <c r="V3076" t="s">
        <v>19304</v>
      </c>
      <c r="W3076" t="s">
        <v>19304</v>
      </c>
      <c r="X3076" t="s">
        <v>20306</v>
      </c>
    </row>
    <row r="3077">
      <c r="A3077" t="s">
        <v>18742</v>
      </c>
      <c r="B3077"/>
      <c r="C3077" t="s">
        <v>8271</v>
      </c>
      <c r="D3077" t="s">
        <v>19502</v>
      </c>
      <c r="E3077" t="s">
        <v>150</v>
      </c>
      <c r="F3077" t="s">
        <v>530</v>
      </c>
      <c r="G3077" t="s">
        <v>7811</v>
      </c>
      <c r="H3077" t="s">
        <v>18766</v>
      </c>
      <c r="I3077" t="s">
        <v>8406</v>
      </c>
      <c r="J3077" t="s">
        <v>149</v>
      </c>
      <c r="K3077" t="s">
        <v>529</v>
      </c>
      <c r="L3077"/>
      <c r="M3077" t="s">
        <v>18691</v>
      </c>
      <c r="N3077" t="s">
        <v>18700</v>
      </c>
      <c r="O3077" t="s">
        <v>7784</v>
      </c>
      <c r="P3077" t="s">
        <v>18912</v>
      </c>
      <c r="Q3077" t="s">
        <v>18866</v>
      </c>
      <c r="R3077" t="s">
        <v>20301</v>
      </c>
      <c r="S3077"/>
      <c r="T3077"/>
      <c r="U3077" t="s">
        <v>18715</v>
      </c>
      <c r="V3077" t="s">
        <v>19352</v>
      </c>
      <c r="W3077" t="s">
        <v>19352</v>
      </c>
      <c r="X3077" t="s">
        <v>20306</v>
      </c>
    </row>
    <row r="3078">
      <c r="A3078" t="s">
        <v>18742</v>
      </c>
      <c r="B3078"/>
      <c r="C3078" t="s">
        <v>8271</v>
      </c>
      <c r="D3078" t="s">
        <v>19502</v>
      </c>
      <c r="E3078" t="s">
        <v>222</v>
      </c>
      <c r="F3078" t="s">
        <v>862</v>
      </c>
      <c r="G3078" t="s">
        <v>7811</v>
      </c>
      <c r="H3078" t="s">
        <v>18766</v>
      </c>
      <c r="I3078" t="s">
        <v>7913</v>
      </c>
      <c r="J3078" t="s">
        <v>221</v>
      </c>
      <c r="K3078" t="s">
        <v>8053</v>
      </c>
      <c r="L3078"/>
      <c r="M3078" t="s">
        <v>18691</v>
      </c>
      <c r="N3078" t="s">
        <v>18700</v>
      </c>
      <c r="O3078" t="s">
        <v>7784</v>
      </c>
      <c r="P3078" t="s">
        <v>18852</v>
      </c>
      <c r="Q3078" t="s">
        <v>18848</v>
      </c>
      <c r="R3078" t="s">
        <v>20301</v>
      </c>
      <c r="S3078"/>
      <c r="T3078"/>
      <c r="U3078" t="s">
        <v>18715</v>
      </c>
      <c r="V3078" t="s">
        <v>18764</v>
      </c>
      <c r="W3078" t="s">
        <v>18764</v>
      </c>
      <c r="X3078" t="s">
        <v>20306</v>
      </c>
    </row>
    <row r="3079">
      <c r="A3079" t="s">
        <v>18742</v>
      </c>
      <c r="B3079"/>
      <c r="C3079" t="s">
        <v>8271</v>
      </c>
      <c r="D3079" t="s">
        <v>19502</v>
      </c>
      <c r="E3079" t="s">
        <v>138</v>
      </c>
      <c r="F3079" t="s">
        <v>666</v>
      </c>
      <c r="G3079" t="s">
        <v>7811</v>
      </c>
      <c r="H3079" t="s">
        <v>18766</v>
      </c>
      <c r="I3079" t="s">
        <v>7913</v>
      </c>
      <c r="J3079" t="s">
        <v>137</v>
      </c>
      <c r="K3079" t="s">
        <v>13119</v>
      </c>
      <c r="L3079"/>
      <c r="M3079" t="s">
        <v>18691</v>
      </c>
      <c r="N3079" t="s">
        <v>18700</v>
      </c>
      <c r="O3079" t="s">
        <v>7784</v>
      </c>
      <c r="P3079" t="s">
        <v>18850</v>
      </c>
      <c r="Q3079" t="s">
        <v>19206</v>
      </c>
      <c r="R3079" t="s">
        <v>20301</v>
      </c>
      <c r="S3079"/>
      <c r="T3079"/>
      <c r="U3079" t="s">
        <v>18715</v>
      </c>
      <c r="V3079" t="s">
        <v>19253</v>
      </c>
      <c r="W3079" t="s">
        <v>19253</v>
      </c>
      <c r="X3079" t="s">
        <v>20306</v>
      </c>
    </row>
    <row r="3080">
      <c r="A3080" t="s">
        <v>18742</v>
      </c>
      <c r="B3080" t="s">
        <v>17940</v>
      </c>
      <c r="C3080" t="s">
        <v>8273</v>
      </c>
      <c r="D3080" t="s">
        <v>19502</v>
      </c>
      <c r="E3080" t="s">
        <v>66</v>
      </c>
      <c r="F3080" t="s">
        <v>924</v>
      </c>
      <c r="G3080" t="s">
        <v>7811</v>
      </c>
      <c r="H3080" t="s">
        <v>18766</v>
      </c>
      <c r="I3080" t="s">
        <v>8426</v>
      </c>
      <c r="J3080" t="s">
        <v>65</v>
      </c>
      <c r="K3080" t="s">
        <v>923</v>
      </c>
      <c r="L3080"/>
      <c r="M3080" t="s">
        <v>18691</v>
      </c>
      <c r="N3080" t="s">
        <v>18700</v>
      </c>
      <c r="O3080" t="s">
        <v>7784</v>
      </c>
      <c r="P3080" t="s">
        <v>19454</v>
      </c>
      <c r="Q3080" t="s">
        <v>19074</v>
      </c>
      <c r="R3080" t="s">
        <v>20301</v>
      </c>
      <c r="S3080"/>
      <c r="T3080"/>
      <c r="U3080" t="s">
        <v>18715</v>
      </c>
      <c r="V3080" t="s">
        <v>19409</v>
      </c>
      <c r="W3080" t="s">
        <v>19409</v>
      </c>
      <c r="X3080" t="s">
        <v>20306</v>
      </c>
    </row>
    <row r="3081">
      <c r="A3081" t="s">
        <v>18742</v>
      </c>
      <c r="B3081" t="s">
        <v>17939</v>
      </c>
      <c r="C3081" t="s">
        <v>8271</v>
      </c>
      <c r="D3081" t="s">
        <v>19502</v>
      </c>
      <c r="E3081" t="s">
        <v>190</v>
      </c>
      <c r="F3081" t="s">
        <v>787</v>
      </c>
      <c r="G3081" t="s">
        <v>7811</v>
      </c>
      <c r="H3081" t="s">
        <v>18766</v>
      </c>
      <c r="I3081" t="s">
        <v>7913</v>
      </c>
      <c r="J3081" t="s">
        <v>189</v>
      </c>
      <c r="K3081" t="s">
        <v>8047</v>
      </c>
      <c r="L3081"/>
      <c r="M3081" t="s">
        <v>18691</v>
      </c>
      <c r="N3081" t="s">
        <v>18700</v>
      </c>
      <c r="O3081" t="s">
        <v>7784</v>
      </c>
      <c r="P3081" t="s">
        <v>19117</v>
      </c>
      <c r="Q3081" t="s">
        <v>18859</v>
      </c>
      <c r="R3081" t="s">
        <v>20301</v>
      </c>
      <c r="S3081"/>
      <c r="T3081"/>
      <c r="U3081" t="s">
        <v>18715</v>
      </c>
      <c r="V3081" t="s">
        <v>18781</v>
      </c>
      <c r="W3081" t="s">
        <v>18781</v>
      </c>
      <c r="X3081" t="s">
        <v>20306</v>
      </c>
    </row>
    <row r="3082">
      <c r="A3082" t="s">
        <v>18742</v>
      </c>
      <c r="B3082"/>
      <c r="C3082" t="s">
        <v>8271</v>
      </c>
      <c r="D3082" t="s">
        <v>19502</v>
      </c>
      <c r="E3082" t="s">
        <v>190</v>
      </c>
      <c r="F3082" t="s">
        <v>821</v>
      </c>
      <c r="G3082" t="s">
        <v>7811</v>
      </c>
      <c r="H3082" t="s">
        <v>18766</v>
      </c>
      <c r="I3082" t="s">
        <v>7913</v>
      </c>
      <c r="J3082" t="s">
        <v>189</v>
      </c>
      <c r="K3082" t="s">
        <v>8050</v>
      </c>
      <c r="L3082"/>
      <c r="M3082" t="s">
        <v>18691</v>
      </c>
      <c r="N3082" t="s">
        <v>18700</v>
      </c>
      <c r="O3082" t="s">
        <v>7784</v>
      </c>
      <c r="P3082" t="s">
        <v>19311</v>
      </c>
      <c r="Q3082" t="s">
        <v>19024</v>
      </c>
      <c r="R3082" t="s">
        <v>20301</v>
      </c>
      <c r="S3082"/>
      <c r="T3082"/>
      <c r="U3082" t="s">
        <v>18715</v>
      </c>
      <c r="V3082" t="s">
        <v>19352</v>
      </c>
      <c r="W3082" t="s">
        <v>19352</v>
      </c>
      <c r="X3082" t="s">
        <v>20306</v>
      </c>
    </row>
    <row r="3083">
      <c r="A3083" t="s">
        <v>18742</v>
      </c>
      <c r="B3083" t="s">
        <v>17939</v>
      </c>
      <c r="C3083" t="s">
        <v>8271</v>
      </c>
      <c r="D3083" t="s">
        <v>19502</v>
      </c>
      <c r="E3083" t="s">
        <v>222</v>
      </c>
      <c r="F3083" t="s">
        <v>868</v>
      </c>
      <c r="G3083" t="s">
        <v>7811</v>
      </c>
      <c r="H3083" t="s">
        <v>18766</v>
      </c>
      <c r="I3083" t="s">
        <v>7913</v>
      </c>
      <c r="J3083" t="s">
        <v>221</v>
      </c>
      <c r="K3083" t="s">
        <v>465</v>
      </c>
      <c r="L3083"/>
      <c r="M3083" t="s">
        <v>18691</v>
      </c>
      <c r="N3083" t="s">
        <v>18700</v>
      </c>
      <c r="O3083" t="s">
        <v>7784</v>
      </c>
      <c r="P3083" t="s">
        <v>18774</v>
      </c>
      <c r="Q3083" t="s">
        <v>18867</v>
      </c>
      <c r="R3083" t="s">
        <v>20301</v>
      </c>
      <c r="S3083"/>
      <c r="T3083"/>
      <c r="U3083" t="s">
        <v>18715</v>
      </c>
      <c r="V3083" t="s">
        <v>18836</v>
      </c>
      <c r="W3083" t="s">
        <v>18836</v>
      </c>
      <c r="X3083" t="s">
        <v>20306</v>
      </c>
    </row>
    <row r="3084">
      <c r="A3084" t="s">
        <v>18742</v>
      </c>
      <c r="B3084" t="s">
        <v>17939</v>
      </c>
      <c r="C3084" t="s">
        <v>8271</v>
      </c>
      <c r="D3084" t="s">
        <v>19502</v>
      </c>
      <c r="E3084" t="s">
        <v>222</v>
      </c>
      <c r="F3084" t="s">
        <v>868</v>
      </c>
      <c r="G3084" t="s">
        <v>7811</v>
      </c>
      <c r="H3084" t="s">
        <v>18766</v>
      </c>
      <c r="I3084" t="s">
        <v>7913</v>
      </c>
      <c r="J3084" t="s">
        <v>221</v>
      </c>
      <c r="K3084" t="s">
        <v>465</v>
      </c>
      <c r="L3084"/>
      <c r="M3084" t="s">
        <v>18691</v>
      </c>
      <c r="N3084" t="s">
        <v>18700</v>
      </c>
      <c r="O3084" t="s">
        <v>7784</v>
      </c>
      <c r="P3084" t="s">
        <v>18860</v>
      </c>
      <c r="Q3084" t="s">
        <v>18861</v>
      </c>
      <c r="R3084" t="s">
        <v>20301</v>
      </c>
      <c r="S3084"/>
      <c r="T3084"/>
      <c r="U3084" t="s">
        <v>18715</v>
      </c>
      <c r="V3084" t="s">
        <v>18763</v>
      </c>
      <c r="W3084" t="s">
        <v>18763</v>
      </c>
      <c r="X3084" t="s">
        <v>20306</v>
      </c>
    </row>
    <row r="3085">
      <c r="A3085" t="s">
        <v>18742</v>
      </c>
      <c r="B3085"/>
      <c r="C3085" t="s">
        <v>8271</v>
      </c>
      <c r="D3085" t="s">
        <v>19502</v>
      </c>
      <c r="E3085" t="s">
        <v>222</v>
      </c>
      <c r="F3085" t="s">
        <v>870</v>
      </c>
      <c r="G3085" t="s">
        <v>7811</v>
      </c>
      <c r="H3085" t="s">
        <v>18766</v>
      </c>
      <c r="I3085" t="s">
        <v>7913</v>
      </c>
      <c r="J3085" t="s">
        <v>221</v>
      </c>
      <c r="K3085" t="s">
        <v>8055</v>
      </c>
      <c r="L3085"/>
      <c r="M3085" t="s">
        <v>18691</v>
      </c>
      <c r="N3085" t="s">
        <v>18700</v>
      </c>
      <c r="O3085" t="s">
        <v>7784</v>
      </c>
      <c r="P3085" t="s">
        <v>19077</v>
      </c>
      <c r="Q3085" t="s">
        <v>19012</v>
      </c>
      <c r="R3085" t="s">
        <v>20301</v>
      </c>
      <c r="S3085"/>
      <c r="T3085"/>
      <c r="U3085" t="s">
        <v>18715</v>
      </c>
      <c r="V3085" t="s">
        <v>18760</v>
      </c>
      <c r="W3085" t="s">
        <v>18760</v>
      </c>
      <c r="X3085" t="s">
        <v>20306</v>
      </c>
    </row>
    <row r="3086">
      <c r="A3086" t="s">
        <v>18742</v>
      </c>
      <c r="B3086" t="s">
        <v>17939</v>
      </c>
      <c r="C3086" t="s">
        <v>8273</v>
      </c>
      <c r="D3086" t="s">
        <v>19502</v>
      </c>
      <c r="E3086" t="s">
        <v>66</v>
      </c>
      <c r="F3086" t="s">
        <v>972</v>
      </c>
      <c r="G3086" t="s">
        <v>7811</v>
      </c>
      <c r="H3086" t="s">
        <v>18766</v>
      </c>
      <c r="I3086" t="s">
        <v>8426</v>
      </c>
      <c r="J3086" t="s">
        <v>65</v>
      </c>
      <c r="K3086" t="s">
        <v>971</v>
      </c>
      <c r="L3086"/>
      <c r="M3086" t="s">
        <v>18691</v>
      </c>
      <c r="N3086" t="s">
        <v>18700</v>
      </c>
      <c r="O3086" t="s">
        <v>7784</v>
      </c>
      <c r="P3086" t="s">
        <v>19311</v>
      </c>
      <c r="Q3086" t="s">
        <v>19024</v>
      </c>
      <c r="R3086" t="s">
        <v>20301</v>
      </c>
      <c r="S3086"/>
      <c r="T3086"/>
      <c r="U3086" t="s">
        <v>18715</v>
      </c>
      <c r="V3086" t="s">
        <v>19253</v>
      </c>
      <c r="W3086" t="s">
        <v>19253</v>
      </c>
      <c r="X3086" t="s">
        <v>20306</v>
      </c>
    </row>
    <row r="3087">
      <c r="A3087" t="s">
        <v>18742</v>
      </c>
      <c r="B3087" t="s">
        <v>17943</v>
      </c>
      <c r="C3087" t="s">
        <v>8271</v>
      </c>
      <c r="D3087" t="s">
        <v>19502</v>
      </c>
      <c r="E3087" t="s">
        <v>222</v>
      </c>
      <c r="F3087" t="s">
        <v>874</v>
      </c>
      <c r="G3087" t="s">
        <v>7811</v>
      </c>
      <c r="H3087" t="s">
        <v>18766</v>
      </c>
      <c r="I3087" t="s">
        <v>7913</v>
      </c>
      <c r="J3087" t="s">
        <v>221</v>
      </c>
      <c r="K3087" t="s">
        <v>873</v>
      </c>
      <c r="L3087"/>
      <c r="M3087" t="s">
        <v>18691</v>
      </c>
      <c r="N3087" t="s">
        <v>18700</v>
      </c>
      <c r="O3087" t="s">
        <v>7784</v>
      </c>
      <c r="P3087" t="s">
        <v>19602</v>
      </c>
      <c r="Q3087" t="s">
        <v>19603</v>
      </c>
      <c r="R3087" t="s">
        <v>20301</v>
      </c>
      <c r="S3087"/>
      <c r="T3087"/>
      <c r="U3087" t="s">
        <v>18715</v>
      </c>
      <c r="V3087" t="s">
        <v>18760</v>
      </c>
      <c r="W3087" t="s">
        <v>18760</v>
      </c>
      <c r="X3087" t="s">
        <v>20306</v>
      </c>
    </row>
    <row r="3088">
      <c r="A3088" t="s">
        <v>18742</v>
      </c>
      <c r="B3088" t="s">
        <v>17939</v>
      </c>
      <c r="C3088" t="s">
        <v>8271</v>
      </c>
      <c r="D3088" t="s">
        <v>19502</v>
      </c>
      <c r="E3088" t="s">
        <v>222</v>
      </c>
      <c r="F3088" t="s">
        <v>878</v>
      </c>
      <c r="G3088" t="s">
        <v>7811</v>
      </c>
      <c r="H3088" t="s">
        <v>18766</v>
      </c>
      <c r="I3088" t="s">
        <v>7913</v>
      </c>
      <c r="J3088" t="s">
        <v>221</v>
      </c>
      <c r="K3088" t="s">
        <v>877</v>
      </c>
      <c r="L3088"/>
      <c r="M3088" t="s">
        <v>18691</v>
      </c>
      <c r="N3088" t="s">
        <v>18700</v>
      </c>
      <c r="O3088" t="s">
        <v>7784</v>
      </c>
      <c r="P3088" t="s">
        <v>18774</v>
      </c>
      <c r="Q3088" t="s">
        <v>18867</v>
      </c>
      <c r="R3088" t="s">
        <v>20301</v>
      </c>
      <c r="S3088"/>
      <c r="T3088"/>
      <c r="U3088" t="s">
        <v>18715</v>
      </c>
      <c r="V3088" t="s">
        <v>18836</v>
      </c>
      <c r="W3088" t="s">
        <v>18836</v>
      </c>
      <c r="X3088" t="s">
        <v>20306</v>
      </c>
    </row>
    <row r="3089">
      <c r="A3089" t="s">
        <v>18742</v>
      </c>
      <c r="B3089" t="s">
        <v>17939</v>
      </c>
      <c r="C3089" t="s">
        <v>8271</v>
      </c>
      <c r="D3089" t="s">
        <v>19502</v>
      </c>
      <c r="E3089" t="s">
        <v>222</v>
      </c>
      <c r="F3089" t="s">
        <v>854</v>
      </c>
      <c r="G3089" t="s">
        <v>7811</v>
      </c>
      <c r="H3089" t="s">
        <v>18766</v>
      </c>
      <c r="I3089" t="s">
        <v>7913</v>
      </c>
      <c r="J3089" t="s">
        <v>221</v>
      </c>
      <c r="K3089" t="s">
        <v>853</v>
      </c>
      <c r="L3089" t="s">
        <v>20310</v>
      </c>
      <c r="M3089" t="s">
        <v>18691</v>
      </c>
      <c r="N3089" t="s">
        <v>18709</v>
      </c>
      <c r="O3089" t="s">
        <v>8262</v>
      </c>
      <c r="P3089" t="s">
        <v>18861</v>
      </c>
      <c r="Q3089" t="s">
        <v>19119</v>
      </c>
      <c r="R3089" t="s">
        <v>19546</v>
      </c>
      <c r="S3089" t="s">
        <v>18848</v>
      </c>
      <c r="T3089" t="s">
        <v>18843</v>
      </c>
      <c r="U3089" t="s">
        <v>18715</v>
      </c>
      <c r="V3089" t="s">
        <v>19489</v>
      </c>
      <c r="W3089" t="s">
        <v>19489</v>
      </c>
      <c r="X3089" t="s">
        <v>20331</v>
      </c>
    </row>
    <row r="3090">
      <c r="A3090" t="s">
        <v>18742</v>
      </c>
      <c r="B3090" t="s">
        <v>17939</v>
      </c>
      <c r="C3090" t="s">
        <v>8271</v>
      </c>
      <c r="D3090" t="s">
        <v>19502</v>
      </c>
      <c r="E3090" t="s">
        <v>222</v>
      </c>
      <c r="F3090" t="s">
        <v>854</v>
      </c>
      <c r="G3090" t="s">
        <v>7811</v>
      </c>
      <c r="H3090" t="s">
        <v>18766</v>
      </c>
      <c r="I3090" t="s">
        <v>7913</v>
      </c>
      <c r="J3090" t="s">
        <v>221</v>
      </c>
      <c r="K3090" t="s">
        <v>853</v>
      </c>
      <c r="L3090" t="s">
        <v>18847</v>
      </c>
      <c r="M3090" t="s">
        <v>18691</v>
      </c>
      <c r="N3090" t="s">
        <v>18709</v>
      </c>
      <c r="O3090" t="s">
        <v>8262</v>
      </c>
      <c r="P3090" t="s">
        <v>18929</v>
      </c>
      <c r="Q3090" t="s">
        <v>18835</v>
      </c>
      <c r="R3090" t="s">
        <v>19546</v>
      </c>
      <c r="S3090" t="s">
        <v>18848</v>
      </c>
      <c r="T3090" t="s">
        <v>18843</v>
      </c>
      <c r="U3090" t="s">
        <v>18715</v>
      </c>
      <c r="V3090" t="s">
        <v>19459</v>
      </c>
      <c r="W3090" t="s">
        <v>19459</v>
      </c>
      <c r="X3090" t="s">
        <v>20331</v>
      </c>
    </row>
    <row r="3091">
      <c r="A3091" t="s">
        <v>18742</v>
      </c>
      <c r="B3091" t="s">
        <v>17939</v>
      </c>
      <c r="C3091" t="s">
        <v>8271</v>
      </c>
      <c r="D3091" t="s">
        <v>19502</v>
      </c>
      <c r="E3091" t="s">
        <v>222</v>
      </c>
      <c r="F3091" t="s">
        <v>854</v>
      </c>
      <c r="G3091" t="s">
        <v>7811</v>
      </c>
      <c r="H3091" t="s">
        <v>18766</v>
      </c>
      <c r="I3091" t="s">
        <v>7913</v>
      </c>
      <c r="J3091" t="s">
        <v>221</v>
      </c>
      <c r="K3091" t="s">
        <v>853</v>
      </c>
      <c r="L3091" t="s">
        <v>19326</v>
      </c>
      <c r="M3091" t="s">
        <v>18691</v>
      </c>
      <c r="N3091" t="s">
        <v>18709</v>
      </c>
      <c r="O3091" t="s">
        <v>8262</v>
      </c>
      <c r="P3091" t="s">
        <v>19119</v>
      </c>
      <c r="Q3091" t="s">
        <v>19441</v>
      </c>
      <c r="R3091" t="s">
        <v>19546</v>
      </c>
      <c r="S3091" t="s">
        <v>18848</v>
      </c>
      <c r="T3091" t="s">
        <v>18866</v>
      </c>
      <c r="U3091" t="s">
        <v>18715</v>
      </c>
      <c r="V3091" t="s">
        <v>19682</v>
      </c>
      <c r="W3091" t="s">
        <v>19682</v>
      </c>
      <c r="X3091" t="s">
        <v>20332</v>
      </c>
    </row>
    <row r="3092">
      <c r="A3092" t="s">
        <v>18742</v>
      </c>
      <c r="B3092" t="s">
        <v>17939</v>
      </c>
      <c r="C3092" t="s">
        <v>8271</v>
      </c>
      <c r="D3092" t="s">
        <v>19502</v>
      </c>
      <c r="E3092" t="s">
        <v>222</v>
      </c>
      <c r="F3092" t="s">
        <v>854</v>
      </c>
      <c r="G3092" t="s">
        <v>7811</v>
      </c>
      <c r="H3092" t="s">
        <v>18766</v>
      </c>
      <c r="I3092" t="s">
        <v>7913</v>
      </c>
      <c r="J3092" t="s">
        <v>221</v>
      </c>
      <c r="K3092" t="s">
        <v>853</v>
      </c>
      <c r="L3092" t="s">
        <v>18866</v>
      </c>
      <c r="M3092" t="s">
        <v>18691</v>
      </c>
      <c r="N3092" t="s">
        <v>18709</v>
      </c>
      <c r="O3092" t="s">
        <v>8262</v>
      </c>
      <c r="P3092" t="s">
        <v>20016</v>
      </c>
      <c r="Q3092" t="s">
        <v>19098</v>
      </c>
      <c r="R3092" t="s">
        <v>19546</v>
      </c>
      <c r="S3092" t="s">
        <v>18866</v>
      </c>
      <c r="T3092" t="s">
        <v>18961</v>
      </c>
      <c r="U3092" t="s">
        <v>18715</v>
      </c>
      <c r="V3092" t="s">
        <v>18935</v>
      </c>
      <c r="W3092" t="s">
        <v>18935</v>
      </c>
      <c r="X3092" t="s">
        <v>20332</v>
      </c>
    </row>
    <row r="3093">
      <c r="A3093" t="s">
        <v>18742</v>
      </c>
      <c r="B3093" t="s">
        <v>17939</v>
      </c>
      <c r="C3093" t="s">
        <v>8271</v>
      </c>
      <c r="D3093" t="s">
        <v>19502</v>
      </c>
      <c r="E3093" t="s">
        <v>222</v>
      </c>
      <c r="F3093" t="s">
        <v>854</v>
      </c>
      <c r="G3093" t="s">
        <v>7811</v>
      </c>
      <c r="H3093" t="s">
        <v>18766</v>
      </c>
      <c r="I3093" t="s">
        <v>7913</v>
      </c>
      <c r="J3093" t="s">
        <v>221</v>
      </c>
      <c r="K3093" t="s">
        <v>853</v>
      </c>
      <c r="L3093" t="s">
        <v>18963</v>
      </c>
      <c r="M3093" t="s">
        <v>18691</v>
      </c>
      <c r="N3093" t="s">
        <v>18709</v>
      </c>
      <c r="O3093" t="s">
        <v>8262</v>
      </c>
      <c r="P3093" t="s">
        <v>19092</v>
      </c>
      <c r="Q3093" t="s">
        <v>19510</v>
      </c>
      <c r="R3093" t="s">
        <v>19546</v>
      </c>
      <c r="S3093" t="s">
        <v>18859</v>
      </c>
      <c r="T3093" t="s">
        <v>18972</v>
      </c>
      <c r="U3093" t="s">
        <v>18715</v>
      </c>
      <c r="V3093" t="s">
        <v>19684</v>
      </c>
      <c r="W3093" t="s">
        <v>19684</v>
      </c>
      <c r="X3093" t="s">
        <v>20332</v>
      </c>
    </row>
    <row r="3094">
      <c r="A3094" t="s">
        <v>18742</v>
      </c>
      <c r="B3094" t="s">
        <v>17939</v>
      </c>
      <c r="C3094" t="s">
        <v>8271</v>
      </c>
      <c r="D3094" t="s">
        <v>19502</v>
      </c>
      <c r="E3094" t="s">
        <v>222</v>
      </c>
      <c r="F3094" t="s">
        <v>854</v>
      </c>
      <c r="G3094" t="s">
        <v>7811</v>
      </c>
      <c r="H3094" t="s">
        <v>18766</v>
      </c>
      <c r="I3094" t="s">
        <v>7913</v>
      </c>
      <c r="J3094" t="s">
        <v>221</v>
      </c>
      <c r="K3094" t="s">
        <v>853</v>
      </c>
      <c r="L3094" t="s">
        <v>18859</v>
      </c>
      <c r="M3094" t="s">
        <v>18691</v>
      </c>
      <c r="N3094" t="s">
        <v>18709</v>
      </c>
      <c r="O3094" t="s">
        <v>8262</v>
      </c>
      <c r="P3094" t="s">
        <v>19513</v>
      </c>
      <c r="Q3094" t="s">
        <v>19072</v>
      </c>
      <c r="R3094" t="s">
        <v>19546</v>
      </c>
      <c r="S3094" t="s">
        <v>18843</v>
      </c>
      <c r="T3094" t="s">
        <v>18863</v>
      </c>
      <c r="U3094" t="s">
        <v>18715</v>
      </c>
      <c r="V3094" t="s">
        <v>18957</v>
      </c>
      <c r="W3094" t="s">
        <v>18957</v>
      </c>
      <c r="X3094" t="s">
        <v>20332</v>
      </c>
    </row>
    <row r="3095">
      <c r="A3095" t="s">
        <v>18742</v>
      </c>
      <c r="B3095" t="s">
        <v>17939</v>
      </c>
      <c r="C3095" t="s">
        <v>8271</v>
      </c>
      <c r="D3095" t="s">
        <v>19502</v>
      </c>
      <c r="E3095" t="s">
        <v>222</v>
      </c>
      <c r="F3095" t="s">
        <v>854</v>
      </c>
      <c r="G3095" t="s">
        <v>7811</v>
      </c>
      <c r="H3095" t="s">
        <v>18766</v>
      </c>
      <c r="I3095" t="s">
        <v>7913</v>
      </c>
      <c r="J3095" t="s">
        <v>221</v>
      </c>
      <c r="K3095" t="s">
        <v>853</v>
      </c>
      <c r="L3095" t="s">
        <v>18855</v>
      </c>
      <c r="M3095" t="s">
        <v>18691</v>
      </c>
      <c r="N3095" t="s">
        <v>18709</v>
      </c>
      <c r="O3095" t="s">
        <v>8262</v>
      </c>
      <c r="P3095" t="s">
        <v>19207</v>
      </c>
      <c r="Q3095" t="s">
        <v>18794</v>
      </c>
      <c r="R3095" t="s">
        <v>19546</v>
      </c>
      <c r="S3095" t="s">
        <v>18848</v>
      </c>
      <c r="T3095" t="s">
        <v>18848</v>
      </c>
      <c r="U3095" t="s">
        <v>18715</v>
      </c>
      <c r="V3095" t="s">
        <v>19948</v>
      </c>
      <c r="W3095" t="s">
        <v>19948</v>
      </c>
      <c r="X3095" t="s">
        <v>20332</v>
      </c>
    </row>
    <row r="3096">
      <c r="A3096" t="s">
        <v>18742</v>
      </c>
      <c r="B3096" t="s">
        <v>17943</v>
      </c>
      <c r="C3096" t="s">
        <v>8271</v>
      </c>
      <c r="D3096" t="s">
        <v>19502</v>
      </c>
      <c r="E3096" t="s">
        <v>222</v>
      </c>
      <c r="F3096" t="s">
        <v>856</v>
      </c>
      <c r="G3096" t="s">
        <v>7811</v>
      </c>
      <c r="H3096" t="s">
        <v>18766</v>
      </c>
      <c r="I3096" t="s">
        <v>7913</v>
      </c>
      <c r="J3096" t="s">
        <v>221</v>
      </c>
      <c r="K3096" t="s">
        <v>855</v>
      </c>
      <c r="L3096" t="s">
        <v>20171</v>
      </c>
      <c r="M3096" t="s">
        <v>18691</v>
      </c>
      <c r="N3096" t="s">
        <v>18709</v>
      </c>
      <c r="O3096" t="s">
        <v>8262</v>
      </c>
      <c r="P3096" t="s">
        <v>18927</v>
      </c>
      <c r="Q3096" t="s">
        <v>19513</v>
      </c>
      <c r="R3096" t="s">
        <v>19546</v>
      </c>
      <c r="S3096" t="s">
        <v>19093</v>
      </c>
      <c r="T3096" t="s">
        <v>18961</v>
      </c>
      <c r="U3096" t="s">
        <v>18715</v>
      </c>
      <c r="V3096" t="s">
        <v>18935</v>
      </c>
      <c r="W3096" t="s">
        <v>18935</v>
      </c>
      <c r="X3096" t="s">
        <v>20332</v>
      </c>
    </row>
    <row r="3097">
      <c r="A3097" t="s">
        <v>18742</v>
      </c>
      <c r="B3097" t="s">
        <v>17943</v>
      </c>
      <c r="C3097" t="s">
        <v>8271</v>
      </c>
      <c r="D3097" t="s">
        <v>19502</v>
      </c>
      <c r="E3097" t="s">
        <v>222</v>
      </c>
      <c r="F3097" t="s">
        <v>856</v>
      </c>
      <c r="G3097" t="s">
        <v>7811</v>
      </c>
      <c r="H3097" t="s">
        <v>18766</v>
      </c>
      <c r="I3097" t="s">
        <v>7913</v>
      </c>
      <c r="J3097" t="s">
        <v>221</v>
      </c>
      <c r="K3097" t="s">
        <v>855</v>
      </c>
      <c r="L3097" t="s">
        <v>20318</v>
      </c>
      <c r="M3097" t="s">
        <v>18691</v>
      </c>
      <c r="N3097" t="s">
        <v>18709</v>
      </c>
      <c r="O3097" t="s">
        <v>8262</v>
      </c>
      <c r="P3097" t="s">
        <v>19585</v>
      </c>
      <c r="Q3097" t="s">
        <v>19206</v>
      </c>
      <c r="R3097" t="s">
        <v>19546</v>
      </c>
      <c r="S3097" t="s">
        <v>18843</v>
      </c>
      <c r="T3097" t="s">
        <v>19061</v>
      </c>
      <c r="U3097" t="s">
        <v>18715</v>
      </c>
      <c r="V3097" t="s">
        <v>18946</v>
      </c>
      <c r="W3097" t="s">
        <v>18946</v>
      </c>
      <c r="X3097" t="s">
        <v>20332</v>
      </c>
    </row>
    <row r="3098">
      <c r="A3098" t="s">
        <v>18742</v>
      </c>
      <c r="B3098" t="s">
        <v>17943</v>
      </c>
      <c r="C3098" t="s">
        <v>8271</v>
      </c>
      <c r="D3098" t="s">
        <v>19502</v>
      </c>
      <c r="E3098" t="s">
        <v>222</v>
      </c>
      <c r="F3098" t="s">
        <v>856</v>
      </c>
      <c r="G3098" t="s">
        <v>7811</v>
      </c>
      <c r="H3098" t="s">
        <v>18766</v>
      </c>
      <c r="I3098" t="s">
        <v>7913</v>
      </c>
      <c r="J3098" t="s">
        <v>221</v>
      </c>
      <c r="K3098" t="s">
        <v>855</v>
      </c>
      <c r="L3098" t="s">
        <v>18866</v>
      </c>
      <c r="M3098" t="s">
        <v>18691</v>
      </c>
      <c r="N3098" t="s">
        <v>18709</v>
      </c>
      <c r="O3098" t="s">
        <v>8262</v>
      </c>
      <c r="P3098" t="s">
        <v>19590</v>
      </c>
      <c r="Q3098" t="s">
        <v>19094</v>
      </c>
      <c r="R3098" t="s">
        <v>19546</v>
      </c>
      <c r="S3098" t="s">
        <v>18852</v>
      </c>
      <c r="T3098" t="s">
        <v>18961</v>
      </c>
      <c r="U3098" t="s">
        <v>18715</v>
      </c>
      <c r="V3098" t="s">
        <v>18960</v>
      </c>
      <c r="W3098" t="s">
        <v>18960</v>
      </c>
      <c r="X3098" t="s">
        <v>20332</v>
      </c>
    </row>
    <row r="3099">
      <c r="A3099" t="s">
        <v>18742</v>
      </c>
      <c r="B3099" t="s">
        <v>17943</v>
      </c>
      <c r="C3099" t="s">
        <v>8271</v>
      </c>
      <c r="D3099" t="s">
        <v>19502</v>
      </c>
      <c r="E3099" t="s">
        <v>222</v>
      </c>
      <c r="F3099" t="s">
        <v>856</v>
      </c>
      <c r="G3099" t="s">
        <v>7811</v>
      </c>
      <c r="H3099" t="s">
        <v>18766</v>
      </c>
      <c r="I3099" t="s">
        <v>7913</v>
      </c>
      <c r="J3099" t="s">
        <v>221</v>
      </c>
      <c r="K3099" t="s">
        <v>855</v>
      </c>
      <c r="L3099" t="s">
        <v>18869</v>
      </c>
      <c r="M3099" t="s">
        <v>18691</v>
      </c>
      <c r="N3099" t="s">
        <v>18709</v>
      </c>
      <c r="O3099" t="s">
        <v>8262</v>
      </c>
      <c r="P3099" t="s">
        <v>20333</v>
      </c>
      <c r="Q3099" t="s">
        <v>19599</v>
      </c>
      <c r="R3099" t="s">
        <v>19546</v>
      </c>
      <c r="S3099" t="s">
        <v>18843</v>
      </c>
      <c r="T3099" t="s">
        <v>18961</v>
      </c>
      <c r="U3099" t="s">
        <v>18715</v>
      </c>
      <c r="V3099" t="s">
        <v>18846</v>
      </c>
      <c r="W3099" t="s">
        <v>18846</v>
      </c>
      <c r="X3099" t="s">
        <v>20334</v>
      </c>
    </row>
    <row r="3100">
      <c r="A3100" t="s">
        <v>18742</v>
      </c>
      <c r="B3100" t="s">
        <v>17943</v>
      </c>
      <c r="C3100" t="s">
        <v>8271</v>
      </c>
      <c r="D3100" t="s">
        <v>19502</v>
      </c>
      <c r="E3100" t="s">
        <v>222</v>
      </c>
      <c r="F3100" t="s">
        <v>856</v>
      </c>
      <c r="G3100" t="s">
        <v>7811</v>
      </c>
      <c r="H3100" t="s">
        <v>18766</v>
      </c>
      <c r="I3100" t="s">
        <v>7913</v>
      </c>
      <c r="J3100" t="s">
        <v>221</v>
      </c>
      <c r="K3100" t="s">
        <v>855</v>
      </c>
      <c r="L3100" t="s">
        <v>20319</v>
      </c>
      <c r="M3100" t="s">
        <v>18691</v>
      </c>
      <c r="N3100" t="s">
        <v>18709</v>
      </c>
      <c r="O3100" t="s">
        <v>8262</v>
      </c>
      <c r="P3100" t="s">
        <v>19159</v>
      </c>
      <c r="Q3100" t="s">
        <v>19526</v>
      </c>
      <c r="R3100" t="s">
        <v>19546</v>
      </c>
      <c r="S3100" t="s">
        <v>18869</v>
      </c>
      <c r="T3100" t="s">
        <v>18961</v>
      </c>
      <c r="U3100" t="s">
        <v>18715</v>
      </c>
      <c r="V3100" t="s">
        <v>19948</v>
      </c>
      <c r="W3100" t="s">
        <v>19948</v>
      </c>
      <c r="X3100" t="s">
        <v>20332</v>
      </c>
    </row>
    <row r="3101">
      <c r="A3101" t="s">
        <v>18742</v>
      </c>
      <c r="B3101" t="s">
        <v>17939</v>
      </c>
      <c r="C3101" t="s">
        <v>8273</v>
      </c>
      <c r="D3101" t="s">
        <v>19502</v>
      </c>
      <c r="E3101" t="s">
        <v>66</v>
      </c>
      <c r="F3101" t="s">
        <v>906</v>
      </c>
      <c r="G3101" t="s">
        <v>7811</v>
      </c>
      <c r="H3101" t="s">
        <v>18766</v>
      </c>
      <c r="I3101" t="s">
        <v>8426</v>
      </c>
      <c r="J3101" t="s">
        <v>65</v>
      </c>
      <c r="K3101" t="s">
        <v>905</v>
      </c>
      <c r="L3101" t="s">
        <v>8240</v>
      </c>
      <c r="M3101" t="s">
        <v>18692</v>
      </c>
      <c r="N3101" t="s">
        <v>7770</v>
      </c>
      <c r="O3101" t="s">
        <v>7784</v>
      </c>
      <c r="P3101" t="s">
        <v>19554</v>
      </c>
      <c r="Q3101" t="s">
        <v>19554</v>
      </c>
      <c r="R3101"/>
      <c r="S3101"/>
      <c r="T3101"/>
      <c r="U3101" t="s">
        <v>18715</v>
      </c>
      <c r="V3101" t="s">
        <v>19250</v>
      </c>
      <c r="W3101" t="s">
        <v>19250</v>
      </c>
      <c r="X3101" t="s">
        <v>20303</v>
      </c>
    </row>
    <row r="3102">
      <c r="A3102" t="s">
        <v>18742</v>
      </c>
      <c r="B3102" t="s">
        <v>17939</v>
      </c>
      <c r="C3102" t="s">
        <v>8273</v>
      </c>
      <c r="D3102" t="s">
        <v>19502</v>
      </c>
      <c r="E3102" t="s">
        <v>66</v>
      </c>
      <c r="F3102" t="s">
        <v>906</v>
      </c>
      <c r="G3102" t="s">
        <v>7811</v>
      </c>
      <c r="H3102" t="s">
        <v>18766</v>
      </c>
      <c r="I3102" t="s">
        <v>8426</v>
      </c>
      <c r="J3102" t="s">
        <v>65</v>
      </c>
      <c r="K3102" t="s">
        <v>905</v>
      </c>
      <c r="L3102" t="s">
        <v>8240</v>
      </c>
      <c r="M3102" t="s">
        <v>18692</v>
      </c>
      <c r="N3102" t="s">
        <v>18697</v>
      </c>
      <c r="O3102" t="s">
        <v>7784</v>
      </c>
      <c r="P3102" t="s">
        <v>19554</v>
      </c>
      <c r="Q3102" t="s">
        <v>19554</v>
      </c>
      <c r="R3102"/>
      <c r="S3102"/>
      <c r="T3102"/>
      <c r="U3102" t="s">
        <v>18715</v>
      </c>
      <c r="V3102" t="s">
        <v>19250</v>
      </c>
      <c r="W3102" t="s">
        <v>19250</v>
      </c>
      <c r="X3102" t="s">
        <v>20303</v>
      </c>
    </row>
    <row r="3103">
      <c r="A3103" t="s">
        <v>18742</v>
      </c>
      <c r="B3103" t="s">
        <v>17939</v>
      </c>
      <c r="C3103" t="s">
        <v>8273</v>
      </c>
      <c r="D3103" t="s">
        <v>19502</v>
      </c>
      <c r="E3103" t="s">
        <v>66</v>
      </c>
      <c r="F3103" t="s">
        <v>906</v>
      </c>
      <c r="G3103" t="s">
        <v>7811</v>
      </c>
      <c r="H3103" t="s">
        <v>18766</v>
      </c>
      <c r="I3103" t="s">
        <v>8426</v>
      </c>
      <c r="J3103" t="s">
        <v>65</v>
      </c>
      <c r="K3103" t="s">
        <v>905</v>
      </c>
      <c r="L3103" t="s">
        <v>8240</v>
      </c>
      <c r="M3103" t="s">
        <v>18692</v>
      </c>
      <c r="N3103" t="s">
        <v>18701</v>
      </c>
      <c r="O3103" t="s">
        <v>7784</v>
      </c>
      <c r="P3103" t="s">
        <v>19554</v>
      </c>
      <c r="Q3103" t="s">
        <v>19554</v>
      </c>
      <c r="R3103"/>
      <c r="S3103"/>
      <c r="T3103"/>
      <c r="U3103" t="s">
        <v>18715</v>
      </c>
      <c r="V3103" t="s">
        <v>19250</v>
      </c>
      <c r="W3103" t="s">
        <v>19250</v>
      </c>
      <c r="X3103" t="s">
        <v>20303</v>
      </c>
    </row>
    <row r="3104">
      <c r="A3104" t="s">
        <v>18742</v>
      </c>
      <c r="B3104" t="s">
        <v>17939</v>
      </c>
      <c r="C3104" t="s">
        <v>8273</v>
      </c>
      <c r="D3104" t="s">
        <v>19502</v>
      </c>
      <c r="E3104" t="s">
        <v>66</v>
      </c>
      <c r="F3104" t="s">
        <v>906</v>
      </c>
      <c r="G3104" t="s">
        <v>7811</v>
      </c>
      <c r="H3104" t="s">
        <v>18766</v>
      </c>
      <c r="I3104" t="s">
        <v>8426</v>
      </c>
      <c r="J3104" t="s">
        <v>65</v>
      </c>
      <c r="K3104" t="s">
        <v>905</v>
      </c>
      <c r="L3104" t="s">
        <v>8240</v>
      </c>
      <c r="M3104" t="s">
        <v>18692</v>
      </c>
      <c r="N3104" t="s">
        <v>18711</v>
      </c>
      <c r="O3104" t="s">
        <v>7784</v>
      </c>
      <c r="P3104" t="s">
        <v>19554</v>
      </c>
      <c r="Q3104" t="s">
        <v>19554</v>
      </c>
      <c r="R3104"/>
      <c r="S3104"/>
      <c r="T3104"/>
      <c r="U3104" t="s">
        <v>18715</v>
      </c>
      <c r="V3104" t="s">
        <v>19250</v>
      </c>
      <c r="W3104" t="s">
        <v>19250</v>
      </c>
      <c r="X3104" t="s">
        <v>20303</v>
      </c>
    </row>
    <row r="3105">
      <c r="A3105" t="s">
        <v>18742</v>
      </c>
      <c r="B3105" t="s">
        <v>17939</v>
      </c>
      <c r="C3105" t="s">
        <v>8273</v>
      </c>
      <c r="D3105" t="s">
        <v>19502</v>
      </c>
      <c r="E3105" t="s">
        <v>66</v>
      </c>
      <c r="F3105" t="s">
        <v>906</v>
      </c>
      <c r="G3105" t="s">
        <v>7811</v>
      </c>
      <c r="H3105" t="s">
        <v>18766</v>
      </c>
      <c r="I3105" t="s">
        <v>8426</v>
      </c>
      <c r="J3105" t="s">
        <v>65</v>
      </c>
      <c r="K3105" t="s">
        <v>905</v>
      </c>
      <c r="L3105" t="s">
        <v>8240</v>
      </c>
      <c r="M3105" t="s">
        <v>18691</v>
      </c>
      <c r="N3105" t="s">
        <v>7771</v>
      </c>
      <c r="O3105" t="s">
        <v>7784</v>
      </c>
      <c r="P3105" t="s">
        <v>19554</v>
      </c>
      <c r="Q3105" t="s">
        <v>19554</v>
      </c>
      <c r="R3105" t="s">
        <v>18970</v>
      </c>
      <c r="S3105"/>
      <c r="T3105"/>
      <c r="U3105" t="s">
        <v>18715</v>
      </c>
      <c r="V3105" t="s">
        <v>19250</v>
      </c>
      <c r="W3105" t="s">
        <v>19250</v>
      </c>
      <c r="X3105" t="s">
        <v>20303</v>
      </c>
    </row>
    <row r="3106">
      <c r="A3106" t="s">
        <v>18742</v>
      </c>
      <c r="B3106" t="s">
        <v>17943</v>
      </c>
      <c r="C3106" t="s">
        <v>8271</v>
      </c>
      <c r="D3106" t="s">
        <v>19502</v>
      </c>
      <c r="E3106" t="s">
        <v>222</v>
      </c>
      <c r="F3106" t="s">
        <v>860</v>
      </c>
      <c r="G3106" t="s">
        <v>7811</v>
      </c>
      <c r="H3106" t="s">
        <v>18766</v>
      </c>
      <c r="I3106" t="s">
        <v>7913</v>
      </c>
      <c r="J3106" t="s">
        <v>221</v>
      </c>
      <c r="K3106" t="s">
        <v>859</v>
      </c>
      <c r="L3106" t="s">
        <v>8240</v>
      </c>
      <c r="M3106" t="s">
        <v>18692</v>
      </c>
      <c r="N3106" t="s">
        <v>7770</v>
      </c>
      <c r="O3106" t="s">
        <v>7784</v>
      </c>
      <c r="P3106" t="s">
        <v>19076</v>
      </c>
      <c r="Q3106" t="s">
        <v>19076</v>
      </c>
      <c r="R3106"/>
      <c r="S3106"/>
      <c r="T3106"/>
      <c r="U3106" t="s">
        <v>18715</v>
      </c>
      <c r="V3106" t="s">
        <v>18799</v>
      </c>
      <c r="W3106" t="s">
        <v>18799</v>
      </c>
      <c r="X3106" t="s">
        <v>20303</v>
      </c>
    </row>
    <row r="3107">
      <c r="A3107" t="s">
        <v>18742</v>
      </c>
      <c r="B3107" t="s">
        <v>17943</v>
      </c>
      <c r="C3107" t="s">
        <v>8271</v>
      </c>
      <c r="D3107" t="s">
        <v>19502</v>
      </c>
      <c r="E3107" t="s">
        <v>222</v>
      </c>
      <c r="F3107" t="s">
        <v>860</v>
      </c>
      <c r="G3107" t="s">
        <v>7811</v>
      </c>
      <c r="H3107" t="s">
        <v>18766</v>
      </c>
      <c r="I3107" t="s">
        <v>7913</v>
      </c>
      <c r="J3107" t="s">
        <v>221</v>
      </c>
      <c r="K3107" t="s">
        <v>859</v>
      </c>
      <c r="L3107" t="s">
        <v>8240</v>
      </c>
      <c r="M3107" t="s">
        <v>18692</v>
      </c>
      <c r="N3107" t="s">
        <v>18697</v>
      </c>
      <c r="O3107" t="s">
        <v>7784</v>
      </c>
      <c r="P3107" t="s">
        <v>19076</v>
      </c>
      <c r="Q3107" t="s">
        <v>19076</v>
      </c>
      <c r="R3107"/>
      <c r="S3107"/>
      <c r="T3107"/>
      <c r="U3107" t="s">
        <v>18715</v>
      </c>
      <c r="V3107" t="s">
        <v>18799</v>
      </c>
      <c r="W3107" t="s">
        <v>18799</v>
      </c>
      <c r="X3107" t="s">
        <v>20303</v>
      </c>
    </row>
    <row r="3108">
      <c r="A3108" t="s">
        <v>18742</v>
      </c>
      <c r="B3108" t="s">
        <v>17943</v>
      </c>
      <c r="C3108" t="s">
        <v>8271</v>
      </c>
      <c r="D3108" t="s">
        <v>19502</v>
      </c>
      <c r="E3108" t="s">
        <v>222</v>
      </c>
      <c r="F3108" t="s">
        <v>860</v>
      </c>
      <c r="G3108" t="s">
        <v>7811</v>
      </c>
      <c r="H3108" t="s">
        <v>18766</v>
      </c>
      <c r="I3108" t="s">
        <v>7913</v>
      </c>
      <c r="J3108" t="s">
        <v>221</v>
      </c>
      <c r="K3108" t="s">
        <v>859</v>
      </c>
      <c r="L3108" t="s">
        <v>8240</v>
      </c>
      <c r="M3108" t="s">
        <v>18692</v>
      </c>
      <c r="N3108" t="s">
        <v>18701</v>
      </c>
      <c r="O3108" t="s">
        <v>7784</v>
      </c>
      <c r="P3108" t="s">
        <v>19076</v>
      </c>
      <c r="Q3108" t="s">
        <v>19076</v>
      </c>
      <c r="R3108"/>
      <c r="S3108"/>
      <c r="T3108"/>
      <c r="U3108" t="s">
        <v>18715</v>
      </c>
      <c r="V3108" t="s">
        <v>18799</v>
      </c>
      <c r="W3108" t="s">
        <v>18799</v>
      </c>
      <c r="X3108" t="s">
        <v>20303</v>
      </c>
    </row>
    <row r="3109">
      <c r="A3109" t="s">
        <v>18742</v>
      </c>
      <c r="B3109" t="s">
        <v>17943</v>
      </c>
      <c r="C3109" t="s">
        <v>8271</v>
      </c>
      <c r="D3109" t="s">
        <v>19502</v>
      </c>
      <c r="E3109" t="s">
        <v>222</v>
      </c>
      <c r="F3109" t="s">
        <v>860</v>
      </c>
      <c r="G3109" t="s">
        <v>7811</v>
      </c>
      <c r="H3109" t="s">
        <v>18766</v>
      </c>
      <c r="I3109" t="s">
        <v>7913</v>
      </c>
      <c r="J3109" t="s">
        <v>221</v>
      </c>
      <c r="K3109" t="s">
        <v>859</v>
      </c>
      <c r="L3109" t="s">
        <v>8240</v>
      </c>
      <c r="M3109" t="s">
        <v>18692</v>
      </c>
      <c r="N3109" t="s">
        <v>18711</v>
      </c>
      <c r="O3109" t="s">
        <v>7784</v>
      </c>
      <c r="P3109" t="s">
        <v>19076</v>
      </c>
      <c r="Q3109" t="s">
        <v>19076</v>
      </c>
      <c r="R3109"/>
      <c r="S3109"/>
      <c r="T3109"/>
      <c r="U3109" t="s">
        <v>18715</v>
      </c>
      <c r="V3109" t="s">
        <v>18799</v>
      </c>
      <c r="W3109" t="s">
        <v>18799</v>
      </c>
      <c r="X3109" t="s">
        <v>20303</v>
      </c>
    </row>
    <row r="3110">
      <c r="A3110" t="s">
        <v>18742</v>
      </c>
      <c r="B3110" t="s">
        <v>17943</v>
      </c>
      <c r="C3110" t="s">
        <v>8271</v>
      </c>
      <c r="D3110" t="s">
        <v>19502</v>
      </c>
      <c r="E3110" t="s">
        <v>222</v>
      </c>
      <c r="F3110" t="s">
        <v>860</v>
      </c>
      <c r="G3110" t="s">
        <v>7811</v>
      </c>
      <c r="H3110" t="s">
        <v>18766</v>
      </c>
      <c r="I3110" t="s">
        <v>7913</v>
      </c>
      <c r="J3110" t="s">
        <v>221</v>
      </c>
      <c r="K3110" t="s">
        <v>859</v>
      </c>
      <c r="L3110" t="s">
        <v>8240</v>
      </c>
      <c r="M3110" t="s">
        <v>18691</v>
      </c>
      <c r="N3110" t="s">
        <v>7771</v>
      </c>
      <c r="O3110" t="s">
        <v>7784</v>
      </c>
      <c r="P3110" t="s">
        <v>19076</v>
      </c>
      <c r="Q3110" t="s">
        <v>19076</v>
      </c>
      <c r="R3110" t="s">
        <v>18970</v>
      </c>
      <c r="S3110"/>
      <c r="T3110"/>
      <c r="U3110" t="s">
        <v>18715</v>
      </c>
      <c r="V3110" t="s">
        <v>18799</v>
      </c>
      <c r="W3110" t="s">
        <v>18799</v>
      </c>
      <c r="X3110" t="s">
        <v>20303</v>
      </c>
    </row>
    <row r="3111">
      <c r="A3111" t="s">
        <v>18742</v>
      </c>
      <c r="B3111" t="s">
        <v>17943</v>
      </c>
      <c r="C3111" t="s">
        <v>8271</v>
      </c>
      <c r="D3111" t="s">
        <v>19502</v>
      </c>
      <c r="E3111" t="s">
        <v>222</v>
      </c>
      <c r="F3111" t="s">
        <v>860</v>
      </c>
      <c r="G3111" t="s">
        <v>7811</v>
      </c>
      <c r="H3111" t="s">
        <v>18766</v>
      </c>
      <c r="I3111" t="s">
        <v>7913</v>
      </c>
      <c r="J3111" t="s">
        <v>221</v>
      </c>
      <c r="K3111" t="s">
        <v>859</v>
      </c>
      <c r="L3111" t="s">
        <v>8240</v>
      </c>
      <c r="M3111" t="s">
        <v>18692</v>
      </c>
      <c r="N3111" t="s">
        <v>7770</v>
      </c>
      <c r="O3111" t="s">
        <v>7784</v>
      </c>
      <c r="P3111" t="s">
        <v>18907</v>
      </c>
      <c r="Q3111" t="s">
        <v>18907</v>
      </c>
      <c r="R3111"/>
      <c r="S3111"/>
      <c r="T3111"/>
      <c r="U3111" t="s">
        <v>18715</v>
      </c>
      <c r="V3111" t="s">
        <v>19304</v>
      </c>
      <c r="W3111" t="s">
        <v>19304</v>
      </c>
      <c r="X3111" t="s">
        <v>20303</v>
      </c>
    </row>
    <row r="3112">
      <c r="A3112" t="s">
        <v>18742</v>
      </c>
      <c r="B3112" t="s">
        <v>17943</v>
      </c>
      <c r="C3112" t="s">
        <v>8271</v>
      </c>
      <c r="D3112" t="s">
        <v>19502</v>
      </c>
      <c r="E3112" t="s">
        <v>222</v>
      </c>
      <c r="F3112" t="s">
        <v>860</v>
      </c>
      <c r="G3112" t="s">
        <v>7811</v>
      </c>
      <c r="H3112" t="s">
        <v>18766</v>
      </c>
      <c r="I3112" t="s">
        <v>7913</v>
      </c>
      <c r="J3112" t="s">
        <v>221</v>
      </c>
      <c r="K3112" t="s">
        <v>859</v>
      </c>
      <c r="L3112" t="s">
        <v>8240</v>
      </c>
      <c r="M3112" t="s">
        <v>18692</v>
      </c>
      <c r="N3112" t="s">
        <v>18697</v>
      </c>
      <c r="O3112" t="s">
        <v>7784</v>
      </c>
      <c r="P3112" t="s">
        <v>18907</v>
      </c>
      <c r="Q3112" t="s">
        <v>18907</v>
      </c>
      <c r="R3112"/>
      <c r="S3112"/>
      <c r="T3112"/>
      <c r="U3112" t="s">
        <v>18715</v>
      </c>
      <c r="V3112" t="s">
        <v>19304</v>
      </c>
      <c r="W3112" t="s">
        <v>19304</v>
      </c>
      <c r="X3112" t="s">
        <v>20303</v>
      </c>
    </row>
    <row r="3113">
      <c r="A3113" t="s">
        <v>18742</v>
      </c>
      <c r="B3113" t="s">
        <v>17943</v>
      </c>
      <c r="C3113" t="s">
        <v>8271</v>
      </c>
      <c r="D3113" t="s">
        <v>19502</v>
      </c>
      <c r="E3113" t="s">
        <v>222</v>
      </c>
      <c r="F3113" t="s">
        <v>860</v>
      </c>
      <c r="G3113" t="s">
        <v>7811</v>
      </c>
      <c r="H3113" t="s">
        <v>18766</v>
      </c>
      <c r="I3113" t="s">
        <v>7913</v>
      </c>
      <c r="J3113" t="s">
        <v>221</v>
      </c>
      <c r="K3113" t="s">
        <v>859</v>
      </c>
      <c r="L3113" t="s">
        <v>8240</v>
      </c>
      <c r="M3113" t="s">
        <v>18692</v>
      </c>
      <c r="N3113" t="s">
        <v>18701</v>
      </c>
      <c r="O3113" t="s">
        <v>7784</v>
      </c>
      <c r="P3113" t="s">
        <v>18907</v>
      </c>
      <c r="Q3113" t="s">
        <v>18907</v>
      </c>
      <c r="R3113"/>
      <c r="S3113"/>
      <c r="T3113"/>
      <c r="U3113" t="s">
        <v>18715</v>
      </c>
      <c r="V3113" t="s">
        <v>19304</v>
      </c>
      <c r="W3113" t="s">
        <v>19304</v>
      </c>
      <c r="X3113" t="s">
        <v>20303</v>
      </c>
    </row>
    <row r="3114">
      <c r="A3114" t="s">
        <v>18742</v>
      </c>
      <c r="B3114" t="s">
        <v>17943</v>
      </c>
      <c r="C3114" t="s">
        <v>8271</v>
      </c>
      <c r="D3114" t="s">
        <v>19502</v>
      </c>
      <c r="E3114" t="s">
        <v>222</v>
      </c>
      <c r="F3114" t="s">
        <v>860</v>
      </c>
      <c r="G3114" t="s">
        <v>7811</v>
      </c>
      <c r="H3114" t="s">
        <v>18766</v>
      </c>
      <c r="I3114" t="s">
        <v>7913</v>
      </c>
      <c r="J3114" t="s">
        <v>221</v>
      </c>
      <c r="K3114" t="s">
        <v>859</v>
      </c>
      <c r="L3114" t="s">
        <v>8240</v>
      </c>
      <c r="M3114" t="s">
        <v>18692</v>
      </c>
      <c r="N3114" t="s">
        <v>18711</v>
      </c>
      <c r="O3114" t="s">
        <v>7784</v>
      </c>
      <c r="P3114" t="s">
        <v>18907</v>
      </c>
      <c r="Q3114" t="s">
        <v>18907</v>
      </c>
      <c r="R3114"/>
      <c r="S3114"/>
      <c r="T3114"/>
      <c r="U3114" t="s">
        <v>18715</v>
      </c>
      <c r="V3114" t="s">
        <v>19304</v>
      </c>
      <c r="W3114" t="s">
        <v>19304</v>
      </c>
      <c r="X3114" t="s">
        <v>20303</v>
      </c>
    </row>
    <row r="3115">
      <c r="A3115" t="s">
        <v>18742</v>
      </c>
      <c r="B3115" t="s">
        <v>17943</v>
      </c>
      <c r="C3115" t="s">
        <v>8271</v>
      </c>
      <c r="D3115" t="s">
        <v>19502</v>
      </c>
      <c r="E3115" t="s">
        <v>222</v>
      </c>
      <c r="F3115" t="s">
        <v>860</v>
      </c>
      <c r="G3115" t="s">
        <v>7811</v>
      </c>
      <c r="H3115" t="s">
        <v>18766</v>
      </c>
      <c r="I3115" t="s">
        <v>7913</v>
      </c>
      <c r="J3115" t="s">
        <v>221</v>
      </c>
      <c r="K3115" t="s">
        <v>859</v>
      </c>
      <c r="L3115" t="s">
        <v>8240</v>
      </c>
      <c r="M3115" t="s">
        <v>18691</v>
      </c>
      <c r="N3115" t="s">
        <v>7771</v>
      </c>
      <c r="O3115" t="s">
        <v>7784</v>
      </c>
      <c r="P3115" t="s">
        <v>18907</v>
      </c>
      <c r="Q3115" t="s">
        <v>18907</v>
      </c>
      <c r="R3115" t="s">
        <v>18970</v>
      </c>
      <c r="S3115"/>
      <c r="T3115"/>
      <c r="U3115" t="s">
        <v>18715</v>
      </c>
      <c r="V3115" t="s">
        <v>19304</v>
      </c>
      <c r="W3115" t="s">
        <v>19304</v>
      </c>
      <c r="X3115" t="s">
        <v>20303</v>
      </c>
    </row>
    <row r="3116">
      <c r="A3116" t="s">
        <v>18742</v>
      </c>
      <c r="B3116" t="s">
        <v>17943</v>
      </c>
      <c r="C3116" t="s">
        <v>8271</v>
      </c>
      <c r="D3116" t="s">
        <v>19502</v>
      </c>
      <c r="E3116" t="s">
        <v>222</v>
      </c>
      <c r="F3116" t="s">
        <v>860</v>
      </c>
      <c r="G3116" t="s">
        <v>7811</v>
      </c>
      <c r="H3116" t="s">
        <v>18766</v>
      </c>
      <c r="I3116" t="s">
        <v>7913</v>
      </c>
      <c r="J3116" t="s">
        <v>221</v>
      </c>
      <c r="K3116" t="s">
        <v>859</v>
      </c>
      <c r="L3116" t="s">
        <v>8240</v>
      </c>
      <c r="M3116" t="s">
        <v>18692</v>
      </c>
      <c r="N3116" t="s">
        <v>7770</v>
      </c>
      <c r="O3116" t="s">
        <v>7784</v>
      </c>
      <c r="P3116" t="s">
        <v>19142</v>
      </c>
      <c r="Q3116" t="s">
        <v>19142</v>
      </c>
      <c r="R3116"/>
      <c r="S3116"/>
      <c r="T3116"/>
      <c r="U3116" t="s">
        <v>18715</v>
      </c>
      <c r="V3116" t="s">
        <v>19272</v>
      </c>
      <c r="W3116" t="s">
        <v>19272</v>
      </c>
      <c r="X3116" t="s">
        <v>20303</v>
      </c>
    </row>
    <row r="3117">
      <c r="A3117" t="s">
        <v>18742</v>
      </c>
      <c r="B3117" t="s">
        <v>17943</v>
      </c>
      <c r="C3117" t="s">
        <v>8271</v>
      </c>
      <c r="D3117" t="s">
        <v>19502</v>
      </c>
      <c r="E3117" t="s">
        <v>222</v>
      </c>
      <c r="F3117" t="s">
        <v>860</v>
      </c>
      <c r="G3117" t="s">
        <v>7811</v>
      </c>
      <c r="H3117" t="s">
        <v>18766</v>
      </c>
      <c r="I3117" t="s">
        <v>7913</v>
      </c>
      <c r="J3117" t="s">
        <v>221</v>
      </c>
      <c r="K3117" t="s">
        <v>859</v>
      </c>
      <c r="L3117" t="s">
        <v>8240</v>
      </c>
      <c r="M3117" t="s">
        <v>18692</v>
      </c>
      <c r="N3117" t="s">
        <v>18697</v>
      </c>
      <c r="O3117" t="s">
        <v>7784</v>
      </c>
      <c r="P3117" t="s">
        <v>19142</v>
      </c>
      <c r="Q3117" t="s">
        <v>19142</v>
      </c>
      <c r="R3117"/>
      <c r="S3117"/>
      <c r="T3117"/>
      <c r="U3117" t="s">
        <v>18715</v>
      </c>
      <c r="V3117" t="s">
        <v>19272</v>
      </c>
      <c r="W3117" t="s">
        <v>19272</v>
      </c>
      <c r="X3117" t="s">
        <v>20303</v>
      </c>
    </row>
    <row r="3118">
      <c r="A3118" t="s">
        <v>18742</v>
      </c>
      <c r="B3118" t="s">
        <v>17943</v>
      </c>
      <c r="C3118" t="s">
        <v>8271</v>
      </c>
      <c r="D3118" t="s">
        <v>19502</v>
      </c>
      <c r="E3118" t="s">
        <v>222</v>
      </c>
      <c r="F3118" t="s">
        <v>860</v>
      </c>
      <c r="G3118" t="s">
        <v>7811</v>
      </c>
      <c r="H3118" t="s">
        <v>18766</v>
      </c>
      <c r="I3118" t="s">
        <v>7913</v>
      </c>
      <c r="J3118" t="s">
        <v>221</v>
      </c>
      <c r="K3118" t="s">
        <v>859</v>
      </c>
      <c r="L3118" t="s">
        <v>8240</v>
      </c>
      <c r="M3118" t="s">
        <v>18692</v>
      </c>
      <c r="N3118" t="s">
        <v>18701</v>
      </c>
      <c r="O3118" t="s">
        <v>7784</v>
      </c>
      <c r="P3118" t="s">
        <v>19142</v>
      </c>
      <c r="Q3118" t="s">
        <v>19142</v>
      </c>
      <c r="R3118"/>
      <c r="S3118"/>
      <c r="T3118"/>
      <c r="U3118" t="s">
        <v>18715</v>
      </c>
      <c r="V3118" t="s">
        <v>19272</v>
      </c>
      <c r="W3118" t="s">
        <v>19272</v>
      </c>
      <c r="X3118" t="s">
        <v>20303</v>
      </c>
    </row>
    <row r="3119">
      <c r="A3119" t="s">
        <v>18742</v>
      </c>
      <c r="B3119" t="s">
        <v>17943</v>
      </c>
      <c r="C3119" t="s">
        <v>8271</v>
      </c>
      <c r="D3119" t="s">
        <v>19502</v>
      </c>
      <c r="E3119" t="s">
        <v>222</v>
      </c>
      <c r="F3119" t="s">
        <v>860</v>
      </c>
      <c r="G3119" t="s">
        <v>7811</v>
      </c>
      <c r="H3119" t="s">
        <v>18766</v>
      </c>
      <c r="I3119" t="s">
        <v>7913</v>
      </c>
      <c r="J3119" t="s">
        <v>221</v>
      </c>
      <c r="K3119" t="s">
        <v>859</v>
      </c>
      <c r="L3119" t="s">
        <v>8240</v>
      </c>
      <c r="M3119" t="s">
        <v>18692</v>
      </c>
      <c r="N3119" t="s">
        <v>18711</v>
      </c>
      <c r="O3119" t="s">
        <v>7784</v>
      </c>
      <c r="P3119" t="s">
        <v>19142</v>
      </c>
      <c r="Q3119" t="s">
        <v>19142</v>
      </c>
      <c r="R3119"/>
      <c r="S3119"/>
      <c r="T3119"/>
      <c r="U3119" t="s">
        <v>18715</v>
      </c>
      <c r="V3119" t="s">
        <v>19272</v>
      </c>
      <c r="W3119" t="s">
        <v>19272</v>
      </c>
      <c r="X3119" t="s">
        <v>20303</v>
      </c>
    </row>
    <row r="3120">
      <c r="A3120" t="s">
        <v>18742</v>
      </c>
      <c r="B3120" t="s">
        <v>17943</v>
      </c>
      <c r="C3120" t="s">
        <v>8271</v>
      </c>
      <c r="D3120" t="s">
        <v>19502</v>
      </c>
      <c r="E3120" t="s">
        <v>222</v>
      </c>
      <c r="F3120" t="s">
        <v>860</v>
      </c>
      <c r="G3120" t="s">
        <v>7811</v>
      </c>
      <c r="H3120" t="s">
        <v>18766</v>
      </c>
      <c r="I3120" t="s">
        <v>7913</v>
      </c>
      <c r="J3120" t="s">
        <v>221</v>
      </c>
      <c r="K3120" t="s">
        <v>859</v>
      </c>
      <c r="L3120" t="s">
        <v>8240</v>
      </c>
      <c r="M3120" t="s">
        <v>18691</v>
      </c>
      <c r="N3120" t="s">
        <v>7771</v>
      </c>
      <c r="O3120" t="s">
        <v>7784</v>
      </c>
      <c r="P3120" t="s">
        <v>19142</v>
      </c>
      <c r="Q3120" t="s">
        <v>19142</v>
      </c>
      <c r="R3120" t="s">
        <v>18970</v>
      </c>
      <c r="S3120"/>
      <c r="T3120"/>
      <c r="U3120" t="s">
        <v>18715</v>
      </c>
      <c r="V3120" t="s">
        <v>19272</v>
      </c>
      <c r="W3120" t="s">
        <v>19272</v>
      </c>
      <c r="X3120" t="s">
        <v>20303</v>
      </c>
    </row>
    <row r="3121">
      <c r="A3121" t="s">
        <v>18742</v>
      </c>
      <c r="B3121" t="s">
        <v>17943</v>
      </c>
      <c r="C3121" t="s">
        <v>8271</v>
      </c>
      <c r="D3121" t="s">
        <v>19502</v>
      </c>
      <c r="E3121" t="s">
        <v>222</v>
      </c>
      <c r="F3121" t="s">
        <v>860</v>
      </c>
      <c r="G3121" t="s">
        <v>7811</v>
      </c>
      <c r="H3121" t="s">
        <v>20307</v>
      </c>
      <c r="I3121" t="s">
        <v>7913</v>
      </c>
      <c r="J3121" t="s">
        <v>221</v>
      </c>
      <c r="K3121" t="s">
        <v>859</v>
      </c>
      <c r="L3121" t="s">
        <v>8240</v>
      </c>
      <c r="M3121" t="s">
        <v>18692</v>
      </c>
      <c r="N3121" t="s">
        <v>8226</v>
      </c>
      <c r="O3121" t="s">
        <v>7784</v>
      </c>
      <c r="P3121" t="s">
        <v>19551</v>
      </c>
      <c r="Q3121" t="s">
        <v>19551</v>
      </c>
      <c r="R3121" t="s">
        <v>20246</v>
      </c>
      <c r="S3121"/>
      <c r="T3121"/>
      <c r="U3121" t="s">
        <v>18715</v>
      </c>
      <c r="V3121" t="s">
        <v>19304</v>
      </c>
      <c r="W3121" t="s">
        <v>19304</v>
      </c>
      <c r="X3121"/>
    </row>
    <row r="3122">
      <c r="A3122" t="s">
        <v>18742</v>
      </c>
      <c r="B3122" t="s">
        <v>17943</v>
      </c>
      <c r="C3122" t="s">
        <v>8271</v>
      </c>
      <c r="D3122" t="s">
        <v>19502</v>
      </c>
      <c r="E3122" t="s">
        <v>222</v>
      </c>
      <c r="F3122" t="s">
        <v>860</v>
      </c>
      <c r="G3122" t="s">
        <v>7811</v>
      </c>
      <c r="H3122" t="s">
        <v>20307</v>
      </c>
      <c r="I3122" t="s">
        <v>7913</v>
      </c>
      <c r="J3122" t="s">
        <v>221</v>
      </c>
      <c r="K3122" t="s">
        <v>859</v>
      </c>
      <c r="L3122" t="s">
        <v>8240</v>
      </c>
      <c r="M3122" t="s">
        <v>18692</v>
      </c>
      <c r="N3122" t="s">
        <v>8226</v>
      </c>
      <c r="O3122" t="s">
        <v>7784</v>
      </c>
      <c r="P3122" t="s">
        <v>19111</v>
      </c>
      <c r="Q3122" t="s">
        <v>19111</v>
      </c>
      <c r="R3122" t="s">
        <v>20246</v>
      </c>
      <c r="S3122"/>
      <c r="T3122"/>
      <c r="U3122" t="s">
        <v>18715</v>
      </c>
      <c r="V3122" t="s">
        <v>18762</v>
      </c>
      <c r="W3122" t="s">
        <v>18762</v>
      </c>
      <c r="X3122"/>
    </row>
    <row r="3123">
      <c r="A3123" t="s">
        <v>18742</v>
      </c>
      <c r="B3123" t="s">
        <v>17943</v>
      </c>
      <c r="C3123" t="s">
        <v>8271</v>
      </c>
      <c r="D3123" t="s">
        <v>19502</v>
      </c>
      <c r="E3123" t="s">
        <v>222</v>
      </c>
      <c r="F3123" t="s">
        <v>860</v>
      </c>
      <c r="G3123" t="s">
        <v>7811</v>
      </c>
      <c r="H3123" t="s">
        <v>7819</v>
      </c>
      <c r="I3123" t="s">
        <v>7913</v>
      </c>
      <c r="J3123" t="s">
        <v>221</v>
      </c>
      <c r="K3123" t="s">
        <v>859</v>
      </c>
      <c r="L3123" t="s">
        <v>8240</v>
      </c>
      <c r="M3123" t="s">
        <v>18691</v>
      </c>
      <c r="N3123" t="s">
        <v>7771</v>
      </c>
      <c r="O3123" t="s">
        <v>7784</v>
      </c>
      <c r="P3123" t="s">
        <v>18852</v>
      </c>
      <c r="Q3123" t="s">
        <v>18852</v>
      </c>
      <c r="R3123" t="s">
        <v>19367</v>
      </c>
      <c r="S3123"/>
      <c r="T3123"/>
      <c r="U3123" t="s">
        <v>18715</v>
      </c>
      <c r="V3123" t="s">
        <v>18799</v>
      </c>
      <c r="W3123" t="s">
        <v>18799</v>
      </c>
      <c r="X3123"/>
    </row>
    <row r="3124">
      <c r="A3124" t="s">
        <v>18742</v>
      </c>
      <c r="B3124" t="s">
        <v>17943</v>
      </c>
      <c r="C3124" t="s">
        <v>8271</v>
      </c>
      <c r="D3124" t="s">
        <v>19502</v>
      </c>
      <c r="E3124" t="s">
        <v>222</v>
      </c>
      <c r="F3124" t="s">
        <v>860</v>
      </c>
      <c r="G3124" t="s">
        <v>7811</v>
      </c>
      <c r="H3124" t="s">
        <v>7819</v>
      </c>
      <c r="I3124" t="s">
        <v>7913</v>
      </c>
      <c r="J3124" t="s">
        <v>221</v>
      </c>
      <c r="K3124" t="s">
        <v>859</v>
      </c>
      <c r="L3124" t="s">
        <v>8240</v>
      </c>
      <c r="M3124" t="s">
        <v>18691</v>
      </c>
      <c r="N3124" t="s">
        <v>7771</v>
      </c>
      <c r="O3124" t="s">
        <v>7784</v>
      </c>
      <c r="P3124" t="s">
        <v>19072</v>
      </c>
      <c r="Q3124" t="s">
        <v>19072</v>
      </c>
      <c r="R3124" t="s">
        <v>19367</v>
      </c>
      <c r="S3124"/>
      <c r="T3124"/>
      <c r="U3124" t="s">
        <v>18715</v>
      </c>
      <c r="V3124" t="s">
        <v>19304</v>
      </c>
      <c r="W3124" t="s">
        <v>19304</v>
      </c>
      <c r="X3124"/>
    </row>
    <row r="3125">
      <c r="A3125" t="s">
        <v>18742</v>
      </c>
      <c r="B3125" t="s">
        <v>17943</v>
      </c>
      <c r="C3125" t="s">
        <v>8271</v>
      </c>
      <c r="D3125" t="s">
        <v>19502</v>
      </c>
      <c r="E3125" t="s">
        <v>222</v>
      </c>
      <c r="F3125" t="s">
        <v>860</v>
      </c>
      <c r="G3125" t="s">
        <v>7811</v>
      </c>
      <c r="H3125" t="s">
        <v>7819</v>
      </c>
      <c r="I3125" t="s">
        <v>7913</v>
      </c>
      <c r="J3125" t="s">
        <v>221</v>
      </c>
      <c r="K3125" t="s">
        <v>859</v>
      </c>
      <c r="L3125" t="s">
        <v>8240</v>
      </c>
      <c r="M3125" t="s">
        <v>18691</v>
      </c>
      <c r="N3125" t="s">
        <v>7771</v>
      </c>
      <c r="O3125" t="s">
        <v>7784</v>
      </c>
      <c r="P3125" t="s">
        <v>19111</v>
      </c>
      <c r="Q3125" t="s">
        <v>19111</v>
      </c>
      <c r="R3125" t="s">
        <v>19367</v>
      </c>
      <c r="S3125"/>
      <c r="T3125"/>
      <c r="U3125" t="s">
        <v>18715</v>
      </c>
      <c r="V3125" t="s">
        <v>18762</v>
      </c>
      <c r="W3125" t="s">
        <v>18762</v>
      </c>
      <c r="X3125"/>
    </row>
    <row r="3126">
      <c r="A3126" t="s">
        <v>18742</v>
      </c>
      <c r="B3126" t="s">
        <v>17943</v>
      </c>
      <c r="C3126" t="s">
        <v>8271</v>
      </c>
      <c r="D3126" t="s">
        <v>19502</v>
      </c>
      <c r="E3126" t="s">
        <v>222</v>
      </c>
      <c r="F3126" t="s">
        <v>860</v>
      </c>
      <c r="G3126" t="s">
        <v>7811</v>
      </c>
      <c r="H3126" t="s">
        <v>18766</v>
      </c>
      <c r="I3126" t="s">
        <v>7913</v>
      </c>
      <c r="J3126" t="s">
        <v>221</v>
      </c>
      <c r="K3126" t="s">
        <v>859</v>
      </c>
      <c r="L3126" t="s">
        <v>8240</v>
      </c>
      <c r="M3126" t="s">
        <v>18691</v>
      </c>
      <c r="N3126" t="s">
        <v>18709</v>
      </c>
      <c r="O3126" t="s">
        <v>8262</v>
      </c>
      <c r="P3126" t="s">
        <v>19527</v>
      </c>
      <c r="Q3126" t="s">
        <v>19528</v>
      </c>
      <c r="R3126" t="s">
        <v>19318</v>
      </c>
      <c r="S3126"/>
      <c r="T3126"/>
      <c r="U3126" t="s">
        <v>18715</v>
      </c>
      <c r="V3126" t="s">
        <v>19304</v>
      </c>
      <c r="W3126" t="s">
        <v>19304</v>
      </c>
      <c r="X3126" t="s">
        <v>20300</v>
      </c>
    </row>
    <row r="3127">
      <c r="A3127" t="s">
        <v>18742</v>
      </c>
      <c r="B3127" t="s">
        <v>17943</v>
      </c>
      <c r="C3127" t="s">
        <v>8271</v>
      </c>
      <c r="D3127" t="s">
        <v>19502</v>
      </c>
      <c r="E3127" t="s">
        <v>222</v>
      </c>
      <c r="F3127" t="s">
        <v>860</v>
      </c>
      <c r="G3127" t="s">
        <v>7811</v>
      </c>
      <c r="H3127" t="s">
        <v>18766</v>
      </c>
      <c r="I3127" t="s">
        <v>7913</v>
      </c>
      <c r="J3127" t="s">
        <v>221</v>
      </c>
      <c r="K3127" t="s">
        <v>859</v>
      </c>
      <c r="L3127" t="s">
        <v>8240</v>
      </c>
      <c r="M3127" t="s">
        <v>18691</v>
      </c>
      <c r="N3127" t="s">
        <v>18709</v>
      </c>
      <c r="O3127" t="s">
        <v>8262</v>
      </c>
      <c r="P3127" t="s">
        <v>19110</v>
      </c>
      <c r="Q3127" t="s">
        <v>19111</v>
      </c>
      <c r="R3127" t="s">
        <v>19318</v>
      </c>
      <c r="S3127"/>
      <c r="T3127"/>
      <c r="U3127" t="s">
        <v>18715</v>
      </c>
      <c r="V3127" t="s">
        <v>18762</v>
      </c>
      <c r="W3127" t="s">
        <v>18762</v>
      </c>
      <c r="X3127" t="s">
        <v>20300</v>
      </c>
    </row>
    <row r="3128">
      <c r="A3128" t="s">
        <v>18742</v>
      </c>
      <c r="B3128" t="s">
        <v>17943</v>
      </c>
      <c r="C3128" t="s">
        <v>8271</v>
      </c>
      <c r="D3128" t="s">
        <v>19502</v>
      </c>
      <c r="E3128" t="s">
        <v>222</v>
      </c>
      <c r="F3128" t="s">
        <v>860</v>
      </c>
      <c r="G3128" t="s">
        <v>7811</v>
      </c>
      <c r="H3128" t="s">
        <v>18766</v>
      </c>
      <c r="I3128" t="s">
        <v>7913</v>
      </c>
      <c r="J3128" t="s">
        <v>221</v>
      </c>
      <c r="K3128" t="s">
        <v>859</v>
      </c>
      <c r="L3128" t="s">
        <v>8240</v>
      </c>
      <c r="M3128" t="s">
        <v>18691</v>
      </c>
      <c r="N3128" t="s">
        <v>18709</v>
      </c>
      <c r="O3128" t="s">
        <v>8262</v>
      </c>
      <c r="P3128" t="s">
        <v>19093</v>
      </c>
      <c r="Q3128" t="s">
        <v>19142</v>
      </c>
      <c r="R3128" t="s">
        <v>19318</v>
      </c>
      <c r="S3128"/>
      <c r="T3128"/>
      <c r="U3128" t="s">
        <v>18715</v>
      </c>
      <c r="V3128" t="s">
        <v>19272</v>
      </c>
      <c r="W3128" t="s">
        <v>19272</v>
      </c>
      <c r="X3128" t="s">
        <v>20300</v>
      </c>
    </row>
    <row r="3129">
      <c r="A3129" t="s">
        <v>18742</v>
      </c>
      <c r="B3129"/>
      <c r="C3129" t="s">
        <v>8271</v>
      </c>
      <c r="D3129" t="s">
        <v>19502</v>
      </c>
      <c r="E3129" t="s">
        <v>150</v>
      </c>
      <c r="F3129" t="s">
        <v>530</v>
      </c>
      <c r="G3129" t="s">
        <v>7811</v>
      </c>
      <c r="H3129" t="s">
        <v>18766</v>
      </c>
      <c r="I3129" t="s">
        <v>8406</v>
      </c>
      <c r="J3129" t="s">
        <v>149</v>
      </c>
      <c r="K3129" t="s">
        <v>529</v>
      </c>
      <c r="L3129" t="s">
        <v>8240</v>
      </c>
      <c r="M3129" t="s">
        <v>18692</v>
      </c>
      <c r="N3129" t="s">
        <v>7770</v>
      </c>
      <c r="O3129" t="s">
        <v>7784</v>
      </c>
      <c r="P3129" t="s">
        <v>18866</v>
      </c>
      <c r="Q3129" t="s">
        <v>18866</v>
      </c>
      <c r="R3129"/>
      <c r="S3129"/>
      <c r="T3129"/>
      <c r="U3129" t="s">
        <v>18715</v>
      </c>
      <c r="V3129" t="s">
        <v>19352</v>
      </c>
      <c r="W3129" t="s">
        <v>19352</v>
      </c>
      <c r="X3129" t="s">
        <v>20303</v>
      </c>
    </row>
    <row r="3130">
      <c r="A3130" t="s">
        <v>18742</v>
      </c>
      <c r="B3130"/>
      <c r="C3130" t="s">
        <v>8271</v>
      </c>
      <c r="D3130" t="s">
        <v>19502</v>
      </c>
      <c r="E3130" t="s">
        <v>150</v>
      </c>
      <c r="F3130" t="s">
        <v>530</v>
      </c>
      <c r="G3130" t="s">
        <v>7811</v>
      </c>
      <c r="H3130" t="s">
        <v>18766</v>
      </c>
      <c r="I3130" t="s">
        <v>8406</v>
      </c>
      <c r="J3130" t="s">
        <v>149</v>
      </c>
      <c r="K3130" t="s">
        <v>529</v>
      </c>
      <c r="L3130" t="s">
        <v>8240</v>
      </c>
      <c r="M3130" t="s">
        <v>18692</v>
      </c>
      <c r="N3130" t="s">
        <v>18697</v>
      </c>
      <c r="O3130" t="s">
        <v>7784</v>
      </c>
      <c r="P3130" t="s">
        <v>18866</v>
      </c>
      <c r="Q3130" t="s">
        <v>18866</v>
      </c>
      <c r="R3130"/>
      <c r="S3130"/>
      <c r="T3130"/>
      <c r="U3130" t="s">
        <v>18715</v>
      </c>
      <c r="V3130" t="s">
        <v>19352</v>
      </c>
      <c r="W3130" t="s">
        <v>19352</v>
      </c>
      <c r="X3130" t="s">
        <v>20303</v>
      </c>
    </row>
    <row r="3131">
      <c r="A3131" t="s">
        <v>18742</v>
      </c>
      <c r="B3131"/>
      <c r="C3131" t="s">
        <v>8271</v>
      </c>
      <c r="D3131" t="s">
        <v>19502</v>
      </c>
      <c r="E3131" t="s">
        <v>150</v>
      </c>
      <c r="F3131" t="s">
        <v>530</v>
      </c>
      <c r="G3131" t="s">
        <v>7811</v>
      </c>
      <c r="H3131" t="s">
        <v>18766</v>
      </c>
      <c r="I3131" t="s">
        <v>8406</v>
      </c>
      <c r="J3131" t="s">
        <v>149</v>
      </c>
      <c r="K3131" t="s">
        <v>529</v>
      </c>
      <c r="L3131" t="s">
        <v>8240</v>
      </c>
      <c r="M3131" t="s">
        <v>18692</v>
      </c>
      <c r="N3131" t="s">
        <v>18701</v>
      </c>
      <c r="O3131" t="s">
        <v>7784</v>
      </c>
      <c r="P3131" t="s">
        <v>18866</v>
      </c>
      <c r="Q3131" t="s">
        <v>18866</v>
      </c>
      <c r="R3131"/>
      <c r="S3131"/>
      <c r="T3131"/>
      <c r="U3131" t="s">
        <v>18715</v>
      </c>
      <c r="V3131" t="s">
        <v>19352</v>
      </c>
      <c r="W3131" t="s">
        <v>19352</v>
      </c>
      <c r="X3131" t="s">
        <v>20303</v>
      </c>
    </row>
    <row r="3132">
      <c r="A3132" t="s">
        <v>18742</v>
      </c>
      <c r="B3132"/>
      <c r="C3132" t="s">
        <v>8271</v>
      </c>
      <c r="D3132" t="s">
        <v>19502</v>
      </c>
      <c r="E3132" t="s">
        <v>150</v>
      </c>
      <c r="F3132" t="s">
        <v>530</v>
      </c>
      <c r="G3132" t="s">
        <v>7811</v>
      </c>
      <c r="H3132" t="s">
        <v>18766</v>
      </c>
      <c r="I3132" t="s">
        <v>8406</v>
      </c>
      <c r="J3132" t="s">
        <v>149</v>
      </c>
      <c r="K3132" t="s">
        <v>529</v>
      </c>
      <c r="L3132" t="s">
        <v>8240</v>
      </c>
      <c r="M3132" t="s">
        <v>18692</v>
      </c>
      <c r="N3132" t="s">
        <v>18711</v>
      </c>
      <c r="O3132" t="s">
        <v>7784</v>
      </c>
      <c r="P3132" t="s">
        <v>18866</v>
      </c>
      <c r="Q3132" t="s">
        <v>18866</v>
      </c>
      <c r="R3132"/>
      <c r="S3132"/>
      <c r="T3132"/>
      <c r="U3132" t="s">
        <v>18715</v>
      </c>
      <c r="V3132" t="s">
        <v>19352</v>
      </c>
      <c r="W3132" t="s">
        <v>19352</v>
      </c>
      <c r="X3132" t="s">
        <v>20303</v>
      </c>
    </row>
    <row r="3133">
      <c r="A3133" t="s">
        <v>18742</v>
      </c>
      <c r="B3133"/>
      <c r="C3133" t="s">
        <v>8271</v>
      </c>
      <c r="D3133" t="s">
        <v>19502</v>
      </c>
      <c r="E3133" t="s">
        <v>150</v>
      </c>
      <c r="F3133" t="s">
        <v>530</v>
      </c>
      <c r="G3133" t="s">
        <v>7811</v>
      </c>
      <c r="H3133" t="s">
        <v>18766</v>
      </c>
      <c r="I3133" t="s">
        <v>8406</v>
      </c>
      <c r="J3133" t="s">
        <v>149</v>
      </c>
      <c r="K3133" t="s">
        <v>529</v>
      </c>
      <c r="L3133" t="s">
        <v>8240</v>
      </c>
      <c r="M3133" t="s">
        <v>18691</v>
      </c>
      <c r="N3133" t="s">
        <v>7771</v>
      </c>
      <c r="O3133" t="s">
        <v>7784</v>
      </c>
      <c r="P3133" t="s">
        <v>18866</v>
      </c>
      <c r="Q3133" t="s">
        <v>18866</v>
      </c>
      <c r="R3133" t="s">
        <v>18970</v>
      </c>
      <c r="S3133"/>
      <c r="T3133"/>
      <c r="U3133" t="s">
        <v>18715</v>
      </c>
      <c r="V3133" t="s">
        <v>19352</v>
      </c>
      <c r="W3133" t="s">
        <v>19352</v>
      </c>
      <c r="X3133" t="s">
        <v>20303</v>
      </c>
    </row>
    <row r="3134">
      <c r="A3134" t="s">
        <v>18742</v>
      </c>
      <c r="B3134"/>
      <c r="C3134" t="s">
        <v>8271</v>
      </c>
      <c r="D3134" t="s">
        <v>19502</v>
      </c>
      <c r="E3134" t="s">
        <v>222</v>
      </c>
      <c r="F3134" t="s">
        <v>862</v>
      </c>
      <c r="G3134" t="s">
        <v>7811</v>
      </c>
      <c r="H3134" t="s">
        <v>18766</v>
      </c>
      <c r="I3134" t="s">
        <v>7913</v>
      </c>
      <c r="J3134" t="s">
        <v>221</v>
      </c>
      <c r="K3134" t="s">
        <v>8053</v>
      </c>
      <c r="L3134" t="s">
        <v>8240</v>
      </c>
      <c r="M3134" t="s">
        <v>18692</v>
      </c>
      <c r="N3134" t="s">
        <v>7770</v>
      </c>
      <c r="O3134" t="s">
        <v>7784</v>
      </c>
      <c r="P3134" t="s">
        <v>18848</v>
      </c>
      <c r="Q3134" t="s">
        <v>18848</v>
      </c>
      <c r="R3134"/>
      <c r="S3134"/>
      <c r="T3134"/>
      <c r="U3134" t="s">
        <v>18715</v>
      </c>
      <c r="V3134" t="s">
        <v>18764</v>
      </c>
      <c r="W3134" t="s">
        <v>18764</v>
      </c>
      <c r="X3134" t="s">
        <v>20303</v>
      </c>
    </row>
    <row r="3135">
      <c r="A3135" t="s">
        <v>18742</v>
      </c>
      <c r="B3135"/>
      <c r="C3135" t="s">
        <v>8271</v>
      </c>
      <c r="D3135" t="s">
        <v>19502</v>
      </c>
      <c r="E3135" t="s">
        <v>222</v>
      </c>
      <c r="F3135" t="s">
        <v>862</v>
      </c>
      <c r="G3135" t="s">
        <v>7811</v>
      </c>
      <c r="H3135" t="s">
        <v>18766</v>
      </c>
      <c r="I3135" t="s">
        <v>7913</v>
      </c>
      <c r="J3135" t="s">
        <v>221</v>
      </c>
      <c r="K3135" t="s">
        <v>8053</v>
      </c>
      <c r="L3135" t="s">
        <v>8240</v>
      </c>
      <c r="M3135" t="s">
        <v>18692</v>
      </c>
      <c r="N3135" t="s">
        <v>18697</v>
      </c>
      <c r="O3135" t="s">
        <v>7784</v>
      </c>
      <c r="P3135" t="s">
        <v>18848</v>
      </c>
      <c r="Q3135" t="s">
        <v>18848</v>
      </c>
      <c r="R3135"/>
      <c r="S3135"/>
      <c r="T3135"/>
      <c r="U3135" t="s">
        <v>18715</v>
      </c>
      <c r="V3135" t="s">
        <v>18764</v>
      </c>
      <c r="W3135" t="s">
        <v>18764</v>
      </c>
      <c r="X3135" t="s">
        <v>20303</v>
      </c>
    </row>
    <row r="3136">
      <c r="A3136" t="s">
        <v>18742</v>
      </c>
      <c r="B3136"/>
      <c r="C3136" t="s">
        <v>8271</v>
      </c>
      <c r="D3136" t="s">
        <v>19502</v>
      </c>
      <c r="E3136" t="s">
        <v>222</v>
      </c>
      <c r="F3136" t="s">
        <v>862</v>
      </c>
      <c r="G3136" t="s">
        <v>7811</v>
      </c>
      <c r="H3136" t="s">
        <v>18766</v>
      </c>
      <c r="I3136" t="s">
        <v>7913</v>
      </c>
      <c r="J3136" t="s">
        <v>221</v>
      </c>
      <c r="K3136" t="s">
        <v>8053</v>
      </c>
      <c r="L3136" t="s">
        <v>8240</v>
      </c>
      <c r="M3136" t="s">
        <v>18692</v>
      </c>
      <c r="N3136" t="s">
        <v>18701</v>
      </c>
      <c r="O3136" t="s">
        <v>7784</v>
      </c>
      <c r="P3136" t="s">
        <v>18848</v>
      </c>
      <c r="Q3136" t="s">
        <v>18848</v>
      </c>
      <c r="R3136"/>
      <c r="S3136"/>
      <c r="T3136"/>
      <c r="U3136" t="s">
        <v>18715</v>
      </c>
      <c r="V3136" t="s">
        <v>18764</v>
      </c>
      <c r="W3136" t="s">
        <v>18764</v>
      </c>
      <c r="X3136" t="s">
        <v>20303</v>
      </c>
    </row>
    <row r="3137">
      <c r="A3137" t="s">
        <v>18742</v>
      </c>
      <c r="B3137"/>
      <c r="C3137" t="s">
        <v>8271</v>
      </c>
      <c r="D3137" t="s">
        <v>19502</v>
      </c>
      <c r="E3137" t="s">
        <v>222</v>
      </c>
      <c r="F3137" t="s">
        <v>862</v>
      </c>
      <c r="G3137" t="s">
        <v>7811</v>
      </c>
      <c r="H3137" t="s">
        <v>18766</v>
      </c>
      <c r="I3137" t="s">
        <v>7913</v>
      </c>
      <c r="J3137" t="s">
        <v>221</v>
      </c>
      <c r="K3137" t="s">
        <v>8053</v>
      </c>
      <c r="L3137" t="s">
        <v>8240</v>
      </c>
      <c r="M3137" t="s">
        <v>18692</v>
      </c>
      <c r="N3137" t="s">
        <v>18711</v>
      </c>
      <c r="O3137" t="s">
        <v>7784</v>
      </c>
      <c r="P3137" t="s">
        <v>18848</v>
      </c>
      <c r="Q3137" t="s">
        <v>18848</v>
      </c>
      <c r="R3137"/>
      <c r="S3137"/>
      <c r="T3137"/>
      <c r="U3137" t="s">
        <v>18715</v>
      </c>
      <c r="V3137" t="s">
        <v>18764</v>
      </c>
      <c r="W3137" t="s">
        <v>18764</v>
      </c>
      <c r="X3137" t="s">
        <v>20303</v>
      </c>
    </row>
    <row r="3138">
      <c r="A3138" t="s">
        <v>18742</v>
      </c>
      <c r="B3138"/>
      <c r="C3138" t="s">
        <v>8271</v>
      </c>
      <c r="D3138" t="s">
        <v>19502</v>
      </c>
      <c r="E3138" t="s">
        <v>222</v>
      </c>
      <c r="F3138" t="s">
        <v>862</v>
      </c>
      <c r="G3138" t="s">
        <v>7811</v>
      </c>
      <c r="H3138" t="s">
        <v>18766</v>
      </c>
      <c r="I3138" t="s">
        <v>7913</v>
      </c>
      <c r="J3138" t="s">
        <v>221</v>
      </c>
      <c r="K3138" t="s">
        <v>8053</v>
      </c>
      <c r="L3138" t="s">
        <v>8240</v>
      </c>
      <c r="M3138" t="s">
        <v>18691</v>
      </c>
      <c r="N3138" t="s">
        <v>7771</v>
      </c>
      <c r="O3138" t="s">
        <v>7784</v>
      </c>
      <c r="P3138" t="s">
        <v>18848</v>
      </c>
      <c r="Q3138" t="s">
        <v>18848</v>
      </c>
      <c r="R3138" t="s">
        <v>18970</v>
      </c>
      <c r="S3138"/>
      <c r="T3138"/>
      <c r="U3138" t="s">
        <v>18715</v>
      </c>
      <c r="V3138" t="s">
        <v>18764</v>
      </c>
      <c r="W3138" t="s">
        <v>18764</v>
      </c>
      <c r="X3138" t="s">
        <v>20303</v>
      </c>
    </row>
    <row r="3139">
      <c r="A3139" t="s">
        <v>18742</v>
      </c>
      <c r="B3139"/>
      <c r="C3139" t="s">
        <v>8271</v>
      </c>
      <c r="D3139" t="s">
        <v>19502</v>
      </c>
      <c r="E3139" t="s">
        <v>222</v>
      </c>
      <c r="F3139" t="s">
        <v>862</v>
      </c>
      <c r="G3139" t="s">
        <v>7811</v>
      </c>
      <c r="H3139" t="s">
        <v>7819</v>
      </c>
      <c r="I3139" t="s">
        <v>7913</v>
      </c>
      <c r="J3139" t="s">
        <v>221</v>
      </c>
      <c r="K3139" t="s">
        <v>8053</v>
      </c>
      <c r="L3139" t="s">
        <v>8240</v>
      </c>
      <c r="M3139" t="s">
        <v>18691</v>
      </c>
      <c r="N3139" t="s">
        <v>7771</v>
      </c>
      <c r="O3139" t="s">
        <v>7784</v>
      </c>
      <c r="P3139" t="s">
        <v>18843</v>
      </c>
      <c r="Q3139" t="s">
        <v>18843</v>
      </c>
      <c r="R3139" t="s">
        <v>19367</v>
      </c>
      <c r="S3139"/>
      <c r="T3139"/>
      <c r="U3139" t="s">
        <v>18715</v>
      </c>
      <c r="V3139" t="s">
        <v>18764</v>
      </c>
      <c r="W3139" t="s">
        <v>18764</v>
      </c>
      <c r="X3139"/>
    </row>
    <row r="3140">
      <c r="A3140" t="s">
        <v>18742</v>
      </c>
      <c r="B3140"/>
      <c r="C3140" t="s">
        <v>8271</v>
      </c>
      <c r="D3140" t="s">
        <v>19502</v>
      </c>
      <c r="E3140" t="s">
        <v>222</v>
      </c>
      <c r="F3140" t="s">
        <v>862</v>
      </c>
      <c r="G3140" t="s">
        <v>7811</v>
      </c>
      <c r="H3140" t="s">
        <v>18766</v>
      </c>
      <c r="I3140" t="s">
        <v>7913</v>
      </c>
      <c r="J3140" t="s">
        <v>221</v>
      </c>
      <c r="K3140" t="s">
        <v>8053</v>
      </c>
      <c r="L3140" t="s">
        <v>8240</v>
      </c>
      <c r="M3140" t="s">
        <v>18691</v>
      </c>
      <c r="N3140" t="s">
        <v>18709</v>
      </c>
      <c r="O3140" t="s">
        <v>7784</v>
      </c>
      <c r="P3140" t="s">
        <v>18972</v>
      </c>
      <c r="Q3140" t="s">
        <v>18869</v>
      </c>
      <c r="R3140" t="s">
        <v>19318</v>
      </c>
      <c r="S3140"/>
      <c r="T3140"/>
      <c r="U3140" t="s">
        <v>18715</v>
      </c>
      <c r="V3140" t="s">
        <v>18764</v>
      </c>
      <c r="W3140" t="s">
        <v>18764</v>
      </c>
      <c r="X3140" t="s">
        <v>20300</v>
      </c>
    </row>
    <row r="3141">
      <c r="A3141" t="s">
        <v>18742</v>
      </c>
      <c r="B3141"/>
      <c r="C3141" t="s">
        <v>8271</v>
      </c>
      <c r="D3141" t="s">
        <v>19502</v>
      </c>
      <c r="E3141" t="s">
        <v>138</v>
      </c>
      <c r="F3141" t="s">
        <v>666</v>
      </c>
      <c r="G3141" t="s">
        <v>7811</v>
      </c>
      <c r="H3141" t="s">
        <v>18766</v>
      </c>
      <c r="I3141" t="s">
        <v>7913</v>
      </c>
      <c r="J3141" t="s">
        <v>137</v>
      </c>
      <c r="K3141" t="s">
        <v>13119</v>
      </c>
      <c r="L3141" t="s">
        <v>8240</v>
      </c>
      <c r="M3141" t="s">
        <v>18692</v>
      </c>
      <c r="N3141" t="s">
        <v>7770</v>
      </c>
      <c r="O3141" t="s">
        <v>7784</v>
      </c>
      <c r="P3141" t="s">
        <v>19206</v>
      </c>
      <c r="Q3141" t="s">
        <v>19206</v>
      </c>
      <c r="R3141"/>
      <c r="S3141"/>
      <c r="T3141"/>
      <c r="U3141" t="s">
        <v>18715</v>
      </c>
      <c r="V3141" t="s">
        <v>19253</v>
      </c>
      <c r="W3141" t="s">
        <v>19253</v>
      </c>
      <c r="X3141" t="s">
        <v>20303</v>
      </c>
    </row>
    <row r="3142">
      <c r="A3142" t="s">
        <v>18742</v>
      </c>
      <c r="B3142"/>
      <c r="C3142" t="s">
        <v>8271</v>
      </c>
      <c r="D3142" t="s">
        <v>19502</v>
      </c>
      <c r="E3142" t="s">
        <v>138</v>
      </c>
      <c r="F3142" t="s">
        <v>666</v>
      </c>
      <c r="G3142" t="s">
        <v>7811</v>
      </c>
      <c r="H3142" t="s">
        <v>18766</v>
      </c>
      <c r="I3142" t="s">
        <v>7913</v>
      </c>
      <c r="J3142" t="s">
        <v>137</v>
      </c>
      <c r="K3142" t="s">
        <v>13119</v>
      </c>
      <c r="L3142" t="s">
        <v>8240</v>
      </c>
      <c r="M3142" t="s">
        <v>18692</v>
      </c>
      <c r="N3142" t="s">
        <v>18697</v>
      </c>
      <c r="O3142" t="s">
        <v>7784</v>
      </c>
      <c r="P3142" t="s">
        <v>19206</v>
      </c>
      <c r="Q3142" t="s">
        <v>19206</v>
      </c>
      <c r="R3142"/>
      <c r="S3142"/>
      <c r="T3142"/>
      <c r="U3142" t="s">
        <v>18715</v>
      </c>
      <c r="V3142" t="s">
        <v>19253</v>
      </c>
      <c r="W3142" t="s">
        <v>19253</v>
      </c>
      <c r="X3142" t="s">
        <v>20303</v>
      </c>
    </row>
    <row r="3143">
      <c r="A3143" t="s">
        <v>18742</v>
      </c>
      <c r="B3143"/>
      <c r="C3143" t="s">
        <v>8271</v>
      </c>
      <c r="D3143" t="s">
        <v>19502</v>
      </c>
      <c r="E3143" t="s">
        <v>138</v>
      </c>
      <c r="F3143" t="s">
        <v>666</v>
      </c>
      <c r="G3143" t="s">
        <v>7811</v>
      </c>
      <c r="H3143" t="s">
        <v>18766</v>
      </c>
      <c r="I3143" t="s">
        <v>7913</v>
      </c>
      <c r="J3143" t="s">
        <v>137</v>
      </c>
      <c r="K3143" t="s">
        <v>13119</v>
      </c>
      <c r="L3143" t="s">
        <v>8240</v>
      </c>
      <c r="M3143" t="s">
        <v>18692</v>
      </c>
      <c r="N3143" t="s">
        <v>18701</v>
      </c>
      <c r="O3143" t="s">
        <v>7784</v>
      </c>
      <c r="P3143" t="s">
        <v>19206</v>
      </c>
      <c r="Q3143" t="s">
        <v>19206</v>
      </c>
      <c r="R3143"/>
      <c r="S3143"/>
      <c r="T3143"/>
      <c r="U3143" t="s">
        <v>18715</v>
      </c>
      <c r="V3143" t="s">
        <v>19253</v>
      </c>
      <c r="W3143" t="s">
        <v>19253</v>
      </c>
      <c r="X3143" t="s">
        <v>20303</v>
      </c>
    </row>
    <row r="3144">
      <c r="A3144" t="s">
        <v>18742</v>
      </c>
      <c r="B3144"/>
      <c r="C3144" t="s">
        <v>8271</v>
      </c>
      <c r="D3144" t="s">
        <v>19502</v>
      </c>
      <c r="E3144" t="s">
        <v>138</v>
      </c>
      <c r="F3144" t="s">
        <v>666</v>
      </c>
      <c r="G3144" t="s">
        <v>7811</v>
      </c>
      <c r="H3144" t="s">
        <v>18766</v>
      </c>
      <c r="I3144" t="s">
        <v>7913</v>
      </c>
      <c r="J3144" t="s">
        <v>137</v>
      </c>
      <c r="K3144" t="s">
        <v>13119</v>
      </c>
      <c r="L3144" t="s">
        <v>8240</v>
      </c>
      <c r="M3144" t="s">
        <v>18692</v>
      </c>
      <c r="N3144" t="s">
        <v>18711</v>
      </c>
      <c r="O3144" t="s">
        <v>7784</v>
      </c>
      <c r="P3144" t="s">
        <v>19206</v>
      </c>
      <c r="Q3144" t="s">
        <v>19206</v>
      </c>
      <c r="R3144"/>
      <c r="S3144"/>
      <c r="T3144"/>
      <c r="U3144" t="s">
        <v>18715</v>
      </c>
      <c r="V3144" t="s">
        <v>19253</v>
      </c>
      <c r="W3144" t="s">
        <v>19253</v>
      </c>
      <c r="X3144" t="s">
        <v>20303</v>
      </c>
    </row>
    <row r="3145">
      <c r="A3145" t="s">
        <v>18742</v>
      </c>
      <c r="B3145"/>
      <c r="C3145" t="s">
        <v>8271</v>
      </c>
      <c r="D3145" t="s">
        <v>19502</v>
      </c>
      <c r="E3145" t="s">
        <v>138</v>
      </c>
      <c r="F3145" t="s">
        <v>666</v>
      </c>
      <c r="G3145" t="s">
        <v>7811</v>
      </c>
      <c r="H3145" t="s">
        <v>18766</v>
      </c>
      <c r="I3145" t="s">
        <v>7913</v>
      </c>
      <c r="J3145" t="s">
        <v>137</v>
      </c>
      <c r="K3145" t="s">
        <v>13119</v>
      </c>
      <c r="L3145" t="s">
        <v>8240</v>
      </c>
      <c r="M3145" t="s">
        <v>18691</v>
      </c>
      <c r="N3145" t="s">
        <v>7771</v>
      </c>
      <c r="O3145" t="s">
        <v>7784</v>
      </c>
      <c r="P3145" t="s">
        <v>19206</v>
      </c>
      <c r="Q3145" t="s">
        <v>19206</v>
      </c>
      <c r="R3145" t="s">
        <v>18970</v>
      </c>
      <c r="S3145"/>
      <c r="T3145"/>
      <c r="U3145" t="s">
        <v>18715</v>
      </c>
      <c r="V3145" t="s">
        <v>19253</v>
      </c>
      <c r="W3145" t="s">
        <v>19253</v>
      </c>
      <c r="X3145" t="s">
        <v>20303</v>
      </c>
    </row>
    <row r="3146">
      <c r="A3146" t="s">
        <v>18742</v>
      </c>
      <c r="B3146" t="s">
        <v>17940</v>
      </c>
      <c r="C3146" t="s">
        <v>8273</v>
      </c>
      <c r="D3146" t="s">
        <v>19502</v>
      </c>
      <c r="E3146" t="s">
        <v>66</v>
      </c>
      <c r="F3146" t="s">
        <v>924</v>
      </c>
      <c r="G3146" t="s">
        <v>7811</v>
      </c>
      <c r="H3146" t="s">
        <v>18766</v>
      </c>
      <c r="I3146" t="s">
        <v>8426</v>
      </c>
      <c r="J3146" t="s">
        <v>65</v>
      </c>
      <c r="K3146" t="s">
        <v>923</v>
      </c>
      <c r="L3146" t="s">
        <v>8240</v>
      </c>
      <c r="M3146" t="s">
        <v>18692</v>
      </c>
      <c r="N3146" t="s">
        <v>7770</v>
      </c>
      <c r="O3146" t="s">
        <v>7784</v>
      </c>
      <c r="P3146" t="s">
        <v>19074</v>
      </c>
      <c r="Q3146" t="s">
        <v>19074</v>
      </c>
      <c r="R3146"/>
      <c r="S3146"/>
      <c r="T3146"/>
      <c r="U3146" t="s">
        <v>18715</v>
      </c>
      <c r="V3146" t="s">
        <v>19409</v>
      </c>
      <c r="W3146" t="s">
        <v>19409</v>
      </c>
      <c r="X3146" t="s">
        <v>20303</v>
      </c>
    </row>
    <row r="3147">
      <c r="A3147" t="s">
        <v>18742</v>
      </c>
      <c r="B3147" t="s">
        <v>17940</v>
      </c>
      <c r="C3147" t="s">
        <v>8273</v>
      </c>
      <c r="D3147" t="s">
        <v>19502</v>
      </c>
      <c r="E3147" t="s">
        <v>66</v>
      </c>
      <c r="F3147" t="s">
        <v>924</v>
      </c>
      <c r="G3147" t="s">
        <v>7811</v>
      </c>
      <c r="H3147" t="s">
        <v>18766</v>
      </c>
      <c r="I3147" t="s">
        <v>8426</v>
      </c>
      <c r="J3147" t="s">
        <v>65</v>
      </c>
      <c r="K3147" t="s">
        <v>923</v>
      </c>
      <c r="L3147" t="s">
        <v>8240</v>
      </c>
      <c r="M3147" t="s">
        <v>18692</v>
      </c>
      <c r="N3147" t="s">
        <v>18697</v>
      </c>
      <c r="O3147" t="s">
        <v>7784</v>
      </c>
      <c r="P3147" t="s">
        <v>19074</v>
      </c>
      <c r="Q3147" t="s">
        <v>19074</v>
      </c>
      <c r="R3147"/>
      <c r="S3147"/>
      <c r="T3147"/>
      <c r="U3147" t="s">
        <v>18715</v>
      </c>
      <c r="V3147" t="s">
        <v>19409</v>
      </c>
      <c r="W3147" t="s">
        <v>19409</v>
      </c>
      <c r="X3147" t="s">
        <v>20303</v>
      </c>
    </row>
    <row r="3148">
      <c r="A3148" t="s">
        <v>18742</v>
      </c>
      <c r="B3148" t="s">
        <v>17940</v>
      </c>
      <c r="C3148" t="s">
        <v>8273</v>
      </c>
      <c r="D3148" t="s">
        <v>19502</v>
      </c>
      <c r="E3148" t="s">
        <v>66</v>
      </c>
      <c r="F3148" t="s">
        <v>924</v>
      </c>
      <c r="G3148" t="s">
        <v>7811</v>
      </c>
      <c r="H3148" t="s">
        <v>18766</v>
      </c>
      <c r="I3148" t="s">
        <v>8426</v>
      </c>
      <c r="J3148" t="s">
        <v>65</v>
      </c>
      <c r="K3148" t="s">
        <v>923</v>
      </c>
      <c r="L3148" t="s">
        <v>8240</v>
      </c>
      <c r="M3148" t="s">
        <v>18692</v>
      </c>
      <c r="N3148" t="s">
        <v>18701</v>
      </c>
      <c r="O3148" t="s">
        <v>7784</v>
      </c>
      <c r="P3148" t="s">
        <v>19074</v>
      </c>
      <c r="Q3148" t="s">
        <v>19074</v>
      </c>
      <c r="R3148"/>
      <c r="S3148"/>
      <c r="T3148"/>
      <c r="U3148" t="s">
        <v>18715</v>
      </c>
      <c r="V3148" t="s">
        <v>19409</v>
      </c>
      <c r="W3148" t="s">
        <v>19409</v>
      </c>
      <c r="X3148" t="s">
        <v>20303</v>
      </c>
    </row>
    <row r="3149">
      <c r="A3149" t="s">
        <v>18742</v>
      </c>
      <c r="B3149" t="s">
        <v>17940</v>
      </c>
      <c r="C3149" t="s">
        <v>8273</v>
      </c>
      <c r="D3149" t="s">
        <v>19502</v>
      </c>
      <c r="E3149" t="s">
        <v>66</v>
      </c>
      <c r="F3149" t="s">
        <v>924</v>
      </c>
      <c r="G3149" t="s">
        <v>7811</v>
      </c>
      <c r="H3149" t="s">
        <v>18766</v>
      </c>
      <c r="I3149" t="s">
        <v>8426</v>
      </c>
      <c r="J3149" t="s">
        <v>65</v>
      </c>
      <c r="K3149" t="s">
        <v>923</v>
      </c>
      <c r="L3149" t="s">
        <v>8240</v>
      </c>
      <c r="M3149" t="s">
        <v>18692</v>
      </c>
      <c r="N3149" t="s">
        <v>18711</v>
      </c>
      <c r="O3149" t="s">
        <v>7784</v>
      </c>
      <c r="P3149" t="s">
        <v>19074</v>
      </c>
      <c r="Q3149" t="s">
        <v>19074</v>
      </c>
      <c r="R3149"/>
      <c r="S3149"/>
      <c r="T3149"/>
      <c r="U3149" t="s">
        <v>18715</v>
      </c>
      <c r="V3149" t="s">
        <v>19409</v>
      </c>
      <c r="W3149" t="s">
        <v>19409</v>
      </c>
      <c r="X3149" t="s">
        <v>20303</v>
      </c>
    </row>
    <row r="3150">
      <c r="A3150" t="s">
        <v>18742</v>
      </c>
      <c r="B3150" t="s">
        <v>17940</v>
      </c>
      <c r="C3150" t="s">
        <v>8273</v>
      </c>
      <c r="D3150" t="s">
        <v>19502</v>
      </c>
      <c r="E3150" t="s">
        <v>66</v>
      </c>
      <c r="F3150" t="s">
        <v>924</v>
      </c>
      <c r="G3150" t="s">
        <v>7811</v>
      </c>
      <c r="H3150" t="s">
        <v>18766</v>
      </c>
      <c r="I3150" t="s">
        <v>8426</v>
      </c>
      <c r="J3150" t="s">
        <v>65</v>
      </c>
      <c r="K3150" t="s">
        <v>923</v>
      </c>
      <c r="L3150" t="s">
        <v>8240</v>
      </c>
      <c r="M3150" t="s">
        <v>18691</v>
      </c>
      <c r="N3150" t="s">
        <v>7771</v>
      </c>
      <c r="O3150" t="s">
        <v>7784</v>
      </c>
      <c r="P3150" t="s">
        <v>19074</v>
      </c>
      <c r="Q3150" t="s">
        <v>19074</v>
      </c>
      <c r="R3150" t="s">
        <v>18970</v>
      </c>
      <c r="S3150"/>
      <c r="T3150"/>
      <c r="U3150" t="s">
        <v>18715</v>
      </c>
      <c r="V3150" t="s">
        <v>19409</v>
      </c>
      <c r="W3150" t="s">
        <v>19409</v>
      </c>
      <c r="X3150" t="s">
        <v>20303</v>
      </c>
    </row>
    <row r="3151">
      <c r="A3151" t="s">
        <v>18742</v>
      </c>
      <c r="B3151" t="s">
        <v>17939</v>
      </c>
      <c r="C3151" t="s">
        <v>8271</v>
      </c>
      <c r="D3151" t="s">
        <v>19502</v>
      </c>
      <c r="E3151" t="s">
        <v>190</v>
      </c>
      <c r="F3151" t="s">
        <v>787</v>
      </c>
      <c r="G3151" t="s">
        <v>7811</v>
      </c>
      <c r="H3151" t="s">
        <v>18766</v>
      </c>
      <c r="I3151" t="s">
        <v>7913</v>
      </c>
      <c r="J3151" t="s">
        <v>189</v>
      </c>
      <c r="K3151" t="s">
        <v>8047</v>
      </c>
      <c r="L3151" t="s">
        <v>8240</v>
      </c>
      <c r="M3151" t="s">
        <v>18692</v>
      </c>
      <c r="N3151" t="s">
        <v>7770</v>
      </c>
      <c r="O3151" t="s">
        <v>7784</v>
      </c>
      <c r="P3151" t="s">
        <v>18859</v>
      </c>
      <c r="Q3151" t="s">
        <v>18859</v>
      </c>
      <c r="R3151"/>
      <c r="S3151"/>
      <c r="T3151"/>
      <c r="U3151" t="s">
        <v>18715</v>
      </c>
      <c r="V3151" t="s">
        <v>18781</v>
      </c>
      <c r="W3151" t="s">
        <v>18781</v>
      </c>
      <c r="X3151" t="s">
        <v>20303</v>
      </c>
    </row>
    <row r="3152">
      <c r="A3152" t="s">
        <v>18742</v>
      </c>
      <c r="B3152" t="s">
        <v>17939</v>
      </c>
      <c r="C3152" t="s">
        <v>8271</v>
      </c>
      <c r="D3152" t="s">
        <v>19502</v>
      </c>
      <c r="E3152" t="s">
        <v>190</v>
      </c>
      <c r="F3152" t="s">
        <v>787</v>
      </c>
      <c r="G3152" t="s">
        <v>7811</v>
      </c>
      <c r="H3152" t="s">
        <v>18766</v>
      </c>
      <c r="I3152" t="s">
        <v>7913</v>
      </c>
      <c r="J3152" t="s">
        <v>189</v>
      </c>
      <c r="K3152" t="s">
        <v>8047</v>
      </c>
      <c r="L3152" t="s">
        <v>8240</v>
      </c>
      <c r="M3152" t="s">
        <v>18692</v>
      </c>
      <c r="N3152" t="s">
        <v>18697</v>
      </c>
      <c r="O3152" t="s">
        <v>7784</v>
      </c>
      <c r="P3152" t="s">
        <v>18859</v>
      </c>
      <c r="Q3152" t="s">
        <v>18859</v>
      </c>
      <c r="R3152"/>
      <c r="S3152"/>
      <c r="T3152"/>
      <c r="U3152" t="s">
        <v>18715</v>
      </c>
      <c r="V3152" t="s">
        <v>18781</v>
      </c>
      <c r="W3152" t="s">
        <v>18781</v>
      </c>
      <c r="X3152" t="s">
        <v>20303</v>
      </c>
    </row>
    <row r="3153">
      <c r="A3153" t="s">
        <v>18742</v>
      </c>
      <c r="B3153" t="s">
        <v>17939</v>
      </c>
      <c r="C3153" t="s">
        <v>8271</v>
      </c>
      <c r="D3153" t="s">
        <v>19502</v>
      </c>
      <c r="E3153" t="s">
        <v>190</v>
      </c>
      <c r="F3153" t="s">
        <v>787</v>
      </c>
      <c r="G3153" t="s">
        <v>7811</v>
      </c>
      <c r="H3153" t="s">
        <v>18766</v>
      </c>
      <c r="I3153" t="s">
        <v>7913</v>
      </c>
      <c r="J3153" t="s">
        <v>189</v>
      </c>
      <c r="K3153" t="s">
        <v>8047</v>
      </c>
      <c r="L3153" t="s">
        <v>8240</v>
      </c>
      <c r="M3153" t="s">
        <v>18692</v>
      </c>
      <c r="N3153" t="s">
        <v>18701</v>
      </c>
      <c r="O3153" t="s">
        <v>7784</v>
      </c>
      <c r="P3153" t="s">
        <v>18859</v>
      </c>
      <c r="Q3153" t="s">
        <v>18859</v>
      </c>
      <c r="R3153"/>
      <c r="S3153"/>
      <c r="T3153"/>
      <c r="U3153" t="s">
        <v>18715</v>
      </c>
      <c r="V3153" t="s">
        <v>18781</v>
      </c>
      <c r="W3153" t="s">
        <v>18781</v>
      </c>
      <c r="X3153" t="s">
        <v>20303</v>
      </c>
    </row>
    <row r="3154">
      <c r="A3154" t="s">
        <v>18742</v>
      </c>
      <c r="B3154" t="s">
        <v>17939</v>
      </c>
      <c r="C3154" t="s">
        <v>8271</v>
      </c>
      <c r="D3154" t="s">
        <v>19502</v>
      </c>
      <c r="E3154" t="s">
        <v>190</v>
      </c>
      <c r="F3154" t="s">
        <v>787</v>
      </c>
      <c r="G3154" t="s">
        <v>7811</v>
      </c>
      <c r="H3154" t="s">
        <v>18766</v>
      </c>
      <c r="I3154" t="s">
        <v>7913</v>
      </c>
      <c r="J3154" t="s">
        <v>189</v>
      </c>
      <c r="K3154" t="s">
        <v>8047</v>
      </c>
      <c r="L3154" t="s">
        <v>8240</v>
      </c>
      <c r="M3154" t="s">
        <v>18692</v>
      </c>
      <c r="N3154" t="s">
        <v>18711</v>
      </c>
      <c r="O3154" t="s">
        <v>7784</v>
      </c>
      <c r="P3154" t="s">
        <v>18859</v>
      </c>
      <c r="Q3154" t="s">
        <v>18859</v>
      </c>
      <c r="R3154"/>
      <c r="S3154"/>
      <c r="T3154"/>
      <c r="U3154" t="s">
        <v>18715</v>
      </c>
      <c r="V3154" t="s">
        <v>18781</v>
      </c>
      <c r="W3154" t="s">
        <v>18781</v>
      </c>
      <c r="X3154" t="s">
        <v>20303</v>
      </c>
    </row>
    <row r="3155">
      <c r="A3155" t="s">
        <v>18742</v>
      </c>
      <c r="B3155" t="s">
        <v>17939</v>
      </c>
      <c r="C3155" t="s">
        <v>8271</v>
      </c>
      <c r="D3155" t="s">
        <v>19502</v>
      </c>
      <c r="E3155" t="s">
        <v>190</v>
      </c>
      <c r="F3155" t="s">
        <v>787</v>
      </c>
      <c r="G3155" t="s">
        <v>7811</v>
      </c>
      <c r="H3155" t="s">
        <v>18766</v>
      </c>
      <c r="I3155" t="s">
        <v>7913</v>
      </c>
      <c r="J3155" t="s">
        <v>189</v>
      </c>
      <c r="K3155" t="s">
        <v>8047</v>
      </c>
      <c r="L3155" t="s">
        <v>8240</v>
      </c>
      <c r="M3155" t="s">
        <v>18691</v>
      </c>
      <c r="N3155" t="s">
        <v>7771</v>
      </c>
      <c r="O3155" t="s">
        <v>7784</v>
      </c>
      <c r="P3155" t="s">
        <v>18859</v>
      </c>
      <c r="Q3155" t="s">
        <v>18859</v>
      </c>
      <c r="R3155" t="s">
        <v>18970</v>
      </c>
      <c r="S3155"/>
      <c r="T3155"/>
      <c r="U3155" t="s">
        <v>18715</v>
      </c>
      <c r="V3155" t="s">
        <v>18781</v>
      </c>
      <c r="W3155" t="s">
        <v>18781</v>
      </c>
      <c r="X3155" t="s">
        <v>20303</v>
      </c>
    </row>
    <row r="3156">
      <c r="A3156" t="s">
        <v>18742</v>
      </c>
      <c r="B3156"/>
      <c r="C3156" t="s">
        <v>8271</v>
      </c>
      <c r="D3156" t="s">
        <v>19502</v>
      </c>
      <c r="E3156" t="s">
        <v>190</v>
      </c>
      <c r="F3156" t="s">
        <v>821</v>
      </c>
      <c r="G3156" t="s">
        <v>7811</v>
      </c>
      <c r="H3156" t="s">
        <v>18766</v>
      </c>
      <c r="I3156" t="s">
        <v>7913</v>
      </c>
      <c r="J3156" t="s">
        <v>189</v>
      </c>
      <c r="K3156" t="s">
        <v>8050</v>
      </c>
      <c r="L3156" t="s">
        <v>8240</v>
      </c>
      <c r="M3156" t="s">
        <v>18692</v>
      </c>
      <c r="N3156" t="s">
        <v>7770</v>
      </c>
      <c r="O3156" t="s">
        <v>7784</v>
      </c>
      <c r="P3156" t="s">
        <v>19024</v>
      </c>
      <c r="Q3156" t="s">
        <v>19024</v>
      </c>
      <c r="R3156"/>
      <c r="S3156"/>
      <c r="T3156"/>
      <c r="U3156" t="s">
        <v>18715</v>
      </c>
      <c r="V3156" t="s">
        <v>19352</v>
      </c>
      <c r="W3156" t="s">
        <v>19352</v>
      </c>
      <c r="X3156" t="s">
        <v>20303</v>
      </c>
    </row>
    <row r="3157">
      <c r="A3157" t="s">
        <v>18742</v>
      </c>
      <c r="B3157"/>
      <c r="C3157" t="s">
        <v>8271</v>
      </c>
      <c r="D3157" t="s">
        <v>19502</v>
      </c>
      <c r="E3157" t="s">
        <v>190</v>
      </c>
      <c r="F3157" t="s">
        <v>821</v>
      </c>
      <c r="G3157" t="s">
        <v>7811</v>
      </c>
      <c r="H3157" t="s">
        <v>18766</v>
      </c>
      <c r="I3157" t="s">
        <v>7913</v>
      </c>
      <c r="J3157" t="s">
        <v>189</v>
      </c>
      <c r="K3157" t="s">
        <v>8050</v>
      </c>
      <c r="L3157" t="s">
        <v>8240</v>
      </c>
      <c r="M3157" t="s">
        <v>18692</v>
      </c>
      <c r="N3157" t="s">
        <v>18697</v>
      </c>
      <c r="O3157" t="s">
        <v>7784</v>
      </c>
      <c r="P3157" t="s">
        <v>19024</v>
      </c>
      <c r="Q3157" t="s">
        <v>19024</v>
      </c>
      <c r="R3157"/>
      <c r="S3157"/>
      <c r="T3157"/>
      <c r="U3157" t="s">
        <v>18715</v>
      </c>
      <c r="V3157" t="s">
        <v>19352</v>
      </c>
      <c r="W3157" t="s">
        <v>19352</v>
      </c>
      <c r="X3157" t="s">
        <v>20303</v>
      </c>
    </row>
    <row r="3158">
      <c r="A3158" t="s">
        <v>18742</v>
      </c>
      <c r="B3158"/>
      <c r="C3158" t="s">
        <v>8271</v>
      </c>
      <c r="D3158" t="s">
        <v>19502</v>
      </c>
      <c r="E3158" t="s">
        <v>190</v>
      </c>
      <c r="F3158" t="s">
        <v>821</v>
      </c>
      <c r="G3158" t="s">
        <v>7811</v>
      </c>
      <c r="H3158" t="s">
        <v>18766</v>
      </c>
      <c r="I3158" t="s">
        <v>7913</v>
      </c>
      <c r="J3158" t="s">
        <v>189</v>
      </c>
      <c r="K3158" t="s">
        <v>8050</v>
      </c>
      <c r="L3158" t="s">
        <v>8240</v>
      </c>
      <c r="M3158" t="s">
        <v>18692</v>
      </c>
      <c r="N3158" t="s">
        <v>18701</v>
      </c>
      <c r="O3158" t="s">
        <v>7784</v>
      </c>
      <c r="P3158" t="s">
        <v>19024</v>
      </c>
      <c r="Q3158" t="s">
        <v>19024</v>
      </c>
      <c r="R3158"/>
      <c r="S3158"/>
      <c r="T3158"/>
      <c r="U3158" t="s">
        <v>18715</v>
      </c>
      <c r="V3158" t="s">
        <v>19352</v>
      </c>
      <c r="W3158" t="s">
        <v>19352</v>
      </c>
      <c r="X3158" t="s">
        <v>20303</v>
      </c>
    </row>
    <row r="3159">
      <c r="A3159" t="s">
        <v>18742</v>
      </c>
      <c r="B3159"/>
      <c r="C3159" t="s">
        <v>8271</v>
      </c>
      <c r="D3159" t="s">
        <v>19502</v>
      </c>
      <c r="E3159" t="s">
        <v>190</v>
      </c>
      <c r="F3159" t="s">
        <v>821</v>
      </c>
      <c r="G3159" t="s">
        <v>7811</v>
      </c>
      <c r="H3159" t="s">
        <v>18766</v>
      </c>
      <c r="I3159" t="s">
        <v>7913</v>
      </c>
      <c r="J3159" t="s">
        <v>189</v>
      </c>
      <c r="K3159" t="s">
        <v>8050</v>
      </c>
      <c r="L3159" t="s">
        <v>8240</v>
      </c>
      <c r="M3159" t="s">
        <v>18692</v>
      </c>
      <c r="N3159" t="s">
        <v>18711</v>
      </c>
      <c r="O3159" t="s">
        <v>7784</v>
      </c>
      <c r="P3159" t="s">
        <v>19024</v>
      </c>
      <c r="Q3159" t="s">
        <v>19024</v>
      </c>
      <c r="R3159"/>
      <c r="S3159"/>
      <c r="T3159"/>
      <c r="U3159" t="s">
        <v>18715</v>
      </c>
      <c r="V3159" t="s">
        <v>19352</v>
      </c>
      <c r="W3159" t="s">
        <v>19352</v>
      </c>
      <c r="X3159" t="s">
        <v>20303</v>
      </c>
    </row>
    <row r="3160">
      <c r="A3160" t="s">
        <v>18742</v>
      </c>
      <c r="B3160"/>
      <c r="C3160" t="s">
        <v>8271</v>
      </c>
      <c r="D3160" t="s">
        <v>19502</v>
      </c>
      <c r="E3160" t="s">
        <v>190</v>
      </c>
      <c r="F3160" t="s">
        <v>821</v>
      </c>
      <c r="G3160" t="s">
        <v>7811</v>
      </c>
      <c r="H3160" t="s">
        <v>18766</v>
      </c>
      <c r="I3160" t="s">
        <v>7913</v>
      </c>
      <c r="J3160" t="s">
        <v>189</v>
      </c>
      <c r="K3160" t="s">
        <v>8050</v>
      </c>
      <c r="L3160" t="s">
        <v>8240</v>
      </c>
      <c r="M3160" t="s">
        <v>18691</v>
      </c>
      <c r="N3160" t="s">
        <v>7771</v>
      </c>
      <c r="O3160" t="s">
        <v>7784</v>
      </c>
      <c r="P3160" t="s">
        <v>19024</v>
      </c>
      <c r="Q3160" t="s">
        <v>19024</v>
      </c>
      <c r="R3160" t="s">
        <v>18970</v>
      </c>
      <c r="S3160"/>
      <c r="T3160"/>
      <c r="U3160" t="s">
        <v>18715</v>
      </c>
      <c r="V3160" t="s">
        <v>19352</v>
      </c>
      <c r="W3160" t="s">
        <v>19352</v>
      </c>
      <c r="X3160" t="s">
        <v>20303</v>
      </c>
    </row>
    <row r="3161">
      <c r="A3161" t="s">
        <v>18742</v>
      </c>
      <c r="B3161" t="s">
        <v>17939</v>
      </c>
      <c r="C3161" t="s">
        <v>8271</v>
      </c>
      <c r="D3161" t="s">
        <v>19502</v>
      </c>
      <c r="E3161" t="s">
        <v>222</v>
      </c>
      <c r="F3161" t="s">
        <v>868</v>
      </c>
      <c r="G3161" t="s">
        <v>7811</v>
      </c>
      <c r="H3161" t="s">
        <v>18766</v>
      </c>
      <c r="I3161" t="s">
        <v>7913</v>
      </c>
      <c r="J3161" t="s">
        <v>221</v>
      </c>
      <c r="K3161" t="s">
        <v>465</v>
      </c>
      <c r="L3161" t="s">
        <v>8240</v>
      </c>
      <c r="M3161" t="s">
        <v>18692</v>
      </c>
      <c r="N3161" t="s">
        <v>7770</v>
      </c>
      <c r="O3161" t="s">
        <v>7784</v>
      </c>
      <c r="P3161" t="s">
        <v>18867</v>
      </c>
      <c r="Q3161" t="s">
        <v>18867</v>
      </c>
      <c r="R3161"/>
      <c r="S3161"/>
      <c r="T3161"/>
      <c r="U3161" t="s">
        <v>18715</v>
      </c>
      <c r="V3161" t="s">
        <v>18754</v>
      </c>
      <c r="W3161" t="s">
        <v>18754</v>
      </c>
      <c r="X3161" t="s">
        <v>20303</v>
      </c>
    </row>
    <row r="3162">
      <c r="A3162" t="s">
        <v>18742</v>
      </c>
      <c r="B3162" t="s">
        <v>17939</v>
      </c>
      <c r="C3162" t="s">
        <v>8271</v>
      </c>
      <c r="D3162" t="s">
        <v>19502</v>
      </c>
      <c r="E3162" t="s">
        <v>222</v>
      </c>
      <c r="F3162" t="s">
        <v>868</v>
      </c>
      <c r="G3162" t="s">
        <v>7811</v>
      </c>
      <c r="H3162" t="s">
        <v>18766</v>
      </c>
      <c r="I3162" t="s">
        <v>7913</v>
      </c>
      <c r="J3162" t="s">
        <v>221</v>
      </c>
      <c r="K3162" t="s">
        <v>465</v>
      </c>
      <c r="L3162" t="s">
        <v>8240</v>
      </c>
      <c r="M3162" t="s">
        <v>18692</v>
      </c>
      <c r="N3162" t="s">
        <v>18697</v>
      </c>
      <c r="O3162" t="s">
        <v>7784</v>
      </c>
      <c r="P3162" t="s">
        <v>18867</v>
      </c>
      <c r="Q3162" t="s">
        <v>18867</v>
      </c>
      <c r="R3162"/>
      <c r="S3162"/>
      <c r="T3162"/>
      <c r="U3162" t="s">
        <v>18715</v>
      </c>
      <c r="V3162" t="s">
        <v>18754</v>
      </c>
      <c r="W3162" t="s">
        <v>18754</v>
      </c>
      <c r="X3162" t="s">
        <v>20303</v>
      </c>
    </row>
    <row r="3163">
      <c r="A3163" t="s">
        <v>18742</v>
      </c>
      <c r="B3163" t="s">
        <v>17939</v>
      </c>
      <c r="C3163" t="s">
        <v>8271</v>
      </c>
      <c r="D3163" t="s">
        <v>19502</v>
      </c>
      <c r="E3163" t="s">
        <v>222</v>
      </c>
      <c r="F3163" t="s">
        <v>868</v>
      </c>
      <c r="G3163" t="s">
        <v>7811</v>
      </c>
      <c r="H3163" t="s">
        <v>18766</v>
      </c>
      <c r="I3163" t="s">
        <v>7913</v>
      </c>
      <c r="J3163" t="s">
        <v>221</v>
      </c>
      <c r="K3163" t="s">
        <v>465</v>
      </c>
      <c r="L3163" t="s">
        <v>8240</v>
      </c>
      <c r="M3163" t="s">
        <v>18692</v>
      </c>
      <c r="N3163" t="s">
        <v>18701</v>
      </c>
      <c r="O3163" t="s">
        <v>7784</v>
      </c>
      <c r="P3163" t="s">
        <v>18867</v>
      </c>
      <c r="Q3163" t="s">
        <v>18867</v>
      </c>
      <c r="R3163"/>
      <c r="S3163"/>
      <c r="T3163"/>
      <c r="U3163" t="s">
        <v>18715</v>
      </c>
      <c r="V3163" t="s">
        <v>18754</v>
      </c>
      <c r="W3163" t="s">
        <v>18754</v>
      </c>
      <c r="X3163" t="s">
        <v>20303</v>
      </c>
    </row>
    <row r="3164">
      <c r="A3164" t="s">
        <v>18742</v>
      </c>
      <c r="B3164" t="s">
        <v>17939</v>
      </c>
      <c r="C3164" t="s">
        <v>8271</v>
      </c>
      <c r="D3164" t="s">
        <v>19502</v>
      </c>
      <c r="E3164" t="s">
        <v>222</v>
      </c>
      <c r="F3164" t="s">
        <v>868</v>
      </c>
      <c r="G3164" t="s">
        <v>7811</v>
      </c>
      <c r="H3164" t="s">
        <v>18766</v>
      </c>
      <c r="I3164" t="s">
        <v>7913</v>
      </c>
      <c r="J3164" t="s">
        <v>221</v>
      </c>
      <c r="K3164" t="s">
        <v>465</v>
      </c>
      <c r="L3164" t="s">
        <v>8240</v>
      </c>
      <c r="M3164" t="s">
        <v>18692</v>
      </c>
      <c r="N3164" t="s">
        <v>18711</v>
      </c>
      <c r="O3164" t="s">
        <v>7784</v>
      </c>
      <c r="P3164" t="s">
        <v>18867</v>
      </c>
      <c r="Q3164" t="s">
        <v>18867</v>
      </c>
      <c r="R3164"/>
      <c r="S3164"/>
      <c r="T3164"/>
      <c r="U3164" t="s">
        <v>18715</v>
      </c>
      <c r="V3164" t="s">
        <v>18754</v>
      </c>
      <c r="W3164" t="s">
        <v>18754</v>
      </c>
      <c r="X3164" t="s">
        <v>20303</v>
      </c>
    </row>
    <row r="3165">
      <c r="A3165" t="s">
        <v>18742</v>
      </c>
      <c r="B3165" t="s">
        <v>17939</v>
      </c>
      <c r="C3165" t="s">
        <v>8271</v>
      </c>
      <c r="D3165" t="s">
        <v>19502</v>
      </c>
      <c r="E3165" t="s">
        <v>222</v>
      </c>
      <c r="F3165" t="s">
        <v>868</v>
      </c>
      <c r="G3165" t="s">
        <v>7811</v>
      </c>
      <c r="H3165" t="s">
        <v>18766</v>
      </c>
      <c r="I3165" t="s">
        <v>7913</v>
      </c>
      <c r="J3165" t="s">
        <v>221</v>
      </c>
      <c r="K3165" t="s">
        <v>465</v>
      </c>
      <c r="L3165" t="s">
        <v>8240</v>
      </c>
      <c r="M3165" t="s">
        <v>18691</v>
      </c>
      <c r="N3165" t="s">
        <v>7771</v>
      </c>
      <c r="O3165" t="s">
        <v>7784</v>
      </c>
      <c r="P3165" t="s">
        <v>18867</v>
      </c>
      <c r="Q3165" t="s">
        <v>18867</v>
      </c>
      <c r="R3165" t="s">
        <v>18970</v>
      </c>
      <c r="S3165"/>
      <c r="T3165"/>
      <c r="U3165" t="s">
        <v>18715</v>
      </c>
      <c r="V3165" t="s">
        <v>18754</v>
      </c>
      <c r="W3165" t="s">
        <v>18754</v>
      </c>
      <c r="X3165" t="s">
        <v>20303</v>
      </c>
    </row>
    <row r="3166">
      <c r="A3166" t="s">
        <v>18742</v>
      </c>
      <c r="B3166" t="s">
        <v>17939</v>
      </c>
      <c r="C3166" t="s">
        <v>8271</v>
      </c>
      <c r="D3166" t="s">
        <v>19502</v>
      </c>
      <c r="E3166" t="s">
        <v>222</v>
      </c>
      <c r="F3166" t="s">
        <v>868</v>
      </c>
      <c r="G3166" t="s">
        <v>7811</v>
      </c>
      <c r="H3166" t="s">
        <v>18766</v>
      </c>
      <c r="I3166" t="s">
        <v>7913</v>
      </c>
      <c r="J3166" t="s">
        <v>221</v>
      </c>
      <c r="K3166" t="s">
        <v>465</v>
      </c>
      <c r="L3166" t="s">
        <v>8240</v>
      </c>
      <c r="M3166" t="s">
        <v>18692</v>
      </c>
      <c r="N3166" t="s">
        <v>7770</v>
      </c>
      <c r="O3166" t="s">
        <v>7784</v>
      </c>
      <c r="P3166" t="s">
        <v>18861</v>
      </c>
      <c r="Q3166" t="s">
        <v>18861</v>
      </c>
      <c r="R3166"/>
      <c r="S3166"/>
      <c r="T3166"/>
      <c r="U3166" t="s">
        <v>18715</v>
      </c>
      <c r="V3166" t="s">
        <v>18763</v>
      </c>
      <c r="W3166" t="s">
        <v>18763</v>
      </c>
      <c r="X3166" t="s">
        <v>20303</v>
      </c>
    </row>
    <row r="3167">
      <c r="A3167" t="s">
        <v>18742</v>
      </c>
      <c r="B3167" t="s">
        <v>17939</v>
      </c>
      <c r="C3167" t="s">
        <v>8271</v>
      </c>
      <c r="D3167" t="s">
        <v>19502</v>
      </c>
      <c r="E3167" t="s">
        <v>222</v>
      </c>
      <c r="F3167" t="s">
        <v>868</v>
      </c>
      <c r="G3167" t="s">
        <v>7811</v>
      </c>
      <c r="H3167" t="s">
        <v>18766</v>
      </c>
      <c r="I3167" t="s">
        <v>7913</v>
      </c>
      <c r="J3167" t="s">
        <v>221</v>
      </c>
      <c r="K3167" t="s">
        <v>465</v>
      </c>
      <c r="L3167" t="s">
        <v>8240</v>
      </c>
      <c r="M3167" t="s">
        <v>18692</v>
      </c>
      <c r="N3167" t="s">
        <v>18697</v>
      </c>
      <c r="O3167" t="s">
        <v>7784</v>
      </c>
      <c r="P3167" t="s">
        <v>18861</v>
      </c>
      <c r="Q3167" t="s">
        <v>18861</v>
      </c>
      <c r="R3167"/>
      <c r="S3167"/>
      <c r="T3167"/>
      <c r="U3167" t="s">
        <v>18715</v>
      </c>
      <c r="V3167" t="s">
        <v>18763</v>
      </c>
      <c r="W3167" t="s">
        <v>18763</v>
      </c>
      <c r="X3167" t="s">
        <v>20303</v>
      </c>
    </row>
    <row r="3168">
      <c r="A3168" t="s">
        <v>18742</v>
      </c>
      <c r="B3168" t="s">
        <v>17939</v>
      </c>
      <c r="C3168" t="s">
        <v>8271</v>
      </c>
      <c r="D3168" t="s">
        <v>19502</v>
      </c>
      <c r="E3168" t="s">
        <v>222</v>
      </c>
      <c r="F3168" t="s">
        <v>868</v>
      </c>
      <c r="G3168" t="s">
        <v>7811</v>
      </c>
      <c r="H3168" t="s">
        <v>18766</v>
      </c>
      <c r="I3168" t="s">
        <v>7913</v>
      </c>
      <c r="J3168" t="s">
        <v>221</v>
      </c>
      <c r="K3168" t="s">
        <v>465</v>
      </c>
      <c r="L3168" t="s">
        <v>8240</v>
      </c>
      <c r="M3168" t="s">
        <v>18692</v>
      </c>
      <c r="N3168" t="s">
        <v>18701</v>
      </c>
      <c r="O3168" t="s">
        <v>7784</v>
      </c>
      <c r="P3168" t="s">
        <v>18861</v>
      </c>
      <c r="Q3168" t="s">
        <v>18861</v>
      </c>
      <c r="R3168"/>
      <c r="S3168"/>
      <c r="T3168"/>
      <c r="U3168" t="s">
        <v>18715</v>
      </c>
      <c r="V3168" t="s">
        <v>18763</v>
      </c>
      <c r="W3168" t="s">
        <v>18763</v>
      </c>
      <c r="X3168" t="s">
        <v>20303</v>
      </c>
    </row>
    <row r="3169">
      <c r="A3169" t="s">
        <v>18742</v>
      </c>
      <c r="B3169" t="s">
        <v>17939</v>
      </c>
      <c r="C3169" t="s">
        <v>8271</v>
      </c>
      <c r="D3169" t="s">
        <v>19502</v>
      </c>
      <c r="E3169" t="s">
        <v>222</v>
      </c>
      <c r="F3169" t="s">
        <v>868</v>
      </c>
      <c r="G3169" t="s">
        <v>7811</v>
      </c>
      <c r="H3169" t="s">
        <v>18766</v>
      </c>
      <c r="I3169" t="s">
        <v>7913</v>
      </c>
      <c r="J3169" t="s">
        <v>221</v>
      </c>
      <c r="K3169" t="s">
        <v>465</v>
      </c>
      <c r="L3169" t="s">
        <v>8240</v>
      </c>
      <c r="M3169" t="s">
        <v>18692</v>
      </c>
      <c r="N3169" t="s">
        <v>18711</v>
      </c>
      <c r="O3169" t="s">
        <v>7784</v>
      </c>
      <c r="P3169" t="s">
        <v>18861</v>
      </c>
      <c r="Q3169" t="s">
        <v>18861</v>
      </c>
      <c r="R3169"/>
      <c r="S3169"/>
      <c r="T3169"/>
      <c r="U3169" t="s">
        <v>18715</v>
      </c>
      <c r="V3169" t="s">
        <v>18763</v>
      </c>
      <c r="W3169" t="s">
        <v>18763</v>
      </c>
      <c r="X3169" t="s">
        <v>20303</v>
      </c>
    </row>
    <row r="3170">
      <c r="A3170" t="s">
        <v>18742</v>
      </c>
      <c r="B3170" t="s">
        <v>17939</v>
      </c>
      <c r="C3170" t="s">
        <v>8271</v>
      </c>
      <c r="D3170" t="s">
        <v>19502</v>
      </c>
      <c r="E3170" t="s">
        <v>222</v>
      </c>
      <c r="F3170" t="s">
        <v>868</v>
      </c>
      <c r="G3170" t="s">
        <v>7811</v>
      </c>
      <c r="H3170" t="s">
        <v>18766</v>
      </c>
      <c r="I3170" t="s">
        <v>7913</v>
      </c>
      <c r="J3170" t="s">
        <v>221</v>
      </c>
      <c r="K3170" t="s">
        <v>465</v>
      </c>
      <c r="L3170" t="s">
        <v>8240</v>
      </c>
      <c r="M3170" t="s">
        <v>18691</v>
      </c>
      <c r="N3170" t="s">
        <v>7771</v>
      </c>
      <c r="O3170" t="s">
        <v>7784</v>
      </c>
      <c r="P3170" t="s">
        <v>18861</v>
      </c>
      <c r="Q3170" t="s">
        <v>18861</v>
      </c>
      <c r="R3170" t="s">
        <v>18970</v>
      </c>
      <c r="S3170"/>
      <c r="T3170"/>
      <c r="U3170" t="s">
        <v>18715</v>
      </c>
      <c r="V3170" t="s">
        <v>18763</v>
      </c>
      <c r="W3170" t="s">
        <v>18763</v>
      </c>
      <c r="X3170" t="s">
        <v>20303</v>
      </c>
    </row>
    <row r="3171">
      <c r="A3171" t="s">
        <v>18742</v>
      </c>
      <c r="B3171" t="s">
        <v>17939</v>
      </c>
      <c r="C3171" t="s">
        <v>8271</v>
      </c>
      <c r="D3171" t="s">
        <v>19502</v>
      </c>
      <c r="E3171" t="s">
        <v>222</v>
      </c>
      <c r="F3171" t="s">
        <v>868</v>
      </c>
      <c r="G3171" t="s">
        <v>7811</v>
      </c>
      <c r="H3171" t="s">
        <v>20307</v>
      </c>
      <c r="I3171" t="s">
        <v>7913</v>
      </c>
      <c r="J3171" t="s">
        <v>221</v>
      </c>
      <c r="K3171" t="s">
        <v>465</v>
      </c>
      <c r="L3171" t="s">
        <v>8240</v>
      </c>
      <c r="M3171" t="s">
        <v>18692</v>
      </c>
      <c r="N3171" t="s">
        <v>8226</v>
      </c>
      <c r="O3171" t="s">
        <v>7784</v>
      </c>
      <c r="P3171" t="s">
        <v>19141</v>
      </c>
      <c r="Q3171" t="s">
        <v>19141</v>
      </c>
      <c r="R3171" t="s">
        <v>20246</v>
      </c>
      <c r="S3171"/>
      <c r="T3171"/>
      <c r="U3171" t="s">
        <v>18715</v>
      </c>
      <c r="V3171" t="s">
        <v>19500</v>
      </c>
      <c r="W3171" t="s">
        <v>19500</v>
      </c>
      <c r="X3171"/>
    </row>
    <row r="3172">
      <c r="A3172" t="s">
        <v>18742</v>
      </c>
      <c r="B3172" t="s">
        <v>17939</v>
      </c>
      <c r="C3172" t="s">
        <v>8271</v>
      </c>
      <c r="D3172" t="s">
        <v>19502</v>
      </c>
      <c r="E3172" t="s">
        <v>222</v>
      </c>
      <c r="F3172" t="s">
        <v>868</v>
      </c>
      <c r="G3172" t="s">
        <v>7811</v>
      </c>
      <c r="H3172" t="s">
        <v>7819</v>
      </c>
      <c r="I3172" t="s">
        <v>7913</v>
      </c>
      <c r="J3172" t="s">
        <v>221</v>
      </c>
      <c r="K3172" t="s">
        <v>465</v>
      </c>
      <c r="L3172" t="s">
        <v>8240</v>
      </c>
      <c r="M3172" t="s">
        <v>18691</v>
      </c>
      <c r="N3172" t="s">
        <v>7771</v>
      </c>
      <c r="O3172" t="s">
        <v>7784</v>
      </c>
      <c r="P3172" t="s">
        <v>18869</v>
      </c>
      <c r="Q3172" t="s">
        <v>18869</v>
      </c>
      <c r="R3172" t="s">
        <v>19367</v>
      </c>
      <c r="S3172"/>
      <c r="T3172"/>
      <c r="U3172" t="s">
        <v>18715</v>
      </c>
      <c r="V3172" t="s">
        <v>19500</v>
      </c>
      <c r="W3172" t="s">
        <v>19500</v>
      </c>
      <c r="X3172"/>
    </row>
    <row r="3173">
      <c r="A3173" t="s">
        <v>18742</v>
      </c>
      <c r="B3173"/>
      <c r="C3173" t="s">
        <v>8271</v>
      </c>
      <c r="D3173" t="s">
        <v>19502</v>
      </c>
      <c r="E3173" t="s">
        <v>222</v>
      </c>
      <c r="F3173" t="s">
        <v>870</v>
      </c>
      <c r="G3173" t="s">
        <v>7811</v>
      </c>
      <c r="H3173" t="s">
        <v>18766</v>
      </c>
      <c r="I3173" t="s">
        <v>7913</v>
      </c>
      <c r="J3173" t="s">
        <v>221</v>
      </c>
      <c r="K3173" t="s">
        <v>8055</v>
      </c>
      <c r="L3173" t="s">
        <v>19283</v>
      </c>
      <c r="M3173" t="s">
        <v>18692</v>
      </c>
      <c r="N3173" t="s">
        <v>7770</v>
      </c>
      <c r="O3173" t="s">
        <v>7784</v>
      </c>
      <c r="P3173" t="s">
        <v>18777</v>
      </c>
      <c r="Q3173" t="s">
        <v>19590</v>
      </c>
      <c r="R3173"/>
      <c r="S3173"/>
      <c r="T3173"/>
      <c r="U3173" t="s">
        <v>18715</v>
      </c>
      <c r="V3173" t="s">
        <v>19369</v>
      </c>
      <c r="W3173" t="s">
        <v>19369</v>
      </c>
      <c r="X3173" t="s">
        <v>20300</v>
      </c>
    </row>
    <row r="3174">
      <c r="A3174" t="s">
        <v>18742</v>
      </c>
      <c r="B3174"/>
      <c r="C3174" t="s">
        <v>8271</v>
      </c>
      <c r="D3174" t="s">
        <v>19502</v>
      </c>
      <c r="E3174" t="s">
        <v>222</v>
      </c>
      <c r="F3174" t="s">
        <v>870</v>
      </c>
      <c r="G3174" t="s">
        <v>7811</v>
      </c>
      <c r="H3174" t="s">
        <v>18766</v>
      </c>
      <c r="I3174" t="s">
        <v>7913</v>
      </c>
      <c r="J3174" t="s">
        <v>221</v>
      </c>
      <c r="K3174" t="s">
        <v>8055</v>
      </c>
      <c r="L3174" t="s">
        <v>19283</v>
      </c>
      <c r="M3174" t="s">
        <v>18692</v>
      </c>
      <c r="N3174" t="s">
        <v>18697</v>
      </c>
      <c r="O3174" t="s">
        <v>7784</v>
      </c>
      <c r="P3174" t="s">
        <v>18777</v>
      </c>
      <c r="Q3174" t="s">
        <v>19590</v>
      </c>
      <c r="R3174"/>
      <c r="S3174"/>
      <c r="T3174"/>
      <c r="U3174" t="s">
        <v>18715</v>
      </c>
      <c r="V3174" t="s">
        <v>19369</v>
      </c>
      <c r="W3174" t="s">
        <v>19369</v>
      </c>
      <c r="X3174" t="s">
        <v>20300</v>
      </c>
    </row>
    <row r="3175">
      <c r="A3175" t="s">
        <v>18742</v>
      </c>
      <c r="B3175"/>
      <c r="C3175" t="s">
        <v>8271</v>
      </c>
      <c r="D3175" t="s">
        <v>19502</v>
      </c>
      <c r="E3175" t="s">
        <v>222</v>
      </c>
      <c r="F3175" t="s">
        <v>870</v>
      </c>
      <c r="G3175" t="s">
        <v>7811</v>
      </c>
      <c r="H3175" t="s">
        <v>18766</v>
      </c>
      <c r="I3175" t="s">
        <v>7913</v>
      </c>
      <c r="J3175" t="s">
        <v>221</v>
      </c>
      <c r="K3175" t="s">
        <v>8055</v>
      </c>
      <c r="L3175" t="s">
        <v>19283</v>
      </c>
      <c r="M3175" t="s">
        <v>18692</v>
      </c>
      <c r="N3175" t="s">
        <v>18701</v>
      </c>
      <c r="O3175" t="s">
        <v>7784</v>
      </c>
      <c r="P3175" t="s">
        <v>18777</v>
      </c>
      <c r="Q3175" t="s">
        <v>19590</v>
      </c>
      <c r="R3175"/>
      <c r="S3175"/>
      <c r="T3175"/>
      <c r="U3175" t="s">
        <v>18715</v>
      </c>
      <c r="V3175" t="s">
        <v>19369</v>
      </c>
      <c r="W3175" t="s">
        <v>19369</v>
      </c>
      <c r="X3175" t="s">
        <v>20300</v>
      </c>
    </row>
    <row r="3176">
      <c r="A3176" t="s">
        <v>18742</v>
      </c>
      <c r="B3176"/>
      <c r="C3176" t="s">
        <v>8271</v>
      </c>
      <c r="D3176" t="s">
        <v>19502</v>
      </c>
      <c r="E3176" t="s">
        <v>222</v>
      </c>
      <c r="F3176" t="s">
        <v>870</v>
      </c>
      <c r="G3176" t="s">
        <v>7811</v>
      </c>
      <c r="H3176" t="s">
        <v>18766</v>
      </c>
      <c r="I3176" t="s">
        <v>7913</v>
      </c>
      <c r="J3176" t="s">
        <v>221</v>
      </c>
      <c r="K3176" t="s">
        <v>8055</v>
      </c>
      <c r="L3176" t="s">
        <v>19283</v>
      </c>
      <c r="M3176" t="s">
        <v>18692</v>
      </c>
      <c r="N3176" t="s">
        <v>18711</v>
      </c>
      <c r="O3176" t="s">
        <v>7784</v>
      </c>
      <c r="P3176" t="s">
        <v>18777</v>
      </c>
      <c r="Q3176" t="s">
        <v>19590</v>
      </c>
      <c r="R3176"/>
      <c r="S3176"/>
      <c r="T3176"/>
      <c r="U3176" t="s">
        <v>18715</v>
      </c>
      <c r="V3176" t="s">
        <v>19369</v>
      </c>
      <c r="W3176" t="s">
        <v>19369</v>
      </c>
      <c r="X3176" t="s">
        <v>20300</v>
      </c>
    </row>
    <row r="3177">
      <c r="A3177" t="s">
        <v>18742</v>
      </c>
      <c r="B3177"/>
      <c r="C3177" t="s">
        <v>8271</v>
      </c>
      <c r="D3177" t="s">
        <v>19502</v>
      </c>
      <c r="E3177" t="s">
        <v>222</v>
      </c>
      <c r="F3177" t="s">
        <v>870</v>
      </c>
      <c r="G3177" t="s">
        <v>7811</v>
      </c>
      <c r="H3177" t="s">
        <v>7819</v>
      </c>
      <c r="I3177" t="s">
        <v>7913</v>
      </c>
      <c r="J3177" t="s">
        <v>221</v>
      </c>
      <c r="K3177" t="s">
        <v>8055</v>
      </c>
      <c r="L3177" t="s">
        <v>20335</v>
      </c>
      <c r="M3177" t="s">
        <v>18691</v>
      </c>
      <c r="N3177" t="s">
        <v>7771</v>
      </c>
      <c r="O3177" t="s">
        <v>7784</v>
      </c>
      <c r="P3177" t="s">
        <v>19575</v>
      </c>
      <c r="Q3177" t="s">
        <v>19575</v>
      </c>
      <c r="R3177" t="s">
        <v>19367</v>
      </c>
      <c r="S3177"/>
      <c r="T3177"/>
      <c r="U3177" t="s">
        <v>18715</v>
      </c>
      <c r="V3177" t="s">
        <v>19369</v>
      </c>
      <c r="W3177" t="s">
        <v>19369</v>
      </c>
      <c r="X3177"/>
    </row>
    <row r="3178">
      <c r="A3178" t="s">
        <v>18742</v>
      </c>
      <c r="B3178"/>
      <c r="C3178" t="s">
        <v>8271</v>
      </c>
      <c r="D3178" t="s">
        <v>19502</v>
      </c>
      <c r="E3178" t="s">
        <v>222</v>
      </c>
      <c r="F3178" t="s">
        <v>870</v>
      </c>
      <c r="G3178" t="s">
        <v>7811</v>
      </c>
      <c r="H3178" t="s">
        <v>7829</v>
      </c>
      <c r="I3178" t="s">
        <v>7913</v>
      </c>
      <c r="J3178" t="s">
        <v>221</v>
      </c>
      <c r="K3178" t="s">
        <v>8055</v>
      </c>
      <c r="L3178" t="s">
        <v>20335</v>
      </c>
      <c r="M3178" t="s">
        <v>18691</v>
      </c>
      <c r="N3178" t="s">
        <v>7771</v>
      </c>
      <c r="O3178" t="s">
        <v>7784</v>
      </c>
      <c r="P3178" t="s">
        <v>19178</v>
      </c>
      <c r="Q3178" t="s">
        <v>19178</v>
      </c>
      <c r="R3178" t="s">
        <v>19367</v>
      </c>
      <c r="S3178"/>
      <c r="T3178"/>
      <c r="U3178" t="s">
        <v>18715</v>
      </c>
      <c r="V3178" t="s">
        <v>19369</v>
      </c>
      <c r="W3178" t="s">
        <v>19369</v>
      </c>
      <c r="X3178"/>
    </row>
    <row r="3179">
      <c r="A3179" t="s">
        <v>18742</v>
      </c>
      <c r="B3179"/>
      <c r="C3179" t="s">
        <v>8271</v>
      </c>
      <c r="D3179" t="s">
        <v>19502</v>
      </c>
      <c r="E3179" t="s">
        <v>222</v>
      </c>
      <c r="F3179" t="s">
        <v>870</v>
      </c>
      <c r="G3179" t="s">
        <v>7811</v>
      </c>
      <c r="H3179" t="s">
        <v>18766</v>
      </c>
      <c r="I3179" t="s">
        <v>7913</v>
      </c>
      <c r="J3179" t="s">
        <v>221</v>
      </c>
      <c r="K3179" t="s">
        <v>8055</v>
      </c>
      <c r="L3179" t="s">
        <v>8240</v>
      </c>
      <c r="M3179" t="s">
        <v>18692</v>
      </c>
      <c r="N3179" t="s">
        <v>7770</v>
      </c>
      <c r="O3179" t="s">
        <v>7784</v>
      </c>
      <c r="P3179" t="s">
        <v>18843</v>
      </c>
      <c r="Q3179" t="s">
        <v>18843</v>
      </c>
      <c r="R3179"/>
      <c r="S3179"/>
      <c r="T3179"/>
      <c r="U3179" t="s">
        <v>18715</v>
      </c>
      <c r="V3179" t="s">
        <v>19558</v>
      </c>
      <c r="W3179" t="s">
        <v>19558</v>
      </c>
      <c r="X3179" t="s">
        <v>20303</v>
      </c>
    </row>
    <row r="3180">
      <c r="A3180" t="s">
        <v>18742</v>
      </c>
      <c r="B3180"/>
      <c r="C3180" t="s">
        <v>8271</v>
      </c>
      <c r="D3180" t="s">
        <v>19502</v>
      </c>
      <c r="E3180" t="s">
        <v>222</v>
      </c>
      <c r="F3180" t="s">
        <v>870</v>
      </c>
      <c r="G3180" t="s">
        <v>7811</v>
      </c>
      <c r="H3180" t="s">
        <v>18766</v>
      </c>
      <c r="I3180" t="s">
        <v>7913</v>
      </c>
      <c r="J3180" t="s">
        <v>221</v>
      </c>
      <c r="K3180" t="s">
        <v>8055</v>
      </c>
      <c r="L3180" t="s">
        <v>8240</v>
      </c>
      <c r="M3180" t="s">
        <v>18692</v>
      </c>
      <c r="N3180" t="s">
        <v>18697</v>
      </c>
      <c r="O3180" t="s">
        <v>7784</v>
      </c>
      <c r="P3180" t="s">
        <v>18843</v>
      </c>
      <c r="Q3180" t="s">
        <v>18843</v>
      </c>
      <c r="R3180"/>
      <c r="S3180"/>
      <c r="T3180"/>
      <c r="U3180" t="s">
        <v>18715</v>
      </c>
      <c r="V3180" t="s">
        <v>19558</v>
      </c>
      <c r="W3180" t="s">
        <v>19558</v>
      </c>
      <c r="X3180" t="s">
        <v>20303</v>
      </c>
    </row>
    <row r="3181">
      <c r="A3181" t="s">
        <v>18742</v>
      </c>
      <c r="B3181"/>
      <c r="C3181" t="s">
        <v>8271</v>
      </c>
      <c r="D3181" t="s">
        <v>19502</v>
      </c>
      <c r="E3181" t="s">
        <v>222</v>
      </c>
      <c r="F3181" t="s">
        <v>870</v>
      </c>
      <c r="G3181" t="s">
        <v>7811</v>
      </c>
      <c r="H3181" t="s">
        <v>18766</v>
      </c>
      <c r="I3181" t="s">
        <v>7913</v>
      </c>
      <c r="J3181" t="s">
        <v>221</v>
      </c>
      <c r="K3181" t="s">
        <v>8055</v>
      </c>
      <c r="L3181" t="s">
        <v>8240</v>
      </c>
      <c r="M3181" t="s">
        <v>18692</v>
      </c>
      <c r="N3181" t="s">
        <v>18701</v>
      </c>
      <c r="O3181" t="s">
        <v>7784</v>
      </c>
      <c r="P3181" t="s">
        <v>18843</v>
      </c>
      <c r="Q3181" t="s">
        <v>18843</v>
      </c>
      <c r="R3181"/>
      <c r="S3181"/>
      <c r="T3181"/>
      <c r="U3181" t="s">
        <v>18715</v>
      </c>
      <c r="V3181" t="s">
        <v>19558</v>
      </c>
      <c r="W3181" t="s">
        <v>19558</v>
      </c>
      <c r="X3181" t="s">
        <v>20303</v>
      </c>
    </row>
    <row r="3182">
      <c r="A3182" t="s">
        <v>18742</v>
      </c>
      <c r="B3182"/>
      <c r="C3182" t="s">
        <v>8271</v>
      </c>
      <c r="D3182" t="s">
        <v>19502</v>
      </c>
      <c r="E3182" t="s">
        <v>222</v>
      </c>
      <c r="F3182" t="s">
        <v>870</v>
      </c>
      <c r="G3182" t="s">
        <v>7811</v>
      </c>
      <c r="H3182" t="s">
        <v>18766</v>
      </c>
      <c r="I3182" t="s">
        <v>7913</v>
      </c>
      <c r="J3182" t="s">
        <v>221</v>
      </c>
      <c r="K3182" t="s">
        <v>8055</v>
      </c>
      <c r="L3182" t="s">
        <v>8240</v>
      </c>
      <c r="M3182" t="s">
        <v>18692</v>
      </c>
      <c r="N3182" t="s">
        <v>18711</v>
      </c>
      <c r="O3182" t="s">
        <v>7784</v>
      </c>
      <c r="P3182" t="s">
        <v>18843</v>
      </c>
      <c r="Q3182" t="s">
        <v>18843</v>
      </c>
      <c r="R3182"/>
      <c r="S3182"/>
      <c r="T3182"/>
      <c r="U3182" t="s">
        <v>18715</v>
      </c>
      <c r="V3182" t="s">
        <v>19558</v>
      </c>
      <c r="W3182" t="s">
        <v>19558</v>
      </c>
      <c r="X3182" t="s">
        <v>20303</v>
      </c>
    </row>
    <row r="3183">
      <c r="A3183" t="s">
        <v>18742</v>
      </c>
      <c r="B3183"/>
      <c r="C3183" t="s">
        <v>8271</v>
      </c>
      <c r="D3183" t="s">
        <v>19502</v>
      </c>
      <c r="E3183" t="s">
        <v>222</v>
      </c>
      <c r="F3183" t="s">
        <v>870</v>
      </c>
      <c r="G3183" t="s">
        <v>7811</v>
      </c>
      <c r="H3183" t="s">
        <v>18766</v>
      </c>
      <c r="I3183" t="s">
        <v>7913</v>
      </c>
      <c r="J3183" t="s">
        <v>221</v>
      </c>
      <c r="K3183" t="s">
        <v>8055</v>
      </c>
      <c r="L3183" t="s">
        <v>8240</v>
      </c>
      <c r="M3183" t="s">
        <v>18691</v>
      </c>
      <c r="N3183" t="s">
        <v>7771</v>
      </c>
      <c r="O3183" t="s">
        <v>7784</v>
      </c>
      <c r="P3183" t="s">
        <v>18843</v>
      </c>
      <c r="Q3183" t="s">
        <v>18843</v>
      </c>
      <c r="R3183" t="s">
        <v>18970</v>
      </c>
      <c r="S3183"/>
      <c r="T3183"/>
      <c r="U3183" t="s">
        <v>18715</v>
      </c>
      <c r="V3183" t="s">
        <v>19558</v>
      </c>
      <c r="W3183" t="s">
        <v>19558</v>
      </c>
      <c r="X3183" t="s">
        <v>20303</v>
      </c>
    </row>
    <row r="3184">
      <c r="A3184" t="s">
        <v>18742</v>
      </c>
      <c r="B3184"/>
      <c r="C3184" t="s">
        <v>8271</v>
      </c>
      <c r="D3184" t="s">
        <v>19502</v>
      </c>
      <c r="E3184" t="s">
        <v>222</v>
      </c>
      <c r="F3184" t="s">
        <v>870</v>
      </c>
      <c r="G3184" t="s">
        <v>7811</v>
      </c>
      <c r="H3184" t="s">
        <v>18766</v>
      </c>
      <c r="I3184" t="s">
        <v>7913</v>
      </c>
      <c r="J3184" t="s">
        <v>221</v>
      </c>
      <c r="K3184" t="s">
        <v>8055</v>
      </c>
      <c r="L3184" t="s">
        <v>20335</v>
      </c>
      <c r="M3184" t="s">
        <v>18692</v>
      </c>
      <c r="N3184" t="s">
        <v>7770</v>
      </c>
      <c r="O3184" t="s">
        <v>7784</v>
      </c>
      <c r="P3184" t="s">
        <v>18770</v>
      </c>
      <c r="Q3184" t="s">
        <v>18770</v>
      </c>
      <c r="R3184"/>
      <c r="S3184"/>
      <c r="T3184"/>
      <c r="U3184" t="s">
        <v>18715</v>
      </c>
      <c r="V3184" t="s">
        <v>19369</v>
      </c>
      <c r="W3184" t="s">
        <v>19369</v>
      </c>
      <c r="X3184" t="s">
        <v>20303</v>
      </c>
    </row>
    <row r="3185">
      <c r="A3185" t="s">
        <v>18742</v>
      </c>
      <c r="B3185"/>
      <c r="C3185" t="s">
        <v>8271</v>
      </c>
      <c r="D3185" t="s">
        <v>19502</v>
      </c>
      <c r="E3185" t="s">
        <v>222</v>
      </c>
      <c r="F3185" t="s">
        <v>870</v>
      </c>
      <c r="G3185" t="s">
        <v>7811</v>
      </c>
      <c r="H3185" t="s">
        <v>18766</v>
      </c>
      <c r="I3185" t="s">
        <v>7913</v>
      </c>
      <c r="J3185" t="s">
        <v>221</v>
      </c>
      <c r="K3185" t="s">
        <v>8055</v>
      </c>
      <c r="L3185" t="s">
        <v>20335</v>
      </c>
      <c r="M3185" t="s">
        <v>18692</v>
      </c>
      <c r="N3185" t="s">
        <v>18697</v>
      </c>
      <c r="O3185" t="s">
        <v>7784</v>
      </c>
      <c r="P3185" t="s">
        <v>18770</v>
      </c>
      <c r="Q3185" t="s">
        <v>18770</v>
      </c>
      <c r="R3185"/>
      <c r="S3185"/>
      <c r="T3185"/>
      <c r="U3185" t="s">
        <v>18715</v>
      </c>
      <c r="V3185" t="s">
        <v>19369</v>
      </c>
      <c r="W3185" t="s">
        <v>19369</v>
      </c>
      <c r="X3185" t="s">
        <v>20303</v>
      </c>
    </row>
    <row r="3186">
      <c r="A3186" t="s">
        <v>18742</v>
      </c>
      <c r="B3186"/>
      <c r="C3186" t="s">
        <v>8271</v>
      </c>
      <c r="D3186" t="s">
        <v>19502</v>
      </c>
      <c r="E3186" t="s">
        <v>222</v>
      </c>
      <c r="F3186" t="s">
        <v>870</v>
      </c>
      <c r="G3186" t="s">
        <v>7811</v>
      </c>
      <c r="H3186" t="s">
        <v>18766</v>
      </c>
      <c r="I3186" t="s">
        <v>7913</v>
      </c>
      <c r="J3186" t="s">
        <v>221</v>
      </c>
      <c r="K3186" t="s">
        <v>8055</v>
      </c>
      <c r="L3186" t="s">
        <v>20335</v>
      </c>
      <c r="M3186" t="s">
        <v>18692</v>
      </c>
      <c r="N3186" t="s">
        <v>18701</v>
      </c>
      <c r="O3186" t="s">
        <v>7784</v>
      </c>
      <c r="P3186" t="s">
        <v>18770</v>
      </c>
      <c r="Q3186" t="s">
        <v>18770</v>
      </c>
      <c r="R3186"/>
      <c r="S3186"/>
      <c r="T3186"/>
      <c r="U3186" t="s">
        <v>18715</v>
      </c>
      <c r="V3186" t="s">
        <v>19369</v>
      </c>
      <c r="W3186" t="s">
        <v>19369</v>
      </c>
      <c r="X3186" t="s">
        <v>20303</v>
      </c>
    </row>
    <row r="3187">
      <c r="A3187" t="s">
        <v>18742</v>
      </c>
      <c r="B3187"/>
      <c r="C3187" t="s">
        <v>8271</v>
      </c>
      <c r="D3187" t="s">
        <v>19502</v>
      </c>
      <c r="E3187" t="s">
        <v>222</v>
      </c>
      <c r="F3187" t="s">
        <v>870</v>
      </c>
      <c r="G3187" t="s">
        <v>7811</v>
      </c>
      <c r="H3187" t="s">
        <v>18766</v>
      </c>
      <c r="I3187" t="s">
        <v>7913</v>
      </c>
      <c r="J3187" t="s">
        <v>221</v>
      </c>
      <c r="K3187" t="s">
        <v>8055</v>
      </c>
      <c r="L3187" t="s">
        <v>20335</v>
      </c>
      <c r="M3187" t="s">
        <v>18692</v>
      </c>
      <c r="N3187" t="s">
        <v>18711</v>
      </c>
      <c r="O3187" t="s">
        <v>7784</v>
      </c>
      <c r="P3187" t="s">
        <v>18770</v>
      </c>
      <c r="Q3187" t="s">
        <v>18770</v>
      </c>
      <c r="R3187"/>
      <c r="S3187"/>
      <c r="T3187"/>
      <c r="U3187" t="s">
        <v>18715</v>
      </c>
      <c r="V3187" t="s">
        <v>19369</v>
      </c>
      <c r="W3187" t="s">
        <v>19369</v>
      </c>
      <c r="X3187" t="s">
        <v>20303</v>
      </c>
    </row>
    <row r="3188">
      <c r="A3188" t="s">
        <v>18742</v>
      </c>
      <c r="B3188"/>
      <c r="C3188" t="s">
        <v>8271</v>
      </c>
      <c r="D3188" t="s">
        <v>19502</v>
      </c>
      <c r="E3188" t="s">
        <v>222</v>
      </c>
      <c r="F3188" t="s">
        <v>870</v>
      </c>
      <c r="G3188" t="s">
        <v>7811</v>
      </c>
      <c r="H3188" t="s">
        <v>18766</v>
      </c>
      <c r="I3188" t="s">
        <v>7913</v>
      </c>
      <c r="J3188" t="s">
        <v>221</v>
      </c>
      <c r="K3188" t="s">
        <v>8055</v>
      </c>
      <c r="L3188" t="s">
        <v>20335</v>
      </c>
      <c r="M3188" t="s">
        <v>18691</v>
      </c>
      <c r="N3188" t="s">
        <v>7771</v>
      </c>
      <c r="O3188" t="s">
        <v>7784</v>
      </c>
      <c r="P3188" t="s">
        <v>18770</v>
      </c>
      <c r="Q3188" t="s">
        <v>18770</v>
      </c>
      <c r="R3188" t="s">
        <v>18970</v>
      </c>
      <c r="S3188"/>
      <c r="T3188"/>
      <c r="U3188" t="s">
        <v>18715</v>
      </c>
      <c r="V3188" t="s">
        <v>19369</v>
      </c>
      <c r="W3188" t="s">
        <v>19369</v>
      </c>
      <c r="X3188" t="s">
        <v>20303</v>
      </c>
    </row>
    <row r="3189">
      <c r="A3189" t="s">
        <v>18742</v>
      </c>
      <c r="B3189" t="s">
        <v>17939</v>
      </c>
      <c r="C3189" t="s">
        <v>8273</v>
      </c>
      <c r="D3189" t="s">
        <v>19502</v>
      </c>
      <c r="E3189" t="s">
        <v>66</v>
      </c>
      <c r="F3189" t="s">
        <v>972</v>
      </c>
      <c r="G3189" t="s">
        <v>7811</v>
      </c>
      <c r="H3189" t="s">
        <v>18766</v>
      </c>
      <c r="I3189" t="s">
        <v>8426</v>
      </c>
      <c r="J3189" t="s">
        <v>65</v>
      </c>
      <c r="K3189" t="s">
        <v>971</v>
      </c>
      <c r="L3189" t="s">
        <v>8240</v>
      </c>
      <c r="M3189" t="s">
        <v>18692</v>
      </c>
      <c r="N3189" t="s">
        <v>7770</v>
      </c>
      <c r="O3189" t="s">
        <v>7784</v>
      </c>
      <c r="P3189" t="s">
        <v>19024</v>
      </c>
      <c r="Q3189" t="s">
        <v>19024</v>
      </c>
      <c r="R3189"/>
      <c r="S3189"/>
      <c r="T3189"/>
      <c r="U3189" t="s">
        <v>18715</v>
      </c>
      <c r="V3189" t="s">
        <v>19253</v>
      </c>
      <c r="W3189" t="s">
        <v>19253</v>
      </c>
      <c r="X3189" t="s">
        <v>20303</v>
      </c>
    </row>
    <row r="3190">
      <c r="A3190" t="s">
        <v>18742</v>
      </c>
      <c r="B3190" t="s">
        <v>17939</v>
      </c>
      <c r="C3190" t="s">
        <v>8273</v>
      </c>
      <c r="D3190" t="s">
        <v>19502</v>
      </c>
      <c r="E3190" t="s">
        <v>66</v>
      </c>
      <c r="F3190" t="s">
        <v>972</v>
      </c>
      <c r="G3190" t="s">
        <v>7811</v>
      </c>
      <c r="H3190" t="s">
        <v>18766</v>
      </c>
      <c r="I3190" t="s">
        <v>8426</v>
      </c>
      <c r="J3190" t="s">
        <v>65</v>
      </c>
      <c r="K3190" t="s">
        <v>971</v>
      </c>
      <c r="L3190" t="s">
        <v>8240</v>
      </c>
      <c r="M3190" t="s">
        <v>18692</v>
      </c>
      <c r="N3190" t="s">
        <v>18697</v>
      </c>
      <c r="O3190" t="s">
        <v>7784</v>
      </c>
      <c r="P3190" t="s">
        <v>19024</v>
      </c>
      <c r="Q3190" t="s">
        <v>19024</v>
      </c>
      <c r="R3190"/>
      <c r="S3190"/>
      <c r="T3190"/>
      <c r="U3190" t="s">
        <v>18715</v>
      </c>
      <c r="V3190" t="s">
        <v>19253</v>
      </c>
      <c r="W3190" t="s">
        <v>19253</v>
      </c>
      <c r="X3190" t="s">
        <v>20303</v>
      </c>
    </row>
    <row r="3191">
      <c r="A3191" t="s">
        <v>18742</v>
      </c>
      <c r="B3191" t="s">
        <v>17939</v>
      </c>
      <c r="C3191" t="s">
        <v>8273</v>
      </c>
      <c r="D3191" t="s">
        <v>19502</v>
      </c>
      <c r="E3191" t="s">
        <v>66</v>
      </c>
      <c r="F3191" t="s">
        <v>972</v>
      </c>
      <c r="G3191" t="s">
        <v>7811</v>
      </c>
      <c r="H3191" t="s">
        <v>18766</v>
      </c>
      <c r="I3191" t="s">
        <v>8426</v>
      </c>
      <c r="J3191" t="s">
        <v>65</v>
      </c>
      <c r="K3191" t="s">
        <v>971</v>
      </c>
      <c r="L3191" t="s">
        <v>8240</v>
      </c>
      <c r="M3191" t="s">
        <v>18692</v>
      </c>
      <c r="N3191" t="s">
        <v>18701</v>
      </c>
      <c r="O3191" t="s">
        <v>7784</v>
      </c>
      <c r="P3191" t="s">
        <v>19024</v>
      </c>
      <c r="Q3191" t="s">
        <v>19024</v>
      </c>
      <c r="R3191"/>
      <c r="S3191"/>
      <c r="T3191"/>
      <c r="U3191" t="s">
        <v>18715</v>
      </c>
      <c r="V3191" t="s">
        <v>19253</v>
      </c>
      <c r="W3191" t="s">
        <v>19253</v>
      </c>
      <c r="X3191" t="s">
        <v>20303</v>
      </c>
    </row>
    <row r="3192">
      <c r="A3192" t="s">
        <v>18742</v>
      </c>
      <c r="B3192" t="s">
        <v>17939</v>
      </c>
      <c r="C3192" t="s">
        <v>8273</v>
      </c>
      <c r="D3192" t="s">
        <v>19502</v>
      </c>
      <c r="E3192" t="s">
        <v>66</v>
      </c>
      <c r="F3192" t="s">
        <v>972</v>
      </c>
      <c r="G3192" t="s">
        <v>7811</v>
      </c>
      <c r="H3192" t="s">
        <v>18766</v>
      </c>
      <c r="I3192" t="s">
        <v>8426</v>
      </c>
      <c r="J3192" t="s">
        <v>65</v>
      </c>
      <c r="K3192" t="s">
        <v>971</v>
      </c>
      <c r="L3192" t="s">
        <v>8240</v>
      </c>
      <c r="M3192" t="s">
        <v>18692</v>
      </c>
      <c r="N3192" t="s">
        <v>18711</v>
      </c>
      <c r="O3192" t="s">
        <v>7784</v>
      </c>
      <c r="P3192" t="s">
        <v>19024</v>
      </c>
      <c r="Q3192" t="s">
        <v>19024</v>
      </c>
      <c r="R3192"/>
      <c r="S3192"/>
      <c r="T3192"/>
      <c r="U3192" t="s">
        <v>18715</v>
      </c>
      <c r="V3192" t="s">
        <v>19253</v>
      </c>
      <c r="W3192" t="s">
        <v>19253</v>
      </c>
      <c r="X3192" t="s">
        <v>20303</v>
      </c>
    </row>
    <row r="3193">
      <c r="A3193" t="s">
        <v>18742</v>
      </c>
      <c r="B3193" t="s">
        <v>17939</v>
      </c>
      <c r="C3193" t="s">
        <v>8273</v>
      </c>
      <c r="D3193" t="s">
        <v>19502</v>
      </c>
      <c r="E3193" t="s">
        <v>66</v>
      </c>
      <c r="F3193" t="s">
        <v>972</v>
      </c>
      <c r="G3193" t="s">
        <v>7811</v>
      </c>
      <c r="H3193" t="s">
        <v>18766</v>
      </c>
      <c r="I3193" t="s">
        <v>8426</v>
      </c>
      <c r="J3193" t="s">
        <v>65</v>
      </c>
      <c r="K3193" t="s">
        <v>971</v>
      </c>
      <c r="L3193" t="s">
        <v>8240</v>
      </c>
      <c r="M3193" t="s">
        <v>18691</v>
      </c>
      <c r="N3193" t="s">
        <v>7771</v>
      </c>
      <c r="O3193" t="s">
        <v>7784</v>
      </c>
      <c r="P3193" t="s">
        <v>19024</v>
      </c>
      <c r="Q3193" t="s">
        <v>19024</v>
      </c>
      <c r="R3193" t="s">
        <v>18970</v>
      </c>
      <c r="S3193"/>
      <c r="T3193"/>
      <c r="U3193" t="s">
        <v>18715</v>
      </c>
      <c r="V3193" t="s">
        <v>19253</v>
      </c>
      <c r="W3193" t="s">
        <v>19253</v>
      </c>
      <c r="X3193" t="s">
        <v>20303</v>
      </c>
    </row>
    <row r="3194">
      <c r="A3194" t="s">
        <v>18742</v>
      </c>
      <c r="B3194" t="s">
        <v>17939</v>
      </c>
      <c r="C3194" t="s">
        <v>8271</v>
      </c>
      <c r="D3194" t="s">
        <v>19502</v>
      </c>
      <c r="E3194" t="s">
        <v>222</v>
      </c>
      <c r="F3194" t="s">
        <v>878</v>
      </c>
      <c r="G3194" t="s">
        <v>7811</v>
      </c>
      <c r="H3194" t="s">
        <v>18766</v>
      </c>
      <c r="I3194" t="s">
        <v>7913</v>
      </c>
      <c r="J3194" t="s">
        <v>221</v>
      </c>
      <c r="K3194" t="s">
        <v>877</v>
      </c>
      <c r="L3194" t="s">
        <v>8240</v>
      </c>
      <c r="M3194" t="s">
        <v>18692</v>
      </c>
      <c r="N3194" t="s">
        <v>7770</v>
      </c>
      <c r="O3194" t="s">
        <v>7784</v>
      </c>
      <c r="P3194" t="s">
        <v>18867</v>
      </c>
      <c r="Q3194" t="s">
        <v>18867</v>
      </c>
      <c r="R3194"/>
      <c r="S3194"/>
      <c r="T3194"/>
      <c r="U3194" t="s">
        <v>18715</v>
      </c>
      <c r="V3194" t="s">
        <v>18836</v>
      </c>
      <c r="W3194" t="s">
        <v>18836</v>
      </c>
      <c r="X3194" t="s">
        <v>20303</v>
      </c>
    </row>
    <row r="3195">
      <c r="A3195" t="s">
        <v>18742</v>
      </c>
      <c r="B3195" t="s">
        <v>17939</v>
      </c>
      <c r="C3195" t="s">
        <v>8271</v>
      </c>
      <c r="D3195" t="s">
        <v>19502</v>
      </c>
      <c r="E3195" t="s">
        <v>222</v>
      </c>
      <c r="F3195" t="s">
        <v>878</v>
      </c>
      <c r="G3195" t="s">
        <v>7811</v>
      </c>
      <c r="H3195" t="s">
        <v>18766</v>
      </c>
      <c r="I3195" t="s">
        <v>7913</v>
      </c>
      <c r="J3195" t="s">
        <v>221</v>
      </c>
      <c r="K3195" t="s">
        <v>877</v>
      </c>
      <c r="L3195" t="s">
        <v>8240</v>
      </c>
      <c r="M3195" t="s">
        <v>18692</v>
      </c>
      <c r="N3195" t="s">
        <v>18697</v>
      </c>
      <c r="O3195" t="s">
        <v>7784</v>
      </c>
      <c r="P3195" t="s">
        <v>18867</v>
      </c>
      <c r="Q3195" t="s">
        <v>18867</v>
      </c>
      <c r="R3195"/>
      <c r="S3195"/>
      <c r="T3195"/>
      <c r="U3195" t="s">
        <v>18715</v>
      </c>
      <c r="V3195" t="s">
        <v>18836</v>
      </c>
      <c r="W3195" t="s">
        <v>18836</v>
      </c>
      <c r="X3195" t="s">
        <v>20303</v>
      </c>
    </row>
    <row r="3196">
      <c r="A3196" t="s">
        <v>18742</v>
      </c>
      <c r="B3196" t="s">
        <v>17939</v>
      </c>
      <c r="C3196" t="s">
        <v>8271</v>
      </c>
      <c r="D3196" t="s">
        <v>19502</v>
      </c>
      <c r="E3196" t="s">
        <v>222</v>
      </c>
      <c r="F3196" t="s">
        <v>878</v>
      </c>
      <c r="G3196" t="s">
        <v>7811</v>
      </c>
      <c r="H3196" t="s">
        <v>18766</v>
      </c>
      <c r="I3196" t="s">
        <v>7913</v>
      </c>
      <c r="J3196" t="s">
        <v>221</v>
      </c>
      <c r="K3196" t="s">
        <v>877</v>
      </c>
      <c r="L3196" t="s">
        <v>8240</v>
      </c>
      <c r="M3196" t="s">
        <v>18692</v>
      </c>
      <c r="N3196" t="s">
        <v>18701</v>
      </c>
      <c r="O3196" t="s">
        <v>7784</v>
      </c>
      <c r="P3196" t="s">
        <v>18867</v>
      </c>
      <c r="Q3196" t="s">
        <v>18867</v>
      </c>
      <c r="R3196"/>
      <c r="S3196"/>
      <c r="T3196"/>
      <c r="U3196" t="s">
        <v>18715</v>
      </c>
      <c r="V3196" t="s">
        <v>18836</v>
      </c>
      <c r="W3196" t="s">
        <v>18836</v>
      </c>
      <c r="X3196" t="s">
        <v>20303</v>
      </c>
    </row>
    <row r="3197">
      <c r="A3197" t="s">
        <v>18742</v>
      </c>
      <c r="B3197" t="s">
        <v>17939</v>
      </c>
      <c r="C3197" t="s">
        <v>8271</v>
      </c>
      <c r="D3197" t="s">
        <v>19502</v>
      </c>
      <c r="E3197" t="s">
        <v>222</v>
      </c>
      <c r="F3197" t="s">
        <v>878</v>
      </c>
      <c r="G3197" t="s">
        <v>7811</v>
      </c>
      <c r="H3197" t="s">
        <v>18766</v>
      </c>
      <c r="I3197" t="s">
        <v>7913</v>
      </c>
      <c r="J3197" t="s">
        <v>221</v>
      </c>
      <c r="K3197" t="s">
        <v>877</v>
      </c>
      <c r="L3197" t="s">
        <v>8240</v>
      </c>
      <c r="M3197" t="s">
        <v>18692</v>
      </c>
      <c r="N3197" t="s">
        <v>18711</v>
      </c>
      <c r="O3197" t="s">
        <v>7784</v>
      </c>
      <c r="P3197" t="s">
        <v>18867</v>
      </c>
      <c r="Q3197" t="s">
        <v>18867</v>
      </c>
      <c r="R3197"/>
      <c r="S3197"/>
      <c r="T3197"/>
      <c r="U3197" t="s">
        <v>18715</v>
      </c>
      <c r="V3197" t="s">
        <v>18836</v>
      </c>
      <c r="W3197" t="s">
        <v>18836</v>
      </c>
      <c r="X3197" t="s">
        <v>20303</v>
      </c>
    </row>
    <row r="3198">
      <c r="A3198" t="s">
        <v>18742</v>
      </c>
      <c r="B3198" t="s">
        <v>17939</v>
      </c>
      <c r="C3198" t="s">
        <v>8271</v>
      </c>
      <c r="D3198" t="s">
        <v>19502</v>
      </c>
      <c r="E3198" t="s">
        <v>222</v>
      </c>
      <c r="F3198" t="s">
        <v>878</v>
      </c>
      <c r="G3198" t="s">
        <v>7811</v>
      </c>
      <c r="H3198" t="s">
        <v>18766</v>
      </c>
      <c r="I3198" t="s">
        <v>7913</v>
      </c>
      <c r="J3198" t="s">
        <v>221</v>
      </c>
      <c r="K3198" t="s">
        <v>877</v>
      </c>
      <c r="L3198" t="s">
        <v>8240</v>
      </c>
      <c r="M3198" t="s">
        <v>18691</v>
      </c>
      <c r="N3198" t="s">
        <v>7771</v>
      </c>
      <c r="O3198" t="s">
        <v>7784</v>
      </c>
      <c r="P3198" t="s">
        <v>18867</v>
      </c>
      <c r="Q3198" t="s">
        <v>18867</v>
      </c>
      <c r="R3198" t="s">
        <v>18970</v>
      </c>
      <c r="S3198"/>
      <c r="T3198"/>
      <c r="U3198" t="s">
        <v>18715</v>
      </c>
      <c r="V3198" t="s">
        <v>18836</v>
      </c>
      <c r="W3198" t="s">
        <v>18836</v>
      </c>
      <c r="X3198" t="s">
        <v>20303</v>
      </c>
    </row>
    <row r="3199">
      <c r="A3199" t="s">
        <v>18742</v>
      </c>
      <c r="B3199" t="s">
        <v>17939</v>
      </c>
      <c r="C3199" t="s">
        <v>8271</v>
      </c>
      <c r="D3199" t="s">
        <v>19502</v>
      </c>
      <c r="E3199" t="s">
        <v>222</v>
      </c>
      <c r="F3199" t="s">
        <v>878</v>
      </c>
      <c r="G3199" t="s">
        <v>7811</v>
      </c>
      <c r="H3199" t="s">
        <v>18766</v>
      </c>
      <c r="I3199" t="s">
        <v>7913</v>
      </c>
      <c r="J3199" t="s">
        <v>221</v>
      </c>
      <c r="K3199" t="s">
        <v>877</v>
      </c>
      <c r="L3199"/>
      <c r="M3199" t="s">
        <v>18692</v>
      </c>
      <c r="N3199" t="s">
        <v>7770</v>
      </c>
      <c r="O3199"/>
      <c r="P3199" t="s">
        <v>19398</v>
      </c>
      <c r="Q3199" t="s">
        <v>19398</v>
      </c>
      <c r="R3199"/>
      <c r="S3199"/>
      <c r="T3199"/>
      <c r="U3199" t="s">
        <v>18715</v>
      </c>
      <c r="V3199" t="s">
        <v>18840</v>
      </c>
      <c r="W3199" t="s">
        <v>18840</v>
      </c>
      <c r="X3199" t="s">
        <v>20300</v>
      </c>
    </row>
    <row r="3200">
      <c r="A3200" t="s">
        <v>18742</v>
      </c>
      <c r="B3200" t="s">
        <v>17939</v>
      </c>
      <c r="C3200" t="s">
        <v>8271</v>
      </c>
      <c r="D3200" t="s">
        <v>19502</v>
      </c>
      <c r="E3200" t="s">
        <v>222</v>
      </c>
      <c r="F3200" t="s">
        <v>878</v>
      </c>
      <c r="G3200" t="s">
        <v>7811</v>
      </c>
      <c r="H3200" t="s">
        <v>18766</v>
      </c>
      <c r="I3200" t="s">
        <v>7913</v>
      </c>
      <c r="J3200" t="s">
        <v>221</v>
      </c>
      <c r="K3200" t="s">
        <v>877</v>
      </c>
      <c r="L3200"/>
      <c r="M3200" t="s">
        <v>18692</v>
      </c>
      <c r="N3200" t="s">
        <v>18697</v>
      </c>
      <c r="O3200"/>
      <c r="P3200" t="s">
        <v>19398</v>
      </c>
      <c r="Q3200" t="s">
        <v>19398</v>
      </c>
      <c r="R3200"/>
      <c r="S3200"/>
      <c r="T3200"/>
      <c r="U3200" t="s">
        <v>18715</v>
      </c>
      <c r="V3200" t="s">
        <v>18840</v>
      </c>
      <c r="W3200" t="s">
        <v>18840</v>
      </c>
      <c r="X3200" t="s">
        <v>20300</v>
      </c>
    </row>
    <row r="3201">
      <c r="A3201" t="s">
        <v>18742</v>
      </c>
      <c r="B3201" t="s">
        <v>17939</v>
      </c>
      <c r="C3201" t="s">
        <v>8271</v>
      </c>
      <c r="D3201" t="s">
        <v>19502</v>
      </c>
      <c r="E3201" t="s">
        <v>222</v>
      </c>
      <c r="F3201" t="s">
        <v>878</v>
      </c>
      <c r="G3201" t="s">
        <v>7811</v>
      </c>
      <c r="H3201" t="s">
        <v>18766</v>
      </c>
      <c r="I3201" t="s">
        <v>7913</v>
      </c>
      <c r="J3201" t="s">
        <v>221</v>
      </c>
      <c r="K3201" t="s">
        <v>877</v>
      </c>
      <c r="L3201"/>
      <c r="M3201" t="s">
        <v>18691</v>
      </c>
      <c r="N3201" t="s">
        <v>7771</v>
      </c>
      <c r="O3201"/>
      <c r="P3201" t="s">
        <v>19398</v>
      </c>
      <c r="Q3201" t="s">
        <v>19398</v>
      </c>
      <c r="R3201"/>
      <c r="S3201"/>
      <c r="T3201"/>
      <c r="U3201" t="s">
        <v>18715</v>
      </c>
      <c r="V3201" t="s">
        <v>18840</v>
      </c>
      <c r="W3201" t="s">
        <v>18840</v>
      </c>
      <c r="X3201" t="s">
        <v>20300</v>
      </c>
    </row>
    <row r="3202">
      <c r="A3202" t="s">
        <v>18742</v>
      </c>
      <c r="B3202" t="s">
        <v>17939</v>
      </c>
      <c r="C3202" t="s">
        <v>8271</v>
      </c>
      <c r="D3202" t="s">
        <v>19502</v>
      </c>
      <c r="E3202" t="s">
        <v>222</v>
      </c>
      <c r="F3202" t="s">
        <v>878</v>
      </c>
      <c r="G3202" t="s">
        <v>7811</v>
      </c>
      <c r="H3202" t="s">
        <v>7829</v>
      </c>
      <c r="I3202" t="s">
        <v>7913</v>
      </c>
      <c r="J3202" t="s">
        <v>221</v>
      </c>
      <c r="K3202" t="s">
        <v>877</v>
      </c>
      <c r="L3202"/>
      <c r="M3202" t="s">
        <v>18692</v>
      </c>
      <c r="N3202" t="s">
        <v>18711</v>
      </c>
      <c r="O3202"/>
      <c r="P3202" t="s">
        <v>19550</v>
      </c>
      <c r="Q3202" t="s">
        <v>19398</v>
      </c>
      <c r="R3202" t="s">
        <v>18777</v>
      </c>
      <c r="S3202"/>
      <c r="T3202"/>
      <c r="U3202" t="s">
        <v>18715</v>
      </c>
      <c r="V3202" t="s">
        <v>18840</v>
      </c>
      <c r="W3202" t="s">
        <v>18840</v>
      </c>
      <c r="X3202" t="s">
        <v>19234</v>
      </c>
    </row>
    <row r="3203">
      <c r="A3203" t="s">
        <v>18742</v>
      </c>
      <c r="B3203" t="s">
        <v>17939</v>
      </c>
      <c r="C3203" t="s">
        <v>8271</v>
      </c>
      <c r="D3203" t="s">
        <v>19502</v>
      </c>
      <c r="E3203" t="s">
        <v>222</v>
      </c>
      <c r="F3203" t="s">
        <v>854</v>
      </c>
      <c r="G3203" t="s">
        <v>7811</v>
      </c>
      <c r="H3203" t="s">
        <v>7819</v>
      </c>
      <c r="I3203" t="s">
        <v>7913</v>
      </c>
      <c r="J3203" t="s">
        <v>221</v>
      </c>
      <c r="K3203" t="s">
        <v>853</v>
      </c>
      <c r="L3203" t="s">
        <v>7916</v>
      </c>
      <c r="M3203" t="s">
        <v>18692</v>
      </c>
      <c r="N3203" t="s">
        <v>7770</v>
      </c>
      <c r="O3203" t="s">
        <v>8262</v>
      </c>
      <c r="P3203" t="s">
        <v>20336</v>
      </c>
      <c r="Q3203" t="s">
        <v>19643</v>
      </c>
      <c r="R3203" t="s">
        <v>18967</v>
      </c>
      <c r="S3203" t="s">
        <v>18835</v>
      </c>
      <c r="T3203" t="s">
        <v>19421</v>
      </c>
      <c r="U3203" t="s">
        <v>18715</v>
      </c>
      <c r="V3203" t="s">
        <v>19611</v>
      </c>
      <c r="W3203" t="s">
        <v>19100</v>
      </c>
      <c r="X3203"/>
    </row>
    <row r="3204">
      <c r="A3204" t="s">
        <v>18742</v>
      </c>
      <c r="B3204"/>
      <c r="C3204" t="s">
        <v>8271</v>
      </c>
      <c r="D3204" t="s">
        <v>19502</v>
      </c>
      <c r="E3204" t="s">
        <v>222</v>
      </c>
      <c r="F3204" t="s">
        <v>870</v>
      </c>
      <c r="G3204" t="s">
        <v>7811</v>
      </c>
      <c r="H3204" t="s">
        <v>7819</v>
      </c>
      <c r="I3204" t="s">
        <v>7913</v>
      </c>
      <c r="J3204" t="s">
        <v>221</v>
      </c>
      <c r="K3204" t="s">
        <v>8055</v>
      </c>
      <c r="L3204" t="s">
        <v>7916</v>
      </c>
      <c r="M3204" t="s">
        <v>18692</v>
      </c>
      <c r="N3204" t="s">
        <v>7770</v>
      </c>
      <c r="O3204" t="s">
        <v>8262</v>
      </c>
      <c r="P3204" t="s">
        <v>20337</v>
      </c>
      <c r="Q3204" t="s">
        <v>20245</v>
      </c>
      <c r="R3204" t="s">
        <v>18967</v>
      </c>
      <c r="S3204" t="s">
        <v>19143</v>
      </c>
      <c r="T3204" t="s">
        <v>19061</v>
      </c>
      <c r="U3204" t="s">
        <v>18715</v>
      </c>
      <c r="V3204" t="s">
        <v>19867</v>
      </c>
      <c r="W3204" t="s">
        <v>19860</v>
      </c>
      <c r="X3204"/>
    </row>
    <row r="3205">
      <c r="A3205" t="s">
        <v>18742</v>
      </c>
      <c r="B3205"/>
      <c r="C3205" t="s">
        <v>8271</v>
      </c>
      <c r="D3205" t="s">
        <v>19502</v>
      </c>
      <c r="E3205" t="s">
        <v>222</v>
      </c>
      <c r="F3205" t="s">
        <v>870</v>
      </c>
      <c r="G3205" t="s">
        <v>7811</v>
      </c>
      <c r="H3205" t="s">
        <v>20323</v>
      </c>
      <c r="I3205" t="s">
        <v>7913</v>
      </c>
      <c r="J3205" t="s">
        <v>221</v>
      </c>
      <c r="K3205" t="s">
        <v>8055</v>
      </c>
      <c r="L3205" t="s">
        <v>7916</v>
      </c>
      <c r="M3205" t="s">
        <v>18691</v>
      </c>
      <c r="N3205" t="s">
        <v>18709</v>
      </c>
      <c r="O3205" t="s">
        <v>8262</v>
      </c>
      <c r="P3205" t="s">
        <v>19311</v>
      </c>
      <c r="Q3205" t="s">
        <v>20245</v>
      </c>
      <c r="R3205" t="s">
        <v>19962</v>
      </c>
      <c r="S3205" t="s">
        <v>18810</v>
      </c>
      <c r="T3205" t="s">
        <v>18972</v>
      </c>
      <c r="U3205" t="s">
        <v>18715</v>
      </c>
      <c r="V3205" t="s">
        <v>19867</v>
      </c>
      <c r="W3205" t="s">
        <v>19860</v>
      </c>
      <c r="X3205" t="s">
        <v>20329</v>
      </c>
    </row>
    <row r="3206">
      <c r="A3206" t="s">
        <v>18742</v>
      </c>
      <c r="B3206"/>
      <c r="C3206" t="s">
        <v>8271</v>
      </c>
      <c r="D3206" t="s">
        <v>19502</v>
      </c>
      <c r="E3206" t="s">
        <v>222</v>
      </c>
      <c r="F3206" t="s">
        <v>870</v>
      </c>
      <c r="G3206" t="s">
        <v>7811</v>
      </c>
      <c r="H3206" t="s">
        <v>20323</v>
      </c>
      <c r="I3206" t="s">
        <v>7913</v>
      </c>
      <c r="J3206" t="s">
        <v>221</v>
      </c>
      <c r="K3206" t="s">
        <v>8055</v>
      </c>
      <c r="L3206" t="s">
        <v>7916</v>
      </c>
      <c r="M3206" t="s">
        <v>18691</v>
      </c>
      <c r="N3206" t="s">
        <v>18700</v>
      </c>
      <c r="O3206" t="s">
        <v>8262</v>
      </c>
      <c r="P3206" t="s">
        <v>19548</v>
      </c>
      <c r="Q3206" t="s">
        <v>20245</v>
      </c>
      <c r="R3206" t="s">
        <v>19043</v>
      </c>
      <c r="S3206" t="s">
        <v>18810</v>
      </c>
      <c r="T3206" t="s">
        <v>18972</v>
      </c>
      <c r="U3206" t="s">
        <v>18715</v>
      </c>
      <c r="V3206" t="s">
        <v>19867</v>
      </c>
      <c r="W3206" t="s">
        <v>19860</v>
      </c>
      <c r="X3206" t="s">
        <v>20330</v>
      </c>
    </row>
    <row r="3207">
      <c r="A3207" t="s">
        <v>18742</v>
      </c>
      <c r="B3207" t="s">
        <v>17943</v>
      </c>
      <c r="C3207" t="s">
        <v>8271</v>
      </c>
      <c r="D3207" t="s">
        <v>19502</v>
      </c>
      <c r="E3207" t="s">
        <v>222</v>
      </c>
      <c r="F3207" t="s">
        <v>856</v>
      </c>
      <c r="G3207" t="s">
        <v>7811</v>
      </c>
      <c r="H3207" t="s">
        <v>7819</v>
      </c>
      <c r="I3207" t="s">
        <v>7913</v>
      </c>
      <c r="J3207" t="s">
        <v>221</v>
      </c>
      <c r="K3207" t="s">
        <v>855</v>
      </c>
      <c r="L3207" t="s">
        <v>7916</v>
      </c>
      <c r="M3207" t="s">
        <v>18692</v>
      </c>
      <c r="N3207" t="s">
        <v>7770</v>
      </c>
      <c r="O3207" t="s">
        <v>8262</v>
      </c>
      <c r="P3207" t="s">
        <v>20338</v>
      </c>
      <c r="Q3207" t="s">
        <v>19602</v>
      </c>
      <c r="R3207" t="s">
        <v>18967</v>
      </c>
      <c r="S3207" t="s">
        <v>18810</v>
      </c>
      <c r="T3207" t="s">
        <v>18972</v>
      </c>
      <c r="U3207" t="s">
        <v>18715</v>
      </c>
      <c r="V3207" t="s">
        <v>19835</v>
      </c>
      <c r="W3207" t="s">
        <v>18910</v>
      </c>
      <c r="X3207"/>
    </row>
    <row r="3208">
      <c r="A3208" t="s">
        <v>18742</v>
      </c>
      <c r="B3208" t="s">
        <v>17939</v>
      </c>
      <c r="C3208" t="s">
        <v>8271</v>
      </c>
      <c r="D3208" t="s">
        <v>19502</v>
      </c>
      <c r="E3208" t="s">
        <v>190</v>
      </c>
      <c r="F3208" t="s">
        <v>737</v>
      </c>
      <c r="G3208" t="s">
        <v>7811</v>
      </c>
      <c r="H3208" t="s">
        <v>7819</v>
      </c>
      <c r="I3208" t="s">
        <v>7913</v>
      </c>
      <c r="J3208" t="s">
        <v>189</v>
      </c>
      <c r="K3208" t="s">
        <v>8041</v>
      </c>
      <c r="L3208" t="s">
        <v>18869</v>
      </c>
      <c r="M3208" t="s">
        <v>18692</v>
      </c>
      <c r="N3208" t="s">
        <v>7770</v>
      </c>
      <c r="O3208" t="s">
        <v>8262</v>
      </c>
      <c r="P3208" t="s">
        <v>18869</v>
      </c>
      <c r="Q3208"/>
      <c r="R3208"/>
      <c r="S3208"/>
      <c r="T3208"/>
      <c r="U3208" t="s">
        <v>18715</v>
      </c>
      <c r="V3208" t="s">
        <v>18910</v>
      </c>
      <c r="W3208" t="s">
        <v>18910</v>
      </c>
      <c r="X3208" t="s">
        <v>20339</v>
      </c>
    </row>
    <row r="3209">
      <c r="A3209" t="s">
        <v>18742</v>
      </c>
      <c r="B3209" t="s">
        <v>17939</v>
      </c>
      <c r="C3209" t="s">
        <v>8271</v>
      </c>
      <c r="D3209" t="s">
        <v>19502</v>
      </c>
      <c r="E3209" t="s">
        <v>222</v>
      </c>
      <c r="F3209" t="s">
        <v>854</v>
      </c>
      <c r="G3209" t="s">
        <v>7811</v>
      </c>
      <c r="H3209" t="s">
        <v>7819</v>
      </c>
      <c r="I3209" t="s">
        <v>7913</v>
      </c>
      <c r="J3209" t="s">
        <v>221</v>
      </c>
      <c r="K3209" t="s">
        <v>853</v>
      </c>
      <c r="L3209" t="s">
        <v>7916</v>
      </c>
      <c r="M3209" t="s">
        <v>18692</v>
      </c>
      <c r="N3209" t="s">
        <v>7770</v>
      </c>
      <c r="O3209" t="s">
        <v>8262</v>
      </c>
      <c r="P3209" t="s">
        <v>19311</v>
      </c>
      <c r="Q3209" t="s">
        <v>19128</v>
      </c>
      <c r="R3209" t="s">
        <v>18967</v>
      </c>
      <c r="S3209" t="s">
        <v>18961</v>
      </c>
      <c r="T3209" t="s">
        <v>18961</v>
      </c>
      <c r="U3209" t="s">
        <v>18715</v>
      </c>
      <c r="V3209" t="s">
        <v>18771</v>
      </c>
      <c r="W3209" t="s">
        <v>18771</v>
      </c>
      <c r="X3209" t="s">
        <v>20340</v>
      </c>
    </row>
    <row r="3210">
      <c r="A3210" t="s">
        <v>18742</v>
      </c>
      <c r="B3210" t="s">
        <v>17943</v>
      </c>
      <c r="C3210" t="s">
        <v>8271</v>
      </c>
      <c r="D3210" t="s">
        <v>19502</v>
      </c>
      <c r="E3210" t="s">
        <v>222</v>
      </c>
      <c r="F3210" t="s">
        <v>856</v>
      </c>
      <c r="G3210" t="s">
        <v>7811</v>
      </c>
      <c r="H3210" t="s">
        <v>7819</v>
      </c>
      <c r="I3210" t="s">
        <v>7913</v>
      </c>
      <c r="J3210" t="s">
        <v>221</v>
      </c>
      <c r="K3210" t="s">
        <v>855</v>
      </c>
      <c r="L3210" t="s">
        <v>7916</v>
      </c>
      <c r="M3210" t="s">
        <v>18692</v>
      </c>
      <c r="N3210" t="s">
        <v>7770</v>
      </c>
      <c r="O3210" t="s">
        <v>8262</v>
      </c>
      <c r="P3210" t="s">
        <v>20341</v>
      </c>
      <c r="Q3210" t="s">
        <v>19338</v>
      </c>
      <c r="R3210" t="s">
        <v>18967</v>
      </c>
      <c r="S3210" t="s">
        <v>18847</v>
      </c>
      <c r="T3210" t="s">
        <v>18961</v>
      </c>
      <c r="U3210" t="s">
        <v>18715</v>
      </c>
      <c r="V3210" t="s">
        <v>18875</v>
      </c>
      <c r="W3210" t="s">
        <v>18875</v>
      </c>
      <c r="X3210"/>
    </row>
    <row r="3211">
      <c r="A3211" t="s">
        <v>18742</v>
      </c>
      <c r="B3211"/>
      <c r="C3211" t="s">
        <v>8271</v>
      </c>
      <c r="D3211" t="s">
        <v>19502</v>
      </c>
      <c r="E3211" t="s">
        <v>222</v>
      </c>
      <c r="F3211"/>
      <c r="G3211" t="s">
        <v>7811</v>
      </c>
      <c r="H3211" t="s">
        <v>7819</v>
      </c>
      <c r="I3211" t="s">
        <v>7913</v>
      </c>
      <c r="J3211" t="s">
        <v>221</v>
      </c>
      <c r="K3211"/>
      <c r="L3211" t="s">
        <v>8240</v>
      </c>
      <c r="M3211" t="s">
        <v>18692</v>
      </c>
      <c r="N3211" t="s">
        <v>7770</v>
      </c>
      <c r="O3211" t="s">
        <v>8262</v>
      </c>
      <c r="P3211" t="s">
        <v>20342</v>
      </c>
      <c r="Q3211"/>
      <c r="R3211"/>
      <c r="S3211"/>
      <c r="T3211"/>
      <c r="U3211" t="s">
        <v>18715</v>
      </c>
      <c r="V3211" t="s">
        <v>20343</v>
      </c>
      <c r="W3211" t="s">
        <v>20343</v>
      </c>
      <c r="X3211" t="s">
        <v>20344</v>
      </c>
    </row>
    <row r="3212">
      <c r="A3212" t="s">
        <v>18742</v>
      </c>
      <c r="B3212"/>
      <c r="C3212" t="s">
        <v>8272</v>
      </c>
      <c r="D3212" t="s">
        <v>19502</v>
      </c>
      <c r="E3212" t="s">
        <v>218</v>
      </c>
      <c r="F3212" t="s">
        <v>1634</v>
      </c>
      <c r="G3212" t="s">
        <v>7811</v>
      </c>
      <c r="H3212" t="s">
        <v>19703</v>
      </c>
      <c r="I3212" t="s">
        <v>20345</v>
      </c>
      <c r="J3212" t="s">
        <v>217</v>
      </c>
      <c r="K3212" t="s">
        <v>8101</v>
      </c>
      <c r="L3212" t="s">
        <v>7916</v>
      </c>
      <c r="M3212" t="s">
        <v>18691</v>
      </c>
      <c r="N3212" t="s">
        <v>18696</v>
      </c>
      <c r="O3212" t="s">
        <v>7784</v>
      </c>
      <c r="P3212"/>
      <c r="Q3212" t="s">
        <v>20346</v>
      </c>
      <c r="R3212"/>
      <c r="S3212"/>
      <c r="T3212"/>
      <c r="U3212" t="s">
        <v>7775</v>
      </c>
      <c r="V3212" t="s">
        <v>20347</v>
      </c>
      <c r="W3212" t="s">
        <v>19312</v>
      </c>
      <c r="X3212" t="s">
        <v>20348</v>
      </c>
    </row>
    <row r="3213">
      <c r="A3213" t="s">
        <v>18742</v>
      </c>
      <c r="B3213"/>
      <c r="C3213" t="s">
        <v>8272</v>
      </c>
      <c r="D3213" t="s">
        <v>19502</v>
      </c>
      <c r="E3213" t="s">
        <v>218</v>
      </c>
      <c r="F3213" t="s">
        <v>1634</v>
      </c>
      <c r="G3213" t="s">
        <v>7811</v>
      </c>
      <c r="H3213" t="s">
        <v>19703</v>
      </c>
      <c r="I3213" t="s">
        <v>20345</v>
      </c>
      <c r="J3213" t="s">
        <v>217</v>
      </c>
      <c r="K3213" t="s">
        <v>8101</v>
      </c>
      <c r="L3213" t="s">
        <v>7916</v>
      </c>
      <c r="M3213" t="s">
        <v>18691</v>
      </c>
      <c r="N3213" t="s">
        <v>18709</v>
      </c>
      <c r="O3213" t="s">
        <v>7784</v>
      </c>
      <c r="P3213"/>
      <c r="Q3213" t="s">
        <v>20346</v>
      </c>
      <c r="R3213"/>
      <c r="S3213"/>
      <c r="T3213"/>
      <c r="U3213" t="s">
        <v>7775</v>
      </c>
      <c r="V3213" t="s">
        <v>20347</v>
      </c>
      <c r="W3213" t="s">
        <v>19312</v>
      </c>
      <c r="X3213"/>
    </row>
    <row r="3214">
      <c r="A3214" t="s">
        <v>18742</v>
      </c>
      <c r="B3214" t="s">
        <v>17943</v>
      </c>
      <c r="C3214" t="s">
        <v>8272</v>
      </c>
      <c r="D3214" t="s">
        <v>19502</v>
      </c>
      <c r="E3214" t="s">
        <v>218</v>
      </c>
      <c r="F3214" t="s">
        <v>1673</v>
      </c>
      <c r="G3214" t="s">
        <v>7811</v>
      </c>
      <c r="H3214" t="s">
        <v>19703</v>
      </c>
      <c r="I3214" t="s">
        <v>20345</v>
      </c>
      <c r="J3214" t="s">
        <v>217</v>
      </c>
      <c r="K3214" t="s">
        <v>1672</v>
      </c>
      <c r="L3214" t="s">
        <v>7916</v>
      </c>
      <c r="M3214" t="s">
        <v>18691</v>
      </c>
      <c r="N3214" t="s">
        <v>18696</v>
      </c>
      <c r="O3214" t="s">
        <v>7784</v>
      </c>
      <c r="P3214"/>
      <c r="Q3214" t="s">
        <v>19550</v>
      </c>
      <c r="R3214"/>
      <c r="S3214"/>
      <c r="T3214"/>
      <c r="U3214" t="s">
        <v>7775</v>
      </c>
      <c r="V3214" t="s">
        <v>20347</v>
      </c>
      <c r="W3214" t="s">
        <v>19312</v>
      </c>
      <c r="X3214"/>
    </row>
    <row r="3215">
      <c r="A3215" t="s">
        <v>18742</v>
      </c>
      <c r="B3215" t="s">
        <v>17943</v>
      </c>
      <c r="C3215" t="s">
        <v>8272</v>
      </c>
      <c r="D3215" t="s">
        <v>19502</v>
      </c>
      <c r="E3215" t="s">
        <v>218</v>
      </c>
      <c r="F3215" t="s">
        <v>1673</v>
      </c>
      <c r="G3215" t="s">
        <v>7811</v>
      </c>
      <c r="H3215" t="s">
        <v>19703</v>
      </c>
      <c r="I3215" t="s">
        <v>20345</v>
      </c>
      <c r="J3215" t="s">
        <v>217</v>
      </c>
      <c r="K3215" t="s">
        <v>1672</v>
      </c>
      <c r="L3215" t="s">
        <v>7916</v>
      </c>
      <c r="M3215" t="s">
        <v>18691</v>
      </c>
      <c r="N3215" t="s">
        <v>18709</v>
      </c>
      <c r="O3215" t="s">
        <v>7784</v>
      </c>
      <c r="P3215"/>
      <c r="Q3215" t="s">
        <v>19550</v>
      </c>
      <c r="R3215"/>
      <c r="S3215"/>
      <c r="T3215"/>
      <c r="U3215" t="s">
        <v>7775</v>
      </c>
      <c r="V3215" t="s">
        <v>20347</v>
      </c>
      <c r="W3215" t="s">
        <v>19312</v>
      </c>
      <c r="X3215"/>
    </row>
    <row r="3216">
      <c r="A3216" t="s">
        <v>18742</v>
      </c>
      <c r="B3216" t="s">
        <v>17939</v>
      </c>
      <c r="C3216" t="s">
        <v>8272</v>
      </c>
      <c r="D3216" t="s">
        <v>19502</v>
      </c>
      <c r="E3216" t="s">
        <v>218</v>
      </c>
      <c r="F3216" t="s">
        <v>1654</v>
      </c>
      <c r="G3216" t="s">
        <v>7811</v>
      </c>
      <c r="H3216" t="s">
        <v>19703</v>
      </c>
      <c r="I3216" t="s">
        <v>20345</v>
      </c>
      <c r="J3216" t="s">
        <v>217</v>
      </c>
      <c r="K3216" t="s">
        <v>1653</v>
      </c>
      <c r="L3216" t="s">
        <v>7916</v>
      </c>
      <c r="M3216" t="s">
        <v>18691</v>
      </c>
      <c r="N3216" t="s">
        <v>18696</v>
      </c>
      <c r="O3216" t="s">
        <v>7784</v>
      </c>
      <c r="P3216"/>
      <c r="Q3216" t="s">
        <v>20346</v>
      </c>
      <c r="R3216"/>
      <c r="S3216"/>
      <c r="T3216"/>
      <c r="U3216" t="s">
        <v>7775</v>
      </c>
      <c r="V3216" t="s">
        <v>20347</v>
      </c>
      <c r="W3216" t="s">
        <v>19312</v>
      </c>
      <c r="X3216"/>
    </row>
    <row r="3217">
      <c r="A3217" t="s">
        <v>18742</v>
      </c>
      <c r="B3217" t="s">
        <v>17939</v>
      </c>
      <c r="C3217" t="s">
        <v>8272</v>
      </c>
      <c r="D3217" t="s">
        <v>19502</v>
      </c>
      <c r="E3217" t="s">
        <v>218</v>
      </c>
      <c r="F3217" t="s">
        <v>1654</v>
      </c>
      <c r="G3217" t="s">
        <v>7811</v>
      </c>
      <c r="H3217" t="s">
        <v>19703</v>
      </c>
      <c r="I3217" t="s">
        <v>20345</v>
      </c>
      <c r="J3217" t="s">
        <v>217</v>
      </c>
      <c r="K3217" t="s">
        <v>1653</v>
      </c>
      <c r="L3217" t="s">
        <v>7916</v>
      </c>
      <c r="M3217" t="s">
        <v>18691</v>
      </c>
      <c r="N3217" t="s">
        <v>18709</v>
      </c>
      <c r="O3217" t="s">
        <v>7784</v>
      </c>
      <c r="P3217"/>
      <c r="Q3217" t="s">
        <v>20346</v>
      </c>
      <c r="R3217"/>
      <c r="S3217"/>
      <c r="T3217"/>
      <c r="U3217" t="s">
        <v>7775</v>
      </c>
      <c r="V3217" t="s">
        <v>20347</v>
      </c>
      <c r="W3217" t="s">
        <v>19312</v>
      </c>
      <c r="X3217"/>
    </row>
    <row r="3218">
      <c r="A3218" t="s">
        <v>18742</v>
      </c>
      <c r="B3218" t="s">
        <v>17942</v>
      </c>
      <c r="C3218" t="s">
        <v>8273</v>
      </c>
      <c r="D3218" t="s">
        <v>20349</v>
      </c>
      <c r="E3218" t="s">
        <v>90</v>
      </c>
      <c r="F3218" t="s">
        <v>6520</v>
      </c>
      <c r="G3218" t="s">
        <v>7812</v>
      </c>
      <c r="H3218" t="s">
        <v>20350</v>
      </c>
      <c r="I3218" t="s">
        <v>18565</v>
      </c>
      <c r="J3218" t="s">
        <v>89</v>
      </c>
      <c r="K3218" t="s">
        <v>6519</v>
      </c>
      <c r="L3218" t="s">
        <v>8240</v>
      </c>
      <c r="M3218" t="s">
        <v>18691</v>
      </c>
      <c r="N3218" t="s">
        <v>18709</v>
      </c>
      <c r="O3218"/>
      <c r="P3218" t="s">
        <v>18907</v>
      </c>
      <c r="Q3218" t="s">
        <v>18854</v>
      </c>
      <c r="R3218" t="s">
        <v>18774</v>
      </c>
      <c r="S3218"/>
      <c r="T3218"/>
      <c r="U3218" t="s">
        <v>18715</v>
      </c>
      <c r="V3218" t="s">
        <v>18760</v>
      </c>
      <c r="W3218" t="s">
        <v>18760</v>
      </c>
      <c r="X3218"/>
    </row>
    <row r="3219">
      <c r="A3219" t="s">
        <v>18742</v>
      </c>
      <c r="B3219"/>
      <c r="C3219" t="s">
        <v>8271</v>
      </c>
      <c r="D3219" t="s">
        <v>20349</v>
      </c>
      <c r="E3219" t="s">
        <v>150</v>
      </c>
      <c r="F3219" t="s">
        <v>542</v>
      </c>
      <c r="G3219" t="s">
        <v>7812</v>
      </c>
      <c r="H3219" t="s">
        <v>20350</v>
      </c>
      <c r="I3219" t="s">
        <v>18565</v>
      </c>
      <c r="J3219" t="s">
        <v>149</v>
      </c>
      <c r="K3219" t="s">
        <v>541</v>
      </c>
      <c r="L3219" t="s">
        <v>8240</v>
      </c>
      <c r="M3219" t="s">
        <v>18692</v>
      </c>
      <c r="N3219" t="s">
        <v>7770</v>
      </c>
      <c r="O3219"/>
      <c r="P3219" t="s">
        <v>18912</v>
      </c>
      <c r="Q3219" t="s">
        <v>18912</v>
      </c>
      <c r="R3219" t="s">
        <v>19546</v>
      </c>
      <c r="S3219"/>
      <c r="T3219"/>
      <c r="U3219" t="s">
        <v>18715</v>
      </c>
      <c r="V3219" t="s">
        <v>18760</v>
      </c>
      <c r="W3219" t="s">
        <v>18760</v>
      </c>
      <c r="X3219"/>
    </row>
    <row r="3220">
      <c r="A3220" t="s">
        <v>18742</v>
      </c>
      <c r="B3220"/>
      <c r="C3220" t="s">
        <v>8271</v>
      </c>
      <c r="D3220" t="s">
        <v>20349</v>
      </c>
      <c r="E3220" t="s">
        <v>150</v>
      </c>
      <c r="F3220" t="s">
        <v>542</v>
      </c>
      <c r="G3220" t="s">
        <v>7812</v>
      </c>
      <c r="H3220" t="s">
        <v>20350</v>
      </c>
      <c r="I3220" t="s">
        <v>18565</v>
      </c>
      <c r="J3220" t="s">
        <v>149</v>
      </c>
      <c r="K3220" t="s">
        <v>541</v>
      </c>
      <c r="L3220" t="s">
        <v>8240</v>
      </c>
      <c r="M3220" t="s">
        <v>18691</v>
      </c>
      <c r="N3220" t="s">
        <v>7771</v>
      </c>
      <c r="O3220"/>
      <c r="P3220" t="s">
        <v>18796</v>
      </c>
      <c r="Q3220" t="s">
        <v>18796</v>
      </c>
      <c r="R3220" t="s">
        <v>19279</v>
      </c>
      <c r="S3220"/>
      <c r="T3220"/>
      <c r="U3220" t="s">
        <v>18715</v>
      </c>
      <c r="V3220" t="s">
        <v>18760</v>
      </c>
      <c r="W3220" t="s">
        <v>18760</v>
      </c>
      <c r="X3220"/>
    </row>
    <row r="3221">
      <c r="A3221" t="s">
        <v>18742</v>
      </c>
      <c r="B3221" t="s">
        <v>17942</v>
      </c>
      <c r="C3221" t="s">
        <v>8273</v>
      </c>
      <c r="D3221" t="s">
        <v>20349</v>
      </c>
      <c r="E3221" t="s">
        <v>90</v>
      </c>
      <c r="F3221" t="s">
        <v>6527</v>
      </c>
      <c r="G3221" t="s">
        <v>7812</v>
      </c>
      <c r="H3221" t="s">
        <v>20350</v>
      </c>
      <c r="I3221" t="s">
        <v>18565</v>
      </c>
      <c r="J3221" t="s">
        <v>89</v>
      </c>
      <c r="K3221" t="s">
        <v>6526</v>
      </c>
      <c r="L3221" t="s">
        <v>8240</v>
      </c>
      <c r="M3221" t="s">
        <v>18692</v>
      </c>
      <c r="N3221" t="s">
        <v>7770</v>
      </c>
      <c r="O3221"/>
      <c r="P3221" t="s">
        <v>20351</v>
      </c>
      <c r="Q3221" t="s">
        <v>20351</v>
      </c>
      <c r="R3221" t="s">
        <v>19546</v>
      </c>
      <c r="S3221"/>
      <c r="T3221"/>
      <c r="U3221" t="s">
        <v>18715</v>
      </c>
      <c r="V3221" t="s">
        <v>18760</v>
      </c>
      <c r="W3221" t="s">
        <v>18760</v>
      </c>
      <c r="X3221"/>
    </row>
    <row r="3222">
      <c r="A3222" t="s">
        <v>18742</v>
      </c>
      <c r="B3222" t="s">
        <v>17942</v>
      </c>
      <c r="C3222" t="s">
        <v>8273</v>
      </c>
      <c r="D3222" t="s">
        <v>20349</v>
      </c>
      <c r="E3222" t="s">
        <v>90</v>
      </c>
      <c r="F3222" t="s">
        <v>6527</v>
      </c>
      <c r="G3222" t="s">
        <v>7812</v>
      </c>
      <c r="H3222" t="s">
        <v>20350</v>
      </c>
      <c r="I3222" t="s">
        <v>18565</v>
      </c>
      <c r="J3222" t="s">
        <v>89</v>
      </c>
      <c r="K3222" t="s">
        <v>6526</v>
      </c>
      <c r="L3222" t="s">
        <v>8240</v>
      </c>
      <c r="M3222" t="s">
        <v>18691</v>
      </c>
      <c r="N3222" t="s">
        <v>7771</v>
      </c>
      <c r="O3222"/>
      <c r="P3222" t="s">
        <v>20351</v>
      </c>
      <c r="Q3222" t="s">
        <v>20351</v>
      </c>
      <c r="R3222" t="s">
        <v>19279</v>
      </c>
      <c r="S3222"/>
      <c r="T3222"/>
      <c r="U3222" t="s">
        <v>18715</v>
      </c>
      <c r="V3222" t="s">
        <v>18760</v>
      </c>
      <c r="W3222" t="s">
        <v>18760</v>
      </c>
      <c r="X3222"/>
    </row>
    <row r="3223">
      <c r="A3223" t="s">
        <v>18742</v>
      </c>
      <c r="B3223" t="s">
        <v>17942</v>
      </c>
      <c r="C3223" t="s">
        <v>8273</v>
      </c>
      <c r="D3223" t="s">
        <v>20349</v>
      </c>
      <c r="E3223" t="s">
        <v>90</v>
      </c>
      <c r="F3223" t="s">
        <v>6527</v>
      </c>
      <c r="G3223" t="s">
        <v>7812</v>
      </c>
      <c r="H3223" t="s">
        <v>20350</v>
      </c>
      <c r="I3223" t="s">
        <v>18565</v>
      </c>
      <c r="J3223" t="s">
        <v>89</v>
      </c>
      <c r="K3223" t="s">
        <v>6526</v>
      </c>
      <c r="L3223" t="s">
        <v>8240</v>
      </c>
      <c r="M3223" t="s">
        <v>18691</v>
      </c>
      <c r="N3223" t="s">
        <v>18709</v>
      </c>
      <c r="O3223"/>
      <c r="P3223" t="s">
        <v>19182</v>
      </c>
      <c r="Q3223" t="s">
        <v>19332</v>
      </c>
      <c r="R3223" t="s">
        <v>18774</v>
      </c>
      <c r="S3223"/>
      <c r="T3223"/>
      <c r="U3223" t="s">
        <v>18715</v>
      </c>
      <c r="V3223" t="s">
        <v>18760</v>
      </c>
      <c r="W3223" t="s">
        <v>18760</v>
      </c>
      <c r="X3223"/>
    </row>
    <row r="3224">
      <c r="A3224" t="s">
        <v>18742</v>
      </c>
      <c r="B3224" t="s">
        <v>17939</v>
      </c>
      <c r="C3224" t="s">
        <v>8272</v>
      </c>
      <c r="D3224" t="s">
        <v>20213</v>
      </c>
      <c r="E3224" t="s">
        <v>261</v>
      </c>
      <c r="F3224" t="s">
        <v>192</v>
      </c>
      <c r="G3224" t="s">
        <v>7812</v>
      </c>
      <c r="H3224" t="s">
        <v>20350</v>
      </c>
      <c r="I3224" t="s">
        <v>18565</v>
      </c>
      <c r="J3224" t="s">
        <v>2</v>
      </c>
      <c r="K3224" t="s">
        <v>191</v>
      </c>
      <c r="L3224" t="s">
        <v>8240</v>
      </c>
      <c r="M3224" t="s">
        <v>18691</v>
      </c>
      <c r="N3224" t="s">
        <v>7771</v>
      </c>
      <c r="O3224"/>
      <c r="P3224" t="s">
        <v>18810</v>
      </c>
      <c r="Q3224" t="s">
        <v>18810</v>
      </c>
      <c r="R3224" t="s">
        <v>19279</v>
      </c>
      <c r="S3224"/>
      <c r="T3224"/>
      <c r="U3224" t="s">
        <v>18715</v>
      </c>
      <c r="V3224" t="s">
        <v>18760</v>
      </c>
      <c r="W3224" t="s">
        <v>18760</v>
      </c>
      <c r="X3224"/>
    </row>
    <row r="3225">
      <c r="A3225" t="s">
        <v>18742</v>
      </c>
      <c r="B3225"/>
      <c r="C3225" t="s">
        <v>8271</v>
      </c>
      <c r="D3225" t="s">
        <v>20349</v>
      </c>
      <c r="E3225" t="s">
        <v>150</v>
      </c>
      <c r="F3225" t="s">
        <v>550</v>
      </c>
      <c r="G3225" t="s">
        <v>7812</v>
      </c>
      <c r="H3225" t="s">
        <v>20350</v>
      </c>
      <c r="I3225" t="s">
        <v>18565</v>
      </c>
      <c r="J3225" t="s">
        <v>149</v>
      </c>
      <c r="K3225" t="s">
        <v>549</v>
      </c>
      <c r="L3225" t="s">
        <v>8240</v>
      </c>
      <c r="M3225" t="s">
        <v>18691</v>
      </c>
      <c r="N3225" t="s">
        <v>7771</v>
      </c>
      <c r="O3225"/>
      <c r="P3225" t="s">
        <v>18796</v>
      </c>
      <c r="Q3225" t="s">
        <v>18796</v>
      </c>
      <c r="R3225" t="s">
        <v>19279</v>
      </c>
      <c r="S3225"/>
      <c r="T3225"/>
      <c r="U3225" t="s">
        <v>18715</v>
      </c>
      <c r="V3225" t="s">
        <v>18760</v>
      </c>
      <c r="W3225" t="s">
        <v>18760</v>
      </c>
      <c r="X3225"/>
    </row>
    <row r="3226">
      <c r="A3226" t="s">
        <v>18742</v>
      </c>
      <c r="B3226"/>
      <c r="C3226" t="s">
        <v>8273</v>
      </c>
      <c r="D3226" t="s">
        <v>20349</v>
      </c>
      <c r="E3226" t="s">
        <v>90</v>
      </c>
      <c r="F3226" t="s">
        <v>6487</v>
      </c>
      <c r="G3226" t="s">
        <v>7812</v>
      </c>
      <c r="H3226" t="s">
        <v>20350</v>
      </c>
      <c r="I3226" t="s">
        <v>18565</v>
      </c>
      <c r="J3226" t="s">
        <v>89</v>
      </c>
      <c r="K3226" t="s">
        <v>8193</v>
      </c>
      <c r="L3226" t="s">
        <v>8240</v>
      </c>
      <c r="M3226" t="s">
        <v>18692</v>
      </c>
      <c r="N3226" t="s">
        <v>7770</v>
      </c>
      <c r="O3226"/>
      <c r="P3226" t="s">
        <v>19111</v>
      </c>
      <c r="Q3226" t="s">
        <v>19111</v>
      </c>
      <c r="R3226" t="s">
        <v>19546</v>
      </c>
      <c r="S3226"/>
      <c r="T3226"/>
      <c r="U3226" t="s">
        <v>18715</v>
      </c>
      <c r="V3226" t="s">
        <v>18760</v>
      </c>
      <c r="W3226" t="s">
        <v>18760</v>
      </c>
      <c r="X3226"/>
    </row>
    <row r="3227">
      <c r="A3227" t="s">
        <v>18742</v>
      </c>
      <c r="B3227"/>
      <c r="C3227" t="s">
        <v>8273</v>
      </c>
      <c r="D3227" t="s">
        <v>20349</v>
      </c>
      <c r="E3227" t="s">
        <v>90</v>
      </c>
      <c r="F3227" t="s">
        <v>6487</v>
      </c>
      <c r="G3227" t="s">
        <v>7812</v>
      </c>
      <c r="H3227" t="s">
        <v>20350</v>
      </c>
      <c r="I3227" t="s">
        <v>18565</v>
      </c>
      <c r="J3227" t="s">
        <v>89</v>
      </c>
      <c r="K3227" t="s">
        <v>8193</v>
      </c>
      <c r="L3227" t="s">
        <v>8240</v>
      </c>
      <c r="M3227" t="s">
        <v>18691</v>
      </c>
      <c r="N3227" t="s">
        <v>7771</v>
      </c>
      <c r="O3227"/>
      <c r="P3227" t="s">
        <v>19322</v>
      </c>
      <c r="Q3227" t="s">
        <v>19322</v>
      </c>
      <c r="R3227" t="s">
        <v>19279</v>
      </c>
      <c r="S3227"/>
      <c r="T3227"/>
      <c r="U3227" t="s">
        <v>18715</v>
      </c>
      <c r="V3227" t="s">
        <v>18760</v>
      </c>
      <c r="W3227" t="s">
        <v>18760</v>
      </c>
      <c r="X3227"/>
    </row>
    <row r="3228">
      <c r="A3228" t="s">
        <v>18742</v>
      </c>
      <c r="B3228"/>
      <c r="C3228" t="s">
        <v>8273</v>
      </c>
      <c r="D3228" t="s">
        <v>20349</v>
      </c>
      <c r="E3228" t="s">
        <v>90</v>
      </c>
      <c r="F3228" t="s">
        <v>6487</v>
      </c>
      <c r="G3228" t="s">
        <v>7812</v>
      </c>
      <c r="H3228" t="s">
        <v>20350</v>
      </c>
      <c r="I3228" t="s">
        <v>18565</v>
      </c>
      <c r="J3228" t="s">
        <v>89</v>
      </c>
      <c r="K3228" t="s">
        <v>8193</v>
      </c>
      <c r="L3228" t="s">
        <v>8240</v>
      </c>
      <c r="M3228" t="s">
        <v>18691</v>
      </c>
      <c r="N3228" t="s">
        <v>18709</v>
      </c>
      <c r="O3228"/>
      <c r="P3228" t="s">
        <v>18943</v>
      </c>
      <c r="Q3228" t="s">
        <v>19204</v>
      </c>
      <c r="R3228" t="s">
        <v>18774</v>
      </c>
      <c r="S3228"/>
      <c r="T3228"/>
      <c r="U3228" t="s">
        <v>18715</v>
      </c>
      <c r="V3228" t="s">
        <v>18760</v>
      </c>
      <c r="W3228" t="s">
        <v>18760</v>
      </c>
      <c r="X3228"/>
    </row>
    <row r="3229">
      <c r="A3229" t="s">
        <v>18742</v>
      </c>
      <c r="B3229"/>
      <c r="C3229" t="s">
        <v>8271</v>
      </c>
      <c r="D3229" t="s">
        <v>20349</v>
      </c>
      <c r="E3229" t="s">
        <v>138</v>
      </c>
      <c r="F3229" t="s">
        <v>640</v>
      </c>
      <c r="G3229" t="s">
        <v>7812</v>
      </c>
      <c r="H3229" t="s">
        <v>20350</v>
      </c>
      <c r="I3229" t="s">
        <v>18565</v>
      </c>
      <c r="J3229" t="s">
        <v>137</v>
      </c>
      <c r="K3229" t="s">
        <v>13124</v>
      </c>
      <c r="L3229" t="s">
        <v>8240</v>
      </c>
      <c r="M3229" t="s">
        <v>18691</v>
      </c>
      <c r="N3229" t="s">
        <v>7771</v>
      </c>
      <c r="O3229"/>
      <c r="P3229" t="s">
        <v>18796</v>
      </c>
      <c r="Q3229" t="s">
        <v>18796</v>
      </c>
      <c r="R3229" t="s">
        <v>19279</v>
      </c>
      <c r="S3229"/>
      <c r="T3229"/>
      <c r="U3229" t="s">
        <v>18715</v>
      </c>
      <c r="V3229" t="s">
        <v>18760</v>
      </c>
      <c r="W3229" t="s">
        <v>18760</v>
      </c>
      <c r="X3229"/>
    </row>
    <row r="3230">
      <c r="A3230" t="s">
        <v>18742</v>
      </c>
      <c r="B3230"/>
      <c r="C3230" t="s">
        <v>8271</v>
      </c>
      <c r="D3230" t="s">
        <v>20349</v>
      </c>
      <c r="E3230" t="s">
        <v>138</v>
      </c>
      <c r="F3230" t="s">
        <v>697</v>
      </c>
      <c r="G3230" t="s">
        <v>7812</v>
      </c>
      <c r="H3230" t="s">
        <v>20350</v>
      </c>
      <c r="I3230" t="s">
        <v>18565</v>
      </c>
      <c r="J3230" t="s">
        <v>137</v>
      </c>
      <c r="K3230" t="s">
        <v>696</v>
      </c>
      <c r="L3230" t="s">
        <v>8240</v>
      </c>
      <c r="M3230" t="s">
        <v>18691</v>
      </c>
      <c r="N3230" t="s">
        <v>7771</v>
      </c>
      <c r="O3230"/>
      <c r="P3230" t="s">
        <v>20352</v>
      </c>
      <c r="Q3230" t="s">
        <v>20352</v>
      </c>
      <c r="R3230" t="s">
        <v>19279</v>
      </c>
      <c r="S3230"/>
      <c r="T3230"/>
      <c r="U3230" t="s">
        <v>18715</v>
      </c>
      <c r="V3230" t="s">
        <v>18760</v>
      </c>
      <c r="W3230" t="s">
        <v>18760</v>
      </c>
      <c r="X3230"/>
    </row>
    <row r="3231">
      <c r="A3231" t="s">
        <v>18742</v>
      </c>
      <c r="B3231"/>
      <c r="C3231" t="s">
        <v>8273</v>
      </c>
      <c r="D3231" t="s">
        <v>20349</v>
      </c>
      <c r="E3231" t="s">
        <v>90</v>
      </c>
      <c r="F3231" t="s">
        <v>6573</v>
      </c>
      <c r="G3231" t="s">
        <v>7812</v>
      </c>
      <c r="H3231" t="s">
        <v>20350</v>
      </c>
      <c r="I3231" t="s">
        <v>18565</v>
      </c>
      <c r="J3231" t="s">
        <v>89</v>
      </c>
      <c r="K3231" t="s">
        <v>8207</v>
      </c>
      <c r="L3231" t="s">
        <v>8240</v>
      </c>
      <c r="M3231" t="s">
        <v>18692</v>
      </c>
      <c r="N3231" t="s">
        <v>7770</v>
      </c>
      <c r="O3231"/>
      <c r="P3231" t="s">
        <v>20353</v>
      </c>
      <c r="Q3231" t="s">
        <v>20353</v>
      </c>
      <c r="R3231" t="s">
        <v>19546</v>
      </c>
      <c r="S3231"/>
      <c r="T3231"/>
      <c r="U3231" t="s">
        <v>18715</v>
      </c>
      <c r="V3231" t="s">
        <v>18760</v>
      </c>
      <c r="W3231" t="s">
        <v>18760</v>
      </c>
      <c r="X3231"/>
    </row>
    <row r="3232">
      <c r="A3232" t="s">
        <v>18742</v>
      </c>
      <c r="B3232"/>
      <c r="C3232" t="s">
        <v>8273</v>
      </c>
      <c r="D3232" t="s">
        <v>20349</v>
      </c>
      <c r="E3232" t="s">
        <v>90</v>
      </c>
      <c r="F3232" t="s">
        <v>6573</v>
      </c>
      <c r="G3232" t="s">
        <v>7812</v>
      </c>
      <c r="H3232" t="s">
        <v>20350</v>
      </c>
      <c r="I3232" t="s">
        <v>18565</v>
      </c>
      <c r="J3232" t="s">
        <v>89</v>
      </c>
      <c r="K3232" t="s">
        <v>8207</v>
      </c>
      <c r="L3232" t="s">
        <v>8240</v>
      </c>
      <c r="M3232" t="s">
        <v>18691</v>
      </c>
      <c r="N3232" t="s">
        <v>7771</v>
      </c>
      <c r="O3232"/>
      <c r="P3232" t="s">
        <v>20354</v>
      </c>
      <c r="Q3232" t="s">
        <v>20354</v>
      </c>
      <c r="R3232" t="s">
        <v>19279</v>
      </c>
      <c r="S3232"/>
      <c r="T3232"/>
      <c r="U3232" t="s">
        <v>18715</v>
      </c>
      <c r="V3232" t="s">
        <v>18760</v>
      </c>
      <c r="W3232" t="s">
        <v>18760</v>
      </c>
      <c r="X3232"/>
    </row>
    <row r="3233">
      <c r="A3233" t="s">
        <v>18742</v>
      </c>
      <c r="B3233"/>
      <c r="C3233" t="s">
        <v>8273</v>
      </c>
      <c r="D3233" t="s">
        <v>20349</v>
      </c>
      <c r="E3233" t="s">
        <v>90</v>
      </c>
      <c r="F3233" t="s">
        <v>6573</v>
      </c>
      <c r="G3233" t="s">
        <v>7812</v>
      </c>
      <c r="H3233" t="s">
        <v>20350</v>
      </c>
      <c r="I3233" t="s">
        <v>18565</v>
      </c>
      <c r="J3233" t="s">
        <v>89</v>
      </c>
      <c r="K3233" t="s">
        <v>8207</v>
      </c>
      <c r="L3233" t="s">
        <v>8240</v>
      </c>
      <c r="M3233" t="s">
        <v>18691</v>
      </c>
      <c r="N3233" t="s">
        <v>18709</v>
      </c>
      <c r="O3233"/>
      <c r="P3233" t="s">
        <v>18942</v>
      </c>
      <c r="Q3233" t="s">
        <v>18937</v>
      </c>
      <c r="R3233" t="s">
        <v>18774</v>
      </c>
      <c r="S3233"/>
      <c r="T3233"/>
      <c r="U3233" t="s">
        <v>18715</v>
      </c>
      <c r="V3233" t="s">
        <v>18760</v>
      </c>
      <c r="W3233" t="s">
        <v>18760</v>
      </c>
      <c r="X3233"/>
    </row>
    <row r="3234">
      <c r="A3234" t="s">
        <v>18742</v>
      </c>
      <c r="B3234"/>
      <c r="C3234" t="s">
        <v>8273</v>
      </c>
      <c r="D3234" t="s">
        <v>20349</v>
      </c>
      <c r="E3234" t="s">
        <v>90</v>
      </c>
      <c r="F3234"/>
      <c r="G3234" t="s">
        <v>7812</v>
      </c>
      <c r="H3234" t="s">
        <v>20350</v>
      </c>
      <c r="I3234" t="s">
        <v>18565</v>
      </c>
      <c r="J3234" t="s">
        <v>89</v>
      </c>
      <c r="K3234"/>
      <c r="L3234" t="s">
        <v>8240</v>
      </c>
      <c r="M3234" t="s">
        <v>18691</v>
      </c>
      <c r="N3234" t="s">
        <v>7772</v>
      </c>
      <c r="O3234"/>
      <c r="P3234" t="s">
        <v>18857</v>
      </c>
      <c r="Q3234" t="s">
        <v>18857</v>
      </c>
      <c r="R3234"/>
      <c r="S3234"/>
      <c r="T3234"/>
      <c r="U3234" t="s">
        <v>18715</v>
      </c>
      <c r="V3234" t="s">
        <v>18760</v>
      </c>
      <c r="W3234" t="s">
        <v>18760</v>
      </c>
      <c r="X3234"/>
    </row>
    <row r="3235">
      <c r="A3235" t="s">
        <v>18742</v>
      </c>
      <c r="B3235"/>
      <c r="C3235" t="s">
        <v>8271</v>
      </c>
      <c r="D3235" t="s">
        <v>20349</v>
      </c>
      <c r="E3235" t="s">
        <v>138</v>
      </c>
      <c r="F3235"/>
      <c r="G3235" t="s">
        <v>7812</v>
      </c>
      <c r="H3235" t="s">
        <v>20350</v>
      </c>
      <c r="I3235" t="s">
        <v>18565</v>
      </c>
      <c r="J3235" t="s">
        <v>137</v>
      </c>
      <c r="K3235"/>
      <c r="L3235" t="s">
        <v>8240</v>
      </c>
      <c r="M3235" t="s">
        <v>18691</v>
      </c>
      <c r="N3235" t="s">
        <v>7772</v>
      </c>
      <c r="O3235"/>
      <c r="P3235" t="s">
        <v>18912</v>
      </c>
      <c r="Q3235" t="s">
        <v>18912</v>
      </c>
      <c r="R3235"/>
      <c r="S3235"/>
      <c r="T3235"/>
      <c r="U3235" t="s">
        <v>18715</v>
      </c>
      <c r="V3235" t="s">
        <v>18760</v>
      </c>
      <c r="W3235" t="s">
        <v>18760</v>
      </c>
      <c r="X3235"/>
    </row>
    <row r="3236">
      <c r="A3236" t="s">
        <v>18742</v>
      </c>
      <c r="B3236"/>
      <c r="C3236" t="s">
        <v>8271</v>
      </c>
      <c r="D3236" t="s">
        <v>20213</v>
      </c>
      <c r="E3236" t="s">
        <v>150</v>
      </c>
      <c r="F3236"/>
      <c r="G3236" t="s">
        <v>7812</v>
      </c>
      <c r="H3236" t="s">
        <v>20350</v>
      </c>
      <c r="I3236" t="s">
        <v>18565</v>
      </c>
      <c r="J3236" t="s">
        <v>149</v>
      </c>
      <c r="K3236"/>
      <c r="L3236" t="s">
        <v>8240</v>
      </c>
      <c r="M3236" t="s">
        <v>18691</v>
      </c>
      <c r="N3236" t="s">
        <v>7772</v>
      </c>
      <c r="O3236"/>
      <c r="P3236" t="s">
        <v>19133</v>
      </c>
      <c r="Q3236" t="s">
        <v>19133</v>
      </c>
      <c r="R3236"/>
      <c r="S3236"/>
      <c r="T3236"/>
      <c r="U3236" t="s">
        <v>18715</v>
      </c>
      <c r="V3236" t="s">
        <v>18760</v>
      </c>
      <c r="W3236" t="s">
        <v>18760</v>
      </c>
      <c r="X3236"/>
    </row>
    <row r="3237">
      <c r="A3237" t="s">
        <v>18742</v>
      </c>
      <c r="B3237"/>
      <c r="C3237" t="s">
        <v>8273</v>
      </c>
      <c r="D3237" t="s">
        <v>20349</v>
      </c>
      <c r="E3237" t="s">
        <v>90</v>
      </c>
      <c r="F3237" t="s">
        <v>6452</v>
      </c>
      <c r="G3237" t="s">
        <v>7812</v>
      </c>
      <c r="H3237" t="s">
        <v>20350</v>
      </c>
      <c r="I3237" t="s">
        <v>18565</v>
      </c>
      <c r="J3237" t="s">
        <v>89</v>
      </c>
      <c r="K3237" t="s">
        <v>8183</v>
      </c>
      <c r="L3237" t="s">
        <v>8240</v>
      </c>
      <c r="M3237" t="s">
        <v>18692</v>
      </c>
      <c r="N3237" t="s">
        <v>7770</v>
      </c>
      <c r="O3237"/>
      <c r="P3237" t="s">
        <v>20355</v>
      </c>
      <c r="Q3237" t="s">
        <v>20355</v>
      </c>
      <c r="R3237" t="s">
        <v>19546</v>
      </c>
      <c r="S3237"/>
      <c r="T3237"/>
      <c r="U3237" t="s">
        <v>18715</v>
      </c>
      <c r="V3237" t="s">
        <v>18760</v>
      </c>
      <c r="W3237" t="s">
        <v>18760</v>
      </c>
      <c r="X3237"/>
    </row>
    <row r="3238">
      <c r="A3238" t="s">
        <v>18742</v>
      </c>
      <c r="B3238"/>
      <c r="C3238" t="s">
        <v>8273</v>
      </c>
      <c r="D3238" t="s">
        <v>20349</v>
      </c>
      <c r="E3238" t="s">
        <v>90</v>
      </c>
      <c r="F3238" t="s">
        <v>6452</v>
      </c>
      <c r="G3238" t="s">
        <v>7812</v>
      </c>
      <c r="H3238" t="s">
        <v>20350</v>
      </c>
      <c r="I3238" t="s">
        <v>18565</v>
      </c>
      <c r="J3238" t="s">
        <v>89</v>
      </c>
      <c r="K3238" t="s">
        <v>8183</v>
      </c>
      <c r="L3238" t="s">
        <v>8240</v>
      </c>
      <c r="M3238" t="s">
        <v>18691</v>
      </c>
      <c r="N3238" t="s">
        <v>7771</v>
      </c>
      <c r="O3238"/>
      <c r="P3238" t="s">
        <v>20355</v>
      </c>
      <c r="Q3238" t="s">
        <v>20355</v>
      </c>
      <c r="R3238" t="s">
        <v>19279</v>
      </c>
      <c r="S3238"/>
      <c r="T3238"/>
      <c r="U3238" t="s">
        <v>18715</v>
      </c>
      <c r="V3238" t="s">
        <v>18760</v>
      </c>
      <c r="W3238" t="s">
        <v>18760</v>
      </c>
      <c r="X3238"/>
    </row>
    <row r="3239">
      <c r="A3239" t="s">
        <v>18742</v>
      </c>
      <c r="B3239"/>
      <c r="C3239" t="s">
        <v>8273</v>
      </c>
      <c r="D3239" t="s">
        <v>20349</v>
      </c>
      <c r="E3239" t="s">
        <v>90</v>
      </c>
      <c r="F3239" t="s">
        <v>6452</v>
      </c>
      <c r="G3239" t="s">
        <v>7812</v>
      </c>
      <c r="H3239" t="s">
        <v>20350</v>
      </c>
      <c r="I3239" t="s">
        <v>18565</v>
      </c>
      <c r="J3239" t="s">
        <v>89</v>
      </c>
      <c r="K3239" t="s">
        <v>8183</v>
      </c>
      <c r="L3239" t="s">
        <v>8240</v>
      </c>
      <c r="M3239" t="s">
        <v>18691</v>
      </c>
      <c r="N3239" t="s">
        <v>18709</v>
      </c>
      <c r="O3239"/>
      <c r="P3239" t="s">
        <v>19040</v>
      </c>
      <c r="Q3239" t="s">
        <v>19600</v>
      </c>
      <c r="R3239" t="s">
        <v>18774</v>
      </c>
      <c r="S3239"/>
      <c r="T3239"/>
      <c r="U3239" t="s">
        <v>18715</v>
      </c>
      <c r="V3239" t="s">
        <v>18760</v>
      </c>
      <c r="W3239" t="s">
        <v>18760</v>
      </c>
      <c r="X3239"/>
    </row>
    <row r="3240">
      <c r="A3240" t="s">
        <v>18742</v>
      </c>
      <c r="B3240"/>
      <c r="C3240" t="s">
        <v>8271</v>
      </c>
      <c r="D3240" t="s">
        <v>20349</v>
      </c>
      <c r="E3240" t="s">
        <v>150</v>
      </c>
      <c r="F3240" t="s">
        <v>488</v>
      </c>
      <c r="G3240" t="s">
        <v>7812</v>
      </c>
      <c r="H3240" t="s">
        <v>20350</v>
      </c>
      <c r="I3240" t="s">
        <v>18565</v>
      </c>
      <c r="J3240" t="s">
        <v>149</v>
      </c>
      <c r="K3240" t="s">
        <v>487</v>
      </c>
      <c r="L3240" t="s">
        <v>8240</v>
      </c>
      <c r="M3240" t="s">
        <v>18691</v>
      </c>
      <c r="N3240" t="s">
        <v>7771</v>
      </c>
      <c r="O3240"/>
      <c r="P3240" t="s">
        <v>20356</v>
      </c>
      <c r="Q3240" t="s">
        <v>20356</v>
      </c>
      <c r="R3240" t="s">
        <v>19279</v>
      </c>
      <c r="S3240"/>
      <c r="T3240"/>
      <c r="U3240" t="s">
        <v>18715</v>
      </c>
      <c r="V3240" t="s">
        <v>18760</v>
      </c>
      <c r="W3240" t="s">
        <v>18760</v>
      </c>
      <c r="X3240"/>
    </row>
    <row r="3241">
      <c r="A3241" t="s">
        <v>18742</v>
      </c>
      <c r="B3241"/>
      <c r="C3241" t="s">
        <v>8271</v>
      </c>
      <c r="D3241" t="s">
        <v>20349</v>
      </c>
      <c r="E3241" t="s">
        <v>150</v>
      </c>
      <c r="F3241" t="s">
        <v>502</v>
      </c>
      <c r="G3241" t="s">
        <v>7812</v>
      </c>
      <c r="H3241" t="s">
        <v>20350</v>
      </c>
      <c r="I3241" t="s">
        <v>18565</v>
      </c>
      <c r="J3241" t="s">
        <v>149</v>
      </c>
      <c r="K3241" t="s">
        <v>501</v>
      </c>
      <c r="L3241" t="s">
        <v>8240</v>
      </c>
      <c r="M3241" t="s">
        <v>18691</v>
      </c>
      <c r="N3241" t="s">
        <v>7771</v>
      </c>
      <c r="O3241"/>
      <c r="P3241" t="s">
        <v>20357</v>
      </c>
      <c r="Q3241" t="s">
        <v>20357</v>
      </c>
      <c r="R3241" t="s">
        <v>19279</v>
      </c>
      <c r="S3241"/>
      <c r="T3241"/>
      <c r="U3241" t="s">
        <v>18715</v>
      </c>
      <c r="V3241" t="s">
        <v>18760</v>
      </c>
      <c r="W3241" t="s">
        <v>18760</v>
      </c>
      <c r="X3241"/>
    </row>
    <row r="3242">
      <c r="A3242" t="s">
        <v>18742</v>
      </c>
      <c r="B3242"/>
      <c r="C3242" t="s">
        <v>8271</v>
      </c>
      <c r="D3242" t="s">
        <v>20349</v>
      </c>
      <c r="E3242" t="s">
        <v>150</v>
      </c>
      <c r="F3242" t="s">
        <v>504</v>
      </c>
      <c r="G3242" t="s">
        <v>7812</v>
      </c>
      <c r="H3242" t="s">
        <v>20350</v>
      </c>
      <c r="I3242" t="s">
        <v>18565</v>
      </c>
      <c r="J3242" t="s">
        <v>149</v>
      </c>
      <c r="K3242" t="s">
        <v>503</v>
      </c>
      <c r="L3242" t="s">
        <v>8240</v>
      </c>
      <c r="M3242" t="s">
        <v>18691</v>
      </c>
      <c r="N3242" t="s">
        <v>7771</v>
      </c>
      <c r="O3242"/>
      <c r="P3242" t="s">
        <v>18796</v>
      </c>
      <c r="Q3242" t="s">
        <v>18796</v>
      </c>
      <c r="R3242" t="s">
        <v>19279</v>
      </c>
      <c r="S3242"/>
      <c r="T3242"/>
      <c r="U3242" t="s">
        <v>18715</v>
      </c>
      <c r="V3242" t="s">
        <v>18760</v>
      </c>
      <c r="W3242" t="s">
        <v>18760</v>
      </c>
      <c r="X3242"/>
    </row>
    <row r="3243">
      <c r="A3243" t="s">
        <v>18742</v>
      </c>
      <c r="B3243"/>
      <c r="C3243" t="s">
        <v>8271</v>
      </c>
      <c r="D3243" t="s">
        <v>20213</v>
      </c>
      <c r="E3243" t="s">
        <v>150</v>
      </c>
      <c r="F3243" t="s">
        <v>510</v>
      </c>
      <c r="G3243" t="s">
        <v>7812</v>
      </c>
      <c r="H3243" t="s">
        <v>20350</v>
      </c>
      <c r="I3243" t="s">
        <v>18565</v>
      </c>
      <c r="J3243" t="s">
        <v>149</v>
      </c>
      <c r="K3243" t="s">
        <v>13102</v>
      </c>
      <c r="L3243" t="s">
        <v>8240</v>
      </c>
      <c r="M3243" t="s">
        <v>18691</v>
      </c>
      <c r="N3243" t="s">
        <v>7771</v>
      </c>
      <c r="O3243"/>
      <c r="P3243" t="s">
        <v>18796</v>
      </c>
      <c r="Q3243" t="s">
        <v>18796</v>
      </c>
      <c r="R3243" t="s">
        <v>19279</v>
      </c>
      <c r="S3243"/>
      <c r="T3243"/>
      <c r="U3243" t="s">
        <v>18715</v>
      </c>
      <c r="V3243" t="s">
        <v>18760</v>
      </c>
      <c r="W3243" t="s">
        <v>18760</v>
      </c>
      <c r="X3243"/>
    </row>
    <row r="3244">
      <c r="A3244" t="s">
        <v>18742</v>
      </c>
      <c r="B3244"/>
      <c r="C3244" t="s">
        <v>8271</v>
      </c>
      <c r="D3244" t="s">
        <v>20349</v>
      </c>
      <c r="E3244" t="s">
        <v>150</v>
      </c>
      <c r="F3244" t="s">
        <v>522</v>
      </c>
      <c r="G3244" t="s">
        <v>7812</v>
      </c>
      <c r="H3244" t="s">
        <v>20350</v>
      </c>
      <c r="I3244" t="s">
        <v>18565</v>
      </c>
      <c r="J3244" t="s">
        <v>149</v>
      </c>
      <c r="K3244" t="s">
        <v>521</v>
      </c>
      <c r="L3244" t="s">
        <v>8240</v>
      </c>
      <c r="M3244" t="s">
        <v>18691</v>
      </c>
      <c r="N3244" t="s">
        <v>7771</v>
      </c>
      <c r="O3244"/>
      <c r="P3244" t="s">
        <v>19046</v>
      </c>
      <c r="Q3244" t="s">
        <v>19046</v>
      </c>
      <c r="R3244" t="s">
        <v>19279</v>
      </c>
      <c r="S3244"/>
      <c r="T3244"/>
      <c r="U3244" t="s">
        <v>18715</v>
      </c>
      <c r="V3244" t="s">
        <v>18760</v>
      </c>
      <c r="W3244" t="s">
        <v>18760</v>
      </c>
      <c r="X3244"/>
    </row>
    <row r="3245">
      <c r="A3245" t="s">
        <v>18742</v>
      </c>
      <c r="B3245"/>
      <c r="C3245" t="s">
        <v>8271</v>
      </c>
      <c r="D3245" t="s">
        <v>20349</v>
      </c>
      <c r="E3245" t="s">
        <v>150</v>
      </c>
      <c r="F3245" t="s">
        <v>532</v>
      </c>
      <c r="G3245" t="s">
        <v>7812</v>
      </c>
      <c r="H3245" t="s">
        <v>20350</v>
      </c>
      <c r="I3245" t="s">
        <v>18565</v>
      </c>
      <c r="J3245" t="s">
        <v>149</v>
      </c>
      <c r="K3245" t="s">
        <v>531</v>
      </c>
      <c r="L3245" t="s">
        <v>8240</v>
      </c>
      <c r="M3245" t="s">
        <v>18691</v>
      </c>
      <c r="N3245" t="s">
        <v>7771</v>
      </c>
      <c r="O3245"/>
      <c r="P3245" t="s">
        <v>19361</v>
      </c>
      <c r="Q3245" t="s">
        <v>19361</v>
      </c>
      <c r="R3245" t="s">
        <v>19279</v>
      </c>
      <c r="S3245"/>
      <c r="T3245"/>
      <c r="U3245" t="s">
        <v>18715</v>
      </c>
      <c r="V3245" t="s">
        <v>18760</v>
      </c>
      <c r="W3245" t="s">
        <v>18760</v>
      </c>
      <c r="X3245"/>
    </row>
    <row r="3246">
      <c r="A3246" t="s">
        <v>18742</v>
      </c>
      <c r="B3246"/>
      <c r="C3246" t="s">
        <v>8271</v>
      </c>
      <c r="D3246" t="s">
        <v>20349</v>
      </c>
      <c r="E3246" t="s">
        <v>138</v>
      </c>
      <c r="F3246" t="s">
        <v>656</v>
      </c>
      <c r="G3246" t="s">
        <v>7812</v>
      </c>
      <c r="H3246" t="s">
        <v>20350</v>
      </c>
      <c r="I3246" t="s">
        <v>18565</v>
      </c>
      <c r="J3246" t="s">
        <v>137</v>
      </c>
      <c r="K3246" t="s">
        <v>13117</v>
      </c>
      <c r="L3246" t="s">
        <v>8240</v>
      </c>
      <c r="M3246" t="s">
        <v>18691</v>
      </c>
      <c r="N3246" t="s">
        <v>7771</v>
      </c>
      <c r="O3246"/>
      <c r="P3246" t="s">
        <v>18796</v>
      </c>
      <c r="Q3246" t="s">
        <v>18796</v>
      </c>
      <c r="R3246" t="s">
        <v>19279</v>
      </c>
      <c r="S3246"/>
      <c r="T3246"/>
      <c r="U3246" t="s">
        <v>18715</v>
      </c>
      <c r="V3246" t="s">
        <v>18760</v>
      </c>
      <c r="W3246" t="s">
        <v>18760</v>
      </c>
      <c r="X3246"/>
    </row>
    <row r="3247">
      <c r="A3247" t="s">
        <v>18742</v>
      </c>
      <c r="B3247"/>
      <c r="C3247" t="s">
        <v>8271</v>
      </c>
      <c r="D3247" t="s">
        <v>20349</v>
      </c>
      <c r="E3247" t="s">
        <v>138</v>
      </c>
      <c r="F3247" t="s">
        <v>662</v>
      </c>
      <c r="G3247" t="s">
        <v>7812</v>
      </c>
      <c r="H3247" t="s">
        <v>20350</v>
      </c>
      <c r="I3247" t="s">
        <v>18565</v>
      </c>
      <c r="J3247" t="s">
        <v>137</v>
      </c>
      <c r="K3247" t="s">
        <v>661</v>
      </c>
      <c r="L3247" t="s">
        <v>8240</v>
      </c>
      <c r="M3247" t="s">
        <v>18691</v>
      </c>
      <c r="N3247" t="s">
        <v>7771</v>
      </c>
      <c r="O3247"/>
      <c r="P3247" t="s">
        <v>18796</v>
      </c>
      <c r="Q3247" t="s">
        <v>18796</v>
      </c>
      <c r="R3247" t="s">
        <v>19279</v>
      </c>
      <c r="S3247"/>
      <c r="T3247"/>
      <c r="U3247" t="s">
        <v>18715</v>
      </c>
      <c r="V3247" t="s">
        <v>18760</v>
      </c>
      <c r="W3247" t="s">
        <v>18760</v>
      </c>
      <c r="X3247"/>
    </row>
    <row r="3248">
      <c r="A3248" t="s">
        <v>18742</v>
      </c>
      <c r="B3248" t="s">
        <v>17942</v>
      </c>
      <c r="C3248" t="s">
        <v>8273</v>
      </c>
      <c r="D3248" t="s">
        <v>20349</v>
      </c>
      <c r="E3248" t="s">
        <v>90</v>
      </c>
      <c r="F3248" t="s">
        <v>6520</v>
      </c>
      <c r="G3248" t="s">
        <v>7812</v>
      </c>
      <c r="H3248" t="s">
        <v>20350</v>
      </c>
      <c r="I3248" t="s">
        <v>18565</v>
      </c>
      <c r="J3248" t="s">
        <v>89</v>
      </c>
      <c r="K3248" t="s">
        <v>6519</v>
      </c>
      <c r="L3248" t="s">
        <v>8240</v>
      </c>
      <c r="M3248" t="s">
        <v>18692</v>
      </c>
      <c r="N3248" t="s">
        <v>7770</v>
      </c>
      <c r="O3248"/>
      <c r="P3248" t="s">
        <v>20358</v>
      </c>
      <c r="Q3248" t="s">
        <v>20358</v>
      </c>
      <c r="R3248" t="s">
        <v>19546</v>
      </c>
      <c r="S3248"/>
      <c r="T3248"/>
      <c r="U3248" t="s">
        <v>18715</v>
      </c>
      <c r="V3248" t="s">
        <v>18760</v>
      </c>
      <c r="W3248" t="s">
        <v>18760</v>
      </c>
      <c r="X3248"/>
    </row>
    <row r="3249">
      <c r="A3249" t="s">
        <v>18742</v>
      </c>
      <c r="B3249" t="s">
        <v>17942</v>
      </c>
      <c r="C3249" t="s">
        <v>8273</v>
      </c>
      <c r="D3249" t="s">
        <v>20349</v>
      </c>
      <c r="E3249" t="s">
        <v>90</v>
      </c>
      <c r="F3249" t="s">
        <v>6520</v>
      </c>
      <c r="G3249" t="s">
        <v>7812</v>
      </c>
      <c r="H3249" t="s">
        <v>20350</v>
      </c>
      <c r="I3249" t="s">
        <v>18565</v>
      </c>
      <c r="J3249" t="s">
        <v>89</v>
      </c>
      <c r="K3249" t="s">
        <v>6519</v>
      </c>
      <c r="L3249" t="s">
        <v>8240</v>
      </c>
      <c r="M3249" t="s">
        <v>18691</v>
      </c>
      <c r="N3249" t="s">
        <v>7771</v>
      </c>
      <c r="O3249"/>
      <c r="P3249" t="s">
        <v>20359</v>
      </c>
      <c r="Q3249" t="s">
        <v>20359</v>
      </c>
      <c r="R3249" t="s">
        <v>19279</v>
      </c>
      <c r="S3249"/>
      <c r="T3249"/>
      <c r="U3249" t="s">
        <v>18715</v>
      </c>
      <c r="V3249" t="s">
        <v>18760</v>
      </c>
      <c r="W3249" t="s">
        <v>18760</v>
      </c>
      <c r="X3249"/>
    </row>
    <row r="3250">
      <c r="A3250" t="s">
        <v>18742</v>
      </c>
      <c r="B3250" t="s">
        <v>17940</v>
      </c>
      <c r="C3250" t="s">
        <v>8271</v>
      </c>
      <c r="D3250" t="s">
        <v>18765</v>
      </c>
      <c r="E3250" t="s">
        <v>190</v>
      </c>
      <c r="F3250" t="s">
        <v>771</v>
      </c>
      <c r="G3250" t="s">
        <v>18744</v>
      </c>
      <c r="H3250" t="s">
        <v>18744</v>
      </c>
      <c r="I3250"/>
      <c r="J3250" t="s">
        <v>189</v>
      </c>
      <c r="K3250" t="s">
        <v>770</v>
      </c>
      <c r="L3250" t="s">
        <v>7916</v>
      </c>
      <c r="M3250" t="s">
        <v>7776</v>
      </c>
      <c r="N3250" t="s">
        <v>18694</v>
      </c>
      <c r="O3250" t="s">
        <v>8262</v>
      </c>
      <c r="P3250" t="s">
        <v>20360</v>
      </c>
      <c r="Q3250" t="s">
        <v>20361</v>
      </c>
      <c r="R3250" t="s">
        <v>19256</v>
      </c>
      <c r="S3250"/>
      <c r="T3250"/>
      <c r="U3250" t="s">
        <v>18715</v>
      </c>
      <c r="V3250" t="s">
        <v>18760</v>
      </c>
      <c r="W3250" t="s">
        <v>18760</v>
      </c>
      <c r="X3250"/>
    </row>
    <row r="3251">
      <c r="A3251" t="s">
        <v>18742</v>
      </c>
      <c r="B3251" t="s">
        <v>17939</v>
      </c>
      <c r="C3251" t="s">
        <v>8271</v>
      </c>
      <c r="D3251" t="s">
        <v>18765</v>
      </c>
      <c r="E3251" t="s">
        <v>190</v>
      </c>
      <c r="F3251" t="s">
        <v>737</v>
      </c>
      <c r="G3251" t="s">
        <v>18744</v>
      </c>
      <c r="H3251" t="s">
        <v>18744</v>
      </c>
      <c r="I3251"/>
      <c r="J3251" t="s">
        <v>189</v>
      </c>
      <c r="K3251" t="s">
        <v>8041</v>
      </c>
      <c r="L3251" t="s">
        <v>7916</v>
      </c>
      <c r="M3251" t="s">
        <v>7776</v>
      </c>
      <c r="N3251" t="s">
        <v>18694</v>
      </c>
      <c r="O3251" t="s">
        <v>8262</v>
      </c>
      <c r="P3251" t="s">
        <v>20362</v>
      </c>
      <c r="Q3251" t="s">
        <v>20363</v>
      </c>
      <c r="R3251" t="s">
        <v>19256</v>
      </c>
      <c r="S3251"/>
      <c r="T3251"/>
      <c r="U3251" t="s">
        <v>18715</v>
      </c>
      <c r="V3251" t="s">
        <v>18760</v>
      </c>
      <c r="W3251" t="s">
        <v>18760</v>
      </c>
      <c r="X3251"/>
    </row>
    <row r="3252">
      <c r="A3252" t="s">
        <v>18742</v>
      </c>
      <c r="B3252"/>
      <c r="C3252" t="s">
        <v>8273</v>
      </c>
      <c r="D3252" t="s">
        <v>18765</v>
      </c>
      <c r="E3252" t="s">
        <v>162</v>
      </c>
      <c r="F3252" t="s">
        <v>1865</v>
      </c>
      <c r="G3252" t="s">
        <v>18744</v>
      </c>
      <c r="H3252" t="s">
        <v>18744</v>
      </c>
      <c r="I3252"/>
      <c r="J3252" t="s">
        <v>161</v>
      </c>
      <c r="K3252" t="s">
        <v>1864</v>
      </c>
      <c r="L3252" t="s">
        <v>7916</v>
      </c>
      <c r="M3252" t="s">
        <v>7776</v>
      </c>
      <c r="N3252" t="s">
        <v>18694</v>
      </c>
      <c r="O3252" t="s">
        <v>8262</v>
      </c>
      <c r="P3252" t="s">
        <v>20364</v>
      </c>
      <c r="Q3252" t="s">
        <v>19762</v>
      </c>
      <c r="R3252"/>
      <c r="S3252"/>
      <c r="T3252"/>
      <c r="U3252" t="s">
        <v>18715</v>
      </c>
      <c r="V3252" t="s">
        <v>18760</v>
      </c>
      <c r="W3252" t="s">
        <v>18760</v>
      </c>
      <c r="X3252"/>
    </row>
    <row r="3253">
      <c r="A3253" t="s">
        <v>18742</v>
      </c>
      <c r="B3253"/>
      <c r="C3253" t="s">
        <v>8272</v>
      </c>
      <c r="D3253" t="s">
        <v>18765</v>
      </c>
      <c r="E3253" t="s">
        <v>261</v>
      </c>
      <c r="F3253" t="s">
        <v>48</v>
      </c>
      <c r="G3253" t="s">
        <v>18744</v>
      </c>
      <c r="H3253" t="s">
        <v>18744</v>
      </c>
      <c r="I3253"/>
      <c r="J3253" t="s">
        <v>2</v>
      </c>
      <c r="K3253" t="s">
        <v>7939</v>
      </c>
      <c r="L3253" t="s">
        <v>7916</v>
      </c>
      <c r="M3253" t="s">
        <v>7776</v>
      </c>
      <c r="N3253" t="s">
        <v>18694</v>
      </c>
      <c r="O3253" t="s">
        <v>8262</v>
      </c>
      <c r="P3253" t="s">
        <v>20365</v>
      </c>
      <c r="Q3253" t="s">
        <v>20366</v>
      </c>
      <c r="R3253" t="s">
        <v>19256</v>
      </c>
      <c r="S3253"/>
      <c r="T3253"/>
      <c r="U3253" t="s">
        <v>18715</v>
      </c>
      <c r="V3253" t="s">
        <v>18760</v>
      </c>
      <c r="W3253" t="s">
        <v>18760</v>
      </c>
      <c r="X3253"/>
    </row>
    <row r="3254">
      <c r="A3254" t="s">
        <v>18742</v>
      </c>
      <c r="B3254"/>
      <c r="C3254" t="s">
        <v>8273</v>
      </c>
      <c r="D3254" t="s">
        <v>18765</v>
      </c>
      <c r="E3254" t="s">
        <v>162</v>
      </c>
      <c r="F3254" t="s">
        <v>1896</v>
      </c>
      <c r="G3254" t="s">
        <v>18744</v>
      </c>
      <c r="H3254" t="s">
        <v>18744</v>
      </c>
      <c r="I3254"/>
      <c r="J3254" t="s">
        <v>161</v>
      </c>
      <c r="K3254" t="s">
        <v>8155</v>
      </c>
      <c r="L3254" t="s">
        <v>7916</v>
      </c>
      <c r="M3254" t="s">
        <v>7776</v>
      </c>
      <c r="N3254" t="s">
        <v>18694</v>
      </c>
      <c r="O3254" t="s">
        <v>8262</v>
      </c>
      <c r="P3254" t="s">
        <v>20367</v>
      </c>
      <c r="Q3254" t="s">
        <v>19390</v>
      </c>
      <c r="R3254"/>
      <c r="S3254"/>
      <c r="T3254"/>
      <c r="U3254" t="s">
        <v>18715</v>
      </c>
      <c r="V3254" t="s">
        <v>18760</v>
      </c>
      <c r="W3254" t="s">
        <v>18760</v>
      </c>
      <c r="X3254"/>
    </row>
    <row r="3255">
      <c r="A3255" t="s">
        <v>18742</v>
      </c>
      <c r="B3255"/>
      <c r="C3255" t="s">
        <v>8272</v>
      </c>
      <c r="D3255" t="s">
        <v>18765</v>
      </c>
      <c r="E3255" t="s">
        <v>218</v>
      </c>
      <c r="F3255" t="s">
        <v>1646</v>
      </c>
      <c r="G3255" t="s">
        <v>18744</v>
      </c>
      <c r="H3255" t="s">
        <v>18744</v>
      </c>
      <c r="I3255"/>
      <c r="J3255" t="s">
        <v>217</v>
      </c>
      <c r="K3255" t="s">
        <v>8103</v>
      </c>
      <c r="L3255" t="s">
        <v>7916</v>
      </c>
      <c r="M3255" t="s">
        <v>7776</v>
      </c>
      <c r="N3255" t="s">
        <v>18694</v>
      </c>
      <c r="O3255" t="s">
        <v>8262</v>
      </c>
      <c r="P3255" t="s">
        <v>20368</v>
      </c>
      <c r="Q3255" t="s">
        <v>20327</v>
      </c>
      <c r="R3255" t="s">
        <v>19256</v>
      </c>
      <c r="S3255"/>
      <c r="T3255"/>
      <c r="U3255" t="s">
        <v>18715</v>
      </c>
      <c r="V3255" t="s">
        <v>18760</v>
      </c>
      <c r="W3255" t="s">
        <v>18906</v>
      </c>
      <c r="X3255"/>
    </row>
    <row r="3256">
      <c r="A3256" t="s">
        <v>18742</v>
      </c>
      <c r="B3256" t="s">
        <v>17943</v>
      </c>
      <c r="C3256" t="s">
        <v>8272</v>
      </c>
      <c r="D3256" t="s">
        <v>18765</v>
      </c>
      <c r="E3256" t="s">
        <v>261</v>
      </c>
      <c r="F3256" t="s">
        <v>271</v>
      </c>
      <c r="G3256" t="s">
        <v>18744</v>
      </c>
      <c r="H3256" t="s">
        <v>18744</v>
      </c>
      <c r="I3256"/>
      <c r="J3256" t="s">
        <v>2</v>
      </c>
      <c r="K3256" t="s">
        <v>270</v>
      </c>
      <c r="L3256" t="s">
        <v>7916</v>
      </c>
      <c r="M3256" t="s">
        <v>7776</v>
      </c>
      <c r="N3256" t="s">
        <v>18694</v>
      </c>
      <c r="O3256" t="s">
        <v>8262</v>
      </c>
      <c r="P3256" t="s">
        <v>20369</v>
      </c>
      <c r="Q3256" t="s">
        <v>18970</v>
      </c>
      <c r="R3256" t="s">
        <v>19256</v>
      </c>
      <c r="S3256"/>
      <c r="T3256"/>
      <c r="U3256" t="s">
        <v>18715</v>
      </c>
      <c r="V3256" t="s">
        <v>18760</v>
      </c>
      <c r="W3256" t="s">
        <v>18760</v>
      </c>
      <c r="X3256"/>
    </row>
    <row r="3257">
      <c r="A3257" t="s">
        <v>18742</v>
      </c>
      <c r="B3257"/>
      <c r="C3257" t="s">
        <v>8272</v>
      </c>
      <c r="D3257" t="s">
        <v>18765</v>
      </c>
      <c r="E3257" t="s">
        <v>261</v>
      </c>
      <c r="F3257" t="s">
        <v>306</v>
      </c>
      <c r="G3257" t="s">
        <v>18744</v>
      </c>
      <c r="H3257" t="s">
        <v>18744</v>
      </c>
      <c r="I3257"/>
      <c r="J3257" t="s">
        <v>2</v>
      </c>
      <c r="K3257" t="s">
        <v>7970</v>
      </c>
      <c r="L3257" t="s">
        <v>7916</v>
      </c>
      <c r="M3257" t="s">
        <v>7776</v>
      </c>
      <c r="N3257" t="s">
        <v>18694</v>
      </c>
      <c r="O3257" t="s">
        <v>8262</v>
      </c>
      <c r="P3257" t="s">
        <v>20370</v>
      </c>
      <c r="Q3257" t="s">
        <v>20371</v>
      </c>
      <c r="R3257" t="s">
        <v>19256</v>
      </c>
      <c r="S3257"/>
      <c r="T3257"/>
      <c r="U3257" t="s">
        <v>18715</v>
      </c>
      <c r="V3257" t="s">
        <v>18760</v>
      </c>
      <c r="W3257" t="s">
        <v>18760</v>
      </c>
      <c r="X3257"/>
    </row>
    <row r="3258">
      <c r="A3258" t="s">
        <v>18742</v>
      </c>
      <c r="B3258"/>
      <c r="C3258" t="s">
        <v>8272</v>
      </c>
      <c r="D3258" t="s">
        <v>18765</v>
      </c>
      <c r="E3258" t="s">
        <v>261</v>
      </c>
      <c r="F3258" t="s">
        <v>8</v>
      </c>
      <c r="G3258" t="s">
        <v>18744</v>
      </c>
      <c r="H3258" t="s">
        <v>18744</v>
      </c>
      <c r="I3258"/>
      <c r="J3258" t="s">
        <v>2</v>
      </c>
      <c r="K3258" t="s">
        <v>7936</v>
      </c>
      <c r="L3258" t="s">
        <v>7916</v>
      </c>
      <c r="M3258" t="s">
        <v>7776</v>
      </c>
      <c r="N3258" t="s">
        <v>18694</v>
      </c>
      <c r="O3258" t="s">
        <v>8262</v>
      </c>
      <c r="P3258" t="s">
        <v>20372</v>
      </c>
      <c r="Q3258" t="s">
        <v>19367</v>
      </c>
      <c r="R3258" t="s">
        <v>19256</v>
      </c>
      <c r="S3258"/>
      <c r="T3258"/>
      <c r="U3258" t="s">
        <v>18715</v>
      </c>
      <c r="V3258" t="s">
        <v>18760</v>
      </c>
      <c r="W3258" t="s">
        <v>18760</v>
      </c>
      <c r="X3258"/>
    </row>
    <row r="3259">
      <c r="A3259" t="s">
        <v>18742</v>
      </c>
      <c r="B3259"/>
      <c r="C3259" t="s">
        <v>8272</v>
      </c>
      <c r="D3259" t="s">
        <v>18765</v>
      </c>
      <c r="E3259" t="s">
        <v>261</v>
      </c>
      <c r="F3259" t="s">
        <v>176</v>
      </c>
      <c r="G3259" t="s">
        <v>18744</v>
      </c>
      <c r="H3259" t="s">
        <v>18744</v>
      </c>
      <c r="I3259"/>
      <c r="J3259" t="s">
        <v>2</v>
      </c>
      <c r="K3259" t="s">
        <v>7954</v>
      </c>
      <c r="L3259" t="s">
        <v>7916</v>
      </c>
      <c r="M3259" t="s">
        <v>7776</v>
      </c>
      <c r="N3259" t="s">
        <v>18694</v>
      </c>
      <c r="O3259" t="s">
        <v>8262</v>
      </c>
      <c r="P3259" t="s">
        <v>20373</v>
      </c>
      <c r="Q3259" t="s">
        <v>20374</v>
      </c>
      <c r="R3259" t="s">
        <v>19256</v>
      </c>
      <c r="S3259"/>
      <c r="T3259"/>
      <c r="U3259" t="s">
        <v>18715</v>
      </c>
      <c r="V3259" t="s">
        <v>18760</v>
      </c>
      <c r="W3259" t="s">
        <v>18760</v>
      </c>
      <c r="X3259"/>
    </row>
    <row r="3260">
      <c r="A3260" t="s">
        <v>18742</v>
      </c>
      <c r="B3260" t="s">
        <v>17939</v>
      </c>
      <c r="C3260" t="s">
        <v>8272</v>
      </c>
      <c r="D3260" t="s">
        <v>18765</v>
      </c>
      <c r="E3260" t="s">
        <v>261</v>
      </c>
      <c r="F3260" t="s">
        <v>24</v>
      </c>
      <c r="G3260" t="s">
        <v>18744</v>
      </c>
      <c r="H3260" t="s">
        <v>18744</v>
      </c>
      <c r="I3260"/>
      <c r="J3260" t="s">
        <v>2</v>
      </c>
      <c r="K3260" t="s">
        <v>23</v>
      </c>
      <c r="L3260" t="s">
        <v>7916</v>
      </c>
      <c r="M3260" t="s">
        <v>7776</v>
      </c>
      <c r="N3260" t="s">
        <v>18694</v>
      </c>
      <c r="O3260" t="s">
        <v>8262</v>
      </c>
      <c r="P3260" t="s">
        <v>20375</v>
      </c>
      <c r="Q3260" t="s">
        <v>20117</v>
      </c>
      <c r="R3260" t="s">
        <v>19256</v>
      </c>
      <c r="S3260"/>
      <c r="T3260"/>
      <c r="U3260" t="s">
        <v>18715</v>
      </c>
      <c r="V3260" t="s">
        <v>18760</v>
      </c>
      <c r="W3260" t="s">
        <v>18760</v>
      </c>
      <c r="X3260"/>
    </row>
    <row r="3261">
      <c r="A3261" t="s">
        <v>18742</v>
      </c>
      <c r="B3261" t="s">
        <v>17940</v>
      </c>
      <c r="C3261" t="s">
        <v>8272</v>
      </c>
      <c r="D3261" t="s">
        <v>18765</v>
      </c>
      <c r="E3261" t="s">
        <v>78</v>
      </c>
      <c r="F3261" t="s">
        <v>1796</v>
      </c>
      <c r="G3261" t="s">
        <v>18744</v>
      </c>
      <c r="H3261" t="s">
        <v>18744</v>
      </c>
      <c r="I3261"/>
      <c r="J3261" t="s">
        <v>77</v>
      </c>
      <c r="K3261" t="s">
        <v>1795</v>
      </c>
      <c r="L3261" t="s">
        <v>7916</v>
      </c>
      <c r="M3261" t="s">
        <v>7776</v>
      </c>
      <c r="N3261" t="s">
        <v>18694</v>
      </c>
      <c r="O3261" t="s">
        <v>8262</v>
      </c>
      <c r="P3261" t="s">
        <v>20376</v>
      </c>
      <c r="Q3261" t="s">
        <v>20377</v>
      </c>
      <c r="R3261" t="s">
        <v>19256</v>
      </c>
      <c r="S3261"/>
      <c r="T3261"/>
      <c r="U3261" t="s">
        <v>18715</v>
      </c>
      <c r="V3261" t="s">
        <v>18760</v>
      </c>
      <c r="W3261" t="s">
        <v>18760</v>
      </c>
      <c r="X3261"/>
    </row>
    <row r="3262">
      <c r="A3262" t="s">
        <v>18742</v>
      </c>
      <c r="B3262" t="s">
        <v>17940</v>
      </c>
      <c r="C3262" t="s">
        <v>8271</v>
      </c>
      <c r="D3262" t="s">
        <v>18765</v>
      </c>
      <c r="E3262" t="s">
        <v>190</v>
      </c>
      <c r="F3262" t="s">
        <v>844</v>
      </c>
      <c r="G3262" t="s">
        <v>18744</v>
      </c>
      <c r="H3262" t="s">
        <v>18744</v>
      </c>
      <c r="I3262"/>
      <c r="J3262" t="s">
        <v>189</v>
      </c>
      <c r="K3262" t="s">
        <v>843</v>
      </c>
      <c r="L3262" t="s">
        <v>7916</v>
      </c>
      <c r="M3262" t="s">
        <v>7776</v>
      </c>
      <c r="N3262" t="s">
        <v>18694</v>
      </c>
      <c r="O3262" t="s">
        <v>8262</v>
      </c>
      <c r="P3262" t="s">
        <v>20378</v>
      </c>
      <c r="Q3262" t="s">
        <v>20379</v>
      </c>
      <c r="R3262" t="s">
        <v>19256</v>
      </c>
      <c r="S3262"/>
      <c r="T3262"/>
      <c r="U3262" t="s">
        <v>18715</v>
      </c>
      <c r="V3262" t="s">
        <v>18760</v>
      </c>
      <c r="W3262" t="s">
        <v>18760</v>
      </c>
      <c r="X3262"/>
    </row>
    <row r="3263">
      <c r="A3263" t="s">
        <v>18742</v>
      </c>
      <c r="B3263"/>
      <c r="C3263" t="s">
        <v>8273</v>
      </c>
      <c r="D3263" t="s">
        <v>18765</v>
      </c>
      <c r="E3263" t="s">
        <v>162</v>
      </c>
      <c r="F3263" t="s">
        <v>1927</v>
      </c>
      <c r="G3263" t="s">
        <v>18744</v>
      </c>
      <c r="H3263" t="s">
        <v>18744</v>
      </c>
      <c r="I3263"/>
      <c r="J3263" t="s">
        <v>161</v>
      </c>
      <c r="K3263" t="s">
        <v>1926</v>
      </c>
      <c r="L3263" t="s">
        <v>7916</v>
      </c>
      <c r="M3263" t="s">
        <v>7776</v>
      </c>
      <c r="N3263" t="s">
        <v>18694</v>
      </c>
      <c r="O3263" t="s">
        <v>8262</v>
      </c>
      <c r="P3263"/>
      <c r="Q3263" t="s">
        <v>18967</v>
      </c>
      <c r="R3263"/>
      <c r="S3263"/>
      <c r="T3263"/>
      <c r="U3263" t="s">
        <v>7775</v>
      </c>
      <c r="V3263" t="s">
        <v>18760</v>
      </c>
      <c r="W3263" t="s">
        <v>18760</v>
      </c>
      <c r="X3263"/>
    </row>
    <row r="3264">
      <c r="A3264" t="s">
        <v>18742</v>
      </c>
      <c r="B3264" t="s">
        <v>17943</v>
      </c>
      <c r="C3264" t="s">
        <v>8272</v>
      </c>
      <c r="D3264" t="s">
        <v>18765</v>
      </c>
      <c r="E3264" t="s">
        <v>261</v>
      </c>
      <c r="F3264" t="s">
        <v>100</v>
      </c>
      <c r="G3264" t="s">
        <v>18744</v>
      </c>
      <c r="H3264" t="s">
        <v>18744</v>
      </c>
      <c r="I3264"/>
      <c r="J3264" t="s">
        <v>2</v>
      </c>
      <c r="K3264" t="s">
        <v>99</v>
      </c>
      <c r="L3264" t="s">
        <v>7916</v>
      </c>
      <c r="M3264" t="s">
        <v>7776</v>
      </c>
      <c r="N3264" t="s">
        <v>18694</v>
      </c>
      <c r="O3264" t="s">
        <v>8262</v>
      </c>
      <c r="P3264" t="s">
        <v>20380</v>
      </c>
      <c r="Q3264" t="s">
        <v>20162</v>
      </c>
      <c r="R3264" t="s">
        <v>19256</v>
      </c>
      <c r="S3264"/>
      <c r="T3264"/>
      <c r="U3264" t="s">
        <v>18715</v>
      </c>
      <c r="V3264" t="s">
        <v>18760</v>
      </c>
      <c r="W3264" t="s">
        <v>18760</v>
      </c>
      <c r="X3264"/>
    </row>
    <row r="3265">
      <c r="A3265" t="s">
        <v>18742</v>
      </c>
      <c r="B3265" t="s">
        <v>17943</v>
      </c>
      <c r="C3265" t="s">
        <v>8272</v>
      </c>
      <c r="D3265" t="s">
        <v>18765</v>
      </c>
      <c r="E3265" t="s">
        <v>78</v>
      </c>
      <c r="F3265" t="s">
        <v>1754</v>
      </c>
      <c r="G3265" t="s">
        <v>18744</v>
      </c>
      <c r="H3265" t="s">
        <v>18744</v>
      </c>
      <c r="I3265"/>
      <c r="J3265" t="s">
        <v>77</v>
      </c>
      <c r="K3265" t="s">
        <v>1753</v>
      </c>
      <c r="L3265" t="s">
        <v>7916</v>
      </c>
      <c r="M3265" t="s">
        <v>7776</v>
      </c>
      <c r="N3265" t="s">
        <v>18694</v>
      </c>
      <c r="O3265" t="s">
        <v>8262</v>
      </c>
      <c r="P3265" t="s">
        <v>20381</v>
      </c>
      <c r="Q3265" t="s">
        <v>19282</v>
      </c>
      <c r="R3265" t="s">
        <v>19256</v>
      </c>
      <c r="S3265"/>
      <c r="T3265"/>
      <c r="U3265" t="s">
        <v>18715</v>
      </c>
      <c r="V3265" t="s">
        <v>18760</v>
      </c>
      <c r="W3265" t="s">
        <v>18760</v>
      </c>
      <c r="X3265"/>
    </row>
    <row r="3266">
      <c r="A3266" t="s">
        <v>18742</v>
      </c>
      <c r="B3266"/>
      <c r="C3266" t="s">
        <v>8272</v>
      </c>
      <c r="D3266" t="s">
        <v>18765</v>
      </c>
      <c r="E3266" t="s">
        <v>261</v>
      </c>
      <c r="F3266" t="s">
        <v>204</v>
      </c>
      <c r="G3266" t="s">
        <v>18744</v>
      </c>
      <c r="H3266" t="s">
        <v>18744</v>
      </c>
      <c r="I3266"/>
      <c r="J3266" t="s">
        <v>2</v>
      </c>
      <c r="K3266" t="s">
        <v>7958</v>
      </c>
      <c r="L3266" t="s">
        <v>7916</v>
      </c>
      <c r="M3266" t="s">
        <v>7776</v>
      </c>
      <c r="N3266" t="s">
        <v>18694</v>
      </c>
      <c r="O3266" t="s">
        <v>8262</v>
      </c>
      <c r="P3266" t="s">
        <v>20382</v>
      </c>
      <c r="Q3266" t="s">
        <v>20383</v>
      </c>
      <c r="R3266" t="s">
        <v>19256</v>
      </c>
      <c r="S3266"/>
      <c r="T3266"/>
      <c r="U3266" t="s">
        <v>18715</v>
      </c>
      <c r="V3266" t="s">
        <v>18760</v>
      </c>
      <c r="W3266" t="s">
        <v>18760</v>
      </c>
      <c r="X3266"/>
    </row>
    <row r="3267">
      <c r="A3267" t="s">
        <v>18742</v>
      </c>
      <c r="B3267" t="s">
        <v>17939</v>
      </c>
      <c r="C3267" t="s">
        <v>8271</v>
      </c>
      <c r="D3267" t="s">
        <v>18765</v>
      </c>
      <c r="E3267" t="s">
        <v>190</v>
      </c>
      <c r="F3267" t="s">
        <v>805</v>
      </c>
      <c r="G3267" t="s">
        <v>18744</v>
      </c>
      <c r="H3267" t="s">
        <v>18744</v>
      </c>
      <c r="I3267"/>
      <c r="J3267" t="s">
        <v>189</v>
      </c>
      <c r="K3267" t="s">
        <v>804</v>
      </c>
      <c r="L3267" t="s">
        <v>7916</v>
      </c>
      <c r="M3267" t="s">
        <v>7776</v>
      </c>
      <c r="N3267" t="s">
        <v>18694</v>
      </c>
      <c r="O3267" t="s">
        <v>8262</v>
      </c>
      <c r="P3267" t="s">
        <v>20384</v>
      </c>
      <c r="Q3267" t="s">
        <v>20294</v>
      </c>
      <c r="R3267" t="s">
        <v>19256</v>
      </c>
      <c r="S3267"/>
      <c r="T3267"/>
      <c r="U3267" t="s">
        <v>18715</v>
      </c>
      <c r="V3267" t="s">
        <v>18760</v>
      </c>
      <c r="W3267" t="s">
        <v>18760</v>
      </c>
      <c r="X3267"/>
    </row>
    <row r="3268">
      <c r="A3268" t="s">
        <v>18742</v>
      </c>
      <c r="B3268" t="s">
        <v>17939</v>
      </c>
      <c r="C3268" t="s">
        <v>8272</v>
      </c>
      <c r="D3268" t="s">
        <v>18765</v>
      </c>
      <c r="E3268" t="s">
        <v>261</v>
      </c>
      <c r="F3268" t="s">
        <v>140</v>
      </c>
      <c r="G3268" t="s">
        <v>18744</v>
      </c>
      <c r="H3268" t="s">
        <v>18744</v>
      </c>
      <c r="I3268"/>
      <c r="J3268" t="s">
        <v>2</v>
      </c>
      <c r="K3268" t="s">
        <v>139</v>
      </c>
      <c r="L3268" t="s">
        <v>7916</v>
      </c>
      <c r="M3268" t="s">
        <v>7776</v>
      </c>
      <c r="N3268" t="s">
        <v>18694</v>
      </c>
      <c r="O3268" t="s">
        <v>8262</v>
      </c>
      <c r="P3268" t="s">
        <v>20385</v>
      </c>
      <c r="Q3268" t="s">
        <v>20386</v>
      </c>
      <c r="R3268" t="s">
        <v>19256</v>
      </c>
      <c r="S3268"/>
      <c r="T3268"/>
      <c r="U3268" t="s">
        <v>18715</v>
      </c>
      <c r="V3268" t="s">
        <v>18760</v>
      </c>
      <c r="W3268" t="s">
        <v>18760</v>
      </c>
      <c r="X3268"/>
    </row>
    <row r="3269">
      <c r="A3269" t="s">
        <v>18742</v>
      </c>
      <c r="B3269" t="s">
        <v>17940</v>
      </c>
      <c r="C3269" t="s">
        <v>8271</v>
      </c>
      <c r="D3269" t="s">
        <v>18765</v>
      </c>
      <c r="E3269" t="s">
        <v>190</v>
      </c>
      <c r="F3269" t="s">
        <v>769</v>
      </c>
      <c r="G3269" t="s">
        <v>18744</v>
      </c>
      <c r="H3269" t="s">
        <v>18744</v>
      </c>
      <c r="I3269"/>
      <c r="J3269" t="s">
        <v>189</v>
      </c>
      <c r="K3269" t="s">
        <v>768</v>
      </c>
      <c r="L3269" t="s">
        <v>7916</v>
      </c>
      <c r="M3269" t="s">
        <v>7776</v>
      </c>
      <c r="N3269" t="s">
        <v>18694</v>
      </c>
      <c r="O3269" t="s">
        <v>8262</v>
      </c>
      <c r="P3269" t="s">
        <v>20387</v>
      </c>
      <c r="Q3269" t="s">
        <v>20388</v>
      </c>
      <c r="R3269" t="s">
        <v>19256</v>
      </c>
      <c r="S3269"/>
      <c r="T3269"/>
      <c r="U3269" t="s">
        <v>18715</v>
      </c>
      <c r="V3269" t="s">
        <v>18760</v>
      </c>
      <c r="W3269" t="s">
        <v>18760</v>
      </c>
      <c r="X3269"/>
    </row>
    <row r="3270">
      <c r="A3270" t="s">
        <v>18742</v>
      </c>
      <c r="B3270" t="s">
        <v>17940</v>
      </c>
      <c r="C3270" t="s">
        <v>8271</v>
      </c>
      <c r="D3270" t="s">
        <v>18765</v>
      </c>
      <c r="E3270" t="s">
        <v>190</v>
      </c>
      <c r="F3270" t="s">
        <v>799</v>
      </c>
      <c r="G3270" t="s">
        <v>18744</v>
      </c>
      <c r="H3270" t="s">
        <v>18744</v>
      </c>
      <c r="I3270"/>
      <c r="J3270" t="s">
        <v>189</v>
      </c>
      <c r="K3270" t="s">
        <v>798</v>
      </c>
      <c r="L3270" t="s">
        <v>7916</v>
      </c>
      <c r="M3270" t="s">
        <v>7776</v>
      </c>
      <c r="N3270" t="s">
        <v>18694</v>
      </c>
      <c r="O3270" t="s">
        <v>8262</v>
      </c>
      <c r="P3270" t="s">
        <v>20389</v>
      </c>
      <c r="Q3270" t="s">
        <v>20390</v>
      </c>
      <c r="R3270" t="s">
        <v>19256</v>
      </c>
      <c r="S3270"/>
      <c r="T3270"/>
      <c r="U3270" t="s">
        <v>18715</v>
      </c>
      <c r="V3270" t="s">
        <v>18760</v>
      </c>
      <c r="W3270" t="s">
        <v>18760</v>
      </c>
      <c r="X3270"/>
    </row>
    <row r="3271">
      <c r="A3271" t="s">
        <v>18742</v>
      </c>
      <c r="B3271" t="s">
        <v>17943</v>
      </c>
      <c r="C3271" t="s">
        <v>8272</v>
      </c>
      <c r="D3271" t="s">
        <v>18765</v>
      </c>
      <c r="E3271" t="s">
        <v>78</v>
      </c>
      <c r="F3271" t="s">
        <v>1744</v>
      </c>
      <c r="G3271" t="s">
        <v>18744</v>
      </c>
      <c r="H3271" t="s">
        <v>18744</v>
      </c>
      <c r="I3271"/>
      <c r="J3271" t="s">
        <v>77</v>
      </c>
      <c r="K3271" t="s">
        <v>1743</v>
      </c>
      <c r="L3271" t="s">
        <v>7916</v>
      </c>
      <c r="M3271" t="s">
        <v>7776</v>
      </c>
      <c r="N3271" t="s">
        <v>18694</v>
      </c>
      <c r="O3271" t="s">
        <v>8262</v>
      </c>
      <c r="P3271" t="s">
        <v>20391</v>
      </c>
      <c r="Q3271" t="s">
        <v>20392</v>
      </c>
      <c r="R3271" t="s">
        <v>19256</v>
      </c>
      <c r="S3271"/>
      <c r="T3271"/>
      <c r="U3271" t="s">
        <v>18715</v>
      </c>
      <c r="V3271" t="s">
        <v>18760</v>
      </c>
      <c r="W3271" t="s">
        <v>18760</v>
      </c>
      <c r="X3271"/>
    </row>
    <row r="3272">
      <c r="A3272" t="s">
        <v>18742</v>
      </c>
      <c r="B3272"/>
      <c r="C3272" t="s">
        <v>8272</v>
      </c>
      <c r="D3272" t="s">
        <v>18765</v>
      </c>
      <c r="E3272" t="s">
        <v>261</v>
      </c>
      <c r="F3272" t="s">
        <v>168</v>
      </c>
      <c r="G3272" t="s">
        <v>18744</v>
      </c>
      <c r="H3272" t="s">
        <v>18744</v>
      </c>
      <c r="I3272"/>
      <c r="J3272" t="s">
        <v>2</v>
      </c>
      <c r="K3272" t="s">
        <v>7952</v>
      </c>
      <c r="L3272" t="s">
        <v>7916</v>
      </c>
      <c r="M3272" t="s">
        <v>7776</v>
      </c>
      <c r="N3272" t="s">
        <v>18694</v>
      </c>
      <c r="O3272" t="s">
        <v>8262</v>
      </c>
      <c r="P3272" t="s">
        <v>20393</v>
      </c>
      <c r="Q3272" t="s">
        <v>20394</v>
      </c>
      <c r="R3272" t="s">
        <v>19256</v>
      </c>
      <c r="S3272"/>
      <c r="T3272"/>
      <c r="U3272" t="s">
        <v>18715</v>
      </c>
      <c r="V3272" t="s">
        <v>18760</v>
      </c>
      <c r="W3272" t="s">
        <v>18760</v>
      </c>
      <c r="X3272"/>
    </row>
    <row r="3273">
      <c r="A3273" t="s">
        <v>18742</v>
      </c>
      <c r="B3273" t="s">
        <v>17940</v>
      </c>
      <c r="C3273" t="s">
        <v>8271</v>
      </c>
      <c r="D3273" t="s">
        <v>18765</v>
      </c>
      <c r="E3273" t="s">
        <v>190</v>
      </c>
      <c r="F3273" t="s">
        <v>743</v>
      </c>
      <c r="G3273" t="s">
        <v>18744</v>
      </c>
      <c r="H3273" t="s">
        <v>18744</v>
      </c>
      <c r="I3273"/>
      <c r="J3273" t="s">
        <v>189</v>
      </c>
      <c r="K3273" t="s">
        <v>742</v>
      </c>
      <c r="L3273" t="s">
        <v>7916</v>
      </c>
      <c r="M3273" t="s">
        <v>7776</v>
      </c>
      <c r="N3273" t="s">
        <v>18694</v>
      </c>
      <c r="O3273" t="s">
        <v>8262</v>
      </c>
      <c r="P3273" t="s">
        <v>20395</v>
      </c>
      <c r="Q3273" t="s">
        <v>20396</v>
      </c>
      <c r="R3273" t="s">
        <v>19256</v>
      </c>
      <c r="S3273"/>
      <c r="T3273"/>
      <c r="U3273" t="s">
        <v>18715</v>
      </c>
      <c r="V3273" t="s">
        <v>18760</v>
      </c>
      <c r="W3273" t="s">
        <v>18760</v>
      </c>
      <c r="X3273"/>
    </row>
    <row r="3274">
      <c r="A3274" t="s">
        <v>18742</v>
      </c>
      <c r="B3274"/>
      <c r="C3274" t="s">
        <v>8271</v>
      </c>
      <c r="D3274" t="s">
        <v>18765</v>
      </c>
      <c r="E3274" t="s">
        <v>190</v>
      </c>
      <c r="F3274" t="s">
        <v>801</v>
      </c>
      <c r="G3274" t="s">
        <v>18744</v>
      </c>
      <c r="H3274" t="s">
        <v>18744</v>
      </c>
      <c r="I3274"/>
      <c r="J3274" t="s">
        <v>189</v>
      </c>
      <c r="K3274" t="s">
        <v>8048</v>
      </c>
      <c r="L3274" t="s">
        <v>7916</v>
      </c>
      <c r="M3274" t="s">
        <v>7776</v>
      </c>
      <c r="N3274" t="s">
        <v>18694</v>
      </c>
      <c r="O3274" t="s">
        <v>8262</v>
      </c>
      <c r="P3274" t="s">
        <v>20397</v>
      </c>
      <c r="Q3274" t="s">
        <v>20398</v>
      </c>
      <c r="R3274" t="s">
        <v>19256</v>
      </c>
      <c r="S3274"/>
      <c r="T3274"/>
      <c r="U3274" t="s">
        <v>18715</v>
      </c>
      <c r="V3274" t="s">
        <v>18760</v>
      </c>
      <c r="W3274" t="s">
        <v>18760</v>
      </c>
      <c r="X3274"/>
    </row>
    <row r="3275">
      <c r="A3275" t="s">
        <v>18742</v>
      </c>
      <c r="B3275"/>
      <c r="C3275" t="s">
        <v>8272</v>
      </c>
      <c r="D3275" t="s">
        <v>18765</v>
      </c>
      <c r="E3275" t="s">
        <v>258</v>
      </c>
      <c r="F3275" t="s">
        <v>1610</v>
      </c>
      <c r="G3275" t="s">
        <v>18744</v>
      </c>
      <c r="H3275" t="s">
        <v>18766</v>
      </c>
      <c r="I3275"/>
      <c r="J3275" t="s">
        <v>257</v>
      </c>
      <c r="K3275" t="s">
        <v>8094</v>
      </c>
      <c r="L3275" t="s">
        <v>7916</v>
      </c>
      <c r="M3275" t="s">
        <v>7776</v>
      </c>
      <c r="N3275" t="s">
        <v>18694</v>
      </c>
      <c r="O3275" t="s">
        <v>8262</v>
      </c>
      <c r="P3275" t="s">
        <v>20399</v>
      </c>
      <c r="Q3275" t="s">
        <v>19576</v>
      </c>
      <c r="R3275" t="s">
        <v>19256</v>
      </c>
      <c r="S3275"/>
      <c r="T3275"/>
      <c r="U3275" t="s">
        <v>18715</v>
      </c>
      <c r="V3275" t="s">
        <v>19476</v>
      </c>
      <c r="W3275" t="s">
        <v>19370</v>
      </c>
      <c r="X3275"/>
    </row>
    <row r="3276">
      <c r="A3276" t="s">
        <v>18742</v>
      </c>
      <c r="B3276" t="s">
        <v>17939</v>
      </c>
      <c r="C3276" t="s">
        <v>8272</v>
      </c>
      <c r="D3276" t="s">
        <v>18765</v>
      </c>
      <c r="E3276" t="s">
        <v>258</v>
      </c>
      <c r="F3276" t="s">
        <v>1545</v>
      </c>
      <c r="G3276" t="s">
        <v>18744</v>
      </c>
      <c r="H3276" t="s">
        <v>18766</v>
      </c>
      <c r="I3276"/>
      <c r="J3276" t="s">
        <v>257</v>
      </c>
      <c r="K3276" t="s">
        <v>1544</v>
      </c>
      <c r="L3276" t="s">
        <v>7916</v>
      </c>
      <c r="M3276" t="s">
        <v>7776</v>
      </c>
      <c r="N3276" t="s">
        <v>18694</v>
      </c>
      <c r="O3276" t="s">
        <v>8262</v>
      </c>
      <c r="P3276" t="s">
        <v>20400</v>
      </c>
      <c r="Q3276" t="s">
        <v>20401</v>
      </c>
      <c r="R3276" t="s">
        <v>19256</v>
      </c>
      <c r="S3276"/>
      <c r="T3276"/>
      <c r="U3276" t="s">
        <v>18715</v>
      </c>
      <c r="V3276" t="s">
        <v>19476</v>
      </c>
      <c r="W3276" t="s">
        <v>19370</v>
      </c>
      <c r="X3276"/>
    </row>
    <row r="3277">
      <c r="A3277" t="s">
        <v>18742</v>
      </c>
      <c r="B3277" t="s">
        <v>17941</v>
      </c>
      <c r="C3277" t="s">
        <v>8272</v>
      </c>
      <c r="D3277" t="s">
        <v>18765</v>
      </c>
      <c r="E3277" t="s">
        <v>218</v>
      </c>
      <c r="F3277" t="s">
        <v>1661</v>
      </c>
      <c r="G3277" t="s">
        <v>18744</v>
      </c>
      <c r="H3277" t="s">
        <v>18744</v>
      </c>
      <c r="I3277"/>
      <c r="J3277" t="s">
        <v>217</v>
      </c>
      <c r="K3277" t="s">
        <v>1660</v>
      </c>
      <c r="L3277" t="s">
        <v>7916</v>
      </c>
      <c r="M3277" t="s">
        <v>7776</v>
      </c>
      <c r="N3277" t="s">
        <v>18694</v>
      </c>
      <c r="O3277" t="s">
        <v>8262</v>
      </c>
      <c r="P3277" t="s">
        <v>20402</v>
      </c>
      <c r="Q3277" t="s">
        <v>19048</v>
      </c>
      <c r="R3277" t="s">
        <v>19256</v>
      </c>
      <c r="S3277"/>
      <c r="T3277"/>
      <c r="U3277" t="s">
        <v>18715</v>
      </c>
      <c r="V3277" t="s">
        <v>18760</v>
      </c>
      <c r="W3277" t="s">
        <v>18906</v>
      </c>
      <c r="X3277"/>
    </row>
    <row r="3278">
      <c r="A3278" t="s">
        <v>18742</v>
      </c>
      <c r="B3278" t="s">
        <v>17939</v>
      </c>
      <c r="C3278" t="s">
        <v>8272</v>
      </c>
      <c r="D3278" t="s">
        <v>18765</v>
      </c>
      <c r="E3278" t="s">
        <v>78</v>
      </c>
      <c r="F3278" t="s">
        <v>1808</v>
      </c>
      <c r="G3278" t="s">
        <v>18744</v>
      </c>
      <c r="H3278" t="s">
        <v>18744</v>
      </c>
      <c r="I3278"/>
      <c r="J3278" t="s">
        <v>77</v>
      </c>
      <c r="K3278" t="s">
        <v>8134</v>
      </c>
      <c r="L3278" t="s">
        <v>7916</v>
      </c>
      <c r="M3278" t="s">
        <v>7776</v>
      </c>
      <c r="N3278" t="s">
        <v>18694</v>
      </c>
      <c r="O3278" t="s">
        <v>8262</v>
      </c>
      <c r="P3278" t="s">
        <v>20403</v>
      </c>
      <c r="Q3278" t="s">
        <v>20404</v>
      </c>
      <c r="R3278" t="s">
        <v>19256</v>
      </c>
      <c r="S3278"/>
      <c r="T3278"/>
      <c r="U3278" t="s">
        <v>18715</v>
      </c>
      <c r="V3278" t="s">
        <v>18760</v>
      </c>
      <c r="W3278" t="s">
        <v>18760</v>
      </c>
      <c r="X3278"/>
    </row>
    <row r="3279">
      <c r="A3279" t="s">
        <v>18742</v>
      </c>
      <c r="B3279" t="s">
        <v>17940</v>
      </c>
      <c r="C3279" t="s">
        <v>8271</v>
      </c>
      <c r="D3279" t="s">
        <v>18765</v>
      </c>
      <c r="E3279" t="s">
        <v>190</v>
      </c>
      <c r="F3279" t="s">
        <v>832</v>
      </c>
      <c r="G3279" t="s">
        <v>18744</v>
      </c>
      <c r="H3279" t="s">
        <v>18744</v>
      </c>
      <c r="I3279"/>
      <c r="J3279" t="s">
        <v>189</v>
      </c>
      <c r="K3279" t="s">
        <v>831</v>
      </c>
      <c r="L3279" t="s">
        <v>7916</v>
      </c>
      <c r="M3279" t="s">
        <v>7776</v>
      </c>
      <c r="N3279" t="s">
        <v>18694</v>
      </c>
      <c r="O3279" t="s">
        <v>8262</v>
      </c>
      <c r="P3279" t="s">
        <v>20405</v>
      </c>
      <c r="Q3279" t="s">
        <v>20406</v>
      </c>
      <c r="R3279" t="s">
        <v>19256</v>
      </c>
      <c r="S3279"/>
      <c r="T3279"/>
      <c r="U3279" t="s">
        <v>18715</v>
      </c>
      <c r="V3279" t="s">
        <v>18760</v>
      </c>
      <c r="W3279" t="s">
        <v>18760</v>
      </c>
      <c r="X3279"/>
    </row>
    <row r="3280">
      <c r="A3280" t="s">
        <v>18742</v>
      </c>
      <c r="B3280" t="s">
        <v>17941</v>
      </c>
      <c r="C3280" t="s">
        <v>8272</v>
      </c>
      <c r="D3280" t="s">
        <v>18765</v>
      </c>
      <c r="E3280" t="s">
        <v>218</v>
      </c>
      <c r="F3280" t="s">
        <v>1679</v>
      </c>
      <c r="G3280" t="s">
        <v>18744</v>
      </c>
      <c r="H3280" t="s">
        <v>18744</v>
      </c>
      <c r="I3280"/>
      <c r="J3280" t="s">
        <v>217</v>
      </c>
      <c r="K3280" t="s">
        <v>1678</v>
      </c>
      <c r="L3280" t="s">
        <v>7916</v>
      </c>
      <c r="M3280" t="s">
        <v>7776</v>
      </c>
      <c r="N3280" t="s">
        <v>18694</v>
      </c>
      <c r="O3280" t="s">
        <v>8262</v>
      </c>
      <c r="P3280" t="s">
        <v>20407</v>
      </c>
      <c r="Q3280" t="s">
        <v>20408</v>
      </c>
      <c r="R3280" t="s">
        <v>19256</v>
      </c>
      <c r="S3280"/>
      <c r="T3280"/>
      <c r="U3280" t="s">
        <v>18715</v>
      </c>
      <c r="V3280" t="s">
        <v>18906</v>
      </c>
      <c r="W3280" t="s">
        <v>18760</v>
      </c>
      <c r="X3280"/>
    </row>
    <row r="3281">
      <c r="A3281" t="s">
        <v>18742</v>
      </c>
      <c r="B3281" t="s">
        <v>17941</v>
      </c>
      <c r="C3281" t="s">
        <v>8272</v>
      </c>
      <c r="D3281" t="s">
        <v>18765</v>
      </c>
      <c r="E3281" t="s">
        <v>218</v>
      </c>
      <c r="F3281" t="s">
        <v>1693</v>
      </c>
      <c r="G3281" t="s">
        <v>18744</v>
      </c>
      <c r="H3281" t="s">
        <v>18744</v>
      </c>
      <c r="I3281"/>
      <c r="J3281" t="s">
        <v>217</v>
      </c>
      <c r="K3281" t="s">
        <v>1692</v>
      </c>
      <c r="L3281" t="s">
        <v>7916</v>
      </c>
      <c r="M3281" t="s">
        <v>7776</v>
      </c>
      <c r="N3281" t="s">
        <v>18694</v>
      </c>
      <c r="O3281" t="s">
        <v>8262</v>
      </c>
      <c r="P3281" t="s">
        <v>20409</v>
      </c>
      <c r="Q3281" t="s">
        <v>20410</v>
      </c>
      <c r="R3281" t="s">
        <v>19256</v>
      </c>
      <c r="S3281"/>
      <c r="T3281"/>
      <c r="U3281" t="s">
        <v>18715</v>
      </c>
      <c r="V3281" t="s">
        <v>18760</v>
      </c>
      <c r="W3281" t="s">
        <v>18906</v>
      </c>
      <c r="X3281"/>
    </row>
    <row r="3282">
      <c r="A3282" t="s">
        <v>18742</v>
      </c>
      <c r="B3282"/>
      <c r="C3282" t="s">
        <v>8273</v>
      </c>
      <c r="D3282" t="s">
        <v>18765</v>
      </c>
      <c r="E3282" t="s">
        <v>162</v>
      </c>
      <c r="F3282" t="s">
        <v>1884</v>
      </c>
      <c r="G3282" t="s">
        <v>18744</v>
      </c>
      <c r="H3282" t="s">
        <v>18744</v>
      </c>
      <c r="I3282"/>
      <c r="J3282" t="s">
        <v>161</v>
      </c>
      <c r="K3282" t="s">
        <v>8151</v>
      </c>
      <c r="L3282" t="s">
        <v>19482</v>
      </c>
      <c r="M3282" t="s">
        <v>7776</v>
      </c>
      <c r="N3282" t="s">
        <v>18694</v>
      </c>
      <c r="O3282" t="s">
        <v>8262</v>
      </c>
      <c r="P3282"/>
      <c r="Q3282"/>
      <c r="R3282"/>
      <c r="S3282"/>
      <c r="T3282"/>
      <c r="U3282" t="s">
        <v>7775</v>
      </c>
      <c r="V3282" t="s">
        <v>18760</v>
      </c>
      <c r="W3282" t="s">
        <v>18760</v>
      </c>
      <c r="X3282" t="s">
        <v>20411</v>
      </c>
    </row>
    <row r="3283">
      <c r="A3283" t="s">
        <v>18742</v>
      </c>
      <c r="B3283"/>
      <c r="C3283" t="s">
        <v>8273</v>
      </c>
      <c r="D3283" t="s">
        <v>18765</v>
      </c>
      <c r="E3283" t="s">
        <v>162</v>
      </c>
      <c r="F3283" t="s">
        <v>1884</v>
      </c>
      <c r="G3283" t="s">
        <v>18744</v>
      </c>
      <c r="H3283" t="s">
        <v>18744</v>
      </c>
      <c r="I3283"/>
      <c r="J3283" t="s">
        <v>161</v>
      </c>
      <c r="K3283" t="s">
        <v>8151</v>
      </c>
      <c r="L3283" t="s">
        <v>18863</v>
      </c>
      <c r="M3283" t="s">
        <v>7776</v>
      </c>
      <c r="N3283" t="s">
        <v>18694</v>
      </c>
      <c r="O3283" t="s">
        <v>8262</v>
      </c>
      <c r="P3283"/>
      <c r="Q3283"/>
      <c r="R3283"/>
      <c r="S3283"/>
      <c r="T3283"/>
      <c r="U3283" t="s">
        <v>7775</v>
      </c>
      <c r="V3283" t="s">
        <v>18760</v>
      </c>
      <c r="W3283" t="s">
        <v>18760</v>
      </c>
      <c r="X3283" t="s">
        <v>20412</v>
      </c>
    </row>
    <row r="3284">
      <c r="A3284" t="s">
        <v>18742</v>
      </c>
      <c r="B3284" t="s">
        <v>17943</v>
      </c>
      <c r="C3284" t="s">
        <v>8272</v>
      </c>
      <c r="D3284" t="s">
        <v>18765</v>
      </c>
      <c r="E3284" t="s">
        <v>218</v>
      </c>
      <c r="F3284" t="s">
        <v>1717</v>
      </c>
      <c r="G3284" t="s">
        <v>18744</v>
      </c>
      <c r="H3284" t="s">
        <v>18744</v>
      </c>
      <c r="I3284"/>
      <c r="J3284" t="s">
        <v>217</v>
      </c>
      <c r="K3284" t="s">
        <v>8116</v>
      </c>
      <c r="L3284" t="s">
        <v>7916</v>
      </c>
      <c r="M3284" t="s">
        <v>7776</v>
      </c>
      <c r="N3284" t="s">
        <v>18694</v>
      </c>
      <c r="O3284" t="s">
        <v>8262</v>
      </c>
      <c r="P3284" t="s">
        <v>20413</v>
      </c>
      <c r="Q3284" t="s">
        <v>19331</v>
      </c>
      <c r="R3284" t="s">
        <v>19256</v>
      </c>
      <c r="S3284"/>
      <c r="T3284"/>
      <c r="U3284" t="s">
        <v>18715</v>
      </c>
      <c r="V3284" t="s">
        <v>18760</v>
      </c>
      <c r="W3284" t="s">
        <v>18906</v>
      </c>
      <c r="X3284"/>
    </row>
    <row r="3285">
      <c r="A3285" t="s">
        <v>18742</v>
      </c>
      <c r="B3285" t="s">
        <v>17941</v>
      </c>
      <c r="C3285" t="s">
        <v>8272</v>
      </c>
      <c r="D3285" t="s">
        <v>18765</v>
      </c>
      <c r="E3285" t="s">
        <v>218</v>
      </c>
      <c r="F3285" t="s">
        <v>1671</v>
      </c>
      <c r="G3285" t="s">
        <v>18744</v>
      </c>
      <c r="H3285" t="s">
        <v>18744</v>
      </c>
      <c r="I3285"/>
      <c r="J3285" t="s">
        <v>217</v>
      </c>
      <c r="K3285" t="s">
        <v>8106</v>
      </c>
      <c r="L3285" t="s">
        <v>7916</v>
      </c>
      <c r="M3285" t="s">
        <v>7776</v>
      </c>
      <c r="N3285" t="s">
        <v>18694</v>
      </c>
      <c r="O3285" t="s">
        <v>8262</v>
      </c>
      <c r="P3285" t="s">
        <v>20414</v>
      </c>
      <c r="Q3285" t="s">
        <v>19324</v>
      </c>
      <c r="R3285" t="s">
        <v>19256</v>
      </c>
      <c r="S3285"/>
      <c r="T3285"/>
      <c r="U3285" t="s">
        <v>18715</v>
      </c>
      <c r="V3285" t="s">
        <v>18760</v>
      </c>
      <c r="W3285" t="s">
        <v>18906</v>
      </c>
      <c r="X3285"/>
    </row>
    <row r="3286">
      <c r="A3286" t="s">
        <v>18742</v>
      </c>
      <c r="B3286" t="s">
        <v>17941</v>
      </c>
      <c r="C3286" t="s">
        <v>8272</v>
      </c>
      <c r="D3286" t="s">
        <v>18765</v>
      </c>
      <c r="E3286" t="s">
        <v>218</v>
      </c>
      <c r="F3286" t="s">
        <v>1709</v>
      </c>
      <c r="G3286" t="s">
        <v>18744</v>
      </c>
      <c r="H3286" t="s">
        <v>18744</v>
      </c>
      <c r="I3286"/>
      <c r="J3286" t="s">
        <v>217</v>
      </c>
      <c r="K3286" t="s">
        <v>1708</v>
      </c>
      <c r="L3286" t="s">
        <v>7916</v>
      </c>
      <c r="M3286" t="s">
        <v>7776</v>
      </c>
      <c r="N3286" t="s">
        <v>18694</v>
      </c>
      <c r="O3286" t="s">
        <v>8262</v>
      </c>
      <c r="P3286" t="s">
        <v>20415</v>
      </c>
      <c r="Q3286" t="s">
        <v>20416</v>
      </c>
      <c r="R3286" t="s">
        <v>19256</v>
      </c>
      <c r="S3286"/>
      <c r="T3286"/>
      <c r="U3286" t="s">
        <v>18715</v>
      </c>
      <c r="V3286" t="s">
        <v>18760</v>
      </c>
      <c r="W3286" t="s">
        <v>18906</v>
      </c>
      <c r="X3286"/>
    </row>
    <row r="3287">
      <c r="A3287" t="s">
        <v>18742</v>
      </c>
      <c r="B3287" t="s">
        <v>17943</v>
      </c>
      <c r="C3287" t="s">
        <v>8272</v>
      </c>
      <c r="D3287" t="s">
        <v>18765</v>
      </c>
      <c r="E3287" t="s">
        <v>218</v>
      </c>
      <c r="F3287" t="s">
        <v>1719</v>
      </c>
      <c r="G3287" t="s">
        <v>18744</v>
      </c>
      <c r="H3287" t="s">
        <v>18744</v>
      </c>
      <c r="I3287"/>
      <c r="J3287" t="s">
        <v>217</v>
      </c>
      <c r="K3287" t="s">
        <v>1718</v>
      </c>
      <c r="L3287" t="s">
        <v>7916</v>
      </c>
      <c r="M3287" t="s">
        <v>7776</v>
      </c>
      <c r="N3287" t="s">
        <v>18694</v>
      </c>
      <c r="O3287" t="s">
        <v>8262</v>
      </c>
      <c r="P3287" t="s">
        <v>20417</v>
      </c>
      <c r="Q3287" t="s">
        <v>20418</v>
      </c>
      <c r="R3287" t="s">
        <v>19256</v>
      </c>
      <c r="S3287"/>
      <c r="T3287"/>
      <c r="U3287" t="s">
        <v>18715</v>
      </c>
      <c r="V3287" t="s">
        <v>18760</v>
      </c>
      <c r="W3287" t="s">
        <v>18906</v>
      </c>
      <c r="X3287"/>
    </row>
    <row r="3288">
      <c r="A3288" t="s">
        <v>18742</v>
      </c>
      <c r="B3288"/>
      <c r="C3288" t="s">
        <v>8272</v>
      </c>
      <c r="D3288" t="s">
        <v>18765</v>
      </c>
      <c r="E3288" t="s">
        <v>218</v>
      </c>
      <c r="F3288" t="s">
        <v>1665</v>
      </c>
      <c r="G3288" t="s">
        <v>18744</v>
      </c>
      <c r="H3288" t="s">
        <v>18744</v>
      </c>
      <c r="I3288"/>
      <c r="J3288" t="s">
        <v>217</v>
      </c>
      <c r="K3288" t="s">
        <v>3257</v>
      </c>
      <c r="L3288" t="s">
        <v>7916</v>
      </c>
      <c r="M3288" t="s">
        <v>7776</v>
      </c>
      <c r="N3288" t="s">
        <v>18694</v>
      </c>
      <c r="O3288" t="s">
        <v>8262</v>
      </c>
      <c r="P3288" t="s">
        <v>20419</v>
      </c>
      <c r="Q3288" t="s">
        <v>19902</v>
      </c>
      <c r="R3288" t="s">
        <v>19256</v>
      </c>
      <c r="S3288"/>
      <c r="T3288"/>
      <c r="U3288" t="s">
        <v>18715</v>
      </c>
      <c r="V3288" t="s">
        <v>18760</v>
      </c>
      <c r="W3288" t="s">
        <v>18906</v>
      </c>
      <c r="X3288"/>
    </row>
    <row r="3289">
      <c r="A3289" t="s">
        <v>18742</v>
      </c>
      <c r="B3289" t="s">
        <v>17941</v>
      </c>
      <c r="C3289" t="s">
        <v>8272</v>
      </c>
      <c r="D3289" t="s">
        <v>18765</v>
      </c>
      <c r="E3289" t="s">
        <v>218</v>
      </c>
      <c r="F3289" t="s">
        <v>1722</v>
      </c>
      <c r="G3289" t="s">
        <v>18744</v>
      </c>
      <c r="H3289" t="s">
        <v>18744</v>
      </c>
      <c r="I3289"/>
      <c r="J3289" t="s">
        <v>217</v>
      </c>
      <c r="K3289" t="s">
        <v>1721</v>
      </c>
      <c r="L3289" t="s">
        <v>7916</v>
      </c>
      <c r="M3289" t="s">
        <v>7776</v>
      </c>
      <c r="N3289" t="s">
        <v>18694</v>
      </c>
      <c r="O3289" t="s">
        <v>8262</v>
      </c>
      <c r="P3289" t="s">
        <v>20420</v>
      </c>
      <c r="Q3289" t="s">
        <v>20421</v>
      </c>
      <c r="R3289" t="s">
        <v>19256</v>
      </c>
      <c r="S3289"/>
      <c r="T3289"/>
      <c r="U3289" t="s">
        <v>18715</v>
      </c>
      <c r="V3289" t="s">
        <v>18760</v>
      </c>
      <c r="W3289" t="s">
        <v>18906</v>
      </c>
      <c r="X3289"/>
    </row>
    <row r="3290">
      <c r="A3290" t="s">
        <v>18742</v>
      </c>
      <c r="B3290" t="s">
        <v>17939</v>
      </c>
      <c r="C3290" t="s">
        <v>8272</v>
      </c>
      <c r="D3290" t="s">
        <v>18765</v>
      </c>
      <c r="E3290" t="s">
        <v>218</v>
      </c>
      <c r="F3290" t="s">
        <v>1724</v>
      </c>
      <c r="G3290" t="s">
        <v>18744</v>
      </c>
      <c r="H3290" t="s">
        <v>18744</v>
      </c>
      <c r="I3290"/>
      <c r="J3290" t="s">
        <v>217</v>
      </c>
      <c r="K3290" t="s">
        <v>1723</v>
      </c>
      <c r="L3290" t="s">
        <v>7916</v>
      </c>
      <c r="M3290" t="s">
        <v>7776</v>
      </c>
      <c r="N3290" t="s">
        <v>18694</v>
      </c>
      <c r="O3290" t="s">
        <v>8262</v>
      </c>
      <c r="P3290" t="s">
        <v>20422</v>
      </c>
      <c r="Q3290" t="s">
        <v>20423</v>
      </c>
      <c r="R3290" t="s">
        <v>19256</v>
      </c>
      <c r="S3290"/>
      <c r="T3290"/>
      <c r="U3290" t="s">
        <v>18715</v>
      </c>
      <c r="V3290" t="s">
        <v>18760</v>
      </c>
      <c r="W3290" t="s">
        <v>18906</v>
      </c>
      <c r="X3290"/>
    </row>
    <row r="3291">
      <c r="A3291" t="s">
        <v>18742</v>
      </c>
      <c r="B3291" t="s">
        <v>17940</v>
      </c>
      <c r="C3291" t="s">
        <v>8271</v>
      </c>
      <c r="D3291" t="s">
        <v>18765</v>
      </c>
      <c r="E3291" t="s">
        <v>190</v>
      </c>
      <c r="F3291" t="s">
        <v>840</v>
      </c>
      <c r="G3291" t="s">
        <v>18744</v>
      </c>
      <c r="H3291" t="s">
        <v>18744</v>
      </c>
      <c r="I3291"/>
      <c r="J3291" t="s">
        <v>189</v>
      </c>
      <c r="K3291" t="s">
        <v>839</v>
      </c>
      <c r="L3291" t="s">
        <v>7916</v>
      </c>
      <c r="M3291" t="s">
        <v>7776</v>
      </c>
      <c r="N3291" t="s">
        <v>18694</v>
      </c>
      <c r="O3291" t="s">
        <v>8262</v>
      </c>
      <c r="P3291" t="s">
        <v>20424</v>
      </c>
      <c r="Q3291" t="s">
        <v>20425</v>
      </c>
      <c r="R3291" t="s">
        <v>19256</v>
      </c>
      <c r="S3291"/>
      <c r="T3291"/>
      <c r="U3291" t="s">
        <v>18715</v>
      </c>
      <c r="V3291" t="s">
        <v>18760</v>
      </c>
      <c r="W3291" t="s">
        <v>18760</v>
      </c>
      <c r="X3291"/>
    </row>
    <row r="3292">
      <c r="A3292" t="s">
        <v>18742</v>
      </c>
      <c r="B3292"/>
      <c r="C3292" t="s">
        <v>8271</v>
      </c>
      <c r="D3292" t="s">
        <v>18765</v>
      </c>
      <c r="E3292" t="s">
        <v>190</v>
      </c>
      <c r="F3292" t="s">
        <v>761</v>
      </c>
      <c r="G3292" t="s">
        <v>18744</v>
      </c>
      <c r="H3292" t="s">
        <v>18744</v>
      </c>
      <c r="I3292"/>
      <c r="J3292" t="s">
        <v>189</v>
      </c>
      <c r="K3292" t="s">
        <v>8044</v>
      </c>
      <c r="L3292" t="s">
        <v>7916</v>
      </c>
      <c r="M3292" t="s">
        <v>7776</v>
      </c>
      <c r="N3292" t="s">
        <v>18694</v>
      </c>
      <c r="O3292" t="s">
        <v>8262</v>
      </c>
      <c r="P3292" t="s">
        <v>20426</v>
      </c>
      <c r="Q3292" t="s">
        <v>20427</v>
      </c>
      <c r="R3292" t="s">
        <v>19256</v>
      </c>
      <c r="S3292"/>
      <c r="T3292"/>
      <c r="U3292" t="s">
        <v>18715</v>
      </c>
      <c r="V3292" t="s">
        <v>18760</v>
      </c>
      <c r="W3292" t="s">
        <v>18760</v>
      </c>
      <c r="X3292"/>
    </row>
    <row r="3293">
      <c r="A3293" t="s">
        <v>18742</v>
      </c>
      <c r="B3293" t="s">
        <v>17942</v>
      </c>
      <c r="C3293" t="s">
        <v>8273</v>
      </c>
      <c r="D3293" t="s">
        <v>18765</v>
      </c>
      <c r="E3293" t="s">
        <v>90</v>
      </c>
      <c r="F3293" t="s">
        <v>6520</v>
      </c>
      <c r="G3293" t="s">
        <v>18744</v>
      </c>
      <c r="H3293" t="s">
        <v>18766</v>
      </c>
      <c r="I3293"/>
      <c r="J3293" t="s">
        <v>89</v>
      </c>
      <c r="K3293" t="s">
        <v>6519</v>
      </c>
      <c r="L3293"/>
      <c r="M3293" t="s">
        <v>7776</v>
      </c>
      <c r="N3293" t="s">
        <v>18694</v>
      </c>
      <c r="O3293"/>
      <c r="P3293" t="s">
        <v>20428</v>
      </c>
      <c r="Q3293" t="s">
        <v>20429</v>
      </c>
      <c r="R3293" t="s">
        <v>19256</v>
      </c>
      <c r="S3293"/>
      <c r="T3293"/>
      <c r="U3293" t="s">
        <v>18715</v>
      </c>
      <c r="V3293" t="s">
        <v>19476</v>
      </c>
      <c r="W3293" t="s">
        <v>18811</v>
      </c>
      <c r="X3293"/>
    </row>
    <row r="3294">
      <c r="A3294" t="s">
        <v>18742</v>
      </c>
      <c r="B3294"/>
      <c r="C3294" t="s">
        <v>8273</v>
      </c>
      <c r="D3294" t="s">
        <v>18765</v>
      </c>
      <c r="E3294" t="s">
        <v>162</v>
      </c>
      <c r="F3294" t="s">
        <v>1884</v>
      </c>
      <c r="G3294" t="s">
        <v>18744</v>
      </c>
      <c r="H3294" t="s">
        <v>18744</v>
      </c>
      <c r="I3294"/>
      <c r="J3294" t="s">
        <v>161</v>
      </c>
      <c r="K3294" t="s">
        <v>8151</v>
      </c>
      <c r="L3294" t="s">
        <v>18869</v>
      </c>
      <c r="M3294" t="s">
        <v>7776</v>
      </c>
      <c r="N3294" t="s">
        <v>18694</v>
      </c>
      <c r="O3294" t="s">
        <v>8262</v>
      </c>
      <c r="P3294"/>
      <c r="Q3294"/>
      <c r="R3294"/>
      <c r="S3294"/>
      <c r="T3294"/>
      <c r="U3294" t="s">
        <v>7775</v>
      </c>
      <c r="V3294" t="s">
        <v>18760</v>
      </c>
      <c r="W3294" t="s">
        <v>18760</v>
      </c>
      <c r="X3294" t="s">
        <v>20430</v>
      </c>
    </row>
    <row r="3295">
      <c r="A3295" t="s">
        <v>18742</v>
      </c>
      <c r="B3295" t="s">
        <v>17940</v>
      </c>
      <c r="C3295" t="s">
        <v>8271</v>
      </c>
      <c r="D3295" t="s">
        <v>18765</v>
      </c>
      <c r="E3295" t="s">
        <v>190</v>
      </c>
      <c r="F3295" t="s">
        <v>735</v>
      </c>
      <c r="G3295" t="s">
        <v>18744</v>
      </c>
      <c r="H3295" t="s">
        <v>18744</v>
      </c>
      <c r="I3295"/>
      <c r="J3295" t="s">
        <v>189</v>
      </c>
      <c r="K3295" t="s">
        <v>734</v>
      </c>
      <c r="L3295" t="s">
        <v>7916</v>
      </c>
      <c r="M3295" t="s">
        <v>7776</v>
      </c>
      <c r="N3295" t="s">
        <v>18694</v>
      </c>
      <c r="O3295" t="s">
        <v>8262</v>
      </c>
      <c r="P3295" t="s">
        <v>20431</v>
      </c>
      <c r="Q3295" t="s">
        <v>20432</v>
      </c>
      <c r="R3295" t="s">
        <v>19256</v>
      </c>
      <c r="S3295"/>
      <c r="T3295"/>
      <c r="U3295" t="s">
        <v>18715</v>
      </c>
      <c r="V3295" t="s">
        <v>18760</v>
      </c>
      <c r="W3295" t="s">
        <v>18760</v>
      </c>
      <c r="X3295"/>
    </row>
    <row r="3296">
      <c r="A3296" t="s">
        <v>18742</v>
      </c>
      <c r="B3296" t="s">
        <v>17941</v>
      </c>
      <c r="C3296" t="s">
        <v>8273</v>
      </c>
      <c r="D3296" t="s">
        <v>18765</v>
      </c>
      <c r="E3296" t="s">
        <v>90</v>
      </c>
      <c r="F3296" t="s">
        <v>6553</v>
      </c>
      <c r="G3296" t="s">
        <v>18744</v>
      </c>
      <c r="H3296" t="s">
        <v>18766</v>
      </c>
      <c r="I3296"/>
      <c r="J3296" t="s">
        <v>89</v>
      </c>
      <c r="K3296" t="s">
        <v>6552</v>
      </c>
      <c r="L3296"/>
      <c r="M3296" t="s">
        <v>7776</v>
      </c>
      <c r="N3296" t="s">
        <v>18694</v>
      </c>
      <c r="O3296"/>
      <c r="P3296" t="s">
        <v>20433</v>
      </c>
      <c r="Q3296" t="s">
        <v>20434</v>
      </c>
      <c r="R3296" t="s">
        <v>19256</v>
      </c>
      <c r="S3296"/>
      <c r="T3296"/>
      <c r="U3296" t="s">
        <v>18715</v>
      </c>
      <c r="V3296" t="s">
        <v>19476</v>
      </c>
      <c r="W3296" t="s">
        <v>18811</v>
      </c>
      <c r="X3296"/>
    </row>
    <row r="3297">
      <c r="A3297" t="s">
        <v>18742</v>
      </c>
      <c r="B3297"/>
      <c r="C3297" t="s">
        <v>8271</v>
      </c>
      <c r="D3297" t="s">
        <v>18765</v>
      </c>
      <c r="E3297" t="s">
        <v>190</v>
      </c>
      <c r="F3297" t="s">
        <v>733</v>
      </c>
      <c r="G3297" t="s">
        <v>18744</v>
      </c>
      <c r="H3297" t="s">
        <v>18744</v>
      </c>
      <c r="I3297"/>
      <c r="J3297" t="s">
        <v>189</v>
      </c>
      <c r="K3297" t="s">
        <v>732</v>
      </c>
      <c r="L3297" t="s">
        <v>7916</v>
      </c>
      <c r="M3297" t="s">
        <v>7776</v>
      </c>
      <c r="N3297" t="s">
        <v>18694</v>
      </c>
      <c r="O3297" t="s">
        <v>8262</v>
      </c>
      <c r="P3297" t="s">
        <v>20435</v>
      </c>
      <c r="Q3297" t="s">
        <v>20436</v>
      </c>
      <c r="R3297" t="s">
        <v>19256</v>
      </c>
      <c r="S3297"/>
      <c r="T3297"/>
      <c r="U3297" t="s">
        <v>18715</v>
      </c>
      <c r="V3297" t="s">
        <v>18760</v>
      </c>
      <c r="W3297" t="s">
        <v>18760</v>
      </c>
      <c r="X3297"/>
    </row>
    <row r="3298">
      <c r="A3298" t="s">
        <v>18742</v>
      </c>
      <c r="B3298"/>
      <c r="C3298" t="s">
        <v>8273</v>
      </c>
      <c r="D3298" t="s">
        <v>18765</v>
      </c>
      <c r="E3298" t="s">
        <v>90</v>
      </c>
      <c r="F3298" t="s">
        <v>6577</v>
      </c>
      <c r="G3298" t="s">
        <v>18744</v>
      </c>
      <c r="H3298" t="s">
        <v>18766</v>
      </c>
      <c r="I3298"/>
      <c r="J3298" t="s">
        <v>89</v>
      </c>
      <c r="K3298" t="s">
        <v>6576</v>
      </c>
      <c r="L3298"/>
      <c r="M3298" t="s">
        <v>7776</v>
      </c>
      <c r="N3298" t="s">
        <v>18694</v>
      </c>
      <c r="O3298"/>
      <c r="P3298" t="s">
        <v>20437</v>
      </c>
      <c r="Q3298" t="s">
        <v>20438</v>
      </c>
      <c r="R3298" t="s">
        <v>19256</v>
      </c>
      <c r="S3298"/>
      <c r="T3298"/>
      <c r="U3298" t="s">
        <v>18715</v>
      </c>
      <c r="V3298" t="s">
        <v>19476</v>
      </c>
      <c r="W3298" t="s">
        <v>18811</v>
      </c>
      <c r="X3298"/>
    </row>
    <row r="3299">
      <c r="A3299" t="s">
        <v>18742</v>
      </c>
      <c r="B3299" t="s">
        <v>17939</v>
      </c>
      <c r="C3299" t="s">
        <v>8271</v>
      </c>
      <c r="D3299" t="s">
        <v>18765</v>
      </c>
      <c r="E3299" t="s">
        <v>190</v>
      </c>
      <c r="F3299" t="s">
        <v>811</v>
      </c>
      <c r="G3299" t="s">
        <v>18744</v>
      </c>
      <c r="H3299" t="s">
        <v>18744</v>
      </c>
      <c r="I3299"/>
      <c r="J3299" t="s">
        <v>189</v>
      </c>
      <c r="K3299" t="s">
        <v>810</v>
      </c>
      <c r="L3299" t="s">
        <v>7916</v>
      </c>
      <c r="M3299" t="s">
        <v>7776</v>
      </c>
      <c r="N3299" t="s">
        <v>18694</v>
      </c>
      <c r="O3299" t="s">
        <v>8262</v>
      </c>
      <c r="P3299" t="s">
        <v>20439</v>
      </c>
      <c r="Q3299" t="s">
        <v>20440</v>
      </c>
      <c r="R3299" t="s">
        <v>19256</v>
      </c>
      <c r="S3299"/>
      <c r="T3299"/>
      <c r="U3299" t="s">
        <v>18715</v>
      </c>
      <c r="V3299" t="s">
        <v>18760</v>
      </c>
      <c r="W3299" t="s">
        <v>18760</v>
      </c>
      <c r="X3299"/>
    </row>
    <row r="3300">
      <c r="A3300" t="s">
        <v>18742</v>
      </c>
      <c r="B3300"/>
      <c r="C3300" t="s">
        <v>8272</v>
      </c>
      <c r="D3300" t="s">
        <v>18765</v>
      </c>
      <c r="E3300" t="s">
        <v>78</v>
      </c>
      <c r="F3300" t="s">
        <v>1764</v>
      </c>
      <c r="G3300" t="s">
        <v>18744</v>
      </c>
      <c r="H3300" t="s">
        <v>18744</v>
      </c>
      <c r="I3300"/>
      <c r="J3300" t="s">
        <v>77</v>
      </c>
      <c r="K3300" t="s">
        <v>7921</v>
      </c>
      <c r="L3300" t="s">
        <v>7916</v>
      </c>
      <c r="M3300" t="s">
        <v>7776</v>
      </c>
      <c r="N3300" t="s">
        <v>18694</v>
      </c>
      <c r="O3300" t="s">
        <v>8262</v>
      </c>
      <c r="P3300" t="s">
        <v>20441</v>
      </c>
      <c r="Q3300" t="s">
        <v>20442</v>
      </c>
      <c r="R3300" t="s">
        <v>19256</v>
      </c>
      <c r="S3300"/>
      <c r="T3300"/>
      <c r="U3300" t="s">
        <v>18715</v>
      </c>
      <c r="V3300" t="s">
        <v>18760</v>
      </c>
      <c r="W3300" t="s">
        <v>18760</v>
      </c>
      <c r="X3300"/>
    </row>
    <row r="3301">
      <c r="A3301" t="s">
        <v>18742</v>
      </c>
      <c r="B3301" t="s">
        <v>17940</v>
      </c>
      <c r="C3301" t="s">
        <v>8271</v>
      </c>
      <c r="D3301" t="s">
        <v>18765</v>
      </c>
      <c r="E3301" t="s">
        <v>190</v>
      </c>
      <c r="F3301" t="s">
        <v>773</v>
      </c>
      <c r="G3301" t="s">
        <v>18744</v>
      </c>
      <c r="H3301" t="s">
        <v>18744</v>
      </c>
      <c r="I3301"/>
      <c r="J3301" t="s">
        <v>189</v>
      </c>
      <c r="K3301" t="s">
        <v>772</v>
      </c>
      <c r="L3301" t="s">
        <v>7916</v>
      </c>
      <c r="M3301" t="s">
        <v>7776</v>
      </c>
      <c r="N3301" t="s">
        <v>18694</v>
      </c>
      <c r="O3301" t="s">
        <v>8262</v>
      </c>
      <c r="P3301" t="s">
        <v>20443</v>
      </c>
      <c r="Q3301" t="s">
        <v>20444</v>
      </c>
      <c r="R3301" t="s">
        <v>19256</v>
      </c>
      <c r="S3301"/>
      <c r="T3301"/>
      <c r="U3301" t="s">
        <v>18715</v>
      </c>
      <c r="V3301" t="s">
        <v>18760</v>
      </c>
      <c r="W3301" t="s">
        <v>18760</v>
      </c>
      <c r="X3301"/>
    </row>
    <row r="3302">
      <c r="A3302" t="s">
        <v>18742</v>
      </c>
      <c r="B3302"/>
      <c r="C3302" t="s">
        <v>8271</v>
      </c>
      <c r="D3302" t="s">
        <v>18765</v>
      </c>
      <c r="E3302" t="s">
        <v>190</v>
      </c>
      <c r="F3302" t="s">
        <v>731</v>
      </c>
      <c r="G3302" t="s">
        <v>18744</v>
      </c>
      <c r="H3302" t="s">
        <v>18744</v>
      </c>
      <c r="I3302"/>
      <c r="J3302" t="s">
        <v>189</v>
      </c>
      <c r="K3302" t="s">
        <v>730</v>
      </c>
      <c r="L3302" t="s">
        <v>7916</v>
      </c>
      <c r="M3302" t="s">
        <v>7776</v>
      </c>
      <c r="N3302" t="s">
        <v>18694</v>
      </c>
      <c r="O3302" t="s">
        <v>8262</v>
      </c>
      <c r="P3302" t="s">
        <v>20445</v>
      </c>
      <c r="Q3302" t="s">
        <v>18791</v>
      </c>
      <c r="R3302" t="s">
        <v>19256</v>
      </c>
      <c r="S3302"/>
      <c r="T3302"/>
      <c r="U3302" t="s">
        <v>18715</v>
      </c>
      <c r="V3302" t="s">
        <v>18760</v>
      </c>
      <c r="W3302" t="s">
        <v>18760</v>
      </c>
      <c r="X3302"/>
    </row>
    <row r="3303">
      <c r="A3303" t="s">
        <v>18742</v>
      </c>
      <c r="B3303"/>
      <c r="C3303" t="s">
        <v>8273</v>
      </c>
      <c r="D3303" t="s">
        <v>18765</v>
      </c>
      <c r="E3303" t="s">
        <v>162</v>
      </c>
      <c r="F3303" t="s">
        <v>1911</v>
      </c>
      <c r="G3303" t="s">
        <v>18744</v>
      </c>
      <c r="H3303" t="s">
        <v>18744</v>
      </c>
      <c r="I3303"/>
      <c r="J3303" t="s">
        <v>161</v>
      </c>
      <c r="K3303" t="s">
        <v>7927</v>
      </c>
      <c r="L3303" t="s">
        <v>7916</v>
      </c>
      <c r="M3303" t="s">
        <v>7776</v>
      </c>
      <c r="N3303" t="s">
        <v>18694</v>
      </c>
      <c r="O3303" t="s">
        <v>8262</v>
      </c>
      <c r="P3303"/>
      <c r="Q3303"/>
      <c r="R3303"/>
      <c r="S3303"/>
      <c r="T3303"/>
      <c r="U3303" t="s">
        <v>7775</v>
      </c>
      <c r="V3303" t="s">
        <v>18760</v>
      </c>
      <c r="W3303" t="s">
        <v>18760</v>
      </c>
      <c r="X3303"/>
    </row>
    <row r="3304">
      <c r="A3304" t="s">
        <v>18742</v>
      </c>
      <c r="B3304"/>
      <c r="C3304" t="s">
        <v>8271</v>
      </c>
      <c r="D3304" t="s">
        <v>18765</v>
      </c>
      <c r="E3304" t="s">
        <v>190</v>
      </c>
      <c r="F3304" t="s">
        <v>759</v>
      </c>
      <c r="G3304" t="s">
        <v>18744</v>
      </c>
      <c r="H3304" t="s">
        <v>18744</v>
      </c>
      <c r="I3304"/>
      <c r="J3304" t="s">
        <v>189</v>
      </c>
      <c r="K3304" t="s">
        <v>8043</v>
      </c>
      <c r="L3304" t="s">
        <v>7916</v>
      </c>
      <c r="M3304" t="s">
        <v>7776</v>
      </c>
      <c r="N3304" t="s">
        <v>18694</v>
      </c>
      <c r="O3304" t="s">
        <v>8262</v>
      </c>
      <c r="P3304" t="s">
        <v>20446</v>
      </c>
      <c r="Q3304" t="s">
        <v>19879</v>
      </c>
      <c r="R3304" t="s">
        <v>19256</v>
      </c>
      <c r="S3304"/>
      <c r="T3304"/>
      <c r="U3304" t="s">
        <v>18715</v>
      </c>
      <c r="V3304" t="s">
        <v>18760</v>
      </c>
      <c r="W3304" t="s">
        <v>18760</v>
      </c>
      <c r="X3304"/>
    </row>
    <row r="3305">
      <c r="A3305" t="s">
        <v>18742</v>
      </c>
      <c r="B3305" t="s">
        <v>17940</v>
      </c>
      <c r="C3305" t="s">
        <v>8271</v>
      </c>
      <c r="D3305" t="s">
        <v>18765</v>
      </c>
      <c r="E3305" t="s">
        <v>190</v>
      </c>
      <c r="F3305" t="s">
        <v>793</v>
      </c>
      <c r="G3305" t="s">
        <v>18744</v>
      </c>
      <c r="H3305" t="s">
        <v>18744</v>
      </c>
      <c r="I3305"/>
      <c r="J3305" t="s">
        <v>189</v>
      </c>
      <c r="K3305" t="s">
        <v>792</v>
      </c>
      <c r="L3305" t="s">
        <v>7916</v>
      </c>
      <c r="M3305" t="s">
        <v>7776</v>
      </c>
      <c r="N3305" t="s">
        <v>18694</v>
      </c>
      <c r="O3305" t="s">
        <v>8262</v>
      </c>
      <c r="P3305" t="s">
        <v>20447</v>
      </c>
      <c r="Q3305" t="s">
        <v>20139</v>
      </c>
      <c r="R3305" t="s">
        <v>19256</v>
      </c>
      <c r="S3305"/>
      <c r="T3305"/>
      <c r="U3305" t="s">
        <v>18715</v>
      </c>
      <c r="V3305" t="s">
        <v>18760</v>
      </c>
      <c r="W3305" t="s">
        <v>18760</v>
      </c>
      <c r="X3305"/>
    </row>
    <row r="3306">
      <c r="A3306" t="s">
        <v>18742</v>
      </c>
      <c r="B3306"/>
      <c r="C3306" t="s">
        <v>8272</v>
      </c>
      <c r="D3306" t="s">
        <v>18765</v>
      </c>
      <c r="E3306" t="s">
        <v>78</v>
      </c>
      <c r="F3306" t="s">
        <v>1830</v>
      </c>
      <c r="G3306" t="s">
        <v>18744</v>
      </c>
      <c r="H3306" t="s">
        <v>18744</v>
      </c>
      <c r="I3306"/>
      <c r="J3306" t="s">
        <v>77</v>
      </c>
      <c r="K3306" t="s">
        <v>8138</v>
      </c>
      <c r="L3306" t="s">
        <v>7916</v>
      </c>
      <c r="M3306" t="s">
        <v>7776</v>
      </c>
      <c r="N3306" t="s">
        <v>18694</v>
      </c>
      <c r="O3306" t="s">
        <v>8262</v>
      </c>
      <c r="P3306" t="s">
        <v>20448</v>
      </c>
      <c r="Q3306" t="s">
        <v>20449</v>
      </c>
      <c r="R3306" t="s">
        <v>19256</v>
      </c>
      <c r="S3306"/>
      <c r="T3306"/>
      <c r="U3306" t="s">
        <v>18715</v>
      </c>
      <c r="V3306" t="s">
        <v>18760</v>
      </c>
      <c r="W3306" t="s">
        <v>18760</v>
      </c>
      <c r="X3306"/>
    </row>
    <row r="3307">
      <c r="A3307" t="s">
        <v>18742</v>
      </c>
      <c r="B3307"/>
      <c r="C3307" t="s">
        <v>8272</v>
      </c>
      <c r="D3307" t="s">
        <v>18765</v>
      </c>
      <c r="E3307" t="s">
        <v>261</v>
      </c>
      <c r="F3307" t="s">
        <v>4</v>
      </c>
      <c r="G3307" t="s">
        <v>18744</v>
      </c>
      <c r="H3307" t="s">
        <v>18744</v>
      </c>
      <c r="I3307"/>
      <c r="J3307" t="s">
        <v>2</v>
      </c>
      <c r="K3307" t="s">
        <v>7935</v>
      </c>
      <c r="L3307" t="s">
        <v>7916</v>
      </c>
      <c r="M3307" t="s">
        <v>7776</v>
      </c>
      <c r="N3307" t="s">
        <v>18694</v>
      </c>
      <c r="O3307" t="s">
        <v>8262</v>
      </c>
      <c r="P3307" t="s">
        <v>20450</v>
      </c>
      <c r="Q3307" t="s">
        <v>19303</v>
      </c>
      <c r="R3307" t="s">
        <v>19256</v>
      </c>
      <c r="S3307"/>
      <c r="T3307"/>
      <c r="U3307" t="s">
        <v>18715</v>
      </c>
      <c r="V3307" t="s">
        <v>18760</v>
      </c>
      <c r="W3307" t="s">
        <v>18760</v>
      </c>
      <c r="X3307"/>
    </row>
    <row r="3308">
      <c r="A3308" t="s">
        <v>18742</v>
      </c>
      <c r="B3308"/>
      <c r="C3308" t="s">
        <v>8272</v>
      </c>
      <c r="D3308" t="s">
        <v>18765</v>
      </c>
      <c r="E3308" t="s">
        <v>218</v>
      </c>
      <c r="F3308" t="s">
        <v>1715</v>
      </c>
      <c r="G3308" t="s">
        <v>18744</v>
      </c>
      <c r="H3308" t="s">
        <v>18744</v>
      </c>
      <c r="I3308"/>
      <c r="J3308" t="s">
        <v>217</v>
      </c>
      <c r="K3308" t="s">
        <v>8115</v>
      </c>
      <c r="L3308" t="s">
        <v>7916</v>
      </c>
      <c r="M3308" t="s">
        <v>7776</v>
      </c>
      <c r="N3308" t="s">
        <v>18694</v>
      </c>
      <c r="O3308" t="s">
        <v>8262</v>
      </c>
      <c r="P3308" t="s">
        <v>20451</v>
      </c>
      <c r="Q3308" t="s">
        <v>20452</v>
      </c>
      <c r="R3308" t="s">
        <v>19256</v>
      </c>
      <c r="S3308"/>
      <c r="T3308"/>
      <c r="U3308" t="s">
        <v>18715</v>
      </c>
      <c r="V3308" t="s">
        <v>18906</v>
      </c>
      <c r="W3308" t="s">
        <v>18760</v>
      </c>
      <c r="X3308"/>
    </row>
    <row r="3309">
      <c r="A3309" t="s">
        <v>18742</v>
      </c>
      <c r="B3309"/>
      <c r="C3309" t="s">
        <v>8273</v>
      </c>
      <c r="D3309" t="s">
        <v>18765</v>
      </c>
      <c r="E3309" t="s">
        <v>162</v>
      </c>
      <c r="F3309" t="s">
        <v>1913</v>
      </c>
      <c r="G3309" t="s">
        <v>18744</v>
      </c>
      <c r="H3309" t="s">
        <v>18744</v>
      </c>
      <c r="I3309"/>
      <c r="J3309" t="s">
        <v>161</v>
      </c>
      <c r="K3309" t="s">
        <v>1912</v>
      </c>
      <c r="L3309" t="s">
        <v>7916</v>
      </c>
      <c r="M3309" t="s">
        <v>7776</v>
      </c>
      <c r="N3309" t="s">
        <v>18694</v>
      </c>
      <c r="O3309" t="s">
        <v>8262</v>
      </c>
      <c r="P3309"/>
      <c r="Q3309" t="s">
        <v>20453</v>
      </c>
      <c r="R3309"/>
      <c r="S3309"/>
      <c r="T3309"/>
      <c r="U3309" t="s">
        <v>7775</v>
      </c>
      <c r="V3309" t="s">
        <v>18760</v>
      </c>
      <c r="W3309" t="s">
        <v>18760</v>
      </c>
      <c r="X3309"/>
    </row>
    <row r="3310">
      <c r="A3310" t="s">
        <v>18742</v>
      </c>
      <c r="B3310" t="s">
        <v>17940</v>
      </c>
      <c r="C3310" t="s">
        <v>8271</v>
      </c>
      <c r="D3310" t="s">
        <v>18765</v>
      </c>
      <c r="E3310" t="s">
        <v>190</v>
      </c>
      <c r="F3310" t="s">
        <v>809</v>
      </c>
      <c r="G3310" t="s">
        <v>18744</v>
      </c>
      <c r="H3310" t="s">
        <v>18744</v>
      </c>
      <c r="I3310"/>
      <c r="J3310" t="s">
        <v>189</v>
      </c>
      <c r="K3310" t="s">
        <v>808</v>
      </c>
      <c r="L3310" t="s">
        <v>7916</v>
      </c>
      <c r="M3310" t="s">
        <v>7776</v>
      </c>
      <c r="N3310" t="s">
        <v>18694</v>
      </c>
      <c r="O3310" t="s">
        <v>8262</v>
      </c>
      <c r="P3310" t="s">
        <v>20454</v>
      </c>
      <c r="Q3310" t="s">
        <v>20455</v>
      </c>
      <c r="R3310" t="s">
        <v>19256</v>
      </c>
      <c r="S3310"/>
      <c r="T3310"/>
      <c r="U3310" t="s">
        <v>18715</v>
      </c>
      <c r="V3310" t="s">
        <v>18760</v>
      </c>
      <c r="W3310" t="s">
        <v>18760</v>
      </c>
      <c r="X3310"/>
    </row>
    <row r="3311">
      <c r="A3311" t="s">
        <v>18742</v>
      </c>
      <c r="B3311" t="s">
        <v>17940</v>
      </c>
      <c r="C3311" t="s">
        <v>8271</v>
      </c>
      <c r="D3311" t="s">
        <v>18765</v>
      </c>
      <c r="E3311" t="s">
        <v>190</v>
      </c>
      <c r="F3311" t="s">
        <v>828</v>
      </c>
      <c r="G3311" t="s">
        <v>18744</v>
      </c>
      <c r="H3311" t="s">
        <v>18744</v>
      </c>
      <c r="I3311"/>
      <c r="J3311" t="s">
        <v>189</v>
      </c>
      <c r="K3311" t="s">
        <v>259</v>
      </c>
      <c r="L3311" t="s">
        <v>7916</v>
      </c>
      <c r="M3311" t="s">
        <v>7776</v>
      </c>
      <c r="N3311" t="s">
        <v>18694</v>
      </c>
      <c r="O3311" t="s">
        <v>8262</v>
      </c>
      <c r="P3311" t="s">
        <v>20456</v>
      </c>
      <c r="Q3311" t="s">
        <v>19240</v>
      </c>
      <c r="R3311" t="s">
        <v>19256</v>
      </c>
      <c r="S3311"/>
      <c r="T3311"/>
      <c r="U3311" t="s">
        <v>18715</v>
      </c>
      <c r="V3311" t="s">
        <v>18760</v>
      </c>
      <c r="W3311" t="s">
        <v>18760</v>
      </c>
      <c r="X3311"/>
    </row>
    <row r="3312">
      <c r="A3312" t="s">
        <v>18742</v>
      </c>
      <c r="B3312"/>
      <c r="C3312" t="s">
        <v>8273</v>
      </c>
      <c r="D3312" t="s">
        <v>18765</v>
      </c>
      <c r="E3312" t="s">
        <v>66</v>
      </c>
      <c r="F3312" t="s">
        <v>959</v>
      </c>
      <c r="G3312" t="s">
        <v>18744</v>
      </c>
      <c r="H3312" t="s">
        <v>18766</v>
      </c>
      <c r="I3312"/>
      <c r="J3312" t="s">
        <v>65</v>
      </c>
      <c r="K3312" t="s">
        <v>8068</v>
      </c>
      <c r="L3312" t="s">
        <v>7916</v>
      </c>
      <c r="M3312" t="s">
        <v>7776</v>
      </c>
      <c r="N3312" t="s">
        <v>18698</v>
      </c>
      <c r="O3312"/>
      <c r="P3312" t="s">
        <v>20457</v>
      </c>
      <c r="Q3312" t="s">
        <v>18818</v>
      </c>
      <c r="R3312" t="s">
        <v>19962</v>
      </c>
      <c r="S3312"/>
      <c r="T3312"/>
      <c r="U3312" t="s">
        <v>18715</v>
      </c>
      <c r="V3312" t="s">
        <v>18760</v>
      </c>
      <c r="W3312" t="s">
        <v>18760</v>
      </c>
      <c r="X3312"/>
    </row>
    <row r="3313">
      <c r="A3313" t="s">
        <v>18742</v>
      </c>
      <c r="B3313"/>
      <c r="C3313" t="s">
        <v>8273</v>
      </c>
      <c r="D3313" t="s">
        <v>18765</v>
      </c>
      <c r="E3313" t="s">
        <v>66</v>
      </c>
      <c r="F3313" t="s">
        <v>976</v>
      </c>
      <c r="G3313" t="s">
        <v>18744</v>
      </c>
      <c r="H3313" t="s">
        <v>18766</v>
      </c>
      <c r="I3313"/>
      <c r="J3313" t="s">
        <v>65</v>
      </c>
      <c r="K3313" t="s">
        <v>8073</v>
      </c>
      <c r="L3313" t="s">
        <v>7916</v>
      </c>
      <c r="M3313" t="s">
        <v>7776</v>
      </c>
      <c r="N3313" t="s">
        <v>18694</v>
      </c>
      <c r="O3313"/>
      <c r="P3313" t="s">
        <v>20458</v>
      </c>
      <c r="Q3313" t="s">
        <v>20459</v>
      </c>
      <c r="R3313" t="s">
        <v>19256</v>
      </c>
      <c r="S3313"/>
      <c r="T3313"/>
      <c r="U3313" t="s">
        <v>18715</v>
      </c>
      <c r="V3313" t="s">
        <v>18760</v>
      </c>
      <c r="W3313" t="s">
        <v>18760</v>
      </c>
      <c r="X3313"/>
    </row>
    <row r="3314">
      <c r="A3314" t="s">
        <v>18742</v>
      </c>
      <c r="B3314" t="s">
        <v>17939</v>
      </c>
      <c r="C3314" t="s">
        <v>8273</v>
      </c>
      <c r="D3314" t="s">
        <v>18765</v>
      </c>
      <c r="E3314" t="s">
        <v>66</v>
      </c>
      <c r="F3314" t="s">
        <v>970</v>
      </c>
      <c r="G3314" t="s">
        <v>18744</v>
      </c>
      <c r="H3314" t="s">
        <v>18766</v>
      </c>
      <c r="I3314"/>
      <c r="J3314" t="s">
        <v>65</v>
      </c>
      <c r="K3314" t="s">
        <v>969</v>
      </c>
      <c r="L3314" t="s">
        <v>7916</v>
      </c>
      <c r="M3314" t="s">
        <v>7776</v>
      </c>
      <c r="N3314" t="s">
        <v>18694</v>
      </c>
      <c r="O3314"/>
      <c r="P3314" t="s">
        <v>20460</v>
      </c>
      <c r="Q3314" t="s">
        <v>20461</v>
      </c>
      <c r="R3314" t="s">
        <v>19256</v>
      </c>
      <c r="S3314"/>
      <c r="T3314"/>
      <c r="U3314" t="s">
        <v>18715</v>
      </c>
      <c r="V3314" t="s">
        <v>18760</v>
      </c>
      <c r="W3314" t="s">
        <v>18760</v>
      </c>
      <c r="X3314"/>
    </row>
    <row r="3315">
      <c r="A3315" t="s">
        <v>18742</v>
      </c>
      <c r="B3315" t="s">
        <v>17940</v>
      </c>
      <c r="C3315" t="s">
        <v>8273</v>
      </c>
      <c r="D3315" t="s">
        <v>18765</v>
      </c>
      <c r="E3315" t="s">
        <v>66</v>
      </c>
      <c r="F3315" t="s">
        <v>955</v>
      </c>
      <c r="G3315" t="s">
        <v>18744</v>
      </c>
      <c r="H3315" t="s">
        <v>18766</v>
      </c>
      <c r="I3315"/>
      <c r="J3315" t="s">
        <v>65</v>
      </c>
      <c r="K3315" t="s">
        <v>954</v>
      </c>
      <c r="L3315" t="s">
        <v>7916</v>
      </c>
      <c r="M3315" t="s">
        <v>7776</v>
      </c>
      <c r="N3315" t="s">
        <v>18698</v>
      </c>
      <c r="O3315"/>
      <c r="P3315" t="s">
        <v>20462</v>
      </c>
      <c r="Q3315" t="s">
        <v>18835</v>
      </c>
      <c r="R3315" t="s">
        <v>19962</v>
      </c>
      <c r="S3315"/>
      <c r="T3315"/>
      <c r="U3315" t="s">
        <v>18715</v>
      </c>
      <c r="V3315" t="s">
        <v>18760</v>
      </c>
      <c r="W3315" t="s">
        <v>18760</v>
      </c>
      <c r="X3315"/>
    </row>
    <row r="3316">
      <c r="A3316" t="s">
        <v>18742</v>
      </c>
      <c r="B3316" t="s">
        <v>17939</v>
      </c>
      <c r="C3316" t="s">
        <v>8273</v>
      </c>
      <c r="D3316" t="s">
        <v>18765</v>
      </c>
      <c r="E3316" t="s">
        <v>66</v>
      </c>
      <c r="F3316" t="s">
        <v>951</v>
      </c>
      <c r="G3316" t="s">
        <v>18744</v>
      </c>
      <c r="H3316" t="s">
        <v>18766</v>
      </c>
      <c r="I3316"/>
      <c r="J3316" t="s">
        <v>65</v>
      </c>
      <c r="K3316" t="s">
        <v>950</v>
      </c>
      <c r="L3316" t="s">
        <v>7916</v>
      </c>
      <c r="M3316" t="s">
        <v>7776</v>
      </c>
      <c r="N3316" t="s">
        <v>18694</v>
      </c>
      <c r="O3316"/>
      <c r="P3316" t="s">
        <v>20463</v>
      </c>
      <c r="Q3316" t="s">
        <v>20464</v>
      </c>
      <c r="R3316" t="s">
        <v>19256</v>
      </c>
      <c r="S3316"/>
      <c r="T3316"/>
      <c r="U3316" t="s">
        <v>18715</v>
      </c>
      <c r="V3316" t="s">
        <v>18760</v>
      </c>
      <c r="W3316" t="s">
        <v>18760</v>
      </c>
      <c r="X3316"/>
    </row>
    <row r="3317">
      <c r="A3317" t="s">
        <v>18742</v>
      </c>
      <c r="B3317" t="s">
        <v>17939</v>
      </c>
      <c r="C3317" t="s">
        <v>8271</v>
      </c>
      <c r="D3317" t="s">
        <v>18765</v>
      </c>
      <c r="E3317" t="s">
        <v>190</v>
      </c>
      <c r="F3317" t="s">
        <v>755</v>
      </c>
      <c r="G3317" t="s">
        <v>18744</v>
      </c>
      <c r="H3317" t="s">
        <v>18744</v>
      </c>
      <c r="I3317"/>
      <c r="J3317" t="s">
        <v>189</v>
      </c>
      <c r="K3317" t="s">
        <v>754</v>
      </c>
      <c r="L3317" t="s">
        <v>7916</v>
      </c>
      <c r="M3317" t="s">
        <v>7776</v>
      </c>
      <c r="N3317" t="s">
        <v>18694</v>
      </c>
      <c r="O3317" t="s">
        <v>8262</v>
      </c>
      <c r="P3317" t="s">
        <v>20465</v>
      </c>
      <c r="Q3317" t="s">
        <v>20159</v>
      </c>
      <c r="R3317" t="s">
        <v>19256</v>
      </c>
      <c r="S3317"/>
      <c r="T3317"/>
      <c r="U3317" t="s">
        <v>18715</v>
      </c>
      <c r="V3317" t="s">
        <v>18760</v>
      </c>
      <c r="W3317" t="s">
        <v>18760</v>
      </c>
      <c r="X3317"/>
    </row>
    <row r="3318">
      <c r="A3318" t="s">
        <v>18742</v>
      </c>
      <c r="B3318" t="s">
        <v>17939</v>
      </c>
      <c r="C3318" t="s">
        <v>8273</v>
      </c>
      <c r="D3318" t="s">
        <v>18765</v>
      </c>
      <c r="E3318" t="s">
        <v>66</v>
      </c>
      <c r="F3318" t="s">
        <v>945</v>
      </c>
      <c r="G3318" t="s">
        <v>18744</v>
      </c>
      <c r="H3318" t="s">
        <v>18766</v>
      </c>
      <c r="I3318"/>
      <c r="J3318" t="s">
        <v>65</v>
      </c>
      <c r="K3318" t="s">
        <v>944</v>
      </c>
      <c r="L3318" t="s">
        <v>7916</v>
      </c>
      <c r="M3318" t="s">
        <v>7776</v>
      </c>
      <c r="N3318" t="s">
        <v>18694</v>
      </c>
      <c r="O3318"/>
      <c r="P3318" t="s">
        <v>20369</v>
      </c>
      <c r="Q3318" t="s">
        <v>18970</v>
      </c>
      <c r="R3318" t="s">
        <v>19256</v>
      </c>
      <c r="S3318"/>
      <c r="T3318"/>
      <c r="U3318" t="s">
        <v>18715</v>
      </c>
      <c r="V3318" t="s">
        <v>18760</v>
      </c>
      <c r="W3318" t="s">
        <v>18760</v>
      </c>
      <c r="X3318"/>
    </row>
    <row r="3319">
      <c r="A3319" t="s">
        <v>18742</v>
      </c>
      <c r="B3319"/>
      <c r="C3319" t="s">
        <v>8273</v>
      </c>
      <c r="D3319" t="s">
        <v>18765</v>
      </c>
      <c r="E3319" t="s">
        <v>162</v>
      </c>
      <c r="F3319" t="s">
        <v>1900</v>
      </c>
      <c r="G3319" t="s">
        <v>18744</v>
      </c>
      <c r="H3319" t="s">
        <v>18744</v>
      </c>
      <c r="I3319"/>
      <c r="J3319" t="s">
        <v>161</v>
      </c>
      <c r="K3319" t="s">
        <v>8156</v>
      </c>
      <c r="L3319" t="s">
        <v>7916</v>
      </c>
      <c r="M3319" t="s">
        <v>7776</v>
      </c>
      <c r="N3319" t="s">
        <v>18694</v>
      </c>
      <c r="O3319" t="s">
        <v>8262</v>
      </c>
      <c r="P3319"/>
      <c r="Q3319" t="s">
        <v>20466</v>
      </c>
      <c r="R3319"/>
      <c r="S3319"/>
      <c r="T3319"/>
      <c r="U3319" t="s">
        <v>7775</v>
      </c>
      <c r="V3319" t="s">
        <v>18760</v>
      </c>
      <c r="W3319" t="s">
        <v>18760</v>
      </c>
      <c r="X3319"/>
    </row>
    <row r="3320">
      <c r="A3320" t="s">
        <v>18742</v>
      </c>
      <c r="B3320"/>
      <c r="C3320" t="s">
        <v>8273</v>
      </c>
      <c r="D3320" t="s">
        <v>18765</v>
      </c>
      <c r="E3320" t="s">
        <v>66</v>
      </c>
      <c r="F3320" t="s">
        <v>898</v>
      </c>
      <c r="G3320" t="s">
        <v>18744</v>
      </c>
      <c r="H3320" t="s">
        <v>18766</v>
      </c>
      <c r="I3320"/>
      <c r="J3320" t="s">
        <v>65</v>
      </c>
      <c r="K3320" t="s">
        <v>8059</v>
      </c>
      <c r="L3320" t="s">
        <v>7916</v>
      </c>
      <c r="M3320" t="s">
        <v>7776</v>
      </c>
      <c r="N3320" t="s">
        <v>18694</v>
      </c>
      <c r="O3320"/>
      <c r="P3320" t="s">
        <v>20467</v>
      </c>
      <c r="Q3320" t="s">
        <v>19417</v>
      </c>
      <c r="R3320" t="s">
        <v>19256</v>
      </c>
      <c r="S3320"/>
      <c r="T3320"/>
      <c r="U3320" t="s">
        <v>18715</v>
      </c>
      <c r="V3320" t="s">
        <v>18760</v>
      </c>
      <c r="W3320" t="s">
        <v>18760</v>
      </c>
      <c r="X3320"/>
    </row>
    <row r="3321">
      <c r="A3321" t="s">
        <v>18742</v>
      </c>
      <c r="B3321" t="s">
        <v>17940</v>
      </c>
      <c r="C3321" t="s">
        <v>8273</v>
      </c>
      <c r="D3321" t="s">
        <v>18765</v>
      </c>
      <c r="E3321" t="s">
        <v>66</v>
      </c>
      <c r="F3321" t="s">
        <v>936</v>
      </c>
      <c r="G3321" t="s">
        <v>18744</v>
      </c>
      <c r="H3321" t="s">
        <v>18766</v>
      </c>
      <c r="I3321"/>
      <c r="J3321" t="s">
        <v>65</v>
      </c>
      <c r="K3321" t="s">
        <v>935</v>
      </c>
      <c r="L3321" t="s">
        <v>7916</v>
      </c>
      <c r="M3321" t="s">
        <v>7776</v>
      </c>
      <c r="N3321" t="s">
        <v>18694</v>
      </c>
      <c r="O3321"/>
      <c r="P3321" t="s">
        <v>20468</v>
      </c>
      <c r="Q3321" t="s">
        <v>20469</v>
      </c>
      <c r="R3321" t="s">
        <v>19256</v>
      </c>
      <c r="S3321"/>
      <c r="T3321"/>
      <c r="U3321" t="s">
        <v>18715</v>
      </c>
      <c r="V3321" t="s">
        <v>18760</v>
      </c>
      <c r="W3321" t="s">
        <v>18760</v>
      </c>
      <c r="X3321"/>
    </row>
    <row r="3322">
      <c r="A3322" t="s">
        <v>18742</v>
      </c>
      <c r="B3322" t="s">
        <v>17939</v>
      </c>
      <c r="C3322" t="s">
        <v>8273</v>
      </c>
      <c r="D3322" t="s">
        <v>18765</v>
      </c>
      <c r="E3322" t="s">
        <v>66</v>
      </c>
      <c r="F3322" t="s">
        <v>930</v>
      </c>
      <c r="G3322" t="s">
        <v>18744</v>
      </c>
      <c r="H3322" t="s">
        <v>18766</v>
      </c>
      <c r="I3322"/>
      <c r="J3322" t="s">
        <v>65</v>
      </c>
      <c r="K3322" t="s">
        <v>929</v>
      </c>
      <c r="L3322" t="s">
        <v>7916</v>
      </c>
      <c r="M3322" t="s">
        <v>7776</v>
      </c>
      <c r="N3322" t="s">
        <v>18698</v>
      </c>
      <c r="O3322"/>
      <c r="P3322" t="s">
        <v>20470</v>
      </c>
      <c r="Q3322" t="s">
        <v>18863</v>
      </c>
      <c r="R3322" t="s">
        <v>19962</v>
      </c>
      <c r="S3322"/>
      <c r="T3322"/>
      <c r="U3322" t="s">
        <v>18715</v>
      </c>
      <c r="V3322" t="s">
        <v>18760</v>
      </c>
      <c r="W3322" t="s">
        <v>18760</v>
      </c>
      <c r="X3322"/>
    </row>
    <row r="3323">
      <c r="A3323" t="s">
        <v>18742</v>
      </c>
      <c r="B3323"/>
      <c r="C3323" t="s">
        <v>8273</v>
      </c>
      <c r="D3323" t="s">
        <v>18765</v>
      </c>
      <c r="E3323" t="s">
        <v>66</v>
      </c>
      <c r="F3323" t="s">
        <v>922</v>
      </c>
      <c r="G3323" t="s">
        <v>18744</v>
      </c>
      <c r="H3323" t="s">
        <v>18766</v>
      </c>
      <c r="I3323"/>
      <c r="J3323" t="s">
        <v>65</v>
      </c>
      <c r="K3323" t="s">
        <v>8063</v>
      </c>
      <c r="L3323" t="s">
        <v>7916</v>
      </c>
      <c r="M3323" t="s">
        <v>7776</v>
      </c>
      <c r="N3323" t="s">
        <v>18698</v>
      </c>
      <c r="O3323"/>
      <c r="P3323" t="s">
        <v>20471</v>
      </c>
      <c r="Q3323" t="s">
        <v>19047</v>
      </c>
      <c r="R3323" t="s">
        <v>19962</v>
      </c>
      <c r="S3323"/>
      <c r="T3323"/>
      <c r="U3323" t="s">
        <v>18715</v>
      </c>
      <c r="V3323" t="s">
        <v>18760</v>
      </c>
      <c r="W3323" t="s">
        <v>18760</v>
      </c>
      <c r="X3323"/>
    </row>
    <row r="3324">
      <c r="A3324" t="s">
        <v>18742</v>
      </c>
      <c r="B3324" t="s">
        <v>17939</v>
      </c>
      <c r="C3324" t="s">
        <v>8273</v>
      </c>
      <c r="D3324" t="s">
        <v>18765</v>
      </c>
      <c r="E3324" t="s">
        <v>66</v>
      </c>
      <c r="F3324" t="s">
        <v>918</v>
      </c>
      <c r="G3324" t="s">
        <v>18744</v>
      </c>
      <c r="H3324" t="s">
        <v>18766</v>
      </c>
      <c r="I3324"/>
      <c r="J3324" t="s">
        <v>65</v>
      </c>
      <c r="K3324" t="s">
        <v>917</v>
      </c>
      <c r="L3324" t="s">
        <v>7916</v>
      </c>
      <c r="M3324" t="s">
        <v>7776</v>
      </c>
      <c r="N3324" t="s">
        <v>18694</v>
      </c>
      <c r="O3324"/>
      <c r="P3324" t="s">
        <v>20472</v>
      </c>
      <c r="Q3324" t="s">
        <v>20473</v>
      </c>
      <c r="R3324" t="s">
        <v>19256</v>
      </c>
      <c r="S3324"/>
      <c r="T3324"/>
      <c r="U3324" t="s">
        <v>18715</v>
      </c>
      <c r="V3324" t="s">
        <v>18760</v>
      </c>
      <c r="W3324" t="s">
        <v>18760</v>
      </c>
      <c r="X3324"/>
    </row>
    <row r="3325">
      <c r="A3325" t="s">
        <v>18742</v>
      </c>
      <c r="B3325" t="s">
        <v>17939</v>
      </c>
      <c r="C3325" t="s">
        <v>8273</v>
      </c>
      <c r="D3325" t="s">
        <v>18765</v>
      </c>
      <c r="E3325" t="s">
        <v>66</v>
      </c>
      <c r="F3325" t="s">
        <v>914</v>
      </c>
      <c r="G3325" t="s">
        <v>18744</v>
      </c>
      <c r="H3325" t="s">
        <v>18766</v>
      </c>
      <c r="I3325"/>
      <c r="J3325" t="s">
        <v>65</v>
      </c>
      <c r="K3325" t="s">
        <v>913</v>
      </c>
      <c r="L3325" t="s">
        <v>7916</v>
      </c>
      <c r="M3325" t="s">
        <v>7776</v>
      </c>
      <c r="N3325" t="s">
        <v>18694</v>
      </c>
      <c r="O3325"/>
      <c r="P3325" t="s">
        <v>20474</v>
      </c>
      <c r="Q3325" t="s">
        <v>20475</v>
      </c>
      <c r="R3325" t="s">
        <v>19256</v>
      </c>
      <c r="S3325"/>
      <c r="T3325"/>
      <c r="U3325" t="s">
        <v>18715</v>
      </c>
      <c r="V3325" t="s">
        <v>18760</v>
      </c>
      <c r="W3325" t="s">
        <v>18760</v>
      </c>
      <c r="X3325"/>
    </row>
    <row r="3326">
      <c r="A3326" t="s">
        <v>18742</v>
      </c>
      <c r="B3326" t="s">
        <v>17940</v>
      </c>
      <c r="C3326" t="s">
        <v>8273</v>
      </c>
      <c r="D3326" t="s">
        <v>18765</v>
      </c>
      <c r="E3326" t="s">
        <v>66</v>
      </c>
      <c r="F3326" t="s">
        <v>908</v>
      </c>
      <c r="G3326" t="s">
        <v>18744</v>
      </c>
      <c r="H3326" t="s">
        <v>18766</v>
      </c>
      <c r="I3326"/>
      <c r="J3326" t="s">
        <v>65</v>
      </c>
      <c r="K3326" t="s">
        <v>907</v>
      </c>
      <c r="L3326" t="s">
        <v>7916</v>
      </c>
      <c r="M3326" t="s">
        <v>7776</v>
      </c>
      <c r="N3326" t="s">
        <v>18694</v>
      </c>
      <c r="O3326"/>
      <c r="P3326" t="s">
        <v>20476</v>
      </c>
      <c r="Q3326" t="s">
        <v>20477</v>
      </c>
      <c r="R3326" t="s">
        <v>19256</v>
      </c>
      <c r="S3326"/>
      <c r="T3326"/>
      <c r="U3326" t="s">
        <v>18715</v>
      </c>
      <c r="V3326" t="s">
        <v>18760</v>
      </c>
      <c r="W3326" t="s">
        <v>18760</v>
      </c>
      <c r="X3326"/>
    </row>
    <row r="3327">
      <c r="A3327" t="s">
        <v>18742</v>
      </c>
      <c r="B3327" t="s">
        <v>17940</v>
      </c>
      <c r="C3327" t="s">
        <v>8273</v>
      </c>
      <c r="D3327" t="s">
        <v>18765</v>
      </c>
      <c r="E3327" t="s">
        <v>66</v>
      </c>
      <c r="F3327" t="s">
        <v>902</v>
      </c>
      <c r="G3327" t="s">
        <v>18744</v>
      </c>
      <c r="H3327" t="s">
        <v>18766</v>
      </c>
      <c r="I3327"/>
      <c r="J3327" t="s">
        <v>65</v>
      </c>
      <c r="K3327" t="s">
        <v>901</v>
      </c>
      <c r="L3327" t="s">
        <v>7916</v>
      </c>
      <c r="M3327" t="s">
        <v>7776</v>
      </c>
      <c r="N3327" t="s">
        <v>18694</v>
      </c>
      <c r="O3327"/>
      <c r="P3327" t="s">
        <v>20478</v>
      </c>
      <c r="Q3327" t="s">
        <v>20479</v>
      </c>
      <c r="R3327" t="s">
        <v>19256</v>
      </c>
      <c r="S3327"/>
      <c r="T3327"/>
      <c r="U3327" t="s">
        <v>18715</v>
      </c>
      <c r="V3327" t="s">
        <v>18760</v>
      </c>
      <c r="W3327" t="s">
        <v>18760</v>
      </c>
      <c r="X3327"/>
    </row>
    <row r="3328">
      <c r="A3328" t="s">
        <v>18742</v>
      </c>
      <c r="B3328"/>
      <c r="C3328" t="s">
        <v>8271</v>
      </c>
      <c r="D3328" t="s">
        <v>18765</v>
      </c>
      <c r="E3328" t="s">
        <v>150</v>
      </c>
      <c r="F3328" t="s">
        <v>556</v>
      </c>
      <c r="G3328" t="s">
        <v>18744</v>
      </c>
      <c r="H3328" t="s">
        <v>18744</v>
      </c>
      <c r="I3328"/>
      <c r="J3328" t="s">
        <v>149</v>
      </c>
      <c r="K3328" t="s">
        <v>13107</v>
      </c>
      <c r="L3328" t="s">
        <v>7916</v>
      </c>
      <c r="M3328" t="s">
        <v>7776</v>
      </c>
      <c r="N3328" t="s">
        <v>18694</v>
      </c>
      <c r="O3328" t="s">
        <v>8262</v>
      </c>
      <c r="P3328" t="s">
        <v>20480</v>
      </c>
      <c r="Q3328" t="s">
        <v>20481</v>
      </c>
      <c r="R3328" t="s">
        <v>19256</v>
      </c>
      <c r="S3328"/>
      <c r="T3328"/>
      <c r="U3328" t="s">
        <v>18715</v>
      </c>
      <c r="V3328" t="s">
        <v>19476</v>
      </c>
      <c r="W3328" t="s">
        <v>18811</v>
      </c>
      <c r="X3328"/>
    </row>
    <row r="3329">
      <c r="A3329" t="s">
        <v>18742</v>
      </c>
      <c r="B3329" t="s">
        <v>17940</v>
      </c>
      <c r="C3329" t="s">
        <v>8273</v>
      </c>
      <c r="D3329" t="s">
        <v>18765</v>
      </c>
      <c r="E3329" t="s">
        <v>66</v>
      </c>
      <c r="F3329" t="s">
        <v>892</v>
      </c>
      <c r="G3329" t="s">
        <v>18744</v>
      </c>
      <c r="H3329" t="s">
        <v>18766</v>
      </c>
      <c r="I3329"/>
      <c r="J3329" t="s">
        <v>65</v>
      </c>
      <c r="K3329" t="s">
        <v>891</v>
      </c>
      <c r="L3329" t="s">
        <v>7916</v>
      </c>
      <c r="M3329" t="s">
        <v>7776</v>
      </c>
      <c r="N3329" t="s">
        <v>18694</v>
      </c>
      <c r="O3329"/>
      <c r="P3329" t="s">
        <v>20482</v>
      </c>
      <c r="Q3329" t="s">
        <v>19293</v>
      </c>
      <c r="R3329" t="s">
        <v>19256</v>
      </c>
      <c r="S3329"/>
      <c r="T3329"/>
      <c r="U3329" t="s">
        <v>18715</v>
      </c>
      <c r="V3329" t="s">
        <v>18760</v>
      </c>
      <c r="W3329" t="s">
        <v>18760</v>
      </c>
      <c r="X3329"/>
    </row>
    <row r="3330">
      <c r="A3330" t="s">
        <v>18742</v>
      </c>
      <c r="B3330"/>
      <c r="C3330" t="s">
        <v>8273</v>
      </c>
      <c r="D3330" t="s">
        <v>18765</v>
      </c>
      <c r="E3330" t="s">
        <v>66</v>
      </c>
      <c r="F3330" t="s">
        <v>888</v>
      </c>
      <c r="G3330" t="s">
        <v>18744</v>
      </c>
      <c r="H3330" t="s">
        <v>18766</v>
      </c>
      <c r="I3330"/>
      <c r="J3330" t="s">
        <v>65</v>
      </c>
      <c r="K3330" t="s">
        <v>8057</v>
      </c>
      <c r="L3330" t="s">
        <v>7916</v>
      </c>
      <c r="M3330" t="s">
        <v>7776</v>
      </c>
      <c r="N3330" t="s">
        <v>18694</v>
      </c>
      <c r="O3330"/>
      <c r="P3330" t="s">
        <v>20483</v>
      </c>
      <c r="Q3330" t="s">
        <v>20484</v>
      </c>
      <c r="R3330" t="s">
        <v>19256</v>
      </c>
      <c r="S3330"/>
      <c r="T3330"/>
      <c r="U3330" t="s">
        <v>18715</v>
      </c>
      <c r="V3330" t="s">
        <v>18760</v>
      </c>
      <c r="W3330" t="s">
        <v>18760</v>
      </c>
      <c r="X3330"/>
    </row>
    <row r="3331">
      <c r="A3331" t="s">
        <v>18742</v>
      </c>
      <c r="B3331" t="s">
        <v>17939</v>
      </c>
      <c r="C3331" t="s">
        <v>8273</v>
      </c>
      <c r="D3331" t="s">
        <v>18765</v>
      </c>
      <c r="E3331" t="s">
        <v>66</v>
      </c>
      <c r="F3331" t="s">
        <v>882</v>
      </c>
      <c r="G3331" t="s">
        <v>18744</v>
      </c>
      <c r="H3331" t="s">
        <v>18766</v>
      </c>
      <c r="I3331"/>
      <c r="J3331" t="s">
        <v>65</v>
      </c>
      <c r="K3331" t="s">
        <v>881</v>
      </c>
      <c r="L3331" t="s">
        <v>7916</v>
      </c>
      <c r="M3331" t="s">
        <v>7776</v>
      </c>
      <c r="N3331" t="s">
        <v>18698</v>
      </c>
      <c r="O3331"/>
      <c r="P3331" t="s">
        <v>20462</v>
      </c>
      <c r="Q3331" t="s">
        <v>18835</v>
      </c>
      <c r="R3331" t="s">
        <v>19962</v>
      </c>
      <c r="S3331"/>
      <c r="T3331"/>
      <c r="U3331" t="s">
        <v>18715</v>
      </c>
      <c r="V3331" t="s">
        <v>18760</v>
      </c>
      <c r="W3331" t="s">
        <v>18760</v>
      </c>
      <c r="X3331"/>
    </row>
    <row r="3332">
      <c r="A3332" t="s">
        <v>18742</v>
      </c>
      <c r="B3332"/>
      <c r="C3332" t="s">
        <v>8271</v>
      </c>
      <c r="D3332" t="s">
        <v>18765</v>
      </c>
      <c r="E3332" t="s">
        <v>150</v>
      </c>
      <c r="F3332" t="s">
        <v>488</v>
      </c>
      <c r="G3332" t="s">
        <v>18744</v>
      </c>
      <c r="H3332" t="s">
        <v>18744</v>
      </c>
      <c r="I3332"/>
      <c r="J3332" t="s">
        <v>149</v>
      </c>
      <c r="K3332" t="s">
        <v>487</v>
      </c>
      <c r="L3332" t="s">
        <v>7916</v>
      </c>
      <c r="M3332" t="s">
        <v>7776</v>
      </c>
      <c r="N3332" t="s">
        <v>18694</v>
      </c>
      <c r="O3332" t="s">
        <v>8262</v>
      </c>
      <c r="P3332" t="s">
        <v>20485</v>
      </c>
      <c r="Q3332" t="s">
        <v>18964</v>
      </c>
      <c r="R3332" t="s">
        <v>19256</v>
      </c>
      <c r="S3332"/>
      <c r="T3332"/>
      <c r="U3332" t="s">
        <v>18715</v>
      </c>
      <c r="V3332" t="s">
        <v>19476</v>
      </c>
      <c r="W3332" t="s">
        <v>18811</v>
      </c>
      <c r="X3332"/>
    </row>
    <row r="3333">
      <c r="A3333" t="s">
        <v>18742</v>
      </c>
      <c r="B3333"/>
      <c r="C3333" t="s">
        <v>8271</v>
      </c>
      <c r="D3333" t="s">
        <v>18765</v>
      </c>
      <c r="E3333" t="s">
        <v>150</v>
      </c>
      <c r="F3333" t="s">
        <v>522</v>
      </c>
      <c r="G3333" t="s">
        <v>18744</v>
      </c>
      <c r="H3333" t="s">
        <v>18744</v>
      </c>
      <c r="I3333"/>
      <c r="J3333" t="s">
        <v>149</v>
      </c>
      <c r="K3333" t="s">
        <v>521</v>
      </c>
      <c r="L3333" t="s">
        <v>7916</v>
      </c>
      <c r="M3333" t="s">
        <v>7776</v>
      </c>
      <c r="N3333" t="s">
        <v>18694</v>
      </c>
      <c r="O3333" t="s">
        <v>8262</v>
      </c>
      <c r="P3333" t="s">
        <v>20485</v>
      </c>
      <c r="Q3333" t="s">
        <v>18964</v>
      </c>
      <c r="R3333" t="s">
        <v>19256</v>
      </c>
      <c r="S3333"/>
      <c r="T3333"/>
      <c r="U3333" t="s">
        <v>18715</v>
      </c>
      <c r="V3333" t="s">
        <v>19476</v>
      </c>
      <c r="W3333" t="s">
        <v>18811</v>
      </c>
      <c r="X3333"/>
    </row>
    <row r="3334">
      <c r="A3334" t="s">
        <v>18742</v>
      </c>
      <c r="B3334"/>
      <c r="C3334" t="s">
        <v>8271</v>
      </c>
      <c r="D3334" t="s">
        <v>18765</v>
      </c>
      <c r="E3334" t="s">
        <v>150</v>
      </c>
      <c r="F3334" t="s">
        <v>550</v>
      </c>
      <c r="G3334" t="s">
        <v>18744</v>
      </c>
      <c r="H3334" t="s">
        <v>18744</v>
      </c>
      <c r="I3334"/>
      <c r="J3334" t="s">
        <v>149</v>
      </c>
      <c r="K3334" t="s">
        <v>549</v>
      </c>
      <c r="L3334" t="s">
        <v>7916</v>
      </c>
      <c r="M3334" t="s">
        <v>7776</v>
      </c>
      <c r="N3334" t="s">
        <v>18694</v>
      </c>
      <c r="O3334" t="s">
        <v>8262</v>
      </c>
      <c r="P3334" t="s">
        <v>20486</v>
      </c>
      <c r="Q3334" t="s">
        <v>19219</v>
      </c>
      <c r="R3334" t="s">
        <v>19256</v>
      </c>
      <c r="S3334"/>
      <c r="T3334"/>
      <c r="U3334" t="s">
        <v>18715</v>
      </c>
      <c r="V3334" t="s">
        <v>19476</v>
      </c>
      <c r="W3334" t="s">
        <v>18811</v>
      </c>
      <c r="X3334"/>
    </row>
    <row r="3335">
      <c r="A3335" t="s">
        <v>18742</v>
      </c>
      <c r="B3335"/>
      <c r="C3335" t="s">
        <v>8271</v>
      </c>
      <c r="D3335" t="s">
        <v>18765</v>
      </c>
      <c r="E3335" t="s">
        <v>150</v>
      </c>
      <c r="F3335" t="s">
        <v>514</v>
      </c>
      <c r="G3335" t="s">
        <v>18744</v>
      </c>
      <c r="H3335" t="s">
        <v>18744</v>
      </c>
      <c r="I3335"/>
      <c r="J3335" t="s">
        <v>149</v>
      </c>
      <c r="K3335" t="s">
        <v>13103</v>
      </c>
      <c r="L3335" t="s">
        <v>7916</v>
      </c>
      <c r="M3335" t="s">
        <v>7776</v>
      </c>
      <c r="N3335" t="s">
        <v>18694</v>
      </c>
      <c r="O3335" t="s">
        <v>8262</v>
      </c>
      <c r="P3335" t="s">
        <v>20487</v>
      </c>
      <c r="Q3335" t="s">
        <v>19979</v>
      </c>
      <c r="R3335" t="s">
        <v>19256</v>
      </c>
      <c r="S3335"/>
      <c r="T3335"/>
      <c r="U3335" t="s">
        <v>18715</v>
      </c>
      <c r="V3335" t="s">
        <v>19476</v>
      </c>
      <c r="W3335" t="s">
        <v>18811</v>
      </c>
      <c r="X3335"/>
    </row>
    <row r="3336">
      <c r="A3336" t="s">
        <v>18742</v>
      </c>
      <c r="B3336" t="s">
        <v>17941</v>
      </c>
      <c r="C3336" t="s">
        <v>8273</v>
      </c>
      <c r="D3336" t="s">
        <v>18765</v>
      </c>
      <c r="E3336" t="s">
        <v>90</v>
      </c>
      <c r="F3336" t="s">
        <v>6499</v>
      </c>
      <c r="G3336" t="s">
        <v>18744</v>
      </c>
      <c r="H3336" t="s">
        <v>18766</v>
      </c>
      <c r="I3336"/>
      <c r="J3336" t="s">
        <v>89</v>
      </c>
      <c r="K3336" t="s">
        <v>6498</v>
      </c>
      <c r="L3336"/>
      <c r="M3336" t="s">
        <v>7776</v>
      </c>
      <c r="N3336" t="s">
        <v>18694</v>
      </c>
      <c r="O3336"/>
      <c r="P3336" t="s">
        <v>20488</v>
      </c>
      <c r="Q3336" t="s">
        <v>20489</v>
      </c>
      <c r="R3336" t="s">
        <v>19256</v>
      </c>
      <c r="S3336"/>
      <c r="T3336"/>
      <c r="U3336" t="s">
        <v>18715</v>
      </c>
      <c r="V3336" t="s">
        <v>19476</v>
      </c>
      <c r="W3336" t="s">
        <v>18811</v>
      </c>
      <c r="X3336"/>
    </row>
    <row r="3337">
      <c r="A3337" t="s">
        <v>18742</v>
      </c>
      <c r="B3337"/>
      <c r="C3337" t="s">
        <v>8271</v>
      </c>
      <c r="D3337" t="s">
        <v>18765</v>
      </c>
      <c r="E3337" t="s">
        <v>150</v>
      </c>
      <c r="F3337" t="s">
        <v>506</v>
      </c>
      <c r="G3337" t="s">
        <v>18744</v>
      </c>
      <c r="H3337" t="s">
        <v>18744</v>
      </c>
      <c r="I3337"/>
      <c r="J3337" t="s">
        <v>149</v>
      </c>
      <c r="K3337" t="s">
        <v>13101</v>
      </c>
      <c r="L3337" t="s">
        <v>7916</v>
      </c>
      <c r="M3337" t="s">
        <v>7776</v>
      </c>
      <c r="N3337" t="s">
        <v>18694</v>
      </c>
      <c r="O3337" t="s">
        <v>8262</v>
      </c>
      <c r="P3337" t="s">
        <v>20490</v>
      </c>
      <c r="Q3337" t="s">
        <v>19581</v>
      </c>
      <c r="R3337" t="s">
        <v>19256</v>
      </c>
      <c r="S3337"/>
      <c r="T3337"/>
      <c r="U3337" t="s">
        <v>18715</v>
      </c>
      <c r="V3337" t="s">
        <v>19476</v>
      </c>
      <c r="W3337" t="s">
        <v>18811</v>
      </c>
      <c r="X3337"/>
    </row>
    <row r="3338">
      <c r="A3338" t="s">
        <v>18742</v>
      </c>
      <c r="B3338"/>
      <c r="C3338" t="s">
        <v>8271</v>
      </c>
      <c r="D3338" t="s">
        <v>18765</v>
      </c>
      <c r="E3338" t="s">
        <v>150</v>
      </c>
      <c r="F3338" t="s">
        <v>566</v>
      </c>
      <c r="G3338" t="s">
        <v>18744</v>
      </c>
      <c r="H3338" t="s">
        <v>18744</v>
      </c>
      <c r="I3338"/>
      <c r="J3338" t="s">
        <v>149</v>
      </c>
      <c r="K3338" t="s">
        <v>565</v>
      </c>
      <c r="L3338" t="s">
        <v>7916</v>
      </c>
      <c r="M3338" t="s">
        <v>7776</v>
      </c>
      <c r="N3338" t="s">
        <v>18694</v>
      </c>
      <c r="O3338" t="s">
        <v>8262</v>
      </c>
      <c r="P3338" t="s">
        <v>20491</v>
      </c>
      <c r="Q3338" t="s">
        <v>20492</v>
      </c>
      <c r="R3338" t="s">
        <v>19256</v>
      </c>
      <c r="S3338"/>
      <c r="T3338"/>
      <c r="U3338" t="s">
        <v>18715</v>
      </c>
      <c r="V3338" t="s">
        <v>19476</v>
      </c>
      <c r="W3338" t="s">
        <v>18811</v>
      </c>
      <c r="X3338"/>
    </row>
    <row r="3339">
      <c r="A3339" t="s">
        <v>18742</v>
      </c>
      <c r="B3339"/>
      <c r="C3339" t="s">
        <v>8273</v>
      </c>
      <c r="D3339" t="s">
        <v>18765</v>
      </c>
      <c r="E3339" t="s">
        <v>90</v>
      </c>
      <c r="F3339" t="s">
        <v>6563</v>
      </c>
      <c r="G3339" t="s">
        <v>18744</v>
      </c>
      <c r="H3339" t="s">
        <v>18766</v>
      </c>
      <c r="I3339"/>
      <c r="J3339" t="s">
        <v>89</v>
      </c>
      <c r="K3339" t="s">
        <v>8206</v>
      </c>
      <c r="L3339"/>
      <c r="M3339" t="s">
        <v>7776</v>
      </c>
      <c r="N3339" t="s">
        <v>18694</v>
      </c>
      <c r="O3339"/>
      <c r="P3339" t="s">
        <v>20493</v>
      </c>
      <c r="Q3339" t="s">
        <v>20494</v>
      </c>
      <c r="R3339" t="s">
        <v>19256</v>
      </c>
      <c r="S3339"/>
      <c r="T3339"/>
      <c r="U3339" t="s">
        <v>18715</v>
      </c>
      <c r="V3339" t="s">
        <v>19476</v>
      </c>
      <c r="W3339" t="s">
        <v>18811</v>
      </c>
      <c r="X3339"/>
    </row>
    <row r="3340">
      <c r="A3340" t="s">
        <v>18742</v>
      </c>
      <c r="B3340"/>
      <c r="C3340" t="s">
        <v>8273</v>
      </c>
      <c r="D3340" t="s">
        <v>18765</v>
      </c>
      <c r="E3340" t="s">
        <v>90</v>
      </c>
      <c r="F3340" t="s">
        <v>6531</v>
      </c>
      <c r="G3340" t="s">
        <v>18744</v>
      </c>
      <c r="H3340" t="s">
        <v>18766</v>
      </c>
      <c r="I3340"/>
      <c r="J3340" t="s">
        <v>89</v>
      </c>
      <c r="K3340" t="s">
        <v>8198</v>
      </c>
      <c r="L3340"/>
      <c r="M3340" t="s">
        <v>7776</v>
      </c>
      <c r="N3340" t="s">
        <v>18694</v>
      </c>
      <c r="O3340"/>
      <c r="P3340" t="s">
        <v>20495</v>
      </c>
      <c r="Q3340" t="s">
        <v>20496</v>
      </c>
      <c r="R3340" t="s">
        <v>19256</v>
      </c>
      <c r="S3340"/>
      <c r="T3340"/>
      <c r="U3340" t="s">
        <v>18715</v>
      </c>
      <c r="V3340" t="s">
        <v>19476</v>
      </c>
      <c r="W3340" t="s">
        <v>18811</v>
      </c>
      <c r="X3340"/>
    </row>
    <row r="3341">
      <c r="A3341" t="s">
        <v>18742</v>
      </c>
      <c r="B3341" t="s">
        <v>17941</v>
      </c>
      <c r="C3341" t="s">
        <v>8272</v>
      </c>
      <c r="D3341" t="s">
        <v>18765</v>
      </c>
      <c r="E3341" t="s">
        <v>258</v>
      </c>
      <c r="F3341" t="s">
        <v>1598</v>
      </c>
      <c r="G3341" t="s">
        <v>18744</v>
      </c>
      <c r="H3341" t="s">
        <v>18766</v>
      </c>
      <c r="I3341"/>
      <c r="J3341" t="s">
        <v>257</v>
      </c>
      <c r="K3341" t="s">
        <v>1597</v>
      </c>
      <c r="L3341" t="s">
        <v>7916</v>
      </c>
      <c r="M3341" t="s">
        <v>7776</v>
      </c>
      <c r="N3341" t="s">
        <v>18694</v>
      </c>
      <c r="O3341" t="s">
        <v>8262</v>
      </c>
      <c r="P3341" t="s">
        <v>20497</v>
      </c>
      <c r="Q3341" t="s">
        <v>19322</v>
      </c>
      <c r="R3341" t="s">
        <v>19256</v>
      </c>
      <c r="S3341"/>
      <c r="T3341"/>
      <c r="U3341" t="s">
        <v>18715</v>
      </c>
      <c r="V3341" t="s">
        <v>19476</v>
      </c>
      <c r="W3341" t="s">
        <v>19370</v>
      </c>
      <c r="X3341"/>
    </row>
    <row r="3342">
      <c r="A3342" t="s">
        <v>18742</v>
      </c>
      <c r="B3342" t="s">
        <v>17941</v>
      </c>
      <c r="C3342" t="s">
        <v>8273</v>
      </c>
      <c r="D3342" t="s">
        <v>18765</v>
      </c>
      <c r="E3342" t="s">
        <v>90</v>
      </c>
      <c r="F3342" t="s">
        <v>6475</v>
      </c>
      <c r="G3342" t="s">
        <v>18744</v>
      </c>
      <c r="H3342" t="s">
        <v>18766</v>
      </c>
      <c r="I3342"/>
      <c r="J3342" t="s">
        <v>89</v>
      </c>
      <c r="K3342" t="s">
        <v>6474</v>
      </c>
      <c r="L3342"/>
      <c r="M3342" t="s">
        <v>7776</v>
      </c>
      <c r="N3342" t="s">
        <v>18694</v>
      </c>
      <c r="O3342"/>
      <c r="P3342" t="s">
        <v>20498</v>
      </c>
      <c r="Q3342" t="s">
        <v>20499</v>
      </c>
      <c r="R3342" t="s">
        <v>19256</v>
      </c>
      <c r="S3342"/>
      <c r="T3342"/>
      <c r="U3342" t="s">
        <v>18715</v>
      </c>
      <c r="V3342" t="s">
        <v>19476</v>
      </c>
      <c r="W3342" t="s">
        <v>18811</v>
      </c>
      <c r="X3342"/>
    </row>
    <row r="3343">
      <c r="A3343" t="s">
        <v>18742</v>
      </c>
      <c r="B3343" t="s">
        <v>17939</v>
      </c>
      <c r="C3343" t="s">
        <v>8273</v>
      </c>
      <c r="D3343" t="s">
        <v>18765</v>
      </c>
      <c r="E3343" t="s">
        <v>90</v>
      </c>
      <c r="F3343" t="s">
        <v>6462</v>
      </c>
      <c r="G3343" t="s">
        <v>18744</v>
      </c>
      <c r="H3343" t="s">
        <v>18766</v>
      </c>
      <c r="I3343"/>
      <c r="J3343" t="s">
        <v>89</v>
      </c>
      <c r="K3343" t="s">
        <v>6461</v>
      </c>
      <c r="L3343"/>
      <c r="M3343" t="s">
        <v>7776</v>
      </c>
      <c r="N3343" t="s">
        <v>18694</v>
      </c>
      <c r="O3343"/>
      <c r="P3343" t="s">
        <v>20500</v>
      </c>
      <c r="Q3343" t="s">
        <v>20501</v>
      </c>
      <c r="R3343" t="s">
        <v>19256</v>
      </c>
      <c r="S3343"/>
      <c r="T3343"/>
      <c r="U3343" t="s">
        <v>18715</v>
      </c>
      <c r="V3343" t="s">
        <v>19476</v>
      </c>
      <c r="W3343" t="s">
        <v>18811</v>
      </c>
      <c r="X3343"/>
    </row>
    <row r="3344">
      <c r="A3344" t="s">
        <v>18742</v>
      </c>
      <c r="B3344"/>
      <c r="C3344" t="s">
        <v>8272</v>
      </c>
      <c r="D3344" t="s">
        <v>18765</v>
      </c>
      <c r="E3344" t="s">
        <v>258</v>
      </c>
      <c r="F3344" t="s">
        <v>1630</v>
      </c>
      <c r="G3344" t="s">
        <v>18744</v>
      </c>
      <c r="H3344" t="s">
        <v>18766</v>
      </c>
      <c r="I3344"/>
      <c r="J3344" t="s">
        <v>257</v>
      </c>
      <c r="K3344" t="s">
        <v>8099</v>
      </c>
      <c r="L3344" t="s">
        <v>7916</v>
      </c>
      <c r="M3344" t="s">
        <v>7776</v>
      </c>
      <c r="N3344" t="s">
        <v>18694</v>
      </c>
      <c r="O3344" t="s">
        <v>8262</v>
      </c>
      <c r="P3344" t="s">
        <v>20502</v>
      </c>
      <c r="Q3344" t="s">
        <v>19144</v>
      </c>
      <c r="R3344" t="s">
        <v>19256</v>
      </c>
      <c r="S3344"/>
      <c r="T3344"/>
      <c r="U3344" t="s">
        <v>18715</v>
      </c>
      <c r="V3344" t="s">
        <v>19476</v>
      </c>
      <c r="W3344" t="s">
        <v>19370</v>
      </c>
      <c r="X3344"/>
    </row>
    <row r="3345">
      <c r="A3345" t="s">
        <v>18742</v>
      </c>
      <c r="B3345"/>
      <c r="C3345" t="s">
        <v>8272</v>
      </c>
      <c r="D3345" t="s">
        <v>18765</v>
      </c>
      <c r="E3345" t="s">
        <v>258</v>
      </c>
      <c r="F3345" t="s">
        <v>1620</v>
      </c>
      <c r="G3345" t="s">
        <v>18744</v>
      </c>
      <c r="H3345" t="s">
        <v>18766</v>
      </c>
      <c r="I3345"/>
      <c r="J3345" t="s">
        <v>257</v>
      </c>
      <c r="K3345" t="s">
        <v>8097</v>
      </c>
      <c r="L3345" t="s">
        <v>7916</v>
      </c>
      <c r="M3345" t="s">
        <v>7776</v>
      </c>
      <c r="N3345" t="s">
        <v>18694</v>
      </c>
      <c r="O3345" t="s">
        <v>8262</v>
      </c>
      <c r="P3345" t="s">
        <v>20485</v>
      </c>
      <c r="Q3345" t="s">
        <v>18964</v>
      </c>
      <c r="R3345" t="s">
        <v>19256</v>
      </c>
      <c r="S3345"/>
      <c r="T3345"/>
      <c r="U3345" t="s">
        <v>18715</v>
      </c>
      <c r="V3345" t="s">
        <v>19476</v>
      </c>
      <c r="W3345" t="s">
        <v>19370</v>
      </c>
      <c r="X3345"/>
    </row>
    <row r="3346">
      <c r="A3346" t="s">
        <v>18742</v>
      </c>
      <c r="B3346" t="s">
        <v>17942</v>
      </c>
      <c r="C3346" t="s">
        <v>8272</v>
      </c>
      <c r="D3346" t="s">
        <v>18765</v>
      </c>
      <c r="E3346" t="s">
        <v>261</v>
      </c>
      <c r="F3346" t="s">
        <v>196</v>
      </c>
      <c r="G3346" t="s">
        <v>18744</v>
      </c>
      <c r="H3346" t="s">
        <v>18744</v>
      </c>
      <c r="I3346"/>
      <c r="J3346" t="s">
        <v>2</v>
      </c>
      <c r="K3346" t="s">
        <v>7957</v>
      </c>
      <c r="L3346" t="s">
        <v>7916</v>
      </c>
      <c r="M3346" t="s">
        <v>7776</v>
      </c>
      <c r="N3346" t="s">
        <v>18694</v>
      </c>
      <c r="O3346" t="s">
        <v>8262</v>
      </c>
      <c r="P3346" t="s">
        <v>20503</v>
      </c>
      <c r="Q3346" t="s">
        <v>20504</v>
      </c>
      <c r="R3346" t="s">
        <v>19256</v>
      </c>
      <c r="S3346"/>
      <c r="T3346"/>
      <c r="U3346" t="s">
        <v>18715</v>
      </c>
      <c r="V3346" t="s">
        <v>18760</v>
      </c>
      <c r="W3346" t="s">
        <v>18760</v>
      </c>
      <c r="X3346"/>
    </row>
    <row r="3347">
      <c r="A3347" t="s">
        <v>18742</v>
      </c>
      <c r="B3347"/>
      <c r="C3347" t="s">
        <v>8272</v>
      </c>
      <c r="D3347" t="s">
        <v>18765</v>
      </c>
      <c r="E3347" t="s">
        <v>258</v>
      </c>
      <c r="F3347" t="s">
        <v>1575</v>
      </c>
      <c r="G3347" t="s">
        <v>18744</v>
      </c>
      <c r="H3347" t="s">
        <v>18766</v>
      </c>
      <c r="I3347"/>
      <c r="J3347" t="s">
        <v>257</v>
      </c>
      <c r="K3347" t="s">
        <v>8087</v>
      </c>
      <c r="L3347" t="s">
        <v>7916</v>
      </c>
      <c r="M3347" t="s">
        <v>7776</v>
      </c>
      <c r="N3347" t="s">
        <v>18694</v>
      </c>
      <c r="O3347" t="s">
        <v>8262</v>
      </c>
      <c r="P3347" t="s">
        <v>20505</v>
      </c>
      <c r="Q3347" t="s">
        <v>20506</v>
      </c>
      <c r="R3347" t="s">
        <v>19256</v>
      </c>
      <c r="S3347"/>
      <c r="T3347"/>
      <c r="U3347" t="s">
        <v>18715</v>
      </c>
      <c r="V3347" t="s">
        <v>19476</v>
      </c>
      <c r="W3347" t="s">
        <v>19370</v>
      </c>
      <c r="X3347"/>
    </row>
    <row r="3348">
      <c r="A3348" t="s">
        <v>18742</v>
      </c>
      <c r="B3348"/>
      <c r="C3348" t="s">
        <v>8271</v>
      </c>
      <c r="D3348" t="s">
        <v>18765</v>
      </c>
      <c r="E3348" t="s">
        <v>190</v>
      </c>
      <c r="F3348" t="s">
        <v>821</v>
      </c>
      <c r="G3348" t="s">
        <v>18744</v>
      </c>
      <c r="H3348" t="s">
        <v>18744</v>
      </c>
      <c r="I3348"/>
      <c r="J3348" t="s">
        <v>189</v>
      </c>
      <c r="K3348" t="s">
        <v>8050</v>
      </c>
      <c r="L3348" t="s">
        <v>7916</v>
      </c>
      <c r="M3348" t="s">
        <v>7776</v>
      </c>
      <c r="N3348" t="s">
        <v>18694</v>
      </c>
      <c r="O3348" t="s">
        <v>8262</v>
      </c>
      <c r="P3348" t="s">
        <v>20507</v>
      </c>
      <c r="Q3348" t="s">
        <v>18874</v>
      </c>
      <c r="R3348" t="s">
        <v>19256</v>
      </c>
      <c r="S3348"/>
      <c r="T3348"/>
      <c r="U3348" t="s">
        <v>18715</v>
      </c>
      <c r="V3348" t="s">
        <v>18760</v>
      </c>
      <c r="W3348" t="s">
        <v>18760</v>
      </c>
      <c r="X3348"/>
    </row>
    <row r="3349">
      <c r="A3349" t="s">
        <v>18742</v>
      </c>
      <c r="B3349" t="s">
        <v>17940</v>
      </c>
      <c r="C3349" t="s">
        <v>8272</v>
      </c>
      <c r="D3349" t="s">
        <v>18765</v>
      </c>
      <c r="E3349" t="s">
        <v>258</v>
      </c>
      <c r="F3349" t="s">
        <v>1565</v>
      </c>
      <c r="G3349" t="s">
        <v>18744</v>
      </c>
      <c r="H3349" t="s">
        <v>18766</v>
      </c>
      <c r="I3349"/>
      <c r="J3349" t="s">
        <v>257</v>
      </c>
      <c r="K3349" t="s">
        <v>1564</v>
      </c>
      <c r="L3349" t="s">
        <v>7916</v>
      </c>
      <c r="M3349" t="s">
        <v>7776</v>
      </c>
      <c r="N3349" t="s">
        <v>18694</v>
      </c>
      <c r="O3349" t="s">
        <v>8262</v>
      </c>
      <c r="P3349" t="s">
        <v>20508</v>
      </c>
      <c r="Q3349" t="s">
        <v>20509</v>
      </c>
      <c r="R3349" t="s">
        <v>19256</v>
      </c>
      <c r="S3349"/>
      <c r="T3349"/>
      <c r="U3349" t="s">
        <v>18715</v>
      </c>
      <c r="V3349" t="s">
        <v>19476</v>
      </c>
      <c r="W3349" t="s">
        <v>19370</v>
      </c>
      <c r="X3349"/>
    </row>
    <row r="3350">
      <c r="A3350" t="s">
        <v>18742</v>
      </c>
      <c r="B3350"/>
      <c r="C3350" t="s">
        <v>8272</v>
      </c>
      <c r="D3350" t="s">
        <v>18765</v>
      </c>
      <c r="E3350" t="s">
        <v>258</v>
      </c>
      <c r="F3350" t="s">
        <v>1557</v>
      </c>
      <c r="G3350" t="s">
        <v>18744</v>
      </c>
      <c r="H3350" t="s">
        <v>18766</v>
      </c>
      <c r="I3350"/>
      <c r="J3350" t="s">
        <v>257</v>
      </c>
      <c r="K3350" t="s">
        <v>8082</v>
      </c>
      <c r="L3350" t="s">
        <v>7916</v>
      </c>
      <c r="M3350" t="s">
        <v>7776</v>
      </c>
      <c r="N3350" t="s">
        <v>18694</v>
      </c>
      <c r="O3350" t="s">
        <v>8262</v>
      </c>
      <c r="P3350" t="s">
        <v>20510</v>
      </c>
      <c r="Q3350" t="s">
        <v>18774</v>
      </c>
      <c r="R3350" t="s">
        <v>19256</v>
      </c>
      <c r="S3350"/>
      <c r="T3350"/>
      <c r="U3350" t="s">
        <v>18715</v>
      </c>
      <c r="V3350" t="s">
        <v>19476</v>
      </c>
      <c r="W3350" t="s">
        <v>19370</v>
      </c>
      <c r="X3350"/>
    </row>
    <row r="3351">
      <c r="A3351" t="s">
        <v>18742</v>
      </c>
      <c r="B3351" t="s">
        <v>17940</v>
      </c>
      <c r="C3351" t="s">
        <v>8272</v>
      </c>
      <c r="D3351" t="s">
        <v>18765</v>
      </c>
      <c r="E3351" t="s">
        <v>258</v>
      </c>
      <c r="F3351" t="s">
        <v>1541</v>
      </c>
      <c r="G3351" t="s">
        <v>18744</v>
      </c>
      <c r="H3351" t="s">
        <v>18766</v>
      </c>
      <c r="I3351"/>
      <c r="J3351" t="s">
        <v>257</v>
      </c>
      <c r="K3351" t="s">
        <v>1540</v>
      </c>
      <c r="L3351" t="s">
        <v>7916</v>
      </c>
      <c r="M3351" t="s">
        <v>7776</v>
      </c>
      <c r="N3351" t="s">
        <v>18694</v>
      </c>
      <c r="O3351" t="s">
        <v>8262</v>
      </c>
      <c r="P3351" t="s">
        <v>20511</v>
      </c>
      <c r="Q3351" t="s">
        <v>19540</v>
      </c>
      <c r="R3351" t="s">
        <v>19256</v>
      </c>
      <c r="S3351"/>
      <c r="T3351"/>
      <c r="U3351" t="s">
        <v>18715</v>
      </c>
      <c r="V3351" t="s">
        <v>19476</v>
      </c>
      <c r="W3351" t="s">
        <v>19370</v>
      </c>
      <c r="X3351"/>
    </row>
    <row r="3352">
      <c r="A3352" t="s">
        <v>18742</v>
      </c>
      <c r="B3352" t="s">
        <v>17941</v>
      </c>
      <c r="C3352" t="s">
        <v>8272</v>
      </c>
      <c r="D3352" t="s">
        <v>18765</v>
      </c>
      <c r="E3352" t="s">
        <v>258</v>
      </c>
      <c r="F3352" t="s">
        <v>1533</v>
      </c>
      <c r="G3352" t="s">
        <v>18744</v>
      </c>
      <c r="H3352" t="s">
        <v>18766</v>
      </c>
      <c r="I3352"/>
      <c r="J3352" t="s">
        <v>257</v>
      </c>
      <c r="K3352" t="s">
        <v>1532</v>
      </c>
      <c r="L3352" t="s">
        <v>7916</v>
      </c>
      <c r="M3352" t="s">
        <v>7776</v>
      </c>
      <c r="N3352" t="s">
        <v>18694</v>
      </c>
      <c r="O3352" t="s">
        <v>8262</v>
      </c>
      <c r="P3352" t="s">
        <v>20512</v>
      </c>
      <c r="Q3352" t="s">
        <v>19615</v>
      </c>
      <c r="R3352" t="s">
        <v>19256</v>
      </c>
      <c r="S3352"/>
      <c r="T3352"/>
      <c r="U3352" t="s">
        <v>18715</v>
      </c>
      <c r="V3352" t="s">
        <v>19476</v>
      </c>
      <c r="W3352" t="s">
        <v>19370</v>
      </c>
      <c r="X3352"/>
    </row>
    <row r="3353">
      <c r="A3353" t="s">
        <v>18742</v>
      </c>
      <c r="B3353" t="s">
        <v>17941</v>
      </c>
      <c r="C3353" t="s">
        <v>8272</v>
      </c>
      <c r="D3353" t="s">
        <v>18765</v>
      </c>
      <c r="E3353" t="s">
        <v>261</v>
      </c>
      <c r="F3353" t="s">
        <v>208</v>
      </c>
      <c r="G3353" t="s">
        <v>18744</v>
      </c>
      <c r="H3353" t="s">
        <v>18744</v>
      </c>
      <c r="I3353"/>
      <c r="J3353" t="s">
        <v>2</v>
      </c>
      <c r="K3353" t="s">
        <v>207</v>
      </c>
      <c r="L3353" t="s">
        <v>7916</v>
      </c>
      <c r="M3353" t="s">
        <v>7776</v>
      </c>
      <c r="N3353" t="s">
        <v>18694</v>
      </c>
      <c r="O3353" t="s">
        <v>8262</v>
      </c>
      <c r="P3353" t="s">
        <v>20513</v>
      </c>
      <c r="Q3353" t="s">
        <v>20514</v>
      </c>
      <c r="R3353" t="s">
        <v>19256</v>
      </c>
      <c r="S3353"/>
      <c r="T3353"/>
      <c r="U3353" t="s">
        <v>18715</v>
      </c>
      <c r="V3353" t="s">
        <v>18760</v>
      </c>
      <c r="W3353" t="s">
        <v>18760</v>
      </c>
      <c r="X3353"/>
    </row>
    <row r="3354">
      <c r="A3354" t="s">
        <v>18742</v>
      </c>
      <c r="B3354" t="s">
        <v>17939</v>
      </c>
      <c r="C3354" t="s">
        <v>8272</v>
      </c>
      <c r="D3354" t="s">
        <v>18765</v>
      </c>
      <c r="E3354" t="s">
        <v>261</v>
      </c>
      <c r="F3354" t="s">
        <v>260</v>
      </c>
      <c r="G3354" t="s">
        <v>18744</v>
      </c>
      <c r="H3354" t="s">
        <v>18744</v>
      </c>
      <c r="I3354"/>
      <c r="J3354" t="s">
        <v>2</v>
      </c>
      <c r="K3354" t="s">
        <v>259</v>
      </c>
      <c r="L3354" t="s">
        <v>7916</v>
      </c>
      <c r="M3354" t="s">
        <v>7776</v>
      </c>
      <c r="N3354" t="s">
        <v>18694</v>
      </c>
      <c r="O3354" t="s">
        <v>8262</v>
      </c>
      <c r="P3354" t="s">
        <v>20515</v>
      </c>
      <c r="Q3354" t="s">
        <v>20516</v>
      </c>
      <c r="R3354" t="s">
        <v>19256</v>
      </c>
      <c r="S3354"/>
      <c r="T3354"/>
      <c r="U3354" t="s">
        <v>18715</v>
      </c>
      <c r="V3354" t="s">
        <v>18760</v>
      </c>
      <c r="W3354" t="s">
        <v>18760</v>
      </c>
      <c r="X3354"/>
    </row>
    <row r="3355">
      <c r="A3355" t="s">
        <v>18742</v>
      </c>
      <c r="B3355" t="s">
        <v>17939</v>
      </c>
      <c r="C3355" t="s">
        <v>8272</v>
      </c>
      <c r="D3355" t="s">
        <v>18765</v>
      </c>
      <c r="E3355" t="s">
        <v>261</v>
      </c>
      <c r="F3355" t="s">
        <v>192</v>
      </c>
      <c r="G3355" t="s">
        <v>18744</v>
      </c>
      <c r="H3355" t="s">
        <v>18744</v>
      </c>
      <c r="I3355"/>
      <c r="J3355" t="s">
        <v>2</v>
      </c>
      <c r="K3355" t="s">
        <v>191</v>
      </c>
      <c r="L3355" t="s">
        <v>7916</v>
      </c>
      <c r="M3355" t="s">
        <v>7776</v>
      </c>
      <c r="N3355" t="s">
        <v>18694</v>
      </c>
      <c r="O3355" t="s">
        <v>8262</v>
      </c>
      <c r="P3355" t="s">
        <v>20517</v>
      </c>
      <c r="Q3355" t="s">
        <v>20518</v>
      </c>
      <c r="R3355" t="s">
        <v>19256</v>
      </c>
      <c r="S3355"/>
      <c r="T3355"/>
      <c r="U3355" t="s">
        <v>18715</v>
      </c>
      <c r="V3355" t="s">
        <v>18760</v>
      </c>
      <c r="W3355" t="s">
        <v>18760</v>
      </c>
      <c r="X3355"/>
    </row>
    <row r="3356">
      <c r="A3356" t="s">
        <v>18742</v>
      </c>
      <c r="B3356" t="s">
        <v>17939</v>
      </c>
      <c r="C3356" t="s">
        <v>8272</v>
      </c>
      <c r="D3356" t="s">
        <v>18765</v>
      </c>
      <c r="E3356" t="s">
        <v>261</v>
      </c>
      <c r="F3356" t="s">
        <v>128</v>
      </c>
      <c r="G3356" t="s">
        <v>18744</v>
      </c>
      <c r="H3356" t="s">
        <v>18744</v>
      </c>
      <c r="I3356"/>
      <c r="J3356" t="s">
        <v>2</v>
      </c>
      <c r="K3356" t="s">
        <v>127</v>
      </c>
      <c r="L3356" t="s">
        <v>7916</v>
      </c>
      <c r="M3356" t="s">
        <v>7776</v>
      </c>
      <c r="N3356" t="s">
        <v>18694</v>
      </c>
      <c r="O3356" t="s">
        <v>8262</v>
      </c>
      <c r="P3356" t="s">
        <v>20519</v>
      </c>
      <c r="Q3356" t="s">
        <v>20520</v>
      </c>
      <c r="R3356" t="s">
        <v>19256</v>
      </c>
      <c r="S3356"/>
      <c r="T3356"/>
      <c r="U3356" t="s">
        <v>18715</v>
      </c>
      <c r="V3356" t="s">
        <v>18760</v>
      </c>
      <c r="W3356" t="s">
        <v>18760</v>
      </c>
      <c r="X3356"/>
    </row>
    <row r="3357">
      <c r="A3357" t="s">
        <v>18742</v>
      </c>
      <c r="B3357"/>
      <c r="C3357" t="s">
        <v>8272</v>
      </c>
      <c r="D3357" t="s">
        <v>18765</v>
      </c>
      <c r="E3357" t="s">
        <v>261</v>
      </c>
      <c r="F3357" t="s">
        <v>256</v>
      </c>
      <c r="G3357" t="s">
        <v>18744</v>
      </c>
      <c r="H3357" t="s">
        <v>18744</v>
      </c>
      <c r="I3357"/>
      <c r="J3357" t="s">
        <v>2</v>
      </c>
      <c r="K3357" t="s">
        <v>7961</v>
      </c>
      <c r="L3357" t="s">
        <v>7916</v>
      </c>
      <c r="M3357" t="s">
        <v>7776</v>
      </c>
      <c r="N3357" t="s">
        <v>18694</v>
      </c>
      <c r="O3357" t="s">
        <v>8262</v>
      </c>
      <c r="P3357" t="s">
        <v>20521</v>
      </c>
      <c r="Q3357" t="s">
        <v>20522</v>
      </c>
      <c r="R3357" t="s">
        <v>19256</v>
      </c>
      <c r="S3357"/>
      <c r="T3357"/>
      <c r="U3357" t="s">
        <v>18715</v>
      </c>
      <c r="V3357" t="s">
        <v>18760</v>
      </c>
      <c r="W3357" t="s">
        <v>18760</v>
      </c>
      <c r="X3357"/>
    </row>
    <row r="3358">
      <c r="A3358" t="s">
        <v>18742</v>
      </c>
      <c r="B3358" t="s">
        <v>17941</v>
      </c>
      <c r="C3358" t="s">
        <v>8272</v>
      </c>
      <c r="D3358" t="s">
        <v>18765</v>
      </c>
      <c r="E3358" t="s">
        <v>78</v>
      </c>
      <c r="F3358" t="s">
        <v>1774</v>
      </c>
      <c r="G3358" t="s">
        <v>18744</v>
      </c>
      <c r="H3358" t="s">
        <v>18744</v>
      </c>
      <c r="I3358"/>
      <c r="J3358" t="s">
        <v>77</v>
      </c>
      <c r="K3358" t="s">
        <v>1773</v>
      </c>
      <c r="L3358" t="s">
        <v>7916</v>
      </c>
      <c r="M3358" t="s">
        <v>7776</v>
      </c>
      <c r="N3358" t="s">
        <v>18694</v>
      </c>
      <c r="O3358" t="s">
        <v>8262</v>
      </c>
      <c r="P3358" t="s">
        <v>20523</v>
      </c>
      <c r="Q3358" t="s">
        <v>20524</v>
      </c>
      <c r="R3358" t="s">
        <v>19256</v>
      </c>
      <c r="S3358"/>
      <c r="T3358"/>
      <c r="U3358" t="s">
        <v>18715</v>
      </c>
      <c r="V3358" t="s">
        <v>18760</v>
      </c>
      <c r="W3358" t="s">
        <v>18760</v>
      </c>
      <c r="X3358"/>
    </row>
    <row r="3359">
      <c r="A3359" t="s">
        <v>18742</v>
      </c>
      <c r="B3359" t="s">
        <v>17941</v>
      </c>
      <c r="C3359" t="s">
        <v>8272</v>
      </c>
      <c r="D3359" t="s">
        <v>18765</v>
      </c>
      <c r="E3359" t="s">
        <v>78</v>
      </c>
      <c r="F3359" t="s">
        <v>1838</v>
      </c>
      <c r="G3359" t="s">
        <v>18744</v>
      </c>
      <c r="H3359" t="s">
        <v>18744</v>
      </c>
      <c r="I3359"/>
      <c r="J3359" t="s">
        <v>77</v>
      </c>
      <c r="K3359" t="s">
        <v>1837</v>
      </c>
      <c r="L3359" t="s">
        <v>7916</v>
      </c>
      <c r="M3359" t="s">
        <v>7776</v>
      </c>
      <c r="N3359" t="s">
        <v>18694</v>
      </c>
      <c r="O3359" t="s">
        <v>8262</v>
      </c>
      <c r="P3359" t="s">
        <v>20525</v>
      </c>
      <c r="Q3359" t="s">
        <v>20526</v>
      </c>
      <c r="R3359" t="s">
        <v>19256</v>
      </c>
      <c r="S3359"/>
      <c r="T3359"/>
      <c r="U3359" t="s">
        <v>18715</v>
      </c>
      <c r="V3359" t="s">
        <v>18760</v>
      </c>
      <c r="W3359" t="s">
        <v>18760</v>
      </c>
      <c r="X3359"/>
    </row>
    <row r="3360">
      <c r="A3360" t="s">
        <v>18742</v>
      </c>
      <c r="B3360" t="s">
        <v>17939</v>
      </c>
      <c r="C3360" t="s">
        <v>8272</v>
      </c>
      <c r="D3360" t="s">
        <v>18765</v>
      </c>
      <c r="E3360" t="s">
        <v>261</v>
      </c>
      <c r="F3360" t="s">
        <v>279</v>
      </c>
      <c r="G3360" t="s">
        <v>18744</v>
      </c>
      <c r="H3360" t="s">
        <v>18744</v>
      </c>
      <c r="I3360"/>
      <c r="J3360" t="s">
        <v>2</v>
      </c>
      <c r="K3360" t="s">
        <v>278</v>
      </c>
      <c r="L3360" t="s">
        <v>7916</v>
      </c>
      <c r="M3360" t="s">
        <v>7776</v>
      </c>
      <c r="N3360" t="s">
        <v>18694</v>
      </c>
      <c r="O3360" t="s">
        <v>8262</v>
      </c>
      <c r="P3360" t="s">
        <v>20527</v>
      </c>
      <c r="Q3360" t="s">
        <v>20528</v>
      </c>
      <c r="R3360" t="s">
        <v>19256</v>
      </c>
      <c r="S3360"/>
      <c r="T3360"/>
      <c r="U3360" t="s">
        <v>18715</v>
      </c>
      <c r="V3360" t="s">
        <v>18760</v>
      </c>
      <c r="W3360" t="s">
        <v>18760</v>
      </c>
      <c r="X3360"/>
    </row>
    <row r="3361">
      <c r="A3361" t="s">
        <v>18742</v>
      </c>
      <c r="B3361" t="s">
        <v>17943</v>
      </c>
      <c r="C3361" t="s">
        <v>8272</v>
      </c>
      <c r="D3361" t="s">
        <v>18765</v>
      </c>
      <c r="E3361" t="s">
        <v>261</v>
      </c>
      <c r="F3361" t="s">
        <v>84</v>
      </c>
      <c r="G3361" t="s">
        <v>18744</v>
      </c>
      <c r="H3361" t="s">
        <v>18744</v>
      </c>
      <c r="I3361"/>
      <c r="J3361" t="s">
        <v>2</v>
      </c>
      <c r="K3361" t="s">
        <v>83</v>
      </c>
      <c r="L3361" t="s">
        <v>7916</v>
      </c>
      <c r="M3361" t="s">
        <v>7776</v>
      </c>
      <c r="N3361" t="s">
        <v>18694</v>
      </c>
      <c r="O3361" t="s">
        <v>8262</v>
      </c>
      <c r="P3361" t="s">
        <v>20529</v>
      </c>
      <c r="Q3361" t="s">
        <v>19279</v>
      </c>
      <c r="R3361" t="s">
        <v>19256</v>
      </c>
      <c r="S3361"/>
      <c r="T3361"/>
      <c r="U3361" t="s">
        <v>18715</v>
      </c>
      <c r="V3361" t="s">
        <v>18760</v>
      </c>
      <c r="W3361" t="s">
        <v>18760</v>
      </c>
      <c r="X3361"/>
    </row>
    <row r="3362">
      <c r="A3362" t="s">
        <v>18742</v>
      </c>
      <c r="B3362" t="s">
        <v>17943</v>
      </c>
      <c r="C3362" t="s">
        <v>8272</v>
      </c>
      <c r="D3362" t="s">
        <v>18765</v>
      </c>
      <c r="E3362" t="s">
        <v>78</v>
      </c>
      <c r="F3362" t="s">
        <v>1766</v>
      </c>
      <c r="G3362" t="s">
        <v>18744</v>
      </c>
      <c r="H3362" t="s">
        <v>18744</v>
      </c>
      <c r="I3362"/>
      <c r="J3362" t="s">
        <v>77</v>
      </c>
      <c r="K3362" t="s">
        <v>1765</v>
      </c>
      <c r="L3362" t="s">
        <v>7916</v>
      </c>
      <c r="M3362" t="s">
        <v>7776</v>
      </c>
      <c r="N3362" t="s">
        <v>18694</v>
      </c>
      <c r="O3362" t="s">
        <v>8262</v>
      </c>
      <c r="P3362" t="s">
        <v>20530</v>
      </c>
      <c r="Q3362" t="s">
        <v>20531</v>
      </c>
      <c r="R3362" t="s">
        <v>19256</v>
      </c>
      <c r="S3362"/>
      <c r="T3362"/>
      <c r="U3362" t="s">
        <v>18715</v>
      </c>
      <c r="V3362" t="s">
        <v>18760</v>
      </c>
      <c r="W3362" t="s">
        <v>18760</v>
      </c>
      <c r="X3362"/>
    </row>
    <row r="3363">
      <c r="A3363" t="s">
        <v>18742</v>
      </c>
      <c r="B3363" t="s">
        <v>17943</v>
      </c>
      <c r="C3363" t="s">
        <v>8272</v>
      </c>
      <c r="D3363" t="s">
        <v>18765</v>
      </c>
      <c r="E3363" t="s">
        <v>78</v>
      </c>
      <c r="F3363" t="s">
        <v>1798</v>
      </c>
      <c r="G3363" t="s">
        <v>18744</v>
      </c>
      <c r="H3363" t="s">
        <v>18744</v>
      </c>
      <c r="I3363"/>
      <c r="J3363" t="s">
        <v>77</v>
      </c>
      <c r="K3363" t="s">
        <v>1797</v>
      </c>
      <c r="L3363" t="s">
        <v>7916</v>
      </c>
      <c r="M3363" t="s">
        <v>7776</v>
      </c>
      <c r="N3363" t="s">
        <v>18694</v>
      </c>
      <c r="O3363" t="s">
        <v>8262</v>
      </c>
      <c r="P3363" t="s">
        <v>20532</v>
      </c>
      <c r="Q3363" t="s">
        <v>20533</v>
      </c>
      <c r="R3363" t="s">
        <v>19256</v>
      </c>
      <c r="S3363"/>
      <c r="T3363"/>
      <c r="U3363" t="s">
        <v>18715</v>
      </c>
      <c r="V3363" t="s">
        <v>18760</v>
      </c>
      <c r="W3363" t="s">
        <v>18760</v>
      </c>
      <c r="X3363"/>
    </row>
    <row r="3364">
      <c r="A3364" t="s">
        <v>18742</v>
      </c>
      <c r="B3364"/>
      <c r="C3364" t="s">
        <v>8273</v>
      </c>
      <c r="D3364" t="s">
        <v>18765</v>
      </c>
      <c r="E3364" t="s">
        <v>162</v>
      </c>
      <c r="F3364" t="s">
        <v>1892</v>
      </c>
      <c r="G3364" t="s">
        <v>18744</v>
      </c>
      <c r="H3364" t="s">
        <v>18744</v>
      </c>
      <c r="I3364"/>
      <c r="J3364" t="s">
        <v>161</v>
      </c>
      <c r="K3364" t="s">
        <v>8154</v>
      </c>
      <c r="L3364" t="s">
        <v>7916</v>
      </c>
      <c r="M3364" t="s">
        <v>7776</v>
      </c>
      <c r="N3364" t="s">
        <v>18694</v>
      </c>
      <c r="O3364" t="s">
        <v>8262</v>
      </c>
      <c r="P3364" t="s">
        <v>20534</v>
      </c>
      <c r="Q3364" t="s">
        <v>19303</v>
      </c>
      <c r="R3364"/>
      <c r="S3364"/>
      <c r="T3364"/>
      <c r="U3364" t="s">
        <v>18715</v>
      </c>
      <c r="V3364" t="s">
        <v>18760</v>
      </c>
      <c r="W3364" t="s">
        <v>18760</v>
      </c>
      <c r="X3364"/>
    </row>
    <row r="3365">
      <c r="A3365" t="s">
        <v>18742</v>
      </c>
      <c r="B3365"/>
      <c r="C3365" t="s">
        <v>8272</v>
      </c>
      <c r="D3365" t="s">
        <v>18765</v>
      </c>
      <c r="E3365" t="s">
        <v>78</v>
      </c>
      <c r="F3365" t="s">
        <v>1786</v>
      </c>
      <c r="G3365" t="s">
        <v>18744</v>
      </c>
      <c r="H3365" t="s">
        <v>18744</v>
      </c>
      <c r="I3365"/>
      <c r="J3365" t="s">
        <v>77</v>
      </c>
      <c r="K3365" t="s">
        <v>8129</v>
      </c>
      <c r="L3365" t="s">
        <v>7916</v>
      </c>
      <c r="M3365" t="s">
        <v>7776</v>
      </c>
      <c r="N3365" t="s">
        <v>18694</v>
      </c>
      <c r="O3365" t="s">
        <v>8262</v>
      </c>
      <c r="P3365" t="s">
        <v>20535</v>
      </c>
      <c r="Q3365" t="s">
        <v>20536</v>
      </c>
      <c r="R3365" t="s">
        <v>19256</v>
      </c>
      <c r="S3365"/>
      <c r="T3365"/>
      <c r="U3365" t="s">
        <v>18715</v>
      </c>
      <c r="V3365" t="s">
        <v>18760</v>
      </c>
      <c r="W3365" t="s">
        <v>18760</v>
      </c>
      <c r="X3365"/>
    </row>
    <row r="3366">
      <c r="A3366" t="s">
        <v>18742</v>
      </c>
      <c r="B3366"/>
      <c r="C3366" t="s">
        <v>8273</v>
      </c>
      <c r="D3366" t="s">
        <v>18765</v>
      </c>
      <c r="E3366" t="s">
        <v>162</v>
      </c>
      <c r="F3366" t="s">
        <v>1888</v>
      </c>
      <c r="G3366" t="s">
        <v>18744</v>
      </c>
      <c r="H3366" t="s">
        <v>18744</v>
      </c>
      <c r="I3366"/>
      <c r="J3366" t="s">
        <v>161</v>
      </c>
      <c r="K3366" t="s">
        <v>8153</v>
      </c>
      <c r="L3366" t="s">
        <v>7916</v>
      </c>
      <c r="M3366" t="s">
        <v>7776</v>
      </c>
      <c r="N3366" t="s">
        <v>18694</v>
      </c>
      <c r="O3366" t="s">
        <v>8262</v>
      </c>
      <c r="P3366" t="s">
        <v>20537</v>
      </c>
      <c r="Q3366" t="s">
        <v>19566</v>
      </c>
      <c r="R3366"/>
      <c r="S3366"/>
      <c r="T3366"/>
      <c r="U3366" t="s">
        <v>18715</v>
      </c>
      <c r="V3366" t="s">
        <v>18760</v>
      </c>
      <c r="W3366" t="s">
        <v>18760</v>
      </c>
      <c r="X3366"/>
    </row>
    <row r="3367">
      <c r="A3367" t="s">
        <v>18742</v>
      </c>
      <c r="B3367"/>
      <c r="C3367" t="s">
        <v>8273</v>
      </c>
      <c r="D3367" t="s">
        <v>18765</v>
      </c>
      <c r="E3367" t="s">
        <v>162</v>
      </c>
      <c r="F3367" t="s">
        <v>1855</v>
      </c>
      <c r="G3367" t="s">
        <v>18744</v>
      </c>
      <c r="H3367" t="s">
        <v>18744</v>
      </c>
      <c r="I3367"/>
      <c r="J3367" t="s">
        <v>161</v>
      </c>
      <c r="K3367" t="s">
        <v>730</v>
      </c>
      <c r="L3367" t="s">
        <v>7916</v>
      </c>
      <c r="M3367" t="s">
        <v>7776</v>
      </c>
      <c r="N3367" t="s">
        <v>18694</v>
      </c>
      <c r="O3367" t="s">
        <v>8262</v>
      </c>
      <c r="P3367"/>
      <c r="Q3367" t="s">
        <v>19749</v>
      </c>
      <c r="R3367"/>
      <c r="S3367"/>
      <c r="T3367"/>
      <c r="U3367" t="s">
        <v>7775</v>
      </c>
      <c r="V3367" t="s">
        <v>18760</v>
      </c>
      <c r="W3367" t="s">
        <v>18760</v>
      </c>
      <c r="X3367"/>
    </row>
    <row r="3368">
      <c r="A3368" t="s">
        <v>18742</v>
      </c>
      <c r="B3368" t="s">
        <v>17940</v>
      </c>
      <c r="C3368" t="s">
        <v>8272</v>
      </c>
      <c r="D3368" t="s">
        <v>18765</v>
      </c>
      <c r="E3368" t="s">
        <v>218</v>
      </c>
      <c r="F3368" t="s">
        <v>1648</v>
      </c>
      <c r="G3368" t="s">
        <v>18744</v>
      </c>
      <c r="H3368" t="s">
        <v>18744</v>
      </c>
      <c r="I3368"/>
      <c r="J3368" t="s">
        <v>217</v>
      </c>
      <c r="K3368" t="s">
        <v>1647</v>
      </c>
      <c r="L3368" t="s">
        <v>7916</v>
      </c>
      <c r="M3368" t="s">
        <v>7776</v>
      </c>
      <c r="N3368" t="s">
        <v>18694</v>
      </c>
      <c r="O3368" t="s">
        <v>8262</v>
      </c>
      <c r="P3368" t="s">
        <v>20538</v>
      </c>
      <c r="Q3368" t="s">
        <v>20539</v>
      </c>
      <c r="R3368" t="s">
        <v>19256</v>
      </c>
      <c r="S3368"/>
      <c r="T3368"/>
      <c r="U3368" t="s">
        <v>18715</v>
      </c>
      <c r="V3368" t="s">
        <v>18760</v>
      </c>
      <c r="W3368" t="s">
        <v>18906</v>
      </c>
      <c r="X3368"/>
    </row>
    <row r="3369">
      <c r="A3369" t="s">
        <v>18742</v>
      </c>
      <c r="B3369" t="s">
        <v>17939</v>
      </c>
      <c r="C3369" t="s">
        <v>8272</v>
      </c>
      <c r="D3369" t="s">
        <v>18765</v>
      </c>
      <c r="E3369" t="s">
        <v>218</v>
      </c>
      <c r="F3369" t="s">
        <v>1689</v>
      </c>
      <c r="G3369" t="s">
        <v>18744</v>
      </c>
      <c r="H3369" t="s">
        <v>18744</v>
      </c>
      <c r="I3369"/>
      <c r="J3369" t="s">
        <v>217</v>
      </c>
      <c r="K3369" t="s">
        <v>1688</v>
      </c>
      <c r="L3369" t="s">
        <v>7916</v>
      </c>
      <c r="M3369" t="s">
        <v>7776</v>
      </c>
      <c r="N3369" t="s">
        <v>18694</v>
      </c>
      <c r="O3369" t="s">
        <v>8262</v>
      </c>
      <c r="P3369" t="s">
        <v>20540</v>
      </c>
      <c r="Q3369" t="s">
        <v>20541</v>
      </c>
      <c r="R3369" t="s">
        <v>19256</v>
      </c>
      <c r="S3369"/>
      <c r="T3369"/>
      <c r="U3369" t="s">
        <v>18715</v>
      </c>
      <c r="V3369" t="s">
        <v>18760</v>
      </c>
      <c r="W3369" t="s">
        <v>18906</v>
      </c>
      <c r="X3369"/>
    </row>
    <row r="3370">
      <c r="A3370" t="s">
        <v>18742</v>
      </c>
      <c r="B3370" t="s">
        <v>17939</v>
      </c>
      <c r="C3370" t="s">
        <v>8272</v>
      </c>
      <c r="D3370" t="s">
        <v>18765</v>
      </c>
      <c r="E3370" t="s">
        <v>218</v>
      </c>
      <c r="F3370" t="s">
        <v>1705</v>
      </c>
      <c r="G3370" t="s">
        <v>18744</v>
      </c>
      <c r="H3370" t="s">
        <v>18744</v>
      </c>
      <c r="I3370"/>
      <c r="J3370" t="s">
        <v>217</v>
      </c>
      <c r="K3370" t="s">
        <v>1704</v>
      </c>
      <c r="L3370" t="s">
        <v>7916</v>
      </c>
      <c r="M3370" t="s">
        <v>7776</v>
      </c>
      <c r="N3370" t="s">
        <v>18694</v>
      </c>
      <c r="O3370" t="s">
        <v>8262</v>
      </c>
      <c r="P3370" t="s">
        <v>20542</v>
      </c>
      <c r="Q3370" t="s">
        <v>20543</v>
      </c>
      <c r="R3370" t="s">
        <v>19256</v>
      </c>
      <c r="S3370"/>
      <c r="T3370"/>
      <c r="U3370" t="s">
        <v>18715</v>
      </c>
      <c r="V3370" t="s">
        <v>18760</v>
      </c>
      <c r="W3370" t="s">
        <v>18906</v>
      </c>
      <c r="X3370"/>
    </row>
    <row r="3371">
      <c r="A3371" t="s">
        <v>18742</v>
      </c>
      <c r="B3371"/>
      <c r="C3371" t="s">
        <v>8273</v>
      </c>
      <c r="D3371" t="s">
        <v>18765</v>
      </c>
      <c r="E3371" t="s">
        <v>90</v>
      </c>
      <c r="F3371" t="s">
        <v>6456</v>
      </c>
      <c r="G3371" t="s">
        <v>18744</v>
      </c>
      <c r="H3371" t="s">
        <v>18766</v>
      </c>
      <c r="I3371"/>
      <c r="J3371" t="s">
        <v>89</v>
      </c>
      <c r="K3371" t="s">
        <v>8185</v>
      </c>
      <c r="L3371"/>
      <c r="M3371" t="s">
        <v>7776</v>
      </c>
      <c r="N3371" t="s">
        <v>18694</v>
      </c>
      <c r="O3371"/>
      <c r="P3371" t="s">
        <v>20544</v>
      </c>
      <c r="Q3371" t="s">
        <v>20545</v>
      </c>
      <c r="R3371" t="s">
        <v>19256</v>
      </c>
      <c r="S3371"/>
      <c r="T3371"/>
      <c r="U3371" t="s">
        <v>18715</v>
      </c>
      <c r="V3371" t="s">
        <v>19476</v>
      </c>
      <c r="W3371" t="s">
        <v>18811</v>
      </c>
      <c r="X3371"/>
    </row>
    <row r="3372">
      <c r="A3372" t="s">
        <v>18742</v>
      </c>
      <c r="B3372" t="s">
        <v>17939</v>
      </c>
      <c r="C3372" t="s">
        <v>8272</v>
      </c>
      <c r="D3372" t="s">
        <v>18765</v>
      </c>
      <c r="E3372" t="s">
        <v>218</v>
      </c>
      <c r="F3372" t="s">
        <v>1701</v>
      </c>
      <c r="G3372" t="s">
        <v>18744</v>
      </c>
      <c r="H3372" t="s">
        <v>18744</v>
      </c>
      <c r="I3372"/>
      <c r="J3372" t="s">
        <v>217</v>
      </c>
      <c r="K3372" t="s">
        <v>1700</v>
      </c>
      <c r="L3372" t="s">
        <v>7916</v>
      </c>
      <c r="M3372" t="s">
        <v>7776</v>
      </c>
      <c r="N3372" t="s">
        <v>18694</v>
      </c>
      <c r="O3372" t="s">
        <v>8262</v>
      </c>
      <c r="P3372" t="s">
        <v>20546</v>
      </c>
      <c r="Q3372" t="s">
        <v>20547</v>
      </c>
      <c r="R3372" t="s">
        <v>19256</v>
      </c>
      <c r="S3372"/>
      <c r="T3372"/>
      <c r="U3372" t="s">
        <v>18715</v>
      </c>
      <c r="V3372" t="s">
        <v>18760</v>
      </c>
      <c r="W3372" t="s">
        <v>18906</v>
      </c>
      <c r="X3372"/>
    </row>
    <row r="3373">
      <c r="A3373" t="s">
        <v>18742</v>
      </c>
      <c r="B3373" t="s">
        <v>17939</v>
      </c>
      <c r="C3373" t="s">
        <v>8272</v>
      </c>
      <c r="D3373" t="s">
        <v>18765</v>
      </c>
      <c r="E3373" t="s">
        <v>218</v>
      </c>
      <c r="F3373" t="s">
        <v>1720</v>
      </c>
      <c r="G3373" t="s">
        <v>18744</v>
      </c>
      <c r="H3373" t="s">
        <v>18744</v>
      </c>
      <c r="I3373"/>
      <c r="J3373" t="s">
        <v>217</v>
      </c>
      <c r="K3373" t="s">
        <v>217</v>
      </c>
      <c r="L3373" t="s">
        <v>7916</v>
      </c>
      <c r="M3373" t="s">
        <v>7776</v>
      </c>
      <c r="N3373" t="s">
        <v>18694</v>
      </c>
      <c r="O3373" t="s">
        <v>8262</v>
      </c>
      <c r="P3373" t="s">
        <v>20548</v>
      </c>
      <c r="Q3373" t="s">
        <v>20549</v>
      </c>
      <c r="R3373" t="s">
        <v>19256</v>
      </c>
      <c r="S3373"/>
      <c r="T3373"/>
      <c r="U3373" t="s">
        <v>18715</v>
      </c>
      <c r="V3373" t="s">
        <v>18760</v>
      </c>
      <c r="W3373" t="s">
        <v>18906</v>
      </c>
      <c r="X3373"/>
    </row>
    <row r="3374">
      <c r="A3374" t="s">
        <v>18742</v>
      </c>
      <c r="B3374" t="s">
        <v>17943</v>
      </c>
      <c r="C3374" t="s">
        <v>8272</v>
      </c>
      <c r="D3374" t="s">
        <v>18765</v>
      </c>
      <c r="E3374" t="s">
        <v>218</v>
      </c>
      <c r="F3374" t="s">
        <v>1673</v>
      </c>
      <c r="G3374" t="s">
        <v>18744</v>
      </c>
      <c r="H3374" t="s">
        <v>18744</v>
      </c>
      <c r="I3374"/>
      <c r="J3374" t="s">
        <v>217</v>
      </c>
      <c r="K3374" t="s">
        <v>1672</v>
      </c>
      <c r="L3374" t="s">
        <v>7916</v>
      </c>
      <c r="M3374" t="s">
        <v>7776</v>
      </c>
      <c r="N3374" t="s">
        <v>18694</v>
      </c>
      <c r="O3374" t="s">
        <v>8262</v>
      </c>
      <c r="P3374" t="s">
        <v>20550</v>
      </c>
      <c r="Q3374" t="s">
        <v>18898</v>
      </c>
      <c r="R3374" t="s">
        <v>19256</v>
      </c>
      <c r="S3374"/>
      <c r="T3374"/>
      <c r="U3374" t="s">
        <v>18715</v>
      </c>
      <c r="V3374" t="s">
        <v>18760</v>
      </c>
      <c r="W3374" t="s">
        <v>18906</v>
      </c>
      <c r="X3374"/>
    </row>
    <row r="3375">
      <c r="A3375" t="s">
        <v>18742</v>
      </c>
      <c r="B3375" t="s">
        <v>17940</v>
      </c>
      <c r="C3375" t="s">
        <v>8272</v>
      </c>
      <c r="D3375" t="s">
        <v>18765</v>
      </c>
      <c r="E3375" t="s">
        <v>218</v>
      </c>
      <c r="F3375" t="s">
        <v>1726</v>
      </c>
      <c r="G3375" t="s">
        <v>18744</v>
      </c>
      <c r="H3375" t="s">
        <v>18744</v>
      </c>
      <c r="I3375"/>
      <c r="J3375" t="s">
        <v>217</v>
      </c>
      <c r="K3375" t="s">
        <v>1725</v>
      </c>
      <c r="L3375" t="s">
        <v>7916</v>
      </c>
      <c r="M3375" t="s">
        <v>7776</v>
      </c>
      <c r="N3375" t="s">
        <v>18694</v>
      </c>
      <c r="O3375" t="s">
        <v>8262</v>
      </c>
      <c r="P3375" t="s">
        <v>20551</v>
      </c>
      <c r="Q3375" t="s">
        <v>20552</v>
      </c>
      <c r="R3375" t="s">
        <v>19256</v>
      </c>
      <c r="S3375"/>
      <c r="T3375"/>
      <c r="U3375" t="s">
        <v>18715</v>
      </c>
      <c r="V3375" t="s">
        <v>18760</v>
      </c>
      <c r="W3375" t="s">
        <v>18906</v>
      </c>
      <c r="X3375"/>
    </row>
    <row r="3376">
      <c r="A3376" t="s">
        <v>18742</v>
      </c>
      <c r="B3376"/>
      <c r="C3376" t="s">
        <v>8272</v>
      </c>
      <c r="D3376" t="s">
        <v>18765</v>
      </c>
      <c r="E3376" t="s">
        <v>218</v>
      </c>
      <c r="F3376" t="s">
        <v>1691</v>
      </c>
      <c r="G3376" t="s">
        <v>18744</v>
      </c>
      <c r="H3376" t="s">
        <v>18744</v>
      </c>
      <c r="I3376"/>
      <c r="J3376" t="s">
        <v>217</v>
      </c>
      <c r="K3376" t="s">
        <v>8110</v>
      </c>
      <c r="L3376" t="s">
        <v>7916</v>
      </c>
      <c r="M3376" t="s">
        <v>7776</v>
      </c>
      <c r="N3376" t="s">
        <v>18694</v>
      </c>
      <c r="O3376" t="s">
        <v>8262</v>
      </c>
      <c r="P3376" t="s">
        <v>20553</v>
      </c>
      <c r="Q3376" t="s">
        <v>19857</v>
      </c>
      <c r="R3376" t="s">
        <v>19256</v>
      </c>
      <c r="S3376"/>
      <c r="T3376"/>
      <c r="U3376" t="s">
        <v>18715</v>
      </c>
      <c r="V3376" t="s">
        <v>18760</v>
      </c>
      <c r="W3376" t="s">
        <v>18906</v>
      </c>
      <c r="X3376"/>
    </row>
    <row r="3377">
      <c r="A3377" t="s">
        <v>18742</v>
      </c>
      <c r="B3377"/>
      <c r="C3377" t="s">
        <v>8272</v>
      </c>
      <c r="D3377" t="s">
        <v>18765</v>
      </c>
      <c r="E3377" t="s">
        <v>218</v>
      </c>
      <c r="F3377" t="s">
        <v>1697</v>
      </c>
      <c r="G3377" t="s">
        <v>18744</v>
      </c>
      <c r="H3377" t="s">
        <v>18744</v>
      </c>
      <c r="I3377"/>
      <c r="J3377" t="s">
        <v>217</v>
      </c>
      <c r="K3377" t="s">
        <v>8111</v>
      </c>
      <c r="L3377" t="s">
        <v>7916</v>
      </c>
      <c r="M3377" t="s">
        <v>7776</v>
      </c>
      <c r="N3377" t="s">
        <v>18694</v>
      </c>
      <c r="O3377" t="s">
        <v>8262</v>
      </c>
      <c r="P3377" t="s">
        <v>20554</v>
      </c>
      <c r="Q3377" t="s">
        <v>19643</v>
      </c>
      <c r="R3377" t="s">
        <v>19256</v>
      </c>
      <c r="S3377"/>
      <c r="T3377"/>
      <c r="U3377" t="s">
        <v>18715</v>
      </c>
      <c r="V3377" t="s">
        <v>18760</v>
      </c>
      <c r="W3377" t="s">
        <v>18906</v>
      </c>
      <c r="X3377"/>
    </row>
    <row r="3378">
      <c r="A3378" t="s">
        <v>18742</v>
      </c>
      <c r="B3378"/>
      <c r="C3378" t="s">
        <v>8272</v>
      </c>
      <c r="D3378" t="s">
        <v>18765</v>
      </c>
      <c r="E3378" t="s">
        <v>218</v>
      </c>
      <c r="F3378" t="s">
        <v>1634</v>
      </c>
      <c r="G3378" t="s">
        <v>18744</v>
      </c>
      <c r="H3378" t="s">
        <v>18744</v>
      </c>
      <c r="I3378"/>
      <c r="J3378" t="s">
        <v>217</v>
      </c>
      <c r="K3378" t="s">
        <v>8101</v>
      </c>
      <c r="L3378" t="s">
        <v>7916</v>
      </c>
      <c r="M3378" t="s">
        <v>7776</v>
      </c>
      <c r="N3378" t="s">
        <v>18694</v>
      </c>
      <c r="O3378" t="s">
        <v>8262</v>
      </c>
      <c r="P3378" t="s">
        <v>20202</v>
      </c>
      <c r="Q3378" t="s">
        <v>19170</v>
      </c>
      <c r="R3378" t="s">
        <v>19256</v>
      </c>
      <c r="S3378"/>
      <c r="T3378"/>
      <c r="U3378" t="s">
        <v>18715</v>
      </c>
      <c r="V3378" t="s">
        <v>18760</v>
      </c>
      <c r="W3378" t="s">
        <v>18906</v>
      </c>
      <c r="X3378"/>
    </row>
    <row r="3379">
      <c r="A3379" t="s">
        <v>18742</v>
      </c>
      <c r="B3379" t="s">
        <v>17941</v>
      </c>
      <c r="C3379" t="s">
        <v>8272</v>
      </c>
      <c r="D3379" t="s">
        <v>18765</v>
      </c>
      <c r="E3379" t="s">
        <v>218</v>
      </c>
      <c r="F3379" t="s">
        <v>1644</v>
      </c>
      <c r="G3379" t="s">
        <v>18744</v>
      </c>
      <c r="H3379" t="s">
        <v>18744</v>
      </c>
      <c r="I3379"/>
      <c r="J3379" t="s">
        <v>217</v>
      </c>
      <c r="K3379" t="s">
        <v>1643</v>
      </c>
      <c r="L3379" t="s">
        <v>7916</v>
      </c>
      <c r="M3379" t="s">
        <v>7776</v>
      </c>
      <c r="N3379" t="s">
        <v>18694</v>
      </c>
      <c r="O3379" t="s">
        <v>8262</v>
      </c>
      <c r="P3379" t="s">
        <v>20555</v>
      </c>
      <c r="Q3379" t="s">
        <v>20556</v>
      </c>
      <c r="R3379" t="s">
        <v>19256</v>
      </c>
      <c r="S3379"/>
      <c r="T3379"/>
      <c r="U3379" t="s">
        <v>18715</v>
      </c>
      <c r="V3379" t="s">
        <v>18760</v>
      </c>
      <c r="W3379" t="s">
        <v>18906</v>
      </c>
      <c r="X3379"/>
    </row>
    <row r="3380">
      <c r="A3380" t="s">
        <v>18742</v>
      </c>
      <c r="B3380" t="s">
        <v>17939</v>
      </c>
      <c r="C3380" t="s">
        <v>8272</v>
      </c>
      <c r="D3380" t="s">
        <v>18765</v>
      </c>
      <c r="E3380" t="s">
        <v>218</v>
      </c>
      <c r="F3380" t="s">
        <v>1654</v>
      </c>
      <c r="G3380" t="s">
        <v>18744</v>
      </c>
      <c r="H3380" t="s">
        <v>18744</v>
      </c>
      <c r="I3380"/>
      <c r="J3380" t="s">
        <v>217</v>
      </c>
      <c r="K3380" t="s">
        <v>1653</v>
      </c>
      <c r="L3380" t="s">
        <v>7916</v>
      </c>
      <c r="M3380" t="s">
        <v>7776</v>
      </c>
      <c r="N3380" t="s">
        <v>18694</v>
      </c>
      <c r="O3380" t="s">
        <v>8262</v>
      </c>
      <c r="P3380" t="s">
        <v>20557</v>
      </c>
      <c r="Q3380" t="s">
        <v>20558</v>
      </c>
      <c r="R3380" t="s">
        <v>19256</v>
      </c>
      <c r="S3380"/>
      <c r="T3380"/>
      <c r="U3380" t="s">
        <v>18715</v>
      </c>
      <c r="V3380" t="s">
        <v>18760</v>
      </c>
      <c r="W3380" t="s">
        <v>18906</v>
      </c>
      <c r="X3380"/>
    </row>
    <row r="3381">
      <c r="A3381" t="s">
        <v>18742</v>
      </c>
      <c r="B3381" t="s">
        <v>17939</v>
      </c>
      <c r="C3381" t="s">
        <v>8272</v>
      </c>
      <c r="D3381" t="s">
        <v>18765</v>
      </c>
      <c r="E3381" t="s">
        <v>218</v>
      </c>
      <c r="F3381" t="s">
        <v>1736</v>
      </c>
      <c r="G3381" t="s">
        <v>18744</v>
      </c>
      <c r="H3381" t="s">
        <v>18744</v>
      </c>
      <c r="I3381"/>
      <c r="J3381" t="s">
        <v>217</v>
      </c>
      <c r="K3381" t="s">
        <v>1735</v>
      </c>
      <c r="L3381" t="s">
        <v>7916</v>
      </c>
      <c r="M3381" t="s">
        <v>7776</v>
      </c>
      <c r="N3381" t="s">
        <v>18694</v>
      </c>
      <c r="O3381" t="s">
        <v>8262</v>
      </c>
      <c r="P3381" t="s">
        <v>20559</v>
      </c>
      <c r="Q3381" t="s">
        <v>19284</v>
      </c>
      <c r="R3381" t="s">
        <v>19256</v>
      </c>
      <c r="S3381"/>
      <c r="T3381"/>
      <c r="U3381" t="s">
        <v>18715</v>
      </c>
      <c r="V3381" t="s">
        <v>18760</v>
      </c>
      <c r="W3381" t="s">
        <v>18906</v>
      </c>
      <c r="X3381"/>
    </row>
    <row r="3382">
      <c r="A3382" t="s">
        <v>18742</v>
      </c>
      <c r="B3382" t="s">
        <v>17939</v>
      </c>
      <c r="C3382" t="s">
        <v>8272</v>
      </c>
      <c r="D3382" t="s">
        <v>18765</v>
      </c>
      <c r="E3382" t="s">
        <v>218</v>
      </c>
      <c r="F3382" t="s">
        <v>1636</v>
      </c>
      <c r="G3382" t="s">
        <v>18744</v>
      </c>
      <c r="H3382" t="s">
        <v>18744</v>
      </c>
      <c r="I3382"/>
      <c r="J3382" t="s">
        <v>217</v>
      </c>
      <c r="K3382" t="s">
        <v>1635</v>
      </c>
      <c r="L3382" t="s">
        <v>7916</v>
      </c>
      <c r="M3382" t="s">
        <v>7776</v>
      </c>
      <c r="N3382" t="s">
        <v>18694</v>
      </c>
      <c r="O3382" t="s">
        <v>8262</v>
      </c>
      <c r="P3382" t="s">
        <v>20560</v>
      </c>
      <c r="Q3382" t="s">
        <v>20561</v>
      </c>
      <c r="R3382" t="s">
        <v>19256</v>
      </c>
      <c r="S3382"/>
      <c r="T3382"/>
      <c r="U3382" t="s">
        <v>18715</v>
      </c>
      <c r="V3382" t="s">
        <v>18760</v>
      </c>
      <c r="W3382" t="s">
        <v>18906</v>
      </c>
      <c r="X3382"/>
    </row>
    <row r="3383">
      <c r="A3383" t="s">
        <v>18742</v>
      </c>
      <c r="B3383" t="s">
        <v>17939</v>
      </c>
      <c r="C3383" t="s">
        <v>8272</v>
      </c>
      <c r="D3383" t="s">
        <v>18765</v>
      </c>
      <c r="E3383" t="s">
        <v>218</v>
      </c>
      <c r="F3383" t="s">
        <v>1703</v>
      </c>
      <c r="G3383" t="s">
        <v>18744</v>
      </c>
      <c r="H3383" t="s">
        <v>18744</v>
      </c>
      <c r="I3383"/>
      <c r="J3383" t="s">
        <v>217</v>
      </c>
      <c r="K3383" t="s">
        <v>8113</v>
      </c>
      <c r="L3383" t="s">
        <v>7916</v>
      </c>
      <c r="M3383" t="s">
        <v>7776</v>
      </c>
      <c r="N3383" t="s">
        <v>18694</v>
      </c>
      <c r="O3383" t="s">
        <v>8262</v>
      </c>
      <c r="P3383" t="s">
        <v>20562</v>
      </c>
      <c r="Q3383" t="s">
        <v>20563</v>
      </c>
      <c r="R3383" t="s">
        <v>19256</v>
      </c>
      <c r="S3383"/>
      <c r="T3383"/>
      <c r="U3383" t="s">
        <v>18715</v>
      </c>
      <c r="V3383" t="s">
        <v>18760</v>
      </c>
      <c r="W3383" t="s">
        <v>18906</v>
      </c>
      <c r="X3383"/>
    </row>
    <row r="3384">
      <c r="A3384" t="s">
        <v>18742</v>
      </c>
      <c r="B3384"/>
      <c r="C3384" t="s">
        <v>8272</v>
      </c>
      <c r="D3384" t="s">
        <v>18765</v>
      </c>
      <c r="E3384" t="s">
        <v>218</v>
      </c>
      <c r="F3384" t="s">
        <v>1713</v>
      </c>
      <c r="G3384" t="s">
        <v>18744</v>
      </c>
      <c r="H3384" t="s">
        <v>18744</v>
      </c>
      <c r="I3384"/>
      <c r="J3384" t="s">
        <v>217</v>
      </c>
      <c r="K3384" t="s">
        <v>8114</v>
      </c>
      <c r="L3384" t="s">
        <v>7916</v>
      </c>
      <c r="M3384" t="s">
        <v>7776</v>
      </c>
      <c r="N3384" t="s">
        <v>18694</v>
      </c>
      <c r="O3384" t="s">
        <v>8262</v>
      </c>
      <c r="P3384" t="s">
        <v>20564</v>
      </c>
      <c r="Q3384" t="s">
        <v>20565</v>
      </c>
      <c r="R3384" t="s">
        <v>19256</v>
      </c>
      <c r="S3384"/>
      <c r="T3384"/>
      <c r="U3384" t="s">
        <v>18715</v>
      </c>
      <c r="V3384" t="s">
        <v>18760</v>
      </c>
      <c r="W3384" t="s">
        <v>18906</v>
      </c>
      <c r="X3384"/>
    </row>
    <row r="3385">
      <c r="A3385" t="s">
        <v>18742</v>
      </c>
      <c r="B3385"/>
      <c r="C3385" t="s">
        <v>8272</v>
      </c>
      <c r="D3385" t="s">
        <v>18765</v>
      </c>
      <c r="E3385" t="s">
        <v>218</v>
      </c>
      <c r="F3385" t="s">
        <v>1740</v>
      </c>
      <c r="G3385" t="s">
        <v>18744</v>
      </c>
      <c r="H3385" t="s">
        <v>18744</v>
      </c>
      <c r="I3385"/>
      <c r="J3385" t="s">
        <v>217</v>
      </c>
      <c r="K3385" t="s">
        <v>8119</v>
      </c>
      <c r="L3385" t="s">
        <v>7916</v>
      </c>
      <c r="M3385" t="s">
        <v>7776</v>
      </c>
      <c r="N3385" t="s">
        <v>18694</v>
      </c>
      <c r="O3385" t="s">
        <v>8262</v>
      </c>
      <c r="P3385" t="s">
        <v>20566</v>
      </c>
      <c r="Q3385" t="s">
        <v>19468</v>
      </c>
      <c r="R3385" t="s">
        <v>19256</v>
      </c>
      <c r="S3385"/>
      <c r="T3385"/>
      <c r="U3385" t="s">
        <v>18715</v>
      </c>
      <c r="V3385" t="s">
        <v>18760</v>
      </c>
      <c r="W3385" t="s">
        <v>18906</v>
      </c>
      <c r="X3385"/>
    </row>
    <row r="3386">
      <c r="A3386" t="s">
        <v>18742</v>
      </c>
      <c r="B3386" t="s">
        <v>17941</v>
      </c>
      <c r="C3386" t="s">
        <v>8272</v>
      </c>
      <c r="D3386" t="s">
        <v>18765</v>
      </c>
      <c r="E3386" t="s">
        <v>218</v>
      </c>
      <c r="F3386" t="s">
        <v>1656</v>
      </c>
      <c r="G3386" t="s">
        <v>18744</v>
      </c>
      <c r="H3386" t="s">
        <v>18744</v>
      </c>
      <c r="I3386"/>
      <c r="J3386" t="s">
        <v>217</v>
      </c>
      <c r="K3386" t="s">
        <v>1655</v>
      </c>
      <c r="L3386" t="s">
        <v>7916</v>
      </c>
      <c r="M3386" t="s">
        <v>7776</v>
      </c>
      <c r="N3386" t="s">
        <v>18694</v>
      </c>
      <c r="O3386" t="s">
        <v>8262</v>
      </c>
      <c r="P3386" t="s">
        <v>20567</v>
      </c>
      <c r="Q3386" t="s">
        <v>20568</v>
      </c>
      <c r="R3386" t="s">
        <v>19256</v>
      </c>
      <c r="S3386"/>
      <c r="T3386"/>
      <c r="U3386" t="s">
        <v>18715</v>
      </c>
      <c r="V3386" t="s">
        <v>18760</v>
      </c>
      <c r="W3386" t="s">
        <v>18906</v>
      </c>
      <c r="X3386"/>
    </row>
    <row r="3387">
      <c r="A3387" t="s">
        <v>18742</v>
      </c>
      <c r="B3387" t="s">
        <v>17939</v>
      </c>
      <c r="C3387" t="s">
        <v>8272</v>
      </c>
      <c r="D3387" t="s">
        <v>18765</v>
      </c>
      <c r="E3387" t="s">
        <v>218</v>
      </c>
      <c r="F3387" t="s">
        <v>1711</v>
      </c>
      <c r="G3387" t="s">
        <v>18744</v>
      </c>
      <c r="H3387" t="s">
        <v>18744</v>
      </c>
      <c r="I3387"/>
      <c r="J3387" t="s">
        <v>217</v>
      </c>
      <c r="K3387" t="s">
        <v>1710</v>
      </c>
      <c r="L3387" t="s">
        <v>7916</v>
      </c>
      <c r="M3387" t="s">
        <v>7776</v>
      </c>
      <c r="N3387" t="s">
        <v>18694</v>
      </c>
      <c r="O3387" t="s">
        <v>8262</v>
      </c>
      <c r="P3387" t="s">
        <v>20535</v>
      </c>
      <c r="Q3387" t="s">
        <v>20536</v>
      </c>
      <c r="R3387" t="s">
        <v>19256</v>
      </c>
      <c r="S3387"/>
      <c r="T3387"/>
      <c r="U3387" t="s">
        <v>18715</v>
      </c>
      <c r="V3387" t="s">
        <v>18760</v>
      </c>
      <c r="W3387" t="s">
        <v>18906</v>
      </c>
      <c r="X3387"/>
    </row>
    <row r="3388">
      <c r="A3388" t="s">
        <v>18742</v>
      </c>
      <c r="B3388" t="s">
        <v>17941</v>
      </c>
      <c r="C3388" t="s">
        <v>8272</v>
      </c>
      <c r="D3388" t="s">
        <v>18765</v>
      </c>
      <c r="E3388" t="s">
        <v>218</v>
      </c>
      <c r="F3388" t="s">
        <v>1681</v>
      </c>
      <c r="G3388" t="s">
        <v>18744</v>
      </c>
      <c r="H3388" t="s">
        <v>18744</v>
      </c>
      <c r="I3388"/>
      <c r="J3388" t="s">
        <v>217</v>
      </c>
      <c r="K3388" t="s">
        <v>1680</v>
      </c>
      <c r="L3388" t="s">
        <v>7916</v>
      </c>
      <c r="M3388" t="s">
        <v>7776</v>
      </c>
      <c r="N3388" t="s">
        <v>18694</v>
      </c>
      <c r="O3388" t="s">
        <v>8262</v>
      </c>
      <c r="P3388" t="s">
        <v>20389</v>
      </c>
      <c r="Q3388" t="s">
        <v>20390</v>
      </c>
      <c r="R3388" t="s">
        <v>19256</v>
      </c>
      <c r="S3388"/>
      <c r="T3388"/>
      <c r="U3388" t="s">
        <v>18715</v>
      </c>
      <c r="V3388" t="s">
        <v>18760</v>
      </c>
      <c r="W3388" t="s">
        <v>18906</v>
      </c>
      <c r="X3388"/>
    </row>
    <row r="3389">
      <c r="A3389" t="s">
        <v>18742</v>
      </c>
      <c r="B3389"/>
      <c r="C3389" t="s">
        <v>8272</v>
      </c>
      <c r="D3389" t="s">
        <v>18765</v>
      </c>
      <c r="E3389" t="s">
        <v>218</v>
      </c>
      <c r="F3389" t="s">
        <v>1677</v>
      </c>
      <c r="G3389" t="s">
        <v>18744</v>
      </c>
      <c r="H3389" t="s">
        <v>18744</v>
      </c>
      <c r="I3389"/>
      <c r="J3389" t="s">
        <v>217</v>
      </c>
      <c r="K3389" t="s">
        <v>8108</v>
      </c>
      <c r="L3389" t="s">
        <v>7916</v>
      </c>
      <c r="M3389" t="s">
        <v>7776</v>
      </c>
      <c r="N3389" t="s">
        <v>18694</v>
      </c>
      <c r="O3389" t="s">
        <v>8262</v>
      </c>
      <c r="P3389" t="s">
        <v>20569</v>
      </c>
      <c r="Q3389" t="s">
        <v>19171</v>
      </c>
      <c r="R3389" t="s">
        <v>19256</v>
      </c>
      <c r="S3389"/>
      <c r="T3389"/>
      <c r="U3389" t="s">
        <v>18715</v>
      </c>
      <c r="V3389" t="s">
        <v>18760</v>
      </c>
      <c r="W3389" t="s">
        <v>18906</v>
      </c>
      <c r="X3389"/>
    </row>
    <row r="3390">
      <c r="A3390" t="s">
        <v>18742</v>
      </c>
      <c r="B3390"/>
      <c r="C3390" t="s">
        <v>8272</v>
      </c>
      <c r="D3390" t="s">
        <v>18765</v>
      </c>
      <c r="E3390" t="s">
        <v>218</v>
      </c>
      <c r="F3390" t="s">
        <v>1669</v>
      </c>
      <c r="G3390" t="s">
        <v>18744</v>
      </c>
      <c r="H3390" t="s">
        <v>18744</v>
      </c>
      <c r="I3390"/>
      <c r="J3390" t="s">
        <v>217</v>
      </c>
      <c r="K3390" t="s">
        <v>8105</v>
      </c>
      <c r="L3390" t="s">
        <v>7916</v>
      </c>
      <c r="M3390" t="s">
        <v>7776</v>
      </c>
      <c r="N3390" t="s">
        <v>18694</v>
      </c>
      <c r="O3390" t="s">
        <v>8262</v>
      </c>
      <c r="P3390" t="s">
        <v>20570</v>
      </c>
      <c r="Q3390" t="s">
        <v>20025</v>
      </c>
      <c r="R3390" t="s">
        <v>19256</v>
      </c>
      <c r="S3390"/>
      <c r="T3390"/>
      <c r="U3390" t="s">
        <v>18715</v>
      </c>
      <c r="V3390" t="s">
        <v>18760</v>
      </c>
      <c r="W3390" t="s">
        <v>18906</v>
      </c>
      <c r="X3390"/>
    </row>
    <row r="3391">
      <c r="A3391" t="s">
        <v>18742</v>
      </c>
      <c r="B3391" t="s">
        <v>17941</v>
      </c>
      <c r="C3391" t="s">
        <v>8272</v>
      </c>
      <c r="D3391" t="s">
        <v>18765</v>
      </c>
      <c r="E3391" t="s">
        <v>218</v>
      </c>
      <c r="F3391" t="s">
        <v>1687</v>
      </c>
      <c r="G3391" t="s">
        <v>18744</v>
      </c>
      <c r="H3391" t="s">
        <v>18744</v>
      </c>
      <c r="I3391"/>
      <c r="J3391" t="s">
        <v>217</v>
      </c>
      <c r="K3391" t="s">
        <v>1686</v>
      </c>
      <c r="L3391" t="s">
        <v>7916</v>
      </c>
      <c r="M3391" t="s">
        <v>7776</v>
      </c>
      <c r="N3391" t="s">
        <v>18694</v>
      </c>
      <c r="O3391" t="s">
        <v>8262</v>
      </c>
      <c r="P3391" t="s">
        <v>20571</v>
      </c>
      <c r="Q3391" t="s">
        <v>20572</v>
      </c>
      <c r="R3391" t="s">
        <v>19256</v>
      </c>
      <c r="S3391"/>
      <c r="T3391"/>
      <c r="U3391" t="s">
        <v>18715</v>
      </c>
      <c r="V3391" t="s">
        <v>18760</v>
      </c>
      <c r="W3391" t="s">
        <v>18906</v>
      </c>
      <c r="X3391"/>
    </row>
    <row r="3392">
      <c r="A3392" t="s">
        <v>18742</v>
      </c>
      <c r="B3392"/>
      <c r="C3392" t="s">
        <v>8272</v>
      </c>
      <c r="D3392" t="s">
        <v>18765</v>
      </c>
      <c r="E3392" t="s">
        <v>218</v>
      </c>
      <c r="F3392" t="s">
        <v>1695</v>
      </c>
      <c r="G3392" t="s">
        <v>18744</v>
      </c>
      <c r="H3392" t="s">
        <v>18744</v>
      </c>
      <c r="I3392"/>
      <c r="J3392" t="s">
        <v>217</v>
      </c>
      <c r="K3392" t="s">
        <v>1595</v>
      </c>
      <c r="L3392" t="s">
        <v>7916</v>
      </c>
      <c r="M3392" t="s">
        <v>7776</v>
      </c>
      <c r="N3392" t="s">
        <v>18694</v>
      </c>
      <c r="O3392" t="s">
        <v>8262</v>
      </c>
      <c r="P3392" t="s">
        <v>20573</v>
      </c>
      <c r="Q3392" t="s">
        <v>20574</v>
      </c>
      <c r="R3392" t="s">
        <v>19256</v>
      </c>
      <c r="S3392"/>
      <c r="T3392"/>
      <c r="U3392" t="s">
        <v>18715</v>
      </c>
      <c r="V3392" t="s">
        <v>18760</v>
      </c>
      <c r="W3392" t="s">
        <v>18906</v>
      </c>
      <c r="X3392"/>
    </row>
    <row r="3393">
      <c r="A3393" t="s">
        <v>18742</v>
      </c>
      <c r="B3393"/>
      <c r="C3393" t="s">
        <v>8272</v>
      </c>
      <c r="D3393" t="s">
        <v>18765</v>
      </c>
      <c r="E3393" t="s">
        <v>218</v>
      </c>
      <c r="F3393" t="s">
        <v>1730</v>
      </c>
      <c r="G3393" t="s">
        <v>18744</v>
      </c>
      <c r="H3393" t="s">
        <v>18744</v>
      </c>
      <c r="I3393"/>
      <c r="J3393" t="s">
        <v>217</v>
      </c>
      <c r="K3393" t="s">
        <v>8118</v>
      </c>
      <c r="L3393" t="s">
        <v>7916</v>
      </c>
      <c r="M3393" t="s">
        <v>7776</v>
      </c>
      <c r="N3393" t="s">
        <v>18694</v>
      </c>
      <c r="O3393" t="s">
        <v>8262</v>
      </c>
      <c r="P3393" t="s">
        <v>20575</v>
      </c>
      <c r="Q3393" t="s">
        <v>20576</v>
      </c>
      <c r="R3393" t="s">
        <v>19256</v>
      </c>
      <c r="S3393"/>
      <c r="T3393"/>
      <c r="U3393" t="s">
        <v>18715</v>
      </c>
      <c r="V3393" t="s">
        <v>18760</v>
      </c>
      <c r="W3393" t="s">
        <v>18906</v>
      </c>
      <c r="X3393"/>
    </row>
    <row r="3394">
      <c r="A3394" t="s">
        <v>18742</v>
      </c>
      <c r="B3394" t="s">
        <v>17939</v>
      </c>
      <c r="C3394" t="s">
        <v>8272</v>
      </c>
      <c r="D3394" t="s">
        <v>18765</v>
      </c>
      <c r="E3394" t="s">
        <v>218</v>
      </c>
      <c r="F3394" t="s">
        <v>1657</v>
      </c>
      <c r="G3394" t="s">
        <v>18744</v>
      </c>
      <c r="H3394" t="s">
        <v>18744</v>
      </c>
      <c r="I3394"/>
      <c r="J3394" t="s">
        <v>217</v>
      </c>
      <c r="K3394" t="s">
        <v>754</v>
      </c>
      <c r="L3394" t="s">
        <v>7916</v>
      </c>
      <c r="M3394" t="s">
        <v>7776</v>
      </c>
      <c r="N3394" t="s">
        <v>18694</v>
      </c>
      <c r="O3394" t="s">
        <v>8262</v>
      </c>
      <c r="P3394" t="s">
        <v>20577</v>
      </c>
      <c r="Q3394" t="s">
        <v>20578</v>
      </c>
      <c r="R3394" t="s">
        <v>19256</v>
      </c>
      <c r="S3394"/>
      <c r="T3394"/>
      <c r="U3394" t="s">
        <v>18715</v>
      </c>
      <c r="V3394" t="s">
        <v>18760</v>
      </c>
      <c r="W3394" t="s">
        <v>18906</v>
      </c>
      <c r="X3394"/>
    </row>
    <row r="3395">
      <c r="A3395" t="s">
        <v>18742</v>
      </c>
      <c r="B3395"/>
      <c r="C3395" t="s">
        <v>8272</v>
      </c>
      <c r="D3395" t="s">
        <v>18765</v>
      </c>
      <c r="E3395" t="s">
        <v>218</v>
      </c>
      <c r="F3395" t="s">
        <v>1675</v>
      </c>
      <c r="G3395" t="s">
        <v>18744</v>
      </c>
      <c r="H3395" t="s">
        <v>18744</v>
      </c>
      <c r="I3395"/>
      <c r="J3395" t="s">
        <v>217</v>
      </c>
      <c r="K3395" t="s">
        <v>8107</v>
      </c>
      <c r="L3395" t="s">
        <v>7916</v>
      </c>
      <c r="M3395" t="s">
        <v>7776</v>
      </c>
      <c r="N3395" t="s">
        <v>18694</v>
      </c>
      <c r="O3395" t="s">
        <v>8262</v>
      </c>
      <c r="P3395" t="s">
        <v>20579</v>
      </c>
      <c r="Q3395" t="s">
        <v>20580</v>
      </c>
      <c r="R3395" t="s">
        <v>19256</v>
      </c>
      <c r="S3395"/>
      <c r="T3395"/>
      <c r="U3395" t="s">
        <v>18715</v>
      </c>
      <c r="V3395" t="s">
        <v>18906</v>
      </c>
      <c r="W3395" t="s">
        <v>18760</v>
      </c>
      <c r="X3395"/>
    </row>
    <row r="3396">
      <c r="A3396" t="s">
        <v>18742</v>
      </c>
      <c r="B3396" t="s">
        <v>17943</v>
      </c>
      <c r="C3396" t="s">
        <v>8272</v>
      </c>
      <c r="D3396" t="s">
        <v>18765</v>
      </c>
      <c r="E3396" t="s">
        <v>218</v>
      </c>
      <c r="F3396" t="s">
        <v>1640</v>
      </c>
      <c r="G3396" t="s">
        <v>18744</v>
      </c>
      <c r="H3396" t="s">
        <v>18744</v>
      </c>
      <c r="I3396"/>
      <c r="J3396" t="s">
        <v>217</v>
      </c>
      <c r="K3396" t="s">
        <v>8102</v>
      </c>
      <c r="L3396" t="s">
        <v>7916</v>
      </c>
      <c r="M3396" t="s">
        <v>7776</v>
      </c>
      <c r="N3396" t="s">
        <v>18694</v>
      </c>
      <c r="O3396" t="s">
        <v>8262</v>
      </c>
      <c r="P3396" t="s">
        <v>20581</v>
      </c>
      <c r="Q3396" t="s">
        <v>19903</v>
      </c>
      <c r="R3396" t="s">
        <v>19256</v>
      </c>
      <c r="S3396"/>
      <c r="T3396"/>
      <c r="U3396" t="s">
        <v>18715</v>
      </c>
      <c r="V3396" t="s">
        <v>18760</v>
      </c>
      <c r="W3396" t="s">
        <v>18906</v>
      </c>
      <c r="X3396"/>
    </row>
    <row r="3397">
      <c r="A3397" t="s">
        <v>18742</v>
      </c>
      <c r="B3397" t="s">
        <v>17941</v>
      </c>
      <c r="C3397" t="s">
        <v>8272</v>
      </c>
      <c r="D3397" t="s">
        <v>18765</v>
      </c>
      <c r="E3397" t="s">
        <v>218</v>
      </c>
      <c r="F3397" t="s">
        <v>1685</v>
      </c>
      <c r="G3397" t="s">
        <v>18744</v>
      </c>
      <c r="H3397" t="s">
        <v>18744</v>
      </c>
      <c r="I3397"/>
      <c r="J3397" t="s">
        <v>217</v>
      </c>
      <c r="K3397" t="s">
        <v>8109</v>
      </c>
      <c r="L3397" t="s">
        <v>7916</v>
      </c>
      <c r="M3397" t="s">
        <v>7776</v>
      </c>
      <c r="N3397" t="s">
        <v>18694</v>
      </c>
      <c r="O3397" t="s">
        <v>8262</v>
      </c>
      <c r="P3397" t="s">
        <v>20582</v>
      </c>
      <c r="Q3397" t="s">
        <v>19901</v>
      </c>
      <c r="R3397" t="s">
        <v>19256</v>
      </c>
      <c r="S3397"/>
      <c r="T3397"/>
      <c r="U3397" t="s">
        <v>18715</v>
      </c>
      <c r="V3397" t="s">
        <v>18906</v>
      </c>
      <c r="W3397" t="s">
        <v>18760</v>
      </c>
      <c r="X3397"/>
    </row>
    <row r="3398">
      <c r="A3398" t="s">
        <v>18742</v>
      </c>
      <c r="B3398" t="s">
        <v>17943</v>
      </c>
      <c r="C3398" t="s">
        <v>8272</v>
      </c>
      <c r="D3398" t="s">
        <v>18765</v>
      </c>
      <c r="E3398" t="s">
        <v>218</v>
      </c>
      <c r="F3398" t="s">
        <v>1650</v>
      </c>
      <c r="G3398" t="s">
        <v>18744</v>
      </c>
      <c r="H3398" t="s">
        <v>18744</v>
      </c>
      <c r="I3398"/>
      <c r="J3398" t="s">
        <v>217</v>
      </c>
      <c r="K3398" t="s">
        <v>1649</v>
      </c>
      <c r="L3398" t="s">
        <v>7916</v>
      </c>
      <c r="M3398" t="s">
        <v>7776</v>
      </c>
      <c r="N3398" t="s">
        <v>18694</v>
      </c>
      <c r="O3398" t="s">
        <v>8262</v>
      </c>
      <c r="P3398" t="s">
        <v>20583</v>
      </c>
      <c r="Q3398" t="s">
        <v>20584</v>
      </c>
      <c r="R3398" t="s">
        <v>19256</v>
      </c>
      <c r="S3398"/>
      <c r="T3398"/>
      <c r="U3398" t="s">
        <v>18715</v>
      </c>
      <c r="V3398" t="s">
        <v>18906</v>
      </c>
      <c r="W3398" t="s">
        <v>18760</v>
      </c>
      <c r="X3398"/>
    </row>
    <row r="3399">
      <c r="A3399" t="s">
        <v>18742</v>
      </c>
      <c r="B3399" t="s">
        <v>17941</v>
      </c>
      <c r="C3399" t="s">
        <v>8272</v>
      </c>
      <c r="D3399" t="s">
        <v>18765</v>
      </c>
      <c r="E3399" t="s">
        <v>218</v>
      </c>
      <c r="F3399" t="s">
        <v>1659</v>
      </c>
      <c r="G3399" t="s">
        <v>18744</v>
      </c>
      <c r="H3399" t="s">
        <v>18744</v>
      </c>
      <c r="I3399"/>
      <c r="J3399" t="s">
        <v>217</v>
      </c>
      <c r="K3399" t="s">
        <v>1658</v>
      </c>
      <c r="L3399" t="s">
        <v>7916</v>
      </c>
      <c r="M3399" t="s">
        <v>7776</v>
      </c>
      <c r="N3399" t="s">
        <v>18694</v>
      </c>
      <c r="O3399" t="s">
        <v>8262</v>
      </c>
      <c r="P3399" t="s">
        <v>20389</v>
      </c>
      <c r="Q3399" t="s">
        <v>20390</v>
      </c>
      <c r="R3399" t="s">
        <v>19256</v>
      </c>
      <c r="S3399"/>
      <c r="T3399"/>
      <c r="U3399" t="s">
        <v>18715</v>
      </c>
      <c r="V3399" t="s">
        <v>18906</v>
      </c>
      <c r="W3399" t="s">
        <v>18760</v>
      </c>
      <c r="X3399"/>
    </row>
    <row r="3400">
      <c r="A3400" t="s">
        <v>18742</v>
      </c>
      <c r="B3400" t="s">
        <v>17941</v>
      </c>
      <c r="C3400" t="s">
        <v>8272</v>
      </c>
      <c r="D3400" t="s">
        <v>18765</v>
      </c>
      <c r="E3400" t="s">
        <v>218</v>
      </c>
      <c r="F3400" t="s">
        <v>1638</v>
      </c>
      <c r="G3400" t="s">
        <v>18744</v>
      </c>
      <c r="H3400" t="s">
        <v>18744</v>
      </c>
      <c r="I3400"/>
      <c r="J3400" t="s">
        <v>217</v>
      </c>
      <c r="K3400" t="s">
        <v>1637</v>
      </c>
      <c r="L3400" t="s">
        <v>7916</v>
      </c>
      <c r="M3400" t="s">
        <v>7776</v>
      </c>
      <c r="N3400" t="s">
        <v>18694</v>
      </c>
      <c r="O3400" t="s">
        <v>8262</v>
      </c>
      <c r="P3400" t="s">
        <v>20585</v>
      </c>
      <c r="Q3400" t="s">
        <v>20586</v>
      </c>
      <c r="R3400" t="s">
        <v>19256</v>
      </c>
      <c r="S3400"/>
      <c r="T3400"/>
      <c r="U3400" t="s">
        <v>18715</v>
      </c>
      <c r="V3400" t="s">
        <v>18760</v>
      </c>
      <c r="W3400" t="s">
        <v>18906</v>
      </c>
      <c r="X3400"/>
    </row>
    <row r="3401">
      <c r="A3401" t="s">
        <v>18742</v>
      </c>
      <c r="B3401" t="s">
        <v>17939</v>
      </c>
      <c r="C3401" t="s">
        <v>8272</v>
      </c>
      <c r="D3401" t="s">
        <v>18765</v>
      </c>
      <c r="E3401" t="s">
        <v>218</v>
      </c>
      <c r="F3401" t="s">
        <v>1738</v>
      </c>
      <c r="G3401" t="s">
        <v>18744</v>
      </c>
      <c r="H3401" t="s">
        <v>18744</v>
      </c>
      <c r="I3401"/>
      <c r="J3401" t="s">
        <v>217</v>
      </c>
      <c r="K3401" t="s">
        <v>1737</v>
      </c>
      <c r="L3401" t="s">
        <v>7916</v>
      </c>
      <c r="M3401" t="s">
        <v>7776</v>
      </c>
      <c r="N3401" t="s">
        <v>18694</v>
      </c>
      <c r="O3401" t="s">
        <v>8262</v>
      </c>
      <c r="P3401" t="s">
        <v>20587</v>
      </c>
      <c r="Q3401" t="s">
        <v>20036</v>
      </c>
      <c r="R3401" t="s">
        <v>19256</v>
      </c>
      <c r="S3401"/>
      <c r="T3401"/>
      <c r="U3401" t="s">
        <v>18715</v>
      </c>
      <c r="V3401" t="s">
        <v>18760</v>
      </c>
      <c r="W3401" t="s">
        <v>18906</v>
      </c>
      <c r="X3401"/>
    </row>
    <row r="3402">
      <c r="A3402" t="s">
        <v>18742</v>
      </c>
      <c r="B3402" t="s">
        <v>17940</v>
      </c>
      <c r="C3402" t="s">
        <v>8272</v>
      </c>
      <c r="D3402" t="s">
        <v>18765</v>
      </c>
      <c r="E3402" t="s">
        <v>218</v>
      </c>
      <c r="F3402" t="s">
        <v>1667</v>
      </c>
      <c r="G3402" t="s">
        <v>18744</v>
      </c>
      <c r="H3402" t="s">
        <v>18744</v>
      </c>
      <c r="I3402"/>
      <c r="J3402" t="s">
        <v>217</v>
      </c>
      <c r="K3402" t="s">
        <v>1666</v>
      </c>
      <c r="L3402" t="s">
        <v>7916</v>
      </c>
      <c r="M3402" t="s">
        <v>7776</v>
      </c>
      <c r="N3402" t="s">
        <v>18694</v>
      </c>
      <c r="O3402" t="s">
        <v>8262</v>
      </c>
      <c r="P3402" t="s">
        <v>20588</v>
      </c>
      <c r="Q3402" t="s">
        <v>18768</v>
      </c>
      <c r="R3402" t="s">
        <v>19256</v>
      </c>
      <c r="S3402"/>
      <c r="T3402"/>
      <c r="U3402" t="s">
        <v>18715</v>
      </c>
      <c r="V3402" t="s">
        <v>18906</v>
      </c>
      <c r="W3402" t="s">
        <v>18760</v>
      </c>
      <c r="X3402"/>
    </row>
    <row r="3403">
      <c r="A3403" t="s">
        <v>18742</v>
      </c>
      <c r="B3403" t="s">
        <v>17942</v>
      </c>
      <c r="C3403" t="s">
        <v>8271</v>
      </c>
      <c r="D3403" t="s">
        <v>18765</v>
      </c>
      <c r="E3403" t="s">
        <v>190</v>
      </c>
      <c r="F3403" t="s">
        <v>727</v>
      </c>
      <c r="G3403" t="s">
        <v>18744</v>
      </c>
      <c r="H3403" t="s">
        <v>18744</v>
      </c>
      <c r="I3403"/>
      <c r="J3403" t="s">
        <v>189</v>
      </c>
      <c r="K3403" t="s">
        <v>726</v>
      </c>
      <c r="L3403" t="s">
        <v>7916</v>
      </c>
      <c r="M3403" t="s">
        <v>7776</v>
      </c>
      <c r="N3403" t="s">
        <v>18694</v>
      </c>
      <c r="O3403" t="s">
        <v>8262</v>
      </c>
      <c r="P3403" t="s">
        <v>20589</v>
      </c>
      <c r="Q3403" t="s">
        <v>19132</v>
      </c>
      <c r="R3403" t="s">
        <v>19256</v>
      </c>
      <c r="S3403"/>
      <c r="T3403"/>
      <c r="U3403" t="s">
        <v>18715</v>
      </c>
      <c r="V3403" t="s">
        <v>18760</v>
      </c>
      <c r="W3403" t="s">
        <v>18760</v>
      </c>
      <c r="X3403"/>
    </row>
    <row r="3404">
      <c r="A3404" t="s">
        <v>18742</v>
      </c>
      <c r="B3404" t="s">
        <v>17939</v>
      </c>
      <c r="C3404" t="s">
        <v>8271</v>
      </c>
      <c r="D3404" t="s">
        <v>18765</v>
      </c>
      <c r="E3404" t="s">
        <v>190</v>
      </c>
      <c r="F3404" t="s">
        <v>785</v>
      </c>
      <c r="G3404" t="s">
        <v>18744</v>
      </c>
      <c r="H3404" t="s">
        <v>18744</v>
      </c>
      <c r="I3404"/>
      <c r="J3404" t="s">
        <v>189</v>
      </c>
      <c r="K3404" t="s">
        <v>784</v>
      </c>
      <c r="L3404" t="s">
        <v>7916</v>
      </c>
      <c r="M3404" t="s">
        <v>7776</v>
      </c>
      <c r="N3404" t="s">
        <v>18694</v>
      </c>
      <c r="O3404" t="s">
        <v>8262</v>
      </c>
      <c r="P3404" t="s">
        <v>20590</v>
      </c>
      <c r="Q3404" t="s">
        <v>19864</v>
      </c>
      <c r="R3404" t="s">
        <v>19256</v>
      </c>
      <c r="S3404"/>
      <c r="T3404"/>
      <c r="U3404" t="s">
        <v>18715</v>
      </c>
      <c r="V3404" t="s">
        <v>18760</v>
      </c>
      <c r="W3404" t="s">
        <v>18760</v>
      </c>
      <c r="X3404"/>
    </row>
    <row r="3405">
      <c r="A3405" t="s">
        <v>18742</v>
      </c>
      <c r="B3405" t="s">
        <v>17941</v>
      </c>
      <c r="C3405" t="s">
        <v>8271</v>
      </c>
      <c r="D3405" t="s">
        <v>18765</v>
      </c>
      <c r="E3405" t="s">
        <v>190</v>
      </c>
      <c r="F3405" t="s">
        <v>815</v>
      </c>
      <c r="G3405" t="s">
        <v>18744</v>
      </c>
      <c r="H3405" t="s">
        <v>18744</v>
      </c>
      <c r="I3405"/>
      <c r="J3405" t="s">
        <v>189</v>
      </c>
      <c r="K3405" t="s">
        <v>814</v>
      </c>
      <c r="L3405" t="s">
        <v>7916</v>
      </c>
      <c r="M3405" t="s">
        <v>7776</v>
      </c>
      <c r="N3405" t="s">
        <v>18694</v>
      </c>
      <c r="O3405" t="s">
        <v>8262</v>
      </c>
      <c r="P3405" t="s">
        <v>20591</v>
      </c>
      <c r="Q3405" t="s">
        <v>19666</v>
      </c>
      <c r="R3405" t="s">
        <v>19256</v>
      </c>
      <c r="S3405"/>
      <c r="T3405"/>
      <c r="U3405" t="s">
        <v>18715</v>
      </c>
      <c r="V3405" t="s">
        <v>18760</v>
      </c>
      <c r="W3405" t="s">
        <v>18760</v>
      </c>
      <c r="X3405"/>
    </row>
    <row r="3406">
      <c r="A3406" t="s">
        <v>18742</v>
      </c>
      <c r="B3406" t="s">
        <v>17940</v>
      </c>
      <c r="C3406" t="s">
        <v>8271</v>
      </c>
      <c r="D3406" t="s">
        <v>18765</v>
      </c>
      <c r="E3406" t="s">
        <v>190</v>
      </c>
      <c r="F3406" t="s">
        <v>825</v>
      </c>
      <c r="G3406" t="s">
        <v>18744</v>
      </c>
      <c r="H3406" t="s">
        <v>18744</v>
      </c>
      <c r="I3406"/>
      <c r="J3406" t="s">
        <v>189</v>
      </c>
      <c r="K3406" t="s">
        <v>824</v>
      </c>
      <c r="L3406" t="s">
        <v>7916</v>
      </c>
      <c r="M3406" t="s">
        <v>7776</v>
      </c>
      <c r="N3406" t="s">
        <v>18694</v>
      </c>
      <c r="O3406" t="s">
        <v>8262</v>
      </c>
      <c r="P3406" t="s">
        <v>20592</v>
      </c>
      <c r="Q3406" t="s">
        <v>20593</v>
      </c>
      <c r="R3406" t="s">
        <v>19256</v>
      </c>
      <c r="S3406"/>
      <c r="T3406"/>
      <c r="U3406" t="s">
        <v>18715</v>
      </c>
      <c r="V3406" t="s">
        <v>18760</v>
      </c>
      <c r="W3406" t="s">
        <v>18760</v>
      </c>
      <c r="X3406"/>
    </row>
    <row r="3407">
      <c r="A3407" t="s">
        <v>18742</v>
      </c>
      <c r="B3407" t="s">
        <v>17942</v>
      </c>
      <c r="C3407" t="s">
        <v>8271</v>
      </c>
      <c r="D3407" t="s">
        <v>18765</v>
      </c>
      <c r="E3407" t="s">
        <v>190</v>
      </c>
      <c r="F3407" t="s">
        <v>751</v>
      </c>
      <c r="G3407" t="s">
        <v>18744</v>
      </c>
      <c r="H3407" t="s">
        <v>18744</v>
      </c>
      <c r="I3407"/>
      <c r="J3407" t="s">
        <v>189</v>
      </c>
      <c r="K3407" t="s">
        <v>750</v>
      </c>
      <c r="L3407" t="s">
        <v>7916</v>
      </c>
      <c r="M3407" t="s">
        <v>7776</v>
      </c>
      <c r="N3407" t="s">
        <v>18694</v>
      </c>
      <c r="O3407" t="s">
        <v>8262</v>
      </c>
      <c r="P3407" t="s">
        <v>20550</v>
      </c>
      <c r="Q3407" t="s">
        <v>18898</v>
      </c>
      <c r="R3407" t="s">
        <v>19256</v>
      </c>
      <c r="S3407"/>
      <c r="T3407"/>
      <c r="U3407" t="s">
        <v>18715</v>
      </c>
      <c r="V3407" t="s">
        <v>18760</v>
      </c>
      <c r="W3407" t="s">
        <v>18760</v>
      </c>
      <c r="X3407"/>
    </row>
    <row r="3408">
      <c r="A3408" t="s">
        <v>18742</v>
      </c>
      <c r="B3408"/>
      <c r="C3408" t="s">
        <v>8271</v>
      </c>
      <c r="D3408" t="s">
        <v>18765</v>
      </c>
      <c r="E3408" t="s">
        <v>190</v>
      </c>
      <c r="F3408" t="s">
        <v>789</v>
      </c>
      <c r="G3408" t="s">
        <v>18744</v>
      </c>
      <c r="H3408" t="s">
        <v>18744</v>
      </c>
      <c r="I3408"/>
      <c r="J3408" t="s">
        <v>189</v>
      </c>
      <c r="K3408" t="s">
        <v>788</v>
      </c>
      <c r="L3408" t="s">
        <v>7916</v>
      </c>
      <c r="M3408" t="s">
        <v>7776</v>
      </c>
      <c r="N3408" t="s">
        <v>18694</v>
      </c>
      <c r="O3408" t="s">
        <v>8262</v>
      </c>
      <c r="P3408" t="s">
        <v>20594</v>
      </c>
      <c r="Q3408" t="s">
        <v>20595</v>
      </c>
      <c r="R3408" t="s">
        <v>19256</v>
      </c>
      <c r="S3408"/>
      <c r="T3408"/>
      <c r="U3408" t="s">
        <v>18715</v>
      </c>
      <c r="V3408" t="s">
        <v>18760</v>
      </c>
      <c r="W3408" t="s">
        <v>18760</v>
      </c>
      <c r="X3408"/>
    </row>
    <row r="3409">
      <c r="A3409" t="s">
        <v>18742</v>
      </c>
      <c r="B3409" t="s">
        <v>17940</v>
      </c>
      <c r="C3409" t="s">
        <v>8271</v>
      </c>
      <c r="D3409" t="s">
        <v>18765</v>
      </c>
      <c r="E3409" t="s">
        <v>190</v>
      </c>
      <c r="F3409" t="s">
        <v>725</v>
      </c>
      <c r="G3409" t="s">
        <v>18744</v>
      </c>
      <c r="H3409" t="s">
        <v>18744</v>
      </c>
      <c r="I3409"/>
      <c r="J3409" t="s">
        <v>189</v>
      </c>
      <c r="K3409" t="s">
        <v>724</v>
      </c>
      <c r="L3409" t="s">
        <v>7916</v>
      </c>
      <c r="M3409" t="s">
        <v>7776</v>
      </c>
      <c r="N3409" t="s">
        <v>18694</v>
      </c>
      <c r="O3409" t="s">
        <v>8262</v>
      </c>
      <c r="P3409" t="s">
        <v>20596</v>
      </c>
      <c r="Q3409" t="s">
        <v>20597</v>
      </c>
      <c r="R3409" t="s">
        <v>19256</v>
      </c>
      <c r="S3409"/>
      <c r="T3409"/>
      <c r="U3409" t="s">
        <v>18715</v>
      </c>
      <c r="V3409" t="s">
        <v>18760</v>
      </c>
      <c r="W3409" t="s">
        <v>18760</v>
      </c>
      <c r="X3409"/>
    </row>
    <row r="3410">
      <c r="A3410" t="s">
        <v>18742</v>
      </c>
      <c r="B3410" t="s">
        <v>17940</v>
      </c>
      <c r="C3410" t="s">
        <v>8271</v>
      </c>
      <c r="D3410" t="s">
        <v>18765</v>
      </c>
      <c r="E3410" t="s">
        <v>190</v>
      </c>
      <c r="F3410" t="s">
        <v>827</v>
      </c>
      <c r="G3410" t="s">
        <v>18744</v>
      </c>
      <c r="H3410" t="s">
        <v>18744</v>
      </c>
      <c r="I3410"/>
      <c r="J3410" t="s">
        <v>189</v>
      </c>
      <c r="K3410" t="s">
        <v>826</v>
      </c>
      <c r="L3410" t="s">
        <v>7916</v>
      </c>
      <c r="M3410" t="s">
        <v>7776</v>
      </c>
      <c r="N3410" t="s">
        <v>18694</v>
      </c>
      <c r="O3410" t="s">
        <v>8262</v>
      </c>
      <c r="P3410" t="s">
        <v>20598</v>
      </c>
      <c r="Q3410" t="s">
        <v>20599</v>
      </c>
      <c r="R3410" t="s">
        <v>19256</v>
      </c>
      <c r="S3410"/>
      <c r="T3410"/>
      <c r="U3410" t="s">
        <v>18715</v>
      </c>
      <c r="V3410" t="s">
        <v>18760</v>
      </c>
      <c r="W3410" t="s">
        <v>18760</v>
      </c>
      <c r="X3410"/>
    </row>
    <row r="3411">
      <c r="A3411" t="s">
        <v>18742</v>
      </c>
      <c r="B3411" t="s">
        <v>17942</v>
      </c>
      <c r="C3411" t="s">
        <v>8271</v>
      </c>
      <c r="D3411" t="s">
        <v>18765</v>
      </c>
      <c r="E3411" t="s">
        <v>190</v>
      </c>
      <c r="F3411" t="s">
        <v>795</v>
      </c>
      <c r="G3411" t="s">
        <v>18744</v>
      </c>
      <c r="H3411" t="s">
        <v>18744</v>
      </c>
      <c r="I3411"/>
      <c r="J3411" t="s">
        <v>189</v>
      </c>
      <c r="K3411" t="s">
        <v>794</v>
      </c>
      <c r="L3411" t="s">
        <v>7916</v>
      </c>
      <c r="M3411" t="s">
        <v>7776</v>
      </c>
      <c r="N3411" t="s">
        <v>18694</v>
      </c>
      <c r="O3411" t="s">
        <v>8262</v>
      </c>
      <c r="P3411" t="s">
        <v>20600</v>
      </c>
      <c r="Q3411" t="s">
        <v>20601</v>
      </c>
      <c r="R3411" t="s">
        <v>19256</v>
      </c>
      <c r="S3411"/>
      <c r="T3411"/>
      <c r="U3411" t="s">
        <v>18715</v>
      </c>
      <c r="V3411" t="s">
        <v>18760</v>
      </c>
      <c r="W3411" t="s">
        <v>18760</v>
      </c>
      <c r="X3411"/>
    </row>
    <row r="3412">
      <c r="A3412" t="s">
        <v>18742</v>
      </c>
      <c r="B3412" t="s">
        <v>17940</v>
      </c>
      <c r="C3412" t="s">
        <v>8271</v>
      </c>
      <c r="D3412" t="s">
        <v>18765</v>
      </c>
      <c r="E3412" t="s">
        <v>190</v>
      </c>
      <c r="F3412" t="s">
        <v>741</v>
      </c>
      <c r="G3412" t="s">
        <v>18744</v>
      </c>
      <c r="H3412" t="s">
        <v>18744</v>
      </c>
      <c r="I3412"/>
      <c r="J3412" t="s">
        <v>189</v>
      </c>
      <c r="K3412" t="s">
        <v>740</v>
      </c>
      <c r="L3412" t="s">
        <v>7916</v>
      </c>
      <c r="M3412" t="s">
        <v>7776</v>
      </c>
      <c r="N3412" t="s">
        <v>18694</v>
      </c>
      <c r="O3412" t="s">
        <v>8262</v>
      </c>
      <c r="P3412" t="s">
        <v>20602</v>
      </c>
      <c r="Q3412" t="s">
        <v>19990</v>
      </c>
      <c r="R3412" t="s">
        <v>19256</v>
      </c>
      <c r="S3412"/>
      <c r="T3412"/>
      <c r="U3412" t="s">
        <v>18715</v>
      </c>
      <c r="V3412" t="s">
        <v>18760</v>
      </c>
      <c r="W3412" t="s">
        <v>18760</v>
      </c>
      <c r="X3412"/>
    </row>
    <row r="3413">
      <c r="A3413" t="s">
        <v>18742</v>
      </c>
      <c r="B3413" t="s">
        <v>17942</v>
      </c>
      <c r="C3413" t="s">
        <v>8271</v>
      </c>
      <c r="D3413" t="s">
        <v>18765</v>
      </c>
      <c r="E3413" t="s">
        <v>190</v>
      </c>
      <c r="F3413" t="s">
        <v>767</v>
      </c>
      <c r="G3413" t="s">
        <v>18744</v>
      </c>
      <c r="H3413" t="s">
        <v>18744</v>
      </c>
      <c r="I3413"/>
      <c r="J3413" t="s">
        <v>189</v>
      </c>
      <c r="K3413" t="s">
        <v>766</v>
      </c>
      <c r="L3413" t="s">
        <v>7916</v>
      </c>
      <c r="M3413" t="s">
        <v>7776</v>
      </c>
      <c r="N3413" t="s">
        <v>18694</v>
      </c>
      <c r="O3413" t="s">
        <v>8262</v>
      </c>
      <c r="P3413" t="s">
        <v>20603</v>
      </c>
      <c r="Q3413" t="s">
        <v>19327</v>
      </c>
      <c r="R3413" t="s">
        <v>19256</v>
      </c>
      <c r="S3413"/>
      <c r="T3413"/>
      <c r="U3413" t="s">
        <v>18715</v>
      </c>
      <c r="V3413" t="s">
        <v>18760</v>
      </c>
      <c r="W3413" t="s">
        <v>18760</v>
      </c>
      <c r="X3413"/>
    </row>
    <row r="3414">
      <c r="A3414" t="s">
        <v>18742</v>
      </c>
      <c r="B3414" t="s">
        <v>17942</v>
      </c>
      <c r="C3414" t="s">
        <v>8271</v>
      </c>
      <c r="D3414" t="s">
        <v>18765</v>
      </c>
      <c r="E3414" t="s">
        <v>190</v>
      </c>
      <c r="F3414" t="s">
        <v>813</v>
      </c>
      <c r="G3414" t="s">
        <v>18744</v>
      </c>
      <c r="H3414" t="s">
        <v>18744</v>
      </c>
      <c r="I3414"/>
      <c r="J3414" t="s">
        <v>189</v>
      </c>
      <c r="K3414" t="s">
        <v>812</v>
      </c>
      <c r="L3414" t="s">
        <v>7916</v>
      </c>
      <c r="M3414" t="s">
        <v>7776</v>
      </c>
      <c r="N3414" t="s">
        <v>18694</v>
      </c>
      <c r="O3414" t="s">
        <v>8262</v>
      </c>
      <c r="P3414" t="s">
        <v>20604</v>
      </c>
      <c r="Q3414" t="s">
        <v>20605</v>
      </c>
      <c r="R3414" t="s">
        <v>19256</v>
      </c>
      <c r="S3414"/>
      <c r="T3414"/>
      <c r="U3414" t="s">
        <v>18715</v>
      </c>
      <c r="V3414" t="s">
        <v>18760</v>
      </c>
      <c r="W3414" t="s">
        <v>18760</v>
      </c>
      <c r="X3414"/>
    </row>
    <row r="3415">
      <c r="A3415" t="s">
        <v>18742</v>
      </c>
      <c r="B3415" t="s">
        <v>17940</v>
      </c>
      <c r="C3415" t="s">
        <v>8271</v>
      </c>
      <c r="D3415" t="s">
        <v>18765</v>
      </c>
      <c r="E3415" t="s">
        <v>190</v>
      </c>
      <c r="F3415" t="s">
        <v>739</v>
      </c>
      <c r="G3415" t="s">
        <v>18744</v>
      </c>
      <c r="H3415" t="s">
        <v>18744</v>
      </c>
      <c r="I3415"/>
      <c r="J3415" t="s">
        <v>189</v>
      </c>
      <c r="K3415" t="s">
        <v>738</v>
      </c>
      <c r="L3415" t="s">
        <v>7916</v>
      </c>
      <c r="M3415" t="s">
        <v>7776</v>
      </c>
      <c r="N3415" t="s">
        <v>18694</v>
      </c>
      <c r="O3415" t="s">
        <v>8262</v>
      </c>
      <c r="P3415" t="s">
        <v>20606</v>
      </c>
      <c r="Q3415" t="s">
        <v>20607</v>
      </c>
      <c r="R3415" t="s">
        <v>19256</v>
      </c>
      <c r="S3415"/>
      <c r="T3415"/>
      <c r="U3415" t="s">
        <v>18715</v>
      </c>
      <c r="V3415" t="s">
        <v>18760</v>
      </c>
      <c r="W3415" t="s">
        <v>18760</v>
      </c>
      <c r="X3415"/>
    </row>
    <row r="3416">
      <c r="A3416" t="s">
        <v>18742</v>
      </c>
      <c r="B3416" t="s">
        <v>17942</v>
      </c>
      <c r="C3416" t="s">
        <v>8271</v>
      </c>
      <c r="D3416" t="s">
        <v>18765</v>
      </c>
      <c r="E3416" t="s">
        <v>190</v>
      </c>
      <c r="F3416" t="s">
        <v>763</v>
      </c>
      <c r="G3416" t="s">
        <v>18744</v>
      </c>
      <c r="H3416" t="s">
        <v>18744</v>
      </c>
      <c r="I3416"/>
      <c r="J3416" t="s">
        <v>189</v>
      </c>
      <c r="K3416" t="s">
        <v>762</v>
      </c>
      <c r="L3416" t="s">
        <v>7916</v>
      </c>
      <c r="M3416" t="s">
        <v>7776</v>
      </c>
      <c r="N3416" t="s">
        <v>18694</v>
      </c>
      <c r="O3416" t="s">
        <v>8262</v>
      </c>
      <c r="P3416" t="s">
        <v>20608</v>
      </c>
      <c r="Q3416" t="s">
        <v>20609</v>
      </c>
      <c r="R3416" t="s">
        <v>19256</v>
      </c>
      <c r="S3416"/>
      <c r="T3416"/>
      <c r="U3416" t="s">
        <v>18715</v>
      </c>
      <c r="V3416" t="s">
        <v>18760</v>
      </c>
      <c r="W3416" t="s">
        <v>18760</v>
      </c>
      <c r="X3416"/>
    </row>
    <row r="3417">
      <c r="A3417" t="s">
        <v>18742</v>
      </c>
      <c r="B3417" t="s">
        <v>17940</v>
      </c>
      <c r="C3417" t="s">
        <v>8271</v>
      </c>
      <c r="D3417" t="s">
        <v>18765</v>
      </c>
      <c r="E3417" t="s">
        <v>190</v>
      </c>
      <c r="F3417" t="s">
        <v>830</v>
      </c>
      <c r="G3417" t="s">
        <v>18744</v>
      </c>
      <c r="H3417" t="s">
        <v>18744</v>
      </c>
      <c r="I3417"/>
      <c r="J3417" t="s">
        <v>189</v>
      </c>
      <c r="K3417" t="s">
        <v>829</v>
      </c>
      <c r="L3417" t="s">
        <v>7916</v>
      </c>
      <c r="M3417" t="s">
        <v>7776</v>
      </c>
      <c r="N3417" t="s">
        <v>18694</v>
      </c>
      <c r="O3417" t="s">
        <v>8262</v>
      </c>
      <c r="P3417" t="s">
        <v>20610</v>
      </c>
      <c r="Q3417" t="s">
        <v>18823</v>
      </c>
      <c r="R3417" t="s">
        <v>19256</v>
      </c>
      <c r="S3417"/>
      <c r="T3417"/>
      <c r="U3417" t="s">
        <v>18715</v>
      </c>
      <c r="V3417" t="s">
        <v>18760</v>
      </c>
      <c r="W3417" t="s">
        <v>18760</v>
      </c>
      <c r="X3417"/>
    </row>
    <row r="3418">
      <c r="A3418" t="s">
        <v>18742</v>
      </c>
      <c r="B3418" t="s">
        <v>17940</v>
      </c>
      <c r="C3418" t="s">
        <v>8271</v>
      </c>
      <c r="D3418" t="s">
        <v>18765</v>
      </c>
      <c r="E3418" t="s">
        <v>190</v>
      </c>
      <c r="F3418" t="s">
        <v>749</v>
      </c>
      <c r="G3418" t="s">
        <v>18744</v>
      </c>
      <c r="H3418" t="s">
        <v>18744</v>
      </c>
      <c r="I3418"/>
      <c r="J3418" t="s">
        <v>189</v>
      </c>
      <c r="K3418" t="s">
        <v>748</v>
      </c>
      <c r="L3418" t="s">
        <v>7916</v>
      </c>
      <c r="M3418" t="s">
        <v>7776</v>
      </c>
      <c r="N3418" t="s">
        <v>18694</v>
      </c>
      <c r="O3418" t="s">
        <v>8262</v>
      </c>
      <c r="P3418" t="s">
        <v>20611</v>
      </c>
      <c r="Q3418" t="s">
        <v>19224</v>
      </c>
      <c r="R3418" t="s">
        <v>19256</v>
      </c>
      <c r="S3418"/>
      <c r="T3418"/>
      <c r="U3418" t="s">
        <v>18715</v>
      </c>
      <c r="V3418" t="s">
        <v>18760</v>
      </c>
      <c r="W3418" t="s">
        <v>18760</v>
      </c>
      <c r="X3418"/>
    </row>
    <row r="3419">
      <c r="A3419" t="s">
        <v>18742</v>
      </c>
      <c r="B3419"/>
      <c r="C3419" t="s">
        <v>8271</v>
      </c>
      <c r="D3419" t="s">
        <v>18765</v>
      </c>
      <c r="E3419" t="s">
        <v>190</v>
      </c>
      <c r="F3419" t="s">
        <v>819</v>
      </c>
      <c r="G3419" t="s">
        <v>18744</v>
      </c>
      <c r="H3419" t="s">
        <v>18744</v>
      </c>
      <c r="I3419"/>
      <c r="J3419" t="s">
        <v>189</v>
      </c>
      <c r="K3419" t="s">
        <v>8049</v>
      </c>
      <c r="L3419" t="s">
        <v>7916</v>
      </c>
      <c r="M3419" t="s">
        <v>7776</v>
      </c>
      <c r="N3419" t="s">
        <v>18694</v>
      </c>
      <c r="O3419" t="s">
        <v>8262</v>
      </c>
      <c r="P3419" t="s">
        <v>20612</v>
      </c>
      <c r="Q3419" t="s">
        <v>20613</v>
      </c>
      <c r="R3419" t="s">
        <v>19256</v>
      </c>
      <c r="S3419"/>
      <c r="T3419"/>
      <c r="U3419" t="s">
        <v>18715</v>
      </c>
      <c r="V3419" t="s">
        <v>18760</v>
      </c>
      <c r="W3419" t="s">
        <v>18760</v>
      </c>
      <c r="X3419"/>
    </row>
    <row r="3420">
      <c r="A3420" t="s">
        <v>18742</v>
      </c>
      <c r="B3420" t="s">
        <v>17940</v>
      </c>
      <c r="C3420" t="s">
        <v>8271</v>
      </c>
      <c r="D3420" t="s">
        <v>18765</v>
      </c>
      <c r="E3420" t="s">
        <v>190</v>
      </c>
      <c r="F3420" t="s">
        <v>745</v>
      </c>
      <c r="G3420" t="s">
        <v>18744</v>
      </c>
      <c r="H3420" t="s">
        <v>18744</v>
      </c>
      <c r="I3420"/>
      <c r="J3420" t="s">
        <v>189</v>
      </c>
      <c r="K3420" t="s">
        <v>744</v>
      </c>
      <c r="L3420" t="s">
        <v>7916</v>
      </c>
      <c r="M3420" t="s">
        <v>7776</v>
      </c>
      <c r="N3420" t="s">
        <v>18694</v>
      </c>
      <c r="O3420" t="s">
        <v>8262</v>
      </c>
      <c r="P3420" t="s">
        <v>20614</v>
      </c>
      <c r="Q3420" t="s">
        <v>20281</v>
      </c>
      <c r="R3420" t="s">
        <v>19256</v>
      </c>
      <c r="S3420"/>
      <c r="T3420"/>
      <c r="U3420" t="s">
        <v>18715</v>
      </c>
      <c r="V3420" t="s">
        <v>18760</v>
      </c>
      <c r="W3420" t="s">
        <v>18760</v>
      </c>
      <c r="X3420"/>
    </row>
    <row r="3421">
      <c r="A3421" t="s">
        <v>18742</v>
      </c>
      <c r="B3421" t="s">
        <v>17940</v>
      </c>
      <c r="C3421" t="s">
        <v>8271</v>
      </c>
      <c r="D3421" t="s">
        <v>18765</v>
      </c>
      <c r="E3421" t="s">
        <v>190</v>
      </c>
      <c r="F3421" t="s">
        <v>781</v>
      </c>
      <c r="G3421" t="s">
        <v>18744</v>
      </c>
      <c r="H3421" t="s">
        <v>18744</v>
      </c>
      <c r="I3421"/>
      <c r="J3421" t="s">
        <v>189</v>
      </c>
      <c r="K3421" t="s">
        <v>780</v>
      </c>
      <c r="L3421" t="s">
        <v>7916</v>
      </c>
      <c r="M3421" t="s">
        <v>7776</v>
      </c>
      <c r="N3421" t="s">
        <v>18694</v>
      </c>
      <c r="O3421" t="s">
        <v>8262</v>
      </c>
      <c r="P3421" t="s">
        <v>20615</v>
      </c>
      <c r="Q3421" t="s">
        <v>20616</v>
      </c>
      <c r="R3421" t="s">
        <v>19256</v>
      </c>
      <c r="S3421"/>
      <c r="T3421"/>
      <c r="U3421" t="s">
        <v>18715</v>
      </c>
      <c r="V3421" t="s">
        <v>18760</v>
      </c>
      <c r="W3421" t="s">
        <v>18760</v>
      </c>
      <c r="X3421"/>
    </row>
    <row r="3422">
      <c r="A3422" t="s">
        <v>18742</v>
      </c>
      <c r="B3422" t="s">
        <v>17941</v>
      </c>
      <c r="C3422" t="s">
        <v>8271</v>
      </c>
      <c r="D3422" t="s">
        <v>18765</v>
      </c>
      <c r="E3422" t="s">
        <v>190</v>
      </c>
      <c r="F3422" t="s">
        <v>823</v>
      </c>
      <c r="G3422" t="s">
        <v>18744</v>
      </c>
      <c r="H3422" t="s">
        <v>18744</v>
      </c>
      <c r="I3422"/>
      <c r="J3422" t="s">
        <v>189</v>
      </c>
      <c r="K3422" t="s">
        <v>822</v>
      </c>
      <c r="L3422" t="s">
        <v>7916</v>
      </c>
      <c r="M3422" t="s">
        <v>7776</v>
      </c>
      <c r="N3422" t="s">
        <v>18694</v>
      </c>
      <c r="O3422" t="s">
        <v>8262</v>
      </c>
      <c r="P3422" t="s">
        <v>20611</v>
      </c>
      <c r="Q3422" t="s">
        <v>19224</v>
      </c>
      <c r="R3422" t="s">
        <v>19256</v>
      </c>
      <c r="S3422"/>
      <c r="T3422"/>
      <c r="U3422" t="s">
        <v>18715</v>
      </c>
      <c r="V3422" t="s">
        <v>18760</v>
      </c>
      <c r="W3422" t="s">
        <v>18760</v>
      </c>
      <c r="X3422"/>
    </row>
    <row r="3423">
      <c r="A3423" t="s">
        <v>18742</v>
      </c>
      <c r="B3423" t="s">
        <v>17940</v>
      </c>
      <c r="C3423" t="s">
        <v>8271</v>
      </c>
      <c r="D3423" t="s">
        <v>18765</v>
      </c>
      <c r="E3423" t="s">
        <v>190</v>
      </c>
      <c r="F3423" t="s">
        <v>803</v>
      </c>
      <c r="G3423" t="s">
        <v>18744</v>
      </c>
      <c r="H3423" t="s">
        <v>18744</v>
      </c>
      <c r="I3423"/>
      <c r="J3423" t="s">
        <v>189</v>
      </c>
      <c r="K3423" t="s">
        <v>802</v>
      </c>
      <c r="L3423" t="s">
        <v>7916</v>
      </c>
      <c r="M3423" t="s">
        <v>7776</v>
      </c>
      <c r="N3423" t="s">
        <v>18694</v>
      </c>
      <c r="O3423" t="s">
        <v>8262</v>
      </c>
      <c r="P3423" t="s">
        <v>20617</v>
      </c>
      <c r="Q3423" t="s">
        <v>20618</v>
      </c>
      <c r="R3423" t="s">
        <v>19256</v>
      </c>
      <c r="S3423"/>
      <c r="T3423"/>
      <c r="U3423" t="s">
        <v>18715</v>
      </c>
      <c r="V3423" t="s">
        <v>18760</v>
      </c>
      <c r="W3423" t="s">
        <v>18760</v>
      </c>
      <c r="X3423"/>
    </row>
    <row r="3424">
      <c r="A3424" t="s">
        <v>18742</v>
      </c>
      <c r="B3424" t="s">
        <v>17940</v>
      </c>
      <c r="C3424" t="s">
        <v>8271</v>
      </c>
      <c r="D3424" t="s">
        <v>18765</v>
      </c>
      <c r="E3424" t="s">
        <v>190</v>
      </c>
      <c r="F3424" t="s">
        <v>834</v>
      </c>
      <c r="G3424" t="s">
        <v>18744</v>
      </c>
      <c r="H3424" t="s">
        <v>18744</v>
      </c>
      <c r="I3424"/>
      <c r="J3424" t="s">
        <v>189</v>
      </c>
      <c r="K3424" t="s">
        <v>833</v>
      </c>
      <c r="L3424" t="s">
        <v>7916</v>
      </c>
      <c r="M3424" t="s">
        <v>7776</v>
      </c>
      <c r="N3424" t="s">
        <v>18694</v>
      </c>
      <c r="O3424" t="s">
        <v>8262</v>
      </c>
      <c r="P3424" t="s">
        <v>20619</v>
      </c>
      <c r="Q3424" t="s">
        <v>20166</v>
      </c>
      <c r="R3424" t="s">
        <v>19256</v>
      </c>
      <c r="S3424"/>
      <c r="T3424"/>
      <c r="U3424" t="s">
        <v>18715</v>
      </c>
      <c r="V3424" t="s">
        <v>18760</v>
      </c>
      <c r="W3424" t="s">
        <v>18760</v>
      </c>
      <c r="X3424"/>
    </row>
    <row r="3425">
      <c r="A3425" t="s">
        <v>18742</v>
      </c>
      <c r="B3425"/>
      <c r="C3425" t="s">
        <v>8271</v>
      </c>
      <c r="D3425" t="s">
        <v>18765</v>
      </c>
      <c r="E3425" t="s">
        <v>190</v>
      </c>
      <c r="F3425" t="s">
        <v>747</v>
      </c>
      <c r="G3425" t="s">
        <v>18744</v>
      </c>
      <c r="H3425" t="s">
        <v>18744</v>
      </c>
      <c r="I3425"/>
      <c r="J3425" t="s">
        <v>189</v>
      </c>
      <c r="K3425" t="s">
        <v>8042</v>
      </c>
      <c r="L3425" t="s">
        <v>7916</v>
      </c>
      <c r="M3425" t="s">
        <v>7776</v>
      </c>
      <c r="N3425" t="s">
        <v>18694</v>
      </c>
      <c r="O3425" t="s">
        <v>8262</v>
      </c>
      <c r="P3425" t="s">
        <v>20620</v>
      </c>
      <c r="Q3425" t="s">
        <v>20621</v>
      </c>
      <c r="R3425" t="s">
        <v>19256</v>
      </c>
      <c r="S3425"/>
      <c r="T3425"/>
      <c r="U3425" t="s">
        <v>18715</v>
      </c>
      <c r="V3425" t="s">
        <v>18760</v>
      </c>
      <c r="W3425" t="s">
        <v>18760</v>
      </c>
      <c r="X3425"/>
    </row>
    <row r="3426">
      <c r="A3426" t="s">
        <v>18742</v>
      </c>
      <c r="B3426" t="s">
        <v>17939</v>
      </c>
      <c r="C3426" t="s">
        <v>8271</v>
      </c>
      <c r="D3426" t="s">
        <v>18765</v>
      </c>
      <c r="E3426" t="s">
        <v>190</v>
      </c>
      <c r="F3426" t="s">
        <v>787</v>
      </c>
      <c r="G3426" t="s">
        <v>18744</v>
      </c>
      <c r="H3426" t="s">
        <v>18744</v>
      </c>
      <c r="I3426"/>
      <c r="J3426" t="s">
        <v>189</v>
      </c>
      <c r="K3426" t="s">
        <v>8047</v>
      </c>
      <c r="L3426" t="s">
        <v>7916</v>
      </c>
      <c r="M3426" t="s">
        <v>7776</v>
      </c>
      <c r="N3426" t="s">
        <v>18694</v>
      </c>
      <c r="O3426" t="s">
        <v>8262</v>
      </c>
      <c r="P3426" t="s">
        <v>20622</v>
      </c>
      <c r="Q3426" t="s">
        <v>20623</v>
      </c>
      <c r="R3426" t="s">
        <v>19256</v>
      </c>
      <c r="S3426"/>
      <c r="T3426"/>
      <c r="U3426" t="s">
        <v>18715</v>
      </c>
      <c r="V3426" t="s">
        <v>18760</v>
      </c>
      <c r="W3426" t="s">
        <v>18760</v>
      </c>
      <c r="X3426"/>
    </row>
    <row r="3427">
      <c r="A3427" t="s">
        <v>18742</v>
      </c>
      <c r="B3427" t="s">
        <v>17939</v>
      </c>
      <c r="C3427" t="s">
        <v>8271</v>
      </c>
      <c r="D3427" t="s">
        <v>18765</v>
      </c>
      <c r="E3427" t="s">
        <v>190</v>
      </c>
      <c r="F3427" t="s">
        <v>779</v>
      </c>
      <c r="G3427" t="s">
        <v>18744</v>
      </c>
      <c r="H3427" t="s">
        <v>18744</v>
      </c>
      <c r="I3427"/>
      <c r="J3427" t="s">
        <v>189</v>
      </c>
      <c r="K3427" t="s">
        <v>778</v>
      </c>
      <c r="L3427" t="s">
        <v>7916</v>
      </c>
      <c r="M3427" t="s">
        <v>7776</v>
      </c>
      <c r="N3427" t="s">
        <v>18694</v>
      </c>
      <c r="O3427" t="s">
        <v>8262</v>
      </c>
      <c r="P3427" t="s">
        <v>20624</v>
      </c>
      <c r="Q3427" t="s">
        <v>20625</v>
      </c>
      <c r="R3427" t="s">
        <v>19256</v>
      </c>
      <c r="S3427"/>
      <c r="T3427"/>
      <c r="U3427" t="s">
        <v>18715</v>
      </c>
      <c r="V3427" t="s">
        <v>18760</v>
      </c>
      <c r="W3427" t="s">
        <v>18760</v>
      </c>
      <c r="X3427"/>
    </row>
    <row r="3428">
      <c r="A3428" t="s">
        <v>18742</v>
      </c>
      <c r="B3428" t="s">
        <v>17939</v>
      </c>
      <c r="C3428" t="s">
        <v>8271</v>
      </c>
      <c r="D3428" t="s">
        <v>18765</v>
      </c>
      <c r="E3428" t="s">
        <v>190</v>
      </c>
      <c r="F3428" t="s">
        <v>842</v>
      </c>
      <c r="G3428" t="s">
        <v>18744</v>
      </c>
      <c r="H3428" t="s">
        <v>18744</v>
      </c>
      <c r="I3428"/>
      <c r="J3428" t="s">
        <v>189</v>
      </c>
      <c r="K3428" t="s">
        <v>841</v>
      </c>
      <c r="L3428" t="s">
        <v>7916</v>
      </c>
      <c r="M3428" t="s">
        <v>7776</v>
      </c>
      <c r="N3428" t="s">
        <v>18694</v>
      </c>
      <c r="O3428" t="s">
        <v>8262</v>
      </c>
      <c r="P3428" t="s">
        <v>20626</v>
      </c>
      <c r="Q3428" t="s">
        <v>20627</v>
      </c>
      <c r="R3428" t="s">
        <v>19256</v>
      </c>
      <c r="S3428"/>
      <c r="T3428"/>
      <c r="U3428" t="s">
        <v>18715</v>
      </c>
      <c r="V3428" t="s">
        <v>18760</v>
      </c>
      <c r="W3428" t="s">
        <v>18760</v>
      </c>
      <c r="X3428"/>
    </row>
    <row r="3429">
      <c r="A3429" t="s">
        <v>18742</v>
      </c>
      <c r="B3429" t="s">
        <v>17940</v>
      </c>
      <c r="C3429" t="s">
        <v>8271</v>
      </c>
      <c r="D3429" t="s">
        <v>18765</v>
      </c>
      <c r="E3429" t="s">
        <v>190</v>
      </c>
      <c r="F3429" t="s">
        <v>840</v>
      </c>
      <c r="G3429" t="s">
        <v>18744</v>
      </c>
      <c r="H3429" t="s">
        <v>18744</v>
      </c>
      <c r="I3429"/>
      <c r="J3429" t="s">
        <v>189</v>
      </c>
      <c r="K3429" t="s">
        <v>839</v>
      </c>
      <c r="L3429" t="s">
        <v>7916</v>
      </c>
      <c r="M3429" t="s">
        <v>7776</v>
      </c>
      <c r="N3429" t="s">
        <v>18694</v>
      </c>
      <c r="O3429" t="s">
        <v>8262</v>
      </c>
      <c r="P3429" t="s">
        <v>20628</v>
      </c>
      <c r="Q3429" t="s">
        <v>19289</v>
      </c>
      <c r="R3429" t="s">
        <v>19256</v>
      </c>
      <c r="S3429"/>
      <c r="T3429"/>
      <c r="U3429" t="s">
        <v>18715</v>
      </c>
      <c r="V3429" t="s">
        <v>18760</v>
      </c>
      <c r="W3429" t="s">
        <v>18760</v>
      </c>
      <c r="X3429"/>
    </row>
    <row r="3430">
      <c r="A3430" t="s">
        <v>18742</v>
      </c>
      <c r="B3430" t="s">
        <v>17940</v>
      </c>
      <c r="C3430" t="s">
        <v>8271</v>
      </c>
      <c r="D3430" t="s">
        <v>18765</v>
      </c>
      <c r="E3430" t="s">
        <v>190</v>
      </c>
      <c r="F3430" t="s">
        <v>775</v>
      </c>
      <c r="G3430" t="s">
        <v>18744</v>
      </c>
      <c r="H3430" t="s">
        <v>18744</v>
      </c>
      <c r="I3430"/>
      <c r="J3430" t="s">
        <v>189</v>
      </c>
      <c r="K3430" t="s">
        <v>774</v>
      </c>
      <c r="L3430" t="s">
        <v>7916</v>
      </c>
      <c r="M3430" t="s">
        <v>7776</v>
      </c>
      <c r="N3430" t="s">
        <v>18694</v>
      </c>
      <c r="O3430" t="s">
        <v>8262</v>
      </c>
      <c r="P3430" t="s">
        <v>20629</v>
      </c>
      <c r="Q3430" t="s">
        <v>20630</v>
      </c>
      <c r="R3430" t="s">
        <v>19256</v>
      </c>
      <c r="S3430"/>
      <c r="T3430"/>
      <c r="U3430" t="s">
        <v>18715</v>
      </c>
      <c r="V3430" t="s">
        <v>18760</v>
      </c>
      <c r="W3430" t="s">
        <v>18760</v>
      </c>
      <c r="X3430"/>
    </row>
    <row r="3431">
      <c r="A3431" t="s">
        <v>18742</v>
      </c>
      <c r="B3431"/>
      <c r="C3431" t="s">
        <v>8271</v>
      </c>
      <c r="D3431" t="s">
        <v>18765</v>
      </c>
      <c r="E3431" t="s">
        <v>190</v>
      </c>
      <c r="F3431" t="s">
        <v>783</v>
      </c>
      <c r="G3431" t="s">
        <v>18744</v>
      </c>
      <c r="H3431" t="s">
        <v>18744</v>
      </c>
      <c r="I3431"/>
      <c r="J3431" t="s">
        <v>189</v>
      </c>
      <c r="K3431" t="s">
        <v>8046</v>
      </c>
      <c r="L3431" t="s">
        <v>7916</v>
      </c>
      <c r="M3431" t="s">
        <v>7776</v>
      </c>
      <c r="N3431" t="s">
        <v>18694</v>
      </c>
      <c r="O3431" t="s">
        <v>8262</v>
      </c>
      <c r="P3431" t="s">
        <v>20360</v>
      </c>
      <c r="Q3431" t="s">
        <v>20361</v>
      </c>
      <c r="R3431" t="s">
        <v>19256</v>
      </c>
      <c r="S3431"/>
      <c r="T3431"/>
      <c r="U3431" t="s">
        <v>18715</v>
      </c>
      <c r="V3431" t="s">
        <v>18760</v>
      </c>
      <c r="W3431" t="s">
        <v>18760</v>
      </c>
      <c r="X3431"/>
    </row>
    <row r="3432">
      <c r="A3432" t="s">
        <v>18742</v>
      </c>
      <c r="B3432" t="s">
        <v>17940</v>
      </c>
      <c r="C3432" t="s">
        <v>8271</v>
      </c>
      <c r="D3432" t="s">
        <v>18765</v>
      </c>
      <c r="E3432" t="s">
        <v>190</v>
      </c>
      <c r="F3432" t="s">
        <v>729</v>
      </c>
      <c r="G3432" t="s">
        <v>18744</v>
      </c>
      <c r="H3432" t="s">
        <v>18744</v>
      </c>
      <c r="I3432"/>
      <c r="J3432" t="s">
        <v>189</v>
      </c>
      <c r="K3432" t="s">
        <v>728</v>
      </c>
      <c r="L3432" t="s">
        <v>7916</v>
      </c>
      <c r="M3432" t="s">
        <v>7776</v>
      </c>
      <c r="N3432" t="s">
        <v>18694</v>
      </c>
      <c r="O3432" t="s">
        <v>8262</v>
      </c>
      <c r="P3432" t="s">
        <v>20631</v>
      </c>
      <c r="Q3432" t="s">
        <v>20632</v>
      </c>
      <c r="R3432" t="s">
        <v>19256</v>
      </c>
      <c r="S3432"/>
      <c r="T3432"/>
      <c r="U3432" t="s">
        <v>18715</v>
      </c>
      <c r="V3432" t="s">
        <v>18760</v>
      </c>
      <c r="W3432" t="s">
        <v>18760</v>
      </c>
      <c r="X3432"/>
    </row>
    <row r="3433">
      <c r="A3433" t="s">
        <v>18742</v>
      </c>
      <c r="B3433" t="s">
        <v>17940</v>
      </c>
      <c r="C3433" t="s">
        <v>8271</v>
      </c>
      <c r="D3433" t="s">
        <v>18765</v>
      </c>
      <c r="E3433" t="s">
        <v>190</v>
      </c>
      <c r="F3433" t="s">
        <v>757</v>
      </c>
      <c r="G3433" t="s">
        <v>18744</v>
      </c>
      <c r="H3433" t="s">
        <v>18744</v>
      </c>
      <c r="I3433"/>
      <c r="J3433" t="s">
        <v>189</v>
      </c>
      <c r="K3433" t="s">
        <v>756</v>
      </c>
      <c r="L3433" t="s">
        <v>7916</v>
      </c>
      <c r="M3433" t="s">
        <v>7776</v>
      </c>
      <c r="N3433" t="s">
        <v>18694</v>
      </c>
      <c r="O3433" t="s">
        <v>8262</v>
      </c>
      <c r="P3433" t="s">
        <v>20633</v>
      </c>
      <c r="Q3433" t="s">
        <v>20634</v>
      </c>
      <c r="R3433" t="s">
        <v>19256</v>
      </c>
      <c r="S3433"/>
      <c r="T3433"/>
      <c r="U3433" t="s">
        <v>18715</v>
      </c>
      <c r="V3433" t="s">
        <v>18760</v>
      </c>
      <c r="W3433" t="s">
        <v>18760</v>
      </c>
      <c r="X3433"/>
    </row>
    <row r="3434">
      <c r="A3434" t="s">
        <v>18742</v>
      </c>
      <c r="B3434" t="s">
        <v>17940</v>
      </c>
      <c r="C3434" t="s">
        <v>8271</v>
      </c>
      <c r="D3434" t="s">
        <v>18765</v>
      </c>
      <c r="E3434" t="s">
        <v>190</v>
      </c>
      <c r="F3434" t="s">
        <v>791</v>
      </c>
      <c r="G3434" t="s">
        <v>18744</v>
      </c>
      <c r="H3434" t="s">
        <v>18744</v>
      </c>
      <c r="I3434"/>
      <c r="J3434" t="s">
        <v>189</v>
      </c>
      <c r="K3434" t="s">
        <v>790</v>
      </c>
      <c r="L3434" t="s">
        <v>7916</v>
      </c>
      <c r="M3434" t="s">
        <v>7776</v>
      </c>
      <c r="N3434" t="s">
        <v>18694</v>
      </c>
      <c r="O3434" t="s">
        <v>8262</v>
      </c>
      <c r="P3434" t="s">
        <v>20635</v>
      </c>
      <c r="Q3434" t="s">
        <v>20636</v>
      </c>
      <c r="R3434" t="s">
        <v>19256</v>
      </c>
      <c r="S3434"/>
      <c r="T3434"/>
      <c r="U3434" t="s">
        <v>18715</v>
      </c>
      <c r="V3434" t="s">
        <v>18760</v>
      </c>
      <c r="W3434" t="s">
        <v>18760</v>
      </c>
      <c r="X3434"/>
    </row>
    <row r="3435">
      <c r="A3435" t="s">
        <v>18742</v>
      </c>
      <c r="B3435"/>
      <c r="C3435" t="s">
        <v>8273</v>
      </c>
      <c r="D3435" t="s">
        <v>18765</v>
      </c>
      <c r="E3435" t="s">
        <v>162</v>
      </c>
      <c r="F3435" t="s">
        <v>1874</v>
      </c>
      <c r="G3435" t="s">
        <v>18744</v>
      </c>
      <c r="H3435" t="s">
        <v>18744</v>
      </c>
      <c r="I3435"/>
      <c r="J3435" t="s">
        <v>161</v>
      </c>
      <c r="K3435" t="s">
        <v>8148</v>
      </c>
      <c r="L3435" t="s">
        <v>7916</v>
      </c>
      <c r="M3435" t="s">
        <v>7776</v>
      </c>
      <c r="N3435" t="s">
        <v>18694</v>
      </c>
      <c r="O3435" t="s">
        <v>8262</v>
      </c>
      <c r="P3435" t="s">
        <v>20637</v>
      </c>
      <c r="Q3435" t="s">
        <v>19444</v>
      </c>
      <c r="R3435"/>
      <c r="S3435"/>
      <c r="T3435"/>
      <c r="U3435" t="s">
        <v>18715</v>
      </c>
      <c r="V3435" t="s">
        <v>18760</v>
      </c>
      <c r="W3435" t="s">
        <v>18760</v>
      </c>
      <c r="X3435"/>
    </row>
    <row r="3436">
      <c r="A3436" t="s">
        <v>18742</v>
      </c>
      <c r="B3436"/>
      <c r="C3436" t="s">
        <v>8273</v>
      </c>
      <c r="D3436" t="s">
        <v>18765</v>
      </c>
      <c r="E3436" t="s">
        <v>162</v>
      </c>
      <c r="F3436" t="s">
        <v>1929</v>
      </c>
      <c r="G3436" t="s">
        <v>18744</v>
      </c>
      <c r="H3436" t="s">
        <v>18744</v>
      </c>
      <c r="I3436"/>
      <c r="J3436" t="s">
        <v>161</v>
      </c>
      <c r="K3436" t="s">
        <v>1928</v>
      </c>
      <c r="L3436" t="s">
        <v>7916</v>
      </c>
      <c r="M3436" t="s">
        <v>7776</v>
      </c>
      <c r="N3436" t="s">
        <v>18694</v>
      </c>
      <c r="O3436" t="s">
        <v>8262</v>
      </c>
      <c r="P3436" t="s">
        <v>20485</v>
      </c>
      <c r="Q3436" t="s">
        <v>18967</v>
      </c>
      <c r="R3436"/>
      <c r="S3436"/>
      <c r="T3436"/>
      <c r="U3436" t="s">
        <v>18715</v>
      </c>
      <c r="V3436" t="s">
        <v>18760</v>
      </c>
      <c r="W3436" t="s">
        <v>18760</v>
      </c>
      <c r="X3436"/>
    </row>
    <row r="3437">
      <c r="A3437" t="s">
        <v>18742</v>
      </c>
      <c r="B3437"/>
      <c r="C3437" t="s">
        <v>8273</v>
      </c>
      <c r="D3437" t="s">
        <v>18765</v>
      </c>
      <c r="E3437" t="s">
        <v>162</v>
      </c>
      <c r="F3437" t="s">
        <v>1919</v>
      </c>
      <c r="G3437" t="s">
        <v>18744</v>
      </c>
      <c r="H3437" t="s">
        <v>18744</v>
      </c>
      <c r="I3437"/>
      <c r="J3437" t="s">
        <v>161</v>
      </c>
      <c r="K3437" t="s">
        <v>7925</v>
      </c>
      <c r="L3437" t="s">
        <v>7916</v>
      </c>
      <c r="M3437" t="s">
        <v>7776</v>
      </c>
      <c r="N3437" t="s">
        <v>18694</v>
      </c>
      <c r="O3437" t="s">
        <v>8262</v>
      </c>
      <c r="P3437" t="s">
        <v>20638</v>
      </c>
      <c r="Q3437" t="s">
        <v>18774</v>
      </c>
      <c r="R3437"/>
      <c r="S3437"/>
      <c r="T3437"/>
      <c r="U3437" t="s">
        <v>18715</v>
      </c>
      <c r="V3437" t="s">
        <v>18760</v>
      </c>
      <c r="W3437" t="s">
        <v>18760</v>
      </c>
      <c r="X3437"/>
    </row>
    <row r="3438">
      <c r="A3438" t="s">
        <v>18742</v>
      </c>
      <c r="B3438"/>
      <c r="C3438" t="s">
        <v>8273</v>
      </c>
      <c r="D3438" t="s">
        <v>18765</v>
      </c>
      <c r="E3438" t="s">
        <v>162</v>
      </c>
      <c r="F3438" t="s">
        <v>1894</v>
      </c>
      <c r="G3438" t="s">
        <v>18744</v>
      </c>
      <c r="H3438" t="s">
        <v>18744</v>
      </c>
      <c r="I3438"/>
      <c r="J3438" t="s">
        <v>161</v>
      </c>
      <c r="K3438" t="s">
        <v>1893</v>
      </c>
      <c r="L3438" t="s">
        <v>7916</v>
      </c>
      <c r="M3438" t="s">
        <v>7776</v>
      </c>
      <c r="N3438" t="s">
        <v>18694</v>
      </c>
      <c r="O3438" t="s">
        <v>8262</v>
      </c>
      <c r="P3438" t="s">
        <v>20638</v>
      </c>
      <c r="Q3438" t="s">
        <v>18900</v>
      </c>
      <c r="R3438"/>
      <c r="S3438"/>
      <c r="T3438"/>
      <c r="U3438" t="s">
        <v>18715</v>
      </c>
      <c r="V3438" t="s">
        <v>18760</v>
      </c>
      <c r="W3438" t="s">
        <v>18760</v>
      </c>
      <c r="X3438"/>
    </row>
    <row r="3439">
      <c r="A3439" t="s">
        <v>18742</v>
      </c>
      <c r="B3439"/>
      <c r="C3439" t="s">
        <v>8273</v>
      </c>
      <c r="D3439" t="s">
        <v>18765</v>
      </c>
      <c r="E3439" t="s">
        <v>162</v>
      </c>
      <c r="F3439" t="s">
        <v>1870</v>
      </c>
      <c r="G3439" t="s">
        <v>18744</v>
      </c>
      <c r="H3439" t="s">
        <v>18744</v>
      </c>
      <c r="I3439"/>
      <c r="J3439" t="s">
        <v>161</v>
      </c>
      <c r="K3439" t="s">
        <v>1767</v>
      </c>
      <c r="L3439" t="s">
        <v>7916</v>
      </c>
      <c r="M3439" t="s">
        <v>7776</v>
      </c>
      <c r="N3439" t="s">
        <v>18694</v>
      </c>
      <c r="O3439" t="s">
        <v>8262</v>
      </c>
      <c r="P3439" t="s">
        <v>20537</v>
      </c>
      <c r="Q3439" t="s">
        <v>19543</v>
      </c>
      <c r="R3439"/>
      <c r="S3439"/>
      <c r="T3439"/>
      <c r="U3439" t="s">
        <v>18715</v>
      </c>
      <c r="V3439" t="s">
        <v>18760</v>
      </c>
      <c r="W3439" t="s">
        <v>18760</v>
      </c>
      <c r="X3439"/>
    </row>
    <row r="3440">
      <c r="A3440" t="s">
        <v>18742</v>
      </c>
      <c r="B3440"/>
      <c r="C3440" t="s">
        <v>8273</v>
      </c>
      <c r="D3440" t="s">
        <v>18765</v>
      </c>
      <c r="E3440" t="s">
        <v>162</v>
      </c>
      <c r="F3440" t="s">
        <v>1898</v>
      </c>
      <c r="G3440" t="s">
        <v>18744</v>
      </c>
      <c r="H3440" t="s">
        <v>18744</v>
      </c>
      <c r="I3440"/>
      <c r="J3440" t="s">
        <v>161</v>
      </c>
      <c r="K3440" t="s">
        <v>1897</v>
      </c>
      <c r="L3440" t="s">
        <v>7916</v>
      </c>
      <c r="M3440" t="s">
        <v>7776</v>
      </c>
      <c r="N3440" t="s">
        <v>18694</v>
      </c>
      <c r="O3440" t="s">
        <v>8262</v>
      </c>
      <c r="P3440" t="s">
        <v>20639</v>
      </c>
      <c r="Q3440" t="s">
        <v>19282</v>
      </c>
      <c r="R3440"/>
      <c r="S3440"/>
      <c r="T3440"/>
      <c r="U3440" t="s">
        <v>18715</v>
      </c>
      <c r="V3440" t="s">
        <v>18760</v>
      </c>
      <c r="W3440" t="s">
        <v>18760</v>
      </c>
      <c r="X3440"/>
    </row>
    <row r="3441">
      <c r="A3441" t="s">
        <v>18742</v>
      </c>
      <c r="B3441"/>
      <c r="C3441" t="s">
        <v>8273</v>
      </c>
      <c r="D3441" t="s">
        <v>18765</v>
      </c>
      <c r="E3441" t="s">
        <v>162</v>
      </c>
      <c r="F3441" t="s">
        <v>1923</v>
      </c>
      <c r="G3441" t="s">
        <v>18744</v>
      </c>
      <c r="H3441" t="s">
        <v>18744</v>
      </c>
      <c r="I3441"/>
      <c r="J3441" t="s">
        <v>161</v>
      </c>
      <c r="K3441" t="s">
        <v>8157</v>
      </c>
      <c r="L3441" t="s">
        <v>7916</v>
      </c>
      <c r="M3441" t="s">
        <v>7776</v>
      </c>
      <c r="N3441" t="s">
        <v>18694</v>
      </c>
      <c r="O3441" t="s">
        <v>8262</v>
      </c>
      <c r="P3441" t="s">
        <v>20640</v>
      </c>
      <c r="Q3441" t="s">
        <v>20286</v>
      </c>
      <c r="R3441"/>
      <c r="S3441"/>
      <c r="T3441"/>
      <c r="U3441" t="s">
        <v>18715</v>
      </c>
      <c r="V3441" t="s">
        <v>18760</v>
      </c>
      <c r="W3441" t="s">
        <v>18760</v>
      </c>
      <c r="X3441"/>
    </row>
    <row r="3442">
      <c r="A3442" t="s">
        <v>18742</v>
      </c>
      <c r="B3442"/>
      <c r="C3442" t="s">
        <v>8273</v>
      </c>
      <c r="D3442" t="s">
        <v>18765</v>
      </c>
      <c r="E3442" t="s">
        <v>162</v>
      </c>
      <c r="F3442" t="s">
        <v>1859</v>
      </c>
      <c r="G3442" t="s">
        <v>18744</v>
      </c>
      <c r="H3442" t="s">
        <v>18744</v>
      </c>
      <c r="I3442"/>
      <c r="J3442" t="s">
        <v>161</v>
      </c>
      <c r="K3442" t="s">
        <v>8144</v>
      </c>
      <c r="L3442" t="s">
        <v>7916</v>
      </c>
      <c r="M3442" t="s">
        <v>7776</v>
      </c>
      <c r="N3442" t="s">
        <v>18694</v>
      </c>
      <c r="O3442" t="s">
        <v>8262</v>
      </c>
      <c r="P3442" t="s">
        <v>20638</v>
      </c>
      <c r="Q3442" t="s">
        <v>18774</v>
      </c>
      <c r="R3442"/>
      <c r="S3442"/>
      <c r="T3442"/>
      <c r="U3442" t="s">
        <v>18715</v>
      </c>
      <c r="V3442" t="s">
        <v>18760</v>
      </c>
      <c r="W3442" t="s">
        <v>18760</v>
      </c>
      <c r="X3442"/>
    </row>
    <row r="3443">
      <c r="A3443" t="s">
        <v>18742</v>
      </c>
      <c r="B3443"/>
      <c r="C3443" t="s">
        <v>8273</v>
      </c>
      <c r="D3443" t="s">
        <v>18765</v>
      </c>
      <c r="E3443" t="s">
        <v>162</v>
      </c>
      <c r="F3443" t="s">
        <v>1925</v>
      </c>
      <c r="G3443" t="s">
        <v>18744</v>
      </c>
      <c r="H3443" t="s">
        <v>18744</v>
      </c>
      <c r="I3443"/>
      <c r="J3443" t="s">
        <v>161</v>
      </c>
      <c r="K3443" t="s">
        <v>3607</v>
      </c>
      <c r="L3443" t="s">
        <v>7916</v>
      </c>
      <c r="M3443" t="s">
        <v>7776</v>
      </c>
      <c r="N3443" t="s">
        <v>18694</v>
      </c>
      <c r="O3443" t="s">
        <v>8262</v>
      </c>
      <c r="P3443" t="s">
        <v>20641</v>
      </c>
      <c r="Q3443" t="s">
        <v>19282</v>
      </c>
      <c r="R3443"/>
      <c r="S3443"/>
      <c r="T3443"/>
      <c r="U3443" t="s">
        <v>18715</v>
      </c>
      <c r="V3443" t="s">
        <v>18760</v>
      </c>
      <c r="W3443" t="s">
        <v>18760</v>
      </c>
      <c r="X3443"/>
    </row>
    <row r="3444">
      <c r="A3444" t="s">
        <v>18742</v>
      </c>
      <c r="B3444"/>
      <c r="C3444" t="s">
        <v>8273</v>
      </c>
      <c r="D3444" t="s">
        <v>18765</v>
      </c>
      <c r="E3444" t="s">
        <v>162</v>
      </c>
      <c r="F3444" t="s">
        <v>1890</v>
      </c>
      <c r="G3444" t="s">
        <v>18744</v>
      </c>
      <c r="H3444" t="s">
        <v>18744</v>
      </c>
      <c r="I3444"/>
      <c r="J3444" t="s">
        <v>161</v>
      </c>
      <c r="K3444" t="s">
        <v>1889</v>
      </c>
      <c r="L3444" t="s">
        <v>7916</v>
      </c>
      <c r="M3444" t="s">
        <v>7776</v>
      </c>
      <c r="N3444" t="s">
        <v>18694</v>
      </c>
      <c r="O3444" t="s">
        <v>8262</v>
      </c>
      <c r="P3444" t="s">
        <v>20186</v>
      </c>
      <c r="Q3444" t="s">
        <v>19328</v>
      </c>
      <c r="R3444"/>
      <c r="S3444"/>
      <c r="T3444"/>
      <c r="U3444" t="s">
        <v>18715</v>
      </c>
      <c r="V3444" t="s">
        <v>18760</v>
      </c>
      <c r="W3444" t="s">
        <v>18760</v>
      </c>
      <c r="X3444"/>
    </row>
    <row r="3445">
      <c r="A3445" t="s">
        <v>18742</v>
      </c>
      <c r="B3445"/>
      <c r="C3445" t="s">
        <v>8273</v>
      </c>
      <c r="D3445" t="s">
        <v>18765</v>
      </c>
      <c r="E3445" t="s">
        <v>162</v>
      </c>
      <c r="F3445" t="s">
        <v>1903</v>
      </c>
      <c r="G3445" t="s">
        <v>18744</v>
      </c>
      <c r="H3445" t="s">
        <v>18744</v>
      </c>
      <c r="I3445"/>
      <c r="J3445" t="s">
        <v>161</v>
      </c>
      <c r="K3445" t="s">
        <v>1700</v>
      </c>
      <c r="L3445" t="s">
        <v>7916</v>
      </c>
      <c r="M3445" t="s">
        <v>7776</v>
      </c>
      <c r="N3445" t="s">
        <v>18694</v>
      </c>
      <c r="O3445" t="s">
        <v>8262</v>
      </c>
      <c r="P3445"/>
      <c r="Q3445" t="s">
        <v>18758</v>
      </c>
      <c r="R3445"/>
      <c r="S3445"/>
      <c r="T3445"/>
      <c r="U3445" t="s">
        <v>7775</v>
      </c>
      <c r="V3445" t="s">
        <v>18760</v>
      </c>
      <c r="W3445" t="s">
        <v>18760</v>
      </c>
      <c r="X3445"/>
    </row>
    <row r="3446">
      <c r="A3446" t="s">
        <v>18742</v>
      </c>
      <c r="B3446"/>
      <c r="C3446" t="s">
        <v>8273</v>
      </c>
      <c r="D3446" t="s">
        <v>18765</v>
      </c>
      <c r="E3446" t="s">
        <v>162</v>
      </c>
      <c r="F3446" t="s">
        <v>1861</v>
      </c>
      <c r="G3446" t="s">
        <v>18744</v>
      </c>
      <c r="H3446" t="s">
        <v>18744</v>
      </c>
      <c r="I3446"/>
      <c r="J3446" t="s">
        <v>161</v>
      </c>
      <c r="K3446" t="s">
        <v>8145</v>
      </c>
      <c r="L3446" t="s">
        <v>7916</v>
      </c>
      <c r="M3446" t="s">
        <v>7776</v>
      </c>
      <c r="N3446" t="s">
        <v>18694</v>
      </c>
      <c r="O3446" t="s">
        <v>8262</v>
      </c>
      <c r="P3446" t="s">
        <v>20641</v>
      </c>
      <c r="Q3446" t="s">
        <v>18758</v>
      </c>
      <c r="R3446"/>
      <c r="S3446"/>
      <c r="T3446"/>
      <c r="U3446" t="s">
        <v>18715</v>
      </c>
      <c r="V3446" t="s">
        <v>18760</v>
      </c>
      <c r="W3446" t="s">
        <v>18760</v>
      </c>
      <c r="X3446"/>
    </row>
    <row r="3447">
      <c r="A3447" t="s">
        <v>18742</v>
      </c>
      <c r="B3447"/>
      <c r="C3447" t="s">
        <v>8273</v>
      </c>
      <c r="D3447" t="s">
        <v>18765</v>
      </c>
      <c r="E3447" t="s">
        <v>162</v>
      </c>
      <c r="F3447" t="s">
        <v>1907</v>
      </c>
      <c r="G3447" t="s">
        <v>18744</v>
      </c>
      <c r="H3447" t="s">
        <v>18744</v>
      </c>
      <c r="I3447"/>
      <c r="J3447" t="s">
        <v>161</v>
      </c>
      <c r="K3447" t="s">
        <v>1906</v>
      </c>
      <c r="L3447" t="s">
        <v>7916</v>
      </c>
      <c r="M3447" t="s">
        <v>7776</v>
      </c>
      <c r="N3447" t="s">
        <v>18694</v>
      </c>
      <c r="O3447" t="s">
        <v>8262</v>
      </c>
      <c r="P3447" t="s">
        <v>20534</v>
      </c>
      <c r="Q3447" t="s">
        <v>19748</v>
      </c>
      <c r="R3447"/>
      <c r="S3447"/>
      <c r="T3447"/>
      <c r="U3447" t="s">
        <v>18715</v>
      </c>
      <c r="V3447" t="s">
        <v>18760</v>
      </c>
      <c r="W3447" t="s">
        <v>18760</v>
      </c>
      <c r="X3447"/>
    </row>
    <row r="3448">
      <c r="A3448" t="s">
        <v>18742</v>
      </c>
      <c r="B3448"/>
      <c r="C3448" t="s">
        <v>8273</v>
      </c>
      <c r="D3448" t="s">
        <v>18765</v>
      </c>
      <c r="E3448" t="s">
        <v>162</v>
      </c>
      <c r="F3448" t="s">
        <v>1863</v>
      </c>
      <c r="G3448" t="s">
        <v>18744</v>
      </c>
      <c r="H3448" t="s">
        <v>18744</v>
      </c>
      <c r="I3448"/>
      <c r="J3448" t="s">
        <v>161</v>
      </c>
      <c r="K3448" t="s">
        <v>1862</v>
      </c>
      <c r="L3448" t="s">
        <v>7916</v>
      </c>
      <c r="M3448" t="s">
        <v>7776</v>
      </c>
      <c r="N3448" t="s">
        <v>18694</v>
      </c>
      <c r="O3448" t="s">
        <v>8262</v>
      </c>
      <c r="P3448" t="s">
        <v>20642</v>
      </c>
      <c r="Q3448" t="s">
        <v>19042</v>
      </c>
      <c r="R3448"/>
      <c r="S3448"/>
      <c r="T3448"/>
      <c r="U3448" t="s">
        <v>18715</v>
      </c>
      <c r="V3448" t="s">
        <v>18760</v>
      </c>
      <c r="W3448" t="s">
        <v>18760</v>
      </c>
      <c r="X3448"/>
    </row>
    <row r="3449">
      <c r="A3449" t="s">
        <v>18742</v>
      </c>
      <c r="B3449"/>
      <c r="C3449" t="s">
        <v>8273</v>
      </c>
      <c r="D3449" t="s">
        <v>18765</v>
      </c>
      <c r="E3449" t="s">
        <v>162</v>
      </c>
      <c r="F3449" t="s">
        <v>1931</v>
      </c>
      <c r="G3449" t="s">
        <v>18744</v>
      </c>
      <c r="H3449" t="s">
        <v>18744</v>
      </c>
      <c r="I3449"/>
      <c r="J3449" t="s">
        <v>161</v>
      </c>
      <c r="K3449" t="s">
        <v>8158</v>
      </c>
      <c r="L3449" t="s">
        <v>7916</v>
      </c>
      <c r="M3449" t="s">
        <v>7776</v>
      </c>
      <c r="N3449" t="s">
        <v>18694</v>
      </c>
      <c r="O3449" t="s">
        <v>8262</v>
      </c>
      <c r="P3449" t="s">
        <v>20643</v>
      </c>
      <c r="Q3449" t="s">
        <v>20644</v>
      </c>
      <c r="R3449"/>
      <c r="S3449"/>
      <c r="T3449"/>
      <c r="U3449" t="s">
        <v>18715</v>
      </c>
      <c r="V3449" t="s">
        <v>18760</v>
      </c>
      <c r="W3449" t="s">
        <v>18760</v>
      </c>
      <c r="X3449"/>
    </row>
    <row r="3450">
      <c r="A3450" t="s">
        <v>18742</v>
      </c>
      <c r="B3450"/>
      <c r="C3450" t="s">
        <v>8273</v>
      </c>
      <c r="D3450" t="s">
        <v>18765</v>
      </c>
      <c r="E3450" t="s">
        <v>162</v>
      </c>
      <c r="F3450" t="s">
        <v>1915</v>
      </c>
      <c r="G3450" t="s">
        <v>18744</v>
      </c>
      <c r="H3450" t="s">
        <v>18744</v>
      </c>
      <c r="I3450"/>
      <c r="J3450" t="s">
        <v>161</v>
      </c>
      <c r="K3450" t="s">
        <v>1914</v>
      </c>
      <c r="L3450" t="s">
        <v>7916</v>
      </c>
      <c r="M3450" t="s">
        <v>7776</v>
      </c>
      <c r="N3450" t="s">
        <v>18694</v>
      </c>
      <c r="O3450" t="s">
        <v>8262</v>
      </c>
      <c r="P3450" t="s">
        <v>20645</v>
      </c>
      <c r="Q3450" t="s">
        <v>18796</v>
      </c>
      <c r="R3450"/>
      <c r="S3450"/>
      <c r="T3450"/>
      <c r="U3450" t="s">
        <v>18715</v>
      </c>
      <c r="V3450" t="s">
        <v>18760</v>
      </c>
      <c r="W3450" t="s">
        <v>18760</v>
      </c>
      <c r="X3450"/>
    </row>
    <row r="3451">
      <c r="A3451" t="s">
        <v>18742</v>
      </c>
      <c r="B3451"/>
      <c r="C3451" t="s">
        <v>8273</v>
      </c>
      <c r="D3451" t="s">
        <v>18765</v>
      </c>
      <c r="E3451" t="s">
        <v>162</v>
      </c>
      <c r="F3451" t="s">
        <v>1905</v>
      </c>
      <c r="G3451" t="s">
        <v>18744</v>
      </c>
      <c r="H3451" t="s">
        <v>18744</v>
      </c>
      <c r="I3451"/>
      <c r="J3451" t="s">
        <v>161</v>
      </c>
      <c r="K3451" t="s">
        <v>1904</v>
      </c>
      <c r="L3451" t="s">
        <v>7916</v>
      </c>
      <c r="M3451" t="s">
        <v>7776</v>
      </c>
      <c r="N3451" t="s">
        <v>18694</v>
      </c>
      <c r="O3451" t="s">
        <v>8262</v>
      </c>
      <c r="P3451" t="s">
        <v>20646</v>
      </c>
      <c r="Q3451" t="s">
        <v>19857</v>
      </c>
      <c r="R3451"/>
      <c r="S3451"/>
      <c r="T3451"/>
      <c r="U3451" t="s">
        <v>18715</v>
      </c>
      <c r="V3451" t="s">
        <v>18760</v>
      </c>
      <c r="W3451" t="s">
        <v>18760</v>
      </c>
      <c r="X3451"/>
    </row>
    <row r="3452">
      <c r="A3452" t="s">
        <v>18742</v>
      </c>
      <c r="B3452"/>
      <c r="C3452" t="s">
        <v>8273</v>
      </c>
      <c r="D3452" t="s">
        <v>18765</v>
      </c>
      <c r="E3452" t="s">
        <v>162</v>
      </c>
      <c r="F3452" t="s">
        <v>1878</v>
      </c>
      <c r="G3452" t="s">
        <v>18744</v>
      </c>
      <c r="H3452" t="s">
        <v>18744</v>
      </c>
      <c r="I3452"/>
      <c r="J3452" t="s">
        <v>161</v>
      </c>
      <c r="K3452" t="s">
        <v>8150</v>
      </c>
      <c r="L3452" t="s">
        <v>7916</v>
      </c>
      <c r="M3452" t="s">
        <v>7776</v>
      </c>
      <c r="N3452" t="s">
        <v>18694</v>
      </c>
      <c r="O3452" t="s">
        <v>8262</v>
      </c>
      <c r="P3452"/>
      <c r="Q3452" t="s">
        <v>20647</v>
      </c>
      <c r="R3452"/>
      <c r="S3452"/>
      <c r="T3452"/>
      <c r="U3452" t="s">
        <v>7775</v>
      </c>
      <c r="V3452" t="s">
        <v>18760</v>
      </c>
      <c r="W3452" t="s">
        <v>18760</v>
      </c>
      <c r="X3452"/>
    </row>
    <row r="3453">
      <c r="A3453" t="s">
        <v>18742</v>
      </c>
      <c r="B3453"/>
      <c r="C3453" t="s">
        <v>8273</v>
      </c>
      <c r="D3453" t="s">
        <v>18765</v>
      </c>
      <c r="E3453" t="s">
        <v>162</v>
      </c>
      <c r="F3453" t="s">
        <v>1857</v>
      </c>
      <c r="G3453" t="s">
        <v>18744</v>
      </c>
      <c r="H3453" t="s">
        <v>18744</v>
      </c>
      <c r="I3453"/>
      <c r="J3453" t="s">
        <v>161</v>
      </c>
      <c r="K3453" t="s">
        <v>8143</v>
      </c>
      <c r="L3453" t="s">
        <v>7916</v>
      </c>
      <c r="M3453" t="s">
        <v>7776</v>
      </c>
      <c r="N3453" t="s">
        <v>18694</v>
      </c>
      <c r="O3453" t="s">
        <v>8262</v>
      </c>
      <c r="P3453"/>
      <c r="Q3453" t="s">
        <v>20648</v>
      </c>
      <c r="R3453"/>
      <c r="S3453"/>
      <c r="T3453"/>
      <c r="U3453" t="s">
        <v>7775</v>
      </c>
      <c r="V3453" t="s">
        <v>18760</v>
      </c>
      <c r="W3453" t="s">
        <v>18760</v>
      </c>
      <c r="X3453"/>
    </row>
    <row r="3454">
      <c r="A3454" t="s">
        <v>18742</v>
      </c>
      <c r="B3454"/>
      <c r="C3454" t="s">
        <v>8273</v>
      </c>
      <c r="D3454" t="s">
        <v>18765</v>
      </c>
      <c r="E3454" t="s">
        <v>162</v>
      </c>
      <c r="F3454" t="s">
        <v>1921</v>
      </c>
      <c r="G3454" t="s">
        <v>18744</v>
      </c>
      <c r="H3454" t="s">
        <v>18744</v>
      </c>
      <c r="I3454"/>
      <c r="J3454" t="s">
        <v>161</v>
      </c>
      <c r="K3454" t="s">
        <v>1920</v>
      </c>
      <c r="L3454" t="s">
        <v>7916</v>
      </c>
      <c r="M3454" t="s">
        <v>7776</v>
      </c>
      <c r="N3454" t="s">
        <v>18694</v>
      </c>
      <c r="O3454" t="s">
        <v>8262</v>
      </c>
      <c r="P3454" t="s">
        <v>20641</v>
      </c>
      <c r="Q3454" t="s">
        <v>18967</v>
      </c>
      <c r="R3454"/>
      <c r="S3454"/>
      <c r="T3454"/>
      <c r="U3454" t="s">
        <v>18715</v>
      </c>
      <c r="V3454" t="s">
        <v>18760</v>
      </c>
      <c r="W3454" t="s">
        <v>18760</v>
      </c>
      <c r="X3454"/>
    </row>
    <row r="3455">
      <c r="A3455" t="s">
        <v>18742</v>
      </c>
      <c r="B3455"/>
      <c r="C3455" t="s">
        <v>8273</v>
      </c>
      <c r="D3455" t="s">
        <v>18765</v>
      </c>
      <c r="E3455" t="s">
        <v>162</v>
      </c>
      <c r="F3455" t="s">
        <v>1847</v>
      </c>
      <c r="G3455" t="s">
        <v>18744</v>
      </c>
      <c r="H3455" t="s">
        <v>18744</v>
      </c>
      <c r="I3455"/>
      <c r="J3455" t="s">
        <v>161</v>
      </c>
      <c r="K3455" t="s">
        <v>8142</v>
      </c>
      <c r="L3455" t="s">
        <v>7916</v>
      </c>
      <c r="M3455" t="s">
        <v>7776</v>
      </c>
      <c r="N3455" t="s">
        <v>18694</v>
      </c>
      <c r="O3455" t="s">
        <v>8262</v>
      </c>
      <c r="P3455"/>
      <c r="Q3455" t="s">
        <v>19065</v>
      </c>
      <c r="R3455"/>
      <c r="S3455"/>
      <c r="T3455"/>
      <c r="U3455" t="s">
        <v>7775</v>
      </c>
      <c r="V3455" t="s">
        <v>18760</v>
      </c>
      <c r="W3455" t="s">
        <v>18760</v>
      </c>
      <c r="X3455"/>
    </row>
    <row r="3456">
      <c r="A3456" t="s">
        <v>18742</v>
      </c>
      <c r="B3456"/>
      <c r="C3456" t="s">
        <v>8273</v>
      </c>
      <c r="D3456" t="s">
        <v>18765</v>
      </c>
      <c r="E3456" t="s">
        <v>162</v>
      </c>
      <c r="F3456" t="s">
        <v>1902</v>
      </c>
      <c r="G3456" t="s">
        <v>18744</v>
      </c>
      <c r="H3456" t="s">
        <v>18744</v>
      </c>
      <c r="I3456"/>
      <c r="J3456" t="s">
        <v>161</v>
      </c>
      <c r="K3456" t="s">
        <v>1901</v>
      </c>
      <c r="L3456" t="s">
        <v>7916</v>
      </c>
      <c r="M3456" t="s">
        <v>7776</v>
      </c>
      <c r="N3456" t="s">
        <v>18694</v>
      </c>
      <c r="O3456" t="s">
        <v>8262</v>
      </c>
      <c r="P3456"/>
      <c r="Q3456" t="s">
        <v>20649</v>
      </c>
      <c r="R3456"/>
      <c r="S3456"/>
      <c r="T3456"/>
      <c r="U3456" t="s">
        <v>7775</v>
      </c>
      <c r="V3456" t="s">
        <v>18760</v>
      </c>
      <c r="W3456" t="s">
        <v>18760</v>
      </c>
      <c r="X3456"/>
    </row>
    <row r="3457">
      <c r="A3457" t="s">
        <v>18742</v>
      </c>
      <c r="B3457"/>
      <c r="C3457" t="s">
        <v>8273</v>
      </c>
      <c r="D3457" t="s">
        <v>18765</v>
      </c>
      <c r="E3457" t="s">
        <v>162</v>
      </c>
      <c r="F3457" t="s">
        <v>1880</v>
      </c>
      <c r="G3457" t="s">
        <v>18744</v>
      </c>
      <c r="H3457" t="s">
        <v>18744</v>
      </c>
      <c r="I3457"/>
      <c r="J3457" t="s">
        <v>161</v>
      </c>
      <c r="K3457" t="s">
        <v>1879</v>
      </c>
      <c r="L3457" t="s">
        <v>7916</v>
      </c>
      <c r="M3457" t="s">
        <v>7776</v>
      </c>
      <c r="N3457" t="s">
        <v>18694</v>
      </c>
      <c r="O3457" t="s">
        <v>8262</v>
      </c>
      <c r="P3457"/>
      <c r="Q3457" t="s">
        <v>20650</v>
      </c>
      <c r="R3457"/>
      <c r="S3457"/>
      <c r="T3457"/>
      <c r="U3457" t="s">
        <v>7775</v>
      </c>
      <c r="V3457" t="s">
        <v>18760</v>
      </c>
      <c r="W3457" t="s">
        <v>18760</v>
      </c>
      <c r="X3457"/>
    </row>
    <row r="3458">
      <c r="A3458" t="s">
        <v>18742</v>
      </c>
      <c r="B3458"/>
      <c r="C3458" t="s">
        <v>8273</v>
      </c>
      <c r="D3458" t="s">
        <v>18765</v>
      </c>
      <c r="E3458" t="s">
        <v>162</v>
      </c>
      <c r="F3458" t="s">
        <v>1909</v>
      </c>
      <c r="G3458" t="s">
        <v>18744</v>
      </c>
      <c r="H3458" t="s">
        <v>18744</v>
      </c>
      <c r="I3458"/>
      <c r="J3458" t="s">
        <v>161</v>
      </c>
      <c r="K3458" t="s">
        <v>1908</v>
      </c>
      <c r="L3458" t="s">
        <v>7916</v>
      </c>
      <c r="M3458" t="s">
        <v>7776</v>
      </c>
      <c r="N3458" t="s">
        <v>18694</v>
      </c>
      <c r="O3458" t="s">
        <v>8262</v>
      </c>
      <c r="P3458"/>
      <c r="Q3458" t="s">
        <v>20651</v>
      </c>
      <c r="R3458"/>
      <c r="S3458"/>
      <c r="T3458"/>
      <c r="U3458" t="s">
        <v>7775</v>
      </c>
      <c r="V3458" t="s">
        <v>18760</v>
      </c>
      <c r="W3458" t="s">
        <v>18760</v>
      </c>
      <c r="X3458"/>
    </row>
    <row r="3459">
      <c r="A3459" t="s">
        <v>18742</v>
      </c>
      <c r="B3459"/>
      <c r="C3459" t="s">
        <v>8273</v>
      </c>
      <c r="D3459" t="s">
        <v>18765</v>
      </c>
      <c r="E3459" t="s">
        <v>162</v>
      </c>
      <c r="F3459" t="s">
        <v>1849</v>
      </c>
      <c r="G3459" t="s">
        <v>18744</v>
      </c>
      <c r="H3459" t="s">
        <v>18744</v>
      </c>
      <c r="I3459"/>
      <c r="J3459" t="s">
        <v>161</v>
      </c>
      <c r="K3459" t="s">
        <v>1848</v>
      </c>
      <c r="L3459" t="s">
        <v>7916</v>
      </c>
      <c r="M3459" t="s">
        <v>7776</v>
      </c>
      <c r="N3459" t="s">
        <v>18694</v>
      </c>
      <c r="O3459" t="s">
        <v>8262</v>
      </c>
      <c r="P3459"/>
      <c r="Q3459" t="s">
        <v>19279</v>
      </c>
      <c r="R3459"/>
      <c r="S3459"/>
      <c r="T3459"/>
      <c r="U3459" t="s">
        <v>7775</v>
      </c>
      <c r="V3459" t="s">
        <v>18760</v>
      </c>
      <c r="W3459" t="s">
        <v>18760</v>
      </c>
      <c r="X3459"/>
    </row>
    <row r="3460">
      <c r="A3460" t="s">
        <v>18742</v>
      </c>
      <c r="B3460"/>
      <c r="C3460" t="s">
        <v>8273</v>
      </c>
      <c r="D3460" t="s">
        <v>18765</v>
      </c>
      <c r="E3460" t="s">
        <v>162</v>
      </c>
      <c r="F3460" t="s">
        <v>1876</v>
      </c>
      <c r="G3460" t="s">
        <v>18744</v>
      </c>
      <c r="H3460" t="s">
        <v>18744</v>
      </c>
      <c r="I3460"/>
      <c r="J3460" t="s">
        <v>161</v>
      </c>
      <c r="K3460" t="s">
        <v>8149</v>
      </c>
      <c r="L3460" t="s">
        <v>7916</v>
      </c>
      <c r="M3460" t="s">
        <v>7776</v>
      </c>
      <c r="N3460" t="s">
        <v>18694</v>
      </c>
      <c r="O3460" t="s">
        <v>8262</v>
      </c>
      <c r="P3460"/>
      <c r="Q3460" t="s">
        <v>19665</v>
      </c>
      <c r="R3460"/>
      <c r="S3460"/>
      <c r="T3460"/>
      <c r="U3460" t="s">
        <v>7775</v>
      </c>
      <c r="V3460" t="s">
        <v>18760</v>
      </c>
      <c r="W3460" t="s">
        <v>18760</v>
      </c>
      <c r="X3460"/>
    </row>
    <row r="3461">
      <c r="A3461" t="s">
        <v>18742</v>
      </c>
      <c r="B3461"/>
      <c r="C3461" t="s">
        <v>8273</v>
      </c>
      <c r="D3461" t="s">
        <v>18765</v>
      </c>
      <c r="E3461" t="s">
        <v>162</v>
      </c>
      <c r="F3461" t="s">
        <v>1872</v>
      </c>
      <c r="G3461" t="s">
        <v>18744</v>
      </c>
      <c r="H3461" t="s">
        <v>18744</v>
      </c>
      <c r="I3461"/>
      <c r="J3461" t="s">
        <v>161</v>
      </c>
      <c r="K3461" t="s">
        <v>8147</v>
      </c>
      <c r="L3461" t="s">
        <v>7916</v>
      </c>
      <c r="M3461" t="s">
        <v>7776</v>
      </c>
      <c r="N3461" t="s">
        <v>18694</v>
      </c>
      <c r="O3461" t="s">
        <v>8262</v>
      </c>
      <c r="P3461"/>
      <c r="Q3461" t="s">
        <v>18964</v>
      </c>
      <c r="R3461"/>
      <c r="S3461"/>
      <c r="T3461"/>
      <c r="U3461" t="s">
        <v>7775</v>
      </c>
      <c r="V3461" t="s">
        <v>18760</v>
      </c>
      <c r="W3461" t="s">
        <v>18760</v>
      </c>
      <c r="X3461"/>
    </row>
    <row r="3462">
      <c r="A3462" t="s">
        <v>18742</v>
      </c>
      <c r="B3462"/>
      <c r="C3462" t="s">
        <v>8273</v>
      </c>
      <c r="D3462" t="s">
        <v>18765</v>
      </c>
      <c r="E3462" t="s">
        <v>162</v>
      </c>
      <c r="F3462" t="s">
        <v>1851</v>
      </c>
      <c r="G3462" t="s">
        <v>18744</v>
      </c>
      <c r="H3462" t="s">
        <v>18744</v>
      </c>
      <c r="I3462"/>
      <c r="J3462" t="s">
        <v>161</v>
      </c>
      <c r="K3462" t="s">
        <v>1850</v>
      </c>
      <c r="L3462" t="s">
        <v>7916</v>
      </c>
      <c r="M3462" t="s">
        <v>7776</v>
      </c>
      <c r="N3462" t="s">
        <v>18694</v>
      </c>
      <c r="O3462" t="s">
        <v>8262</v>
      </c>
      <c r="P3462"/>
      <c r="Q3462"/>
      <c r="R3462"/>
      <c r="S3462"/>
      <c r="T3462"/>
      <c r="U3462" t="s">
        <v>7775</v>
      </c>
      <c r="V3462" t="s">
        <v>18760</v>
      </c>
      <c r="W3462" t="s">
        <v>18760</v>
      </c>
      <c r="X3462"/>
    </row>
    <row r="3463">
      <c r="A3463" t="s">
        <v>18742</v>
      </c>
      <c r="B3463"/>
      <c r="C3463" t="s">
        <v>8273</v>
      </c>
      <c r="D3463" t="s">
        <v>18765</v>
      </c>
      <c r="E3463" t="s">
        <v>162</v>
      </c>
      <c r="F3463" t="s">
        <v>1869</v>
      </c>
      <c r="G3463" t="s">
        <v>18744</v>
      </c>
      <c r="H3463" t="s">
        <v>18744</v>
      </c>
      <c r="I3463"/>
      <c r="J3463" t="s">
        <v>161</v>
      </c>
      <c r="K3463" t="s">
        <v>1868</v>
      </c>
      <c r="L3463" t="s">
        <v>7916</v>
      </c>
      <c r="M3463" t="s">
        <v>7776</v>
      </c>
      <c r="N3463" t="s">
        <v>18694</v>
      </c>
      <c r="O3463" t="s">
        <v>8262</v>
      </c>
      <c r="P3463"/>
      <c r="Q3463"/>
      <c r="R3463"/>
      <c r="S3463"/>
      <c r="T3463"/>
      <c r="U3463" t="s">
        <v>7775</v>
      </c>
      <c r="V3463" t="s">
        <v>18760</v>
      </c>
      <c r="W3463" t="s">
        <v>18760</v>
      </c>
      <c r="X3463"/>
    </row>
    <row r="3464">
      <c r="A3464" t="s">
        <v>18742</v>
      </c>
      <c r="B3464"/>
      <c r="C3464" t="s">
        <v>8273</v>
      </c>
      <c r="D3464" t="s">
        <v>18765</v>
      </c>
      <c r="E3464" t="s">
        <v>162</v>
      </c>
      <c r="F3464" t="s">
        <v>1867</v>
      </c>
      <c r="G3464" t="s">
        <v>18744</v>
      </c>
      <c r="H3464" t="s">
        <v>18744</v>
      </c>
      <c r="I3464"/>
      <c r="J3464" t="s">
        <v>161</v>
      </c>
      <c r="K3464" t="s">
        <v>8146</v>
      </c>
      <c r="L3464" t="s">
        <v>7916</v>
      </c>
      <c r="M3464" t="s">
        <v>7776</v>
      </c>
      <c r="N3464" t="s">
        <v>18694</v>
      </c>
      <c r="O3464" t="s">
        <v>8262</v>
      </c>
      <c r="P3464"/>
      <c r="Q3464" t="s">
        <v>19266</v>
      </c>
      <c r="R3464"/>
      <c r="S3464"/>
      <c r="T3464"/>
      <c r="U3464" t="s">
        <v>7775</v>
      </c>
      <c r="V3464" t="s">
        <v>18760</v>
      </c>
      <c r="W3464" t="s">
        <v>18760</v>
      </c>
      <c r="X3464"/>
    </row>
    <row r="3465">
      <c r="A3465" t="s">
        <v>18742</v>
      </c>
      <c r="B3465"/>
      <c r="C3465" t="s">
        <v>8273</v>
      </c>
      <c r="D3465" t="s">
        <v>18765</v>
      </c>
      <c r="E3465" t="s">
        <v>162</v>
      </c>
      <c r="F3465" t="s">
        <v>1882</v>
      </c>
      <c r="G3465" t="s">
        <v>18744</v>
      </c>
      <c r="H3465" t="s">
        <v>18744</v>
      </c>
      <c r="I3465"/>
      <c r="J3465" t="s">
        <v>161</v>
      </c>
      <c r="K3465" t="s">
        <v>1881</v>
      </c>
      <c r="L3465"/>
      <c r="M3465" t="s">
        <v>7776</v>
      </c>
      <c r="N3465" t="s">
        <v>18694</v>
      </c>
      <c r="O3465" t="s">
        <v>8262</v>
      </c>
      <c r="P3465"/>
      <c r="Q3465"/>
      <c r="R3465"/>
      <c r="S3465"/>
      <c r="T3465"/>
      <c r="U3465" t="s">
        <v>7775</v>
      </c>
      <c r="V3465" t="s">
        <v>18760</v>
      </c>
      <c r="W3465" t="s">
        <v>18760</v>
      </c>
      <c r="X3465"/>
    </row>
    <row r="3466">
      <c r="A3466" t="s">
        <v>18742</v>
      </c>
      <c r="B3466"/>
      <c r="C3466" t="s">
        <v>8273</v>
      </c>
      <c r="D3466" t="s">
        <v>18765</v>
      </c>
      <c r="E3466" t="s">
        <v>162</v>
      </c>
      <c r="F3466" t="s">
        <v>1884</v>
      </c>
      <c r="G3466" t="s">
        <v>18744</v>
      </c>
      <c r="H3466" t="s">
        <v>18744</v>
      </c>
      <c r="I3466"/>
      <c r="J3466" t="s">
        <v>161</v>
      </c>
      <c r="K3466" t="s">
        <v>8151</v>
      </c>
      <c r="L3466" t="s">
        <v>18855</v>
      </c>
      <c r="M3466" t="s">
        <v>7776</v>
      </c>
      <c r="N3466" t="s">
        <v>18694</v>
      </c>
      <c r="O3466" t="s">
        <v>8262</v>
      </c>
      <c r="P3466"/>
      <c r="Q3466"/>
      <c r="R3466"/>
      <c r="S3466"/>
      <c r="T3466"/>
      <c r="U3466" t="s">
        <v>7775</v>
      </c>
      <c r="V3466" t="s">
        <v>18760</v>
      </c>
      <c r="W3466" t="s">
        <v>18760</v>
      </c>
      <c r="X3466" t="s">
        <v>20652</v>
      </c>
    </row>
    <row r="3467">
      <c r="A3467" t="s">
        <v>18742</v>
      </c>
      <c r="B3467"/>
      <c r="C3467" t="s">
        <v>8273</v>
      </c>
      <c r="D3467" t="s">
        <v>18765</v>
      </c>
      <c r="E3467" t="s">
        <v>162</v>
      </c>
      <c r="F3467" t="s">
        <v>1884</v>
      </c>
      <c r="G3467" t="s">
        <v>18744</v>
      </c>
      <c r="H3467" t="s">
        <v>18744</v>
      </c>
      <c r="I3467"/>
      <c r="J3467" t="s">
        <v>161</v>
      </c>
      <c r="K3467" t="s">
        <v>8151</v>
      </c>
      <c r="L3467" t="s">
        <v>18866</v>
      </c>
      <c r="M3467" t="s">
        <v>7776</v>
      </c>
      <c r="N3467" t="s">
        <v>18694</v>
      </c>
      <c r="O3467" t="s">
        <v>8262</v>
      </c>
      <c r="P3467"/>
      <c r="Q3467"/>
      <c r="R3467"/>
      <c r="S3467"/>
      <c r="T3467"/>
      <c r="U3467" t="s">
        <v>7775</v>
      </c>
      <c r="V3467" t="s">
        <v>18760</v>
      </c>
      <c r="W3467" t="s">
        <v>18760</v>
      </c>
      <c r="X3467" t="s">
        <v>20653</v>
      </c>
    </row>
    <row r="3468">
      <c r="A3468" t="s">
        <v>18742</v>
      </c>
      <c r="B3468"/>
      <c r="C3468" t="s">
        <v>8273</v>
      </c>
      <c r="D3468" t="s">
        <v>18765</v>
      </c>
      <c r="E3468" t="s">
        <v>162</v>
      </c>
      <c r="F3468" t="s">
        <v>1884</v>
      </c>
      <c r="G3468" t="s">
        <v>18744</v>
      </c>
      <c r="H3468" t="s">
        <v>18744</v>
      </c>
      <c r="I3468"/>
      <c r="J3468" t="s">
        <v>161</v>
      </c>
      <c r="K3468" t="s">
        <v>8151</v>
      </c>
      <c r="L3468" t="s">
        <v>18912</v>
      </c>
      <c r="M3468" t="s">
        <v>7776</v>
      </c>
      <c r="N3468" t="s">
        <v>18694</v>
      </c>
      <c r="O3468" t="s">
        <v>8262</v>
      </c>
      <c r="P3468"/>
      <c r="Q3468"/>
      <c r="R3468"/>
      <c r="S3468"/>
      <c r="T3468"/>
      <c r="U3468" t="s">
        <v>7775</v>
      </c>
      <c r="V3468" t="s">
        <v>18760</v>
      </c>
      <c r="W3468" t="s">
        <v>18760</v>
      </c>
      <c r="X3468" t="s">
        <v>20654</v>
      </c>
    </row>
    <row r="3469">
      <c r="A3469" t="s">
        <v>18742</v>
      </c>
      <c r="B3469"/>
      <c r="C3469" t="s">
        <v>8273</v>
      </c>
      <c r="D3469" t="s">
        <v>18765</v>
      </c>
      <c r="E3469" t="s">
        <v>162</v>
      </c>
      <c r="F3469" t="s">
        <v>1884</v>
      </c>
      <c r="G3469" t="s">
        <v>18744</v>
      </c>
      <c r="H3469" t="s">
        <v>18744</v>
      </c>
      <c r="I3469"/>
      <c r="J3469" t="s">
        <v>161</v>
      </c>
      <c r="K3469" t="s">
        <v>8151</v>
      </c>
      <c r="L3469" t="s">
        <v>18859</v>
      </c>
      <c r="M3469" t="s">
        <v>7776</v>
      </c>
      <c r="N3469" t="s">
        <v>18694</v>
      </c>
      <c r="O3469" t="s">
        <v>8262</v>
      </c>
      <c r="P3469"/>
      <c r="Q3469"/>
      <c r="R3469"/>
      <c r="S3469"/>
      <c r="T3469"/>
      <c r="U3469" t="s">
        <v>7775</v>
      </c>
      <c r="V3469" t="s">
        <v>18760</v>
      </c>
      <c r="W3469" t="s">
        <v>18760</v>
      </c>
      <c r="X3469" t="s">
        <v>20655</v>
      </c>
    </row>
    <row r="3470">
      <c r="A3470" t="s">
        <v>18742</v>
      </c>
      <c r="B3470"/>
      <c r="C3470" t="s">
        <v>8273</v>
      </c>
      <c r="D3470" t="s">
        <v>18765</v>
      </c>
      <c r="E3470" t="s">
        <v>162</v>
      </c>
      <c r="F3470" t="s">
        <v>1884</v>
      </c>
      <c r="G3470" t="s">
        <v>18744</v>
      </c>
      <c r="H3470" t="s">
        <v>18744</v>
      </c>
      <c r="I3470"/>
      <c r="J3470" t="s">
        <v>161</v>
      </c>
      <c r="K3470" t="s">
        <v>8151</v>
      </c>
      <c r="L3470" t="s">
        <v>19061</v>
      </c>
      <c r="M3470" t="s">
        <v>7776</v>
      </c>
      <c r="N3470" t="s">
        <v>18694</v>
      </c>
      <c r="O3470" t="s">
        <v>8262</v>
      </c>
      <c r="P3470"/>
      <c r="Q3470"/>
      <c r="R3470"/>
      <c r="S3470"/>
      <c r="T3470"/>
      <c r="U3470" t="s">
        <v>7775</v>
      </c>
      <c r="V3470" t="s">
        <v>18760</v>
      </c>
      <c r="W3470" t="s">
        <v>18760</v>
      </c>
      <c r="X3470" t="s">
        <v>20656</v>
      </c>
    </row>
    <row r="3471">
      <c r="A3471" t="s">
        <v>18742</v>
      </c>
      <c r="B3471"/>
      <c r="C3471" t="s">
        <v>8273</v>
      </c>
      <c r="D3471" t="s">
        <v>18765</v>
      </c>
      <c r="E3471" t="s">
        <v>162</v>
      </c>
      <c r="F3471" t="s">
        <v>1853</v>
      </c>
      <c r="G3471" t="s">
        <v>18744</v>
      </c>
      <c r="H3471" t="s">
        <v>18744</v>
      </c>
      <c r="I3471"/>
      <c r="J3471" t="s">
        <v>161</v>
      </c>
      <c r="K3471" t="s">
        <v>1852</v>
      </c>
      <c r="L3471" t="s">
        <v>7916</v>
      </c>
      <c r="M3471" t="s">
        <v>7776</v>
      </c>
      <c r="N3471" t="s">
        <v>18694</v>
      </c>
      <c r="O3471" t="s">
        <v>8262</v>
      </c>
      <c r="P3471"/>
      <c r="Q3471"/>
      <c r="R3471"/>
      <c r="S3471"/>
      <c r="T3471"/>
      <c r="U3471" t="s">
        <v>7775</v>
      </c>
      <c r="V3471" t="s">
        <v>18760</v>
      </c>
      <c r="W3471" t="s">
        <v>18760</v>
      </c>
      <c r="X3471"/>
    </row>
    <row r="3472">
      <c r="A3472" t="s">
        <v>18742</v>
      </c>
      <c r="B3472"/>
      <c r="C3472" t="s">
        <v>8272</v>
      </c>
      <c r="D3472" t="s">
        <v>18765</v>
      </c>
      <c r="E3472" t="s">
        <v>78</v>
      </c>
      <c r="F3472" t="s">
        <v>1748</v>
      </c>
      <c r="G3472" t="s">
        <v>18744</v>
      </c>
      <c r="H3472" t="s">
        <v>18744</v>
      </c>
      <c r="I3472"/>
      <c r="J3472" t="s">
        <v>77</v>
      </c>
      <c r="K3472" t="s">
        <v>8122</v>
      </c>
      <c r="L3472" t="s">
        <v>7916</v>
      </c>
      <c r="M3472" t="s">
        <v>7776</v>
      </c>
      <c r="N3472" t="s">
        <v>18694</v>
      </c>
      <c r="O3472" t="s">
        <v>8262</v>
      </c>
      <c r="P3472" t="s">
        <v>20657</v>
      </c>
      <c r="Q3472" t="s">
        <v>20658</v>
      </c>
      <c r="R3472" t="s">
        <v>19256</v>
      </c>
      <c r="S3472"/>
      <c r="T3472"/>
      <c r="U3472" t="s">
        <v>18715</v>
      </c>
      <c r="V3472" t="s">
        <v>18760</v>
      </c>
      <c r="W3472" t="s">
        <v>18760</v>
      </c>
      <c r="X3472"/>
    </row>
    <row r="3473">
      <c r="A3473" t="s">
        <v>18742</v>
      </c>
      <c r="B3473" t="s">
        <v>17939</v>
      </c>
      <c r="C3473" t="s">
        <v>8272</v>
      </c>
      <c r="D3473" t="s">
        <v>18765</v>
      </c>
      <c r="E3473" t="s">
        <v>78</v>
      </c>
      <c r="F3473" t="s">
        <v>1788</v>
      </c>
      <c r="G3473" t="s">
        <v>18744</v>
      </c>
      <c r="H3473" t="s">
        <v>18744</v>
      </c>
      <c r="I3473"/>
      <c r="J3473" t="s">
        <v>77</v>
      </c>
      <c r="K3473" t="s">
        <v>1787</v>
      </c>
      <c r="L3473" t="s">
        <v>7916</v>
      </c>
      <c r="M3473" t="s">
        <v>7776</v>
      </c>
      <c r="N3473" t="s">
        <v>18694</v>
      </c>
      <c r="O3473" t="s">
        <v>8262</v>
      </c>
      <c r="P3473" t="s">
        <v>20659</v>
      </c>
      <c r="Q3473" t="s">
        <v>20660</v>
      </c>
      <c r="R3473" t="s">
        <v>19256</v>
      </c>
      <c r="S3473"/>
      <c r="T3473"/>
      <c r="U3473" t="s">
        <v>18715</v>
      </c>
      <c r="V3473" t="s">
        <v>18760</v>
      </c>
      <c r="W3473" t="s">
        <v>18760</v>
      </c>
      <c r="X3473"/>
    </row>
    <row r="3474">
      <c r="A3474" t="s">
        <v>18742</v>
      </c>
      <c r="B3474"/>
      <c r="C3474" t="s">
        <v>8272</v>
      </c>
      <c r="D3474" t="s">
        <v>18765</v>
      </c>
      <c r="E3474" t="s">
        <v>78</v>
      </c>
      <c r="F3474" t="s">
        <v>1746</v>
      </c>
      <c r="G3474" t="s">
        <v>18744</v>
      </c>
      <c r="H3474" t="s">
        <v>18744</v>
      </c>
      <c r="I3474"/>
      <c r="J3474" t="s">
        <v>77</v>
      </c>
      <c r="K3474" t="s">
        <v>8121</v>
      </c>
      <c r="L3474" t="s">
        <v>7916</v>
      </c>
      <c r="M3474" t="s">
        <v>7776</v>
      </c>
      <c r="N3474" t="s">
        <v>18694</v>
      </c>
      <c r="O3474" t="s">
        <v>8262</v>
      </c>
      <c r="P3474" t="s">
        <v>20661</v>
      </c>
      <c r="Q3474" t="s">
        <v>20662</v>
      </c>
      <c r="R3474" t="s">
        <v>19256</v>
      </c>
      <c r="S3474"/>
      <c r="T3474"/>
      <c r="U3474" t="s">
        <v>18715</v>
      </c>
      <c r="V3474" t="s">
        <v>18760</v>
      </c>
      <c r="W3474" t="s">
        <v>18760</v>
      </c>
      <c r="X3474"/>
    </row>
    <row r="3475">
      <c r="A3475" t="s">
        <v>18742</v>
      </c>
      <c r="B3475" t="s">
        <v>17939</v>
      </c>
      <c r="C3475" t="s">
        <v>8272</v>
      </c>
      <c r="D3475" t="s">
        <v>18765</v>
      </c>
      <c r="E3475" t="s">
        <v>78</v>
      </c>
      <c r="F3475" t="s">
        <v>1750</v>
      </c>
      <c r="G3475" t="s">
        <v>18744</v>
      </c>
      <c r="H3475" t="s">
        <v>18744</v>
      </c>
      <c r="I3475"/>
      <c r="J3475" t="s">
        <v>77</v>
      </c>
      <c r="K3475" t="s">
        <v>1749</v>
      </c>
      <c r="L3475" t="s">
        <v>7916</v>
      </c>
      <c r="M3475" t="s">
        <v>7776</v>
      </c>
      <c r="N3475" t="s">
        <v>18694</v>
      </c>
      <c r="O3475" t="s">
        <v>8262</v>
      </c>
      <c r="P3475" t="s">
        <v>20369</v>
      </c>
      <c r="Q3475" t="s">
        <v>19218</v>
      </c>
      <c r="R3475" t="s">
        <v>19256</v>
      </c>
      <c r="S3475"/>
      <c r="T3475"/>
      <c r="U3475" t="s">
        <v>18715</v>
      </c>
      <c r="V3475" t="s">
        <v>18760</v>
      </c>
      <c r="W3475" t="s">
        <v>18760</v>
      </c>
      <c r="X3475"/>
    </row>
    <row r="3476">
      <c r="A3476" t="s">
        <v>18742</v>
      </c>
      <c r="B3476"/>
      <c r="C3476" t="s">
        <v>8272</v>
      </c>
      <c r="D3476" t="s">
        <v>18765</v>
      </c>
      <c r="E3476" t="s">
        <v>78</v>
      </c>
      <c r="F3476" t="s">
        <v>1752</v>
      </c>
      <c r="G3476" t="s">
        <v>18744</v>
      </c>
      <c r="H3476" t="s">
        <v>18744</v>
      </c>
      <c r="I3476"/>
      <c r="J3476" t="s">
        <v>77</v>
      </c>
      <c r="K3476" t="s">
        <v>1751</v>
      </c>
      <c r="L3476" t="s">
        <v>7916</v>
      </c>
      <c r="M3476" t="s">
        <v>7776</v>
      </c>
      <c r="N3476" t="s">
        <v>18694</v>
      </c>
      <c r="O3476" t="s">
        <v>8262</v>
      </c>
      <c r="P3476" t="s">
        <v>20663</v>
      </c>
      <c r="Q3476" t="s">
        <v>19030</v>
      </c>
      <c r="R3476" t="s">
        <v>19256</v>
      </c>
      <c r="S3476"/>
      <c r="T3476"/>
      <c r="U3476" t="s">
        <v>18715</v>
      </c>
      <c r="V3476" t="s">
        <v>18760</v>
      </c>
      <c r="W3476" t="s">
        <v>18760</v>
      </c>
      <c r="X3476"/>
    </row>
    <row r="3477">
      <c r="A3477" t="s">
        <v>18742</v>
      </c>
      <c r="B3477" t="s">
        <v>17943</v>
      </c>
      <c r="C3477" t="s">
        <v>8272</v>
      </c>
      <c r="D3477" t="s">
        <v>18765</v>
      </c>
      <c r="E3477" t="s">
        <v>78</v>
      </c>
      <c r="F3477" t="s">
        <v>1758</v>
      </c>
      <c r="G3477" t="s">
        <v>18744</v>
      </c>
      <c r="H3477" t="s">
        <v>18744</v>
      </c>
      <c r="I3477"/>
      <c r="J3477" t="s">
        <v>77</v>
      </c>
      <c r="K3477" t="s">
        <v>1757</v>
      </c>
      <c r="L3477" t="s">
        <v>7916</v>
      </c>
      <c r="M3477" t="s">
        <v>7776</v>
      </c>
      <c r="N3477" t="s">
        <v>18694</v>
      </c>
      <c r="O3477" t="s">
        <v>8262</v>
      </c>
      <c r="P3477" t="s">
        <v>20664</v>
      </c>
      <c r="Q3477" t="s">
        <v>20665</v>
      </c>
      <c r="R3477" t="s">
        <v>19256</v>
      </c>
      <c r="S3477"/>
      <c r="T3477"/>
      <c r="U3477" t="s">
        <v>18715</v>
      </c>
      <c r="V3477" t="s">
        <v>18760</v>
      </c>
      <c r="W3477" t="s">
        <v>18760</v>
      </c>
      <c r="X3477"/>
    </row>
    <row r="3478">
      <c r="A3478" t="s">
        <v>18742</v>
      </c>
      <c r="B3478"/>
      <c r="C3478" t="s">
        <v>8272</v>
      </c>
      <c r="D3478" t="s">
        <v>18765</v>
      </c>
      <c r="E3478" t="s">
        <v>78</v>
      </c>
      <c r="F3478" t="s">
        <v>1760</v>
      </c>
      <c r="G3478" t="s">
        <v>18744</v>
      </c>
      <c r="H3478" t="s">
        <v>18744</v>
      </c>
      <c r="I3478"/>
      <c r="J3478" t="s">
        <v>77</v>
      </c>
      <c r="K3478" t="s">
        <v>8124</v>
      </c>
      <c r="L3478" t="s">
        <v>7916</v>
      </c>
      <c r="M3478" t="s">
        <v>7776</v>
      </c>
      <c r="N3478" t="s">
        <v>18694</v>
      </c>
      <c r="O3478" t="s">
        <v>8262</v>
      </c>
      <c r="P3478" t="s">
        <v>20666</v>
      </c>
      <c r="Q3478" t="s">
        <v>20667</v>
      </c>
      <c r="R3478" t="s">
        <v>19256</v>
      </c>
      <c r="S3478"/>
      <c r="T3478"/>
      <c r="U3478" t="s">
        <v>18715</v>
      </c>
      <c r="V3478" t="s">
        <v>18760</v>
      </c>
      <c r="W3478" t="s">
        <v>18760</v>
      </c>
      <c r="X3478"/>
    </row>
    <row r="3479">
      <c r="A3479" t="s">
        <v>18742</v>
      </c>
      <c r="B3479" t="s">
        <v>17940</v>
      </c>
      <c r="C3479" t="s">
        <v>8272</v>
      </c>
      <c r="D3479" t="s">
        <v>18765</v>
      </c>
      <c r="E3479" t="s">
        <v>78</v>
      </c>
      <c r="F3479" t="s">
        <v>1762</v>
      </c>
      <c r="G3479" t="s">
        <v>18744</v>
      </c>
      <c r="H3479" t="s">
        <v>18744</v>
      </c>
      <c r="I3479"/>
      <c r="J3479" t="s">
        <v>77</v>
      </c>
      <c r="K3479" t="s">
        <v>1761</v>
      </c>
      <c r="L3479" t="s">
        <v>7916</v>
      </c>
      <c r="M3479" t="s">
        <v>7776</v>
      </c>
      <c r="N3479" t="s">
        <v>18694</v>
      </c>
      <c r="O3479" t="s">
        <v>8262</v>
      </c>
      <c r="P3479" t="s">
        <v>20668</v>
      </c>
      <c r="Q3479" t="s">
        <v>20531</v>
      </c>
      <c r="R3479" t="s">
        <v>19256</v>
      </c>
      <c r="S3479"/>
      <c r="T3479"/>
      <c r="U3479" t="s">
        <v>18715</v>
      </c>
      <c r="V3479" t="s">
        <v>18760</v>
      </c>
      <c r="W3479" t="s">
        <v>18760</v>
      </c>
      <c r="X3479"/>
    </row>
    <row r="3480">
      <c r="A3480" t="s">
        <v>18742</v>
      </c>
      <c r="B3480" t="s">
        <v>17941</v>
      </c>
      <c r="C3480" t="s">
        <v>8272</v>
      </c>
      <c r="D3480" t="s">
        <v>18765</v>
      </c>
      <c r="E3480" t="s">
        <v>78</v>
      </c>
      <c r="F3480" t="s">
        <v>1768</v>
      </c>
      <c r="G3480" t="s">
        <v>18744</v>
      </c>
      <c r="H3480" t="s">
        <v>18744</v>
      </c>
      <c r="I3480"/>
      <c r="J3480" t="s">
        <v>77</v>
      </c>
      <c r="K3480" t="s">
        <v>1767</v>
      </c>
      <c r="L3480" t="s">
        <v>7916</v>
      </c>
      <c r="M3480" t="s">
        <v>7776</v>
      </c>
      <c r="N3480" t="s">
        <v>18694</v>
      </c>
      <c r="O3480" t="s">
        <v>8262</v>
      </c>
      <c r="P3480" t="s">
        <v>20669</v>
      </c>
      <c r="Q3480" t="s">
        <v>20670</v>
      </c>
      <c r="R3480" t="s">
        <v>19256</v>
      </c>
      <c r="S3480"/>
      <c r="T3480"/>
      <c r="U3480" t="s">
        <v>18715</v>
      </c>
      <c r="V3480" t="s">
        <v>18760</v>
      </c>
      <c r="W3480" t="s">
        <v>18760</v>
      </c>
      <c r="X3480"/>
    </row>
    <row r="3481">
      <c r="A3481" t="s">
        <v>18742</v>
      </c>
      <c r="B3481"/>
      <c r="C3481" t="s">
        <v>8272</v>
      </c>
      <c r="D3481" t="s">
        <v>18765</v>
      </c>
      <c r="E3481" t="s">
        <v>78</v>
      </c>
      <c r="F3481" t="s">
        <v>1770</v>
      </c>
      <c r="G3481" t="s">
        <v>18744</v>
      </c>
      <c r="H3481" t="s">
        <v>18744</v>
      </c>
      <c r="I3481"/>
      <c r="J3481" t="s">
        <v>77</v>
      </c>
      <c r="K3481" t="s">
        <v>8125</v>
      </c>
      <c r="L3481" t="s">
        <v>7916</v>
      </c>
      <c r="M3481" t="s">
        <v>7776</v>
      </c>
      <c r="N3481" t="s">
        <v>18694</v>
      </c>
      <c r="O3481" t="s">
        <v>8262</v>
      </c>
      <c r="P3481" t="s">
        <v>20671</v>
      </c>
      <c r="Q3481" t="s">
        <v>20214</v>
      </c>
      <c r="R3481" t="s">
        <v>19256</v>
      </c>
      <c r="S3481"/>
      <c r="T3481"/>
      <c r="U3481" t="s">
        <v>18716</v>
      </c>
      <c r="V3481" t="s">
        <v>18760</v>
      </c>
      <c r="W3481" t="s">
        <v>18760</v>
      </c>
      <c r="X3481"/>
    </row>
    <row r="3482">
      <c r="A3482" t="s">
        <v>18742</v>
      </c>
      <c r="B3482"/>
      <c r="C3482" t="s">
        <v>8272</v>
      </c>
      <c r="D3482" t="s">
        <v>18765</v>
      </c>
      <c r="E3482" t="s">
        <v>78</v>
      </c>
      <c r="F3482" t="s">
        <v>1772</v>
      </c>
      <c r="G3482" t="s">
        <v>18744</v>
      </c>
      <c r="H3482" t="s">
        <v>18744</v>
      </c>
      <c r="I3482"/>
      <c r="J3482" t="s">
        <v>77</v>
      </c>
      <c r="K3482" t="s">
        <v>8126</v>
      </c>
      <c r="L3482" t="s">
        <v>7916</v>
      </c>
      <c r="M3482" t="s">
        <v>7776</v>
      </c>
      <c r="N3482" t="s">
        <v>18694</v>
      </c>
      <c r="O3482" t="s">
        <v>8262</v>
      </c>
      <c r="P3482" t="s">
        <v>20672</v>
      </c>
      <c r="Q3482" t="s">
        <v>20673</v>
      </c>
      <c r="R3482" t="s">
        <v>19256</v>
      </c>
      <c r="S3482"/>
      <c r="T3482"/>
      <c r="U3482" t="s">
        <v>18715</v>
      </c>
      <c r="V3482" t="s">
        <v>18760</v>
      </c>
      <c r="W3482" t="s">
        <v>18760</v>
      </c>
      <c r="X3482"/>
    </row>
    <row r="3483">
      <c r="A3483" t="s">
        <v>18742</v>
      </c>
      <c r="B3483"/>
      <c r="C3483" t="s">
        <v>8272</v>
      </c>
      <c r="D3483" t="s">
        <v>18765</v>
      </c>
      <c r="E3483" t="s">
        <v>78</v>
      </c>
      <c r="F3483" t="s">
        <v>1778</v>
      </c>
      <c r="G3483" t="s">
        <v>18744</v>
      </c>
      <c r="H3483" t="s">
        <v>18744</v>
      </c>
      <c r="I3483"/>
      <c r="J3483" t="s">
        <v>77</v>
      </c>
      <c r="K3483" t="s">
        <v>8128</v>
      </c>
      <c r="L3483" t="s">
        <v>7916</v>
      </c>
      <c r="M3483" t="s">
        <v>7776</v>
      </c>
      <c r="N3483" t="s">
        <v>18694</v>
      </c>
      <c r="O3483" t="s">
        <v>8262</v>
      </c>
      <c r="P3483" t="s">
        <v>20674</v>
      </c>
      <c r="Q3483" t="s">
        <v>19358</v>
      </c>
      <c r="R3483" t="s">
        <v>19256</v>
      </c>
      <c r="S3483"/>
      <c r="T3483"/>
      <c r="U3483" t="s">
        <v>18716</v>
      </c>
      <c r="V3483" t="s">
        <v>18760</v>
      </c>
      <c r="W3483" t="s">
        <v>18760</v>
      </c>
      <c r="X3483"/>
    </row>
    <row r="3484">
      <c r="A3484" t="s">
        <v>18742</v>
      </c>
      <c r="B3484" t="s">
        <v>17939</v>
      </c>
      <c r="C3484" t="s">
        <v>8272</v>
      </c>
      <c r="D3484" t="s">
        <v>18765</v>
      </c>
      <c r="E3484" t="s">
        <v>78</v>
      </c>
      <c r="F3484" t="s">
        <v>1782</v>
      </c>
      <c r="G3484" t="s">
        <v>18744</v>
      </c>
      <c r="H3484" t="s">
        <v>18744</v>
      </c>
      <c r="I3484"/>
      <c r="J3484" t="s">
        <v>77</v>
      </c>
      <c r="K3484" t="s">
        <v>1781</v>
      </c>
      <c r="L3484" t="s">
        <v>7916</v>
      </c>
      <c r="M3484" t="s">
        <v>7776</v>
      </c>
      <c r="N3484" t="s">
        <v>18694</v>
      </c>
      <c r="O3484" t="s">
        <v>8262</v>
      </c>
      <c r="P3484" t="s">
        <v>20675</v>
      </c>
      <c r="Q3484" t="s">
        <v>20676</v>
      </c>
      <c r="R3484" t="s">
        <v>19256</v>
      </c>
      <c r="S3484"/>
      <c r="T3484"/>
      <c r="U3484" t="s">
        <v>18715</v>
      </c>
      <c r="V3484" t="s">
        <v>18760</v>
      </c>
      <c r="W3484" t="s">
        <v>18760</v>
      </c>
      <c r="X3484"/>
    </row>
    <row r="3485">
      <c r="A3485" t="s">
        <v>18742</v>
      </c>
      <c r="B3485" t="s">
        <v>17940</v>
      </c>
      <c r="C3485" t="s">
        <v>8272</v>
      </c>
      <c r="D3485" t="s">
        <v>18765</v>
      </c>
      <c r="E3485" t="s">
        <v>78</v>
      </c>
      <c r="F3485" t="s">
        <v>1784</v>
      </c>
      <c r="G3485" t="s">
        <v>18744</v>
      </c>
      <c r="H3485" t="s">
        <v>18744</v>
      </c>
      <c r="I3485"/>
      <c r="J3485" t="s">
        <v>77</v>
      </c>
      <c r="K3485" t="s">
        <v>1783</v>
      </c>
      <c r="L3485" t="s">
        <v>7916</v>
      </c>
      <c r="M3485" t="s">
        <v>7776</v>
      </c>
      <c r="N3485" t="s">
        <v>18694</v>
      </c>
      <c r="O3485" t="s">
        <v>8262</v>
      </c>
      <c r="P3485" t="s">
        <v>20677</v>
      </c>
      <c r="Q3485" t="s">
        <v>20678</v>
      </c>
      <c r="R3485" t="s">
        <v>19256</v>
      </c>
      <c r="S3485"/>
      <c r="T3485"/>
      <c r="U3485" t="s">
        <v>18715</v>
      </c>
      <c r="V3485" t="s">
        <v>18760</v>
      </c>
      <c r="W3485" t="s">
        <v>18760</v>
      </c>
      <c r="X3485"/>
    </row>
    <row r="3486">
      <c r="A3486" t="s">
        <v>18742</v>
      </c>
      <c r="B3486" t="s">
        <v>17941</v>
      </c>
      <c r="C3486" t="s">
        <v>8272</v>
      </c>
      <c r="D3486" t="s">
        <v>18765</v>
      </c>
      <c r="E3486" t="s">
        <v>78</v>
      </c>
      <c r="F3486" t="s">
        <v>1790</v>
      </c>
      <c r="G3486" t="s">
        <v>18744</v>
      </c>
      <c r="H3486" t="s">
        <v>18744</v>
      </c>
      <c r="I3486"/>
      <c r="J3486" t="s">
        <v>77</v>
      </c>
      <c r="K3486" t="s">
        <v>8130</v>
      </c>
      <c r="L3486" t="s">
        <v>7916</v>
      </c>
      <c r="M3486" t="s">
        <v>7776</v>
      </c>
      <c r="N3486" t="s">
        <v>18694</v>
      </c>
      <c r="O3486" t="s">
        <v>8262</v>
      </c>
      <c r="P3486" t="s">
        <v>20679</v>
      </c>
      <c r="Q3486" t="s">
        <v>20680</v>
      </c>
      <c r="R3486" t="s">
        <v>19256</v>
      </c>
      <c r="S3486"/>
      <c r="T3486"/>
      <c r="U3486" t="s">
        <v>18715</v>
      </c>
      <c r="V3486" t="s">
        <v>18760</v>
      </c>
      <c r="W3486" t="s">
        <v>18760</v>
      </c>
      <c r="X3486"/>
    </row>
    <row r="3487">
      <c r="A3487" t="s">
        <v>18742</v>
      </c>
      <c r="B3487"/>
      <c r="C3487" t="s">
        <v>8272</v>
      </c>
      <c r="D3487" t="s">
        <v>18765</v>
      </c>
      <c r="E3487" t="s">
        <v>78</v>
      </c>
      <c r="F3487" t="s">
        <v>1792</v>
      </c>
      <c r="G3487" t="s">
        <v>18744</v>
      </c>
      <c r="H3487" t="s">
        <v>18744</v>
      </c>
      <c r="I3487"/>
      <c r="J3487" t="s">
        <v>77</v>
      </c>
      <c r="K3487" t="s">
        <v>8131</v>
      </c>
      <c r="L3487" t="s">
        <v>7916</v>
      </c>
      <c r="M3487" t="s">
        <v>7776</v>
      </c>
      <c r="N3487" t="s">
        <v>18694</v>
      </c>
      <c r="O3487" t="s">
        <v>8262</v>
      </c>
      <c r="P3487" t="s">
        <v>20681</v>
      </c>
      <c r="Q3487" t="s">
        <v>20682</v>
      </c>
      <c r="R3487" t="s">
        <v>19256</v>
      </c>
      <c r="S3487"/>
      <c r="T3487"/>
      <c r="U3487" t="s">
        <v>18715</v>
      </c>
      <c r="V3487" t="s">
        <v>18760</v>
      </c>
      <c r="W3487" t="s">
        <v>18760</v>
      </c>
      <c r="X3487"/>
    </row>
    <row r="3488">
      <c r="A3488" t="s">
        <v>18742</v>
      </c>
      <c r="B3488"/>
      <c r="C3488" t="s">
        <v>8272</v>
      </c>
      <c r="D3488" t="s">
        <v>18765</v>
      </c>
      <c r="E3488" t="s">
        <v>78</v>
      </c>
      <c r="F3488" t="s">
        <v>1794</v>
      </c>
      <c r="G3488" t="s">
        <v>18744</v>
      </c>
      <c r="H3488" t="s">
        <v>18744</v>
      </c>
      <c r="I3488"/>
      <c r="J3488" t="s">
        <v>77</v>
      </c>
      <c r="K3488" t="s">
        <v>8132</v>
      </c>
      <c r="L3488" t="s">
        <v>7916</v>
      </c>
      <c r="M3488" t="s">
        <v>7776</v>
      </c>
      <c r="N3488" t="s">
        <v>18694</v>
      </c>
      <c r="O3488" t="s">
        <v>8262</v>
      </c>
      <c r="P3488" t="s">
        <v>20683</v>
      </c>
      <c r="Q3488" t="s">
        <v>19923</v>
      </c>
      <c r="R3488" t="s">
        <v>19256</v>
      </c>
      <c r="S3488"/>
      <c r="T3488"/>
      <c r="U3488" t="s">
        <v>18715</v>
      </c>
      <c r="V3488" t="s">
        <v>18760</v>
      </c>
      <c r="W3488" t="s">
        <v>18760</v>
      </c>
      <c r="X3488"/>
    </row>
    <row r="3489">
      <c r="A3489" t="s">
        <v>18742</v>
      </c>
      <c r="B3489" t="s">
        <v>17941</v>
      </c>
      <c r="C3489" t="s">
        <v>8272</v>
      </c>
      <c r="D3489" t="s">
        <v>18765</v>
      </c>
      <c r="E3489" t="s">
        <v>78</v>
      </c>
      <c r="F3489" t="s">
        <v>1800</v>
      </c>
      <c r="G3489" t="s">
        <v>18744</v>
      </c>
      <c r="H3489" t="s">
        <v>18744</v>
      </c>
      <c r="I3489"/>
      <c r="J3489" t="s">
        <v>77</v>
      </c>
      <c r="K3489" t="s">
        <v>1799</v>
      </c>
      <c r="L3489" t="s">
        <v>7916</v>
      </c>
      <c r="M3489" t="s">
        <v>7776</v>
      </c>
      <c r="N3489" t="s">
        <v>18694</v>
      </c>
      <c r="O3489" t="s">
        <v>8262</v>
      </c>
      <c r="P3489" t="s">
        <v>20684</v>
      </c>
      <c r="Q3489" t="s">
        <v>20057</v>
      </c>
      <c r="R3489" t="s">
        <v>19256</v>
      </c>
      <c r="S3489"/>
      <c r="T3489"/>
      <c r="U3489" t="s">
        <v>18715</v>
      </c>
      <c r="V3489" t="s">
        <v>18760</v>
      </c>
      <c r="W3489" t="s">
        <v>18760</v>
      </c>
      <c r="X3489"/>
    </row>
    <row r="3490">
      <c r="A3490" t="s">
        <v>18742</v>
      </c>
      <c r="B3490" t="s">
        <v>17939</v>
      </c>
      <c r="C3490" t="s">
        <v>8272</v>
      </c>
      <c r="D3490" t="s">
        <v>18765</v>
      </c>
      <c r="E3490" t="s">
        <v>78</v>
      </c>
      <c r="F3490" t="s">
        <v>1802</v>
      </c>
      <c r="G3490" t="s">
        <v>18744</v>
      </c>
      <c r="H3490" t="s">
        <v>18744</v>
      </c>
      <c r="I3490"/>
      <c r="J3490" t="s">
        <v>77</v>
      </c>
      <c r="K3490" t="s">
        <v>1801</v>
      </c>
      <c r="L3490" t="s">
        <v>7916</v>
      </c>
      <c r="M3490" t="s">
        <v>7776</v>
      </c>
      <c r="N3490" t="s">
        <v>18694</v>
      </c>
      <c r="O3490" t="s">
        <v>8262</v>
      </c>
      <c r="P3490" t="s">
        <v>20529</v>
      </c>
      <c r="Q3490" t="s">
        <v>19279</v>
      </c>
      <c r="R3490" t="s">
        <v>19256</v>
      </c>
      <c r="S3490"/>
      <c r="T3490"/>
      <c r="U3490" t="s">
        <v>18715</v>
      </c>
      <c r="V3490" t="s">
        <v>18760</v>
      </c>
      <c r="W3490" t="s">
        <v>18760</v>
      </c>
      <c r="X3490"/>
    </row>
    <row r="3491">
      <c r="A3491" t="s">
        <v>18742</v>
      </c>
      <c r="B3491" t="s">
        <v>17939</v>
      </c>
      <c r="C3491" t="s">
        <v>8272</v>
      </c>
      <c r="D3491" t="s">
        <v>18765</v>
      </c>
      <c r="E3491" t="s">
        <v>78</v>
      </c>
      <c r="F3491" t="s">
        <v>1804</v>
      </c>
      <c r="G3491" t="s">
        <v>18744</v>
      </c>
      <c r="H3491" t="s">
        <v>18744</v>
      </c>
      <c r="I3491"/>
      <c r="J3491" t="s">
        <v>77</v>
      </c>
      <c r="K3491" t="s">
        <v>8133</v>
      </c>
      <c r="L3491" t="s">
        <v>7916</v>
      </c>
      <c r="M3491" t="s">
        <v>7776</v>
      </c>
      <c r="N3491" t="s">
        <v>18694</v>
      </c>
      <c r="O3491" t="s">
        <v>8262</v>
      </c>
      <c r="P3491" t="s">
        <v>20685</v>
      </c>
      <c r="Q3491" t="s">
        <v>20686</v>
      </c>
      <c r="R3491" t="s">
        <v>19256</v>
      </c>
      <c r="S3491"/>
      <c r="T3491"/>
      <c r="U3491" t="s">
        <v>18715</v>
      </c>
      <c r="V3491" t="s">
        <v>18760</v>
      </c>
      <c r="W3491" t="s">
        <v>18760</v>
      </c>
      <c r="X3491"/>
    </row>
    <row r="3492">
      <c r="A3492" t="s">
        <v>18742</v>
      </c>
      <c r="B3492" t="s">
        <v>17941</v>
      </c>
      <c r="C3492" t="s">
        <v>8272</v>
      </c>
      <c r="D3492" t="s">
        <v>18765</v>
      </c>
      <c r="E3492" t="s">
        <v>78</v>
      </c>
      <c r="F3492" t="s">
        <v>1810</v>
      </c>
      <c r="G3492" t="s">
        <v>18744</v>
      </c>
      <c r="H3492" t="s">
        <v>18744</v>
      </c>
      <c r="I3492"/>
      <c r="J3492" t="s">
        <v>77</v>
      </c>
      <c r="K3492" t="s">
        <v>1809</v>
      </c>
      <c r="L3492" t="s">
        <v>7916</v>
      </c>
      <c r="M3492" t="s">
        <v>7776</v>
      </c>
      <c r="N3492" t="s">
        <v>18694</v>
      </c>
      <c r="O3492" t="s">
        <v>8262</v>
      </c>
      <c r="P3492" t="s">
        <v>20687</v>
      </c>
      <c r="Q3492" t="s">
        <v>20688</v>
      </c>
      <c r="R3492" t="s">
        <v>19256</v>
      </c>
      <c r="S3492"/>
      <c r="T3492"/>
      <c r="U3492" t="s">
        <v>18715</v>
      </c>
      <c r="V3492" t="s">
        <v>18760</v>
      </c>
      <c r="W3492" t="s">
        <v>18760</v>
      </c>
      <c r="X3492"/>
    </row>
    <row r="3493">
      <c r="A3493" t="s">
        <v>18742</v>
      </c>
      <c r="B3493" t="s">
        <v>17939</v>
      </c>
      <c r="C3493" t="s">
        <v>8272</v>
      </c>
      <c r="D3493" t="s">
        <v>18765</v>
      </c>
      <c r="E3493" t="s">
        <v>78</v>
      </c>
      <c r="F3493" t="s">
        <v>1812</v>
      </c>
      <c r="G3493" t="s">
        <v>18744</v>
      </c>
      <c r="H3493" t="s">
        <v>18744</v>
      </c>
      <c r="I3493"/>
      <c r="J3493" t="s">
        <v>77</v>
      </c>
      <c r="K3493" t="s">
        <v>8135</v>
      </c>
      <c r="L3493" t="s">
        <v>7916</v>
      </c>
      <c r="M3493" t="s">
        <v>7776</v>
      </c>
      <c r="N3493" t="s">
        <v>18694</v>
      </c>
      <c r="O3493" t="s">
        <v>8262</v>
      </c>
      <c r="P3493" t="s">
        <v>20689</v>
      </c>
      <c r="Q3493" t="s">
        <v>20690</v>
      </c>
      <c r="R3493" t="s">
        <v>19256</v>
      </c>
      <c r="S3493"/>
      <c r="T3493"/>
      <c r="U3493" t="s">
        <v>18715</v>
      </c>
      <c r="V3493" t="s">
        <v>18760</v>
      </c>
      <c r="W3493" t="s">
        <v>18760</v>
      </c>
      <c r="X3493"/>
    </row>
    <row r="3494">
      <c r="A3494" t="s">
        <v>18742</v>
      </c>
      <c r="B3494" t="s">
        <v>17939</v>
      </c>
      <c r="C3494" t="s">
        <v>8272</v>
      </c>
      <c r="D3494" t="s">
        <v>18765</v>
      </c>
      <c r="E3494" t="s">
        <v>78</v>
      </c>
      <c r="F3494" t="s">
        <v>1816</v>
      </c>
      <c r="G3494" t="s">
        <v>18744</v>
      </c>
      <c r="H3494" t="s">
        <v>18744</v>
      </c>
      <c r="I3494"/>
      <c r="J3494" t="s">
        <v>77</v>
      </c>
      <c r="K3494" t="s">
        <v>1815</v>
      </c>
      <c r="L3494" t="s">
        <v>7916</v>
      </c>
      <c r="M3494" t="s">
        <v>7776</v>
      </c>
      <c r="N3494" t="s">
        <v>18694</v>
      </c>
      <c r="O3494" t="s">
        <v>8262</v>
      </c>
      <c r="P3494" t="s">
        <v>20691</v>
      </c>
      <c r="Q3494" t="s">
        <v>20692</v>
      </c>
      <c r="R3494" t="s">
        <v>19256</v>
      </c>
      <c r="S3494"/>
      <c r="T3494"/>
      <c r="U3494" t="s">
        <v>18715</v>
      </c>
      <c r="V3494" t="s">
        <v>18760</v>
      </c>
      <c r="W3494" t="s">
        <v>18760</v>
      </c>
      <c r="X3494"/>
    </row>
    <row r="3495">
      <c r="A3495" t="s">
        <v>18742</v>
      </c>
      <c r="B3495" t="s">
        <v>17939</v>
      </c>
      <c r="C3495" t="s">
        <v>8272</v>
      </c>
      <c r="D3495" t="s">
        <v>18765</v>
      </c>
      <c r="E3495" t="s">
        <v>78</v>
      </c>
      <c r="F3495" t="s">
        <v>1820</v>
      </c>
      <c r="G3495" t="s">
        <v>18744</v>
      </c>
      <c r="H3495" t="s">
        <v>18744</v>
      </c>
      <c r="I3495"/>
      <c r="J3495" t="s">
        <v>77</v>
      </c>
      <c r="K3495" t="s">
        <v>1819</v>
      </c>
      <c r="L3495" t="s">
        <v>7916</v>
      </c>
      <c r="M3495" t="s">
        <v>7776</v>
      </c>
      <c r="N3495" t="s">
        <v>18694</v>
      </c>
      <c r="O3495" t="s">
        <v>8262</v>
      </c>
      <c r="P3495" t="s">
        <v>20693</v>
      </c>
      <c r="Q3495" t="s">
        <v>20694</v>
      </c>
      <c r="R3495" t="s">
        <v>19256</v>
      </c>
      <c r="S3495"/>
      <c r="T3495"/>
      <c r="U3495" t="s">
        <v>18715</v>
      </c>
      <c r="V3495" t="s">
        <v>18760</v>
      </c>
      <c r="W3495" t="s">
        <v>18760</v>
      </c>
      <c r="X3495"/>
    </row>
    <row r="3496">
      <c r="A3496" t="s">
        <v>18742</v>
      </c>
      <c r="B3496"/>
      <c r="C3496" t="s">
        <v>8272</v>
      </c>
      <c r="D3496" t="s">
        <v>18765</v>
      </c>
      <c r="E3496" t="s">
        <v>78</v>
      </c>
      <c r="F3496" t="s">
        <v>1824</v>
      </c>
      <c r="G3496" t="s">
        <v>18744</v>
      </c>
      <c r="H3496" t="s">
        <v>18744</v>
      </c>
      <c r="I3496"/>
      <c r="J3496" t="s">
        <v>77</v>
      </c>
      <c r="K3496" t="s">
        <v>8136</v>
      </c>
      <c r="L3496" t="s">
        <v>7916</v>
      </c>
      <c r="M3496" t="s">
        <v>7776</v>
      </c>
      <c r="N3496" t="s">
        <v>18694</v>
      </c>
      <c r="O3496" t="s">
        <v>8262</v>
      </c>
      <c r="P3496" t="s">
        <v>20695</v>
      </c>
      <c r="Q3496" t="s">
        <v>20696</v>
      </c>
      <c r="R3496" t="s">
        <v>19256</v>
      </c>
      <c r="S3496"/>
      <c r="T3496"/>
      <c r="U3496" t="s">
        <v>18715</v>
      </c>
      <c r="V3496" t="s">
        <v>18760</v>
      </c>
      <c r="W3496" t="s">
        <v>18760</v>
      </c>
      <c r="X3496"/>
    </row>
    <row r="3497">
      <c r="A3497" t="s">
        <v>18742</v>
      </c>
      <c r="B3497" t="s">
        <v>17940</v>
      </c>
      <c r="C3497" t="s">
        <v>8272</v>
      </c>
      <c r="D3497" t="s">
        <v>18765</v>
      </c>
      <c r="E3497" t="s">
        <v>78</v>
      </c>
      <c r="F3497" t="s">
        <v>1828</v>
      </c>
      <c r="G3497" t="s">
        <v>18744</v>
      </c>
      <c r="H3497" t="s">
        <v>18744</v>
      </c>
      <c r="I3497"/>
      <c r="J3497" t="s">
        <v>77</v>
      </c>
      <c r="K3497" t="s">
        <v>1827</v>
      </c>
      <c r="L3497" t="s">
        <v>7916</v>
      </c>
      <c r="M3497" t="s">
        <v>7776</v>
      </c>
      <c r="N3497" t="s">
        <v>18694</v>
      </c>
      <c r="O3497" t="s">
        <v>8262</v>
      </c>
      <c r="P3497" t="s">
        <v>20697</v>
      </c>
      <c r="Q3497" t="s">
        <v>20698</v>
      </c>
      <c r="R3497" t="s">
        <v>19256</v>
      </c>
      <c r="S3497"/>
      <c r="T3497"/>
      <c r="U3497" t="s">
        <v>18715</v>
      </c>
      <c r="V3497" t="s">
        <v>18760</v>
      </c>
      <c r="W3497" t="s">
        <v>18760</v>
      </c>
      <c r="X3497"/>
    </row>
    <row r="3498">
      <c r="A3498" t="s">
        <v>18742</v>
      </c>
      <c r="B3498" t="s">
        <v>17943</v>
      </c>
      <c r="C3498" t="s">
        <v>8272</v>
      </c>
      <c r="D3498" t="s">
        <v>18765</v>
      </c>
      <c r="E3498" t="s">
        <v>78</v>
      </c>
      <c r="F3498" t="s">
        <v>1818</v>
      </c>
      <c r="G3498" t="s">
        <v>18744</v>
      </c>
      <c r="H3498" t="s">
        <v>18744</v>
      </c>
      <c r="I3498"/>
      <c r="J3498" t="s">
        <v>77</v>
      </c>
      <c r="K3498" t="s">
        <v>1817</v>
      </c>
      <c r="L3498" t="s">
        <v>7916</v>
      </c>
      <c r="M3498" t="s">
        <v>7776</v>
      </c>
      <c r="N3498" t="s">
        <v>18694</v>
      </c>
      <c r="O3498" t="s">
        <v>8262</v>
      </c>
      <c r="P3498" t="s">
        <v>20699</v>
      </c>
      <c r="Q3498" t="s">
        <v>20245</v>
      </c>
      <c r="R3498" t="s">
        <v>19256</v>
      </c>
      <c r="S3498"/>
      <c r="T3498"/>
      <c r="U3498" t="s">
        <v>18715</v>
      </c>
      <c r="V3498" t="s">
        <v>18760</v>
      </c>
      <c r="W3498" t="s">
        <v>18760</v>
      </c>
      <c r="X3498"/>
    </row>
    <row r="3499">
      <c r="A3499" t="s">
        <v>18742</v>
      </c>
      <c r="B3499"/>
      <c r="C3499" t="s">
        <v>8272</v>
      </c>
      <c r="D3499" t="s">
        <v>18765</v>
      </c>
      <c r="E3499" t="s">
        <v>78</v>
      </c>
      <c r="F3499" t="s">
        <v>1832</v>
      </c>
      <c r="G3499" t="s">
        <v>18744</v>
      </c>
      <c r="H3499" t="s">
        <v>18744</v>
      </c>
      <c r="I3499"/>
      <c r="J3499" t="s">
        <v>77</v>
      </c>
      <c r="K3499" t="s">
        <v>8139</v>
      </c>
      <c r="L3499" t="s">
        <v>7916</v>
      </c>
      <c r="M3499" t="s">
        <v>7776</v>
      </c>
      <c r="N3499" t="s">
        <v>18694</v>
      </c>
      <c r="O3499" t="s">
        <v>8262</v>
      </c>
      <c r="P3499" t="s">
        <v>20700</v>
      </c>
      <c r="Q3499" t="s">
        <v>20701</v>
      </c>
      <c r="R3499" t="s">
        <v>19256</v>
      </c>
      <c r="S3499"/>
      <c r="T3499"/>
      <c r="U3499" t="s">
        <v>18715</v>
      </c>
      <c r="V3499" t="s">
        <v>18760</v>
      </c>
      <c r="W3499" t="s">
        <v>18760</v>
      </c>
      <c r="X3499"/>
    </row>
    <row r="3500">
      <c r="A3500" t="s">
        <v>18742</v>
      </c>
      <c r="B3500" t="s">
        <v>17939</v>
      </c>
      <c r="C3500" t="s">
        <v>8272</v>
      </c>
      <c r="D3500" t="s">
        <v>18765</v>
      </c>
      <c r="E3500" t="s">
        <v>78</v>
      </c>
      <c r="F3500" t="s">
        <v>1834</v>
      </c>
      <c r="G3500" t="s">
        <v>18744</v>
      </c>
      <c r="H3500" t="s">
        <v>18744</v>
      </c>
      <c r="I3500"/>
      <c r="J3500" t="s">
        <v>77</v>
      </c>
      <c r="K3500" t="s">
        <v>259</v>
      </c>
      <c r="L3500" t="s">
        <v>7916</v>
      </c>
      <c r="M3500" t="s">
        <v>7776</v>
      </c>
      <c r="N3500" t="s">
        <v>18694</v>
      </c>
      <c r="O3500" t="s">
        <v>8262</v>
      </c>
      <c r="P3500" t="s">
        <v>20702</v>
      </c>
      <c r="Q3500" t="s">
        <v>20703</v>
      </c>
      <c r="R3500" t="s">
        <v>19256</v>
      </c>
      <c r="S3500"/>
      <c r="T3500"/>
      <c r="U3500" t="s">
        <v>18715</v>
      </c>
      <c r="V3500" t="s">
        <v>18760</v>
      </c>
      <c r="W3500" t="s">
        <v>18760</v>
      </c>
      <c r="X3500"/>
    </row>
    <row r="3501">
      <c r="A3501" t="s">
        <v>18742</v>
      </c>
      <c r="B3501" t="s">
        <v>17939</v>
      </c>
      <c r="C3501" t="s">
        <v>8272</v>
      </c>
      <c r="D3501" t="s">
        <v>18765</v>
      </c>
      <c r="E3501" t="s">
        <v>78</v>
      </c>
      <c r="F3501" t="s">
        <v>1836</v>
      </c>
      <c r="G3501" t="s">
        <v>18744</v>
      </c>
      <c r="H3501" t="s">
        <v>18744</v>
      </c>
      <c r="I3501"/>
      <c r="J3501" t="s">
        <v>77</v>
      </c>
      <c r="K3501" t="s">
        <v>1835</v>
      </c>
      <c r="L3501" t="s">
        <v>7916</v>
      </c>
      <c r="M3501" t="s">
        <v>7776</v>
      </c>
      <c r="N3501" t="s">
        <v>18694</v>
      </c>
      <c r="O3501" t="s">
        <v>8262</v>
      </c>
      <c r="P3501" t="s">
        <v>20704</v>
      </c>
      <c r="Q3501" t="s">
        <v>20705</v>
      </c>
      <c r="R3501" t="s">
        <v>19256</v>
      </c>
      <c r="S3501"/>
      <c r="T3501"/>
      <c r="U3501" t="s">
        <v>18716</v>
      </c>
      <c r="V3501" t="s">
        <v>18760</v>
      </c>
      <c r="W3501" t="s">
        <v>18760</v>
      </c>
      <c r="X3501"/>
    </row>
    <row r="3502">
      <c r="A3502" t="s">
        <v>18742</v>
      </c>
      <c r="B3502" t="s">
        <v>17939</v>
      </c>
      <c r="C3502" t="s">
        <v>8272</v>
      </c>
      <c r="D3502" t="s">
        <v>18765</v>
      </c>
      <c r="E3502" t="s">
        <v>78</v>
      </c>
      <c r="F3502" t="s">
        <v>1840</v>
      </c>
      <c r="G3502" t="s">
        <v>18744</v>
      </c>
      <c r="H3502" t="s">
        <v>18744</v>
      </c>
      <c r="I3502"/>
      <c r="J3502" t="s">
        <v>77</v>
      </c>
      <c r="K3502" t="s">
        <v>8140</v>
      </c>
      <c r="L3502" t="s">
        <v>7916</v>
      </c>
      <c r="M3502" t="s">
        <v>7776</v>
      </c>
      <c r="N3502" t="s">
        <v>18694</v>
      </c>
      <c r="O3502" t="s">
        <v>8262</v>
      </c>
      <c r="P3502" t="s">
        <v>20706</v>
      </c>
      <c r="Q3502" t="s">
        <v>19909</v>
      </c>
      <c r="R3502" t="s">
        <v>19256</v>
      </c>
      <c r="S3502"/>
      <c r="T3502"/>
      <c r="U3502" t="s">
        <v>18716</v>
      </c>
      <c r="V3502" t="s">
        <v>18760</v>
      </c>
      <c r="W3502" t="s">
        <v>18760</v>
      </c>
      <c r="X3502"/>
    </row>
    <row r="3503">
      <c r="A3503" t="s">
        <v>18742</v>
      </c>
      <c r="B3503" t="s">
        <v>17941</v>
      </c>
      <c r="C3503" t="s">
        <v>8272</v>
      </c>
      <c r="D3503" t="s">
        <v>18765</v>
      </c>
      <c r="E3503" t="s">
        <v>78</v>
      </c>
      <c r="F3503" t="s">
        <v>1842</v>
      </c>
      <c r="G3503" t="s">
        <v>18744</v>
      </c>
      <c r="H3503" t="s">
        <v>18744</v>
      </c>
      <c r="I3503"/>
      <c r="J3503" t="s">
        <v>77</v>
      </c>
      <c r="K3503" t="s">
        <v>1841</v>
      </c>
      <c r="L3503" t="s">
        <v>7916</v>
      </c>
      <c r="M3503" t="s">
        <v>7776</v>
      </c>
      <c r="N3503" t="s">
        <v>18694</v>
      </c>
      <c r="O3503" t="s">
        <v>8262</v>
      </c>
      <c r="P3503" t="s">
        <v>20450</v>
      </c>
      <c r="Q3503" t="s">
        <v>20019</v>
      </c>
      <c r="R3503" t="s">
        <v>19256</v>
      </c>
      <c r="S3503"/>
      <c r="T3503"/>
      <c r="U3503" t="s">
        <v>18715</v>
      </c>
      <c r="V3503" t="s">
        <v>18760</v>
      </c>
      <c r="W3503" t="s">
        <v>18760</v>
      </c>
      <c r="X3503"/>
    </row>
    <row r="3504">
      <c r="A3504" t="s">
        <v>18742</v>
      </c>
      <c r="B3504"/>
      <c r="C3504" t="s">
        <v>8272</v>
      </c>
      <c r="D3504" t="s">
        <v>18765</v>
      </c>
      <c r="E3504" t="s">
        <v>78</v>
      </c>
      <c r="F3504" t="s">
        <v>1756</v>
      </c>
      <c r="G3504" t="s">
        <v>18744</v>
      </c>
      <c r="H3504" t="s">
        <v>18744</v>
      </c>
      <c r="I3504"/>
      <c r="J3504" t="s">
        <v>77</v>
      </c>
      <c r="K3504" t="s">
        <v>8123</v>
      </c>
      <c r="L3504" t="s">
        <v>7916</v>
      </c>
      <c r="M3504" t="s">
        <v>7776</v>
      </c>
      <c r="N3504" t="s">
        <v>18694</v>
      </c>
      <c r="O3504" t="s">
        <v>8262</v>
      </c>
      <c r="P3504" t="s">
        <v>20529</v>
      </c>
      <c r="Q3504" t="s">
        <v>20522</v>
      </c>
      <c r="R3504" t="s">
        <v>19256</v>
      </c>
      <c r="S3504"/>
      <c r="T3504"/>
      <c r="U3504" t="s">
        <v>18715</v>
      </c>
      <c r="V3504" t="s">
        <v>18760</v>
      </c>
      <c r="W3504" t="s">
        <v>18760</v>
      </c>
      <c r="X3504"/>
    </row>
    <row r="3505">
      <c r="A3505" t="s">
        <v>18742</v>
      </c>
      <c r="B3505" t="s">
        <v>17941</v>
      </c>
      <c r="C3505" t="s">
        <v>8272</v>
      </c>
      <c r="D3505" t="s">
        <v>18765</v>
      </c>
      <c r="E3505" t="s">
        <v>78</v>
      </c>
      <c r="F3505" t="s">
        <v>1780</v>
      </c>
      <c r="G3505" t="s">
        <v>18744</v>
      </c>
      <c r="H3505" t="s">
        <v>18744</v>
      </c>
      <c r="I3505"/>
      <c r="J3505" t="s">
        <v>77</v>
      </c>
      <c r="K3505" t="s">
        <v>1779</v>
      </c>
      <c r="L3505" t="s">
        <v>7916</v>
      </c>
      <c r="M3505" t="s">
        <v>7776</v>
      </c>
      <c r="N3505" t="s">
        <v>18694</v>
      </c>
      <c r="O3505" t="s">
        <v>8262</v>
      </c>
      <c r="P3505" t="s">
        <v>20550</v>
      </c>
      <c r="Q3505" t="s">
        <v>18898</v>
      </c>
      <c r="R3505" t="s">
        <v>19256</v>
      </c>
      <c r="S3505"/>
      <c r="T3505"/>
      <c r="U3505" t="s">
        <v>18715</v>
      </c>
      <c r="V3505" t="s">
        <v>18760</v>
      </c>
      <c r="W3505" t="s">
        <v>18760</v>
      </c>
      <c r="X3505"/>
    </row>
    <row r="3506">
      <c r="A3506" t="s">
        <v>18742</v>
      </c>
      <c r="B3506"/>
      <c r="C3506" t="s">
        <v>8272</v>
      </c>
      <c r="D3506" t="s">
        <v>18765</v>
      </c>
      <c r="E3506" t="s">
        <v>78</v>
      </c>
      <c r="F3506" t="s">
        <v>1742</v>
      </c>
      <c r="G3506" t="s">
        <v>18744</v>
      </c>
      <c r="H3506" t="s">
        <v>18744</v>
      </c>
      <c r="I3506"/>
      <c r="J3506" t="s">
        <v>77</v>
      </c>
      <c r="K3506" t="s">
        <v>8120</v>
      </c>
      <c r="L3506" t="s">
        <v>7916</v>
      </c>
      <c r="M3506" t="s">
        <v>7776</v>
      </c>
      <c r="N3506" t="s">
        <v>18694</v>
      </c>
      <c r="O3506" t="s">
        <v>8262</v>
      </c>
      <c r="P3506" t="s">
        <v>20707</v>
      </c>
      <c r="Q3506" t="s">
        <v>19853</v>
      </c>
      <c r="R3506" t="s">
        <v>19256</v>
      </c>
      <c r="S3506"/>
      <c r="T3506"/>
      <c r="U3506" t="s">
        <v>18715</v>
      </c>
      <c r="V3506" t="s">
        <v>18760</v>
      </c>
      <c r="W3506" t="s">
        <v>18760</v>
      </c>
      <c r="X3506"/>
    </row>
    <row r="3507">
      <c r="A3507" t="s">
        <v>18742</v>
      </c>
      <c r="B3507"/>
      <c r="C3507" t="s">
        <v>8272</v>
      </c>
      <c r="D3507" t="s">
        <v>18765</v>
      </c>
      <c r="E3507" t="s">
        <v>78</v>
      </c>
      <c r="F3507" t="s">
        <v>1776</v>
      </c>
      <c r="G3507" t="s">
        <v>18744</v>
      </c>
      <c r="H3507" t="s">
        <v>18744</v>
      </c>
      <c r="I3507"/>
      <c r="J3507" t="s">
        <v>77</v>
      </c>
      <c r="K3507" t="s">
        <v>8127</v>
      </c>
      <c r="L3507" t="s">
        <v>7916</v>
      </c>
      <c r="M3507" t="s">
        <v>7776</v>
      </c>
      <c r="N3507" t="s">
        <v>18694</v>
      </c>
      <c r="O3507" t="s">
        <v>8262</v>
      </c>
      <c r="P3507" t="s">
        <v>20637</v>
      </c>
      <c r="Q3507" t="s">
        <v>20708</v>
      </c>
      <c r="R3507" t="s">
        <v>19256</v>
      </c>
      <c r="S3507"/>
      <c r="T3507"/>
      <c r="U3507" t="s">
        <v>18715</v>
      </c>
      <c r="V3507" t="s">
        <v>18760</v>
      </c>
      <c r="W3507" t="s">
        <v>18760</v>
      </c>
      <c r="X3507"/>
    </row>
    <row r="3508">
      <c r="A3508" t="s">
        <v>18742</v>
      </c>
      <c r="B3508" t="s">
        <v>17939</v>
      </c>
      <c r="C3508" t="s">
        <v>8272</v>
      </c>
      <c r="D3508" t="s">
        <v>18765</v>
      </c>
      <c r="E3508" t="s">
        <v>78</v>
      </c>
      <c r="F3508" t="s">
        <v>1806</v>
      </c>
      <c r="G3508" t="s">
        <v>18744</v>
      </c>
      <c r="H3508" t="s">
        <v>18744</v>
      </c>
      <c r="I3508"/>
      <c r="J3508" t="s">
        <v>77</v>
      </c>
      <c r="K3508" t="s">
        <v>1805</v>
      </c>
      <c r="L3508" t="s">
        <v>7916</v>
      </c>
      <c r="M3508" t="s">
        <v>7776</v>
      </c>
      <c r="N3508" t="s">
        <v>18694</v>
      </c>
      <c r="O3508" t="s">
        <v>8262</v>
      </c>
      <c r="P3508" t="s">
        <v>20709</v>
      </c>
      <c r="Q3508" t="s">
        <v>20710</v>
      </c>
      <c r="R3508" t="s">
        <v>19256</v>
      </c>
      <c r="S3508"/>
      <c r="T3508"/>
      <c r="U3508" t="s">
        <v>18715</v>
      </c>
      <c r="V3508" t="s">
        <v>18760</v>
      </c>
      <c r="W3508" t="s">
        <v>18760</v>
      </c>
      <c r="X3508"/>
    </row>
    <row r="3509">
      <c r="A3509" t="s">
        <v>18742</v>
      </c>
      <c r="B3509" t="s">
        <v>17940</v>
      </c>
      <c r="C3509" t="s">
        <v>8272</v>
      </c>
      <c r="D3509" t="s">
        <v>18765</v>
      </c>
      <c r="E3509" t="s">
        <v>78</v>
      </c>
      <c r="F3509" t="s">
        <v>1822</v>
      </c>
      <c r="G3509" t="s">
        <v>18744</v>
      </c>
      <c r="H3509" t="s">
        <v>18744</v>
      </c>
      <c r="I3509"/>
      <c r="J3509" t="s">
        <v>77</v>
      </c>
      <c r="K3509" t="s">
        <v>1821</v>
      </c>
      <c r="L3509" t="s">
        <v>7916</v>
      </c>
      <c r="M3509" t="s">
        <v>7776</v>
      </c>
      <c r="N3509" t="s">
        <v>18694</v>
      </c>
      <c r="O3509" t="s">
        <v>8262</v>
      </c>
      <c r="P3509" t="s">
        <v>20711</v>
      </c>
      <c r="Q3509" t="s">
        <v>20059</v>
      </c>
      <c r="R3509" t="s">
        <v>19256</v>
      </c>
      <c r="S3509"/>
      <c r="T3509"/>
      <c r="U3509" t="s">
        <v>18715</v>
      </c>
      <c r="V3509" t="s">
        <v>18760</v>
      </c>
      <c r="W3509" t="s">
        <v>18760</v>
      </c>
      <c r="X3509"/>
    </row>
    <row r="3510">
      <c r="A3510" t="s">
        <v>18742</v>
      </c>
      <c r="B3510"/>
      <c r="C3510" t="s">
        <v>8272</v>
      </c>
      <c r="D3510" t="s">
        <v>18765</v>
      </c>
      <c r="E3510" t="s">
        <v>78</v>
      </c>
      <c r="F3510" t="s">
        <v>1826</v>
      </c>
      <c r="G3510" t="s">
        <v>18744</v>
      </c>
      <c r="H3510" t="s">
        <v>18744</v>
      </c>
      <c r="I3510"/>
      <c r="J3510" t="s">
        <v>77</v>
      </c>
      <c r="K3510" t="s">
        <v>8137</v>
      </c>
      <c r="L3510" t="s">
        <v>7916</v>
      </c>
      <c r="M3510" t="s">
        <v>7776</v>
      </c>
      <c r="N3510" t="s">
        <v>18694</v>
      </c>
      <c r="O3510" t="s">
        <v>8262</v>
      </c>
      <c r="P3510" t="s">
        <v>20712</v>
      </c>
      <c r="Q3510" t="s">
        <v>19664</v>
      </c>
      <c r="R3510" t="s">
        <v>19256</v>
      </c>
      <c r="S3510"/>
      <c r="T3510"/>
      <c r="U3510" t="s">
        <v>18715</v>
      </c>
      <c r="V3510" t="s">
        <v>18760</v>
      </c>
      <c r="W3510" t="s">
        <v>18760</v>
      </c>
      <c r="X3510"/>
    </row>
    <row r="3511">
      <c r="A3511" t="s">
        <v>18742</v>
      </c>
      <c r="B3511"/>
      <c r="C3511" t="s">
        <v>8272</v>
      </c>
      <c r="D3511" t="s">
        <v>18765</v>
      </c>
      <c r="E3511" t="s">
        <v>261</v>
      </c>
      <c r="F3511"/>
      <c r="G3511" t="s">
        <v>18744</v>
      </c>
      <c r="H3511" t="s">
        <v>18744</v>
      </c>
      <c r="I3511"/>
      <c r="J3511" t="s">
        <v>2</v>
      </c>
      <c r="K3511"/>
      <c r="L3511" t="s">
        <v>7916</v>
      </c>
      <c r="M3511" t="s">
        <v>7776</v>
      </c>
      <c r="N3511" t="s">
        <v>18694</v>
      </c>
      <c r="O3511" t="s">
        <v>8262</v>
      </c>
      <c r="P3511" t="s">
        <v>20713</v>
      </c>
      <c r="Q3511" t="s">
        <v>20714</v>
      </c>
      <c r="R3511" t="s">
        <v>19256</v>
      </c>
      <c r="S3511"/>
      <c r="T3511"/>
      <c r="U3511" t="s">
        <v>18715</v>
      </c>
      <c r="V3511" t="s">
        <v>18760</v>
      </c>
      <c r="W3511" t="s">
        <v>18760</v>
      </c>
      <c r="X3511" t="s">
        <v>20715</v>
      </c>
    </row>
    <row r="3512">
      <c r="A3512" t="s">
        <v>18742</v>
      </c>
      <c r="B3512"/>
      <c r="C3512" t="s">
        <v>8272</v>
      </c>
      <c r="D3512" t="s">
        <v>18765</v>
      </c>
      <c r="E3512" t="s">
        <v>261</v>
      </c>
      <c r="F3512" t="s">
        <v>76</v>
      </c>
      <c r="G3512" t="s">
        <v>18744</v>
      </c>
      <c r="H3512" t="s">
        <v>18744</v>
      </c>
      <c r="I3512"/>
      <c r="J3512" t="s">
        <v>2</v>
      </c>
      <c r="K3512" t="s">
        <v>7944</v>
      </c>
      <c r="L3512" t="s">
        <v>7916</v>
      </c>
      <c r="M3512" t="s">
        <v>7776</v>
      </c>
      <c r="N3512" t="s">
        <v>18694</v>
      </c>
      <c r="O3512" t="s">
        <v>8262</v>
      </c>
      <c r="P3512" t="s">
        <v>20716</v>
      </c>
      <c r="Q3512" t="s">
        <v>20717</v>
      </c>
      <c r="R3512" t="s">
        <v>19256</v>
      </c>
      <c r="S3512"/>
      <c r="T3512"/>
      <c r="U3512" t="s">
        <v>18715</v>
      </c>
      <c r="V3512" t="s">
        <v>18760</v>
      </c>
      <c r="W3512" t="s">
        <v>18760</v>
      </c>
      <c r="X3512"/>
    </row>
    <row r="3513">
      <c r="A3513" t="s">
        <v>18742</v>
      </c>
      <c r="B3513"/>
      <c r="C3513" t="s">
        <v>8272</v>
      </c>
      <c r="D3513" t="s">
        <v>18765</v>
      </c>
      <c r="E3513" t="s">
        <v>261</v>
      </c>
      <c r="F3513"/>
      <c r="G3513" t="s">
        <v>18744</v>
      </c>
      <c r="H3513" t="s">
        <v>18744</v>
      </c>
      <c r="I3513"/>
      <c r="J3513" t="s">
        <v>2</v>
      </c>
      <c r="K3513"/>
      <c r="L3513" t="s">
        <v>7916</v>
      </c>
      <c r="M3513" t="s">
        <v>7776</v>
      </c>
      <c r="N3513" t="s">
        <v>18694</v>
      </c>
      <c r="O3513" t="s">
        <v>8262</v>
      </c>
      <c r="P3513" t="s">
        <v>20718</v>
      </c>
      <c r="Q3513" t="s">
        <v>20719</v>
      </c>
      <c r="R3513" t="s">
        <v>19256</v>
      </c>
      <c r="S3513"/>
      <c r="T3513"/>
      <c r="U3513" t="s">
        <v>18715</v>
      </c>
      <c r="V3513" t="s">
        <v>18760</v>
      </c>
      <c r="W3513" t="s">
        <v>18760</v>
      </c>
      <c r="X3513" t="s">
        <v>20720</v>
      </c>
    </row>
    <row r="3514">
      <c r="A3514" t="s">
        <v>18742</v>
      </c>
      <c r="B3514" t="s">
        <v>17943</v>
      </c>
      <c r="C3514" t="s">
        <v>8272</v>
      </c>
      <c r="D3514" t="s">
        <v>18765</v>
      </c>
      <c r="E3514" t="s">
        <v>261</v>
      </c>
      <c r="F3514" t="s">
        <v>228</v>
      </c>
      <c r="G3514" t="s">
        <v>18744</v>
      </c>
      <c r="H3514" t="s">
        <v>18744</v>
      </c>
      <c r="I3514"/>
      <c r="J3514" t="s">
        <v>2</v>
      </c>
      <c r="K3514" t="s">
        <v>227</v>
      </c>
      <c r="L3514" t="s">
        <v>7916</v>
      </c>
      <c r="M3514" t="s">
        <v>7776</v>
      </c>
      <c r="N3514" t="s">
        <v>18694</v>
      </c>
      <c r="O3514" t="s">
        <v>8262</v>
      </c>
      <c r="P3514" t="s">
        <v>20721</v>
      </c>
      <c r="Q3514" t="s">
        <v>20722</v>
      </c>
      <c r="R3514" t="s">
        <v>19256</v>
      </c>
      <c r="S3514"/>
      <c r="T3514"/>
      <c r="U3514" t="s">
        <v>18715</v>
      </c>
      <c r="V3514" t="s">
        <v>18760</v>
      </c>
      <c r="W3514" t="s">
        <v>18760</v>
      </c>
      <c r="X3514"/>
    </row>
    <row r="3515">
      <c r="A3515" t="s">
        <v>18742</v>
      </c>
      <c r="B3515"/>
      <c r="C3515" t="s">
        <v>8272</v>
      </c>
      <c r="D3515" t="s">
        <v>18765</v>
      </c>
      <c r="E3515" t="s">
        <v>261</v>
      </c>
      <c r="F3515" t="s">
        <v>184</v>
      </c>
      <c r="G3515" t="s">
        <v>18744</v>
      </c>
      <c r="H3515" t="s">
        <v>18744</v>
      </c>
      <c r="I3515"/>
      <c r="J3515" t="s">
        <v>2</v>
      </c>
      <c r="K3515" t="s">
        <v>7956</v>
      </c>
      <c r="L3515" t="s">
        <v>7916</v>
      </c>
      <c r="M3515" t="s">
        <v>7776</v>
      </c>
      <c r="N3515" t="s">
        <v>18694</v>
      </c>
      <c r="O3515" t="s">
        <v>8262</v>
      </c>
      <c r="P3515" t="s">
        <v>20723</v>
      </c>
      <c r="Q3515" t="s">
        <v>20724</v>
      </c>
      <c r="R3515" t="s">
        <v>19256</v>
      </c>
      <c r="S3515"/>
      <c r="T3515"/>
      <c r="U3515" t="s">
        <v>18715</v>
      </c>
      <c r="V3515" t="s">
        <v>18760</v>
      </c>
      <c r="W3515" t="s">
        <v>18760</v>
      </c>
      <c r="X3515"/>
    </row>
    <row r="3516">
      <c r="A3516" t="s">
        <v>18742</v>
      </c>
      <c r="B3516" t="s">
        <v>17941</v>
      </c>
      <c r="C3516" t="s">
        <v>8272</v>
      </c>
      <c r="D3516" t="s">
        <v>18765</v>
      </c>
      <c r="E3516" t="s">
        <v>261</v>
      </c>
      <c r="F3516" t="s">
        <v>148</v>
      </c>
      <c r="G3516" t="s">
        <v>18744</v>
      </c>
      <c r="H3516" t="s">
        <v>18744</v>
      </c>
      <c r="I3516"/>
      <c r="J3516" t="s">
        <v>2</v>
      </c>
      <c r="K3516" t="s">
        <v>147</v>
      </c>
      <c r="L3516" t="s">
        <v>7916</v>
      </c>
      <c r="M3516" t="s">
        <v>7776</v>
      </c>
      <c r="N3516" t="s">
        <v>18694</v>
      </c>
      <c r="O3516" t="s">
        <v>8262</v>
      </c>
      <c r="P3516" t="s">
        <v>20725</v>
      </c>
      <c r="Q3516" t="s">
        <v>19227</v>
      </c>
      <c r="R3516" t="s">
        <v>19256</v>
      </c>
      <c r="S3516"/>
      <c r="T3516"/>
      <c r="U3516" t="s">
        <v>18715</v>
      </c>
      <c r="V3516" t="s">
        <v>18760</v>
      </c>
      <c r="W3516" t="s">
        <v>18760</v>
      </c>
      <c r="X3516"/>
    </row>
    <row r="3517">
      <c r="A3517" t="s">
        <v>18742</v>
      </c>
      <c r="B3517"/>
      <c r="C3517" t="s">
        <v>8272</v>
      </c>
      <c r="D3517" t="s">
        <v>18765</v>
      </c>
      <c r="E3517" t="s">
        <v>261</v>
      </c>
      <c r="F3517"/>
      <c r="G3517" t="s">
        <v>18744</v>
      </c>
      <c r="H3517" t="s">
        <v>18744</v>
      </c>
      <c r="I3517"/>
      <c r="J3517" t="s">
        <v>2</v>
      </c>
      <c r="K3517"/>
      <c r="L3517" t="s">
        <v>7916</v>
      </c>
      <c r="M3517" t="s">
        <v>7776</v>
      </c>
      <c r="N3517" t="s">
        <v>18694</v>
      </c>
      <c r="O3517" t="s">
        <v>8262</v>
      </c>
      <c r="P3517" t="s">
        <v>20726</v>
      </c>
      <c r="Q3517" t="s">
        <v>19791</v>
      </c>
      <c r="R3517" t="s">
        <v>19256</v>
      </c>
      <c r="S3517"/>
      <c r="T3517"/>
      <c r="U3517" t="s">
        <v>18715</v>
      </c>
      <c r="V3517" t="s">
        <v>18760</v>
      </c>
      <c r="W3517" t="s">
        <v>18760</v>
      </c>
      <c r="X3517" t="s">
        <v>8309</v>
      </c>
    </row>
    <row r="3518">
      <c r="A3518" t="s">
        <v>18742</v>
      </c>
      <c r="B3518" t="s">
        <v>17941</v>
      </c>
      <c r="C3518" t="s">
        <v>8272</v>
      </c>
      <c r="D3518" t="s">
        <v>18765</v>
      </c>
      <c r="E3518" t="s">
        <v>261</v>
      </c>
      <c r="F3518" t="s">
        <v>88</v>
      </c>
      <c r="G3518" t="s">
        <v>18744</v>
      </c>
      <c r="H3518" t="s">
        <v>18744</v>
      </c>
      <c r="I3518"/>
      <c r="J3518" t="s">
        <v>2</v>
      </c>
      <c r="K3518" t="s">
        <v>87</v>
      </c>
      <c r="L3518" t="s">
        <v>7916</v>
      </c>
      <c r="M3518" t="s">
        <v>7776</v>
      </c>
      <c r="N3518" t="s">
        <v>18694</v>
      </c>
      <c r="O3518" t="s">
        <v>8262</v>
      </c>
      <c r="P3518" t="s">
        <v>20727</v>
      </c>
      <c r="Q3518" t="s">
        <v>20044</v>
      </c>
      <c r="R3518" t="s">
        <v>19256</v>
      </c>
      <c r="S3518"/>
      <c r="T3518"/>
      <c r="U3518" t="s">
        <v>18715</v>
      </c>
      <c r="V3518" t="s">
        <v>18760</v>
      </c>
      <c r="W3518" t="s">
        <v>18760</v>
      </c>
      <c r="X3518"/>
    </row>
    <row r="3519">
      <c r="A3519" t="s">
        <v>18742</v>
      </c>
      <c r="B3519" t="s">
        <v>17943</v>
      </c>
      <c r="C3519" t="s">
        <v>8272</v>
      </c>
      <c r="D3519" t="s">
        <v>18765</v>
      </c>
      <c r="E3519" t="s">
        <v>261</v>
      </c>
      <c r="F3519" t="s">
        <v>52</v>
      </c>
      <c r="G3519" t="s">
        <v>18744</v>
      </c>
      <c r="H3519" t="s">
        <v>18744</v>
      </c>
      <c r="I3519"/>
      <c r="J3519" t="s">
        <v>2</v>
      </c>
      <c r="K3519" t="s">
        <v>7940</v>
      </c>
      <c r="L3519" t="s">
        <v>7916</v>
      </c>
      <c r="M3519" t="s">
        <v>7776</v>
      </c>
      <c r="N3519" t="s">
        <v>18694</v>
      </c>
      <c r="O3519" t="s">
        <v>8262</v>
      </c>
      <c r="P3519" t="s">
        <v>20728</v>
      </c>
      <c r="Q3519" t="s">
        <v>19547</v>
      </c>
      <c r="R3519" t="s">
        <v>19256</v>
      </c>
      <c r="S3519"/>
      <c r="T3519"/>
      <c r="U3519" t="s">
        <v>18715</v>
      </c>
      <c r="V3519" t="s">
        <v>18760</v>
      </c>
      <c r="W3519" t="s">
        <v>18760</v>
      </c>
      <c r="X3519"/>
    </row>
    <row r="3520">
      <c r="A3520" t="s">
        <v>18742</v>
      </c>
      <c r="B3520"/>
      <c r="C3520" t="s">
        <v>8272</v>
      </c>
      <c r="D3520" t="s">
        <v>18765</v>
      </c>
      <c r="E3520" t="s">
        <v>261</v>
      </c>
      <c r="F3520"/>
      <c r="G3520" t="s">
        <v>18744</v>
      </c>
      <c r="H3520" t="s">
        <v>18744</v>
      </c>
      <c r="I3520"/>
      <c r="J3520" t="s">
        <v>2</v>
      </c>
      <c r="K3520"/>
      <c r="L3520" t="s">
        <v>7916</v>
      </c>
      <c r="M3520" t="s">
        <v>7776</v>
      </c>
      <c r="N3520" t="s">
        <v>18694</v>
      </c>
      <c r="O3520" t="s">
        <v>8262</v>
      </c>
      <c r="P3520" t="s">
        <v>20691</v>
      </c>
      <c r="Q3520" t="s">
        <v>19444</v>
      </c>
      <c r="R3520" t="s">
        <v>19256</v>
      </c>
      <c r="S3520"/>
      <c r="T3520"/>
      <c r="U3520" t="s">
        <v>18715</v>
      </c>
      <c r="V3520" t="s">
        <v>18760</v>
      </c>
      <c r="W3520" t="s">
        <v>18760</v>
      </c>
      <c r="X3520" t="s">
        <v>8310</v>
      </c>
    </row>
    <row r="3521">
      <c r="A3521" t="s">
        <v>18742</v>
      </c>
      <c r="B3521" t="s">
        <v>17939</v>
      </c>
      <c r="C3521" t="s">
        <v>8272</v>
      </c>
      <c r="D3521" t="s">
        <v>18765</v>
      </c>
      <c r="E3521" t="s">
        <v>261</v>
      </c>
      <c r="F3521" t="s">
        <v>275</v>
      </c>
      <c r="G3521" t="s">
        <v>18744</v>
      </c>
      <c r="H3521" t="s">
        <v>18744</v>
      </c>
      <c r="I3521"/>
      <c r="J3521" t="s">
        <v>2</v>
      </c>
      <c r="K3521" t="s">
        <v>274</v>
      </c>
      <c r="L3521" t="s">
        <v>7916</v>
      </c>
      <c r="M3521" t="s">
        <v>7776</v>
      </c>
      <c r="N3521" t="s">
        <v>18694</v>
      </c>
      <c r="O3521" t="s">
        <v>8262</v>
      </c>
      <c r="P3521" t="s">
        <v>20729</v>
      </c>
      <c r="Q3521" t="s">
        <v>20374</v>
      </c>
      <c r="R3521" t="s">
        <v>19256</v>
      </c>
      <c r="S3521"/>
      <c r="T3521"/>
      <c r="U3521" t="s">
        <v>18715</v>
      </c>
      <c r="V3521" t="s">
        <v>18760</v>
      </c>
      <c r="W3521" t="s">
        <v>18760</v>
      </c>
      <c r="X3521"/>
    </row>
    <row r="3522">
      <c r="A3522" t="s">
        <v>18742</v>
      </c>
      <c r="B3522" t="s">
        <v>17939</v>
      </c>
      <c r="C3522" t="s">
        <v>8272</v>
      </c>
      <c r="D3522" t="s">
        <v>18765</v>
      </c>
      <c r="E3522" t="s">
        <v>261</v>
      </c>
      <c r="F3522" t="s">
        <v>132</v>
      </c>
      <c r="G3522" t="s">
        <v>18744</v>
      </c>
      <c r="H3522" t="s">
        <v>18744</v>
      </c>
      <c r="I3522"/>
      <c r="J3522" t="s">
        <v>2</v>
      </c>
      <c r="K3522" t="s">
        <v>131</v>
      </c>
      <c r="L3522" t="s">
        <v>7916</v>
      </c>
      <c r="M3522" t="s">
        <v>7776</v>
      </c>
      <c r="N3522" t="s">
        <v>18694</v>
      </c>
      <c r="O3522" t="s">
        <v>8262</v>
      </c>
      <c r="P3522" t="s">
        <v>20553</v>
      </c>
      <c r="Q3522" t="s">
        <v>19857</v>
      </c>
      <c r="R3522" t="s">
        <v>19256</v>
      </c>
      <c r="S3522"/>
      <c r="T3522"/>
      <c r="U3522" t="s">
        <v>18715</v>
      </c>
      <c r="V3522" t="s">
        <v>18760</v>
      </c>
      <c r="W3522" t="s">
        <v>18760</v>
      </c>
      <c r="X3522"/>
    </row>
    <row r="3523">
      <c r="A3523" t="s">
        <v>18742</v>
      </c>
      <c r="B3523" t="s">
        <v>17939</v>
      </c>
      <c r="C3523" t="s">
        <v>8272</v>
      </c>
      <c r="D3523" t="s">
        <v>18765</v>
      </c>
      <c r="E3523" t="s">
        <v>261</v>
      </c>
      <c r="F3523" t="s">
        <v>299</v>
      </c>
      <c r="G3523" t="s">
        <v>18744</v>
      </c>
      <c r="H3523" t="s">
        <v>18744</v>
      </c>
      <c r="I3523"/>
      <c r="J3523" t="s">
        <v>2</v>
      </c>
      <c r="K3523" t="s">
        <v>7967</v>
      </c>
      <c r="L3523" t="s">
        <v>7916</v>
      </c>
      <c r="M3523" t="s">
        <v>7776</v>
      </c>
      <c r="N3523" t="s">
        <v>18694</v>
      </c>
      <c r="O3523" t="s">
        <v>8262</v>
      </c>
      <c r="P3523" t="s">
        <v>20640</v>
      </c>
      <c r="Q3523" t="s">
        <v>18758</v>
      </c>
      <c r="R3523" t="s">
        <v>19256</v>
      </c>
      <c r="S3523"/>
      <c r="T3523"/>
      <c r="U3523" t="s">
        <v>18715</v>
      </c>
      <c r="V3523" t="s">
        <v>18760</v>
      </c>
      <c r="W3523" t="s">
        <v>18760</v>
      </c>
      <c r="X3523"/>
    </row>
    <row r="3524">
      <c r="A3524" t="s">
        <v>18742</v>
      </c>
      <c r="B3524" t="s">
        <v>17939</v>
      </c>
      <c r="C3524" t="s">
        <v>8272</v>
      </c>
      <c r="D3524" t="s">
        <v>18765</v>
      </c>
      <c r="E3524" t="s">
        <v>261</v>
      </c>
      <c r="F3524" t="s">
        <v>302</v>
      </c>
      <c r="G3524" t="s">
        <v>18744</v>
      </c>
      <c r="H3524" t="s">
        <v>18744</v>
      </c>
      <c r="I3524"/>
      <c r="J3524" t="s">
        <v>2</v>
      </c>
      <c r="K3524" t="s">
        <v>7968</v>
      </c>
      <c r="L3524" t="s">
        <v>7916</v>
      </c>
      <c r="M3524" t="s">
        <v>7776</v>
      </c>
      <c r="N3524" t="s">
        <v>18694</v>
      </c>
      <c r="O3524" t="s">
        <v>8262</v>
      </c>
      <c r="P3524" t="s">
        <v>20730</v>
      </c>
      <c r="Q3524" t="s">
        <v>20731</v>
      </c>
      <c r="R3524" t="s">
        <v>19256</v>
      </c>
      <c r="S3524"/>
      <c r="T3524"/>
      <c r="U3524" t="s">
        <v>18715</v>
      </c>
      <c r="V3524" t="s">
        <v>18760</v>
      </c>
      <c r="W3524" t="s">
        <v>18760</v>
      </c>
      <c r="X3524"/>
    </row>
    <row r="3525">
      <c r="A3525" t="s">
        <v>18742</v>
      </c>
      <c r="B3525"/>
      <c r="C3525" t="s">
        <v>8272</v>
      </c>
      <c r="D3525" t="s">
        <v>18765</v>
      </c>
      <c r="E3525" t="s">
        <v>261</v>
      </c>
      <c r="F3525" t="s">
        <v>308</v>
      </c>
      <c r="G3525" t="s">
        <v>18744</v>
      </c>
      <c r="H3525" t="s">
        <v>18744</v>
      </c>
      <c r="I3525"/>
      <c r="J3525" t="s">
        <v>2</v>
      </c>
      <c r="K3525" t="s">
        <v>7971</v>
      </c>
      <c r="L3525" t="s">
        <v>7916</v>
      </c>
      <c r="M3525" t="s">
        <v>7776</v>
      </c>
      <c r="N3525" t="s">
        <v>18694</v>
      </c>
      <c r="O3525" t="s">
        <v>8262</v>
      </c>
      <c r="P3525" t="s">
        <v>20732</v>
      </c>
      <c r="Q3525" t="s">
        <v>20733</v>
      </c>
      <c r="R3525" t="s">
        <v>19256</v>
      </c>
      <c r="S3525"/>
      <c r="T3525"/>
      <c r="U3525" t="s">
        <v>18715</v>
      </c>
      <c r="V3525" t="s">
        <v>18760</v>
      </c>
      <c r="W3525" t="s">
        <v>18760</v>
      </c>
      <c r="X3525"/>
    </row>
    <row r="3526">
      <c r="A3526" t="s">
        <v>18742</v>
      </c>
      <c r="B3526" t="s">
        <v>17939</v>
      </c>
      <c r="C3526" t="s">
        <v>8272</v>
      </c>
      <c r="D3526" t="s">
        <v>18765</v>
      </c>
      <c r="E3526" t="s">
        <v>261</v>
      </c>
      <c r="F3526" t="s">
        <v>144</v>
      </c>
      <c r="G3526" t="s">
        <v>18744</v>
      </c>
      <c r="H3526" t="s">
        <v>18744</v>
      </c>
      <c r="I3526"/>
      <c r="J3526" t="s">
        <v>2</v>
      </c>
      <c r="K3526" t="s">
        <v>143</v>
      </c>
      <c r="L3526" t="s">
        <v>7916</v>
      </c>
      <c r="M3526" t="s">
        <v>7776</v>
      </c>
      <c r="N3526" t="s">
        <v>18694</v>
      </c>
      <c r="O3526" t="s">
        <v>8262</v>
      </c>
      <c r="P3526" t="s">
        <v>20527</v>
      </c>
      <c r="Q3526" t="s">
        <v>20528</v>
      </c>
      <c r="R3526" t="s">
        <v>19256</v>
      </c>
      <c r="S3526"/>
      <c r="T3526"/>
      <c r="U3526" t="s">
        <v>18715</v>
      </c>
      <c r="V3526" t="s">
        <v>18760</v>
      </c>
      <c r="W3526" t="s">
        <v>18760</v>
      </c>
      <c r="X3526"/>
    </row>
    <row r="3527">
      <c r="A3527" t="s">
        <v>18742</v>
      </c>
      <c r="B3527" t="s">
        <v>17939</v>
      </c>
      <c r="C3527" t="s">
        <v>8272</v>
      </c>
      <c r="D3527" t="s">
        <v>18765</v>
      </c>
      <c r="E3527" t="s">
        <v>261</v>
      </c>
      <c r="F3527" t="s">
        <v>295</v>
      </c>
      <c r="G3527" t="s">
        <v>18744</v>
      </c>
      <c r="H3527" t="s">
        <v>18744</v>
      </c>
      <c r="I3527"/>
      <c r="J3527" t="s">
        <v>2</v>
      </c>
      <c r="K3527" t="s">
        <v>294</v>
      </c>
      <c r="L3527" t="s">
        <v>7916</v>
      </c>
      <c r="M3527" t="s">
        <v>7776</v>
      </c>
      <c r="N3527" t="s">
        <v>18694</v>
      </c>
      <c r="O3527" t="s">
        <v>8262</v>
      </c>
      <c r="P3527" t="s">
        <v>20734</v>
      </c>
      <c r="Q3527" t="s">
        <v>20147</v>
      </c>
      <c r="R3527" t="s">
        <v>19256</v>
      </c>
      <c r="S3527"/>
      <c r="T3527"/>
      <c r="U3527" t="s">
        <v>18715</v>
      </c>
      <c r="V3527" t="s">
        <v>18760</v>
      </c>
      <c r="W3527" t="s">
        <v>18760</v>
      </c>
      <c r="X3527"/>
    </row>
    <row r="3528">
      <c r="A3528" t="s">
        <v>18742</v>
      </c>
      <c r="B3528" t="s">
        <v>17939</v>
      </c>
      <c r="C3528" t="s">
        <v>8272</v>
      </c>
      <c r="D3528" t="s">
        <v>18765</v>
      </c>
      <c r="E3528" t="s">
        <v>261</v>
      </c>
      <c r="F3528" t="s">
        <v>56</v>
      </c>
      <c r="G3528" t="s">
        <v>18744</v>
      </c>
      <c r="H3528" t="s">
        <v>18744</v>
      </c>
      <c r="I3528"/>
      <c r="J3528" t="s">
        <v>2</v>
      </c>
      <c r="K3528" t="s">
        <v>7918</v>
      </c>
      <c r="L3528" t="s">
        <v>7916</v>
      </c>
      <c r="M3528" t="s">
        <v>7776</v>
      </c>
      <c r="N3528" t="s">
        <v>18694</v>
      </c>
      <c r="O3528" t="s">
        <v>8262</v>
      </c>
      <c r="P3528" t="s">
        <v>20735</v>
      </c>
      <c r="Q3528" t="s">
        <v>20736</v>
      </c>
      <c r="R3528" t="s">
        <v>19256</v>
      </c>
      <c r="S3528"/>
      <c r="T3528"/>
      <c r="U3528" t="s">
        <v>18715</v>
      </c>
      <c r="V3528" t="s">
        <v>18760</v>
      </c>
      <c r="W3528" t="s">
        <v>18760</v>
      </c>
      <c r="X3528"/>
    </row>
    <row r="3529">
      <c r="A3529" t="s">
        <v>18742</v>
      </c>
      <c r="B3529" t="s">
        <v>17939</v>
      </c>
      <c r="C3529" t="s">
        <v>8272</v>
      </c>
      <c r="D3529" t="s">
        <v>18765</v>
      </c>
      <c r="E3529" t="s">
        <v>261</v>
      </c>
      <c r="F3529" t="s">
        <v>200</v>
      </c>
      <c r="G3529" t="s">
        <v>18744</v>
      </c>
      <c r="H3529" t="s">
        <v>18744</v>
      </c>
      <c r="I3529"/>
      <c r="J3529" t="s">
        <v>2</v>
      </c>
      <c r="K3529" t="s">
        <v>199</v>
      </c>
      <c r="L3529" t="s">
        <v>7916</v>
      </c>
      <c r="M3529" t="s">
        <v>7776</v>
      </c>
      <c r="N3529" t="s">
        <v>18694</v>
      </c>
      <c r="O3529" t="s">
        <v>8262</v>
      </c>
      <c r="P3529" t="s">
        <v>20737</v>
      </c>
      <c r="Q3529" t="s">
        <v>20738</v>
      </c>
      <c r="R3529" t="s">
        <v>19256</v>
      </c>
      <c r="S3529"/>
      <c r="T3529"/>
      <c r="U3529" t="s">
        <v>18715</v>
      </c>
      <c r="V3529" t="s">
        <v>18760</v>
      </c>
      <c r="W3529" t="s">
        <v>18760</v>
      </c>
      <c r="X3529"/>
    </row>
    <row r="3530">
      <c r="A3530" t="s">
        <v>18742</v>
      </c>
      <c r="B3530" t="s">
        <v>17939</v>
      </c>
      <c r="C3530" t="s">
        <v>8272</v>
      </c>
      <c r="D3530" t="s">
        <v>18765</v>
      </c>
      <c r="E3530" t="s">
        <v>261</v>
      </c>
      <c r="F3530" t="s">
        <v>36</v>
      </c>
      <c r="G3530" t="s">
        <v>18744</v>
      </c>
      <c r="H3530" t="s">
        <v>18744</v>
      </c>
      <c r="I3530"/>
      <c r="J3530" t="s">
        <v>2</v>
      </c>
      <c r="K3530" t="s">
        <v>35</v>
      </c>
      <c r="L3530" t="s">
        <v>7916</v>
      </c>
      <c r="M3530" t="s">
        <v>7776</v>
      </c>
      <c r="N3530" t="s">
        <v>18694</v>
      </c>
      <c r="O3530" t="s">
        <v>8262</v>
      </c>
      <c r="P3530" t="s">
        <v>20739</v>
      </c>
      <c r="Q3530" t="s">
        <v>20740</v>
      </c>
      <c r="R3530" t="s">
        <v>19256</v>
      </c>
      <c r="S3530"/>
      <c r="T3530"/>
      <c r="U3530" t="s">
        <v>18715</v>
      </c>
      <c r="V3530" t="s">
        <v>18760</v>
      </c>
      <c r="W3530" t="s">
        <v>18760</v>
      </c>
      <c r="X3530"/>
    </row>
    <row r="3531">
      <c r="A3531" t="s">
        <v>18742</v>
      </c>
      <c r="B3531" t="s">
        <v>17939</v>
      </c>
      <c r="C3531" t="s">
        <v>8272</v>
      </c>
      <c r="D3531" t="s">
        <v>18765</v>
      </c>
      <c r="E3531" t="s">
        <v>261</v>
      </c>
      <c r="F3531" t="s">
        <v>160</v>
      </c>
      <c r="G3531" t="s">
        <v>18744</v>
      </c>
      <c r="H3531" t="s">
        <v>18744</v>
      </c>
      <c r="I3531"/>
      <c r="J3531" t="s">
        <v>2</v>
      </c>
      <c r="K3531" t="s">
        <v>159</v>
      </c>
      <c r="L3531" t="s">
        <v>7916</v>
      </c>
      <c r="M3531" t="s">
        <v>7776</v>
      </c>
      <c r="N3531" t="s">
        <v>18694</v>
      </c>
      <c r="O3531" t="s">
        <v>8262</v>
      </c>
      <c r="P3531" t="s">
        <v>20734</v>
      </c>
      <c r="Q3531" t="s">
        <v>20147</v>
      </c>
      <c r="R3531" t="s">
        <v>19256</v>
      </c>
      <c r="S3531"/>
      <c r="T3531"/>
      <c r="U3531" t="s">
        <v>18715</v>
      </c>
      <c r="V3531" t="s">
        <v>18760</v>
      </c>
      <c r="W3531" t="s">
        <v>18760</v>
      </c>
      <c r="X3531"/>
    </row>
    <row r="3532">
      <c r="A3532" t="s">
        <v>18742</v>
      </c>
      <c r="B3532"/>
      <c r="C3532" t="s">
        <v>8272</v>
      </c>
      <c r="D3532" t="s">
        <v>18765</v>
      </c>
      <c r="E3532" t="s">
        <v>261</v>
      </c>
      <c r="F3532" t="s">
        <v>252</v>
      </c>
      <c r="G3532" t="s">
        <v>18744</v>
      </c>
      <c r="H3532" t="s">
        <v>18744</v>
      </c>
      <c r="I3532"/>
      <c r="J3532" t="s">
        <v>2</v>
      </c>
      <c r="K3532" t="s">
        <v>7962</v>
      </c>
      <c r="L3532" t="s">
        <v>7916</v>
      </c>
      <c r="M3532" t="s">
        <v>7776</v>
      </c>
      <c r="N3532" t="s">
        <v>18694</v>
      </c>
      <c r="O3532" t="s">
        <v>8262</v>
      </c>
      <c r="P3532" t="s">
        <v>20741</v>
      </c>
      <c r="Q3532" t="s">
        <v>19456</v>
      </c>
      <c r="R3532" t="s">
        <v>19256</v>
      </c>
      <c r="S3532"/>
      <c r="T3532"/>
      <c r="U3532" t="s">
        <v>18715</v>
      </c>
      <c r="V3532" t="s">
        <v>18760</v>
      </c>
      <c r="W3532" t="s">
        <v>18760</v>
      </c>
      <c r="X3532"/>
    </row>
    <row r="3533">
      <c r="A3533" t="s">
        <v>18742</v>
      </c>
      <c r="B3533"/>
      <c r="C3533" t="s">
        <v>8272</v>
      </c>
      <c r="D3533" t="s">
        <v>18765</v>
      </c>
      <c r="E3533" t="s">
        <v>261</v>
      </c>
      <c r="F3533" t="s">
        <v>96</v>
      </c>
      <c r="G3533" t="s">
        <v>18744</v>
      </c>
      <c r="H3533" t="s">
        <v>18744</v>
      </c>
      <c r="I3533"/>
      <c r="J3533" t="s">
        <v>2</v>
      </c>
      <c r="K3533" t="s">
        <v>7947</v>
      </c>
      <c r="L3533" t="s">
        <v>7916</v>
      </c>
      <c r="M3533" t="s">
        <v>7776</v>
      </c>
      <c r="N3533" t="s">
        <v>18694</v>
      </c>
      <c r="O3533" t="s">
        <v>8262</v>
      </c>
      <c r="P3533" t="s">
        <v>20742</v>
      </c>
      <c r="Q3533" t="s">
        <v>20743</v>
      </c>
      <c r="R3533" t="s">
        <v>19256</v>
      </c>
      <c r="S3533"/>
      <c r="T3533"/>
      <c r="U3533" t="s">
        <v>18715</v>
      </c>
      <c r="V3533" t="s">
        <v>18760</v>
      </c>
      <c r="W3533" t="s">
        <v>18760</v>
      </c>
      <c r="X3533"/>
    </row>
    <row r="3534">
      <c r="A3534" t="s">
        <v>18742</v>
      </c>
      <c r="B3534" t="s">
        <v>17942</v>
      </c>
      <c r="C3534" t="s">
        <v>8272</v>
      </c>
      <c r="D3534" t="s">
        <v>18765</v>
      </c>
      <c r="E3534" t="s">
        <v>261</v>
      </c>
      <c r="F3534" t="s">
        <v>240</v>
      </c>
      <c r="G3534" t="s">
        <v>18744</v>
      </c>
      <c r="H3534" t="s">
        <v>18744</v>
      </c>
      <c r="I3534"/>
      <c r="J3534" t="s">
        <v>2</v>
      </c>
      <c r="K3534" t="s">
        <v>239</v>
      </c>
      <c r="L3534" t="s">
        <v>7916</v>
      </c>
      <c r="M3534" t="s">
        <v>7776</v>
      </c>
      <c r="N3534" t="s">
        <v>18694</v>
      </c>
      <c r="O3534" t="s">
        <v>8262</v>
      </c>
      <c r="P3534" t="s">
        <v>20744</v>
      </c>
      <c r="Q3534" t="s">
        <v>20745</v>
      </c>
      <c r="R3534" t="s">
        <v>19256</v>
      </c>
      <c r="S3534"/>
      <c r="T3534"/>
      <c r="U3534" t="s">
        <v>18715</v>
      </c>
      <c r="V3534" t="s">
        <v>18760</v>
      </c>
      <c r="W3534" t="s">
        <v>18760</v>
      </c>
      <c r="X3534"/>
    </row>
    <row r="3535">
      <c r="A3535" t="s">
        <v>18742</v>
      </c>
      <c r="B3535" t="s">
        <v>17943</v>
      </c>
      <c r="C3535" t="s">
        <v>8272</v>
      </c>
      <c r="D3535" t="s">
        <v>18765</v>
      </c>
      <c r="E3535" t="s">
        <v>261</v>
      </c>
      <c r="F3535" t="s">
        <v>212</v>
      </c>
      <c r="G3535" t="s">
        <v>18744</v>
      </c>
      <c r="H3535" t="s">
        <v>18744</v>
      </c>
      <c r="I3535"/>
      <c r="J3535" t="s">
        <v>2</v>
      </c>
      <c r="K3535" t="s">
        <v>211</v>
      </c>
      <c r="L3535" t="s">
        <v>7916</v>
      </c>
      <c r="M3535" t="s">
        <v>7776</v>
      </c>
      <c r="N3535" t="s">
        <v>18694</v>
      </c>
      <c r="O3535" t="s">
        <v>8262</v>
      </c>
      <c r="P3535" t="s">
        <v>20746</v>
      </c>
      <c r="Q3535" t="s">
        <v>19129</v>
      </c>
      <c r="R3535" t="s">
        <v>19256</v>
      </c>
      <c r="S3535"/>
      <c r="T3535"/>
      <c r="U3535" t="s">
        <v>18715</v>
      </c>
      <c r="V3535" t="s">
        <v>18760</v>
      </c>
      <c r="W3535" t="s">
        <v>18760</v>
      </c>
      <c r="X3535"/>
    </row>
    <row r="3536">
      <c r="A3536" t="s">
        <v>18742</v>
      </c>
      <c r="B3536"/>
      <c r="C3536" t="s">
        <v>8272</v>
      </c>
      <c r="D3536" t="s">
        <v>18765</v>
      </c>
      <c r="E3536" t="s">
        <v>261</v>
      </c>
      <c r="F3536" t="s">
        <v>20</v>
      </c>
      <c r="G3536" t="s">
        <v>18744</v>
      </c>
      <c r="H3536" t="s">
        <v>18744</v>
      </c>
      <c r="I3536"/>
      <c r="J3536" t="s">
        <v>2</v>
      </c>
      <c r="K3536" t="s">
        <v>7937</v>
      </c>
      <c r="L3536" t="s">
        <v>7916</v>
      </c>
      <c r="M3536" t="s">
        <v>7776</v>
      </c>
      <c r="N3536" t="s">
        <v>18694</v>
      </c>
      <c r="O3536" t="s">
        <v>8262</v>
      </c>
      <c r="P3536" t="s">
        <v>20747</v>
      </c>
      <c r="Q3536" t="s">
        <v>20740</v>
      </c>
      <c r="R3536" t="s">
        <v>19256</v>
      </c>
      <c r="S3536"/>
      <c r="T3536"/>
      <c r="U3536" t="s">
        <v>18715</v>
      </c>
      <c r="V3536" t="s">
        <v>18760</v>
      </c>
      <c r="W3536" t="s">
        <v>18760</v>
      </c>
      <c r="X3536"/>
    </row>
    <row r="3537">
      <c r="A3537" t="s">
        <v>18742</v>
      </c>
      <c r="B3537" t="s">
        <v>17942</v>
      </c>
      <c r="C3537" t="s">
        <v>8272</v>
      </c>
      <c r="D3537" t="s">
        <v>18765</v>
      </c>
      <c r="E3537" t="s">
        <v>261</v>
      </c>
      <c r="F3537" t="s">
        <v>108</v>
      </c>
      <c r="G3537" t="s">
        <v>18744</v>
      </c>
      <c r="H3537" t="s">
        <v>18744</v>
      </c>
      <c r="I3537"/>
      <c r="J3537" t="s">
        <v>2</v>
      </c>
      <c r="K3537" t="s">
        <v>107</v>
      </c>
      <c r="L3537" t="s">
        <v>7916</v>
      </c>
      <c r="M3537" t="s">
        <v>7776</v>
      </c>
      <c r="N3537" t="s">
        <v>18694</v>
      </c>
      <c r="O3537" t="s">
        <v>8262</v>
      </c>
      <c r="P3537" t="s">
        <v>20748</v>
      </c>
      <c r="Q3537" t="s">
        <v>20223</v>
      </c>
      <c r="R3537" t="s">
        <v>19256</v>
      </c>
      <c r="S3537"/>
      <c r="T3537"/>
      <c r="U3537" t="s">
        <v>18715</v>
      </c>
      <c r="V3537" t="s">
        <v>18760</v>
      </c>
      <c r="W3537" t="s">
        <v>18760</v>
      </c>
      <c r="X3537"/>
    </row>
    <row r="3538">
      <c r="A3538" t="s">
        <v>18742</v>
      </c>
      <c r="B3538"/>
      <c r="C3538" t="s">
        <v>8272</v>
      </c>
      <c r="D3538" t="s">
        <v>18765</v>
      </c>
      <c r="E3538" t="s">
        <v>261</v>
      </c>
      <c r="F3538" t="s">
        <v>80</v>
      </c>
      <c r="G3538" t="s">
        <v>18744</v>
      </c>
      <c r="H3538" t="s">
        <v>18744</v>
      </c>
      <c r="I3538"/>
      <c r="J3538" t="s">
        <v>2</v>
      </c>
      <c r="K3538" t="s">
        <v>7945</v>
      </c>
      <c r="L3538" t="s">
        <v>7916</v>
      </c>
      <c r="M3538" t="s">
        <v>7776</v>
      </c>
      <c r="N3538" t="s">
        <v>18694</v>
      </c>
      <c r="O3538" t="s">
        <v>8262</v>
      </c>
      <c r="P3538" t="s">
        <v>20749</v>
      </c>
      <c r="Q3538" t="s">
        <v>19882</v>
      </c>
      <c r="R3538" t="s">
        <v>19256</v>
      </c>
      <c r="S3538"/>
      <c r="T3538"/>
      <c r="U3538" t="s">
        <v>18715</v>
      </c>
      <c r="V3538" t="s">
        <v>18760</v>
      </c>
      <c r="W3538" t="s">
        <v>18760</v>
      </c>
      <c r="X3538"/>
    </row>
    <row r="3539">
      <c r="A3539" t="s">
        <v>18742</v>
      </c>
      <c r="B3539" t="s">
        <v>17939</v>
      </c>
      <c r="C3539" t="s">
        <v>8272</v>
      </c>
      <c r="D3539" t="s">
        <v>18765</v>
      </c>
      <c r="E3539" t="s">
        <v>261</v>
      </c>
      <c r="F3539" t="s">
        <v>32</v>
      </c>
      <c r="G3539" t="s">
        <v>18744</v>
      </c>
      <c r="H3539" t="s">
        <v>18744</v>
      </c>
      <c r="I3539"/>
      <c r="J3539" t="s">
        <v>2</v>
      </c>
      <c r="K3539" t="s">
        <v>31</v>
      </c>
      <c r="L3539" t="s">
        <v>7916</v>
      </c>
      <c r="M3539" t="s">
        <v>7776</v>
      </c>
      <c r="N3539" t="s">
        <v>18694</v>
      </c>
      <c r="O3539" t="s">
        <v>8262</v>
      </c>
      <c r="P3539" t="s">
        <v>20750</v>
      </c>
      <c r="Q3539" t="s">
        <v>20751</v>
      </c>
      <c r="R3539" t="s">
        <v>19256</v>
      </c>
      <c r="S3539"/>
      <c r="T3539"/>
      <c r="U3539" t="s">
        <v>18715</v>
      </c>
      <c r="V3539" t="s">
        <v>18760</v>
      </c>
      <c r="W3539" t="s">
        <v>18760</v>
      </c>
      <c r="X3539"/>
    </row>
    <row r="3540">
      <c r="A3540" t="s">
        <v>18742</v>
      </c>
      <c r="B3540"/>
      <c r="C3540" t="s">
        <v>8272</v>
      </c>
      <c r="D3540" t="s">
        <v>18765</v>
      </c>
      <c r="E3540" t="s">
        <v>261</v>
      </c>
      <c r="F3540" t="s">
        <v>263</v>
      </c>
      <c r="G3540" t="s">
        <v>18744</v>
      </c>
      <c r="H3540" t="s">
        <v>18744</v>
      </c>
      <c r="I3540"/>
      <c r="J3540" t="s">
        <v>2</v>
      </c>
      <c r="K3540" t="s">
        <v>7963</v>
      </c>
      <c r="L3540" t="s">
        <v>7916</v>
      </c>
      <c r="M3540" t="s">
        <v>7776</v>
      </c>
      <c r="N3540" t="s">
        <v>18694</v>
      </c>
      <c r="O3540" t="s">
        <v>8262</v>
      </c>
      <c r="P3540" t="s">
        <v>20752</v>
      </c>
      <c r="Q3540" t="s">
        <v>20753</v>
      </c>
      <c r="R3540" t="s">
        <v>19256</v>
      </c>
      <c r="S3540"/>
      <c r="T3540"/>
      <c r="U3540" t="s">
        <v>18715</v>
      </c>
      <c r="V3540" t="s">
        <v>18760</v>
      </c>
      <c r="W3540" t="s">
        <v>18760</v>
      </c>
      <c r="X3540"/>
    </row>
    <row r="3541">
      <c r="A3541" t="s">
        <v>18742</v>
      </c>
      <c r="B3541" t="s">
        <v>17939</v>
      </c>
      <c r="C3541" t="s">
        <v>8272</v>
      </c>
      <c r="D3541" t="s">
        <v>18765</v>
      </c>
      <c r="E3541" t="s">
        <v>261</v>
      </c>
      <c r="F3541" t="s">
        <v>124</v>
      </c>
      <c r="G3541" t="s">
        <v>18744</v>
      </c>
      <c r="H3541" t="s">
        <v>18744</v>
      </c>
      <c r="I3541"/>
      <c r="J3541" t="s">
        <v>2</v>
      </c>
      <c r="K3541" t="s">
        <v>123</v>
      </c>
      <c r="L3541" t="s">
        <v>7916</v>
      </c>
      <c r="M3541" t="s">
        <v>7776</v>
      </c>
      <c r="N3541" t="s">
        <v>18694</v>
      </c>
      <c r="O3541" t="s">
        <v>8262</v>
      </c>
      <c r="P3541" t="s">
        <v>20382</v>
      </c>
      <c r="Q3541" t="s">
        <v>20383</v>
      </c>
      <c r="R3541" t="s">
        <v>19256</v>
      </c>
      <c r="S3541"/>
      <c r="T3541"/>
      <c r="U3541" t="s">
        <v>18715</v>
      </c>
      <c r="V3541" t="s">
        <v>18760</v>
      </c>
      <c r="W3541" t="s">
        <v>18760</v>
      </c>
      <c r="X3541"/>
    </row>
    <row r="3542">
      <c r="A3542" t="s">
        <v>18742</v>
      </c>
      <c r="B3542" t="s">
        <v>17939</v>
      </c>
      <c r="C3542" t="s">
        <v>8272</v>
      </c>
      <c r="D3542" t="s">
        <v>18765</v>
      </c>
      <c r="E3542" t="s">
        <v>261</v>
      </c>
      <c r="F3542" t="s">
        <v>304</v>
      </c>
      <c r="G3542" t="s">
        <v>18744</v>
      </c>
      <c r="H3542" t="s">
        <v>18744</v>
      </c>
      <c r="I3542"/>
      <c r="J3542" t="s">
        <v>2</v>
      </c>
      <c r="K3542" t="s">
        <v>7969</v>
      </c>
      <c r="L3542" t="s">
        <v>7916</v>
      </c>
      <c r="M3542" t="s">
        <v>7776</v>
      </c>
      <c r="N3542" t="s">
        <v>18694</v>
      </c>
      <c r="O3542" t="s">
        <v>8262</v>
      </c>
      <c r="P3542" t="s">
        <v>20754</v>
      </c>
      <c r="Q3542" t="s">
        <v>20520</v>
      </c>
      <c r="R3542" t="s">
        <v>19256</v>
      </c>
      <c r="S3542"/>
      <c r="T3542"/>
      <c r="U3542" t="s">
        <v>18715</v>
      </c>
      <c r="V3542" t="s">
        <v>18760</v>
      </c>
      <c r="W3542" t="s">
        <v>18760</v>
      </c>
      <c r="X3542"/>
    </row>
    <row r="3543">
      <c r="A3543" t="s">
        <v>18742</v>
      </c>
      <c r="B3543"/>
      <c r="C3543" t="s">
        <v>8272</v>
      </c>
      <c r="D3543" t="s">
        <v>18765</v>
      </c>
      <c r="E3543" t="s">
        <v>261</v>
      </c>
      <c r="F3543" t="s">
        <v>40</v>
      </c>
      <c r="G3543" t="s">
        <v>18744</v>
      </c>
      <c r="H3543" t="s">
        <v>18744</v>
      </c>
      <c r="I3543"/>
      <c r="J3543" t="s">
        <v>2</v>
      </c>
      <c r="K3543" t="s">
        <v>7938</v>
      </c>
      <c r="L3543" t="s">
        <v>7916</v>
      </c>
      <c r="M3543" t="s">
        <v>7776</v>
      </c>
      <c r="N3543" t="s">
        <v>18694</v>
      </c>
      <c r="O3543" t="s">
        <v>8262</v>
      </c>
      <c r="P3543" t="s">
        <v>20755</v>
      </c>
      <c r="Q3543" t="s">
        <v>20756</v>
      </c>
      <c r="R3543" t="s">
        <v>19256</v>
      </c>
      <c r="S3543"/>
      <c r="T3543"/>
      <c r="U3543" t="s">
        <v>18715</v>
      </c>
      <c r="V3543" t="s">
        <v>18760</v>
      </c>
      <c r="W3543" t="s">
        <v>18760</v>
      </c>
      <c r="X3543"/>
    </row>
    <row r="3544">
      <c r="A3544" t="s">
        <v>18742</v>
      </c>
      <c r="B3544" t="s">
        <v>17942</v>
      </c>
      <c r="C3544" t="s">
        <v>8272</v>
      </c>
      <c r="D3544" t="s">
        <v>18765</v>
      </c>
      <c r="E3544" t="s">
        <v>261</v>
      </c>
      <c r="F3544" t="s">
        <v>44</v>
      </c>
      <c r="G3544" t="s">
        <v>18744</v>
      </c>
      <c r="H3544" t="s">
        <v>18744</v>
      </c>
      <c r="I3544"/>
      <c r="J3544" t="s">
        <v>2</v>
      </c>
      <c r="K3544" t="s">
        <v>43</v>
      </c>
      <c r="L3544" t="s">
        <v>7916</v>
      </c>
      <c r="M3544" t="s">
        <v>7776</v>
      </c>
      <c r="N3544" t="s">
        <v>18694</v>
      </c>
      <c r="O3544" t="s">
        <v>8262</v>
      </c>
      <c r="P3544" t="s">
        <v>20757</v>
      </c>
      <c r="Q3544" t="s">
        <v>20164</v>
      </c>
      <c r="R3544" t="s">
        <v>19256</v>
      </c>
      <c r="S3544"/>
      <c r="T3544"/>
      <c r="U3544" t="s">
        <v>18715</v>
      </c>
      <c r="V3544" t="s">
        <v>18760</v>
      </c>
      <c r="W3544" t="s">
        <v>18760</v>
      </c>
      <c r="X3544"/>
    </row>
    <row r="3545">
      <c r="A3545" t="s">
        <v>18742</v>
      </c>
      <c r="B3545" t="s">
        <v>17943</v>
      </c>
      <c r="C3545" t="s">
        <v>8272</v>
      </c>
      <c r="D3545" t="s">
        <v>18765</v>
      </c>
      <c r="E3545" t="s">
        <v>261</v>
      </c>
      <c r="F3545" t="s">
        <v>112</v>
      </c>
      <c r="G3545" t="s">
        <v>18744</v>
      </c>
      <c r="H3545" t="s">
        <v>18744</v>
      </c>
      <c r="I3545"/>
      <c r="J3545" t="s">
        <v>2</v>
      </c>
      <c r="K3545" t="s">
        <v>111</v>
      </c>
      <c r="L3545" t="s">
        <v>7916</v>
      </c>
      <c r="M3545" t="s">
        <v>7776</v>
      </c>
      <c r="N3545" t="s">
        <v>18694</v>
      </c>
      <c r="O3545" t="s">
        <v>8262</v>
      </c>
      <c r="P3545" t="s">
        <v>20758</v>
      </c>
      <c r="Q3545" t="s">
        <v>20759</v>
      </c>
      <c r="R3545" t="s">
        <v>19256</v>
      </c>
      <c r="S3545"/>
      <c r="T3545"/>
      <c r="U3545" t="s">
        <v>18715</v>
      </c>
      <c r="V3545" t="s">
        <v>18760</v>
      </c>
      <c r="W3545" t="s">
        <v>18760</v>
      </c>
      <c r="X3545"/>
    </row>
    <row r="3546">
      <c r="A3546" t="s">
        <v>18742</v>
      </c>
      <c r="B3546" t="s">
        <v>17941</v>
      </c>
      <c r="C3546" t="s">
        <v>8272</v>
      </c>
      <c r="D3546" t="s">
        <v>18765</v>
      </c>
      <c r="E3546" t="s">
        <v>261</v>
      </c>
      <c r="F3546" t="s">
        <v>283</v>
      </c>
      <c r="G3546" t="s">
        <v>18744</v>
      </c>
      <c r="H3546" t="s">
        <v>18744</v>
      </c>
      <c r="I3546"/>
      <c r="J3546" t="s">
        <v>2</v>
      </c>
      <c r="K3546" t="s">
        <v>282</v>
      </c>
      <c r="L3546" t="s">
        <v>7916</v>
      </c>
      <c r="M3546" t="s">
        <v>7776</v>
      </c>
      <c r="N3546" t="s">
        <v>18694</v>
      </c>
      <c r="O3546" t="s">
        <v>8262</v>
      </c>
      <c r="P3546" t="s">
        <v>20760</v>
      </c>
      <c r="Q3546" t="s">
        <v>20761</v>
      </c>
      <c r="R3546" t="s">
        <v>19256</v>
      </c>
      <c r="S3546"/>
      <c r="T3546"/>
      <c r="U3546" t="s">
        <v>18715</v>
      </c>
      <c r="V3546" t="s">
        <v>18760</v>
      </c>
      <c r="W3546" t="s">
        <v>18760</v>
      </c>
      <c r="X3546"/>
    </row>
    <row r="3547">
      <c r="A3547" t="s">
        <v>18742</v>
      </c>
      <c r="B3547" t="s">
        <v>17939</v>
      </c>
      <c r="C3547" t="s">
        <v>8272</v>
      </c>
      <c r="D3547" t="s">
        <v>18765</v>
      </c>
      <c r="E3547" t="s">
        <v>261</v>
      </c>
      <c r="F3547" t="s">
        <v>120</v>
      </c>
      <c r="G3547" t="s">
        <v>18744</v>
      </c>
      <c r="H3547" t="s">
        <v>18744</v>
      </c>
      <c r="I3547"/>
      <c r="J3547" t="s">
        <v>2</v>
      </c>
      <c r="K3547" t="s">
        <v>119</v>
      </c>
      <c r="L3547" t="s">
        <v>7916</v>
      </c>
      <c r="M3547" t="s">
        <v>7776</v>
      </c>
      <c r="N3547" t="s">
        <v>18694</v>
      </c>
      <c r="O3547" t="s">
        <v>8262</v>
      </c>
      <c r="P3547" t="s">
        <v>20762</v>
      </c>
      <c r="Q3547" t="s">
        <v>20763</v>
      </c>
      <c r="R3547" t="s">
        <v>19256</v>
      </c>
      <c r="S3547"/>
      <c r="T3547"/>
      <c r="U3547" t="s">
        <v>18715</v>
      </c>
      <c r="V3547" t="s">
        <v>18760</v>
      </c>
      <c r="W3547" t="s">
        <v>18760</v>
      </c>
      <c r="X3547"/>
    </row>
    <row r="3548">
      <c r="A3548" t="s">
        <v>18742</v>
      </c>
      <c r="B3548"/>
      <c r="C3548" t="s">
        <v>8272</v>
      </c>
      <c r="D3548" t="s">
        <v>18765</v>
      </c>
      <c r="E3548" t="s">
        <v>261</v>
      </c>
      <c r="F3548" t="s">
        <v>152</v>
      </c>
      <c r="G3548" t="s">
        <v>18744</v>
      </c>
      <c r="H3548" t="s">
        <v>18744</v>
      </c>
      <c r="I3548"/>
      <c r="J3548" t="s">
        <v>2</v>
      </c>
      <c r="K3548" t="s">
        <v>7950</v>
      </c>
      <c r="L3548" t="s">
        <v>7916</v>
      </c>
      <c r="M3548" t="s">
        <v>7776</v>
      </c>
      <c r="N3548" t="s">
        <v>18694</v>
      </c>
      <c r="O3548" t="s">
        <v>8262</v>
      </c>
      <c r="P3548" t="s">
        <v>20764</v>
      </c>
      <c r="Q3548" t="s">
        <v>20765</v>
      </c>
      <c r="R3548" t="s">
        <v>19256</v>
      </c>
      <c r="S3548"/>
      <c r="T3548"/>
      <c r="U3548" t="s">
        <v>18715</v>
      </c>
      <c r="V3548" t="s">
        <v>18760</v>
      </c>
      <c r="W3548" t="s">
        <v>18760</v>
      </c>
      <c r="X3548"/>
    </row>
    <row r="3549">
      <c r="A3549" t="s">
        <v>18742</v>
      </c>
      <c r="B3549" t="s">
        <v>17942</v>
      </c>
      <c r="C3549" t="s">
        <v>8272</v>
      </c>
      <c r="D3549" t="s">
        <v>18765</v>
      </c>
      <c r="E3549" t="s">
        <v>261</v>
      </c>
      <c r="F3549" t="s">
        <v>116</v>
      </c>
      <c r="G3549" t="s">
        <v>18744</v>
      </c>
      <c r="H3549" t="s">
        <v>18744</v>
      </c>
      <c r="I3549"/>
      <c r="J3549" t="s">
        <v>2</v>
      </c>
      <c r="K3549" t="s">
        <v>7949</v>
      </c>
      <c r="L3549" t="s">
        <v>7916</v>
      </c>
      <c r="M3549" t="s">
        <v>7776</v>
      </c>
      <c r="N3549" t="s">
        <v>18694</v>
      </c>
      <c r="O3549" t="s">
        <v>8262</v>
      </c>
      <c r="P3549" t="s">
        <v>20437</v>
      </c>
      <c r="Q3549" t="s">
        <v>20438</v>
      </c>
      <c r="R3549" t="s">
        <v>19256</v>
      </c>
      <c r="S3549"/>
      <c r="T3549"/>
      <c r="U3549" t="s">
        <v>18715</v>
      </c>
      <c r="V3549" t="s">
        <v>18760</v>
      </c>
      <c r="W3549" t="s">
        <v>18760</v>
      </c>
      <c r="X3549"/>
    </row>
    <row r="3550">
      <c r="A3550" t="s">
        <v>18742</v>
      </c>
      <c r="B3550" t="s">
        <v>17943</v>
      </c>
      <c r="C3550" t="s">
        <v>8272</v>
      </c>
      <c r="D3550" t="s">
        <v>18765</v>
      </c>
      <c r="E3550" t="s">
        <v>261</v>
      </c>
      <c r="F3550" t="s">
        <v>28</v>
      </c>
      <c r="G3550" t="s">
        <v>18744</v>
      </c>
      <c r="H3550" t="s">
        <v>18744</v>
      </c>
      <c r="I3550"/>
      <c r="J3550" t="s">
        <v>2</v>
      </c>
      <c r="K3550" t="s">
        <v>27</v>
      </c>
      <c r="L3550" t="s">
        <v>7916</v>
      </c>
      <c r="M3550" t="s">
        <v>7776</v>
      </c>
      <c r="N3550" t="s">
        <v>18694</v>
      </c>
      <c r="O3550" t="s">
        <v>8262</v>
      </c>
      <c r="P3550" t="s">
        <v>20766</v>
      </c>
      <c r="Q3550" t="s">
        <v>19170</v>
      </c>
      <c r="R3550" t="s">
        <v>19256</v>
      </c>
      <c r="S3550"/>
      <c r="T3550"/>
      <c r="U3550" t="s">
        <v>18715</v>
      </c>
      <c r="V3550" t="s">
        <v>18760</v>
      </c>
      <c r="W3550" t="s">
        <v>18760</v>
      </c>
      <c r="X3550"/>
    </row>
    <row r="3551">
      <c r="A3551" t="s">
        <v>18742</v>
      </c>
      <c r="B3551"/>
      <c r="C3551" t="s">
        <v>8272</v>
      </c>
      <c r="D3551" t="s">
        <v>18765</v>
      </c>
      <c r="E3551" t="s">
        <v>261</v>
      </c>
      <c r="F3551" t="s">
        <v>92</v>
      </c>
      <c r="G3551" t="s">
        <v>18744</v>
      </c>
      <c r="H3551" t="s">
        <v>18744</v>
      </c>
      <c r="I3551"/>
      <c r="J3551" t="s">
        <v>2</v>
      </c>
      <c r="K3551" t="s">
        <v>7946</v>
      </c>
      <c r="L3551" t="s">
        <v>7916</v>
      </c>
      <c r="M3551" t="s">
        <v>7776</v>
      </c>
      <c r="N3551" t="s">
        <v>18694</v>
      </c>
      <c r="O3551" t="s">
        <v>8262</v>
      </c>
      <c r="P3551" t="s">
        <v>20767</v>
      </c>
      <c r="Q3551" t="s">
        <v>20768</v>
      </c>
      <c r="R3551" t="s">
        <v>19256</v>
      </c>
      <c r="S3551"/>
      <c r="T3551"/>
      <c r="U3551" t="s">
        <v>18715</v>
      </c>
      <c r="V3551" t="s">
        <v>18760</v>
      </c>
      <c r="W3551" t="s">
        <v>18760</v>
      </c>
      <c r="X3551"/>
    </row>
    <row r="3552">
      <c r="A3552" t="s">
        <v>18742</v>
      </c>
      <c r="B3552"/>
      <c r="C3552" t="s">
        <v>8272</v>
      </c>
      <c r="D3552" t="s">
        <v>18765</v>
      </c>
      <c r="E3552" t="s">
        <v>261</v>
      </c>
      <c r="F3552" t="s">
        <v>291</v>
      </c>
      <c r="G3552" t="s">
        <v>18744</v>
      </c>
      <c r="H3552" t="s">
        <v>18744</v>
      </c>
      <c r="I3552"/>
      <c r="J3552" t="s">
        <v>2</v>
      </c>
      <c r="K3552" t="s">
        <v>7966</v>
      </c>
      <c r="L3552" t="s">
        <v>7916</v>
      </c>
      <c r="M3552" t="s">
        <v>7776</v>
      </c>
      <c r="N3552" t="s">
        <v>18694</v>
      </c>
      <c r="O3552" t="s">
        <v>8262</v>
      </c>
      <c r="P3552" t="s">
        <v>20769</v>
      </c>
      <c r="Q3552" t="s">
        <v>19545</v>
      </c>
      <c r="R3552" t="s">
        <v>19256</v>
      </c>
      <c r="S3552"/>
      <c r="T3552"/>
      <c r="U3552" t="s">
        <v>18715</v>
      </c>
      <c r="V3552" t="s">
        <v>18760</v>
      </c>
      <c r="W3552" t="s">
        <v>18760</v>
      </c>
      <c r="X3552"/>
    </row>
    <row r="3553">
      <c r="A3553" t="s">
        <v>18742</v>
      </c>
      <c r="B3553"/>
      <c r="C3553" t="s">
        <v>8272</v>
      </c>
      <c r="D3553" t="s">
        <v>18765</v>
      </c>
      <c r="E3553" t="s">
        <v>261</v>
      </c>
      <c r="F3553" t="s">
        <v>164</v>
      </c>
      <c r="G3553" t="s">
        <v>18744</v>
      </c>
      <c r="H3553" t="s">
        <v>18744</v>
      </c>
      <c r="I3553"/>
      <c r="J3553" t="s">
        <v>2</v>
      </c>
      <c r="K3553" t="s">
        <v>7951</v>
      </c>
      <c r="L3553" t="s">
        <v>7916</v>
      </c>
      <c r="M3553" t="s">
        <v>7776</v>
      </c>
      <c r="N3553" t="s">
        <v>18694</v>
      </c>
      <c r="O3553" t="s">
        <v>8262</v>
      </c>
      <c r="P3553" t="s">
        <v>20770</v>
      </c>
      <c r="Q3553" t="s">
        <v>20771</v>
      </c>
      <c r="R3553" t="s">
        <v>19256</v>
      </c>
      <c r="S3553"/>
      <c r="T3553"/>
      <c r="U3553" t="s">
        <v>18715</v>
      </c>
      <c r="V3553" t="s">
        <v>18760</v>
      </c>
      <c r="W3553" t="s">
        <v>18760</v>
      </c>
      <c r="X3553"/>
    </row>
    <row r="3554">
      <c r="A3554" t="s">
        <v>18742</v>
      </c>
      <c r="B3554" t="s">
        <v>17942</v>
      </c>
      <c r="C3554" t="s">
        <v>8272</v>
      </c>
      <c r="D3554" t="s">
        <v>18765</v>
      </c>
      <c r="E3554" t="s">
        <v>261</v>
      </c>
      <c r="F3554" t="s">
        <v>16</v>
      </c>
      <c r="G3554" t="s">
        <v>18744</v>
      </c>
      <c r="H3554" t="s">
        <v>18744</v>
      </c>
      <c r="I3554"/>
      <c r="J3554" t="s">
        <v>2</v>
      </c>
      <c r="K3554" t="s">
        <v>15</v>
      </c>
      <c r="L3554" t="s">
        <v>7916</v>
      </c>
      <c r="M3554" t="s">
        <v>7776</v>
      </c>
      <c r="N3554" t="s">
        <v>18694</v>
      </c>
      <c r="O3554" t="s">
        <v>8262</v>
      </c>
      <c r="P3554" t="s">
        <v>20772</v>
      </c>
      <c r="Q3554" t="s">
        <v>20773</v>
      </c>
      <c r="R3554" t="s">
        <v>19256</v>
      </c>
      <c r="S3554"/>
      <c r="T3554"/>
      <c r="U3554" t="s">
        <v>18715</v>
      </c>
      <c r="V3554" t="s">
        <v>18760</v>
      </c>
      <c r="W3554" t="s">
        <v>18760</v>
      </c>
      <c r="X3554"/>
    </row>
    <row r="3555">
      <c r="A3555" t="s">
        <v>18742</v>
      </c>
      <c r="B3555"/>
      <c r="C3555" t="s">
        <v>8272</v>
      </c>
      <c r="D3555" t="s">
        <v>18765</v>
      </c>
      <c r="E3555" t="s">
        <v>261</v>
      </c>
      <c r="F3555" t="s">
        <v>64</v>
      </c>
      <c r="G3555" t="s">
        <v>18744</v>
      </c>
      <c r="H3555" t="s">
        <v>18744</v>
      </c>
      <c r="I3555"/>
      <c r="J3555" t="s">
        <v>2</v>
      </c>
      <c r="K3555" t="s">
        <v>7941</v>
      </c>
      <c r="L3555" t="s">
        <v>7916</v>
      </c>
      <c r="M3555" t="s">
        <v>7776</v>
      </c>
      <c r="N3555" t="s">
        <v>18694</v>
      </c>
      <c r="O3555" t="s">
        <v>8262</v>
      </c>
      <c r="P3555" t="s">
        <v>20774</v>
      </c>
      <c r="Q3555" t="s">
        <v>19255</v>
      </c>
      <c r="R3555" t="s">
        <v>19256</v>
      </c>
      <c r="S3555"/>
      <c r="T3555"/>
      <c r="U3555" t="s">
        <v>18715</v>
      </c>
      <c r="V3555" t="s">
        <v>18760</v>
      </c>
      <c r="W3555" t="s">
        <v>18760</v>
      </c>
      <c r="X3555"/>
    </row>
    <row r="3556">
      <c r="A3556" t="s">
        <v>18742</v>
      </c>
      <c r="B3556" t="s">
        <v>17940</v>
      </c>
      <c r="C3556" t="s">
        <v>8272</v>
      </c>
      <c r="D3556" t="s">
        <v>18765</v>
      </c>
      <c r="E3556" t="s">
        <v>258</v>
      </c>
      <c r="F3556" t="s">
        <v>1527</v>
      </c>
      <c r="G3556" t="s">
        <v>18744</v>
      </c>
      <c r="H3556" t="s">
        <v>18766</v>
      </c>
      <c r="I3556"/>
      <c r="J3556" t="s">
        <v>257</v>
      </c>
      <c r="K3556" t="s">
        <v>1526</v>
      </c>
      <c r="L3556" t="s">
        <v>7916</v>
      </c>
      <c r="M3556" t="s">
        <v>7776</v>
      </c>
      <c r="N3556" t="s">
        <v>18694</v>
      </c>
      <c r="O3556" t="s">
        <v>8262</v>
      </c>
      <c r="P3556" t="s">
        <v>20491</v>
      </c>
      <c r="Q3556" t="s">
        <v>20492</v>
      </c>
      <c r="R3556" t="s">
        <v>19256</v>
      </c>
      <c r="S3556"/>
      <c r="T3556"/>
      <c r="U3556" t="s">
        <v>18715</v>
      </c>
      <c r="V3556" t="s">
        <v>19476</v>
      </c>
      <c r="W3556" t="s">
        <v>19370</v>
      </c>
      <c r="X3556"/>
    </row>
    <row r="3557">
      <c r="A3557" t="s">
        <v>18742</v>
      </c>
      <c r="B3557" t="s">
        <v>17941</v>
      </c>
      <c r="C3557" t="s">
        <v>8272</v>
      </c>
      <c r="D3557" t="s">
        <v>18765</v>
      </c>
      <c r="E3557" t="s">
        <v>258</v>
      </c>
      <c r="F3557" t="s">
        <v>1529</v>
      </c>
      <c r="G3557" t="s">
        <v>18744</v>
      </c>
      <c r="H3557" t="s">
        <v>18766</v>
      </c>
      <c r="I3557"/>
      <c r="J3557" t="s">
        <v>257</v>
      </c>
      <c r="K3557" t="s">
        <v>1528</v>
      </c>
      <c r="L3557" t="s">
        <v>7916</v>
      </c>
      <c r="M3557" t="s">
        <v>7776</v>
      </c>
      <c r="N3557" t="s">
        <v>18694</v>
      </c>
      <c r="O3557" t="s">
        <v>8262</v>
      </c>
      <c r="P3557" t="s">
        <v>19256</v>
      </c>
      <c r="Q3557" t="s">
        <v>18848</v>
      </c>
      <c r="R3557" t="s">
        <v>19256</v>
      </c>
      <c r="S3557"/>
      <c r="T3557"/>
      <c r="U3557" t="s">
        <v>18715</v>
      </c>
      <c r="V3557" t="s">
        <v>19476</v>
      </c>
      <c r="W3557" t="s">
        <v>19370</v>
      </c>
      <c r="X3557"/>
    </row>
    <row r="3558">
      <c r="A3558" t="s">
        <v>18742</v>
      </c>
      <c r="B3558" t="s">
        <v>17941</v>
      </c>
      <c r="C3558" t="s">
        <v>8272</v>
      </c>
      <c r="D3558" t="s">
        <v>18765</v>
      </c>
      <c r="E3558" t="s">
        <v>258</v>
      </c>
      <c r="F3558" t="s">
        <v>1531</v>
      </c>
      <c r="G3558" t="s">
        <v>18744</v>
      </c>
      <c r="H3558" t="s">
        <v>18766</v>
      </c>
      <c r="I3558"/>
      <c r="J3558" t="s">
        <v>257</v>
      </c>
      <c r="K3558" t="s">
        <v>1530</v>
      </c>
      <c r="L3558" t="s">
        <v>7916</v>
      </c>
      <c r="M3558" t="s">
        <v>7776</v>
      </c>
      <c r="N3558" t="s">
        <v>18694</v>
      </c>
      <c r="O3558" t="s">
        <v>8262</v>
      </c>
      <c r="P3558" t="s">
        <v>20775</v>
      </c>
      <c r="Q3558" t="s">
        <v>19695</v>
      </c>
      <c r="R3558" t="s">
        <v>19256</v>
      </c>
      <c r="S3558"/>
      <c r="T3558"/>
      <c r="U3558" t="s">
        <v>18715</v>
      </c>
      <c r="V3558" t="s">
        <v>19476</v>
      </c>
      <c r="W3558" t="s">
        <v>19370</v>
      </c>
      <c r="X3558"/>
    </row>
    <row r="3559">
      <c r="A3559" t="s">
        <v>18742</v>
      </c>
      <c r="B3559"/>
      <c r="C3559" t="s">
        <v>8272</v>
      </c>
      <c r="D3559" t="s">
        <v>18765</v>
      </c>
      <c r="E3559" t="s">
        <v>258</v>
      </c>
      <c r="F3559" t="s">
        <v>1535</v>
      </c>
      <c r="G3559" t="s">
        <v>18744</v>
      </c>
      <c r="H3559" t="s">
        <v>18766</v>
      </c>
      <c r="I3559"/>
      <c r="J3559" t="s">
        <v>257</v>
      </c>
      <c r="K3559" t="s">
        <v>8074</v>
      </c>
      <c r="L3559" t="s">
        <v>7916</v>
      </c>
      <c r="M3559" t="s">
        <v>7776</v>
      </c>
      <c r="N3559" t="s">
        <v>18694</v>
      </c>
      <c r="O3559" t="s">
        <v>8262</v>
      </c>
      <c r="P3559" t="s">
        <v>20776</v>
      </c>
      <c r="Q3559" t="s">
        <v>19268</v>
      </c>
      <c r="R3559" t="s">
        <v>19256</v>
      </c>
      <c r="S3559"/>
      <c r="T3559"/>
      <c r="U3559" t="s">
        <v>18715</v>
      </c>
      <c r="V3559" t="s">
        <v>19476</v>
      </c>
      <c r="W3559" t="s">
        <v>19370</v>
      </c>
      <c r="X3559"/>
    </row>
    <row r="3560">
      <c r="A3560" t="s">
        <v>18742</v>
      </c>
      <c r="B3560" t="s">
        <v>17941</v>
      </c>
      <c r="C3560" t="s">
        <v>8272</v>
      </c>
      <c r="D3560" t="s">
        <v>18765</v>
      </c>
      <c r="E3560" t="s">
        <v>258</v>
      </c>
      <c r="F3560" t="s">
        <v>1537</v>
      </c>
      <c r="G3560" t="s">
        <v>18744</v>
      </c>
      <c r="H3560" t="s">
        <v>18766</v>
      </c>
      <c r="I3560"/>
      <c r="J3560" t="s">
        <v>257</v>
      </c>
      <c r="K3560" t="s">
        <v>1536</v>
      </c>
      <c r="L3560" t="s">
        <v>7916</v>
      </c>
      <c r="M3560" t="s">
        <v>7776</v>
      </c>
      <c r="N3560" t="s">
        <v>18694</v>
      </c>
      <c r="O3560" t="s">
        <v>8262</v>
      </c>
      <c r="P3560" t="s">
        <v>20497</v>
      </c>
      <c r="Q3560" t="s">
        <v>19322</v>
      </c>
      <c r="R3560" t="s">
        <v>19256</v>
      </c>
      <c r="S3560"/>
      <c r="T3560"/>
      <c r="U3560" t="s">
        <v>18715</v>
      </c>
      <c r="V3560" t="s">
        <v>19476</v>
      </c>
      <c r="W3560" t="s">
        <v>19370</v>
      </c>
      <c r="X3560"/>
    </row>
    <row r="3561">
      <c r="A3561" t="s">
        <v>18742</v>
      </c>
      <c r="B3561"/>
      <c r="C3561" t="s">
        <v>8272</v>
      </c>
      <c r="D3561" t="s">
        <v>18765</v>
      </c>
      <c r="E3561" t="s">
        <v>258</v>
      </c>
      <c r="F3561" t="s">
        <v>1539</v>
      </c>
      <c r="G3561" t="s">
        <v>18744</v>
      </c>
      <c r="H3561" t="s">
        <v>18766</v>
      </c>
      <c r="I3561"/>
      <c r="J3561" t="s">
        <v>257</v>
      </c>
      <c r="K3561" t="s">
        <v>8075</v>
      </c>
      <c r="L3561" t="s">
        <v>7916</v>
      </c>
      <c r="M3561" t="s">
        <v>7776</v>
      </c>
      <c r="N3561" t="s">
        <v>18694</v>
      </c>
      <c r="O3561" t="s">
        <v>8262</v>
      </c>
      <c r="P3561" t="s">
        <v>20777</v>
      </c>
      <c r="Q3561" t="s">
        <v>19120</v>
      </c>
      <c r="R3561" t="s">
        <v>19256</v>
      </c>
      <c r="S3561"/>
      <c r="T3561"/>
      <c r="U3561" t="s">
        <v>18715</v>
      </c>
      <c r="V3561" t="s">
        <v>19476</v>
      </c>
      <c r="W3561" t="s">
        <v>19370</v>
      </c>
      <c r="X3561"/>
    </row>
    <row r="3562">
      <c r="A3562" t="s">
        <v>18742</v>
      </c>
      <c r="B3562"/>
      <c r="C3562" t="s">
        <v>8272</v>
      </c>
      <c r="D3562" t="s">
        <v>18765</v>
      </c>
      <c r="E3562" t="s">
        <v>258</v>
      </c>
      <c r="F3562" t="s">
        <v>1547</v>
      </c>
      <c r="G3562" t="s">
        <v>18744</v>
      </c>
      <c r="H3562" t="s">
        <v>18766</v>
      </c>
      <c r="I3562"/>
      <c r="J3562" t="s">
        <v>257</v>
      </c>
      <c r="K3562" t="s">
        <v>8077</v>
      </c>
      <c r="L3562" t="s">
        <v>7916</v>
      </c>
      <c r="M3562" t="s">
        <v>7776</v>
      </c>
      <c r="N3562" t="s">
        <v>18694</v>
      </c>
      <c r="O3562" t="s">
        <v>8262</v>
      </c>
      <c r="P3562" t="s">
        <v>20778</v>
      </c>
      <c r="Q3562" t="s">
        <v>20056</v>
      </c>
      <c r="R3562" t="s">
        <v>19256</v>
      </c>
      <c r="S3562"/>
      <c r="T3562"/>
      <c r="U3562" t="s">
        <v>18715</v>
      </c>
      <c r="V3562" t="s">
        <v>19476</v>
      </c>
      <c r="W3562" t="s">
        <v>19370</v>
      </c>
      <c r="X3562"/>
    </row>
    <row r="3563">
      <c r="A3563" t="s">
        <v>18742</v>
      </c>
      <c r="B3563"/>
      <c r="C3563" t="s">
        <v>8272</v>
      </c>
      <c r="D3563" t="s">
        <v>18765</v>
      </c>
      <c r="E3563" t="s">
        <v>258</v>
      </c>
      <c r="F3563" t="s">
        <v>1549</v>
      </c>
      <c r="G3563" t="s">
        <v>18744</v>
      </c>
      <c r="H3563" t="s">
        <v>18766</v>
      </c>
      <c r="I3563"/>
      <c r="J3563" t="s">
        <v>257</v>
      </c>
      <c r="K3563" t="s">
        <v>8078</v>
      </c>
      <c r="L3563" t="s">
        <v>7916</v>
      </c>
      <c r="M3563" t="s">
        <v>7776</v>
      </c>
      <c r="N3563" t="s">
        <v>18694</v>
      </c>
      <c r="O3563" t="s">
        <v>8262</v>
      </c>
      <c r="P3563" t="s">
        <v>20779</v>
      </c>
      <c r="Q3563" t="s">
        <v>19097</v>
      </c>
      <c r="R3563" t="s">
        <v>19256</v>
      </c>
      <c r="S3563"/>
      <c r="T3563"/>
      <c r="U3563" t="s">
        <v>18715</v>
      </c>
      <c r="V3563" t="s">
        <v>19476</v>
      </c>
      <c r="W3563" t="s">
        <v>19370</v>
      </c>
      <c r="X3563"/>
    </row>
    <row r="3564">
      <c r="A3564" t="s">
        <v>18742</v>
      </c>
      <c r="B3564"/>
      <c r="C3564" t="s">
        <v>8272</v>
      </c>
      <c r="D3564" t="s">
        <v>18765</v>
      </c>
      <c r="E3564" t="s">
        <v>258</v>
      </c>
      <c r="F3564" t="s">
        <v>1553</v>
      </c>
      <c r="G3564" t="s">
        <v>18744</v>
      </c>
      <c r="H3564" t="s">
        <v>18766</v>
      </c>
      <c r="I3564"/>
      <c r="J3564" t="s">
        <v>257</v>
      </c>
      <c r="K3564" t="s">
        <v>8080</v>
      </c>
      <c r="L3564" t="s">
        <v>7916</v>
      </c>
      <c r="M3564" t="s">
        <v>7776</v>
      </c>
      <c r="N3564" t="s">
        <v>18694</v>
      </c>
      <c r="O3564" t="s">
        <v>8262</v>
      </c>
      <c r="P3564" t="s">
        <v>20780</v>
      </c>
      <c r="Q3564" t="s">
        <v>20781</v>
      </c>
      <c r="R3564" t="s">
        <v>19256</v>
      </c>
      <c r="S3564"/>
      <c r="T3564"/>
      <c r="U3564" t="s">
        <v>18715</v>
      </c>
      <c r="V3564" t="s">
        <v>19476</v>
      </c>
      <c r="W3564" t="s">
        <v>19370</v>
      </c>
      <c r="X3564"/>
    </row>
    <row r="3565">
      <c r="A3565" t="s">
        <v>18742</v>
      </c>
      <c r="B3565" t="s">
        <v>17939</v>
      </c>
      <c r="C3565" t="s">
        <v>8272</v>
      </c>
      <c r="D3565" t="s">
        <v>18765</v>
      </c>
      <c r="E3565" t="s">
        <v>258</v>
      </c>
      <c r="F3565" t="s">
        <v>1559</v>
      </c>
      <c r="G3565" t="s">
        <v>18744</v>
      </c>
      <c r="H3565" t="s">
        <v>18766</v>
      </c>
      <c r="I3565"/>
      <c r="J3565" t="s">
        <v>257</v>
      </c>
      <c r="K3565" t="s">
        <v>1558</v>
      </c>
      <c r="L3565" t="s">
        <v>7916</v>
      </c>
      <c r="M3565" t="s">
        <v>7776</v>
      </c>
      <c r="N3565" t="s">
        <v>18694</v>
      </c>
      <c r="O3565" t="s">
        <v>8262</v>
      </c>
      <c r="P3565" t="s">
        <v>20782</v>
      </c>
      <c r="Q3565" t="s">
        <v>18863</v>
      </c>
      <c r="R3565" t="s">
        <v>19256</v>
      </c>
      <c r="S3565"/>
      <c r="T3565"/>
      <c r="U3565" t="s">
        <v>18715</v>
      </c>
      <c r="V3565" t="s">
        <v>19476</v>
      </c>
      <c r="W3565" t="s">
        <v>19370</v>
      </c>
      <c r="X3565"/>
    </row>
    <row r="3566">
      <c r="A3566" t="s">
        <v>18742</v>
      </c>
      <c r="B3566" t="s">
        <v>17940</v>
      </c>
      <c r="C3566" t="s">
        <v>8272</v>
      </c>
      <c r="D3566" t="s">
        <v>18765</v>
      </c>
      <c r="E3566" t="s">
        <v>258</v>
      </c>
      <c r="F3566" t="s">
        <v>1561</v>
      </c>
      <c r="G3566" t="s">
        <v>18744</v>
      </c>
      <c r="H3566" t="s">
        <v>18766</v>
      </c>
      <c r="I3566"/>
      <c r="J3566" t="s">
        <v>257</v>
      </c>
      <c r="K3566" t="s">
        <v>1560</v>
      </c>
      <c r="L3566" t="s">
        <v>7916</v>
      </c>
      <c r="M3566" t="s">
        <v>7776</v>
      </c>
      <c r="N3566" t="s">
        <v>18694</v>
      </c>
      <c r="O3566" t="s">
        <v>8262</v>
      </c>
      <c r="P3566" t="s">
        <v>20221</v>
      </c>
      <c r="Q3566" t="s">
        <v>18847</v>
      </c>
      <c r="R3566" t="s">
        <v>19256</v>
      </c>
      <c r="S3566"/>
      <c r="T3566"/>
      <c r="U3566" t="s">
        <v>18715</v>
      </c>
      <c r="V3566" t="s">
        <v>19476</v>
      </c>
      <c r="W3566" t="s">
        <v>19370</v>
      </c>
      <c r="X3566"/>
    </row>
    <row r="3567">
      <c r="A3567" t="s">
        <v>18742</v>
      </c>
      <c r="B3567"/>
      <c r="C3567" t="s">
        <v>8272</v>
      </c>
      <c r="D3567" t="s">
        <v>18765</v>
      </c>
      <c r="E3567" t="s">
        <v>258</v>
      </c>
      <c r="F3567" t="s">
        <v>1563</v>
      </c>
      <c r="G3567" t="s">
        <v>18744</v>
      </c>
      <c r="H3567" t="s">
        <v>18766</v>
      </c>
      <c r="I3567"/>
      <c r="J3567" t="s">
        <v>257</v>
      </c>
      <c r="K3567" t="s">
        <v>8083</v>
      </c>
      <c r="L3567" t="s">
        <v>7916</v>
      </c>
      <c r="M3567" t="s">
        <v>7776</v>
      </c>
      <c r="N3567" t="s">
        <v>18694</v>
      </c>
      <c r="O3567" t="s">
        <v>8262</v>
      </c>
      <c r="P3567" t="s">
        <v>20783</v>
      </c>
      <c r="Q3567" t="s">
        <v>19167</v>
      </c>
      <c r="R3567" t="s">
        <v>19256</v>
      </c>
      <c r="S3567"/>
      <c r="T3567"/>
      <c r="U3567" t="s">
        <v>18715</v>
      </c>
      <c r="V3567" t="s">
        <v>19476</v>
      </c>
      <c r="W3567" t="s">
        <v>19370</v>
      </c>
      <c r="X3567"/>
    </row>
    <row r="3568">
      <c r="A3568" t="s">
        <v>18742</v>
      </c>
      <c r="B3568" t="s">
        <v>17939</v>
      </c>
      <c r="C3568" t="s">
        <v>8272</v>
      </c>
      <c r="D3568" t="s">
        <v>18765</v>
      </c>
      <c r="E3568" t="s">
        <v>258</v>
      </c>
      <c r="F3568" t="s">
        <v>1567</v>
      </c>
      <c r="G3568" t="s">
        <v>18744</v>
      </c>
      <c r="H3568" t="s">
        <v>18766</v>
      </c>
      <c r="I3568"/>
      <c r="J3568" t="s">
        <v>257</v>
      </c>
      <c r="K3568" t="s">
        <v>8084</v>
      </c>
      <c r="L3568" t="s">
        <v>7916</v>
      </c>
      <c r="M3568" t="s">
        <v>7776</v>
      </c>
      <c r="N3568" t="s">
        <v>18694</v>
      </c>
      <c r="O3568" t="s">
        <v>8262</v>
      </c>
      <c r="P3568" t="s">
        <v>20784</v>
      </c>
      <c r="Q3568" t="s">
        <v>20785</v>
      </c>
      <c r="R3568" t="s">
        <v>19256</v>
      </c>
      <c r="S3568"/>
      <c r="T3568"/>
      <c r="U3568" t="s">
        <v>18715</v>
      </c>
      <c r="V3568" t="s">
        <v>19476</v>
      </c>
      <c r="W3568" t="s">
        <v>19370</v>
      </c>
      <c r="X3568"/>
    </row>
    <row r="3569">
      <c r="A3569" t="s">
        <v>18742</v>
      </c>
      <c r="B3569" t="s">
        <v>17940</v>
      </c>
      <c r="C3569" t="s">
        <v>8272</v>
      </c>
      <c r="D3569" t="s">
        <v>18765</v>
      </c>
      <c r="E3569" t="s">
        <v>258</v>
      </c>
      <c r="F3569" t="s">
        <v>1571</v>
      </c>
      <c r="G3569" t="s">
        <v>18744</v>
      </c>
      <c r="H3569" t="s">
        <v>18766</v>
      </c>
      <c r="I3569"/>
      <c r="J3569" t="s">
        <v>257</v>
      </c>
      <c r="K3569" t="s">
        <v>8085</v>
      </c>
      <c r="L3569" t="s">
        <v>7916</v>
      </c>
      <c r="M3569" t="s">
        <v>7776</v>
      </c>
      <c r="N3569" t="s">
        <v>18694</v>
      </c>
      <c r="O3569" t="s">
        <v>8262</v>
      </c>
      <c r="P3569" t="s">
        <v>20786</v>
      </c>
      <c r="Q3569" t="s">
        <v>19012</v>
      </c>
      <c r="R3569" t="s">
        <v>19256</v>
      </c>
      <c r="S3569"/>
      <c r="T3569"/>
      <c r="U3569" t="s">
        <v>18715</v>
      </c>
      <c r="V3569" t="s">
        <v>19476</v>
      </c>
      <c r="W3569" t="s">
        <v>19370</v>
      </c>
      <c r="X3569"/>
    </row>
    <row r="3570">
      <c r="A3570" t="s">
        <v>18742</v>
      </c>
      <c r="B3570"/>
      <c r="C3570" t="s">
        <v>8272</v>
      </c>
      <c r="D3570" t="s">
        <v>18765</v>
      </c>
      <c r="E3570" t="s">
        <v>258</v>
      </c>
      <c r="F3570" t="s">
        <v>1573</v>
      </c>
      <c r="G3570" t="s">
        <v>18744</v>
      </c>
      <c r="H3570" t="s">
        <v>18766</v>
      </c>
      <c r="I3570"/>
      <c r="J3570" t="s">
        <v>257</v>
      </c>
      <c r="K3570" t="s">
        <v>8086</v>
      </c>
      <c r="L3570" t="s">
        <v>7916</v>
      </c>
      <c r="M3570" t="s">
        <v>7776</v>
      </c>
      <c r="N3570" t="s">
        <v>18694</v>
      </c>
      <c r="O3570" t="s">
        <v>8262</v>
      </c>
      <c r="P3570" t="s">
        <v>20787</v>
      </c>
      <c r="Q3570" t="s">
        <v>18931</v>
      </c>
      <c r="R3570" t="s">
        <v>19256</v>
      </c>
      <c r="S3570"/>
      <c r="T3570"/>
      <c r="U3570" t="s">
        <v>18715</v>
      </c>
      <c r="V3570" t="s">
        <v>19476</v>
      </c>
      <c r="W3570" t="s">
        <v>19370</v>
      </c>
      <c r="X3570"/>
    </row>
    <row r="3571">
      <c r="A3571" t="s">
        <v>18742</v>
      </c>
      <c r="B3571" t="s">
        <v>17939</v>
      </c>
      <c r="C3571" t="s">
        <v>8272</v>
      </c>
      <c r="D3571" t="s">
        <v>18765</v>
      </c>
      <c r="E3571" t="s">
        <v>258</v>
      </c>
      <c r="F3571" t="s">
        <v>1592</v>
      </c>
      <c r="G3571" t="s">
        <v>18744</v>
      </c>
      <c r="H3571" t="s">
        <v>18766</v>
      </c>
      <c r="I3571"/>
      <c r="J3571" t="s">
        <v>257</v>
      </c>
      <c r="K3571" t="s">
        <v>933</v>
      </c>
      <c r="L3571" t="s">
        <v>7916</v>
      </c>
      <c r="M3571" t="s">
        <v>7776</v>
      </c>
      <c r="N3571" t="s">
        <v>18694</v>
      </c>
      <c r="O3571" t="s">
        <v>8262</v>
      </c>
      <c r="P3571" t="s">
        <v>20456</v>
      </c>
      <c r="Q3571" t="s">
        <v>19240</v>
      </c>
      <c r="R3571" t="s">
        <v>19256</v>
      </c>
      <c r="S3571"/>
      <c r="T3571"/>
      <c r="U3571" t="s">
        <v>18715</v>
      </c>
      <c r="V3571" t="s">
        <v>19476</v>
      </c>
      <c r="W3571" t="s">
        <v>19370</v>
      </c>
      <c r="X3571"/>
    </row>
    <row r="3572">
      <c r="A3572" t="s">
        <v>18742</v>
      </c>
      <c r="B3572"/>
      <c r="C3572" t="s">
        <v>8272</v>
      </c>
      <c r="D3572" t="s">
        <v>18765</v>
      </c>
      <c r="E3572" t="s">
        <v>258</v>
      </c>
      <c r="F3572" t="s">
        <v>1594</v>
      </c>
      <c r="G3572" t="s">
        <v>18744</v>
      </c>
      <c r="H3572" t="s">
        <v>18766</v>
      </c>
      <c r="I3572"/>
      <c r="J3572" t="s">
        <v>257</v>
      </c>
      <c r="K3572" t="s">
        <v>8093</v>
      </c>
      <c r="L3572" t="s">
        <v>7916</v>
      </c>
      <c r="M3572" t="s">
        <v>7776</v>
      </c>
      <c r="N3572" t="s">
        <v>18694</v>
      </c>
      <c r="O3572" t="s">
        <v>8262</v>
      </c>
      <c r="P3572" t="s">
        <v>20788</v>
      </c>
      <c r="Q3572" t="s">
        <v>20528</v>
      </c>
      <c r="R3572" t="s">
        <v>19256</v>
      </c>
      <c r="S3572"/>
      <c r="T3572"/>
      <c r="U3572" t="s">
        <v>18715</v>
      </c>
      <c r="V3572" t="s">
        <v>19476</v>
      </c>
      <c r="W3572" t="s">
        <v>19370</v>
      </c>
      <c r="X3572"/>
    </row>
    <row r="3573">
      <c r="A3573" t="s">
        <v>18742</v>
      </c>
      <c r="B3573" t="s">
        <v>17941</v>
      </c>
      <c r="C3573" t="s">
        <v>8272</v>
      </c>
      <c r="D3573" t="s">
        <v>18765</v>
      </c>
      <c r="E3573" t="s">
        <v>258</v>
      </c>
      <c r="F3573" t="s">
        <v>1596</v>
      </c>
      <c r="G3573" t="s">
        <v>18744</v>
      </c>
      <c r="H3573" t="s">
        <v>18766</v>
      </c>
      <c r="I3573"/>
      <c r="J3573" t="s">
        <v>257</v>
      </c>
      <c r="K3573" t="s">
        <v>1595</v>
      </c>
      <c r="L3573" t="s">
        <v>7916</v>
      </c>
      <c r="M3573" t="s">
        <v>7776</v>
      </c>
      <c r="N3573" t="s">
        <v>18694</v>
      </c>
      <c r="O3573" t="s">
        <v>8262</v>
      </c>
      <c r="P3573" t="s">
        <v>20789</v>
      </c>
      <c r="Q3573" t="s">
        <v>20790</v>
      </c>
      <c r="R3573" t="s">
        <v>19256</v>
      </c>
      <c r="S3573"/>
      <c r="T3573"/>
      <c r="U3573" t="s">
        <v>18715</v>
      </c>
      <c r="V3573" t="s">
        <v>19476</v>
      </c>
      <c r="W3573" t="s">
        <v>19370</v>
      </c>
      <c r="X3573"/>
    </row>
    <row r="3574">
      <c r="A3574" t="s">
        <v>18742</v>
      </c>
      <c r="B3574" t="s">
        <v>17941</v>
      </c>
      <c r="C3574" t="s">
        <v>8272</v>
      </c>
      <c r="D3574" t="s">
        <v>18765</v>
      </c>
      <c r="E3574" t="s">
        <v>258</v>
      </c>
      <c r="F3574" t="s">
        <v>1600</v>
      </c>
      <c r="G3574" t="s">
        <v>18744</v>
      </c>
      <c r="H3574" t="s">
        <v>18766</v>
      </c>
      <c r="I3574"/>
      <c r="J3574" t="s">
        <v>257</v>
      </c>
      <c r="K3574" t="s">
        <v>1599</v>
      </c>
      <c r="L3574" t="s">
        <v>7916</v>
      </c>
      <c r="M3574" t="s">
        <v>7776</v>
      </c>
      <c r="N3574" t="s">
        <v>18694</v>
      </c>
      <c r="O3574" t="s">
        <v>8262</v>
      </c>
      <c r="P3574" t="s">
        <v>20791</v>
      </c>
      <c r="Q3574" t="s">
        <v>18859</v>
      </c>
      <c r="R3574" t="s">
        <v>19256</v>
      </c>
      <c r="S3574"/>
      <c r="T3574"/>
      <c r="U3574" t="s">
        <v>18715</v>
      </c>
      <c r="V3574" t="s">
        <v>19476</v>
      </c>
      <c r="W3574" t="s">
        <v>19370</v>
      </c>
      <c r="X3574"/>
    </row>
    <row r="3575">
      <c r="A3575" t="s">
        <v>18742</v>
      </c>
      <c r="B3575" t="s">
        <v>17940</v>
      </c>
      <c r="C3575" t="s">
        <v>8272</v>
      </c>
      <c r="D3575" t="s">
        <v>18765</v>
      </c>
      <c r="E3575" t="s">
        <v>258</v>
      </c>
      <c r="F3575" t="s">
        <v>1602</v>
      </c>
      <c r="G3575" t="s">
        <v>18744</v>
      </c>
      <c r="H3575" t="s">
        <v>18766</v>
      </c>
      <c r="I3575"/>
      <c r="J3575" t="s">
        <v>257</v>
      </c>
      <c r="K3575" t="s">
        <v>1601</v>
      </c>
      <c r="L3575" t="s">
        <v>7916</v>
      </c>
      <c r="M3575" t="s">
        <v>7776</v>
      </c>
      <c r="N3575" t="s">
        <v>18694</v>
      </c>
      <c r="O3575" t="s">
        <v>8262</v>
      </c>
      <c r="P3575" t="s">
        <v>20792</v>
      </c>
      <c r="Q3575" t="s">
        <v>19528</v>
      </c>
      <c r="R3575" t="s">
        <v>19256</v>
      </c>
      <c r="S3575"/>
      <c r="T3575"/>
      <c r="U3575" t="s">
        <v>18715</v>
      </c>
      <c r="V3575" t="s">
        <v>19476</v>
      </c>
      <c r="W3575" t="s">
        <v>19370</v>
      </c>
      <c r="X3575"/>
    </row>
    <row r="3576">
      <c r="A3576" t="s">
        <v>18742</v>
      </c>
      <c r="B3576"/>
      <c r="C3576" t="s">
        <v>8272</v>
      </c>
      <c r="D3576" t="s">
        <v>18765</v>
      </c>
      <c r="E3576" t="s">
        <v>258</v>
      </c>
      <c r="F3576" t="s">
        <v>1604</v>
      </c>
      <c r="G3576" t="s">
        <v>18744</v>
      </c>
      <c r="H3576" t="s">
        <v>18766</v>
      </c>
      <c r="I3576"/>
      <c r="J3576" t="s">
        <v>257</v>
      </c>
      <c r="K3576" t="s">
        <v>7919</v>
      </c>
      <c r="L3576" t="s">
        <v>7916</v>
      </c>
      <c r="M3576" t="s">
        <v>7776</v>
      </c>
      <c r="N3576" t="s">
        <v>18694</v>
      </c>
      <c r="O3576" t="s">
        <v>8262</v>
      </c>
      <c r="P3576" t="s">
        <v>20793</v>
      </c>
      <c r="Q3576" t="s">
        <v>20794</v>
      </c>
      <c r="R3576" t="s">
        <v>19256</v>
      </c>
      <c r="S3576"/>
      <c r="T3576"/>
      <c r="U3576" t="s">
        <v>18715</v>
      </c>
      <c r="V3576" t="s">
        <v>19476</v>
      </c>
      <c r="W3576" t="s">
        <v>19370</v>
      </c>
      <c r="X3576"/>
    </row>
    <row r="3577">
      <c r="A3577" t="s">
        <v>18742</v>
      </c>
      <c r="B3577"/>
      <c r="C3577" t="s">
        <v>8272</v>
      </c>
      <c r="D3577" t="s">
        <v>18765</v>
      </c>
      <c r="E3577" t="s">
        <v>258</v>
      </c>
      <c r="F3577" t="s">
        <v>1614</v>
      </c>
      <c r="G3577" t="s">
        <v>18744</v>
      </c>
      <c r="H3577" t="s">
        <v>18766</v>
      </c>
      <c r="I3577"/>
      <c r="J3577" t="s">
        <v>257</v>
      </c>
      <c r="K3577" t="s">
        <v>8095</v>
      </c>
      <c r="L3577" t="s">
        <v>7916</v>
      </c>
      <c r="M3577" t="s">
        <v>7776</v>
      </c>
      <c r="N3577" t="s">
        <v>18694</v>
      </c>
      <c r="O3577" t="s">
        <v>8262</v>
      </c>
      <c r="P3577" t="s">
        <v>20491</v>
      </c>
      <c r="Q3577" t="s">
        <v>20492</v>
      </c>
      <c r="R3577" t="s">
        <v>19256</v>
      </c>
      <c r="S3577"/>
      <c r="T3577"/>
      <c r="U3577" t="s">
        <v>18715</v>
      </c>
      <c r="V3577" t="s">
        <v>19476</v>
      </c>
      <c r="W3577" t="s">
        <v>19370</v>
      </c>
      <c r="X3577"/>
    </row>
    <row r="3578">
      <c r="A3578" t="s">
        <v>18742</v>
      </c>
      <c r="B3578"/>
      <c r="C3578" t="s">
        <v>8272</v>
      </c>
      <c r="D3578" t="s">
        <v>18765</v>
      </c>
      <c r="E3578" t="s">
        <v>258</v>
      </c>
      <c r="F3578" t="s">
        <v>1616</v>
      </c>
      <c r="G3578" t="s">
        <v>18744</v>
      </c>
      <c r="H3578" t="s">
        <v>18766</v>
      </c>
      <c r="I3578"/>
      <c r="J3578" t="s">
        <v>257</v>
      </c>
      <c r="K3578" t="s">
        <v>8096</v>
      </c>
      <c r="L3578" t="s">
        <v>7916</v>
      </c>
      <c r="M3578" t="s">
        <v>7776</v>
      </c>
      <c r="N3578" t="s">
        <v>18694</v>
      </c>
      <c r="O3578" t="s">
        <v>8262</v>
      </c>
      <c r="P3578" t="s">
        <v>20795</v>
      </c>
      <c r="Q3578" t="s">
        <v>19021</v>
      </c>
      <c r="R3578" t="s">
        <v>19256</v>
      </c>
      <c r="S3578"/>
      <c r="T3578"/>
      <c r="U3578" t="s">
        <v>18715</v>
      </c>
      <c r="V3578" t="s">
        <v>19476</v>
      </c>
      <c r="W3578" t="s">
        <v>19370</v>
      </c>
      <c r="X3578"/>
    </row>
    <row r="3579">
      <c r="A3579" t="s">
        <v>18742</v>
      </c>
      <c r="B3579" t="s">
        <v>17939</v>
      </c>
      <c r="C3579" t="s">
        <v>8272</v>
      </c>
      <c r="D3579" t="s">
        <v>18765</v>
      </c>
      <c r="E3579" t="s">
        <v>258</v>
      </c>
      <c r="F3579" t="s">
        <v>1618</v>
      </c>
      <c r="G3579" t="s">
        <v>18744</v>
      </c>
      <c r="H3579" t="s">
        <v>18766</v>
      </c>
      <c r="I3579"/>
      <c r="J3579" t="s">
        <v>257</v>
      </c>
      <c r="K3579" t="s">
        <v>1617</v>
      </c>
      <c r="L3579" t="s">
        <v>7916</v>
      </c>
      <c r="M3579" t="s">
        <v>7776</v>
      </c>
      <c r="N3579" t="s">
        <v>18694</v>
      </c>
      <c r="O3579" t="s">
        <v>8262</v>
      </c>
      <c r="P3579" t="s">
        <v>20796</v>
      </c>
      <c r="Q3579" t="s">
        <v>19543</v>
      </c>
      <c r="R3579" t="s">
        <v>19256</v>
      </c>
      <c r="S3579"/>
      <c r="T3579"/>
      <c r="U3579" t="s">
        <v>18715</v>
      </c>
      <c r="V3579" t="s">
        <v>19476</v>
      </c>
      <c r="W3579" t="s">
        <v>19370</v>
      </c>
      <c r="X3579"/>
    </row>
    <row r="3580">
      <c r="A3580" t="s">
        <v>18742</v>
      </c>
      <c r="B3580" t="s">
        <v>17941</v>
      </c>
      <c r="C3580" t="s">
        <v>8272</v>
      </c>
      <c r="D3580" t="s">
        <v>18765</v>
      </c>
      <c r="E3580" t="s">
        <v>258</v>
      </c>
      <c r="F3580" t="s">
        <v>1624</v>
      </c>
      <c r="G3580" t="s">
        <v>18744</v>
      </c>
      <c r="H3580" t="s">
        <v>18766</v>
      </c>
      <c r="I3580"/>
      <c r="J3580" t="s">
        <v>257</v>
      </c>
      <c r="K3580" t="s">
        <v>1623</v>
      </c>
      <c r="L3580" t="s">
        <v>7916</v>
      </c>
      <c r="M3580" t="s">
        <v>7776</v>
      </c>
      <c r="N3580" t="s">
        <v>18694</v>
      </c>
      <c r="O3580" t="s">
        <v>8262</v>
      </c>
      <c r="P3580" t="s">
        <v>20777</v>
      </c>
      <c r="Q3580" t="s">
        <v>19120</v>
      </c>
      <c r="R3580" t="s">
        <v>19256</v>
      </c>
      <c r="S3580"/>
      <c r="T3580"/>
      <c r="U3580" t="s">
        <v>18715</v>
      </c>
      <c r="V3580" t="s">
        <v>19476</v>
      </c>
      <c r="W3580" t="s">
        <v>19370</v>
      </c>
      <c r="X3580"/>
    </row>
    <row r="3581">
      <c r="A3581" t="s">
        <v>18742</v>
      </c>
      <c r="B3581" t="s">
        <v>17940</v>
      </c>
      <c r="C3581" t="s">
        <v>8272</v>
      </c>
      <c r="D3581" t="s">
        <v>18765</v>
      </c>
      <c r="E3581" t="s">
        <v>258</v>
      </c>
      <c r="F3581" t="s">
        <v>1628</v>
      </c>
      <c r="G3581" t="s">
        <v>18744</v>
      </c>
      <c r="H3581" t="s">
        <v>18766</v>
      </c>
      <c r="I3581"/>
      <c r="J3581" t="s">
        <v>257</v>
      </c>
      <c r="K3581" t="s">
        <v>1627</v>
      </c>
      <c r="L3581" t="s">
        <v>7916</v>
      </c>
      <c r="M3581" t="s">
        <v>7776</v>
      </c>
      <c r="N3581" t="s">
        <v>18694</v>
      </c>
      <c r="O3581" t="s">
        <v>8262</v>
      </c>
      <c r="P3581" t="s">
        <v>20400</v>
      </c>
      <c r="Q3581" t="s">
        <v>20401</v>
      </c>
      <c r="R3581" t="s">
        <v>19256</v>
      </c>
      <c r="S3581"/>
      <c r="T3581"/>
      <c r="U3581" t="s">
        <v>18715</v>
      </c>
      <c r="V3581" t="s">
        <v>19476</v>
      </c>
      <c r="W3581" t="s">
        <v>19370</v>
      </c>
      <c r="X3581"/>
    </row>
    <row r="3582">
      <c r="A3582" t="s">
        <v>18742</v>
      </c>
      <c r="B3582"/>
      <c r="C3582" t="s">
        <v>8272</v>
      </c>
      <c r="D3582" t="s">
        <v>18765</v>
      </c>
      <c r="E3582" t="s">
        <v>258</v>
      </c>
      <c r="F3582" t="s">
        <v>1632</v>
      </c>
      <c r="G3582" t="s">
        <v>18744</v>
      </c>
      <c r="H3582" t="s">
        <v>18766</v>
      </c>
      <c r="I3582"/>
      <c r="J3582" t="s">
        <v>257</v>
      </c>
      <c r="K3582" t="s">
        <v>8100</v>
      </c>
      <c r="L3582" t="s">
        <v>7916</v>
      </c>
      <c r="M3582" t="s">
        <v>7776</v>
      </c>
      <c r="N3582" t="s">
        <v>18694</v>
      </c>
      <c r="O3582" t="s">
        <v>8262</v>
      </c>
      <c r="P3582" t="s">
        <v>20797</v>
      </c>
      <c r="Q3582" t="s">
        <v>19128</v>
      </c>
      <c r="R3582" t="s">
        <v>19256</v>
      </c>
      <c r="S3582"/>
      <c r="T3582"/>
      <c r="U3582" t="s">
        <v>18715</v>
      </c>
      <c r="V3582" t="s">
        <v>19476</v>
      </c>
      <c r="W3582" t="s">
        <v>19370</v>
      </c>
      <c r="X3582"/>
    </row>
    <row r="3583">
      <c r="A3583" t="s">
        <v>18742</v>
      </c>
      <c r="B3583"/>
      <c r="C3583" t="s">
        <v>8272</v>
      </c>
      <c r="D3583" t="s">
        <v>18765</v>
      </c>
      <c r="E3583" t="s">
        <v>258</v>
      </c>
      <c r="F3583" t="s">
        <v>1591</v>
      </c>
      <c r="G3583" t="s">
        <v>18744</v>
      </c>
      <c r="H3583" t="s">
        <v>18766</v>
      </c>
      <c r="I3583"/>
      <c r="J3583" t="s">
        <v>257</v>
      </c>
      <c r="K3583" t="s">
        <v>8092</v>
      </c>
      <c r="L3583" t="s">
        <v>7916</v>
      </c>
      <c r="M3583" t="s">
        <v>7776</v>
      </c>
      <c r="N3583" t="s">
        <v>18694</v>
      </c>
      <c r="O3583" t="s">
        <v>8262</v>
      </c>
      <c r="P3583" t="s">
        <v>20798</v>
      </c>
      <c r="Q3583" t="s">
        <v>19635</v>
      </c>
      <c r="R3583" t="s">
        <v>19256</v>
      </c>
      <c r="S3583"/>
      <c r="T3583"/>
      <c r="U3583" t="s">
        <v>18715</v>
      </c>
      <c r="V3583" t="s">
        <v>19476</v>
      </c>
      <c r="W3583" t="s">
        <v>19370</v>
      </c>
      <c r="X3583"/>
    </row>
    <row r="3584">
      <c r="A3584" t="s">
        <v>18742</v>
      </c>
      <c r="B3584" t="s">
        <v>17939</v>
      </c>
      <c r="C3584" t="s">
        <v>8272</v>
      </c>
      <c r="D3584" t="s">
        <v>18765</v>
      </c>
      <c r="E3584" t="s">
        <v>258</v>
      </c>
      <c r="F3584" t="s">
        <v>1577</v>
      </c>
      <c r="G3584" t="s">
        <v>18744</v>
      </c>
      <c r="H3584" t="s">
        <v>18766</v>
      </c>
      <c r="I3584"/>
      <c r="J3584" t="s">
        <v>257</v>
      </c>
      <c r="K3584" t="s">
        <v>1576</v>
      </c>
      <c r="L3584" t="s">
        <v>7916</v>
      </c>
      <c r="M3584" t="s">
        <v>7776</v>
      </c>
      <c r="N3584" t="s">
        <v>18694</v>
      </c>
      <c r="O3584" t="s">
        <v>8262</v>
      </c>
      <c r="P3584" t="s">
        <v>20600</v>
      </c>
      <c r="Q3584" t="s">
        <v>20601</v>
      </c>
      <c r="R3584" t="s">
        <v>19256</v>
      </c>
      <c r="S3584"/>
      <c r="T3584"/>
      <c r="U3584" t="s">
        <v>18715</v>
      </c>
      <c r="V3584" t="s">
        <v>19476</v>
      </c>
      <c r="W3584" t="s">
        <v>19370</v>
      </c>
      <c r="X3584"/>
    </row>
    <row r="3585">
      <c r="A3585" t="s">
        <v>18742</v>
      </c>
      <c r="B3585" t="s">
        <v>17941</v>
      </c>
      <c r="C3585" t="s">
        <v>8272</v>
      </c>
      <c r="D3585" t="s">
        <v>18765</v>
      </c>
      <c r="E3585" t="s">
        <v>258</v>
      </c>
      <c r="F3585" t="s">
        <v>1581</v>
      </c>
      <c r="G3585" t="s">
        <v>18744</v>
      </c>
      <c r="H3585" t="s">
        <v>18766</v>
      </c>
      <c r="I3585"/>
      <c r="J3585" t="s">
        <v>257</v>
      </c>
      <c r="K3585" t="s">
        <v>1580</v>
      </c>
      <c r="L3585" t="s">
        <v>7916</v>
      </c>
      <c r="M3585" t="s">
        <v>7776</v>
      </c>
      <c r="N3585" t="s">
        <v>18694</v>
      </c>
      <c r="O3585" t="s">
        <v>8262</v>
      </c>
      <c r="P3585" t="s">
        <v>20799</v>
      </c>
      <c r="Q3585" t="s">
        <v>19086</v>
      </c>
      <c r="R3585" t="s">
        <v>19256</v>
      </c>
      <c r="S3585"/>
      <c r="T3585"/>
      <c r="U3585" t="s">
        <v>18715</v>
      </c>
      <c r="V3585" t="s">
        <v>19476</v>
      </c>
      <c r="W3585" t="s">
        <v>19370</v>
      </c>
      <c r="X3585"/>
    </row>
    <row r="3586">
      <c r="A3586" t="s">
        <v>18742</v>
      </c>
      <c r="B3586" t="s">
        <v>17940</v>
      </c>
      <c r="C3586" t="s">
        <v>8272</v>
      </c>
      <c r="D3586" t="s">
        <v>18765</v>
      </c>
      <c r="E3586" t="s">
        <v>258</v>
      </c>
      <c r="F3586" t="s">
        <v>1608</v>
      </c>
      <c r="G3586" t="s">
        <v>18744</v>
      </c>
      <c r="H3586" t="s">
        <v>18766</v>
      </c>
      <c r="I3586"/>
      <c r="J3586" t="s">
        <v>257</v>
      </c>
      <c r="K3586" t="s">
        <v>1607</v>
      </c>
      <c r="L3586" t="s">
        <v>7916</v>
      </c>
      <c r="M3586" t="s">
        <v>7776</v>
      </c>
      <c r="N3586" t="s">
        <v>18694</v>
      </c>
      <c r="O3586" t="s">
        <v>8262</v>
      </c>
      <c r="P3586" t="s">
        <v>20800</v>
      </c>
      <c r="Q3586" t="s">
        <v>19110</v>
      </c>
      <c r="R3586" t="s">
        <v>19256</v>
      </c>
      <c r="S3586"/>
      <c r="T3586"/>
      <c r="U3586" t="s">
        <v>18715</v>
      </c>
      <c r="V3586" t="s">
        <v>19476</v>
      </c>
      <c r="W3586" t="s">
        <v>19370</v>
      </c>
      <c r="X3586"/>
    </row>
    <row r="3587">
      <c r="A3587" t="s">
        <v>18742</v>
      </c>
      <c r="B3587" t="s">
        <v>17940</v>
      </c>
      <c r="C3587" t="s">
        <v>8272</v>
      </c>
      <c r="D3587" t="s">
        <v>18765</v>
      </c>
      <c r="E3587" t="s">
        <v>258</v>
      </c>
      <c r="F3587" t="s">
        <v>1589</v>
      </c>
      <c r="G3587" t="s">
        <v>18744</v>
      </c>
      <c r="H3587" t="s">
        <v>18766</v>
      </c>
      <c r="I3587"/>
      <c r="J3587" t="s">
        <v>257</v>
      </c>
      <c r="K3587" t="s">
        <v>1588</v>
      </c>
      <c r="L3587" t="s">
        <v>7916</v>
      </c>
      <c r="M3587" t="s">
        <v>7776</v>
      </c>
      <c r="N3587" t="s">
        <v>18694</v>
      </c>
      <c r="O3587" t="s">
        <v>8262</v>
      </c>
      <c r="P3587" t="s">
        <v>20801</v>
      </c>
      <c r="Q3587" t="s">
        <v>20802</v>
      </c>
      <c r="R3587" t="s">
        <v>19256</v>
      </c>
      <c r="S3587"/>
      <c r="T3587"/>
      <c r="U3587" t="s">
        <v>18715</v>
      </c>
      <c r="V3587" t="s">
        <v>19476</v>
      </c>
      <c r="W3587" t="s">
        <v>19370</v>
      </c>
      <c r="X3587"/>
    </row>
    <row r="3588">
      <c r="A3588" t="s">
        <v>18742</v>
      </c>
      <c r="B3588"/>
      <c r="C3588" t="s">
        <v>8273</v>
      </c>
      <c r="D3588" t="s">
        <v>18765</v>
      </c>
      <c r="E3588" t="s">
        <v>162</v>
      </c>
      <c r="F3588" t="s">
        <v>1886</v>
      </c>
      <c r="G3588" t="s">
        <v>18744</v>
      </c>
      <c r="H3588" t="s">
        <v>18744</v>
      </c>
      <c r="I3588"/>
      <c r="J3588" t="s">
        <v>161</v>
      </c>
      <c r="K3588" t="s">
        <v>8152</v>
      </c>
      <c r="L3588" t="s">
        <v>7916</v>
      </c>
      <c r="M3588" t="s">
        <v>7776</v>
      </c>
      <c r="N3588" t="s">
        <v>18694</v>
      </c>
      <c r="O3588" t="s">
        <v>8262</v>
      </c>
      <c r="P3588"/>
      <c r="Q3588"/>
      <c r="R3588"/>
      <c r="S3588"/>
      <c r="T3588"/>
      <c r="U3588" t="s">
        <v>7775</v>
      </c>
      <c r="V3588" t="s">
        <v>18760</v>
      </c>
      <c r="W3588" t="s">
        <v>18760</v>
      </c>
      <c r="X3588"/>
    </row>
    <row r="3589">
      <c r="A3589" t="s">
        <v>18742</v>
      </c>
      <c r="B3589"/>
      <c r="C3589" t="s">
        <v>8273</v>
      </c>
      <c r="D3589" t="s">
        <v>18765</v>
      </c>
      <c r="E3589" t="s">
        <v>90</v>
      </c>
      <c r="F3589" t="s">
        <v>6452</v>
      </c>
      <c r="G3589" t="s">
        <v>18744</v>
      </c>
      <c r="H3589" t="s">
        <v>18766</v>
      </c>
      <c r="I3589"/>
      <c r="J3589" t="s">
        <v>89</v>
      </c>
      <c r="K3589" t="s">
        <v>8183</v>
      </c>
      <c r="L3589"/>
      <c r="M3589" t="s">
        <v>7776</v>
      </c>
      <c r="N3589" t="s">
        <v>18694</v>
      </c>
      <c r="O3589"/>
      <c r="P3589" t="s">
        <v>20370</v>
      </c>
      <c r="Q3589" t="s">
        <v>20371</v>
      </c>
      <c r="R3589" t="s">
        <v>19256</v>
      </c>
      <c r="S3589"/>
      <c r="T3589"/>
      <c r="U3589" t="s">
        <v>18715</v>
      </c>
      <c r="V3589" t="s">
        <v>19476</v>
      </c>
      <c r="W3589" t="s">
        <v>18811</v>
      </c>
      <c r="X3589"/>
    </row>
    <row r="3590">
      <c r="A3590" t="s">
        <v>18742</v>
      </c>
      <c r="B3590"/>
      <c r="C3590" t="s">
        <v>8273</v>
      </c>
      <c r="D3590" t="s">
        <v>18765</v>
      </c>
      <c r="E3590" t="s">
        <v>90</v>
      </c>
      <c r="F3590" t="s">
        <v>6454</v>
      </c>
      <c r="G3590" t="s">
        <v>18744</v>
      </c>
      <c r="H3590" t="s">
        <v>18766</v>
      </c>
      <c r="I3590"/>
      <c r="J3590" t="s">
        <v>89</v>
      </c>
      <c r="K3590" t="s">
        <v>8184</v>
      </c>
      <c r="L3590"/>
      <c r="M3590" t="s">
        <v>7776</v>
      </c>
      <c r="N3590" t="s">
        <v>18694</v>
      </c>
      <c r="O3590"/>
      <c r="P3590" t="s">
        <v>20803</v>
      </c>
      <c r="Q3590" t="s">
        <v>19959</v>
      </c>
      <c r="R3590" t="s">
        <v>19256</v>
      </c>
      <c r="S3590"/>
      <c r="T3590"/>
      <c r="U3590" t="s">
        <v>18715</v>
      </c>
      <c r="V3590" t="s">
        <v>19476</v>
      </c>
      <c r="W3590" t="s">
        <v>18811</v>
      </c>
      <c r="X3590"/>
    </row>
    <row r="3591">
      <c r="A3591" t="s">
        <v>18742</v>
      </c>
      <c r="B3591" t="s">
        <v>17939</v>
      </c>
      <c r="C3591" t="s">
        <v>8273</v>
      </c>
      <c r="D3591" t="s">
        <v>18765</v>
      </c>
      <c r="E3591" t="s">
        <v>90</v>
      </c>
      <c r="F3591" t="s">
        <v>6458</v>
      </c>
      <c r="G3591" t="s">
        <v>18744</v>
      </c>
      <c r="H3591" t="s">
        <v>18766</v>
      </c>
      <c r="I3591"/>
      <c r="J3591" t="s">
        <v>89</v>
      </c>
      <c r="K3591" t="s">
        <v>6457</v>
      </c>
      <c r="L3591"/>
      <c r="M3591" t="s">
        <v>7776</v>
      </c>
      <c r="N3591" t="s">
        <v>18694</v>
      </c>
      <c r="O3591"/>
      <c r="P3591" t="s">
        <v>20776</v>
      </c>
      <c r="Q3591" t="s">
        <v>19268</v>
      </c>
      <c r="R3591" t="s">
        <v>19256</v>
      </c>
      <c r="S3591"/>
      <c r="T3591"/>
      <c r="U3591" t="s">
        <v>18715</v>
      </c>
      <c r="V3591" t="s">
        <v>19476</v>
      </c>
      <c r="W3591" t="s">
        <v>18811</v>
      </c>
      <c r="X3591"/>
    </row>
    <row r="3592">
      <c r="A3592" t="s">
        <v>18742</v>
      </c>
      <c r="B3592"/>
      <c r="C3592" t="s">
        <v>8273</v>
      </c>
      <c r="D3592" t="s">
        <v>18765</v>
      </c>
      <c r="E3592" t="s">
        <v>90</v>
      </c>
      <c r="F3592" t="s">
        <v>6463</v>
      </c>
      <c r="G3592" t="s">
        <v>18744</v>
      </c>
      <c r="H3592" t="s">
        <v>18766</v>
      </c>
      <c r="I3592"/>
      <c r="J3592" t="s">
        <v>89</v>
      </c>
      <c r="K3592" t="s">
        <v>8186</v>
      </c>
      <c r="L3592"/>
      <c r="M3592" t="s">
        <v>7776</v>
      </c>
      <c r="N3592" t="s">
        <v>18694</v>
      </c>
      <c r="O3592"/>
      <c r="P3592" t="s">
        <v>20804</v>
      </c>
      <c r="Q3592" t="s">
        <v>20805</v>
      </c>
      <c r="R3592" t="s">
        <v>19256</v>
      </c>
      <c r="S3592"/>
      <c r="T3592"/>
      <c r="U3592" t="s">
        <v>18715</v>
      </c>
      <c r="V3592" t="s">
        <v>19476</v>
      </c>
      <c r="W3592" t="s">
        <v>18811</v>
      </c>
      <c r="X3592"/>
    </row>
    <row r="3593">
      <c r="A3593" t="s">
        <v>18742</v>
      </c>
      <c r="B3593"/>
      <c r="C3593" t="s">
        <v>8273</v>
      </c>
      <c r="D3593" t="s">
        <v>18765</v>
      </c>
      <c r="E3593" t="s">
        <v>90</v>
      </c>
      <c r="F3593" t="s">
        <v>6465</v>
      </c>
      <c r="G3593" t="s">
        <v>18744</v>
      </c>
      <c r="H3593" t="s">
        <v>18766</v>
      </c>
      <c r="I3593"/>
      <c r="J3593" t="s">
        <v>89</v>
      </c>
      <c r="K3593" t="s">
        <v>8187</v>
      </c>
      <c r="L3593"/>
      <c r="M3593" t="s">
        <v>7776</v>
      </c>
      <c r="N3593" t="s">
        <v>18694</v>
      </c>
      <c r="O3593"/>
      <c r="P3593" t="s">
        <v>20806</v>
      </c>
      <c r="Q3593" t="s">
        <v>19479</v>
      </c>
      <c r="R3593" t="s">
        <v>19256</v>
      </c>
      <c r="S3593"/>
      <c r="T3593"/>
      <c r="U3593" t="s">
        <v>18715</v>
      </c>
      <c r="V3593" t="s">
        <v>19476</v>
      </c>
      <c r="W3593" t="s">
        <v>18811</v>
      </c>
      <c r="X3593"/>
    </row>
    <row r="3594">
      <c r="A3594" t="s">
        <v>18742</v>
      </c>
      <c r="B3594" t="s">
        <v>17939</v>
      </c>
      <c r="C3594" t="s">
        <v>8273</v>
      </c>
      <c r="D3594" t="s">
        <v>18765</v>
      </c>
      <c r="E3594" t="s">
        <v>90</v>
      </c>
      <c r="F3594" t="s">
        <v>6469</v>
      </c>
      <c r="G3594" t="s">
        <v>18744</v>
      </c>
      <c r="H3594" t="s">
        <v>18766</v>
      </c>
      <c r="I3594"/>
      <c r="J3594" t="s">
        <v>89</v>
      </c>
      <c r="K3594" t="s">
        <v>6468</v>
      </c>
      <c r="L3594"/>
      <c r="M3594" t="s">
        <v>7776</v>
      </c>
      <c r="N3594" t="s">
        <v>18694</v>
      </c>
      <c r="O3594"/>
      <c r="P3594" t="s">
        <v>20807</v>
      </c>
      <c r="Q3594" t="s">
        <v>20808</v>
      </c>
      <c r="R3594" t="s">
        <v>19256</v>
      </c>
      <c r="S3594"/>
      <c r="T3594"/>
      <c r="U3594" t="s">
        <v>18715</v>
      </c>
      <c r="V3594" t="s">
        <v>19476</v>
      </c>
      <c r="W3594" t="s">
        <v>18811</v>
      </c>
      <c r="X3594"/>
    </row>
    <row r="3595">
      <c r="A3595" t="s">
        <v>18742</v>
      </c>
      <c r="B3595"/>
      <c r="C3595" t="s">
        <v>8273</v>
      </c>
      <c r="D3595" t="s">
        <v>18765</v>
      </c>
      <c r="E3595" t="s">
        <v>162</v>
      </c>
      <c r="F3595" t="s">
        <v>1917</v>
      </c>
      <c r="G3595" t="s">
        <v>18744</v>
      </c>
      <c r="H3595" t="s">
        <v>18744</v>
      </c>
      <c r="I3595"/>
      <c r="J3595" t="s">
        <v>161</v>
      </c>
      <c r="K3595" t="s">
        <v>1916</v>
      </c>
      <c r="L3595" t="s">
        <v>7916</v>
      </c>
      <c r="M3595" t="s">
        <v>7776</v>
      </c>
      <c r="N3595" t="s">
        <v>18694</v>
      </c>
      <c r="O3595" t="s">
        <v>8262</v>
      </c>
      <c r="P3595"/>
      <c r="Q3595" t="s">
        <v>19322</v>
      </c>
      <c r="R3595"/>
      <c r="S3595"/>
      <c r="T3595"/>
      <c r="U3595" t="s">
        <v>7775</v>
      </c>
      <c r="V3595" t="s">
        <v>18760</v>
      </c>
      <c r="W3595" t="s">
        <v>18760</v>
      </c>
      <c r="X3595"/>
    </row>
    <row r="3596">
      <c r="A3596" t="s">
        <v>18742</v>
      </c>
      <c r="B3596" t="s">
        <v>17939</v>
      </c>
      <c r="C3596" t="s">
        <v>8273</v>
      </c>
      <c r="D3596" t="s">
        <v>18765</v>
      </c>
      <c r="E3596" t="s">
        <v>90</v>
      </c>
      <c r="F3596" t="s">
        <v>6481</v>
      </c>
      <c r="G3596" t="s">
        <v>18744</v>
      </c>
      <c r="H3596" t="s">
        <v>18766</v>
      </c>
      <c r="I3596"/>
      <c r="J3596" t="s">
        <v>89</v>
      </c>
      <c r="K3596" t="s">
        <v>8192</v>
      </c>
      <c r="L3596"/>
      <c r="M3596" t="s">
        <v>7776</v>
      </c>
      <c r="N3596" t="s">
        <v>18694</v>
      </c>
      <c r="O3596"/>
      <c r="P3596" t="s">
        <v>20577</v>
      </c>
      <c r="Q3596" t="s">
        <v>20578</v>
      </c>
      <c r="R3596" t="s">
        <v>19256</v>
      </c>
      <c r="S3596"/>
      <c r="T3596"/>
      <c r="U3596" t="s">
        <v>18715</v>
      </c>
      <c r="V3596" t="s">
        <v>19476</v>
      </c>
      <c r="W3596" t="s">
        <v>18811</v>
      </c>
      <c r="X3596"/>
    </row>
    <row r="3597">
      <c r="A3597" t="s">
        <v>18742</v>
      </c>
      <c r="B3597" t="s">
        <v>17939</v>
      </c>
      <c r="C3597" t="s">
        <v>8273</v>
      </c>
      <c r="D3597" t="s">
        <v>18765</v>
      </c>
      <c r="E3597" t="s">
        <v>90</v>
      </c>
      <c r="F3597" t="s">
        <v>6482</v>
      </c>
      <c r="G3597" t="s">
        <v>18744</v>
      </c>
      <c r="H3597" t="s">
        <v>18766</v>
      </c>
      <c r="I3597"/>
      <c r="J3597" t="s">
        <v>89</v>
      </c>
      <c r="K3597" t="s">
        <v>754</v>
      </c>
      <c r="L3597"/>
      <c r="M3597" t="s">
        <v>7776</v>
      </c>
      <c r="N3597" t="s">
        <v>18694</v>
      </c>
      <c r="O3597"/>
      <c r="P3597" t="s">
        <v>20809</v>
      </c>
      <c r="Q3597" t="s">
        <v>20810</v>
      </c>
      <c r="R3597" t="s">
        <v>19256</v>
      </c>
      <c r="S3597"/>
      <c r="T3597"/>
      <c r="U3597" t="s">
        <v>18715</v>
      </c>
      <c r="V3597" t="s">
        <v>19476</v>
      </c>
      <c r="W3597" t="s">
        <v>18811</v>
      </c>
      <c r="X3597"/>
    </row>
    <row r="3598">
      <c r="A3598" t="s">
        <v>18742</v>
      </c>
      <c r="B3598"/>
      <c r="C3598" t="s">
        <v>8273</v>
      </c>
      <c r="D3598" t="s">
        <v>18765</v>
      </c>
      <c r="E3598" t="s">
        <v>90</v>
      </c>
      <c r="F3598" t="s">
        <v>6485</v>
      </c>
      <c r="G3598" t="s">
        <v>18744</v>
      </c>
      <c r="H3598" t="s">
        <v>18766</v>
      </c>
      <c r="I3598"/>
      <c r="J3598" t="s">
        <v>89</v>
      </c>
      <c r="K3598" t="s">
        <v>901</v>
      </c>
      <c r="L3598"/>
      <c r="M3598" t="s">
        <v>7776</v>
      </c>
      <c r="N3598" t="s">
        <v>18694</v>
      </c>
      <c r="O3598"/>
      <c r="P3598" t="s">
        <v>20811</v>
      </c>
      <c r="Q3598" t="s">
        <v>20812</v>
      </c>
      <c r="R3598" t="s">
        <v>19256</v>
      </c>
      <c r="S3598"/>
      <c r="T3598"/>
      <c r="U3598" t="s">
        <v>18715</v>
      </c>
      <c r="V3598" t="s">
        <v>19476</v>
      </c>
      <c r="W3598" t="s">
        <v>18811</v>
      </c>
      <c r="X3598"/>
    </row>
    <row r="3599">
      <c r="A3599" t="s">
        <v>18742</v>
      </c>
      <c r="B3599" t="s">
        <v>17941</v>
      </c>
      <c r="C3599" t="s">
        <v>8273</v>
      </c>
      <c r="D3599" t="s">
        <v>18765</v>
      </c>
      <c r="E3599" t="s">
        <v>90</v>
      </c>
      <c r="F3599" t="s">
        <v>6505</v>
      </c>
      <c r="G3599" t="s">
        <v>18744</v>
      </c>
      <c r="H3599" t="s">
        <v>18766</v>
      </c>
      <c r="I3599"/>
      <c r="J3599" t="s">
        <v>89</v>
      </c>
      <c r="K3599" t="s">
        <v>8196</v>
      </c>
      <c r="L3599"/>
      <c r="M3599" t="s">
        <v>7776</v>
      </c>
      <c r="N3599" t="s">
        <v>18694</v>
      </c>
      <c r="O3599"/>
      <c r="P3599" t="s">
        <v>20691</v>
      </c>
      <c r="Q3599" t="s">
        <v>19444</v>
      </c>
      <c r="R3599" t="s">
        <v>19256</v>
      </c>
      <c r="S3599"/>
      <c r="T3599"/>
      <c r="U3599" t="s">
        <v>18715</v>
      </c>
      <c r="V3599" t="s">
        <v>19476</v>
      </c>
      <c r="W3599" t="s">
        <v>18811</v>
      </c>
      <c r="X3599"/>
    </row>
    <row r="3600">
      <c r="A3600" t="s">
        <v>18742</v>
      </c>
      <c r="B3600"/>
      <c r="C3600" t="s">
        <v>8273</v>
      </c>
      <c r="D3600" t="s">
        <v>18765</v>
      </c>
      <c r="E3600" t="s">
        <v>90</v>
      </c>
      <c r="F3600" t="s">
        <v>6512</v>
      </c>
      <c r="G3600" t="s">
        <v>18744</v>
      </c>
      <c r="H3600" t="s">
        <v>18766</v>
      </c>
      <c r="I3600"/>
      <c r="J3600" t="s">
        <v>89</v>
      </c>
      <c r="K3600" t="s">
        <v>8197</v>
      </c>
      <c r="L3600"/>
      <c r="M3600" t="s">
        <v>7776</v>
      </c>
      <c r="N3600" t="s">
        <v>18694</v>
      </c>
      <c r="O3600"/>
      <c r="P3600" t="s">
        <v>20380</v>
      </c>
      <c r="Q3600" t="s">
        <v>20162</v>
      </c>
      <c r="R3600" t="s">
        <v>19256</v>
      </c>
      <c r="S3600"/>
      <c r="T3600"/>
      <c r="U3600" t="s">
        <v>18715</v>
      </c>
      <c r="V3600" t="s">
        <v>19476</v>
      </c>
      <c r="W3600" t="s">
        <v>18811</v>
      </c>
      <c r="X3600"/>
    </row>
    <row r="3601">
      <c r="A3601" t="s">
        <v>18742</v>
      </c>
      <c r="B3601" t="s">
        <v>17939</v>
      </c>
      <c r="C3601" t="s">
        <v>8273</v>
      </c>
      <c r="D3601" t="s">
        <v>18765</v>
      </c>
      <c r="E3601" t="s">
        <v>90</v>
      </c>
      <c r="F3601" t="s">
        <v>6516</v>
      </c>
      <c r="G3601" t="s">
        <v>18744</v>
      </c>
      <c r="H3601" t="s">
        <v>18766</v>
      </c>
      <c r="I3601"/>
      <c r="J3601" t="s">
        <v>89</v>
      </c>
      <c r="K3601" t="s">
        <v>6515</v>
      </c>
      <c r="L3601"/>
      <c r="M3601" t="s">
        <v>7776</v>
      </c>
      <c r="N3601" t="s">
        <v>18694</v>
      </c>
      <c r="O3601"/>
      <c r="P3601" t="s">
        <v>20813</v>
      </c>
      <c r="Q3601" t="s">
        <v>19620</v>
      </c>
      <c r="R3601" t="s">
        <v>19256</v>
      </c>
      <c r="S3601"/>
      <c r="T3601"/>
      <c r="U3601" t="s">
        <v>18715</v>
      </c>
      <c r="V3601" t="s">
        <v>19476</v>
      </c>
      <c r="W3601" t="s">
        <v>18811</v>
      </c>
      <c r="X3601"/>
    </row>
    <row r="3602">
      <c r="A3602" t="s">
        <v>18742</v>
      </c>
      <c r="B3602" t="s">
        <v>17941</v>
      </c>
      <c r="C3602" t="s">
        <v>8273</v>
      </c>
      <c r="D3602" t="s">
        <v>18765</v>
      </c>
      <c r="E3602" t="s">
        <v>90</v>
      </c>
      <c r="F3602" t="s">
        <v>6524</v>
      </c>
      <c r="G3602" t="s">
        <v>18744</v>
      </c>
      <c r="H3602" t="s">
        <v>18766</v>
      </c>
      <c r="I3602"/>
      <c r="J3602" t="s">
        <v>89</v>
      </c>
      <c r="K3602" t="s">
        <v>6523</v>
      </c>
      <c r="L3602"/>
      <c r="M3602" t="s">
        <v>7776</v>
      </c>
      <c r="N3602" t="s">
        <v>18694</v>
      </c>
      <c r="O3602"/>
      <c r="P3602" t="s">
        <v>20814</v>
      </c>
      <c r="Q3602" t="s">
        <v>20815</v>
      </c>
      <c r="R3602" t="s">
        <v>19256</v>
      </c>
      <c r="S3602"/>
      <c r="T3602"/>
      <c r="U3602" t="s">
        <v>18715</v>
      </c>
      <c r="V3602" t="s">
        <v>19476</v>
      </c>
      <c r="W3602" t="s">
        <v>18811</v>
      </c>
      <c r="X3602"/>
    </row>
    <row r="3603">
      <c r="A3603" t="s">
        <v>18742</v>
      </c>
      <c r="B3603" t="s">
        <v>17939</v>
      </c>
      <c r="C3603" t="s">
        <v>8273</v>
      </c>
      <c r="D3603" t="s">
        <v>18765</v>
      </c>
      <c r="E3603" t="s">
        <v>90</v>
      </c>
      <c r="F3603" t="s">
        <v>6525</v>
      </c>
      <c r="G3603" t="s">
        <v>18744</v>
      </c>
      <c r="H3603" t="s">
        <v>18766</v>
      </c>
      <c r="I3603"/>
      <c r="J3603" t="s">
        <v>89</v>
      </c>
      <c r="K3603" t="s">
        <v>800</v>
      </c>
      <c r="L3603"/>
      <c r="M3603" t="s">
        <v>7776</v>
      </c>
      <c r="N3603" t="s">
        <v>18694</v>
      </c>
      <c r="O3603"/>
      <c r="P3603" t="s">
        <v>20816</v>
      </c>
      <c r="Q3603" t="s">
        <v>20649</v>
      </c>
      <c r="R3603" t="s">
        <v>19256</v>
      </c>
      <c r="S3603"/>
      <c r="T3603"/>
      <c r="U3603" t="s">
        <v>18715</v>
      </c>
      <c r="V3603" t="s">
        <v>19476</v>
      </c>
      <c r="W3603" t="s">
        <v>18811</v>
      </c>
      <c r="X3603"/>
    </row>
    <row r="3604">
      <c r="A3604" t="s">
        <v>18742</v>
      </c>
      <c r="B3604" t="s">
        <v>17942</v>
      </c>
      <c r="C3604" t="s">
        <v>8273</v>
      </c>
      <c r="D3604" t="s">
        <v>18765</v>
      </c>
      <c r="E3604" t="s">
        <v>90</v>
      </c>
      <c r="F3604" t="s">
        <v>6527</v>
      </c>
      <c r="G3604" t="s">
        <v>18744</v>
      </c>
      <c r="H3604" t="s">
        <v>18766</v>
      </c>
      <c r="I3604"/>
      <c r="J3604" t="s">
        <v>89</v>
      </c>
      <c r="K3604" t="s">
        <v>6526</v>
      </c>
      <c r="L3604"/>
      <c r="M3604" t="s">
        <v>7776</v>
      </c>
      <c r="N3604" t="s">
        <v>18694</v>
      </c>
      <c r="O3604"/>
      <c r="P3604" t="s">
        <v>20817</v>
      </c>
      <c r="Q3604" t="s">
        <v>20818</v>
      </c>
      <c r="R3604" t="s">
        <v>19256</v>
      </c>
      <c r="S3604"/>
      <c r="T3604"/>
      <c r="U3604" t="s">
        <v>18715</v>
      </c>
      <c r="V3604" t="s">
        <v>19476</v>
      </c>
      <c r="W3604" t="s">
        <v>18811</v>
      </c>
      <c r="X3604"/>
    </row>
    <row r="3605">
      <c r="A3605" t="s">
        <v>18742</v>
      </c>
      <c r="B3605" t="s">
        <v>17941</v>
      </c>
      <c r="C3605" t="s">
        <v>8273</v>
      </c>
      <c r="D3605" t="s">
        <v>18765</v>
      </c>
      <c r="E3605" t="s">
        <v>90</v>
      </c>
      <c r="F3605" t="s">
        <v>6539</v>
      </c>
      <c r="G3605" t="s">
        <v>18744</v>
      </c>
      <c r="H3605" t="s">
        <v>18766</v>
      </c>
      <c r="I3605"/>
      <c r="J3605" t="s">
        <v>89</v>
      </c>
      <c r="K3605" t="s">
        <v>8201</v>
      </c>
      <c r="L3605"/>
      <c r="M3605" t="s">
        <v>7776</v>
      </c>
      <c r="N3605" t="s">
        <v>18694</v>
      </c>
      <c r="O3605"/>
      <c r="P3605" t="s">
        <v>20712</v>
      </c>
      <c r="Q3605" t="s">
        <v>19664</v>
      </c>
      <c r="R3605" t="s">
        <v>19256</v>
      </c>
      <c r="S3605"/>
      <c r="T3605"/>
      <c r="U3605" t="s">
        <v>18715</v>
      </c>
      <c r="V3605" t="s">
        <v>19476</v>
      </c>
      <c r="W3605" t="s">
        <v>18811</v>
      </c>
      <c r="X3605"/>
    </row>
    <row r="3606">
      <c r="A3606" t="s">
        <v>18742</v>
      </c>
      <c r="B3606"/>
      <c r="C3606" t="s">
        <v>8273</v>
      </c>
      <c r="D3606" t="s">
        <v>18765</v>
      </c>
      <c r="E3606" t="s">
        <v>90</v>
      </c>
      <c r="F3606" t="s">
        <v>6549</v>
      </c>
      <c r="G3606" t="s">
        <v>18744</v>
      </c>
      <c r="H3606" t="s">
        <v>18766</v>
      </c>
      <c r="I3606"/>
      <c r="J3606" t="s">
        <v>89</v>
      </c>
      <c r="K3606" t="s">
        <v>8203</v>
      </c>
      <c r="L3606"/>
      <c r="M3606" t="s">
        <v>7776</v>
      </c>
      <c r="N3606" t="s">
        <v>18694</v>
      </c>
      <c r="O3606"/>
      <c r="P3606" t="s">
        <v>20819</v>
      </c>
      <c r="Q3606" t="s">
        <v>20820</v>
      </c>
      <c r="R3606" t="s">
        <v>19256</v>
      </c>
      <c r="S3606"/>
      <c r="T3606"/>
      <c r="U3606" t="s">
        <v>18715</v>
      </c>
      <c r="V3606" t="s">
        <v>19476</v>
      </c>
      <c r="W3606" t="s">
        <v>18811</v>
      </c>
      <c r="X3606"/>
    </row>
    <row r="3607">
      <c r="A3607" t="s">
        <v>18742</v>
      </c>
      <c r="B3607"/>
      <c r="C3607" t="s">
        <v>8273</v>
      </c>
      <c r="D3607" t="s">
        <v>18765</v>
      </c>
      <c r="E3607" t="s">
        <v>90</v>
      </c>
      <c r="F3607" t="s">
        <v>6551</v>
      </c>
      <c r="G3607" t="s">
        <v>18744</v>
      </c>
      <c r="H3607" t="s">
        <v>18766</v>
      </c>
      <c r="I3607"/>
      <c r="J3607" t="s">
        <v>89</v>
      </c>
      <c r="K3607" t="s">
        <v>8204</v>
      </c>
      <c r="L3607"/>
      <c r="M3607" t="s">
        <v>7776</v>
      </c>
      <c r="N3607" t="s">
        <v>18694</v>
      </c>
      <c r="O3607"/>
      <c r="P3607" t="s">
        <v>20511</v>
      </c>
      <c r="Q3607" t="s">
        <v>19540</v>
      </c>
      <c r="R3607" t="s">
        <v>19256</v>
      </c>
      <c r="S3607"/>
      <c r="T3607"/>
      <c r="U3607" t="s">
        <v>18715</v>
      </c>
      <c r="V3607" t="s">
        <v>19476</v>
      </c>
      <c r="W3607" t="s">
        <v>18811</v>
      </c>
      <c r="X3607"/>
    </row>
    <row r="3608">
      <c r="A3608" t="s">
        <v>18742</v>
      </c>
      <c r="B3608" t="s">
        <v>17941</v>
      </c>
      <c r="C3608" t="s">
        <v>8273</v>
      </c>
      <c r="D3608" t="s">
        <v>18765</v>
      </c>
      <c r="E3608" t="s">
        <v>90</v>
      </c>
      <c r="F3608" t="s">
        <v>6557</v>
      </c>
      <c r="G3608" t="s">
        <v>18744</v>
      </c>
      <c r="H3608" t="s">
        <v>18766</v>
      </c>
      <c r="I3608"/>
      <c r="J3608" t="s">
        <v>89</v>
      </c>
      <c r="K3608" t="s">
        <v>6556</v>
      </c>
      <c r="L3608"/>
      <c r="M3608" t="s">
        <v>7776</v>
      </c>
      <c r="N3608" t="s">
        <v>18694</v>
      </c>
      <c r="O3608"/>
      <c r="P3608" t="s">
        <v>20503</v>
      </c>
      <c r="Q3608" t="s">
        <v>20504</v>
      </c>
      <c r="R3608" t="s">
        <v>19256</v>
      </c>
      <c r="S3608"/>
      <c r="T3608"/>
      <c r="U3608" t="s">
        <v>18715</v>
      </c>
      <c r="V3608" t="s">
        <v>19476</v>
      </c>
      <c r="W3608" t="s">
        <v>18811</v>
      </c>
      <c r="X3608"/>
    </row>
    <row r="3609">
      <c r="A3609" t="s">
        <v>18742</v>
      </c>
      <c r="B3609" t="s">
        <v>17941</v>
      </c>
      <c r="C3609" t="s">
        <v>8273</v>
      </c>
      <c r="D3609" t="s">
        <v>18765</v>
      </c>
      <c r="E3609" t="s">
        <v>90</v>
      </c>
      <c r="F3609" t="s">
        <v>6559</v>
      </c>
      <c r="G3609" t="s">
        <v>18744</v>
      </c>
      <c r="H3609" t="s">
        <v>18766</v>
      </c>
      <c r="I3609"/>
      <c r="J3609" t="s">
        <v>89</v>
      </c>
      <c r="K3609" t="s">
        <v>6558</v>
      </c>
      <c r="L3609"/>
      <c r="M3609" t="s">
        <v>7776</v>
      </c>
      <c r="N3609" t="s">
        <v>18694</v>
      </c>
      <c r="O3609"/>
      <c r="P3609" t="s">
        <v>20821</v>
      </c>
      <c r="Q3609" t="s">
        <v>19057</v>
      </c>
      <c r="R3609" t="s">
        <v>19256</v>
      </c>
      <c r="S3609"/>
      <c r="T3609"/>
      <c r="U3609" t="s">
        <v>18715</v>
      </c>
      <c r="V3609" t="s">
        <v>19476</v>
      </c>
      <c r="W3609" t="s">
        <v>18811</v>
      </c>
      <c r="X3609"/>
    </row>
    <row r="3610">
      <c r="A3610" t="s">
        <v>18742</v>
      </c>
      <c r="B3610"/>
      <c r="C3610" t="s">
        <v>8273</v>
      </c>
      <c r="D3610" t="s">
        <v>18765</v>
      </c>
      <c r="E3610" t="s">
        <v>90</v>
      </c>
      <c r="F3610" t="s">
        <v>6561</v>
      </c>
      <c r="G3610" t="s">
        <v>18744</v>
      </c>
      <c r="H3610" t="s">
        <v>18766</v>
      </c>
      <c r="I3610"/>
      <c r="J3610" t="s">
        <v>89</v>
      </c>
      <c r="K3610" t="s">
        <v>8205</v>
      </c>
      <c r="L3610"/>
      <c r="M3610" t="s">
        <v>7776</v>
      </c>
      <c r="N3610" t="s">
        <v>18694</v>
      </c>
      <c r="O3610"/>
      <c r="P3610" t="s">
        <v>20582</v>
      </c>
      <c r="Q3610" t="s">
        <v>19901</v>
      </c>
      <c r="R3610" t="s">
        <v>19256</v>
      </c>
      <c r="S3610"/>
      <c r="T3610"/>
      <c r="U3610" t="s">
        <v>18715</v>
      </c>
      <c r="V3610" t="s">
        <v>19476</v>
      </c>
      <c r="W3610" t="s">
        <v>18811</v>
      </c>
      <c r="X3610"/>
    </row>
    <row r="3611">
      <c r="A3611" t="s">
        <v>18742</v>
      </c>
      <c r="B3611" t="s">
        <v>17941</v>
      </c>
      <c r="C3611" t="s">
        <v>8273</v>
      </c>
      <c r="D3611" t="s">
        <v>18765</v>
      </c>
      <c r="E3611" t="s">
        <v>90</v>
      </c>
      <c r="F3611" t="s">
        <v>6571</v>
      </c>
      <c r="G3611" t="s">
        <v>18744</v>
      </c>
      <c r="H3611" t="s">
        <v>18766</v>
      </c>
      <c r="I3611"/>
      <c r="J3611" t="s">
        <v>89</v>
      </c>
      <c r="K3611" t="s">
        <v>6570</v>
      </c>
      <c r="L3611"/>
      <c r="M3611" t="s">
        <v>7776</v>
      </c>
      <c r="N3611" t="s">
        <v>18694</v>
      </c>
      <c r="O3611"/>
      <c r="P3611" t="s">
        <v>20822</v>
      </c>
      <c r="Q3611" t="s">
        <v>20823</v>
      </c>
      <c r="R3611" t="s">
        <v>19256</v>
      </c>
      <c r="S3611"/>
      <c r="T3611"/>
      <c r="U3611" t="s">
        <v>18715</v>
      </c>
      <c r="V3611" t="s">
        <v>19476</v>
      </c>
      <c r="W3611" t="s">
        <v>18811</v>
      </c>
      <c r="X3611"/>
    </row>
    <row r="3612">
      <c r="A3612" t="s">
        <v>18742</v>
      </c>
      <c r="B3612"/>
      <c r="C3612" t="s">
        <v>8273</v>
      </c>
      <c r="D3612" t="s">
        <v>18765</v>
      </c>
      <c r="E3612" t="s">
        <v>90</v>
      </c>
      <c r="F3612" t="s">
        <v>6573</v>
      </c>
      <c r="G3612" t="s">
        <v>18744</v>
      </c>
      <c r="H3612" t="s">
        <v>18766</v>
      </c>
      <c r="I3612"/>
      <c r="J3612" t="s">
        <v>89</v>
      </c>
      <c r="K3612" t="s">
        <v>8207</v>
      </c>
      <c r="L3612"/>
      <c r="M3612" t="s">
        <v>7776</v>
      </c>
      <c r="N3612" t="s">
        <v>18694</v>
      </c>
      <c r="O3612"/>
      <c r="P3612" t="s">
        <v>20824</v>
      </c>
      <c r="Q3612" t="s">
        <v>20825</v>
      </c>
      <c r="R3612" t="s">
        <v>19256</v>
      </c>
      <c r="S3612"/>
      <c r="T3612"/>
      <c r="U3612" t="s">
        <v>18715</v>
      </c>
      <c r="V3612" t="s">
        <v>19476</v>
      </c>
      <c r="W3612" t="s">
        <v>18811</v>
      </c>
      <c r="X3612"/>
    </row>
    <row r="3613">
      <c r="A3613" t="s">
        <v>18742</v>
      </c>
      <c r="B3613" t="s">
        <v>17942</v>
      </c>
      <c r="C3613" t="s">
        <v>8273</v>
      </c>
      <c r="D3613" t="s">
        <v>18765</v>
      </c>
      <c r="E3613" t="s">
        <v>90</v>
      </c>
      <c r="F3613" t="s">
        <v>6575</v>
      </c>
      <c r="G3613" t="s">
        <v>18744</v>
      </c>
      <c r="H3613" t="s">
        <v>18766</v>
      </c>
      <c r="I3613"/>
      <c r="J3613" t="s">
        <v>89</v>
      </c>
      <c r="K3613" t="s">
        <v>8208</v>
      </c>
      <c r="L3613"/>
      <c r="M3613" t="s">
        <v>7776</v>
      </c>
      <c r="N3613" t="s">
        <v>18694</v>
      </c>
      <c r="O3613"/>
      <c r="P3613" t="s">
        <v>20826</v>
      </c>
      <c r="Q3613" t="s">
        <v>20827</v>
      </c>
      <c r="R3613" t="s">
        <v>19256</v>
      </c>
      <c r="S3613"/>
      <c r="T3613"/>
      <c r="U3613" t="s">
        <v>18715</v>
      </c>
      <c r="V3613" t="s">
        <v>19476</v>
      </c>
      <c r="W3613" t="s">
        <v>18811</v>
      </c>
      <c r="X3613"/>
    </row>
    <row r="3614">
      <c r="A3614" t="s">
        <v>18742</v>
      </c>
      <c r="B3614"/>
      <c r="C3614" t="s">
        <v>8273</v>
      </c>
      <c r="D3614" t="s">
        <v>18765</v>
      </c>
      <c r="E3614" t="s">
        <v>90</v>
      </c>
      <c r="F3614" t="s">
        <v>6543</v>
      </c>
      <c r="G3614" t="s">
        <v>18744</v>
      </c>
      <c r="H3614" t="s">
        <v>18766</v>
      </c>
      <c r="I3614"/>
      <c r="J3614" t="s">
        <v>89</v>
      </c>
      <c r="K3614" t="s">
        <v>8202</v>
      </c>
      <c r="L3614"/>
      <c r="M3614" t="s">
        <v>7776</v>
      </c>
      <c r="N3614" t="s">
        <v>18694</v>
      </c>
      <c r="O3614"/>
      <c r="P3614" t="s">
        <v>20517</v>
      </c>
      <c r="Q3614" t="s">
        <v>20518</v>
      </c>
      <c r="R3614" t="s">
        <v>19256</v>
      </c>
      <c r="S3614"/>
      <c r="T3614"/>
      <c r="U3614" t="s">
        <v>18715</v>
      </c>
      <c r="V3614" t="s">
        <v>19476</v>
      </c>
      <c r="W3614" t="s">
        <v>18811</v>
      </c>
      <c r="X3614"/>
    </row>
    <row r="3615">
      <c r="A3615" t="s">
        <v>18742</v>
      </c>
      <c r="B3615"/>
      <c r="C3615" t="s">
        <v>8271</v>
      </c>
      <c r="D3615" t="s">
        <v>18765</v>
      </c>
      <c r="E3615" t="s">
        <v>150</v>
      </c>
      <c r="F3615" t="s">
        <v>490</v>
      </c>
      <c r="G3615" t="s">
        <v>18744</v>
      </c>
      <c r="H3615" t="s">
        <v>18744</v>
      </c>
      <c r="I3615"/>
      <c r="J3615" t="s">
        <v>149</v>
      </c>
      <c r="K3615" t="s">
        <v>13098</v>
      </c>
      <c r="L3615" t="s">
        <v>7916</v>
      </c>
      <c r="M3615" t="s">
        <v>7776</v>
      </c>
      <c r="N3615" t="s">
        <v>18694</v>
      </c>
      <c r="O3615" t="s">
        <v>8262</v>
      </c>
      <c r="P3615" t="s">
        <v>20828</v>
      </c>
      <c r="Q3615" t="s">
        <v>20829</v>
      </c>
      <c r="R3615" t="s">
        <v>19256</v>
      </c>
      <c r="S3615"/>
      <c r="T3615"/>
      <c r="U3615" t="s">
        <v>18715</v>
      </c>
      <c r="V3615" t="s">
        <v>19476</v>
      </c>
      <c r="W3615" t="s">
        <v>18811</v>
      </c>
      <c r="X3615"/>
    </row>
    <row r="3616">
      <c r="A3616" t="s">
        <v>18742</v>
      </c>
      <c r="B3616"/>
      <c r="C3616" t="s">
        <v>8271</v>
      </c>
      <c r="D3616" t="s">
        <v>18765</v>
      </c>
      <c r="E3616" t="s">
        <v>150</v>
      </c>
      <c r="F3616" t="s">
        <v>534</v>
      </c>
      <c r="G3616" t="s">
        <v>18744</v>
      </c>
      <c r="H3616" t="s">
        <v>18744</v>
      </c>
      <c r="I3616"/>
      <c r="J3616" t="s">
        <v>149</v>
      </c>
      <c r="K3616" t="s">
        <v>13104</v>
      </c>
      <c r="L3616" t="s">
        <v>7916</v>
      </c>
      <c r="M3616" t="s">
        <v>7776</v>
      </c>
      <c r="N3616" t="s">
        <v>18694</v>
      </c>
      <c r="O3616" t="s">
        <v>8262</v>
      </c>
      <c r="P3616" t="s">
        <v>20830</v>
      </c>
      <c r="Q3616" t="s">
        <v>19999</v>
      </c>
      <c r="R3616" t="s">
        <v>19256</v>
      </c>
      <c r="S3616"/>
      <c r="T3616"/>
      <c r="U3616" t="s">
        <v>18715</v>
      </c>
      <c r="V3616" t="s">
        <v>19476</v>
      </c>
      <c r="W3616" t="s">
        <v>18811</v>
      </c>
      <c r="X3616"/>
    </row>
    <row r="3617">
      <c r="A3617" t="s">
        <v>18742</v>
      </c>
      <c r="B3617"/>
      <c r="C3617" t="s">
        <v>8271</v>
      </c>
      <c r="D3617" t="s">
        <v>18765</v>
      </c>
      <c r="E3617" t="s">
        <v>150</v>
      </c>
      <c r="F3617" t="s">
        <v>518</v>
      </c>
      <c r="G3617" t="s">
        <v>18744</v>
      </c>
      <c r="H3617" t="s">
        <v>18744</v>
      </c>
      <c r="I3617"/>
      <c r="J3617" t="s">
        <v>149</v>
      </c>
      <c r="K3617" t="s">
        <v>517</v>
      </c>
      <c r="L3617" t="s">
        <v>7916</v>
      </c>
      <c r="M3617" t="s">
        <v>7776</v>
      </c>
      <c r="N3617" t="s">
        <v>18694</v>
      </c>
      <c r="O3617" t="s">
        <v>8262</v>
      </c>
      <c r="P3617" t="s">
        <v>20831</v>
      </c>
      <c r="Q3617" t="s">
        <v>19009</v>
      </c>
      <c r="R3617" t="s">
        <v>19256</v>
      </c>
      <c r="S3617"/>
      <c r="T3617"/>
      <c r="U3617" t="s">
        <v>18715</v>
      </c>
      <c r="V3617" t="s">
        <v>19476</v>
      </c>
      <c r="W3617" t="s">
        <v>18811</v>
      </c>
      <c r="X3617"/>
    </row>
    <row r="3618">
      <c r="A3618" t="s">
        <v>18742</v>
      </c>
      <c r="B3618"/>
      <c r="C3618" t="s">
        <v>8271</v>
      </c>
      <c r="D3618" t="s">
        <v>18765</v>
      </c>
      <c r="E3618" t="s">
        <v>150</v>
      </c>
      <c r="F3618" t="s">
        <v>552</v>
      </c>
      <c r="G3618" t="s">
        <v>18744</v>
      </c>
      <c r="H3618" t="s">
        <v>18744</v>
      </c>
      <c r="I3618"/>
      <c r="J3618" t="s">
        <v>149</v>
      </c>
      <c r="K3618" t="s">
        <v>551</v>
      </c>
      <c r="L3618" t="s">
        <v>7916</v>
      </c>
      <c r="M3618" t="s">
        <v>7776</v>
      </c>
      <c r="N3618" t="s">
        <v>18694</v>
      </c>
      <c r="O3618" t="s">
        <v>8262</v>
      </c>
      <c r="P3618" t="s">
        <v>20832</v>
      </c>
      <c r="Q3618" t="s">
        <v>20833</v>
      </c>
      <c r="R3618" t="s">
        <v>19256</v>
      </c>
      <c r="S3618"/>
      <c r="T3618"/>
      <c r="U3618" t="s">
        <v>18715</v>
      </c>
      <c r="V3618" t="s">
        <v>19476</v>
      </c>
      <c r="W3618" t="s">
        <v>18811</v>
      </c>
      <c r="X3618"/>
    </row>
    <row r="3619">
      <c r="A3619" t="s">
        <v>18742</v>
      </c>
      <c r="B3619"/>
      <c r="C3619" t="s">
        <v>8271</v>
      </c>
      <c r="D3619" t="s">
        <v>18765</v>
      </c>
      <c r="E3619" t="s">
        <v>150</v>
      </c>
      <c r="F3619" t="s">
        <v>524</v>
      </c>
      <c r="G3619" t="s">
        <v>18744</v>
      </c>
      <c r="H3619" t="s">
        <v>18744</v>
      </c>
      <c r="I3619"/>
      <c r="J3619" t="s">
        <v>149</v>
      </c>
      <c r="K3619" t="s">
        <v>523</v>
      </c>
      <c r="L3619" t="s">
        <v>7916</v>
      </c>
      <c r="M3619" t="s">
        <v>7776</v>
      </c>
      <c r="N3619" t="s">
        <v>18694</v>
      </c>
      <c r="O3619" t="s">
        <v>8262</v>
      </c>
      <c r="P3619" t="s">
        <v>20834</v>
      </c>
      <c r="Q3619" t="s">
        <v>19994</v>
      </c>
      <c r="R3619" t="s">
        <v>19256</v>
      </c>
      <c r="S3619"/>
      <c r="T3619"/>
      <c r="U3619" t="s">
        <v>18715</v>
      </c>
      <c r="V3619" t="s">
        <v>19476</v>
      </c>
      <c r="W3619" t="s">
        <v>18811</v>
      </c>
      <c r="X3619"/>
    </row>
    <row r="3620">
      <c r="A3620" t="s">
        <v>18742</v>
      </c>
      <c r="B3620"/>
      <c r="C3620" t="s">
        <v>8271</v>
      </c>
      <c r="D3620" t="s">
        <v>18765</v>
      </c>
      <c r="E3620" t="s">
        <v>150</v>
      </c>
      <c r="F3620" t="s">
        <v>546</v>
      </c>
      <c r="G3620" t="s">
        <v>18744</v>
      </c>
      <c r="H3620" t="s">
        <v>18744</v>
      </c>
      <c r="I3620"/>
      <c r="J3620" t="s">
        <v>149</v>
      </c>
      <c r="K3620" t="s">
        <v>545</v>
      </c>
      <c r="L3620" t="s">
        <v>7916</v>
      </c>
      <c r="M3620" t="s">
        <v>7776</v>
      </c>
      <c r="N3620" t="s">
        <v>18694</v>
      </c>
      <c r="O3620" t="s">
        <v>8262</v>
      </c>
      <c r="P3620" t="s">
        <v>20835</v>
      </c>
      <c r="Q3620" t="s">
        <v>20836</v>
      </c>
      <c r="R3620" t="s">
        <v>19256</v>
      </c>
      <c r="S3620"/>
      <c r="T3620"/>
      <c r="U3620" t="s">
        <v>18715</v>
      </c>
      <c r="V3620" t="s">
        <v>19476</v>
      </c>
      <c r="W3620" t="s">
        <v>18811</v>
      </c>
      <c r="X3620"/>
    </row>
    <row r="3621">
      <c r="A3621" t="s">
        <v>18742</v>
      </c>
      <c r="B3621"/>
      <c r="C3621" t="s">
        <v>8271</v>
      </c>
      <c r="D3621" t="s">
        <v>18765</v>
      </c>
      <c r="E3621" t="s">
        <v>150</v>
      </c>
      <c r="F3621" t="s">
        <v>528</v>
      </c>
      <c r="G3621" t="s">
        <v>18744</v>
      </c>
      <c r="H3621" t="s">
        <v>18744</v>
      </c>
      <c r="I3621"/>
      <c r="J3621" t="s">
        <v>149</v>
      </c>
      <c r="K3621" t="s">
        <v>527</v>
      </c>
      <c r="L3621" t="s">
        <v>7916</v>
      </c>
      <c r="M3621" t="s">
        <v>7776</v>
      </c>
      <c r="N3621" t="s">
        <v>18694</v>
      </c>
      <c r="O3621" t="s">
        <v>8262</v>
      </c>
      <c r="P3621" t="s">
        <v>20837</v>
      </c>
      <c r="Q3621" t="s">
        <v>20838</v>
      </c>
      <c r="R3621" t="s">
        <v>19256</v>
      </c>
      <c r="S3621"/>
      <c r="T3621"/>
      <c r="U3621" t="s">
        <v>18715</v>
      </c>
      <c r="V3621" t="s">
        <v>19476</v>
      </c>
      <c r="W3621" t="s">
        <v>18811</v>
      </c>
      <c r="X3621"/>
    </row>
    <row r="3622">
      <c r="A3622" t="s">
        <v>18742</v>
      </c>
      <c r="B3622"/>
      <c r="C3622" t="s">
        <v>8271</v>
      </c>
      <c r="D3622" t="s">
        <v>18765</v>
      </c>
      <c r="E3622" t="s">
        <v>150</v>
      </c>
      <c r="F3622" t="s">
        <v>500</v>
      </c>
      <c r="G3622" t="s">
        <v>18744</v>
      </c>
      <c r="H3622" t="s">
        <v>18744</v>
      </c>
      <c r="I3622"/>
      <c r="J3622" t="s">
        <v>149</v>
      </c>
      <c r="K3622" t="s">
        <v>499</v>
      </c>
      <c r="L3622" t="s">
        <v>7916</v>
      </c>
      <c r="M3622" t="s">
        <v>7776</v>
      </c>
      <c r="N3622" t="s">
        <v>18694</v>
      </c>
      <c r="O3622" t="s">
        <v>8262</v>
      </c>
      <c r="P3622" t="s">
        <v>20839</v>
      </c>
      <c r="Q3622" t="s">
        <v>19645</v>
      </c>
      <c r="R3622" t="s">
        <v>19256</v>
      </c>
      <c r="S3622"/>
      <c r="T3622"/>
      <c r="U3622" t="s">
        <v>18715</v>
      </c>
      <c r="V3622" t="s">
        <v>19476</v>
      </c>
      <c r="W3622" t="s">
        <v>18811</v>
      </c>
      <c r="X3622"/>
    </row>
    <row r="3623">
      <c r="A3623" t="s">
        <v>18742</v>
      </c>
      <c r="B3623"/>
      <c r="C3623" t="s">
        <v>8271</v>
      </c>
      <c r="D3623" t="s">
        <v>18765</v>
      </c>
      <c r="E3623" t="s">
        <v>150</v>
      </c>
      <c r="F3623" t="s">
        <v>492</v>
      </c>
      <c r="G3623" t="s">
        <v>18744</v>
      </c>
      <c r="H3623" t="s">
        <v>18744</v>
      </c>
      <c r="I3623"/>
      <c r="J3623" t="s">
        <v>149</v>
      </c>
      <c r="K3623" t="s">
        <v>491</v>
      </c>
      <c r="L3623" t="s">
        <v>7916</v>
      </c>
      <c r="M3623" t="s">
        <v>7776</v>
      </c>
      <c r="N3623" t="s">
        <v>18694</v>
      </c>
      <c r="O3623" t="s">
        <v>8262</v>
      </c>
      <c r="P3623" t="s">
        <v>20840</v>
      </c>
      <c r="Q3623" t="s">
        <v>20841</v>
      </c>
      <c r="R3623" t="s">
        <v>19256</v>
      </c>
      <c r="S3623"/>
      <c r="T3623"/>
      <c r="U3623" t="s">
        <v>18715</v>
      </c>
      <c r="V3623" t="s">
        <v>19476</v>
      </c>
      <c r="W3623" t="s">
        <v>18811</v>
      </c>
      <c r="X3623"/>
    </row>
    <row r="3624">
      <c r="A3624" t="s">
        <v>18742</v>
      </c>
      <c r="B3624"/>
      <c r="C3624" t="s">
        <v>8271</v>
      </c>
      <c r="D3624" t="s">
        <v>18765</v>
      </c>
      <c r="E3624" t="s">
        <v>150</v>
      </c>
      <c r="F3624" t="s">
        <v>496</v>
      </c>
      <c r="G3624" t="s">
        <v>18744</v>
      </c>
      <c r="H3624" t="s">
        <v>18744</v>
      </c>
      <c r="I3624"/>
      <c r="J3624" t="s">
        <v>149</v>
      </c>
      <c r="K3624" t="s">
        <v>495</v>
      </c>
      <c r="L3624" t="s">
        <v>7916</v>
      </c>
      <c r="M3624" t="s">
        <v>7776</v>
      </c>
      <c r="N3624" t="s">
        <v>18694</v>
      </c>
      <c r="O3624" t="s">
        <v>8262</v>
      </c>
      <c r="P3624" t="s">
        <v>20842</v>
      </c>
      <c r="Q3624" t="s">
        <v>20352</v>
      </c>
      <c r="R3624" t="s">
        <v>19256</v>
      </c>
      <c r="S3624"/>
      <c r="T3624"/>
      <c r="U3624" t="s">
        <v>18715</v>
      </c>
      <c r="V3624" t="s">
        <v>19476</v>
      </c>
      <c r="W3624" t="s">
        <v>18811</v>
      </c>
      <c r="X3624"/>
    </row>
    <row r="3625">
      <c r="A3625" t="s">
        <v>18742</v>
      </c>
      <c r="B3625"/>
      <c r="C3625" t="s">
        <v>8271</v>
      </c>
      <c r="D3625" t="s">
        <v>18765</v>
      </c>
      <c r="E3625" t="s">
        <v>150</v>
      </c>
      <c r="F3625" t="s">
        <v>510</v>
      </c>
      <c r="G3625" t="s">
        <v>18744</v>
      </c>
      <c r="H3625" t="s">
        <v>18744</v>
      </c>
      <c r="I3625"/>
      <c r="J3625" t="s">
        <v>149</v>
      </c>
      <c r="K3625" t="s">
        <v>13102</v>
      </c>
      <c r="L3625" t="s">
        <v>7916</v>
      </c>
      <c r="M3625" t="s">
        <v>7776</v>
      </c>
      <c r="N3625" t="s">
        <v>18694</v>
      </c>
      <c r="O3625" t="s">
        <v>8262</v>
      </c>
      <c r="P3625" t="s">
        <v>20843</v>
      </c>
      <c r="Q3625" t="s">
        <v>20844</v>
      </c>
      <c r="R3625" t="s">
        <v>19256</v>
      </c>
      <c r="S3625"/>
      <c r="T3625"/>
      <c r="U3625" t="s">
        <v>18715</v>
      </c>
      <c r="V3625" t="s">
        <v>19476</v>
      </c>
      <c r="W3625" t="s">
        <v>18811</v>
      </c>
      <c r="X3625"/>
    </row>
    <row r="3626">
      <c r="A3626" t="s">
        <v>18742</v>
      </c>
      <c r="B3626"/>
      <c r="C3626" t="s">
        <v>8271</v>
      </c>
      <c r="D3626" t="s">
        <v>18765</v>
      </c>
      <c r="E3626" t="s">
        <v>150</v>
      </c>
      <c r="F3626" t="s">
        <v>486</v>
      </c>
      <c r="G3626" t="s">
        <v>18744</v>
      </c>
      <c r="H3626" t="s">
        <v>18744</v>
      </c>
      <c r="I3626"/>
      <c r="J3626" t="s">
        <v>149</v>
      </c>
      <c r="K3626" t="s">
        <v>6457</v>
      </c>
      <c r="L3626" t="s">
        <v>7916</v>
      </c>
      <c r="M3626" t="s">
        <v>7776</v>
      </c>
      <c r="N3626" t="s">
        <v>18694</v>
      </c>
      <c r="O3626" t="s">
        <v>8262</v>
      </c>
      <c r="P3626" t="s">
        <v>20845</v>
      </c>
      <c r="Q3626" t="s">
        <v>19308</v>
      </c>
      <c r="R3626" t="s">
        <v>19256</v>
      </c>
      <c r="S3626"/>
      <c r="T3626"/>
      <c r="U3626" t="s">
        <v>18715</v>
      </c>
      <c r="V3626" t="s">
        <v>19476</v>
      </c>
      <c r="W3626" t="s">
        <v>18811</v>
      </c>
      <c r="X3626"/>
    </row>
    <row r="3627">
      <c r="A3627" t="s">
        <v>18742</v>
      </c>
      <c r="B3627"/>
      <c r="C3627" t="s">
        <v>8271</v>
      </c>
      <c r="D3627" t="s">
        <v>18765</v>
      </c>
      <c r="E3627" t="s">
        <v>150</v>
      </c>
      <c r="F3627" t="s">
        <v>548</v>
      </c>
      <c r="G3627" t="s">
        <v>18744</v>
      </c>
      <c r="H3627" t="s">
        <v>18744</v>
      </c>
      <c r="I3627"/>
      <c r="J3627" t="s">
        <v>149</v>
      </c>
      <c r="K3627" t="s">
        <v>547</v>
      </c>
      <c r="L3627" t="s">
        <v>7916</v>
      </c>
      <c r="M3627" t="s">
        <v>7776</v>
      </c>
      <c r="N3627" t="s">
        <v>18694</v>
      </c>
      <c r="O3627" t="s">
        <v>8262</v>
      </c>
      <c r="P3627" t="s">
        <v>20590</v>
      </c>
      <c r="Q3627" t="s">
        <v>19864</v>
      </c>
      <c r="R3627" t="s">
        <v>19256</v>
      </c>
      <c r="S3627"/>
      <c r="T3627"/>
      <c r="U3627" t="s">
        <v>18715</v>
      </c>
      <c r="V3627" t="s">
        <v>19476</v>
      </c>
      <c r="W3627" t="s">
        <v>18811</v>
      </c>
      <c r="X3627"/>
    </row>
    <row r="3628">
      <c r="A3628" t="s">
        <v>18742</v>
      </c>
      <c r="B3628"/>
      <c r="C3628" t="s">
        <v>8271</v>
      </c>
      <c r="D3628" t="s">
        <v>18765</v>
      </c>
      <c r="E3628" t="s">
        <v>150</v>
      </c>
      <c r="F3628" t="s">
        <v>508</v>
      </c>
      <c r="G3628" t="s">
        <v>18744</v>
      </c>
      <c r="H3628" t="s">
        <v>18744</v>
      </c>
      <c r="I3628"/>
      <c r="J3628" t="s">
        <v>149</v>
      </c>
      <c r="K3628" t="s">
        <v>8365</v>
      </c>
      <c r="L3628" t="s">
        <v>7916</v>
      </c>
      <c r="M3628" t="s">
        <v>7776</v>
      </c>
      <c r="N3628" t="s">
        <v>18694</v>
      </c>
      <c r="O3628" t="s">
        <v>8262</v>
      </c>
      <c r="P3628" t="s">
        <v>20846</v>
      </c>
      <c r="Q3628" t="s">
        <v>19644</v>
      </c>
      <c r="R3628" t="s">
        <v>19256</v>
      </c>
      <c r="S3628"/>
      <c r="T3628"/>
      <c r="U3628" t="s">
        <v>18715</v>
      </c>
      <c r="V3628" t="s">
        <v>19476</v>
      </c>
      <c r="W3628" t="s">
        <v>18811</v>
      </c>
      <c r="X3628"/>
    </row>
    <row r="3629">
      <c r="A3629" t="s">
        <v>18742</v>
      </c>
      <c r="B3629"/>
      <c r="C3629" t="s">
        <v>8271</v>
      </c>
      <c r="D3629" t="s">
        <v>18765</v>
      </c>
      <c r="E3629" t="s">
        <v>150</v>
      </c>
      <c r="F3629" t="s">
        <v>542</v>
      </c>
      <c r="G3629" t="s">
        <v>18744</v>
      </c>
      <c r="H3629" t="s">
        <v>18744</v>
      </c>
      <c r="I3629"/>
      <c r="J3629" t="s">
        <v>149</v>
      </c>
      <c r="K3629" t="s">
        <v>541</v>
      </c>
      <c r="L3629" t="s">
        <v>7916</v>
      </c>
      <c r="M3629" t="s">
        <v>7776</v>
      </c>
      <c r="N3629" t="s">
        <v>18694</v>
      </c>
      <c r="O3629" t="s">
        <v>8262</v>
      </c>
      <c r="P3629" t="s">
        <v>20774</v>
      </c>
      <c r="Q3629" t="s">
        <v>19255</v>
      </c>
      <c r="R3629" t="s">
        <v>19256</v>
      </c>
      <c r="S3629"/>
      <c r="T3629"/>
      <c r="U3629" t="s">
        <v>18715</v>
      </c>
      <c r="V3629" t="s">
        <v>19476</v>
      </c>
      <c r="W3629" t="s">
        <v>18811</v>
      </c>
      <c r="X3629"/>
    </row>
    <row r="3630">
      <c r="A3630" t="s">
        <v>18742</v>
      </c>
      <c r="B3630"/>
      <c r="C3630" t="s">
        <v>8271</v>
      </c>
      <c r="D3630" t="s">
        <v>18765</v>
      </c>
      <c r="E3630" t="s">
        <v>150</v>
      </c>
      <c r="F3630" t="s">
        <v>564</v>
      </c>
      <c r="G3630" t="s">
        <v>18744</v>
      </c>
      <c r="H3630" t="s">
        <v>18744</v>
      </c>
      <c r="I3630"/>
      <c r="J3630" t="s">
        <v>149</v>
      </c>
      <c r="K3630" t="s">
        <v>563</v>
      </c>
      <c r="L3630" t="s">
        <v>7916</v>
      </c>
      <c r="M3630" t="s">
        <v>7776</v>
      </c>
      <c r="N3630" t="s">
        <v>18694</v>
      </c>
      <c r="O3630" t="s">
        <v>8262</v>
      </c>
      <c r="P3630" t="s">
        <v>20727</v>
      </c>
      <c r="Q3630" t="s">
        <v>20044</v>
      </c>
      <c r="R3630" t="s">
        <v>19256</v>
      </c>
      <c r="S3630"/>
      <c r="T3630"/>
      <c r="U3630" t="s">
        <v>18715</v>
      </c>
      <c r="V3630" t="s">
        <v>19476</v>
      </c>
      <c r="W3630" t="s">
        <v>18811</v>
      </c>
      <c r="X3630"/>
    </row>
    <row r="3631">
      <c r="A3631" t="s">
        <v>18742</v>
      </c>
      <c r="B3631"/>
      <c r="C3631" t="s">
        <v>8271</v>
      </c>
      <c r="D3631" t="s">
        <v>18765</v>
      </c>
      <c r="E3631" t="s">
        <v>150</v>
      </c>
      <c r="F3631" t="s">
        <v>538</v>
      </c>
      <c r="G3631" t="s">
        <v>18744</v>
      </c>
      <c r="H3631" t="s">
        <v>18744</v>
      </c>
      <c r="I3631"/>
      <c r="J3631" t="s">
        <v>149</v>
      </c>
      <c r="K3631" t="s">
        <v>13105</v>
      </c>
      <c r="L3631" t="s">
        <v>7916</v>
      </c>
      <c r="M3631" t="s">
        <v>7776</v>
      </c>
      <c r="N3631" t="s">
        <v>18694</v>
      </c>
      <c r="O3631" t="s">
        <v>8262</v>
      </c>
      <c r="P3631" t="s">
        <v>20847</v>
      </c>
      <c r="Q3631" t="s">
        <v>20848</v>
      </c>
      <c r="R3631" t="s">
        <v>19256</v>
      </c>
      <c r="S3631"/>
      <c r="T3631"/>
      <c r="U3631" t="s">
        <v>18715</v>
      </c>
      <c r="V3631" t="s">
        <v>19476</v>
      </c>
      <c r="W3631" t="s">
        <v>18811</v>
      </c>
      <c r="X3631"/>
    </row>
    <row r="3632">
      <c r="A3632" t="s">
        <v>18742</v>
      </c>
      <c r="B3632"/>
      <c r="C3632" t="s">
        <v>8271</v>
      </c>
      <c r="D3632" t="s">
        <v>18765</v>
      </c>
      <c r="E3632" t="s">
        <v>150</v>
      </c>
      <c r="F3632" t="s">
        <v>520</v>
      </c>
      <c r="G3632" t="s">
        <v>18744</v>
      </c>
      <c r="H3632" t="s">
        <v>18744</v>
      </c>
      <c r="I3632"/>
      <c r="J3632" t="s">
        <v>149</v>
      </c>
      <c r="K3632" t="s">
        <v>519</v>
      </c>
      <c r="L3632" t="s">
        <v>7916</v>
      </c>
      <c r="M3632" t="s">
        <v>7776</v>
      </c>
      <c r="N3632" t="s">
        <v>18694</v>
      </c>
      <c r="O3632" t="s">
        <v>8262</v>
      </c>
      <c r="P3632" t="s">
        <v>20485</v>
      </c>
      <c r="Q3632" t="s">
        <v>18964</v>
      </c>
      <c r="R3632" t="s">
        <v>19256</v>
      </c>
      <c r="S3632"/>
      <c r="T3632"/>
      <c r="U3632" t="s">
        <v>18715</v>
      </c>
      <c r="V3632" t="s">
        <v>19476</v>
      </c>
      <c r="W3632" t="s">
        <v>18811</v>
      </c>
      <c r="X3632"/>
    </row>
    <row r="3633">
      <c r="A3633" t="s">
        <v>18742</v>
      </c>
      <c r="B3633"/>
      <c r="C3633" t="s">
        <v>8271</v>
      </c>
      <c r="D3633" t="s">
        <v>18765</v>
      </c>
      <c r="E3633" t="s">
        <v>150</v>
      </c>
      <c r="F3633" t="s">
        <v>562</v>
      </c>
      <c r="G3633" t="s">
        <v>18744</v>
      </c>
      <c r="H3633" t="s">
        <v>18744</v>
      </c>
      <c r="I3633"/>
      <c r="J3633" t="s">
        <v>149</v>
      </c>
      <c r="K3633" t="s">
        <v>561</v>
      </c>
      <c r="L3633" t="s">
        <v>7916</v>
      </c>
      <c r="M3633" t="s">
        <v>7776</v>
      </c>
      <c r="N3633" t="s">
        <v>18694</v>
      </c>
      <c r="O3633" t="s">
        <v>8262</v>
      </c>
      <c r="P3633" t="s">
        <v>20485</v>
      </c>
      <c r="Q3633" t="s">
        <v>18964</v>
      </c>
      <c r="R3633" t="s">
        <v>19256</v>
      </c>
      <c r="S3633"/>
      <c r="T3633"/>
      <c r="U3633" t="s">
        <v>18715</v>
      </c>
      <c r="V3633" t="s">
        <v>19476</v>
      </c>
      <c r="W3633" t="s">
        <v>18811</v>
      </c>
      <c r="X3633"/>
    </row>
    <row r="3634">
      <c r="A3634" t="s">
        <v>18742</v>
      </c>
      <c r="B3634"/>
      <c r="C3634" t="s">
        <v>8271</v>
      </c>
      <c r="D3634" t="s">
        <v>18765</v>
      </c>
      <c r="E3634" t="s">
        <v>150</v>
      </c>
      <c r="F3634" t="s">
        <v>494</v>
      </c>
      <c r="G3634" t="s">
        <v>18744</v>
      </c>
      <c r="H3634" t="s">
        <v>18744</v>
      </c>
      <c r="I3634"/>
      <c r="J3634" t="s">
        <v>149</v>
      </c>
      <c r="K3634" t="s">
        <v>13099</v>
      </c>
      <c r="L3634" t="s">
        <v>7916</v>
      </c>
      <c r="M3634" t="s">
        <v>7776</v>
      </c>
      <c r="N3634" t="s">
        <v>18694</v>
      </c>
      <c r="O3634" t="s">
        <v>8262</v>
      </c>
      <c r="P3634" t="s">
        <v>20485</v>
      </c>
      <c r="Q3634" t="s">
        <v>18964</v>
      </c>
      <c r="R3634" t="s">
        <v>19256</v>
      </c>
      <c r="S3634"/>
      <c r="T3634"/>
      <c r="U3634" t="s">
        <v>18715</v>
      </c>
      <c r="V3634" t="s">
        <v>19476</v>
      </c>
      <c r="W3634" t="s">
        <v>18811</v>
      </c>
      <c r="X3634"/>
    </row>
    <row r="3635">
      <c r="A3635" t="s">
        <v>18742</v>
      </c>
      <c r="B3635" t="s">
        <v>17940</v>
      </c>
      <c r="C3635" t="s">
        <v>8273</v>
      </c>
      <c r="D3635" t="s">
        <v>18765</v>
      </c>
      <c r="E3635" t="s">
        <v>66</v>
      </c>
      <c r="F3635" t="s">
        <v>880</v>
      </c>
      <c r="G3635" t="s">
        <v>18744</v>
      </c>
      <c r="H3635" t="s">
        <v>18766</v>
      </c>
      <c r="I3635"/>
      <c r="J3635" t="s">
        <v>65</v>
      </c>
      <c r="K3635" t="s">
        <v>879</v>
      </c>
      <c r="L3635" t="s">
        <v>7916</v>
      </c>
      <c r="M3635" t="s">
        <v>7776</v>
      </c>
      <c r="N3635" t="s">
        <v>18694</v>
      </c>
      <c r="O3635"/>
      <c r="P3635" t="s">
        <v>20849</v>
      </c>
      <c r="Q3635" t="s">
        <v>20850</v>
      </c>
      <c r="R3635" t="s">
        <v>19256</v>
      </c>
      <c r="S3635"/>
      <c r="T3635"/>
      <c r="U3635" t="s">
        <v>18715</v>
      </c>
      <c r="V3635" t="s">
        <v>18760</v>
      </c>
      <c r="W3635" t="s">
        <v>18760</v>
      </c>
      <c r="X3635"/>
    </row>
    <row r="3636">
      <c r="A3636" t="s">
        <v>18742</v>
      </c>
      <c r="B3636" t="s">
        <v>17940</v>
      </c>
      <c r="C3636" t="s">
        <v>8273</v>
      </c>
      <c r="D3636" t="s">
        <v>18765</v>
      </c>
      <c r="E3636" t="s">
        <v>66</v>
      </c>
      <c r="F3636" t="s">
        <v>880</v>
      </c>
      <c r="G3636" t="s">
        <v>18744</v>
      </c>
      <c r="H3636" t="s">
        <v>18766</v>
      </c>
      <c r="I3636"/>
      <c r="J3636" t="s">
        <v>65</v>
      </c>
      <c r="K3636" t="s">
        <v>879</v>
      </c>
      <c r="L3636" t="s">
        <v>7916</v>
      </c>
      <c r="M3636" t="s">
        <v>7776</v>
      </c>
      <c r="N3636" t="s">
        <v>18694</v>
      </c>
      <c r="O3636"/>
      <c r="P3636" t="s">
        <v>20851</v>
      </c>
      <c r="Q3636" t="s">
        <v>18847</v>
      </c>
      <c r="R3636" t="s">
        <v>19962</v>
      </c>
      <c r="S3636"/>
      <c r="T3636"/>
      <c r="U3636" t="s">
        <v>18715</v>
      </c>
      <c r="V3636" t="s">
        <v>18760</v>
      </c>
      <c r="W3636" t="s">
        <v>18760</v>
      </c>
      <c r="X3636"/>
    </row>
    <row r="3637">
      <c r="A3637" t="s">
        <v>18742</v>
      </c>
      <c r="B3637" t="s">
        <v>17939</v>
      </c>
      <c r="C3637" t="s">
        <v>8273</v>
      </c>
      <c r="D3637" t="s">
        <v>18765</v>
      </c>
      <c r="E3637" t="s">
        <v>66</v>
      </c>
      <c r="F3637" t="s">
        <v>882</v>
      </c>
      <c r="G3637" t="s">
        <v>18744</v>
      </c>
      <c r="H3637" t="s">
        <v>18766</v>
      </c>
      <c r="I3637"/>
      <c r="J3637" t="s">
        <v>65</v>
      </c>
      <c r="K3637" t="s">
        <v>881</v>
      </c>
      <c r="L3637" t="s">
        <v>7916</v>
      </c>
      <c r="M3637" t="s">
        <v>7776</v>
      </c>
      <c r="N3637" t="s">
        <v>18694</v>
      </c>
      <c r="O3637"/>
      <c r="P3637" t="s">
        <v>20852</v>
      </c>
      <c r="Q3637" t="s">
        <v>20853</v>
      </c>
      <c r="R3637" t="s">
        <v>19256</v>
      </c>
      <c r="S3637"/>
      <c r="T3637"/>
      <c r="U3637" t="s">
        <v>18715</v>
      </c>
      <c r="V3637" t="s">
        <v>18760</v>
      </c>
      <c r="W3637" t="s">
        <v>18760</v>
      </c>
      <c r="X3637"/>
    </row>
    <row r="3638">
      <c r="A3638" t="s">
        <v>18742</v>
      </c>
      <c r="B3638" t="s">
        <v>17940</v>
      </c>
      <c r="C3638" t="s">
        <v>8273</v>
      </c>
      <c r="D3638" t="s">
        <v>18765</v>
      </c>
      <c r="E3638" t="s">
        <v>66</v>
      </c>
      <c r="F3638" t="s">
        <v>884</v>
      </c>
      <c r="G3638" t="s">
        <v>18744</v>
      </c>
      <c r="H3638" t="s">
        <v>18766</v>
      </c>
      <c r="I3638"/>
      <c r="J3638" t="s">
        <v>65</v>
      </c>
      <c r="K3638" t="s">
        <v>883</v>
      </c>
      <c r="L3638" t="s">
        <v>7916</v>
      </c>
      <c r="M3638" t="s">
        <v>7776</v>
      </c>
      <c r="N3638" t="s">
        <v>18694</v>
      </c>
      <c r="O3638"/>
      <c r="P3638" t="s">
        <v>20854</v>
      </c>
      <c r="Q3638" t="s">
        <v>19463</v>
      </c>
      <c r="R3638" t="s">
        <v>19256</v>
      </c>
      <c r="S3638"/>
      <c r="T3638"/>
      <c r="U3638" t="s">
        <v>18715</v>
      </c>
      <c r="V3638" t="s">
        <v>18760</v>
      </c>
      <c r="W3638" t="s">
        <v>18760</v>
      </c>
      <c r="X3638"/>
    </row>
    <row r="3639">
      <c r="A3639" t="s">
        <v>18742</v>
      </c>
      <c r="B3639" t="s">
        <v>17939</v>
      </c>
      <c r="C3639" t="s">
        <v>8273</v>
      </c>
      <c r="D3639" t="s">
        <v>18765</v>
      </c>
      <c r="E3639" t="s">
        <v>66</v>
      </c>
      <c r="F3639" t="s">
        <v>886</v>
      </c>
      <c r="G3639" t="s">
        <v>18744</v>
      </c>
      <c r="H3639" t="s">
        <v>18766</v>
      </c>
      <c r="I3639"/>
      <c r="J3639" t="s">
        <v>65</v>
      </c>
      <c r="K3639" t="s">
        <v>885</v>
      </c>
      <c r="L3639" t="s">
        <v>7916</v>
      </c>
      <c r="M3639" t="s">
        <v>7776</v>
      </c>
      <c r="N3639" t="s">
        <v>18694</v>
      </c>
      <c r="O3639"/>
      <c r="P3639" t="s">
        <v>20855</v>
      </c>
      <c r="Q3639" t="s">
        <v>20856</v>
      </c>
      <c r="R3639" t="s">
        <v>19256</v>
      </c>
      <c r="S3639"/>
      <c r="T3639"/>
      <c r="U3639" t="s">
        <v>18715</v>
      </c>
      <c r="V3639" t="s">
        <v>18760</v>
      </c>
      <c r="W3639" t="s">
        <v>18760</v>
      </c>
      <c r="X3639"/>
    </row>
    <row r="3640">
      <c r="A3640" t="s">
        <v>18742</v>
      </c>
      <c r="B3640" t="s">
        <v>17939</v>
      </c>
      <c r="C3640" t="s">
        <v>8273</v>
      </c>
      <c r="D3640" t="s">
        <v>18765</v>
      </c>
      <c r="E3640" t="s">
        <v>66</v>
      </c>
      <c r="F3640" t="s">
        <v>886</v>
      </c>
      <c r="G3640" t="s">
        <v>18744</v>
      </c>
      <c r="H3640" t="s">
        <v>18766</v>
      </c>
      <c r="I3640"/>
      <c r="J3640" t="s">
        <v>65</v>
      </c>
      <c r="K3640" t="s">
        <v>885</v>
      </c>
      <c r="L3640" t="s">
        <v>7916</v>
      </c>
      <c r="M3640" t="s">
        <v>7776</v>
      </c>
      <c r="N3640" t="s">
        <v>18698</v>
      </c>
      <c r="O3640"/>
      <c r="P3640" t="s">
        <v>20857</v>
      </c>
      <c r="Q3640" t="s">
        <v>19597</v>
      </c>
      <c r="R3640" t="s">
        <v>19962</v>
      </c>
      <c r="S3640"/>
      <c r="T3640"/>
      <c r="U3640" t="s">
        <v>18715</v>
      </c>
      <c r="V3640" t="s">
        <v>18760</v>
      </c>
      <c r="W3640" t="s">
        <v>18760</v>
      </c>
      <c r="X3640"/>
    </row>
    <row r="3641">
      <c r="A3641" t="s">
        <v>18742</v>
      </c>
      <c r="B3641"/>
      <c r="C3641" t="s">
        <v>8273</v>
      </c>
      <c r="D3641" t="s">
        <v>18765</v>
      </c>
      <c r="E3641" t="s">
        <v>66</v>
      </c>
      <c r="F3641" t="s">
        <v>888</v>
      </c>
      <c r="G3641" t="s">
        <v>18744</v>
      </c>
      <c r="H3641" t="s">
        <v>18766</v>
      </c>
      <c r="I3641"/>
      <c r="J3641" t="s">
        <v>65</v>
      </c>
      <c r="K3641" t="s">
        <v>8057</v>
      </c>
      <c r="L3641" t="s">
        <v>7916</v>
      </c>
      <c r="M3641" t="s">
        <v>7776</v>
      </c>
      <c r="N3641" t="s">
        <v>18698</v>
      </c>
      <c r="O3641"/>
      <c r="P3641" t="s">
        <v>20858</v>
      </c>
      <c r="Q3641" t="s">
        <v>19080</v>
      </c>
      <c r="R3641" t="s">
        <v>19962</v>
      </c>
      <c r="S3641"/>
      <c r="T3641"/>
      <c r="U3641" t="s">
        <v>18715</v>
      </c>
      <c r="V3641" t="s">
        <v>18760</v>
      </c>
      <c r="W3641" t="s">
        <v>18760</v>
      </c>
      <c r="X3641"/>
    </row>
    <row r="3642">
      <c r="A3642" t="s">
        <v>18742</v>
      </c>
      <c r="B3642" t="s">
        <v>17940</v>
      </c>
      <c r="C3642" t="s">
        <v>8273</v>
      </c>
      <c r="D3642" t="s">
        <v>18765</v>
      </c>
      <c r="E3642" t="s">
        <v>66</v>
      </c>
      <c r="F3642" t="s">
        <v>890</v>
      </c>
      <c r="G3642" t="s">
        <v>18744</v>
      </c>
      <c r="H3642" t="s">
        <v>18766</v>
      </c>
      <c r="I3642"/>
      <c r="J3642" t="s">
        <v>65</v>
      </c>
      <c r="K3642" t="s">
        <v>889</v>
      </c>
      <c r="L3642" t="s">
        <v>7916</v>
      </c>
      <c r="M3642" t="s">
        <v>7776</v>
      </c>
      <c r="N3642" t="s">
        <v>18694</v>
      </c>
      <c r="O3642"/>
      <c r="P3642" t="s">
        <v>20859</v>
      </c>
      <c r="Q3642" t="s">
        <v>20860</v>
      </c>
      <c r="R3642" t="s">
        <v>19256</v>
      </c>
      <c r="S3642"/>
      <c r="T3642"/>
      <c r="U3642" t="s">
        <v>18715</v>
      </c>
      <c r="V3642" t="s">
        <v>18760</v>
      </c>
      <c r="W3642" t="s">
        <v>18760</v>
      </c>
      <c r="X3642"/>
    </row>
    <row r="3643">
      <c r="A3643" t="s">
        <v>18742</v>
      </c>
      <c r="B3643" t="s">
        <v>17940</v>
      </c>
      <c r="C3643" t="s">
        <v>8273</v>
      </c>
      <c r="D3643" t="s">
        <v>18765</v>
      </c>
      <c r="E3643" t="s">
        <v>66</v>
      </c>
      <c r="F3643" t="s">
        <v>890</v>
      </c>
      <c r="G3643" t="s">
        <v>18744</v>
      </c>
      <c r="H3643" t="s">
        <v>18766</v>
      </c>
      <c r="I3643"/>
      <c r="J3643" t="s">
        <v>65</v>
      </c>
      <c r="K3643" t="s">
        <v>889</v>
      </c>
      <c r="L3643" t="s">
        <v>7916</v>
      </c>
      <c r="M3643" t="s">
        <v>7776</v>
      </c>
      <c r="N3643" t="s">
        <v>18698</v>
      </c>
      <c r="O3643"/>
      <c r="P3643" t="s">
        <v>20861</v>
      </c>
      <c r="Q3643" t="s">
        <v>18912</v>
      </c>
      <c r="R3643" t="s">
        <v>19962</v>
      </c>
      <c r="S3643"/>
      <c r="T3643"/>
      <c r="U3643" t="s">
        <v>18715</v>
      </c>
      <c r="V3643" t="s">
        <v>18760</v>
      </c>
      <c r="W3643" t="s">
        <v>18760</v>
      </c>
      <c r="X3643"/>
    </row>
    <row r="3644">
      <c r="A3644" t="s">
        <v>18742</v>
      </c>
      <c r="B3644"/>
      <c r="C3644" t="s">
        <v>8273</v>
      </c>
      <c r="D3644" t="s">
        <v>18765</v>
      </c>
      <c r="E3644" t="s">
        <v>66</v>
      </c>
      <c r="F3644" t="s">
        <v>894</v>
      </c>
      <c r="G3644" t="s">
        <v>18744</v>
      </c>
      <c r="H3644" t="s">
        <v>18766</v>
      </c>
      <c r="I3644"/>
      <c r="J3644" t="s">
        <v>65</v>
      </c>
      <c r="K3644" t="s">
        <v>8058</v>
      </c>
      <c r="L3644" t="s">
        <v>7916</v>
      </c>
      <c r="M3644" t="s">
        <v>7776</v>
      </c>
      <c r="N3644" t="s">
        <v>18694</v>
      </c>
      <c r="O3644"/>
      <c r="P3644" t="s">
        <v>20862</v>
      </c>
      <c r="Q3644" t="s">
        <v>20863</v>
      </c>
      <c r="R3644" t="s">
        <v>19256</v>
      </c>
      <c r="S3644"/>
      <c r="T3644"/>
      <c r="U3644" t="s">
        <v>18715</v>
      </c>
      <c r="V3644" t="s">
        <v>18760</v>
      </c>
      <c r="W3644" t="s">
        <v>18760</v>
      </c>
      <c r="X3644"/>
    </row>
    <row r="3645">
      <c r="A3645" t="s">
        <v>18742</v>
      </c>
      <c r="B3645"/>
      <c r="C3645" t="s">
        <v>8273</v>
      </c>
      <c r="D3645" t="s">
        <v>18765</v>
      </c>
      <c r="E3645" t="s">
        <v>66</v>
      </c>
      <c r="F3645" t="s">
        <v>894</v>
      </c>
      <c r="G3645" t="s">
        <v>18744</v>
      </c>
      <c r="H3645" t="s">
        <v>18766</v>
      </c>
      <c r="I3645"/>
      <c r="J3645" t="s">
        <v>65</v>
      </c>
      <c r="K3645" t="s">
        <v>8058</v>
      </c>
      <c r="L3645" t="s">
        <v>7916</v>
      </c>
      <c r="M3645" t="s">
        <v>7776</v>
      </c>
      <c r="N3645" t="s">
        <v>18698</v>
      </c>
      <c r="O3645"/>
      <c r="P3645" t="s">
        <v>20864</v>
      </c>
      <c r="Q3645" t="s">
        <v>18855</v>
      </c>
      <c r="R3645" t="s">
        <v>19962</v>
      </c>
      <c r="S3645"/>
      <c r="T3645"/>
      <c r="U3645" t="s">
        <v>18715</v>
      </c>
      <c r="V3645" t="s">
        <v>18760</v>
      </c>
      <c r="W3645" t="s">
        <v>18760</v>
      </c>
      <c r="X3645"/>
    </row>
    <row r="3646">
      <c r="A3646" t="s">
        <v>18742</v>
      </c>
      <c r="B3646" t="s">
        <v>17940</v>
      </c>
      <c r="C3646" t="s">
        <v>8273</v>
      </c>
      <c r="D3646" t="s">
        <v>18765</v>
      </c>
      <c r="E3646" t="s">
        <v>66</v>
      </c>
      <c r="F3646" t="s">
        <v>896</v>
      </c>
      <c r="G3646" t="s">
        <v>18744</v>
      </c>
      <c r="H3646" t="s">
        <v>18766</v>
      </c>
      <c r="I3646"/>
      <c r="J3646" t="s">
        <v>65</v>
      </c>
      <c r="K3646" t="s">
        <v>895</v>
      </c>
      <c r="L3646" t="s">
        <v>7916</v>
      </c>
      <c r="M3646" t="s">
        <v>7776</v>
      </c>
      <c r="N3646" t="s">
        <v>18694</v>
      </c>
      <c r="O3646"/>
      <c r="P3646" t="s">
        <v>20865</v>
      </c>
      <c r="Q3646" t="s">
        <v>20866</v>
      </c>
      <c r="R3646" t="s">
        <v>19256</v>
      </c>
      <c r="S3646"/>
      <c r="T3646"/>
      <c r="U3646" t="s">
        <v>18715</v>
      </c>
      <c r="V3646" t="s">
        <v>18760</v>
      </c>
      <c r="W3646" t="s">
        <v>18760</v>
      </c>
      <c r="X3646"/>
    </row>
    <row r="3647">
      <c r="A3647" t="s">
        <v>18742</v>
      </c>
      <c r="B3647"/>
      <c r="C3647" t="s">
        <v>8273</v>
      </c>
      <c r="D3647" t="s">
        <v>18765</v>
      </c>
      <c r="E3647" t="s">
        <v>66</v>
      </c>
      <c r="F3647" t="s">
        <v>898</v>
      </c>
      <c r="G3647" t="s">
        <v>18744</v>
      </c>
      <c r="H3647" t="s">
        <v>18766</v>
      </c>
      <c r="I3647"/>
      <c r="J3647" t="s">
        <v>65</v>
      </c>
      <c r="K3647" t="s">
        <v>8059</v>
      </c>
      <c r="L3647" t="s">
        <v>7916</v>
      </c>
      <c r="M3647" t="s">
        <v>7776</v>
      </c>
      <c r="N3647" t="s">
        <v>18698</v>
      </c>
      <c r="O3647"/>
      <c r="P3647" t="s">
        <v>20867</v>
      </c>
      <c r="Q3647" t="s">
        <v>19510</v>
      </c>
      <c r="R3647" t="s">
        <v>19962</v>
      </c>
      <c r="S3647"/>
      <c r="T3647"/>
      <c r="U3647" t="s">
        <v>18715</v>
      </c>
      <c r="V3647" t="s">
        <v>18760</v>
      </c>
      <c r="W3647" t="s">
        <v>18760</v>
      </c>
      <c r="X3647"/>
    </row>
    <row r="3648">
      <c r="A3648" t="s">
        <v>18742</v>
      </c>
      <c r="B3648"/>
      <c r="C3648" t="s">
        <v>8273</v>
      </c>
      <c r="D3648" t="s">
        <v>18765</v>
      </c>
      <c r="E3648" t="s">
        <v>66</v>
      </c>
      <c r="F3648" t="s">
        <v>900</v>
      </c>
      <c r="G3648" t="s">
        <v>18744</v>
      </c>
      <c r="H3648" t="s">
        <v>18766</v>
      </c>
      <c r="I3648"/>
      <c r="J3648" t="s">
        <v>65</v>
      </c>
      <c r="K3648" t="s">
        <v>8060</v>
      </c>
      <c r="L3648" t="s">
        <v>7916</v>
      </c>
      <c r="M3648" t="s">
        <v>7776</v>
      </c>
      <c r="N3648" t="s">
        <v>18694</v>
      </c>
      <c r="O3648"/>
      <c r="P3648" t="s">
        <v>20868</v>
      </c>
      <c r="Q3648" t="s">
        <v>19893</v>
      </c>
      <c r="R3648" t="s">
        <v>19256</v>
      </c>
      <c r="S3648"/>
      <c r="T3648"/>
      <c r="U3648" t="s">
        <v>18715</v>
      </c>
      <c r="V3648" t="s">
        <v>18760</v>
      </c>
      <c r="W3648" t="s">
        <v>18760</v>
      </c>
      <c r="X3648"/>
    </row>
    <row r="3649">
      <c r="A3649" t="s">
        <v>18742</v>
      </c>
      <c r="B3649"/>
      <c r="C3649" t="s">
        <v>8273</v>
      </c>
      <c r="D3649" t="s">
        <v>18765</v>
      </c>
      <c r="E3649" t="s">
        <v>66</v>
      </c>
      <c r="F3649" t="s">
        <v>900</v>
      </c>
      <c r="G3649" t="s">
        <v>18744</v>
      </c>
      <c r="H3649" t="s">
        <v>18766</v>
      </c>
      <c r="I3649"/>
      <c r="J3649" t="s">
        <v>65</v>
      </c>
      <c r="K3649" t="s">
        <v>8060</v>
      </c>
      <c r="L3649" t="s">
        <v>7916</v>
      </c>
      <c r="M3649" t="s">
        <v>7776</v>
      </c>
      <c r="N3649" t="s">
        <v>18698</v>
      </c>
      <c r="O3649"/>
      <c r="P3649" t="s">
        <v>20869</v>
      </c>
      <c r="Q3649" t="s">
        <v>20264</v>
      </c>
      <c r="R3649" t="s">
        <v>19962</v>
      </c>
      <c r="S3649"/>
      <c r="T3649"/>
      <c r="U3649" t="s">
        <v>18715</v>
      </c>
      <c r="V3649" t="s">
        <v>18760</v>
      </c>
      <c r="W3649" t="s">
        <v>18760</v>
      </c>
      <c r="X3649"/>
    </row>
    <row r="3650">
      <c r="A3650" t="s">
        <v>18742</v>
      </c>
      <c r="B3650" t="s">
        <v>17939</v>
      </c>
      <c r="C3650" t="s">
        <v>8273</v>
      </c>
      <c r="D3650" t="s">
        <v>18765</v>
      </c>
      <c r="E3650" t="s">
        <v>66</v>
      </c>
      <c r="F3650" t="s">
        <v>904</v>
      </c>
      <c r="G3650" t="s">
        <v>18744</v>
      </c>
      <c r="H3650" t="s">
        <v>18766</v>
      </c>
      <c r="I3650"/>
      <c r="J3650" t="s">
        <v>65</v>
      </c>
      <c r="K3650" t="s">
        <v>903</v>
      </c>
      <c r="L3650" t="s">
        <v>7916</v>
      </c>
      <c r="M3650" t="s">
        <v>7776</v>
      </c>
      <c r="N3650" t="s">
        <v>18694</v>
      </c>
      <c r="O3650"/>
      <c r="P3650" t="s">
        <v>20870</v>
      </c>
      <c r="Q3650" t="s">
        <v>20871</v>
      </c>
      <c r="R3650" t="s">
        <v>19256</v>
      </c>
      <c r="S3650"/>
      <c r="T3650"/>
      <c r="U3650" t="s">
        <v>18715</v>
      </c>
      <c r="V3650" t="s">
        <v>18760</v>
      </c>
      <c r="W3650" t="s">
        <v>18760</v>
      </c>
      <c r="X3650"/>
    </row>
    <row r="3651">
      <c r="A3651" t="s">
        <v>18742</v>
      </c>
      <c r="B3651" t="s">
        <v>17939</v>
      </c>
      <c r="C3651" t="s">
        <v>8273</v>
      </c>
      <c r="D3651" t="s">
        <v>18765</v>
      </c>
      <c r="E3651" t="s">
        <v>66</v>
      </c>
      <c r="F3651" t="s">
        <v>906</v>
      </c>
      <c r="G3651" t="s">
        <v>18744</v>
      </c>
      <c r="H3651" t="s">
        <v>18766</v>
      </c>
      <c r="I3651"/>
      <c r="J3651" t="s">
        <v>65</v>
      </c>
      <c r="K3651" t="s">
        <v>905</v>
      </c>
      <c r="L3651" t="s">
        <v>7916</v>
      </c>
      <c r="M3651" t="s">
        <v>7776</v>
      </c>
      <c r="N3651" t="s">
        <v>18694</v>
      </c>
      <c r="O3651"/>
      <c r="P3651" t="s">
        <v>20872</v>
      </c>
      <c r="Q3651" t="s">
        <v>20873</v>
      </c>
      <c r="R3651" t="s">
        <v>19256</v>
      </c>
      <c r="S3651"/>
      <c r="T3651"/>
      <c r="U3651" t="s">
        <v>18715</v>
      </c>
      <c r="V3651" t="s">
        <v>18760</v>
      </c>
      <c r="W3651" t="s">
        <v>18760</v>
      </c>
      <c r="X3651"/>
    </row>
    <row r="3652">
      <c r="A3652" t="s">
        <v>18742</v>
      </c>
      <c r="B3652" t="s">
        <v>17939</v>
      </c>
      <c r="C3652" t="s">
        <v>8273</v>
      </c>
      <c r="D3652" t="s">
        <v>18765</v>
      </c>
      <c r="E3652" t="s">
        <v>66</v>
      </c>
      <c r="F3652" t="s">
        <v>906</v>
      </c>
      <c r="G3652" t="s">
        <v>18744</v>
      </c>
      <c r="H3652" t="s">
        <v>18766</v>
      </c>
      <c r="I3652"/>
      <c r="J3652" t="s">
        <v>65</v>
      </c>
      <c r="K3652" t="s">
        <v>905</v>
      </c>
      <c r="L3652" t="s">
        <v>7916</v>
      </c>
      <c r="M3652" t="s">
        <v>7776</v>
      </c>
      <c r="N3652" t="s">
        <v>18698</v>
      </c>
      <c r="O3652"/>
      <c r="P3652" t="s">
        <v>20874</v>
      </c>
      <c r="Q3652" t="s">
        <v>18972</v>
      </c>
      <c r="R3652" t="s">
        <v>19962</v>
      </c>
      <c r="S3652"/>
      <c r="T3652"/>
      <c r="U3652" t="s">
        <v>18715</v>
      </c>
      <c r="V3652" t="s">
        <v>18760</v>
      </c>
      <c r="W3652" t="s">
        <v>18760</v>
      </c>
      <c r="X3652"/>
    </row>
    <row r="3653">
      <c r="A3653" t="s">
        <v>18742</v>
      </c>
      <c r="B3653"/>
      <c r="C3653" t="s">
        <v>8273</v>
      </c>
      <c r="D3653" t="s">
        <v>18765</v>
      </c>
      <c r="E3653" t="s">
        <v>66</v>
      </c>
      <c r="F3653" t="s">
        <v>910</v>
      </c>
      <c r="G3653" t="s">
        <v>18744</v>
      </c>
      <c r="H3653" t="s">
        <v>18766</v>
      </c>
      <c r="I3653"/>
      <c r="J3653" t="s">
        <v>65</v>
      </c>
      <c r="K3653" t="s">
        <v>8061</v>
      </c>
      <c r="L3653" t="s">
        <v>7916</v>
      </c>
      <c r="M3653" t="s">
        <v>7776</v>
      </c>
      <c r="N3653" t="s">
        <v>18694</v>
      </c>
      <c r="O3653"/>
      <c r="P3653" t="s">
        <v>20628</v>
      </c>
      <c r="Q3653" t="s">
        <v>19289</v>
      </c>
      <c r="R3653" t="s">
        <v>19256</v>
      </c>
      <c r="S3653"/>
      <c r="T3653"/>
      <c r="U3653" t="s">
        <v>18715</v>
      </c>
      <c r="V3653" t="s">
        <v>18760</v>
      </c>
      <c r="W3653" t="s">
        <v>18760</v>
      </c>
      <c r="X3653"/>
    </row>
    <row r="3654">
      <c r="A3654" t="s">
        <v>18742</v>
      </c>
      <c r="B3654"/>
      <c r="C3654" t="s">
        <v>8273</v>
      </c>
      <c r="D3654" t="s">
        <v>18765</v>
      </c>
      <c r="E3654" t="s">
        <v>66</v>
      </c>
      <c r="F3654" t="s">
        <v>910</v>
      </c>
      <c r="G3654" t="s">
        <v>18744</v>
      </c>
      <c r="H3654" t="s">
        <v>18766</v>
      </c>
      <c r="I3654"/>
      <c r="J3654" t="s">
        <v>65</v>
      </c>
      <c r="K3654" t="s">
        <v>8061</v>
      </c>
      <c r="L3654" t="s">
        <v>7916</v>
      </c>
      <c r="M3654" t="s">
        <v>7776</v>
      </c>
      <c r="N3654" t="s">
        <v>18698</v>
      </c>
      <c r="O3654"/>
      <c r="P3654" t="s">
        <v>20875</v>
      </c>
      <c r="Q3654" t="s">
        <v>18843</v>
      </c>
      <c r="R3654" t="s">
        <v>19962</v>
      </c>
      <c r="S3654"/>
      <c r="T3654"/>
      <c r="U3654" t="s">
        <v>18715</v>
      </c>
      <c r="V3654" t="s">
        <v>18760</v>
      </c>
      <c r="W3654" t="s">
        <v>18760</v>
      </c>
      <c r="X3654"/>
    </row>
    <row r="3655">
      <c r="A3655" t="s">
        <v>18742</v>
      </c>
      <c r="B3655" t="s">
        <v>17943</v>
      </c>
      <c r="C3655" t="s">
        <v>8273</v>
      </c>
      <c r="D3655" t="s">
        <v>18765</v>
      </c>
      <c r="E3655" t="s">
        <v>66</v>
      </c>
      <c r="F3655" t="s">
        <v>912</v>
      </c>
      <c r="G3655" t="s">
        <v>18744</v>
      </c>
      <c r="H3655" t="s">
        <v>18766</v>
      </c>
      <c r="I3655"/>
      <c r="J3655" t="s">
        <v>65</v>
      </c>
      <c r="K3655" t="s">
        <v>911</v>
      </c>
      <c r="L3655" t="s">
        <v>7916</v>
      </c>
      <c r="M3655" t="s">
        <v>7776</v>
      </c>
      <c r="N3655" t="s">
        <v>18694</v>
      </c>
      <c r="O3655"/>
      <c r="P3655" t="s">
        <v>20760</v>
      </c>
      <c r="Q3655" t="s">
        <v>20761</v>
      </c>
      <c r="R3655" t="s">
        <v>19256</v>
      </c>
      <c r="S3655"/>
      <c r="T3655"/>
      <c r="U3655" t="s">
        <v>18715</v>
      </c>
      <c r="V3655" t="s">
        <v>18760</v>
      </c>
      <c r="W3655" t="s">
        <v>18760</v>
      </c>
      <c r="X3655"/>
    </row>
    <row r="3656">
      <c r="A3656" t="s">
        <v>18742</v>
      </c>
      <c r="B3656" t="s">
        <v>17939</v>
      </c>
      <c r="C3656" t="s">
        <v>8273</v>
      </c>
      <c r="D3656" t="s">
        <v>18765</v>
      </c>
      <c r="E3656" t="s">
        <v>66</v>
      </c>
      <c r="F3656" t="s">
        <v>914</v>
      </c>
      <c r="G3656" t="s">
        <v>18744</v>
      </c>
      <c r="H3656" t="s">
        <v>18766</v>
      </c>
      <c r="I3656"/>
      <c r="J3656" t="s">
        <v>65</v>
      </c>
      <c r="K3656" t="s">
        <v>913</v>
      </c>
      <c r="L3656" t="s">
        <v>7916</v>
      </c>
      <c r="M3656" t="s">
        <v>7776</v>
      </c>
      <c r="N3656" t="s">
        <v>18698</v>
      </c>
      <c r="O3656"/>
      <c r="P3656" t="s">
        <v>20876</v>
      </c>
      <c r="Q3656" t="s">
        <v>19593</v>
      </c>
      <c r="R3656" t="s">
        <v>19962</v>
      </c>
      <c r="S3656"/>
      <c r="T3656"/>
      <c r="U3656" t="s">
        <v>18715</v>
      </c>
      <c r="V3656" t="s">
        <v>18760</v>
      </c>
      <c r="W3656" t="s">
        <v>18760</v>
      </c>
      <c r="X3656"/>
    </row>
    <row r="3657">
      <c r="A3657" t="s">
        <v>18742</v>
      </c>
      <c r="B3657"/>
      <c r="C3657" t="s">
        <v>8273</v>
      </c>
      <c r="D3657" t="s">
        <v>18765</v>
      </c>
      <c r="E3657" t="s">
        <v>66</v>
      </c>
      <c r="F3657" t="s">
        <v>916</v>
      </c>
      <c r="G3657" t="s">
        <v>18744</v>
      </c>
      <c r="H3657" t="s">
        <v>18766</v>
      </c>
      <c r="I3657"/>
      <c r="J3657" t="s">
        <v>65</v>
      </c>
      <c r="K3657" t="s">
        <v>8062</v>
      </c>
      <c r="L3657" t="s">
        <v>7916</v>
      </c>
      <c r="M3657" t="s">
        <v>7776</v>
      </c>
      <c r="N3657" t="s">
        <v>18694</v>
      </c>
      <c r="O3657"/>
      <c r="P3657" t="s">
        <v>20877</v>
      </c>
      <c r="Q3657" t="s">
        <v>20878</v>
      </c>
      <c r="R3657" t="s">
        <v>19256</v>
      </c>
      <c r="S3657"/>
      <c r="T3657"/>
      <c r="U3657" t="s">
        <v>18715</v>
      </c>
      <c r="V3657" t="s">
        <v>18760</v>
      </c>
      <c r="W3657" t="s">
        <v>18760</v>
      </c>
      <c r="X3657"/>
    </row>
    <row r="3658">
      <c r="A3658" t="s">
        <v>18742</v>
      </c>
      <c r="B3658"/>
      <c r="C3658" t="s">
        <v>8273</v>
      </c>
      <c r="D3658" t="s">
        <v>18765</v>
      </c>
      <c r="E3658" t="s">
        <v>66</v>
      </c>
      <c r="F3658" t="s">
        <v>916</v>
      </c>
      <c r="G3658" t="s">
        <v>18744</v>
      </c>
      <c r="H3658" t="s">
        <v>18766</v>
      </c>
      <c r="I3658"/>
      <c r="J3658" t="s">
        <v>65</v>
      </c>
      <c r="K3658" t="s">
        <v>8062</v>
      </c>
      <c r="L3658" t="s">
        <v>7916</v>
      </c>
      <c r="M3658" t="s">
        <v>7776</v>
      </c>
      <c r="N3658" t="s">
        <v>18698</v>
      </c>
      <c r="O3658"/>
      <c r="P3658" t="s">
        <v>20462</v>
      </c>
      <c r="Q3658" t="s">
        <v>18835</v>
      </c>
      <c r="R3658" t="s">
        <v>19962</v>
      </c>
      <c r="S3658"/>
      <c r="T3658"/>
      <c r="U3658" t="s">
        <v>18715</v>
      </c>
      <c r="V3658" t="s">
        <v>18760</v>
      </c>
      <c r="W3658" t="s">
        <v>18760</v>
      </c>
      <c r="X3658"/>
    </row>
    <row r="3659">
      <c r="A3659" t="s">
        <v>18742</v>
      </c>
      <c r="B3659" t="s">
        <v>17939</v>
      </c>
      <c r="C3659" t="s">
        <v>8273</v>
      </c>
      <c r="D3659" t="s">
        <v>18765</v>
      </c>
      <c r="E3659" t="s">
        <v>66</v>
      </c>
      <c r="F3659" t="s">
        <v>918</v>
      </c>
      <c r="G3659" t="s">
        <v>18744</v>
      </c>
      <c r="H3659" t="s">
        <v>18766</v>
      </c>
      <c r="I3659"/>
      <c r="J3659" t="s">
        <v>65</v>
      </c>
      <c r="K3659" t="s">
        <v>917</v>
      </c>
      <c r="L3659" t="s">
        <v>7916</v>
      </c>
      <c r="M3659" t="s">
        <v>7776</v>
      </c>
      <c r="N3659" t="s">
        <v>18698</v>
      </c>
      <c r="O3659"/>
      <c r="P3659" t="s">
        <v>20518</v>
      </c>
      <c r="Q3659" t="s">
        <v>18852</v>
      </c>
      <c r="R3659" t="s">
        <v>19962</v>
      </c>
      <c r="S3659"/>
      <c r="T3659"/>
      <c r="U3659" t="s">
        <v>18715</v>
      </c>
      <c r="V3659" t="s">
        <v>18760</v>
      </c>
      <c r="W3659" t="s">
        <v>18760</v>
      </c>
      <c r="X3659"/>
    </row>
    <row r="3660">
      <c r="A3660" t="s">
        <v>18742</v>
      </c>
      <c r="B3660" t="s">
        <v>17940</v>
      </c>
      <c r="C3660" t="s">
        <v>8273</v>
      </c>
      <c r="D3660" t="s">
        <v>18765</v>
      </c>
      <c r="E3660" t="s">
        <v>66</v>
      </c>
      <c r="F3660" t="s">
        <v>920</v>
      </c>
      <c r="G3660" t="s">
        <v>18744</v>
      </c>
      <c r="H3660" t="s">
        <v>18766</v>
      </c>
      <c r="I3660"/>
      <c r="J3660" t="s">
        <v>65</v>
      </c>
      <c r="K3660" t="s">
        <v>919</v>
      </c>
      <c r="L3660" t="s">
        <v>7916</v>
      </c>
      <c r="M3660" t="s">
        <v>7776</v>
      </c>
      <c r="N3660" t="s">
        <v>18694</v>
      </c>
      <c r="O3660"/>
      <c r="P3660" t="s">
        <v>20879</v>
      </c>
      <c r="Q3660" t="s">
        <v>20880</v>
      </c>
      <c r="R3660" t="s">
        <v>19256</v>
      </c>
      <c r="S3660"/>
      <c r="T3660"/>
      <c r="U3660" t="s">
        <v>18715</v>
      </c>
      <c r="V3660" t="s">
        <v>18760</v>
      </c>
      <c r="W3660" t="s">
        <v>18760</v>
      </c>
      <c r="X3660"/>
    </row>
    <row r="3661">
      <c r="A3661" t="s">
        <v>18742</v>
      </c>
      <c r="B3661"/>
      <c r="C3661" t="s">
        <v>8273</v>
      </c>
      <c r="D3661" t="s">
        <v>18765</v>
      </c>
      <c r="E3661" t="s">
        <v>66</v>
      </c>
      <c r="F3661" t="s">
        <v>922</v>
      </c>
      <c r="G3661" t="s">
        <v>18744</v>
      </c>
      <c r="H3661" t="s">
        <v>18766</v>
      </c>
      <c r="I3661"/>
      <c r="J3661" t="s">
        <v>65</v>
      </c>
      <c r="K3661" t="s">
        <v>8063</v>
      </c>
      <c r="L3661" t="s">
        <v>7916</v>
      </c>
      <c r="M3661" t="s">
        <v>7776</v>
      </c>
      <c r="N3661" t="s">
        <v>18694</v>
      </c>
      <c r="O3661"/>
      <c r="P3661" t="s">
        <v>20881</v>
      </c>
      <c r="Q3661" t="s">
        <v>20882</v>
      </c>
      <c r="R3661" t="s">
        <v>19256</v>
      </c>
      <c r="S3661"/>
      <c r="T3661"/>
      <c r="U3661" t="s">
        <v>18715</v>
      </c>
      <c r="V3661" t="s">
        <v>18760</v>
      </c>
      <c r="W3661" t="s">
        <v>18760</v>
      </c>
      <c r="X3661"/>
    </row>
    <row r="3662">
      <c r="A3662" t="s">
        <v>18742</v>
      </c>
      <c r="B3662" t="s">
        <v>17940</v>
      </c>
      <c r="C3662" t="s">
        <v>8273</v>
      </c>
      <c r="D3662" t="s">
        <v>18765</v>
      </c>
      <c r="E3662" t="s">
        <v>66</v>
      </c>
      <c r="F3662" t="s">
        <v>926</v>
      </c>
      <c r="G3662" t="s">
        <v>18744</v>
      </c>
      <c r="H3662" t="s">
        <v>18766</v>
      </c>
      <c r="I3662"/>
      <c r="J3662" t="s">
        <v>65</v>
      </c>
      <c r="K3662" t="s">
        <v>925</v>
      </c>
      <c r="L3662" t="s">
        <v>7916</v>
      </c>
      <c r="M3662" t="s">
        <v>7776</v>
      </c>
      <c r="N3662" t="s">
        <v>18694</v>
      </c>
      <c r="O3662"/>
      <c r="P3662" t="s">
        <v>20883</v>
      </c>
      <c r="Q3662" t="s">
        <v>20884</v>
      </c>
      <c r="R3662" t="s">
        <v>19256</v>
      </c>
      <c r="S3662"/>
      <c r="T3662"/>
      <c r="U3662" t="s">
        <v>18715</v>
      </c>
      <c r="V3662" t="s">
        <v>18760</v>
      </c>
      <c r="W3662" t="s">
        <v>18760</v>
      </c>
      <c r="X3662"/>
    </row>
    <row r="3663">
      <c r="A3663" t="s">
        <v>18742</v>
      </c>
      <c r="B3663" t="s">
        <v>17939</v>
      </c>
      <c r="C3663" t="s">
        <v>8273</v>
      </c>
      <c r="D3663" t="s">
        <v>18765</v>
      </c>
      <c r="E3663" t="s">
        <v>66</v>
      </c>
      <c r="F3663" t="s">
        <v>928</v>
      </c>
      <c r="G3663" t="s">
        <v>18744</v>
      </c>
      <c r="H3663" t="s">
        <v>18766</v>
      </c>
      <c r="I3663"/>
      <c r="J3663" t="s">
        <v>65</v>
      </c>
      <c r="K3663" t="s">
        <v>927</v>
      </c>
      <c r="L3663" t="s">
        <v>7916</v>
      </c>
      <c r="M3663" t="s">
        <v>7776</v>
      </c>
      <c r="N3663" t="s">
        <v>18694</v>
      </c>
      <c r="O3663"/>
      <c r="P3663" t="s">
        <v>20885</v>
      </c>
      <c r="Q3663" t="s">
        <v>19783</v>
      </c>
      <c r="R3663" t="s">
        <v>19256</v>
      </c>
      <c r="S3663"/>
      <c r="T3663"/>
      <c r="U3663" t="s">
        <v>18715</v>
      </c>
      <c r="V3663" t="s">
        <v>18760</v>
      </c>
      <c r="W3663" t="s">
        <v>18760</v>
      </c>
      <c r="X3663"/>
    </row>
    <row r="3664">
      <c r="A3664" t="s">
        <v>18742</v>
      </c>
      <c r="B3664" t="s">
        <v>17939</v>
      </c>
      <c r="C3664" t="s">
        <v>8273</v>
      </c>
      <c r="D3664" t="s">
        <v>18765</v>
      </c>
      <c r="E3664" t="s">
        <v>66</v>
      </c>
      <c r="F3664" t="s">
        <v>930</v>
      </c>
      <c r="G3664" t="s">
        <v>18744</v>
      </c>
      <c r="H3664" t="s">
        <v>18766</v>
      </c>
      <c r="I3664"/>
      <c r="J3664" t="s">
        <v>65</v>
      </c>
      <c r="K3664" t="s">
        <v>929</v>
      </c>
      <c r="L3664" t="s">
        <v>7916</v>
      </c>
      <c r="M3664" t="s">
        <v>7776</v>
      </c>
      <c r="N3664" t="s">
        <v>18694</v>
      </c>
      <c r="O3664"/>
      <c r="P3664" t="s">
        <v>20886</v>
      </c>
      <c r="Q3664" t="s">
        <v>20887</v>
      </c>
      <c r="R3664" t="s">
        <v>19256</v>
      </c>
      <c r="S3664"/>
      <c r="T3664"/>
      <c r="U3664" t="s">
        <v>18715</v>
      </c>
      <c r="V3664" t="s">
        <v>18760</v>
      </c>
      <c r="W3664" t="s">
        <v>18760</v>
      </c>
      <c r="X3664"/>
    </row>
    <row r="3665">
      <c r="A3665" t="s">
        <v>18742</v>
      </c>
      <c r="B3665" t="s">
        <v>17943</v>
      </c>
      <c r="C3665" t="s">
        <v>8273</v>
      </c>
      <c r="D3665" t="s">
        <v>18765</v>
      </c>
      <c r="E3665" t="s">
        <v>66</v>
      </c>
      <c r="F3665" t="s">
        <v>932</v>
      </c>
      <c r="G3665" t="s">
        <v>18744</v>
      </c>
      <c r="H3665" t="s">
        <v>18766</v>
      </c>
      <c r="I3665"/>
      <c r="J3665" t="s">
        <v>65</v>
      </c>
      <c r="K3665" t="s">
        <v>931</v>
      </c>
      <c r="L3665" t="s">
        <v>7916</v>
      </c>
      <c r="M3665" t="s">
        <v>7776</v>
      </c>
      <c r="N3665" t="s">
        <v>18694</v>
      </c>
      <c r="O3665"/>
      <c r="P3665" t="s">
        <v>20888</v>
      </c>
      <c r="Q3665" t="s">
        <v>20889</v>
      </c>
      <c r="R3665" t="s">
        <v>19256</v>
      </c>
      <c r="S3665"/>
      <c r="T3665"/>
      <c r="U3665" t="s">
        <v>18715</v>
      </c>
      <c r="V3665" t="s">
        <v>18760</v>
      </c>
      <c r="W3665" t="s">
        <v>18760</v>
      </c>
      <c r="X3665"/>
    </row>
    <row r="3666">
      <c r="A3666" t="s">
        <v>18742</v>
      </c>
      <c r="B3666" t="s">
        <v>17940</v>
      </c>
      <c r="C3666" t="s">
        <v>8273</v>
      </c>
      <c r="D3666" t="s">
        <v>18765</v>
      </c>
      <c r="E3666" t="s">
        <v>66</v>
      </c>
      <c r="F3666" t="s">
        <v>934</v>
      </c>
      <c r="G3666" t="s">
        <v>18744</v>
      </c>
      <c r="H3666" t="s">
        <v>18766</v>
      </c>
      <c r="I3666"/>
      <c r="J3666" t="s">
        <v>65</v>
      </c>
      <c r="K3666" t="s">
        <v>933</v>
      </c>
      <c r="L3666" t="s">
        <v>7916</v>
      </c>
      <c r="M3666" t="s">
        <v>7776</v>
      </c>
      <c r="N3666" t="s">
        <v>18694</v>
      </c>
      <c r="O3666"/>
      <c r="P3666" t="s">
        <v>20890</v>
      </c>
      <c r="Q3666" t="s">
        <v>20891</v>
      </c>
      <c r="R3666" t="s">
        <v>19256</v>
      </c>
      <c r="S3666"/>
      <c r="T3666"/>
      <c r="U3666" t="s">
        <v>18715</v>
      </c>
      <c r="V3666" t="s">
        <v>18760</v>
      </c>
      <c r="W3666" t="s">
        <v>18760</v>
      </c>
      <c r="X3666"/>
    </row>
    <row r="3667">
      <c r="A3667" t="s">
        <v>18742</v>
      </c>
      <c r="B3667" t="s">
        <v>17940</v>
      </c>
      <c r="C3667" t="s">
        <v>8273</v>
      </c>
      <c r="D3667" t="s">
        <v>18765</v>
      </c>
      <c r="E3667" t="s">
        <v>66</v>
      </c>
      <c r="F3667" t="s">
        <v>934</v>
      </c>
      <c r="G3667" t="s">
        <v>18744</v>
      </c>
      <c r="H3667" t="s">
        <v>18766</v>
      </c>
      <c r="I3667"/>
      <c r="J3667" t="s">
        <v>65</v>
      </c>
      <c r="K3667" t="s">
        <v>933</v>
      </c>
      <c r="L3667" t="s">
        <v>7916</v>
      </c>
      <c r="M3667" t="s">
        <v>7776</v>
      </c>
      <c r="N3667" t="s">
        <v>18698</v>
      </c>
      <c r="O3667"/>
      <c r="P3667" t="s">
        <v>20892</v>
      </c>
      <c r="Q3667" t="s">
        <v>19174</v>
      </c>
      <c r="R3667" t="s">
        <v>19962</v>
      </c>
      <c r="S3667"/>
      <c r="T3667"/>
      <c r="U3667" t="s">
        <v>18715</v>
      </c>
      <c r="V3667" t="s">
        <v>18760</v>
      </c>
      <c r="W3667" t="s">
        <v>18760</v>
      </c>
      <c r="X3667"/>
    </row>
    <row r="3668">
      <c r="A3668" t="s">
        <v>18742</v>
      </c>
      <c r="B3668" t="s">
        <v>17940</v>
      </c>
      <c r="C3668" t="s">
        <v>8273</v>
      </c>
      <c r="D3668" t="s">
        <v>18765</v>
      </c>
      <c r="E3668" t="s">
        <v>66</v>
      </c>
      <c r="F3668" t="s">
        <v>936</v>
      </c>
      <c r="G3668" t="s">
        <v>18744</v>
      </c>
      <c r="H3668" t="s">
        <v>18766</v>
      </c>
      <c r="I3668"/>
      <c r="J3668" t="s">
        <v>65</v>
      </c>
      <c r="K3668" t="s">
        <v>935</v>
      </c>
      <c r="L3668" t="s">
        <v>7916</v>
      </c>
      <c r="M3668" t="s">
        <v>7776</v>
      </c>
      <c r="N3668" t="s">
        <v>18698</v>
      </c>
      <c r="O3668"/>
      <c r="P3668" t="s">
        <v>20875</v>
      </c>
      <c r="Q3668" t="s">
        <v>18843</v>
      </c>
      <c r="R3668" t="s">
        <v>19962</v>
      </c>
      <c r="S3668"/>
      <c r="T3668"/>
      <c r="U3668" t="s">
        <v>18715</v>
      </c>
      <c r="V3668" t="s">
        <v>18760</v>
      </c>
      <c r="W3668" t="s">
        <v>18760</v>
      </c>
      <c r="X3668"/>
    </row>
    <row r="3669">
      <c r="A3669" t="s">
        <v>18742</v>
      </c>
      <c r="B3669" t="s">
        <v>17940</v>
      </c>
      <c r="C3669" t="s">
        <v>8273</v>
      </c>
      <c r="D3669" t="s">
        <v>18765</v>
      </c>
      <c r="E3669" t="s">
        <v>66</v>
      </c>
      <c r="F3669" t="s">
        <v>938</v>
      </c>
      <c r="G3669" t="s">
        <v>18744</v>
      </c>
      <c r="H3669" t="s">
        <v>18766</v>
      </c>
      <c r="I3669"/>
      <c r="J3669" t="s">
        <v>65</v>
      </c>
      <c r="K3669" t="s">
        <v>937</v>
      </c>
      <c r="L3669" t="s">
        <v>7916</v>
      </c>
      <c r="M3669" t="s">
        <v>7776</v>
      </c>
      <c r="N3669" t="s">
        <v>18694</v>
      </c>
      <c r="O3669"/>
      <c r="P3669" t="s">
        <v>20893</v>
      </c>
      <c r="Q3669" t="s">
        <v>20894</v>
      </c>
      <c r="R3669" t="s">
        <v>19256</v>
      </c>
      <c r="S3669"/>
      <c r="T3669"/>
      <c r="U3669" t="s">
        <v>18715</v>
      </c>
      <c r="V3669" t="s">
        <v>18760</v>
      </c>
      <c r="W3669" t="s">
        <v>18760</v>
      </c>
      <c r="X3669"/>
    </row>
    <row r="3670">
      <c r="A3670" t="s">
        <v>18742</v>
      </c>
      <c r="B3670" t="s">
        <v>17940</v>
      </c>
      <c r="C3670" t="s">
        <v>8273</v>
      </c>
      <c r="D3670" t="s">
        <v>18765</v>
      </c>
      <c r="E3670" t="s">
        <v>66</v>
      </c>
      <c r="F3670" t="s">
        <v>938</v>
      </c>
      <c r="G3670" t="s">
        <v>18744</v>
      </c>
      <c r="H3670" t="s">
        <v>18766</v>
      </c>
      <c r="I3670"/>
      <c r="J3670" t="s">
        <v>65</v>
      </c>
      <c r="K3670" t="s">
        <v>937</v>
      </c>
      <c r="L3670" t="s">
        <v>7916</v>
      </c>
      <c r="M3670" t="s">
        <v>7776</v>
      </c>
      <c r="N3670" t="s">
        <v>18698</v>
      </c>
      <c r="O3670"/>
      <c r="P3670" t="s">
        <v>20895</v>
      </c>
      <c r="Q3670" t="s">
        <v>18869</v>
      </c>
      <c r="R3670" t="s">
        <v>19962</v>
      </c>
      <c r="S3670"/>
      <c r="T3670"/>
      <c r="U3670" t="s">
        <v>18715</v>
      </c>
      <c r="V3670" t="s">
        <v>18760</v>
      </c>
      <c r="W3670" t="s">
        <v>18760</v>
      </c>
      <c r="X3670"/>
    </row>
    <row r="3671">
      <c r="A3671" t="s">
        <v>18742</v>
      </c>
      <c r="B3671" t="s">
        <v>17940</v>
      </c>
      <c r="C3671" t="s">
        <v>8273</v>
      </c>
      <c r="D3671" t="s">
        <v>18765</v>
      </c>
      <c r="E3671" t="s">
        <v>66</v>
      </c>
      <c r="F3671" t="s">
        <v>939</v>
      </c>
      <c r="G3671" t="s">
        <v>18744</v>
      </c>
      <c r="H3671" t="s">
        <v>18766</v>
      </c>
      <c r="I3671"/>
      <c r="J3671" t="s">
        <v>65</v>
      </c>
      <c r="K3671" t="s">
        <v>682</v>
      </c>
      <c r="L3671" t="s">
        <v>7916</v>
      </c>
      <c r="M3671" t="s">
        <v>7776</v>
      </c>
      <c r="N3671" t="s">
        <v>18694</v>
      </c>
      <c r="O3671"/>
      <c r="P3671" t="s">
        <v>20896</v>
      </c>
      <c r="Q3671" t="s">
        <v>20897</v>
      </c>
      <c r="R3671" t="s">
        <v>19256</v>
      </c>
      <c r="S3671"/>
      <c r="T3671"/>
      <c r="U3671" t="s">
        <v>18715</v>
      </c>
      <c r="V3671" t="s">
        <v>18760</v>
      </c>
      <c r="W3671" t="s">
        <v>18760</v>
      </c>
      <c r="X3671"/>
    </row>
    <row r="3672">
      <c r="A3672" t="s">
        <v>18742</v>
      </c>
      <c r="B3672" t="s">
        <v>17940</v>
      </c>
      <c r="C3672" t="s">
        <v>8273</v>
      </c>
      <c r="D3672" t="s">
        <v>18765</v>
      </c>
      <c r="E3672" t="s">
        <v>66</v>
      </c>
      <c r="F3672" t="s">
        <v>939</v>
      </c>
      <c r="G3672" t="s">
        <v>18744</v>
      </c>
      <c r="H3672" t="s">
        <v>18766</v>
      </c>
      <c r="I3672"/>
      <c r="J3672" t="s">
        <v>65</v>
      </c>
      <c r="K3672" t="s">
        <v>682</v>
      </c>
      <c r="L3672" t="s">
        <v>7916</v>
      </c>
      <c r="M3672" t="s">
        <v>7776</v>
      </c>
      <c r="N3672" t="s">
        <v>18698</v>
      </c>
      <c r="O3672"/>
      <c r="P3672" t="s">
        <v>20851</v>
      </c>
      <c r="Q3672" t="s">
        <v>18847</v>
      </c>
      <c r="R3672" t="s">
        <v>19962</v>
      </c>
      <c r="S3672"/>
      <c r="T3672"/>
      <c r="U3672" t="s">
        <v>18715</v>
      </c>
      <c r="V3672" t="s">
        <v>18760</v>
      </c>
      <c r="W3672" t="s">
        <v>18760</v>
      </c>
      <c r="X3672"/>
    </row>
    <row r="3673">
      <c r="A3673" t="s">
        <v>18742</v>
      </c>
      <c r="B3673" t="s">
        <v>17940</v>
      </c>
      <c r="C3673" t="s">
        <v>8273</v>
      </c>
      <c r="D3673" t="s">
        <v>18765</v>
      </c>
      <c r="E3673" t="s">
        <v>66</v>
      </c>
      <c r="F3673" t="s">
        <v>943</v>
      </c>
      <c r="G3673" t="s">
        <v>18744</v>
      </c>
      <c r="H3673" t="s">
        <v>18766</v>
      </c>
      <c r="I3673"/>
      <c r="J3673" t="s">
        <v>65</v>
      </c>
      <c r="K3673" t="s">
        <v>942</v>
      </c>
      <c r="L3673" t="s">
        <v>7916</v>
      </c>
      <c r="M3673" t="s">
        <v>7776</v>
      </c>
      <c r="N3673" t="s">
        <v>18694</v>
      </c>
      <c r="O3673"/>
      <c r="P3673" t="s">
        <v>20898</v>
      </c>
      <c r="Q3673" t="s">
        <v>20899</v>
      </c>
      <c r="R3673" t="s">
        <v>19256</v>
      </c>
      <c r="S3673"/>
      <c r="T3673"/>
      <c r="U3673" t="s">
        <v>18715</v>
      </c>
      <c r="V3673" t="s">
        <v>18760</v>
      </c>
      <c r="W3673" t="s">
        <v>18760</v>
      </c>
      <c r="X3673"/>
    </row>
    <row r="3674">
      <c r="A3674" t="s">
        <v>18742</v>
      </c>
      <c r="B3674" t="s">
        <v>17940</v>
      </c>
      <c r="C3674" t="s">
        <v>8273</v>
      </c>
      <c r="D3674" t="s">
        <v>18765</v>
      </c>
      <c r="E3674" t="s">
        <v>66</v>
      </c>
      <c r="F3674" t="s">
        <v>943</v>
      </c>
      <c r="G3674" t="s">
        <v>18744</v>
      </c>
      <c r="H3674" t="s">
        <v>18766</v>
      </c>
      <c r="I3674"/>
      <c r="J3674" t="s">
        <v>65</v>
      </c>
      <c r="K3674" t="s">
        <v>942</v>
      </c>
      <c r="L3674" t="s">
        <v>7916</v>
      </c>
      <c r="M3674" t="s">
        <v>7776</v>
      </c>
      <c r="N3674" t="s">
        <v>18698</v>
      </c>
      <c r="O3674"/>
      <c r="P3674" t="s">
        <v>20900</v>
      </c>
      <c r="Q3674" t="s">
        <v>19061</v>
      </c>
      <c r="R3674" t="s">
        <v>19962</v>
      </c>
      <c r="S3674"/>
      <c r="T3674"/>
      <c r="U3674" t="s">
        <v>18715</v>
      </c>
      <c r="V3674" t="s">
        <v>18760</v>
      </c>
      <c r="W3674" t="s">
        <v>18760</v>
      </c>
      <c r="X3674"/>
    </row>
    <row r="3675">
      <c r="A3675" t="s">
        <v>18742</v>
      </c>
      <c r="B3675"/>
      <c r="C3675" t="s">
        <v>8273</v>
      </c>
      <c r="D3675" t="s">
        <v>18765</v>
      </c>
      <c r="E3675" t="s">
        <v>66</v>
      </c>
      <c r="F3675" t="s">
        <v>947</v>
      </c>
      <c r="G3675" t="s">
        <v>18744</v>
      </c>
      <c r="H3675" t="s">
        <v>18766</v>
      </c>
      <c r="I3675"/>
      <c r="J3675" t="s">
        <v>65</v>
      </c>
      <c r="K3675" t="s">
        <v>8065</v>
      </c>
      <c r="L3675" t="s">
        <v>7916</v>
      </c>
      <c r="M3675" t="s">
        <v>7776</v>
      </c>
      <c r="N3675" t="s">
        <v>18694</v>
      </c>
      <c r="O3675"/>
      <c r="P3675" t="s">
        <v>20901</v>
      </c>
      <c r="Q3675" t="s">
        <v>20902</v>
      </c>
      <c r="R3675" t="s">
        <v>19256</v>
      </c>
      <c r="S3675"/>
      <c r="T3675"/>
      <c r="U3675" t="s">
        <v>18715</v>
      </c>
      <c r="V3675" t="s">
        <v>18760</v>
      </c>
      <c r="W3675" t="s">
        <v>18760</v>
      </c>
      <c r="X3675"/>
    </row>
    <row r="3676">
      <c r="A3676" t="s">
        <v>18742</v>
      </c>
      <c r="B3676"/>
      <c r="C3676" t="s">
        <v>8273</v>
      </c>
      <c r="D3676" t="s">
        <v>18765</v>
      </c>
      <c r="E3676" t="s">
        <v>66</v>
      </c>
      <c r="F3676" t="s">
        <v>947</v>
      </c>
      <c r="G3676" t="s">
        <v>18744</v>
      </c>
      <c r="H3676" t="s">
        <v>18766</v>
      </c>
      <c r="I3676"/>
      <c r="J3676" t="s">
        <v>65</v>
      </c>
      <c r="K3676" t="s">
        <v>8065</v>
      </c>
      <c r="L3676" t="s">
        <v>7916</v>
      </c>
      <c r="M3676" t="s">
        <v>7776</v>
      </c>
      <c r="N3676" t="s">
        <v>18698</v>
      </c>
      <c r="O3676"/>
      <c r="P3676" t="s">
        <v>19962</v>
      </c>
      <c r="Q3676" t="s">
        <v>18848</v>
      </c>
      <c r="R3676" t="s">
        <v>19962</v>
      </c>
      <c r="S3676"/>
      <c r="T3676"/>
      <c r="U3676" t="s">
        <v>18715</v>
      </c>
      <c r="V3676" t="s">
        <v>18760</v>
      </c>
      <c r="W3676" t="s">
        <v>18760</v>
      </c>
      <c r="X3676"/>
    </row>
    <row r="3677">
      <c r="A3677" t="s">
        <v>18742</v>
      </c>
      <c r="B3677" t="s">
        <v>17940</v>
      </c>
      <c r="C3677" t="s">
        <v>8273</v>
      </c>
      <c r="D3677" t="s">
        <v>18765</v>
      </c>
      <c r="E3677" t="s">
        <v>66</v>
      </c>
      <c r="F3677" t="s">
        <v>949</v>
      </c>
      <c r="G3677" t="s">
        <v>18744</v>
      </c>
      <c r="H3677" t="s">
        <v>18766</v>
      </c>
      <c r="I3677"/>
      <c r="J3677" t="s">
        <v>65</v>
      </c>
      <c r="K3677" t="s">
        <v>8066</v>
      </c>
      <c r="L3677" t="s">
        <v>7916</v>
      </c>
      <c r="M3677" t="s">
        <v>7776</v>
      </c>
      <c r="N3677" t="s">
        <v>18694</v>
      </c>
      <c r="O3677"/>
      <c r="P3677" t="s">
        <v>20903</v>
      </c>
      <c r="Q3677" t="s">
        <v>20904</v>
      </c>
      <c r="R3677" t="s">
        <v>19256</v>
      </c>
      <c r="S3677"/>
      <c r="T3677"/>
      <c r="U3677" t="s">
        <v>18715</v>
      </c>
      <c r="V3677" t="s">
        <v>18760</v>
      </c>
      <c r="W3677" t="s">
        <v>18760</v>
      </c>
      <c r="X3677"/>
    </row>
    <row r="3678">
      <c r="A3678" t="s">
        <v>18742</v>
      </c>
      <c r="B3678" t="s">
        <v>17939</v>
      </c>
      <c r="C3678" t="s">
        <v>8273</v>
      </c>
      <c r="D3678" t="s">
        <v>18765</v>
      </c>
      <c r="E3678" t="s">
        <v>66</v>
      </c>
      <c r="F3678" t="s">
        <v>951</v>
      </c>
      <c r="G3678" t="s">
        <v>18744</v>
      </c>
      <c r="H3678" t="s">
        <v>18766</v>
      </c>
      <c r="I3678"/>
      <c r="J3678" t="s">
        <v>65</v>
      </c>
      <c r="K3678" t="s">
        <v>950</v>
      </c>
      <c r="L3678" t="s">
        <v>7916</v>
      </c>
      <c r="M3678" t="s">
        <v>7776</v>
      </c>
      <c r="N3678" t="s">
        <v>18698</v>
      </c>
      <c r="O3678"/>
      <c r="P3678" t="s">
        <v>20905</v>
      </c>
      <c r="Q3678" t="s">
        <v>19495</v>
      </c>
      <c r="R3678" t="s">
        <v>19962</v>
      </c>
      <c r="S3678"/>
      <c r="T3678"/>
      <c r="U3678" t="s">
        <v>18715</v>
      </c>
      <c r="V3678" t="s">
        <v>18760</v>
      </c>
      <c r="W3678" t="s">
        <v>18760</v>
      </c>
      <c r="X3678"/>
    </row>
    <row r="3679">
      <c r="A3679" t="s">
        <v>18742</v>
      </c>
      <c r="B3679"/>
      <c r="C3679" t="s">
        <v>8273</v>
      </c>
      <c r="D3679" t="s">
        <v>18765</v>
      </c>
      <c r="E3679" t="s">
        <v>66</v>
      </c>
      <c r="F3679" t="s">
        <v>953</v>
      </c>
      <c r="G3679" t="s">
        <v>18744</v>
      </c>
      <c r="H3679" t="s">
        <v>18766</v>
      </c>
      <c r="I3679"/>
      <c r="J3679" t="s">
        <v>65</v>
      </c>
      <c r="K3679" t="s">
        <v>8067</v>
      </c>
      <c r="L3679" t="s">
        <v>7916</v>
      </c>
      <c r="M3679" t="s">
        <v>7776</v>
      </c>
      <c r="N3679" t="s">
        <v>18694</v>
      </c>
      <c r="O3679"/>
      <c r="P3679" t="s">
        <v>20906</v>
      </c>
      <c r="Q3679" t="s">
        <v>19861</v>
      </c>
      <c r="R3679" t="s">
        <v>19256</v>
      </c>
      <c r="S3679"/>
      <c r="T3679"/>
      <c r="U3679" t="s">
        <v>18715</v>
      </c>
      <c r="V3679" t="s">
        <v>18760</v>
      </c>
      <c r="W3679" t="s">
        <v>18760</v>
      </c>
      <c r="X3679"/>
    </row>
    <row r="3680">
      <c r="A3680" t="s">
        <v>18742</v>
      </c>
      <c r="B3680" t="s">
        <v>17940</v>
      </c>
      <c r="C3680" t="s">
        <v>8273</v>
      </c>
      <c r="D3680" t="s">
        <v>18765</v>
      </c>
      <c r="E3680" t="s">
        <v>66</v>
      </c>
      <c r="F3680" t="s">
        <v>955</v>
      </c>
      <c r="G3680" t="s">
        <v>18744</v>
      </c>
      <c r="H3680" t="s">
        <v>18766</v>
      </c>
      <c r="I3680"/>
      <c r="J3680" t="s">
        <v>65</v>
      </c>
      <c r="K3680" t="s">
        <v>954</v>
      </c>
      <c r="L3680" t="s">
        <v>7916</v>
      </c>
      <c r="M3680" t="s">
        <v>7776</v>
      </c>
      <c r="N3680" t="s">
        <v>18694</v>
      </c>
      <c r="O3680"/>
      <c r="P3680" t="s">
        <v>20907</v>
      </c>
      <c r="Q3680" t="s">
        <v>20908</v>
      </c>
      <c r="R3680" t="s">
        <v>19256</v>
      </c>
      <c r="S3680"/>
      <c r="T3680"/>
      <c r="U3680" t="s">
        <v>18715</v>
      </c>
      <c r="V3680" t="s">
        <v>18760</v>
      </c>
      <c r="W3680" t="s">
        <v>18760</v>
      </c>
      <c r="X3680"/>
    </row>
    <row r="3681">
      <c r="A3681" t="s">
        <v>18742</v>
      </c>
      <c r="B3681" t="s">
        <v>17940</v>
      </c>
      <c r="C3681" t="s">
        <v>8273</v>
      </c>
      <c r="D3681" t="s">
        <v>18765</v>
      </c>
      <c r="E3681" t="s">
        <v>66</v>
      </c>
      <c r="F3681" t="s">
        <v>957</v>
      </c>
      <c r="G3681" t="s">
        <v>18744</v>
      </c>
      <c r="H3681" t="s">
        <v>18766</v>
      </c>
      <c r="I3681"/>
      <c r="J3681" t="s">
        <v>65</v>
      </c>
      <c r="K3681" t="s">
        <v>956</v>
      </c>
      <c r="L3681" t="s">
        <v>7916</v>
      </c>
      <c r="M3681" t="s">
        <v>7776</v>
      </c>
      <c r="N3681" t="s">
        <v>18694</v>
      </c>
      <c r="O3681"/>
      <c r="P3681" t="s">
        <v>20909</v>
      </c>
      <c r="Q3681" t="s">
        <v>20910</v>
      </c>
      <c r="R3681" t="s">
        <v>19256</v>
      </c>
      <c r="S3681"/>
      <c r="T3681"/>
      <c r="U3681" t="s">
        <v>18715</v>
      </c>
      <c r="V3681" t="s">
        <v>18760</v>
      </c>
      <c r="W3681" t="s">
        <v>18760</v>
      </c>
      <c r="X3681"/>
    </row>
    <row r="3682">
      <c r="A3682" t="s">
        <v>18742</v>
      </c>
      <c r="B3682" t="s">
        <v>17940</v>
      </c>
      <c r="C3682" t="s">
        <v>8273</v>
      </c>
      <c r="D3682" t="s">
        <v>18765</v>
      </c>
      <c r="E3682" t="s">
        <v>66</v>
      </c>
      <c r="F3682" t="s">
        <v>957</v>
      </c>
      <c r="G3682" t="s">
        <v>18744</v>
      </c>
      <c r="H3682" t="s">
        <v>18766</v>
      </c>
      <c r="I3682"/>
      <c r="J3682" t="s">
        <v>65</v>
      </c>
      <c r="K3682" t="s">
        <v>956</v>
      </c>
      <c r="L3682" t="s">
        <v>7916</v>
      </c>
      <c r="M3682" t="s">
        <v>7776</v>
      </c>
      <c r="N3682" t="s">
        <v>18698</v>
      </c>
      <c r="O3682"/>
      <c r="P3682" t="s">
        <v>20851</v>
      </c>
      <c r="Q3682" t="s">
        <v>18847</v>
      </c>
      <c r="R3682" t="s">
        <v>19962</v>
      </c>
      <c r="S3682"/>
      <c r="T3682"/>
      <c r="U3682" t="s">
        <v>18715</v>
      </c>
      <c r="V3682" t="s">
        <v>18760</v>
      </c>
      <c r="W3682" t="s">
        <v>18760</v>
      </c>
      <c r="X3682"/>
    </row>
    <row r="3683">
      <c r="A3683" t="s">
        <v>18742</v>
      </c>
      <c r="B3683"/>
      <c r="C3683" t="s">
        <v>8273</v>
      </c>
      <c r="D3683" t="s">
        <v>18765</v>
      </c>
      <c r="E3683" t="s">
        <v>66</v>
      </c>
      <c r="F3683" t="s">
        <v>959</v>
      </c>
      <c r="G3683" t="s">
        <v>18744</v>
      </c>
      <c r="H3683" t="s">
        <v>18766</v>
      </c>
      <c r="I3683"/>
      <c r="J3683" t="s">
        <v>65</v>
      </c>
      <c r="K3683" t="s">
        <v>8068</v>
      </c>
      <c r="L3683" t="s">
        <v>7916</v>
      </c>
      <c r="M3683" t="s">
        <v>7776</v>
      </c>
      <c r="N3683" t="s">
        <v>18694</v>
      </c>
      <c r="O3683"/>
      <c r="P3683" t="s">
        <v>20911</v>
      </c>
      <c r="Q3683" t="s">
        <v>20912</v>
      </c>
      <c r="R3683" t="s">
        <v>19256</v>
      </c>
      <c r="S3683"/>
      <c r="T3683"/>
      <c r="U3683" t="s">
        <v>18715</v>
      </c>
      <c r="V3683" t="s">
        <v>18760</v>
      </c>
      <c r="W3683" t="s">
        <v>18760</v>
      </c>
      <c r="X3683"/>
    </row>
    <row r="3684">
      <c r="A3684" t="s">
        <v>18742</v>
      </c>
      <c r="B3684" t="s">
        <v>17940</v>
      </c>
      <c r="C3684" t="s">
        <v>8273</v>
      </c>
      <c r="D3684" t="s">
        <v>18765</v>
      </c>
      <c r="E3684" t="s">
        <v>66</v>
      </c>
      <c r="F3684" t="s">
        <v>963</v>
      </c>
      <c r="G3684" t="s">
        <v>18744</v>
      </c>
      <c r="H3684" t="s">
        <v>18766</v>
      </c>
      <c r="I3684"/>
      <c r="J3684" t="s">
        <v>65</v>
      </c>
      <c r="K3684" t="s">
        <v>962</v>
      </c>
      <c r="L3684" t="s">
        <v>7916</v>
      </c>
      <c r="M3684" t="s">
        <v>7776</v>
      </c>
      <c r="N3684" t="s">
        <v>18694</v>
      </c>
      <c r="O3684"/>
      <c r="P3684" t="s">
        <v>20913</v>
      </c>
      <c r="Q3684" t="s">
        <v>19290</v>
      </c>
      <c r="R3684" t="s">
        <v>19256</v>
      </c>
      <c r="S3684"/>
      <c r="T3684"/>
      <c r="U3684" t="s">
        <v>18715</v>
      </c>
      <c r="V3684" t="s">
        <v>18760</v>
      </c>
      <c r="W3684" t="s">
        <v>18760</v>
      </c>
      <c r="X3684"/>
    </row>
    <row r="3685">
      <c r="A3685" t="s">
        <v>18742</v>
      </c>
      <c r="B3685"/>
      <c r="C3685" t="s">
        <v>8273</v>
      </c>
      <c r="D3685" t="s">
        <v>18765</v>
      </c>
      <c r="E3685" t="s">
        <v>66</v>
      </c>
      <c r="F3685" t="s">
        <v>965</v>
      </c>
      <c r="G3685" t="s">
        <v>18744</v>
      </c>
      <c r="H3685" t="s">
        <v>18766</v>
      </c>
      <c r="I3685"/>
      <c r="J3685" t="s">
        <v>65</v>
      </c>
      <c r="K3685" t="s">
        <v>8070</v>
      </c>
      <c r="L3685" t="s">
        <v>7916</v>
      </c>
      <c r="M3685" t="s">
        <v>7776</v>
      </c>
      <c r="N3685" t="s">
        <v>18694</v>
      </c>
      <c r="O3685"/>
      <c r="P3685" t="s">
        <v>20914</v>
      </c>
      <c r="Q3685" t="s">
        <v>20915</v>
      </c>
      <c r="R3685" t="s">
        <v>19256</v>
      </c>
      <c r="S3685"/>
      <c r="T3685"/>
      <c r="U3685" t="s">
        <v>18715</v>
      </c>
      <c r="V3685" t="s">
        <v>18760</v>
      </c>
      <c r="W3685" t="s">
        <v>18760</v>
      </c>
      <c r="X3685"/>
    </row>
    <row r="3686">
      <c r="A3686" t="s">
        <v>18742</v>
      </c>
      <c r="B3686" t="s">
        <v>17943</v>
      </c>
      <c r="C3686" t="s">
        <v>8273</v>
      </c>
      <c r="D3686" t="s">
        <v>18765</v>
      </c>
      <c r="E3686" t="s">
        <v>66</v>
      </c>
      <c r="F3686" t="s">
        <v>967</v>
      </c>
      <c r="G3686" t="s">
        <v>18744</v>
      </c>
      <c r="H3686" t="s">
        <v>18766</v>
      </c>
      <c r="I3686"/>
      <c r="J3686" t="s">
        <v>65</v>
      </c>
      <c r="K3686" t="s">
        <v>966</v>
      </c>
      <c r="L3686" t="s">
        <v>7916</v>
      </c>
      <c r="M3686" t="s">
        <v>7776</v>
      </c>
      <c r="N3686" t="s">
        <v>18694</v>
      </c>
      <c r="O3686"/>
      <c r="P3686" t="s">
        <v>20916</v>
      </c>
      <c r="Q3686" t="s">
        <v>20917</v>
      </c>
      <c r="R3686" t="s">
        <v>19256</v>
      </c>
      <c r="S3686"/>
      <c r="T3686"/>
      <c r="U3686" t="s">
        <v>18715</v>
      </c>
      <c r="V3686" t="s">
        <v>18760</v>
      </c>
      <c r="W3686" t="s">
        <v>18760</v>
      </c>
      <c r="X3686"/>
    </row>
    <row r="3687">
      <c r="A3687" t="s">
        <v>18742</v>
      </c>
      <c r="B3687" t="s">
        <v>17939</v>
      </c>
      <c r="C3687" t="s">
        <v>8273</v>
      </c>
      <c r="D3687" t="s">
        <v>18765</v>
      </c>
      <c r="E3687" t="s">
        <v>66</v>
      </c>
      <c r="F3687" t="s">
        <v>972</v>
      </c>
      <c r="G3687" t="s">
        <v>18744</v>
      </c>
      <c r="H3687" t="s">
        <v>18766</v>
      </c>
      <c r="I3687"/>
      <c r="J3687" t="s">
        <v>65</v>
      </c>
      <c r="K3687" t="s">
        <v>971</v>
      </c>
      <c r="L3687" t="s">
        <v>7916</v>
      </c>
      <c r="M3687" t="s">
        <v>7776</v>
      </c>
      <c r="N3687" t="s">
        <v>18694</v>
      </c>
      <c r="O3687"/>
      <c r="P3687" t="s">
        <v>20918</v>
      </c>
      <c r="Q3687" t="s">
        <v>20919</v>
      </c>
      <c r="R3687" t="s">
        <v>19256</v>
      </c>
      <c r="S3687"/>
      <c r="T3687"/>
      <c r="U3687" t="s">
        <v>18715</v>
      </c>
      <c r="V3687" t="s">
        <v>18760</v>
      </c>
      <c r="W3687" t="s">
        <v>18760</v>
      </c>
      <c r="X3687"/>
    </row>
    <row r="3688">
      <c r="A3688" t="s">
        <v>18742</v>
      </c>
      <c r="B3688" t="s">
        <v>17939</v>
      </c>
      <c r="C3688" t="s">
        <v>8273</v>
      </c>
      <c r="D3688" t="s">
        <v>18765</v>
      </c>
      <c r="E3688" t="s">
        <v>66</v>
      </c>
      <c r="F3688" t="s">
        <v>972</v>
      </c>
      <c r="G3688" t="s">
        <v>18744</v>
      </c>
      <c r="H3688" t="s">
        <v>18766</v>
      </c>
      <c r="I3688"/>
      <c r="J3688" t="s">
        <v>65</v>
      </c>
      <c r="K3688" t="s">
        <v>971</v>
      </c>
      <c r="L3688" t="s">
        <v>7916</v>
      </c>
      <c r="M3688" t="s">
        <v>7776</v>
      </c>
      <c r="N3688" t="s">
        <v>18698</v>
      </c>
      <c r="O3688"/>
      <c r="P3688" t="s">
        <v>20920</v>
      </c>
      <c r="Q3688" t="s">
        <v>19561</v>
      </c>
      <c r="R3688" t="s">
        <v>19962</v>
      </c>
      <c r="S3688"/>
      <c r="T3688"/>
      <c r="U3688" t="s">
        <v>18715</v>
      </c>
      <c r="V3688" t="s">
        <v>18760</v>
      </c>
      <c r="W3688" t="s">
        <v>18760</v>
      </c>
      <c r="X3688"/>
    </row>
    <row r="3689">
      <c r="A3689" t="s">
        <v>18742</v>
      </c>
      <c r="B3689" t="s">
        <v>17942</v>
      </c>
      <c r="C3689" t="s">
        <v>8273</v>
      </c>
      <c r="D3689" t="s">
        <v>18765</v>
      </c>
      <c r="E3689" t="s">
        <v>66</v>
      </c>
      <c r="F3689" t="s">
        <v>974</v>
      </c>
      <c r="G3689" t="s">
        <v>18744</v>
      </c>
      <c r="H3689" t="s">
        <v>18766</v>
      </c>
      <c r="I3689"/>
      <c r="J3689" t="s">
        <v>65</v>
      </c>
      <c r="K3689" t="s">
        <v>973</v>
      </c>
      <c r="L3689" t="s">
        <v>7916</v>
      </c>
      <c r="M3689" t="s">
        <v>7776</v>
      </c>
      <c r="N3689" t="s">
        <v>18694</v>
      </c>
      <c r="O3689"/>
      <c r="P3689" t="s">
        <v>20814</v>
      </c>
      <c r="Q3689" t="s">
        <v>20815</v>
      </c>
      <c r="R3689" t="s">
        <v>19256</v>
      </c>
      <c r="S3689"/>
      <c r="T3689"/>
      <c r="U3689" t="s">
        <v>18715</v>
      </c>
      <c r="V3689" t="s">
        <v>18760</v>
      </c>
      <c r="W3689" t="s">
        <v>18760</v>
      </c>
      <c r="X3689"/>
    </row>
    <row r="3690">
      <c r="A3690" t="s">
        <v>18742</v>
      </c>
      <c r="B3690"/>
      <c r="C3690" t="s">
        <v>8273</v>
      </c>
      <c r="D3690" t="s">
        <v>18765</v>
      </c>
      <c r="E3690" t="s">
        <v>66</v>
      </c>
      <c r="F3690" t="s">
        <v>976</v>
      </c>
      <c r="G3690" t="s">
        <v>18744</v>
      </c>
      <c r="H3690" t="s">
        <v>18766</v>
      </c>
      <c r="I3690"/>
      <c r="J3690" t="s">
        <v>65</v>
      </c>
      <c r="K3690" t="s">
        <v>8073</v>
      </c>
      <c r="L3690" t="s">
        <v>7916</v>
      </c>
      <c r="M3690" t="s">
        <v>7776</v>
      </c>
      <c r="N3690" t="s">
        <v>18698</v>
      </c>
      <c r="O3690"/>
      <c r="P3690" t="s">
        <v>20470</v>
      </c>
      <c r="Q3690" t="s">
        <v>18863</v>
      </c>
      <c r="R3690" t="s">
        <v>19962</v>
      </c>
      <c r="S3690"/>
      <c r="T3690"/>
      <c r="U3690" t="s">
        <v>18715</v>
      </c>
      <c r="V3690" t="s">
        <v>18760</v>
      </c>
      <c r="W3690" t="s">
        <v>18760</v>
      </c>
      <c r="X3690"/>
    </row>
    <row r="3691">
      <c r="A3691" t="s">
        <v>18742</v>
      </c>
      <c r="B3691"/>
      <c r="C3691" t="s">
        <v>8272</v>
      </c>
      <c r="D3691" t="s">
        <v>18765</v>
      </c>
      <c r="E3691" t="s">
        <v>261</v>
      </c>
      <c r="F3691" t="s">
        <v>216</v>
      </c>
      <c r="G3691" t="s">
        <v>8429</v>
      </c>
      <c r="H3691"/>
      <c r="I3691" t="s">
        <v>18656</v>
      </c>
      <c r="J3691" t="s">
        <v>2</v>
      </c>
      <c r="K3691" t="s">
        <v>7959</v>
      </c>
      <c r="L3691" t="s">
        <v>18855</v>
      </c>
      <c r="M3691" t="s">
        <v>18691</v>
      </c>
      <c r="N3691" t="s">
        <v>18581</v>
      </c>
      <c r="O3691" t="s">
        <v>8262</v>
      </c>
      <c r="P3691" t="s">
        <v>20921</v>
      </c>
      <c r="Q3691" t="s">
        <v>20921</v>
      </c>
      <c r="R3691" t="s">
        <v>19531</v>
      </c>
      <c r="S3691" t="s">
        <v>19204</v>
      </c>
      <c r="T3691"/>
      <c r="U3691" t="s">
        <v>18715</v>
      </c>
      <c r="V3691" t="s">
        <v>19362</v>
      </c>
      <c r="W3691" t="s">
        <v>18803</v>
      </c>
      <c r="X3691" t="s">
        <v>20922</v>
      </c>
    </row>
    <row r="3692">
      <c r="A3692" t="s">
        <v>18742</v>
      </c>
      <c r="B3692" t="s">
        <v>17941</v>
      </c>
      <c r="C3692" t="s">
        <v>8271</v>
      </c>
      <c r="D3692" t="s">
        <v>18765</v>
      </c>
      <c r="E3692" t="s">
        <v>190</v>
      </c>
      <c r="F3692" t="s">
        <v>815</v>
      </c>
      <c r="G3692" t="s">
        <v>8429</v>
      </c>
      <c r="H3692" t="s">
        <v>18766</v>
      </c>
      <c r="I3692"/>
      <c r="J3692" t="s">
        <v>189</v>
      </c>
      <c r="K3692" t="s">
        <v>814</v>
      </c>
      <c r="L3692" t="s">
        <v>7916</v>
      </c>
      <c r="M3692" t="s">
        <v>18828</v>
      </c>
      <c r="N3692" t="s">
        <v>20015</v>
      </c>
      <c r="O3692" t="s">
        <v>8262</v>
      </c>
      <c r="P3692" t="s">
        <v>20923</v>
      </c>
      <c r="Q3692" t="s">
        <v>20923</v>
      </c>
      <c r="R3692" t="s">
        <v>20924</v>
      </c>
      <c r="S3692"/>
      <c r="T3692"/>
      <c r="U3692" t="s">
        <v>7775</v>
      </c>
      <c r="V3692" t="s">
        <v>19984</v>
      </c>
      <c r="W3692" t="s">
        <v>19676</v>
      </c>
      <c r="X3692" t="s">
        <v>20925</v>
      </c>
    </row>
    <row r="3693">
      <c r="A3693" t="s">
        <v>18742</v>
      </c>
      <c r="B3693"/>
      <c r="C3693" t="s">
        <v>8271</v>
      </c>
      <c r="D3693" t="s">
        <v>18765</v>
      </c>
      <c r="E3693" t="s">
        <v>190</v>
      </c>
      <c r="F3693"/>
      <c r="G3693" t="s">
        <v>8429</v>
      </c>
      <c r="H3693"/>
      <c r="I3693" t="s">
        <v>20926</v>
      </c>
      <c r="J3693" t="s">
        <v>189</v>
      </c>
      <c r="K3693"/>
      <c r="L3693"/>
      <c r="M3693" t="s">
        <v>18691</v>
      </c>
      <c r="N3693" t="s">
        <v>18700</v>
      </c>
      <c r="O3693" t="s">
        <v>7784</v>
      </c>
      <c r="P3693" t="s">
        <v>19758</v>
      </c>
      <c r="Q3693" t="s">
        <v>19758</v>
      </c>
      <c r="R3693" t="s">
        <v>19531</v>
      </c>
      <c r="S3693"/>
      <c r="T3693"/>
      <c r="U3693" t="s">
        <v>18715</v>
      </c>
      <c r="V3693" t="s">
        <v>18788</v>
      </c>
      <c r="W3693" t="s">
        <v>18953</v>
      </c>
      <c r="X3693" t="s">
        <v>20922</v>
      </c>
    </row>
    <row r="3694">
      <c r="A3694" t="s">
        <v>18742</v>
      </c>
      <c r="B3694" t="s">
        <v>17939</v>
      </c>
      <c r="C3694" t="s">
        <v>8272</v>
      </c>
      <c r="D3694" t="s">
        <v>18765</v>
      </c>
      <c r="E3694" t="s">
        <v>261</v>
      </c>
      <c r="F3694" t="s">
        <v>260</v>
      </c>
      <c r="G3694" t="s">
        <v>8429</v>
      </c>
      <c r="H3694"/>
      <c r="I3694" t="s">
        <v>7863</v>
      </c>
      <c r="J3694" t="s">
        <v>2</v>
      </c>
      <c r="K3694" t="s">
        <v>259</v>
      </c>
      <c r="L3694" t="s">
        <v>20927</v>
      </c>
      <c r="M3694" t="s">
        <v>18691</v>
      </c>
      <c r="N3694" t="s">
        <v>18696</v>
      </c>
      <c r="O3694" t="s">
        <v>8262</v>
      </c>
      <c r="P3694" t="s">
        <v>20928</v>
      </c>
      <c r="Q3694" t="s">
        <v>20928</v>
      </c>
      <c r="R3694" t="s">
        <v>19531</v>
      </c>
      <c r="S3694"/>
      <c r="T3694"/>
      <c r="U3694" t="s">
        <v>18715</v>
      </c>
      <c r="V3694" t="s">
        <v>19100</v>
      </c>
      <c r="W3694" t="s">
        <v>20325</v>
      </c>
      <c r="X3694" t="s">
        <v>20922</v>
      </c>
    </row>
    <row r="3695">
      <c r="A3695" t="s">
        <v>18742</v>
      </c>
      <c r="B3695"/>
      <c r="C3695" t="s">
        <v>8272</v>
      </c>
      <c r="D3695" t="s">
        <v>18765</v>
      </c>
      <c r="E3695" t="s">
        <v>142</v>
      </c>
      <c r="F3695" t="s">
        <v>438</v>
      </c>
      <c r="G3695" t="s">
        <v>8429</v>
      </c>
      <c r="H3695"/>
      <c r="I3695" t="s">
        <v>8430</v>
      </c>
      <c r="J3695" t="s">
        <v>141</v>
      </c>
      <c r="K3695" t="s">
        <v>437</v>
      </c>
      <c r="L3695" t="s">
        <v>18809</v>
      </c>
      <c r="M3695" t="s">
        <v>18691</v>
      </c>
      <c r="N3695" t="s">
        <v>18581</v>
      </c>
      <c r="O3695" t="s">
        <v>8262</v>
      </c>
      <c r="P3695" t="s">
        <v>19699</v>
      </c>
      <c r="Q3695" t="s">
        <v>19699</v>
      </c>
      <c r="R3695" t="s">
        <v>19531</v>
      </c>
      <c r="S3695" t="s">
        <v>19142</v>
      </c>
      <c r="T3695"/>
      <c r="U3695" t="s">
        <v>18715</v>
      </c>
      <c r="V3695" t="s">
        <v>19461</v>
      </c>
      <c r="W3695" t="s">
        <v>19461</v>
      </c>
      <c r="X3695" t="s">
        <v>20929</v>
      </c>
    </row>
    <row r="3696">
      <c r="A3696" t="s">
        <v>18742</v>
      </c>
      <c r="B3696"/>
      <c r="C3696" t="s">
        <v>8272</v>
      </c>
      <c r="D3696" t="s">
        <v>18765</v>
      </c>
      <c r="E3696" t="s">
        <v>142</v>
      </c>
      <c r="F3696"/>
      <c r="G3696" t="s">
        <v>8429</v>
      </c>
      <c r="H3696"/>
      <c r="I3696" t="s">
        <v>8432</v>
      </c>
      <c r="J3696" t="s">
        <v>141</v>
      </c>
      <c r="K3696"/>
      <c r="L3696" t="s">
        <v>18852</v>
      </c>
      <c r="M3696" t="s">
        <v>18691</v>
      </c>
      <c r="N3696" t="s">
        <v>18581</v>
      </c>
      <c r="O3696" t="s">
        <v>7784</v>
      </c>
      <c r="P3696" t="s">
        <v>18796</v>
      </c>
      <c r="Q3696" t="s">
        <v>18796</v>
      </c>
      <c r="R3696" t="s">
        <v>19531</v>
      </c>
      <c r="S3696" t="s">
        <v>18863</v>
      </c>
      <c r="T3696"/>
      <c r="U3696" t="s">
        <v>18715</v>
      </c>
      <c r="V3696" t="s">
        <v>19500</v>
      </c>
      <c r="W3696" t="s">
        <v>19500</v>
      </c>
      <c r="X3696" t="s">
        <v>20930</v>
      </c>
    </row>
    <row r="3697">
      <c r="A3697" t="s">
        <v>18742</v>
      </c>
      <c r="B3697"/>
      <c r="C3697" t="s">
        <v>8272</v>
      </c>
      <c r="D3697" t="s">
        <v>18765</v>
      </c>
      <c r="E3697" t="s">
        <v>142</v>
      </c>
      <c r="F3697"/>
      <c r="G3697" t="s">
        <v>8429</v>
      </c>
      <c r="H3697"/>
      <c r="I3697" t="s">
        <v>8432</v>
      </c>
      <c r="J3697" t="s">
        <v>141</v>
      </c>
      <c r="K3697"/>
      <c r="L3697" t="s">
        <v>18848</v>
      </c>
      <c r="M3697" t="s">
        <v>18691</v>
      </c>
      <c r="N3697" t="s">
        <v>18581</v>
      </c>
      <c r="O3697" t="s">
        <v>7784</v>
      </c>
      <c r="P3697" t="s">
        <v>18796</v>
      </c>
      <c r="Q3697" t="s">
        <v>18796</v>
      </c>
      <c r="R3697" t="s">
        <v>19531</v>
      </c>
      <c r="S3697" t="s">
        <v>18961</v>
      </c>
      <c r="T3697" t="s">
        <v>19660</v>
      </c>
      <c r="U3697" t="s">
        <v>18715</v>
      </c>
      <c r="V3697" t="s">
        <v>19500</v>
      </c>
      <c r="W3697" t="s">
        <v>19500</v>
      </c>
      <c r="X3697" t="s">
        <v>20930</v>
      </c>
    </row>
    <row r="3698">
      <c r="A3698" t="s">
        <v>18742</v>
      </c>
      <c r="B3698"/>
      <c r="C3698" t="s">
        <v>8273</v>
      </c>
      <c r="D3698" t="s">
        <v>18765</v>
      </c>
      <c r="E3698" t="s">
        <v>66</v>
      </c>
      <c r="F3698"/>
      <c r="G3698" t="s">
        <v>8429</v>
      </c>
      <c r="H3698"/>
      <c r="I3698" t="s">
        <v>8433</v>
      </c>
      <c r="J3698" t="s">
        <v>65</v>
      </c>
      <c r="K3698"/>
      <c r="L3698"/>
      <c r="M3698" t="s">
        <v>18691</v>
      </c>
      <c r="N3698" t="s">
        <v>18696</v>
      </c>
      <c r="O3698" t="s">
        <v>7784</v>
      </c>
      <c r="P3698" t="s">
        <v>19386</v>
      </c>
      <c r="Q3698" t="s">
        <v>19386</v>
      </c>
      <c r="R3698" t="s">
        <v>19531</v>
      </c>
      <c r="S3698" t="s">
        <v>18809</v>
      </c>
      <c r="T3698" t="s">
        <v>18863</v>
      </c>
      <c r="U3698" t="s">
        <v>18715</v>
      </c>
      <c r="V3698" t="s">
        <v>19420</v>
      </c>
      <c r="W3698" t="s">
        <v>19500</v>
      </c>
      <c r="X3698" t="s">
        <v>20931</v>
      </c>
    </row>
    <row r="3699">
      <c r="A3699" t="s">
        <v>18742</v>
      </c>
      <c r="B3699"/>
      <c r="C3699" t="s">
        <v>8272</v>
      </c>
      <c r="D3699" t="s">
        <v>18765</v>
      </c>
      <c r="E3699" t="s">
        <v>142</v>
      </c>
      <c r="F3699" t="s">
        <v>438</v>
      </c>
      <c r="G3699" t="s">
        <v>8429</v>
      </c>
      <c r="H3699"/>
      <c r="I3699" t="s">
        <v>8430</v>
      </c>
      <c r="J3699" t="s">
        <v>141</v>
      </c>
      <c r="K3699" t="s">
        <v>437</v>
      </c>
      <c r="L3699" t="s">
        <v>18852</v>
      </c>
      <c r="M3699" t="s">
        <v>18691</v>
      </c>
      <c r="N3699" t="s">
        <v>18581</v>
      </c>
      <c r="O3699" t="s">
        <v>7784</v>
      </c>
      <c r="P3699" t="s">
        <v>18796</v>
      </c>
      <c r="Q3699" t="s">
        <v>18796</v>
      </c>
      <c r="R3699" t="s">
        <v>19531</v>
      </c>
      <c r="S3699" t="s">
        <v>18951</v>
      </c>
      <c r="T3699" t="s">
        <v>20790</v>
      </c>
      <c r="U3699" t="s">
        <v>18715</v>
      </c>
      <c r="V3699" t="s">
        <v>18763</v>
      </c>
      <c r="W3699" t="s">
        <v>18763</v>
      </c>
      <c r="X3699" t="s">
        <v>20932</v>
      </c>
    </row>
    <row r="3700">
      <c r="A3700" t="s">
        <v>18742</v>
      </c>
      <c r="B3700"/>
      <c r="C3700" t="s">
        <v>8272</v>
      </c>
      <c r="D3700" t="s">
        <v>18765</v>
      </c>
      <c r="E3700" t="s">
        <v>142</v>
      </c>
      <c r="F3700" t="s">
        <v>438</v>
      </c>
      <c r="G3700" t="s">
        <v>8429</v>
      </c>
      <c r="H3700"/>
      <c r="I3700" t="s">
        <v>8430</v>
      </c>
      <c r="J3700" t="s">
        <v>141</v>
      </c>
      <c r="K3700" t="s">
        <v>437</v>
      </c>
      <c r="L3700" t="s">
        <v>19047</v>
      </c>
      <c r="M3700" t="s">
        <v>18691</v>
      </c>
      <c r="N3700" t="s">
        <v>18581</v>
      </c>
      <c r="O3700" t="s">
        <v>8262</v>
      </c>
      <c r="P3700" t="s">
        <v>19035</v>
      </c>
      <c r="Q3700" t="s">
        <v>19132</v>
      </c>
      <c r="R3700" t="s">
        <v>20875</v>
      </c>
      <c r="S3700" t="s">
        <v>18972</v>
      </c>
      <c r="T3700" t="s">
        <v>19193</v>
      </c>
      <c r="U3700" t="s">
        <v>18715</v>
      </c>
      <c r="V3700" t="s">
        <v>19641</v>
      </c>
      <c r="W3700" t="s">
        <v>19641</v>
      </c>
      <c r="X3700" t="s">
        <v>20932</v>
      </c>
    </row>
    <row r="3701">
      <c r="A3701" t="s">
        <v>18742</v>
      </c>
      <c r="B3701"/>
      <c r="C3701" t="s">
        <v>8273</v>
      </c>
      <c r="D3701" t="s">
        <v>18765</v>
      </c>
      <c r="E3701" t="s">
        <v>90</v>
      </c>
      <c r="F3701"/>
      <c r="G3701" t="s">
        <v>8429</v>
      </c>
      <c r="H3701"/>
      <c r="I3701" t="s">
        <v>8433</v>
      </c>
      <c r="J3701" t="s">
        <v>89</v>
      </c>
      <c r="K3701"/>
      <c r="L3701"/>
      <c r="M3701" t="s">
        <v>18691</v>
      </c>
      <c r="N3701" t="s">
        <v>18700</v>
      </c>
      <c r="O3701" t="s">
        <v>7784</v>
      </c>
      <c r="P3701" t="s">
        <v>19524</v>
      </c>
      <c r="Q3701" t="s">
        <v>19524</v>
      </c>
      <c r="R3701" t="s">
        <v>19531</v>
      </c>
      <c r="S3701" t="s">
        <v>19053</v>
      </c>
      <c r="T3701" t="s">
        <v>18854</v>
      </c>
      <c r="U3701" t="s">
        <v>18715</v>
      </c>
      <c r="V3701" t="s">
        <v>19420</v>
      </c>
      <c r="W3701" t="s">
        <v>19500</v>
      </c>
      <c r="X3701" t="s">
        <v>20931</v>
      </c>
    </row>
    <row r="3702">
      <c r="A3702" t="s">
        <v>18742</v>
      </c>
      <c r="B3702"/>
      <c r="C3702" t="s">
        <v>8271</v>
      </c>
      <c r="D3702" t="s">
        <v>18765</v>
      </c>
      <c r="E3702" t="s">
        <v>150</v>
      </c>
      <c r="F3702" t="s">
        <v>502</v>
      </c>
      <c r="G3702" t="s">
        <v>8429</v>
      </c>
      <c r="H3702"/>
      <c r="I3702" t="s">
        <v>7863</v>
      </c>
      <c r="J3702" t="s">
        <v>149</v>
      </c>
      <c r="K3702" t="s">
        <v>501</v>
      </c>
      <c r="L3702" t="s">
        <v>7916</v>
      </c>
      <c r="M3702" t="s">
        <v>18691</v>
      </c>
      <c r="N3702" t="s">
        <v>18581</v>
      </c>
      <c r="O3702" t="s">
        <v>8262</v>
      </c>
      <c r="P3702" t="s">
        <v>20933</v>
      </c>
      <c r="Q3702" t="s">
        <v>18970</v>
      </c>
      <c r="R3702" t="s">
        <v>20875</v>
      </c>
      <c r="S3702"/>
      <c r="T3702" t="s">
        <v>19133</v>
      </c>
      <c r="U3702" t="s">
        <v>18715</v>
      </c>
      <c r="V3702" t="s">
        <v>19250</v>
      </c>
      <c r="W3702" t="s">
        <v>18868</v>
      </c>
      <c r="X3702"/>
    </row>
    <row r="3703">
      <c r="A3703" t="s">
        <v>18742</v>
      </c>
      <c r="B3703" t="s">
        <v>17940</v>
      </c>
      <c r="C3703" t="s">
        <v>8273</v>
      </c>
      <c r="D3703" t="s">
        <v>18765</v>
      </c>
      <c r="E3703" t="s">
        <v>66</v>
      </c>
      <c r="F3703" t="s">
        <v>902</v>
      </c>
      <c r="G3703" t="s">
        <v>8429</v>
      </c>
      <c r="H3703"/>
      <c r="I3703" t="s">
        <v>7863</v>
      </c>
      <c r="J3703" t="s">
        <v>65</v>
      </c>
      <c r="K3703" t="s">
        <v>901</v>
      </c>
      <c r="L3703"/>
      <c r="M3703" t="s">
        <v>18691</v>
      </c>
      <c r="N3703" t="s">
        <v>18581</v>
      </c>
      <c r="O3703" t="s">
        <v>8262</v>
      </c>
      <c r="P3703" t="s">
        <v>19113</v>
      </c>
      <c r="Q3703" t="s">
        <v>19428</v>
      </c>
      <c r="R3703" t="s">
        <v>20875</v>
      </c>
      <c r="S3703" t="s">
        <v>20264</v>
      </c>
      <c r="T3703"/>
      <c r="U3703" t="s">
        <v>18715</v>
      </c>
      <c r="V3703" t="s">
        <v>19973</v>
      </c>
      <c r="W3703" t="s">
        <v>19617</v>
      </c>
      <c r="X3703"/>
    </row>
    <row r="3704">
      <c r="A3704" t="s">
        <v>18742</v>
      </c>
      <c r="B3704" t="s">
        <v>17940</v>
      </c>
      <c r="C3704" t="s">
        <v>8273</v>
      </c>
      <c r="D3704" t="s">
        <v>18765</v>
      </c>
      <c r="E3704" t="s">
        <v>66</v>
      </c>
      <c r="F3704" t="s">
        <v>902</v>
      </c>
      <c r="G3704" t="s">
        <v>8429</v>
      </c>
      <c r="H3704"/>
      <c r="I3704" t="s">
        <v>7863</v>
      </c>
      <c r="J3704" t="s">
        <v>65</v>
      </c>
      <c r="K3704" t="s">
        <v>901</v>
      </c>
      <c r="L3704"/>
      <c r="M3704" t="s">
        <v>18691</v>
      </c>
      <c r="N3704" t="s">
        <v>18696</v>
      </c>
      <c r="O3704" t="s">
        <v>8262</v>
      </c>
      <c r="P3704" t="s">
        <v>19428</v>
      </c>
      <c r="Q3704" t="s">
        <v>19428</v>
      </c>
      <c r="R3704" t="s">
        <v>19531</v>
      </c>
      <c r="S3704" t="s">
        <v>20264</v>
      </c>
      <c r="T3704"/>
      <c r="U3704" t="s">
        <v>18715</v>
      </c>
      <c r="V3704" t="s">
        <v>19973</v>
      </c>
      <c r="W3704" t="s">
        <v>19617</v>
      </c>
      <c r="X3704"/>
    </row>
    <row r="3705">
      <c r="A3705" t="s">
        <v>18742</v>
      </c>
      <c r="B3705"/>
      <c r="C3705" t="s">
        <v>8271</v>
      </c>
      <c r="D3705" t="s">
        <v>18765</v>
      </c>
      <c r="E3705" t="s">
        <v>150</v>
      </c>
      <c r="F3705" t="s">
        <v>502</v>
      </c>
      <c r="G3705" t="s">
        <v>8429</v>
      </c>
      <c r="H3705"/>
      <c r="I3705" t="s">
        <v>7863</v>
      </c>
      <c r="J3705" t="s">
        <v>149</v>
      </c>
      <c r="K3705" t="s">
        <v>501</v>
      </c>
      <c r="L3705" t="s">
        <v>7916</v>
      </c>
      <c r="M3705" t="s">
        <v>18691</v>
      </c>
      <c r="N3705" t="s">
        <v>18696</v>
      </c>
      <c r="O3705" t="s">
        <v>8262</v>
      </c>
      <c r="P3705" t="s">
        <v>18970</v>
      </c>
      <c r="Q3705" t="s">
        <v>18970</v>
      </c>
      <c r="R3705" t="s">
        <v>19531</v>
      </c>
      <c r="S3705"/>
      <c r="T3705" t="s">
        <v>19133</v>
      </c>
      <c r="U3705" t="s">
        <v>18715</v>
      </c>
      <c r="V3705" t="s">
        <v>19250</v>
      </c>
      <c r="W3705" t="s">
        <v>18868</v>
      </c>
      <c r="X3705"/>
    </row>
    <row r="3706">
      <c r="A3706" t="s">
        <v>18742</v>
      </c>
      <c r="B3706"/>
      <c r="C3706" t="s">
        <v>8271</v>
      </c>
      <c r="D3706" t="s">
        <v>18765</v>
      </c>
      <c r="E3706" t="s">
        <v>150</v>
      </c>
      <c r="F3706" t="s">
        <v>502</v>
      </c>
      <c r="G3706" t="s">
        <v>8429</v>
      </c>
      <c r="H3706"/>
      <c r="I3706" t="s">
        <v>7863</v>
      </c>
      <c r="J3706" t="s">
        <v>149</v>
      </c>
      <c r="K3706" t="s">
        <v>501</v>
      </c>
      <c r="L3706" t="s">
        <v>7916</v>
      </c>
      <c r="M3706" t="s">
        <v>18691</v>
      </c>
      <c r="N3706" t="s">
        <v>18700</v>
      </c>
      <c r="O3706" t="s">
        <v>8262</v>
      </c>
      <c r="P3706" t="s">
        <v>18970</v>
      </c>
      <c r="Q3706" t="s">
        <v>18970</v>
      </c>
      <c r="R3706" t="s">
        <v>19531</v>
      </c>
      <c r="S3706"/>
      <c r="T3706" t="s">
        <v>18863</v>
      </c>
      <c r="U3706" t="s">
        <v>18715</v>
      </c>
      <c r="V3706" t="s">
        <v>19250</v>
      </c>
      <c r="W3706" t="s">
        <v>18868</v>
      </c>
      <c r="X3706"/>
    </row>
    <row r="3707">
      <c r="A3707" t="s">
        <v>18742</v>
      </c>
      <c r="B3707"/>
      <c r="C3707" t="s">
        <v>8273</v>
      </c>
      <c r="D3707" t="s">
        <v>18765</v>
      </c>
      <c r="E3707" t="s">
        <v>66</v>
      </c>
      <c r="F3707"/>
      <c r="G3707" t="s">
        <v>8429</v>
      </c>
      <c r="H3707"/>
      <c r="I3707" t="s">
        <v>8433</v>
      </c>
      <c r="J3707" t="s">
        <v>65</v>
      </c>
      <c r="K3707"/>
      <c r="L3707"/>
      <c r="M3707" t="s">
        <v>18691</v>
      </c>
      <c r="N3707" t="s">
        <v>18581</v>
      </c>
      <c r="O3707" t="s">
        <v>7784</v>
      </c>
      <c r="P3707" t="s">
        <v>19147</v>
      </c>
      <c r="Q3707" t="s">
        <v>19386</v>
      </c>
      <c r="R3707" t="s">
        <v>20875</v>
      </c>
      <c r="S3707" t="s">
        <v>18809</v>
      </c>
      <c r="T3707" t="s">
        <v>18863</v>
      </c>
      <c r="U3707" t="s">
        <v>18715</v>
      </c>
      <c r="V3707" t="s">
        <v>19420</v>
      </c>
      <c r="W3707" t="s">
        <v>19500</v>
      </c>
      <c r="X3707" t="s">
        <v>20931</v>
      </c>
    </row>
    <row r="3708">
      <c r="A3708" t="s">
        <v>18742</v>
      </c>
      <c r="B3708"/>
      <c r="C3708" t="s">
        <v>8273</v>
      </c>
      <c r="D3708" t="s">
        <v>18765</v>
      </c>
      <c r="E3708" t="s">
        <v>66</v>
      </c>
      <c r="F3708"/>
      <c r="G3708" t="s">
        <v>8429</v>
      </c>
      <c r="H3708"/>
      <c r="I3708" t="s">
        <v>8433</v>
      </c>
      <c r="J3708" t="s">
        <v>65</v>
      </c>
      <c r="K3708"/>
      <c r="L3708"/>
      <c r="M3708" t="s">
        <v>18691</v>
      </c>
      <c r="N3708" t="s">
        <v>18700</v>
      </c>
      <c r="O3708" t="s">
        <v>7784</v>
      </c>
      <c r="P3708" t="s">
        <v>19386</v>
      </c>
      <c r="Q3708" t="s">
        <v>19386</v>
      </c>
      <c r="R3708" t="s">
        <v>19531</v>
      </c>
      <c r="S3708" t="s">
        <v>18809</v>
      </c>
      <c r="T3708" t="s">
        <v>19076</v>
      </c>
      <c r="U3708" t="s">
        <v>18715</v>
      </c>
      <c r="V3708" t="s">
        <v>19420</v>
      </c>
      <c r="W3708" t="s">
        <v>19500</v>
      </c>
      <c r="X3708" t="s">
        <v>20931</v>
      </c>
    </row>
    <row r="3709">
      <c r="A3709" t="s">
        <v>18742</v>
      </c>
      <c r="B3709"/>
      <c r="C3709" t="s">
        <v>8273</v>
      </c>
      <c r="D3709" t="s">
        <v>18765</v>
      </c>
      <c r="E3709" t="s">
        <v>90</v>
      </c>
      <c r="F3709"/>
      <c r="G3709" t="s">
        <v>8429</v>
      </c>
      <c r="H3709"/>
      <c r="I3709" t="s">
        <v>8433</v>
      </c>
      <c r="J3709" t="s">
        <v>89</v>
      </c>
      <c r="K3709"/>
      <c r="L3709"/>
      <c r="M3709" t="s">
        <v>18691</v>
      </c>
      <c r="N3709" t="s">
        <v>18581</v>
      </c>
      <c r="O3709" t="s">
        <v>7784</v>
      </c>
      <c r="P3709" t="s">
        <v>19144</v>
      </c>
      <c r="Q3709" t="s">
        <v>19524</v>
      </c>
      <c r="R3709" t="s">
        <v>20875</v>
      </c>
      <c r="S3709" t="s">
        <v>19053</v>
      </c>
      <c r="T3709" t="s">
        <v>19076</v>
      </c>
      <c r="U3709" t="s">
        <v>18715</v>
      </c>
      <c r="V3709" t="s">
        <v>19420</v>
      </c>
      <c r="W3709" t="s">
        <v>19500</v>
      </c>
      <c r="X3709" t="s">
        <v>20931</v>
      </c>
    </row>
    <row r="3710">
      <c r="A3710" t="s">
        <v>18742</v>
      </c>
      <c r="B3710"/>
      <c r="C3710" t="s">
        <v>8273</v>
      </c>
      <c r="D3710" t="s">
        <v>18765</v>
      </c>
      <c r="E3710" t="s">
        <v>90</v>
      </c>
      <c r="F3710"/>
      <c r="G3710" t="s">
        <v>8429</v>
      </c>
      <c r="H3710"/>
      <c r="I3710" t="s">
        <v>8433</v>
      </c>
      <c r="J3710" t="s">
        <v>89</v>
      </c>
      <c r="K3710"/>
      <c r="L3710"/>
      <c r="M3710" t="s">
        <v>18691</v>
      </c>
      <c r="N3710" t="s">
        <v>18696</v>
      </c>
      <c r="O3710" t="s">
        <v>7784</v>
      </c>
      <c r="P3710" t="s">
        <v>19524</v>
      </c>
      <c r="Q3710" t="s">
        <v>19524</v>
      </c>
      <c r="R3710" t="s">
        <v>19531</v>
      </c>
      <c r="S3710" t="s">
        <v>19053</v>
      </c>
      <c r="T3710" t="s">
        <v>19076</v>
      </c>
      <c r="U3710" t="s">
        <v>18715</v>
      </c>
      <c r="V3710" t="s">
        <v>19420</v>
      </c>
      <c r="W3710" t="s">
        <v>19500</v>
      </c>
      <c r="X3710" t="s">
        <v>20931</v>
      </c>
    </row>
    <row r="3711">
      <c r="A3711" t="s">
        <v>18742</v>
      </c>
      <c r="B3711"/>
      <c r="C3711" t="s">
        <v>8272</v>
      </c>
      <c r="D3711" t="s">
        <v>18765</v>
      </c>
      <c r="E3711" t="s">
        <v>142</v>
      </c>
      <c r="F3711" t="s">
        <v>438</v>
      </c>
      <c r="G3711" t="s">
        <v>8429</v>
      </c>
      <c r="H3711"/>
      <c r="I3711" t="s">
        <v>8430</v>
      </c>
      <c r="J3711" t="s">
        <v>141</v>
      </c>
      <c r="K3711" t="s">
        <v>437</v>
      </c>
      <c r="L3711" t="s">
        <v>18843</v>
      </c>
      <c r="M3711" t="s">
        <v>18691</v>
      </c>
      <c r="N3711" t="s">
        <v>18581</v>
      </c>
      <c r="O3711" t="s">
        <v>8262</v>
      </c>
      <c r="P3711" t="s">
        <v>19594</v>
      </c>
      <c r="Q3711" t="s">
        <v>19767</v>
      </c>
      <c r="R3711" t="s">
        <v>20875</v>
      </c>
      <c r="S3711" t="s">
        <v>18907</v>
      </c>
      <c r="T3711" t="s">
        <v>18854</v>
      </c>
      <c r="U3711" t="s">
        <v>18715</v>
      </c>
      <c r="V3711" t="s">
        <v>19304</v>
      </c>
      <c r="W3711" t="s">
        <v>19304</v>
      </c>
      <c r="X3711" t="s">
        <v>20934</v>
      </c>
    </row>
    <row r="3712">
      <c r="A3712" t="s">
        <v>18742</v>
      </c>
      <c r="B3712"/>
      <c r="C3712" t="s">
        <v>8272</v>
      </c>
      <c r="D3712" t="s">
        <v>18765</v>
      </c>
      <c r="E3712" t="s">
        <v>142</v>
      </c>
      <c r="F3712" t="s">
        <v>438</v>
      </c>
      <c r="G3712" t="s">
        <v>8429</v>
      </c>
      <c r="H3712"/>
      <c r="I3712" t="s">
        <v>8430</v>
      </c>
      <c r="J3712" t="s">
        <v>141</v>
      </c>
      <c r="K3712" t="s">
        <v>437</v>
      </c>
      <c r="L3712" t="s">
        <v>18843</v>
      </c>
      <c r="M3712" t="s">
        <v>18691</v>
      </c>
      <c r="N3712" t="s">
        <v>18696</v>
      </c>
      <c r="O3712" t="s">
        <v>8262</v>
      </c>
      <c r="P3712" t="s">
        <v>19767</v>
      </c>
      <c r="Q3712" t="s">
        <v>19767</v>
      </c>
      <c r="R3712" t="s">
        <v>19531</v>
      </c>
      <c r="S3712" t="s">
        <v>18907</v>
      </c>
      <c r="T3712" t="s">
        <v>18854</v>
      </c>
      <c r="U3712" t="s">
        <v>18715</v>
      </c>
      <c r="V3712" t="s">
        <v>19304</v>
      </c>
      <c r="W3712" t="s">
        <v>19304</v>
      </c>
      <c r="X3712" t="s">
        <v>20934</v>
      </c>
    </row>
    <row r="3713">
      <c r="A3713" t="s">
        <v>18742</v>
      </c>
      <c r="B3713"/>
      <c r="C3713" t="s">
        <v>8272</v>
      </c>
      <c r="D3713" t="s">
        <v>18765</v>
      </c>
      <c r="E3713" t="s">
        <v>142</v>
      </c>
      <c r="F3713" t="s">
        <v>438</v>
      </c>
      <c r="G3713" t="s">
        <v>8429</v>
      </c>
      <c r="H3713"/>
      <c r="I3713" t="s">
        <v>8430</v>
      </c>
      <c r="J3713" t="s">
        <v>141</v>
      </c>
      <c r="K3713" t="s">
        <v>437</v>
      </c>
      <c r="L3713" t="s">
        <v>18843</v>
      </c>
      <c r="M3713" t="s">
        <v>18691</v>
      </c>
      <c r="N3713" t="s">
        <v>18700</v>
      </c>
      <c r="O3713" t="s">
        <v>8262</v>
      </c>
      <c r="P3713" t="s">
        <v>19767</v>
      </c>
      <c r="Q3713" t="s">
        <v>19767</v>
      </c>
      <c r="R3713" t="s">
        <v>19531</v>
      </c>
      <c r="S3713" t="s">
        <v>18907</v>
      </c>
      <c r="T3713" t="s">
        <v>19193</v>
      </c>
      <c r="U3713" t="s">
        <v>18715</v>
      </c>
      <c r="V3713" t="s">
        <v>19304</v>
      </c>
      <c r="W3713" t="s">
        <v>19304</v>
      </c>
      <c r="X3713" t="s">
        <v>20934</v>
      </c>
    </row>
    <row r="3714">
      <c r="A3714" t="s">
        <v>18742</v>
      </c>
      <c r="B3714"/>
      <c r="C3714" t="s">
        <v>8272</v>
      </c>
      <c r="D3714" t="s">
        <v>18765</v>
      </c>
      <c r="E3714" t="s">
        <v>142</v>
      </c>
      <c r="F3714" t="s">
        <v>438</v>
      </c>
      <c r="G3714" t="s">
        <v>8429</v>
      </c>
      <c r="H3714"/>
      <c r="I3714" t="s">
        <v>8430</v>
      </c>
      <c r="J3714" t="s">
        <v>141</v>
      </c>
      <c r="K3714" t="s">
        <v>437</v>
      </c>
      <c r="L3714" t="s">
        <v>19047</v>
      </c>
      <c r="M3714" t="s">
        <v>18691</v>
      </c>
      <c r="N3714" t="s">
        <v>18581</v>
      </c>
      <c r="O3714" t="s">
        <v>8262</v>
      </c>
      <c r="P3714" t="s">
        <v>19132</v>
      </c>
      <c r="Q3714" t="s">
        <v>19132</v>
      </c>
      <c r="R3714" t="s">
        <v>19531</v>
      </c>
      <c r="S3714" t="s">
        <v>18972</v>
      </c>
      <c r="T3714" t="s">
        <v>19193</v>
      </c>
      <c r="U3714" t="s">
        <v>18715</v>
      </c>
      <c r="V3714" t="s">
        <v>19641</v>
      </c>
      <c r="W3714" t="s">
        <v>19641</v>
      </c>
      <c r="X3714" t="s">
        <v>20932</v>
      </c>
    </row>
    <row r="3715">
      <c r="A3715" t="s">
        <v>18742</v>
      </c>
      <c r="B3715"/>
      <c r="C3715" t="s">
        <v>8272</v>
      </c>
      <c r="D3715" t="s">
        <v>18765</v>
      </c>
      <c r="E3715" t="s">
        <v>142</v>
      </c>
      <c r="F3715" t="s">
        <v>438</v>
      </c>
      <c r="G3715" t="s">
        <v>8429</v>
      </c>
      <c r="H3715"/>
      <c r="I3715" t="s">
        <v>8430</v>
      </c>
      <c r="J3715" t="s">
        <v>141</v>
      </c>
      <c r="K3715" t="s">
        <v>437</v>
      </c>
      <c r="L3715" t="s">
        <v>18852</v>
      </c>
      <c r="M3715" t="s">
        <v>18691</v>
      </c>
      <c r="N3715" t="s">
        <v>18581</v>
      </c>
      <c r="O3715" t="s">
        <v>7784</v>
      </c>
      <c r="P3715" t="s">
        <v>20333</v>
      </c>
      <c r="Q3715" t="s">
        <v>18796</v>
      </c>
      <c r="R3715" t="s">
        <v>20875</v>
      </c>
      <c r="S3715" t="s">
        <v>18951</v>
      </c>
      <c r="T3715" t="s">
        <v>20790</v>
      </c>
      <c r="U3715" t="s">
        <v>18715</v>
      </c>
      <c r="V3715" t="s">
        <v>18763</v>
      </c>
      <c r="W3715" t="s">
        <v>18763</v>
      </c>
      <c r="X3715" t="s">
        <v>20932</v>
      </c>
    </row>
    <row r="3716">
      <c r="A3716" t="s">
        <v>18742</v>
      </c>
      <c r="B3716"/>
      <c r="C3716" t="s">
        <v>8272</v>
      </c>
      <c r="D3716" t="s">
        <v>18765</v>
      </c>
      <c r="E3716" t="s">
        <v>261</v>
      </c>
      <c r="F3716"/>
      <c r="G3716" t="s">
        <v>8429</v>
      </c>
      <c r="H3716"/>
      <c r="I3716" t="s">
        <v>8433</v>
      </c>
      <c r="J3716" t="s">
        <v>2</v>
      </c>
      <c r="K3716"/>
      <c r="L3716"/>
      <c r="M3716" t="s">
        <v>18691</v>
      </c>
      <c r="N3716" t="s">
        <v>18581</v>
      </c>
      <c r="O3716" t="s">
        <v>7784</v>
      </c>
      <c r="P3716" t="s">
        <v>19143</v>
      </c>
      <c r="Q3716" t="s">
        <v>19143</v>
      </c>
      <c r="R3716" t="s">
        <v>19531</v>
      </c>
      <c r="S3716"/>
      <c r="T3716"/>
      <c r="U3716" t="s">
        <v>18715</v>
      </c>
      <c r="V3716" t="s">
        <v>19470</v>
      </c>
      <c r="W3716" t="s">
        <v>19452</v>
      </c>
      <c r="X3716" t="s">
        <v>20935</v>
      </c>
    </row>
    <row r="3717">
      <c r="A3717" t="s">
        <v>18742</v>
      </c>
      <c r="B3717"/>
      <c r="C3717" t="s">
        <v>8272</v>
      </c>
      <c r="D3717" t="s">
        <v>18765</v>
      </c>
      <c r="E3717" t="s">
        <v>142</v>
      </c>
      <c r="F3717" t="s">
        <v>438</v>
      </c>
      <c r="G3717" t="s">
        <v>8429</v>
      </c>
      <c r="H3717"/>
      <c r="I3717" t="s">
        <v>8430</v>
      </c>
      <c r="J3717" t="s">
        <v>141</v>
      </c>
      <c r="K3717" t="s">
        <v>437</v>
      </c>
      <c r="L3717" t="s">
        <v>18843</v>
      </c>
      <c r="M3717" t="s">
        <v>18691</v>
      </c>
      <c r="N3717" t="s">
        <v>18581</v>
      </c>
      <c r="O3717" t="s">
        <v>7784</v>
      </c>
      <c r="P3717" t="s">
        <v>18912</v>
      </c>
      <c r="Q3717" t="s">
        <v>18869</v>
      </c>
      <c r="R3717" t="s">
        <v>20875</v>
      </c>
      <c r="S3717" t="s">
        <v>18843</v>
      </c>
      <c r="T3717"/>
      <c r="U3717" t="s">
        <v>18715</v>
      </c>
      <c r="V3717" t="s">
        <v>19461</v>
      </c>
      <c r="W3717" t="s">
        <v>19461</v>
      </c>
      <c r="X3717" t="s">
        <v>20936</v>
      </c>
    </row>
    <row r="3718">
      <c r="A3718" t="s">
        <v>18742</v>
      </c>
      <c r="B3718"/>
      <c r="C3718" t="s">
        <v>8272</v>
      </c>
      <c r="D3718" t="s">
        <v>18765</v>
      </c>
      <c r="E3718" t="s">
        <v>142</v>
      </c>
      <c r="F3718" t="s">
        <v>438</v>
      </c>
      <c r="G3718" t="s">
        <v>8429</v>
      </c>
      <c r="H3718"/>
      <c r="I3718" t="s">
        <v>8430</v>
      </c>
      <c r="J3718" t="s">
        <v>141</v>
      </c>
      <c r="K3718" t="s">
        <v>437</v>
      </c>
      <c r="L3718" t="s">
        <v>18843</v>
      </c>
      <c r="M3718" t="s">
        <v>18691</v>
      </c>
      <c r="N3718" t="s">
        <v>18581</v>
      </c>
      <c r="O3718" t="s">
        <v>7784</v>
      </c>
      <c r="P3718" t="s">
        <v>18869</v>
      </c>
      <c r="Q3718" t="s">
        <v>18869</v>
      </c>
      <c r="R3718" t="s">
        <v>19531</v>
      </c>
      <c r="S3718" t="s">
        <v>18843</v>
      </c>
      <c r="T3718"/>
      <c r="U3718" t="s">
        <v>18715</v>
      </c>
      <c r="V3718" t="s">
        <v>19461</v>
      </c>
      <c r="W3718" t="s">
        <v>19461</v>
      </c>
      <c r="X3718" t="s">
        <v>20936</v>
      </c>
    </row>
    <row r="3719">
      <c r="A3719" t="s">
        <v>18742</v>
      </c>
      <c r="B3719"/>
      <c r="C3719" t="s">
        <v>8272</v>
      </c>
      <c r="D3719" t="s">
        <v>18765</v>
      </c>
      <c r="E3719" t="s">
        <v>142</v>
      </c>
      <c r="F3719" t="s">
        <v>438</v>
      </c>
      <c r="G3719" t="s">
        <v>8429</v>
      </c>
      <c r="H3719"/>
      <c r="I3719" t="s">
        <v>8430</v>
      </c>
      <c r="J3719" t="s">
        <v>141</v>
      </c>
      <c r="K3719" t="s">
        <v>437</v>
      </c>
      <c r="L3719" t="s">
        <v>18809</v>
      </c>
      <c r="M3719" t="s">
        <v>18691</v>
      </c>
      <c r="N3719" t="s">
        <v>18581</v>
      </c>
      <c r="O3719" t="s">
        <v>8262</v>
      </c>
      <c r="P3719" t="s">
        <v>19318</v>
      </c>
      <c r="Q3719" t="s">
        <v>19699</v>
      </c>
      <c r="R3719" t="s">
        <v>20875</v>
      </c>
      <c r="S3719" t="s">
        <v>19142</v>
      </c>
      <c r="T3719"/>
      <c r="U3719" t="s">
        <v>18715</v>
      </c>
      <c r="V3719" t="s">
        <v>19461</v>
      </c>
      <c r="W3719" t="s">
        <v>19461</v>
      </c>
      <c r="X3719" t="s">
        <v>20929</v>
      </c>
    </row>
    <row r="3720">
      <c r="A3720" t="s">
        <v>18742</v>
      </c>
      <c r="B3720"/>
      <c r="C3720" t="s">
        <v>8272</v>
      </c>
      <c r="D3720" t="s">
        <v>18765</v>
      </c>
      <c r="E3720" t="s">
        <v>142</v>
      </c>
      <c r="F3720"/>
      <c r="G3720" t="s">
        <v>8429</v>
      </c>
      <c r="H3720"/>
      <c r="I3720" t="s">
        <v>8431</v>
      </c>
      <c r="J3720" t="s">
        <v>141</v>
      </c>
      <c r="K3720"/>
      <c r="L3720"/>
      <c r="M3720" t="s">
        <v>18691</v>
      </c>
      <c r="N3720" t="s">
        <v>18581</v>
      </c>
      <c r="O3720" t="s">
        <v>7784</v>
      </c>
      <c r="P3720" t="s">
        <v>19524</v>
      </c>
      <c r="Q3720" t="s">
        <v>18952</v>
      </c>
      <c r="R3720" t="s">
        <v>20875</v>
      </c>
      <c r="S3720" t="s">
        <v>19061</v>
      </c>
      <c r="T3720" t="s">
        <v>19101</v>
      </c>
      <c r="U3720" t="s">
        <v>18715</v>
      </c>
      <c r="V3720" t="s">
        <v>18946</v>
      </c>
      <c r="W3720" t="s">
        <v>18946</v>
      </c>
      <c r="X3720" t="s">
        <v>20937</v>
      </c>
    </row>
    <row r="3721">
      <c r="A3721" t="s">
        <v>18742</v>
      </c>
      <c r="B3721"/>
      <c r="C3721" t="s">
        <v>8272</v>
      </c>
      <c r="D3721" t="s">
        <v>18765</v>
      </c>
      <c r="E3721" t="s">
        <v>142</v>
      </c>
      <c r="F3721"/>
      <c r="G3721" t="s">
        <v>8429</v>
      </c>
      <c r="H3721"/>
      <c r="I3721" t="s">
        <v>8431</v>
      </c>
      <c r="J3721" t="s">
        <v>141</v>
      </c>
      <c r="K3721"/>
      <c r="L3721"/>
      <c r="M3721" t="s">
        <v>18691</v>
      </c>
      <c r="N3721" t="s">
        <v>18581</v>
      </c>
      <c r="O3721" t="s">
        <v>7784</v>
      </c>
      <c r="P3721" t="s">
        <v>18952</v>
      </c>
      <c r="Q3721" t="s">
        <v>18952</v>
      </c>
      <c r="R3721" t="s">
        <v>19531</v>
      </c>
      <c r="S3721" t="s">
        <v>19061</v>
      </c>
      <c r="T3721" t="s">
        <v>19101</v>
      </c>
      <c r="U3721" t="s">
        <v>18715</v>
      </c>
      <c r="V3721" t="s">
        <v>18946</v>
      </c>
      <c r="W3721" t="s">
        <v>18946</v>
      </c>
      <c r="X3721" t="s">
        <v>20937</v>
      </c>
    </row>
    <row r="3722">
      <c r="A3722" t="s">
        <v>18742</v>
      </c>
      <c r="B3722"/>
      <c r="C3722" t="s">
        <v>8272</v>
      </c>
      <c r="D3722" t="s">
        <v>18765</v>
      </c>
      <c r="E3722" t="s">
        <v>142</v>
      </c>
      <c r="F3722"/>
      <c r="G3722" t="s">
        <v>8429</v>
      </c>
      <c r="H3722"/>
      <c r="I3722" t="s">
        <v>8432</v>
      </c>
      <c r="J3722" t="s">
        <v>141</v>
      </c>
      <c r="K3722"/>
      <c r="L3722" t="s">
        <v>18848</v>
      </c>
      <c r="M3722" t="s">
        <v>18691</v>
      </c>
      <c r="N3722" t="s">
        <v>18581</v>
      </c>
      <c r="O3722" t="s">
        <v>7784</v>
      </c>
      <c r="P3722" t="s">
        <v>20333</v>
      </c>
      <c r="Q3722" t="s">
        <v>18796</v>
      </c>
      <c r="R3722" t="s">
        <v>20875</v>
      </c>
      <c r="S3722" t="s">
        <v>18961</v>
      </c>
      <c r="T3722" t="s">
        <v>19660</v>
      </c>
      <c r="U3722" t="s">
        <v>18715</v>
      </c>
      <c r="V3722" t="s">
        <v>19500</v>
      </c>
      <c r="W3722" t="s">
        <v>19500</v>
      </c>
      <c r="X3722" t="s">
        <v>20930</v>
      </c>
    </row>
    <row r="3723">
      <c r="A3723" t="s">
        <v>18742</v>
      </c>
      <c r="B3723"/>
      <c r="C3723" t="s">
        <v>8272</v>
      </c>
      <c r="D3723" t="s">
        <v>18765</v>
      </c>
      <c r="E3723" t="s">
        <v>142</v>
      </c>
      <c r="F3723"/>
      <c r="G3723" t="s">
        <v>8429</v>
      </c>
      <c r="H3723"/>
      <c r="I3723" t="s">
        <v>8432</v>
      </c>
      <c r="J3723" t="s">
        <v>141</v>
      </c>
      <c r="K3723"/>
      <c r="L3723" t="s">
        <v>18847</v>
      </c>
      <c r="M3723" t="s">
        <v>18691</v>
      </c>
      <c r="N3723" t="s">
        <v>18581</v>
      </c>
      <c r="O3723" t="s">
        <v>7784</v>
      </c>
      <c r="P3723" t="s">
        <v>20938</v>
      </c>
      <c r="Q3723" t="s">
        <v>18964</v>
      </c>
      <c r="R3723" t="s">
        <v>20875</v>
      </c>
      <c r="S3723" t="s">
        <v>19128</v>
      </c>
      <c r="T3723"/>
      <c r="U3723" t="s">
        <v>18715</v>
      </c>
      <c r="V3723" t="s">
        <v>19500</v>
      </c>
      <c r="W3723" t="s">
        <v>19500</v>
      </c>
      <c r="X3723" t="s">
        <v>20930</v>
      </c>
    </row>
    <row r="3724">
      <c r="A3724" t="s">
        <v>18742</v>
      </c>
      <c r="B3724"/>
      <c r="C3724" t="s">
        <v>8272</v>
      </c>
      <c r="D3724" t="s">
        <v>18765</v>
      </c>
      <c r="E3724" t="s">
        <v>142</v>
      </c>
      <c r="F3724"/>
      <c r="G3724" t="s">
        <v>8429</v>
      </c>
      <c r="H3724"/>
      <c r="I3724" t="s">
        <v>8432</v>
      </c>
      <c r="J3724" t="s">
        <v>141</v>
      </c>
      <c r="K3724"/>
      <c r="L3724" t="s">
        <v>18847</v>
      </c>
      <c r="M3724" t="s">
        <v>18691</v>
      </c>
      <c r="N3724" t="s">
        <v>18581</v>
      </c>
      <c r="O3724" t="s">
        <v>7784</v>
      </c>
      <c r="P3724" t="s">
        <v>18964</v>
      </c>
      <c r="Q3724" t="s">
        <v>18964</v>
      </c>
      <c r="R3724" t="s">
        <v>19531</v>
      </c>
      <c r="S3724" t="s">
        <v>19128</v>
      </c>
      <c r="T3724"/>
      <c r="U3724" t="s">
        <v>18715</v>
      </c>
      <c r="V3724" t="s">
        <v>19500</v>
      </c>
      <c r="W3724" t="s">
        <v>19500</v>
      </c>
      <c r="X3724" t="s">
        <v>20930</v>
      </c>
    </row>
    <row r="3725">
      <c r="A3725" t="s">
        <v>18742</v>
      </c>
      <c r="B3725"/>
      <c r="C3725" t="s">
        <v>8272</v>
      </c>
      <c r="D3725" t="s">
        <v>18765</v>
      </c>
      <c r="E3725" t="s">
        <v>142</v>
      </c>
      <c r="F3725"/>
      <c r="G3725" t="s">
        <v>8429</v>
      </c>
      <c r="H3725"/>
      <c r="I3725" t="s">
        <v>8432</v>
      </c>
      <c r="J3725" t="s">
        <v>141</v>
      </c>
      <c r="K3725"/>
      <c r="L3725" t="s">
        <v>18852</v>
      </c>
      <c r="M3725" t="s">
        <v>18691</v>
      </c>
      <c r="N3725" t="s">
        <v>18581</v>
      </c>
      <c r="O3725" t="s">
        <v>7784</v>
      </c>
      <c r="P3725" t="s">
        <v>20333</v>
      </c>
      <c r="Q3725" t="s">
        <v>18796</v>
      </c>
      <c r="R3725" t="s">
        <v>20875</v>
      </c>
      <c r="S3725" t="s">
        <v>18863</v>
      </c>
      <c r="T3725"/>
      <c r="U3725" t="s">
        <v>18715</v>
      </c>
      <c r="V3725" t="s">
        <v>19500</v>
      </c>
      <c r="W3725" t="s">
        <v>19500</v>
      </c>
      <c r="X3725" t="s">
        <v>20930</v>
      </c>
    </row>
    <row r="3726">
      <c r="A3726" t="s">
        <v>18742</v>
      </c>
      <c r="B3726" t="s">
        <v>17939</v>
      </c>
      <c r="C3726" t="s">
        <v>8272</v>
      </c>
      <c r="D3726" t="s">
        <v>18765</v>
      </c>
      <c r="E3726" t="s">
        <v>261</v>
      </c>
      <c r="F3726" t="s">
        <v>299</v>
      </c>
      <c r="G3726" t="s">
        <v>8429</v>
      </c>
      <c r="H3726"/>
      <c r="I3726" t="s">
        <v>7863</v>
      </c>
      <c r="J3726" t="s">
        <v>2</v>
      </c>
      <c r="K3726" t="s">
        <v>7967</v>
      </c>
      <c r="L3726" t="s">
        <v>18855</v>
      </c>
      <c r="M3726" t="s">
        <v>18691</v>
      </c>
      <c r="N3726" t="s">
        <v>18581</v>
      </c>
      <c r="O3726" t="s">
        <v>8262</v>
      </c>
      <c r="P3726" t="s">
        <v>20572</v>
      </c>
      <c r="Q3726" t="s">
        <v>20790</v>
      </c>
      <c r="R3726" t="s">
        <v>20875</v>
      </c>
      <c r="S3726" t="s">
        <v>19553</v>
      </c>
      <c r="T3726"/>
      <c r="U3726" t="s">
        <v>18715</v>
      </c>
      <c r="V3726" t="s">
        <v>19519</v>
      </c>
      <c r="W3726" t="s">
        <v>19470</v>
      </c>
      <c r="X3726" t="s">
        <v>20929</v>
      </c>
    </row>
    <row r="3727">
      <c r="A3727" t="s">
        <v>18742</v>
      </c>
      <c r="B3727" t="s">
        <v>17939</v>
      </c>
      <c r="C3727" t="s">
        <v>8272</v>
      </c>
      <c r="D3727" t="s">
        <v>18765</v>
      </c>
      <c r="E3727" t="s">
        <v>261</v>
      </c>
      <c r="F3727" t="s">
        <v>299</v>
      </c>
      <c r="G3727" t="s">
        <v>8429</v>
      </c>
      <c r="H3727"/>
      <c r="I3727" t="s">
        <v>7863</v>
      </c>
      <c r="J3727" t="s">
        <v>2</v>
      </c>
      <c r="K3727" t="s">
        <v>7967</v>
      </c>
      <c r="L3727" t="s">
        <v>18855</v>
      </c>
      <c r="M3727" t="s">
        <v>18691</v>
      </c>
      <c r="N3727" t="s">
        <v>18581</v>
      </c>
      <c r="O3727" t="s">
        <v>8262</v>
      </c>
      <c r="P3727" t="s">
        <v>20790</v>
      </c>
      <c r="Q3727" t="s">
        <v>20790</v>
      </c>
      <c r="R3727" t="s">
        <v>19531</v>
      </c>
      <c r="S3727" t="s">
        <v>19553</v>
      </c>
      <c r="T3727"/>
      <c r="U3727" t="s">
        <v>18715</v>
      </c>
      <c r="V3727" t="s">
        <v>19519</v>
      </c>
      <c r="W3727" t="s">
        <v>19470</v>
      </c>
      <c r="X3727" t="s">
        <v>20929</v>
      </c>
    </row>
    <row r="3728">
      <c r="A3728" t="s">
        <v>18742</v>
      </c>
      <c r="B3728"/>
      <c r="C3728" t="s">
        <v>8272</v>
      </c>
      <c r="D3728" t="s">
        <v>18765</v>
      </c>
      <c r="E3728" t="s">
        <v>261</v>
      </c>
      <c r="F3728"/>
      <c r="G3728" t="s">
        <v>8429</v>
      </c>
      <c r="H3728"/>
      <c r="I3728" t="s">
        <v>8433</v>
      </c>
      <c r="J3728" t="s">
        <v>2</v>
      </c>
      <c r="K3728"/>
      <c r="L3728"/>
      <c r="M3728" t="s">
        <v>18691</v>
      </c>
      <c r="N3728" t="s">
        <v>18581</v>
      </c>
      <c r="O3728" t="s">
        <v>7784</v>
      </c>
      <c r="P3728" t="s">
        <v>19206</v>
      </c>
      <c r="Q3728" t="s">
        <v>19143</v>
      </c>
      <c r="R3728" t="s">
        <v>20875</v>
      </c>
      <c r="S3728"/>
      <c r="T3728"/>
      <c r="U3728" t="s">
        <v>18715</v>
      </c>
      <c r="V3728" t="s">
        <v>19470</v>
      </c>
      <c r="W3728" t="s">
        <v>19452</v>
      </c>
      <c r="X3728" t="s">
        <v>20935</v>
      </c>
    </row>
    <row r="3729">
      <c r="A3729" t="s">
        <v>18742</v>
      </c>
      <c r="B3729" t="s">
        <v>17939</v>
      </c>
      <c r="C3729" t="s">
        <v>8272</v>
      </c>
      <c r="D3729" t="s">
        <v>18765</v>
      </c>
      <c r="E3729" t="s">
        <v>261</v>
      </c>
      <c r="F3729" t="s">
        <v>132</v>
      </c>
      <c r="G3729" t="s">
        <v>8429</v>
      </c>
      <c r="H3729"/>
      <c r="I3729" t="s">
        <v>18585</v>
      </c>
      <c r="J3729" t="s">
        <v>2</v>
      </c>
      <c r="K3729" t="s">
        <v>131</v>
      </c>
      <c r="L3729"/>
      <c r="M3729" t="s">
        <v>18691</v>
      </c>
      <c r="N3729" t="s">
        <v>18581</v>
      </c>
      <c r="O3729" t="s">
        <v>7784</v>
      </c>
      <c r="P3729" t="s">
        <v>18991</v>
      </c>
      <c r="Q3729" t="s">
        <v>19053</v>
      </c>
      <c r="R3729" t="s">
        <v>20875</v>
      </c>
      <c r="S3729"/>
      <c r="T3729"/>
      <c r="U3729" t="s">
        <v>18715</v>
      </c>
      <c r="V3729" t="s">
        <v>19470</v>
      </c>
      <c r="W3729" t="s">
        <v>18760</v>
      </c>
      <c r="X3729" t="s">
        <v>20939</v>
      </c>
    </row>
    <row r="3730">
      <c r="A3730" t="s">
        <v>18742</v>
      </c>
      <c r="B3730" t="s">
        <v>17939</v>
      </c>
      <c r="C3730" t="s">
        <v>8272</v>
      </c>
      <c r="D3730" t="s">
        <v>18765</v>
      </c>
      <c r="E3730" t="s">
        <v>261</v>
      </c>
      <c r="F3730" t="s">
        <v>132</v>
      </c>
      <c r="G3730" t="s">
        <v>8429</v>
      </c>
      <c r="H3730"/>
      <c r="I3730" t="s">
        <v>18585</v>
      </c>
      <c r="J3730" t="s">
        <v>2</v>
      </c>
      <c r="K3730" t="s">
        <v>131</v>
      </c>
      <c r="L3730"/>
      <c r="M3730" t="s">
        <v>18691</v>
      </c>
      <c r="N3730" t="s">
        <v>18581</v>
      </c>
      <c r="O3730" t="s">
        <v>7784</v>
      </c>
      <c r="P3730" t="s">
        <v>19053</v>
      </c>
      <c r="Q3730" t="s">
        <v>19053</v>
      </c>
      <c r="R3730" t="s">
        <v>19531</v>
      </c>
      <c r="S3730"/>
      <c r="T3730"/>
      <c r="U3730" t="s">
        <v>18715</v>
      </c>
      <c r="V3730" t="s">
        <v>19470</v>
      </c>
      <c r="W3730" t="s">
        <v>18760</v>
      </c>
      <c r="X3730" t="s">
        <v>20939</v>
      </c>
    </row>
    <row r="3731">
      <c r="A3731" t="s">
        <v>18742</v>
      </c>
      <c r="B3731"/>
      <c r="C3731" t="s">
        <v>8272</v>
      </c>
      <c r="D3731" t="s">
        <v>18765</v>
      </c>
      <c r="E3731" t="s">
        <v>261</v>
      </c>
      <c r="F3731" t="s">
        <v>216</v>
      </c>
      <c r="G3731" t="s">
        <v>8429</v>
      </c>
      <c r="H3731"/>
      <c r="I3731" t="s">
        <v>8433</v>
      </c>
      <c r="J3731" t="s">
        <v>2</v>
      </c>
      <c r="K3731" t="s">
        <v>7959</v>
      </c>
      <c r="L3731" t="s">
        <v>18855</v>
      </c>
      <c r="M3731" t="s">
        <v>18691</v>
      </c>
      <c r="N3731" t="s">
        <v>18581</v>
      </c>
      <c r="O3731" t="s">
        <v>8262</v>
      </c>
      <c r="P3731" t="s">
        <v>19456</v>
      </c>
      <c r="Q3731" t="s">
        <v>20921</v>
      </c>
      <c r="R3731" t="s">
        <v>20875</v>
      </c>
      <c r="S3731" t="s">
        <v>19204</v>
      </c>
      <c r="T3731"/>
      <c r="U3731" t="s">
        <v>18715</v>
      </c>
      <c r="V3731" t="s">
        <v>19362</v>
      </c>
      <c r="W3731" t="s">
        <v>18803</v>
      </c>
      <c r="X3731" t="s">
        <v>20922</v>
      </c>
    </row>
    <row r="3732">
      <c r="A3732" t="s">
        <v>18742</v>
      </c>
      <c r="B3732"/>
      <c r="C3732" t="s">
        <v>8272</v>
      </c>
      <c r="D3732" t="s">
        <v>18765</v>
      </c>
      <c r="E3732" t="s">
        <v>142</v>
      </c>
      <c r="F3732" t="s">
        <v>438</v>
      </c>
      <c r="G3732" t="s">
        <v>8429</v>
      </c>
      <c r="H3732"/>
      <c r="I3732" t="s">
        <v>8430</v>
      </c>
      <c r="J3732" t="s">
        <v>141</v>
      </c>
      <c r="K3732" t="s">
        <v>437</v>
      </c>
      <c r="L3732" t="s">
        <v>18847</v>
      </c>
      <c r="M3732" t="s">
        <v>18691</v>
      </c>
      <c r="N3732" t="s">
        <v>18581</v>
      </c>
      <c r="O3732" t="s">
        <v>7784</v>
      </c>
      <c r="P3732" t="s">
        <v>19435</v>
      </c>
      <c r="Q3732" t="s">
        <v>19606</v>
      </c>
      <c r="R3732" t="s">
        <v>20875</v>
      </c>
      <c r="S3732" t="s">
        <v>18845</v>
      </c>
      <c r="T3732"/>
      <c r="U3732" t="s">
        <v>18715</v>
      </c>
      <c r="V3732" t="s">
        <v>19273</v>
      </c>
      <c r="W3732" t="s">
        <v>19273</v>
      </c>
      <c r="X3732" t="s">
        <v>20922</v>
      </c>
    </row>
    <row r="3733">
      <c r="A3733" t="s">
        <v>18742</v>
      </c>
      <c r="B3733"/>
      <c r="C3733" t="s">
        <v>8272</v>
      </c>
      <c r="D3733" t="s">
        <v>18765</v>
      </c>
      <c r="E3733" t="s">
        <v>142</v>
      </c>
      <c r="F3733" t="s">
        <v>438</v>
      </c>
      <c r="G3733" t="s">
        <v>8429</v>
      </c>
      <c r="H3733"/>
      <c r="I3733" t="s">
        <v>8430</v>
      </c>
      <c r="J3733" t="s">
        <v>141</v>
      </c>
      <c r="K3733" t="s">
        <v>437</v>
      </c>
      <c r="L3733" t="s">
        <v>18847</v>
      </c>
      <c r="M3733" t="s">
        <v>18691</v>
      </c>
      <c r="N3733" t="s">
        <v>18581</v>
      </c>
      <c r="O3733" t="s">
        <v>7784</v>
      </c>
      <c r="P3733" t="s">
        <v>19606</v>
      </c>
      <c r="Q3733" t="s">
        <v>19606</v>
      </c>
      <c r="R3733" t="s">
        <v>19531</v>
      </c>
      <c r="S3733" t="s">
        <v>18845</v>
      </c>
      <c r="T3733"/>
      <c r="U3733" t="s">
        <v>18715</v>
      </c>
      <c r="V3733" t="s">
        <v>19273</v>
      </c>
      <c r="W3733" t="s">
        <v>19273</v>
      </c>
      <c r="X3733" t="s">
        <v>20922</v>
      </c>
    </row>
    <row r="3734">
      <c r="A3734" t="s">
        <v>18742</v>
      </c>
      <c r="B3734" t="s">
        <v>17939</v>
      </c>
      <c r="C3734" t="s">
        <v>8272</v>
      </c>
      <c r="D3734" t="s">
        <v>18765</v>
      </c>
      <c r="E3734" t="s">
        <v>261</v>
      </c>
      <c r="F3734" t="s">
        <v>260</v>
      </c>
      <c r="G3734" t="s">
        <v>8429</v>
      </c>
      <c r="H3734"/>
      <c r="I3734" t="s">
        <v>7863</v>
      </c>
      <c r="J3734" t="s">
        <v>2</v>
      </c>
      <c r="K3734" t="s">
        <v>259</v>
      </c>
      <c r="L3734" t="s">
        <v>20927</v>
      </c>
      <c r="M3734" t="s">
        <v>18691</v>
      </c>
      <c r="N3734" t="s">
        <v>18581</v>
      </c>
      <c r="O3734" t="s">
        <v>8262</v>
      </c>
      <c r="P3734" t="s">
        <v>19957</v>
      </c>
      <c r="Q3734" t="s">
        <v>20928</v>
      </c>
      <c r="R3734" t="s">
        <v>20875</v>
      </c>
      <c r="S3734"/>
      <c r="T3734"/>
      <c r="U3734" t="s">
        <v>18715</v>
      </c>
      <c r="V3734" t="s">
        <v>19100</v>
      </c>
      <c r="W3734" t="s">
        <v>20325</v>
      </c>
      <c r="X3734" t="s">
        <v>20922</v>
      </c>
    </row>
    <row r="3735">
      <c r="A3735" t="s">
        <v>18742</v>
      </c>
      <c r="B3735" t="s">
        <v>17939</v>
      </c>
      <c r="C3735" t="s">
        <v>8272</v>
      </c>
      <c r="D3735" t="s">
        <v>18765</v>
      </c>
      <c r="E3735" t="s">
        <v>261</v>
      </c>
      <c r="F3735" t="s">
        <v>260</v>
      </c>
      <c r="G3735" t="s">
        <v>8429</v>
      </c>
      <c r="H3735"/>
      <c r="I3735" t="s">
        <v>7863</v>
      </c>
      <c r="J3735" t="s">
        <v>2</v>
      </c>
      <c r="K3735" t="s">
        <v>259</v>
      </c>
      <c r="L3735" t="s">
        <v>20927</v>
      </c>
      <c r="M3735" t="s">
        <v>18691</v>
      </c>
      <c r="N3735" t="s">
        <v>18700</v>
      </c>
      <c r="O3735" t="s">
        <v>8262</v>
      </c>
      <c r="P3735" t="s">
        <v>20928</v>
      </c>
      <c r="Q3735" t="s">
        <v>20928</v>
      </c>
      <c r="R3735" t="s">
        <v>19531</v>
      </c>
      <c r="S3735"/>
      <c r="T3735"/>
      <c r="U3735" t="s">
        <v>18715</v>
      </c>
      <c r="V3735" t="s">
        <v>19100</v>
      </c>
      <c r="W3735" t="s">
        <v>20325</v>
      </c>
      <c r="X3735" t="s">
        <v>20922</v>
      </c>
    </row>
    <row r="3736">
      <c r="A3736" t="s">
        <v>18742</v>
      </c>
      <c r="B3736"/>
      <c r="C3736" t="s">
        <v>8271</v>
      </c>
      <c r="D3736" t="s">
        <v>18765</v>
      </c>
      <c r="E3736" t="s">
        <v>190</v>
      </c>
      <c r="F3736"/>
      <c r="G3736" t="s">
        <v>8429</v>
      </c>
      <c r="H3736"/>
      <c r="I3736" t="s">
        <v>20926</v>
      </c>
      <c r="J3736" t="s">
        <v>189</v>
      </c>
      <c r="K3736"/>
      <c r="L3736"/>
      <c r="M3736" t="s">
        <v>18691</v>
      </c>
      <c r="N3736" t="s">
        <v>18581</v>
      </c>
      <c r="O3736" t="s">
        <v>7784</v>
      </c>
      <c r="P3736" t="s">
        <v>19829</v>
      </c>
      <c r="Q3736" t="s">
        <v>19758</v>
      </c>
      <c r="R3736" t="s">
        <v>20875</v>
      </c>
      <c r="S3736"/>
      <c r="T3736"/>
      <c r="U3736" t="s">
        <v>18715</v>
      </c>
      <c r="V3736" t="s">
        <v>18788</v>
      </c>
      <c r="W3736" t="s">
        <v>18953</v>
      </c>
      <c r="X3736" t="s">
        <v>20922</v>
      </c>
    </row>
    <row r="3737">
      <c r="A3737" t="s">
        <v>18742</v>
      </c>
      <c r="B3737"/>
      <c r="C3737" t="s">
        <v>8271</v>
      </c>
      <c r="D3737" t="s">
        <v>18765</v>
      </c>
      <c r="E3737" t="s">
        <v>190</v>
      </c>
      <c r="F3737"/>
      <c r="G3737" t="s">
        <v>8429</v>
      </c>
      <c r="H3737"/>
      <c r="I3737" t="s">
        <v>20926</v>
      </c>
      <c r="J3737" t="s">
        <v>189</v>
      </c>
      <c r="K3737"/>
      <c r="L3737"/>
      <c r="M3737" t="s">
        <v>18691</v>
      </c>
      <c r="N3737" t="s">
        <v>18696</v>
      </c>
      <c r="O3737" t="s">
        <v>7784</v>
      </c>
      <c r="P3737" t="s">
        <v>19758</v>
      </c>
      <c r="Q3737" t="s">
        <v>19758</v>
      </c>
      <c r="R3737" t="s">
        <v>19531</v>
      </c>
      <c r="S3737"/>
      <c r="T3737"/>
      <c r="U3737" t="s">
        <v>18715</v>
      </c>
      <c r="V3737" t="s">
        <v>18788</v>
      </c>
      <c r="W3737" t="s">
        <v>18953</v>
      </c>
      <c r="X3737" t="s">
        <v>20922</v>
      </c>
    </row>
    <row r="3738">
      <c r="A3738" t="s">
        <v>18742</v>
      </c>
      <c r="B3738"/>
      <c r="C3738" t="s">
        <v>8271</v>
      </c>
      <c r="D3738" t="s">
        <v>18765</v>
      </c>
      <c r="E3738" t="s">
        <v>150</v>
      </c>
      <c r="F3738" t="s">
        <v>522</v>
      </c>
      <c r="G3738" t="s">
        <v>8429</v>
      </c>
      <c r="H3738"/>
      <c r="I3738" t="s">
        <v>20940</v>
      </c>
      <c r="J3738" t="s">
        <v>149</v>
      </c>
      <c r="K3738" t="s">
        <v>521</v>
      </c>
      <c r="L3738" t="s">
        <v>20941</v>
      </c>
      <c r="M3738" t="s">
        <v>18691</v>
      </c>
      <c r="N3738" t="s">
        <v>18581</v>
      </c>
      <c r="O3738" t="s">
        <v>7784</v>
      </c>
      <c r="P3738" t="s">
        <v>19094</v>
      </c>
      <c r="Q3738" t="s">
        <v>18810</v>
      </c>
      <c r="R3738" t="s">
        <v>20875</v>
      </c>
      <c r="S3738"/>
      <c r="T3738"/>
      <c r="U3738" t="s">
        <v>18715</v>
      </c>
      <c r="V3738" t="s">
        <v>18812</v>
      </c>
      <c r="W3738" t="s">
        <v>19054</v>
      </c>
      <c r="X3738" t="s">
        <v>20922</v>
      </c>
    </row>
    <row r="3739">
      <c r="A3739" t="s">
        <v>18742</v>
      </c>
      <c r="B3739"/>
      <c r="C3739" t="s">
        <v>8271</v>
      </c>
      <c r="D3739" t="s">
        <v>18765</v>
      </c>
      <c r="E3739" t="s">
        <v>150</v>
      </c>
      <c r="F3739" t="s">
        <v>522</v>
      </c>
      <c r="G3739" t="s">
        <v>8429</v>
      </c>
      <c r="H3739"/>
      <c r="I3739" t="s">
        <v>20940</v>
      </c>
      <c r="J3739" t="s">
        <v>149</v>
      </c>
      <c r="K3739" t="s">
        <v>521</v>
      </c>
      <c r="L3739" t="s">
        <v>20942</v>
      </c>
      <c r="M3739" t="s">
        <v>18691</v>
      </c>
      <c r="N3739" t="s">
        <v>18696</v>
      </c>
      <c r="O3739" t="s">
        <v>7784</v>
      </c>
      <c r="P3739" t="s">
        <v>18810</v>
      </c>
      <c r="Q3739" t="s">
        <v>18810</v>
      </c>
      <c r="R3739" t="s">
        <v>19531</v>
      </c>
      <c r="S3739"/>
      <c r="T3739"/>
      <c r="U3739" t="s">
        <v>18715</v>
      </c>
      <c r="V3739" t="s">
        <v>18812</v>
      </c>
      <c r="W3739" t="s">
        <v>19054</v>
      </c>
      <c r="X3739" t="s">
        <v>20922</v>
      </c>
    </row>
    <row r="3740">
      <c r="A3740" t="s">
        <v>18742</v>
      </c>
      <c r="B3740"/>
      <c r="C3740" t="s">
        <v>8271</v>
      </c>
      <c r="D3740" t="s">
        <v>18765</v>
      </c>
      <c r="E3740" t="s">
        <v>150</v>
      </c>
      <c r="F3740" t="s">
        <v>522</v>
      </c>
      <c r="G3740" t="s">
        <v>8429</v>
      </c>
      <c r="H3740"/>
      <c r="I3740" t="s">
        <v>20940</v>
      </c>
      <c r="J3740" t="s">
        <v>149</v>
      </c>
      <c r="K3740" t="s">
        <v>521</v>
      </c>
      <c r="L3740" t="s">
        <v>20943</v>
      </c>
      <c r="M3740" t="s">
        <v>18691</v>
      </c>
      <c r="N3740" t="s">
        <v>18700</v>
      </c>
      <c r="O3740" t="s">
        <v>7784</v>
      </c>
      <c r="P3740" t="s">
        <v>18810</v>
      </c>
      <c r="Q3740" t="s">
        <v>18810</v>
      </c>
      <c r="R3740" t="s">
        <v>19531</v>
      </c>
      <c r="S3740"/>
      <c r="T3740"/>
      <c r="U3740" t="s">
        <v>18715</v>
      </c>
      <c r="V3740" t="s">
        <v>18812</v>
      </c>
      <c r="W3740" t="s">
        <v>19054</v>
      </c>
      <c r="X3740" t="s">
        <v>20922</v>
      </c>
    </row>
    <row r="3741">
      <c r="A3741" t="s">
        <v>18742</v>
      </c>
      <c r="B3741" t="s">
        <v>17939</v>
      </c>
      <c r="C3741" t="s">
        <v>8271</v>
      </c>
      <c r="D3741" t="s">
        <v>18765</v>
      </c>
      <c r="E3741" t="s">
        <v>190</v>
      </c>
      <c r="F3741" t="s">
        <v>842</v>
      </c>
      <c r="G3741" t="s">
        <v>8429</v>
      </c>
      <c r="H3741" t="s">
        <v>18766</v>
      </c>
      <c r="I3741"/>
      <c r="J3741" t="s">
        <v>189</v>
      </c>
      <c r="K3741" t="s">
        <v>841</v>
      </c>
      <c r="L3741" t="s">
        <v>8240</v>
      </c>
      <c r="M3741" t="s">
        <v>18828</v>
      </c>
      <c r="N3741" t="s">
        <v>20015</v>
      </c>
      <c r="O3741" t="s">
        <v>7784</v>
      </c>
      <c r="P3741" t="s">
        <v>18774</v>
      </c>
      <c r="Q3741" t="s">
        <v>18774</v>
      </c>
      <c r="R3741" t="s">
        <v>20924</v>
      </c>
      <c r="S3741"/>
      <c r="T3741" t="s">
        <v>18774</v>
      </c>
      <c r="U3741" t="s">
        <v>7775</v>
      </c>
      <c r="V3741" t="s">
        <v>19984</v>
      </c>
      <c r="W3741" t="s">
        <v>19676</v>
      </c>
      <c r="X3741" t="s">
        <v>20925</v>
      </c>
    </row>
    <row r="3742">
      <c r="A3742" t="s">
        <v>18742</v>
      </c>
      <c r="B3742" t="s">
        <v>17942</v>
      </c>
      <c r="C3742" t="s">
        <v>8271</v>
      </c>
      <c r="D3742" t="s">
        <v>18765</v>
      </c>
      <c r="E3742" t="s">
        <v>190</v>
      </c>
      <c r="F3742" t="s">
        <v>767</v>
      </c>
      <c r="G3742" t="s">
        <v>8429</v>
      </c>
      <c r="H3742" t="s">
        <v>18766</v>
      </c>
      <c r="I3742"/>
      <c r="J3742" t="s">
        <v>189</v>
      </c>
      <c r="K3742" t="s">
        <v>766</v>
      </c>
      <c r="L3742" t="s">
        <v>7916</v>
      </c>
      <c r="M3742" t="s">
        <v>18828</v>
      </c>
      <c r="N3742" t="s">
        <v>20015</v>
      </c>
      <c r="O3742" t="s">
        <v>8262</v>
      </c>
      <c r="P3742" t="s">
        <v>20944</v>
      </c>
      <c r="Q3742" t="s">
        <v>20944</v>
      </c>
      <c r="R3742" t="s">
        <v>20924</v>
      </c>
      <c r="S3742"/>
      <c r="T3742"/>
      <c r="U3742" t="s">
        <v>7775</v>
      </c>
      <c r="V3742" t="s">
        <v>19984</v>
      </c>
      <c r="W3742" t="s">
        <v>19676</v>
      </c>
      <c r="X3742" t="s">
        <v>20925</v>
      </c>
    </row>
    <row r="3743">
      <c r="A3743" t="s">
        <v>18742</v>
      </c>
      <c r="B3743" t="s">
        <v>17942</v>
      </c>
      <c r="C3743" t="s">
        <v>8271</v>
      </c>
      <c r="D3743" t="s">
        <v>18765</v>
      </c>
      <c r="E3743" t="s">
        <v>190</v>
      </c>
      <c r="F3743" t="s">
        <v>795</v>
      </c>
      <c r="G3743" t="s">
        <v>8429</v>
      </c>
      <c r="H3743" t="s">
        <v>18766</v>
      </c>
      <c r="I3743"/>
      <c r="J3743" t="s">
        <v>189</v>
      </c>
      <c r="K3743" t="s">
        <v>794</v>
      </c>
      <c r="L3743" t="s">
        <v>7916</v>
      </c>
      <c r="M3743" t="s">
        <v>18828</v>
      </c>
      <c r="N3743" t="s">
        <v>20015</v>
      </c>
      <c r="O3743" t="s">
        <v>8262</v>
      </c>
      <c r="P3743" t="s">
        <v>20945</v>
      </c>
      <c r="Q3743" t="s">
        <v>20945</v>
      </c>
      <c r="R3743" t="s">
        <v>20924</v>
      </c>
      <c r="S3743"/>
      <c r="T3743"/>
      <c r="U3743" t="s">
        <v>7775</v>
      </c>
      <c r="V3743" t="s">
        <v>19984</v>
      </c>
      <c r="W3743" t="s">
        <v>19676</v>
      </c>
      <c r="X3743" t="s">
        <v>20925</v>
      </c>
    </row>
    <row r="3744">
      <c r="A3744" t="s">
        <v>18742</v>
      </c>
      <c r="B3744" t="s">
        <v>17942</v>
      </c>
      <c r="C3744" t="s">
        <v>8271</v>
      </c>
      <c r="D3744" t="s">
        <v>19385</v>
      </c>
      <c r="E3744" t="s">
        <v>190</v>
      </c>
      <c r="F3744" t="s">
        <v>727</v>
      </c>
      <c r="G3744" t="s">
        <v>7813</v>
      </c>
      <c r="H3744"/>
      <c r="I3744"/>
      <c r="J3744" t="s">
        <v>189</v>
      </c>
      <c r="K3744" t="s">
        <v>726</v>
      </c>
      <c r="L3744" t="s">
        <v>7916</v>
      </c>
      <c r="M3744" t="s">
        <v>18691</v>
      </c>
      <c r="N3744" t="s">
        <v>18581</v>
      </c>
      <c r="O3744" t="s">
        <v>8262</v>
      </c>
      <c r="P3744" t="s">
        <v>19308</v>
      </c>
      <c r="Q3744" t="s">
        <v>19594</v>
      </c>
      <c r="R3744" t="s">
        <v>19256</v>
      </c>
      <c r="S3744"/>
      <c r="T3744"/>
      <c r="U3744" t="s">
        <v>18716</v>
      </c>
      <c r="V3744" t="s">
        <v>19464</v>
      </c>
      <c r="W3744" t="s">
        <v>18851</v>
      </c>
      <c r="X3744"/>
    </row>
    <row r="3745">
      <c r="A3745" t="s">
        <v>18742</v>
      </c>
      <c r="B3745" t="s">
        <v>17942</v>
      </c>
      <c r="C3745" t="s">
        <v>8271</v>
      </c>
      <c r="D3745" t="s">
        <v>19385</v>
      </c>
      <c r="E3745" t="s">
        <v>190</v>
      </c>
      <c r="F3745" t="s">
        <v>727</v>
      </c>
      <c r="G3745" t="s">
        <v>7813</v>
      </c>
      <c r="H3745"/>
      <c r="I3745"/>
      <c r="J3745" t="s">
        <v>189</v>
      </c>
      <c r="K3745" t="s">
        <v>726</v>
      </c>
      <c r="L3745" t="s">
        <v>7916</v>
      </c>
      <c r="M3745" t="s">
        <v>18691</v>
      </c>
      <c r="N3745" t="s">
        <v>18709</v>
      </c>
      <c r="O3745" t="s">
        <v>8262</v>
      </c>
      <c r="P3745" t="s">
        <v>19594</v>
      </c>
      <c r="Q3745" t="s">
        <v>19594</v>
      </c>
      <c r="R3745" t="s">
        <v>19689</v>
      </c>
      <c r="S3745"/>
      <c r="T3745"/>
      <c r="U3745" t="s">
        <v>18716</v>
      </c>
      <c r="V3745" t="s">
        <v>19464</v>
      </c>
      <c r="W3745" t="s">
        <v>18851</v>
      </c>
      <c r="X3745"/>
    </row>
    <row r="3746">
      <c r="A3746" t="s">
        <v>18742</v>
      </c>
      <c r="B3746" t="s">
        <v>17940</v>
      </c>
      <c r="C3746" t="s">
        <v>8271</v>
      </c>
      <c r="D3746" t="s">
        <v>19385</v>
      </c>
      <c r="E3746" t="s">
        <v>190</v>
      </c>
      <c r="F3746" t="s">
        <v>741</v>
      </c>
      <c r="G3746" t="s">
        <v>7813</v>
      </c>
      <c r="H3746"/>
      <c r="I3746"/>
      <c r="J3746" t="s">
        <v>189</v>
      </c>
      <c r="K3746" t="s">
        <v>740</v>
      </c>
      <c r="L3746" t="s">
        <v>7916</v>
      </c>
      <c r="M3746" t="s">
        <v>18692</v>
      </c>
      <c r="N3746" t="s">
        <v>7773</v>
      </c>
      <c r="O3746" t="s">
        <v>8262</v>
      </c>
      <c r="P3746" t="s">
        <v>18967</v>
      </c>
      <c r="Q3746" t="s">
        <v>19195</v>
      </c>
      <c r="R3746" t="s">
        <v>19259</v>
      </c>
      <c r="S3746"/>
      <c r="T3746" t="s">
        <v>18967</v>
      </c>
      <c r="U3746" t="s">
        <v>18715</v>
      </c>
      <c r="V3746" t="s">
        <v>18760</v>
      </c>
      <c r="W3746" t="s">
        <v>18781</v>
      </c>
      <c r="X3746"/>
    </row>
    <row r="3747">
      <c r="A3747" t="s">
        <v>18742</v>
      </c>
      <c r="B3747"/>
      <c r="C3747" t="s">
        <v>8271</v>
      </c>
      <c r="D3747" t="s">
        <v>19385</v>
      </c>
      <c r="E3747" t="s">
        <v>190</v>
      </c>
      <c r="F3747" t="s">
        <v>789</v>
      </c>
      <c r="G3747" t="s">
        <v>7813</v>
      </c>
      <c r="H3747"/>
      <c r="I3747"/>
      <c r="J3747" t="s">
        <v>189</v>
      </c>
      <c r="K3747" t="s">
        <v>788</v>
      </c>
      <c r="L3747" t="s">
        <v>7916</v>
      </c>
      <c r="M3747" t="s">
        <v>18691</v>
      </c>
      <c r="N3747" t="s">
        <v>18581</v>
      </c>
      <c r="O3747" t="s">
        <v>8262</v>
      </c>
      <c r="P3747" t="s">
        <v>19790</v>
      </c>
      <c r="Q3747" t="s">
        <v>20946</v>
      </c>
      <c r="R3747" t="s">
        <v>19256</v>
      </c>
      <c r="S3747"/>
      <c r="T3747"/>
      <c r="U3747" t="s">
        <v>18716</v>
      </c>
      <c r="V3747" t="s">
        <v>19464</v>
      </c>
      <c r="W3747" t="s">
        <v>18851</v>
      </c>
      <c r="X3747"/>
    </row>
    <row r="3748">
      <c r="A3748" t="s">
        <v>18742</v>
      </c>
      <c r="B3748"/>
      <c r="C3748" t="s">
        <v>8271</v>
      </c>
      <c r="D3748" t="s">
        <v>19385</v>
      </c>
      <c r="E3748" t="s">
        <v>190</v>
      </c>
      <c r="F3748" t="s">
        <v>789</v>
      </c>
      <c r="G3748" t="s">
        <v>7813</v>
      </c>
      <c r="H3748"/>
      <c r="I3748"/>
      <c r="J3748" t="s">
        <v>189</v>
      </c>
      <c r="K3748" t="s">
        <v>788</v>
      </c>
      <c r="L3748" t="s">
        <v>7916</v>
      </c>
      <c r="M3748" t="s">
        <v>18692</v>
      </c>
      <c r="N3748" t="s">
        <v>7773</v>
      </c>
      <c r="O3748" t="s">
        <v>8262</v>
      </c>
      <c r="P3748" t="s">
        <v>20946</v>
      </c>
      <c r="Q3748" t="s">
        <v>20946</v>
      </c>
      <c r="R3748" t="s">
        <v>19259</v>
      </c>
      <c r="S3748"/>
      <c r="T3748"/>
      <c r="U3748" t="s">
        <v>18716</v>
      </c>
      <c r="V3748" t="s">
        <v>19464</v>
      </c>
      <c r="W3748" t="s">
        <v>18851</v>
      </c>
      <c r="X3748"/>
    </row>
    <row r="3749">
      <c r="A3749" t="s">
        <v>18742</v>
      </c>
      <c r="B3749"/>
      <c r="C3749" t="s">
        <v>8271</v>
      </c>
      <c r="D3749" t="s">
        <v>19385</v>
      </c>
      <c r="E3749" t="s">
        <v>190</v>
      </c>
      <c r="F3749" t="s">
        <v>789</v>
      </c>
      <c r="G3749" t="s">
        <v>7813</v>
      </c>
      <c r="H3749"/>
      <c r="I3749"/>
      <c r="J3749" t="s">
        <v>189</v>
      </c>
      <c r="K3749" t="s">
        <v>788</v>
      </c>
      <c r="L3749" t="s">
        <v>7916</v>
      </c>
      <c r="M3749" t="s">
        <v>18692</v>
      </c>
      <c r="N3749" t="s">
        <v>7770</v>
      </c>
      <c r="O3749" t="s">
        <v>8262</v>
      </c>
      <c r="P3749" t="s">
        <v>20946</v>
      </c>
      <c r="Q3749" t="s">
        <v>20946</v>
      </c>
      <c r="R3749" t="s">
        <v>19255</v>
      </c>
      <c r="S3749"/>
      <c r="T3749"/>
      <c r="U3749" t="s">
        <v>18716</v>
      </c>
      <c r="V3749" t="s">
        <v>19464</v>
      </c>
      <c r="W3749" t="s">
        <v>18851</v>
      </c>
      <c r="X3749"/>
    </row>
    <row r="3750">
      <c r="A3750" t="s">
        <v>18742</v>
      </c>
      <c r="B3750"/>
      <c r="C3750" t="s">
        <v>8271</v>
      </c>
      <c r="D3750" t="s">
        <v>19385</v>
      </c>
      <c r="E3750" t="s">
        <v>138</v>
      </c>
      <c r="F3750" t="s">
        <v>670</v>
      </c>
      <c r="G3750" t="s">
        <v>7813</v>
      </c>
      <c r="H3750"/>
      <c r="I3750"/>
      <c r="J3750" t="s">
        <v>137</v>
      </c>
      <c r="K3750" t="s">
        <v>8370</v>
      </c>
      <c r="L3750" t="s">
        <v>20947</v>
      </c>
      <c r="M3750" t="s">
        <v>18692</v>
      </c>
      <c r="N3750" t="s">
        <v>7770</v>
      </c>
      <c r="O3750" t="s">
        <v>8262</v>
      </c>
      <c r="P3750" t="s">
        <v>18964</v>
      </c>
      <c r="Q3750" t="s">
        <v>18964</v>
      </c>
      <c r="R3750" t="s">
        <v>19255</v>
      </c>
      <c r="S3750"/>
      <c r="T3750" t="s">
        <v>18964</v>
      </c>
      <c r="U3750" t="s">
        <v>18715</v>
      </c>
      <c r="V3750" t="s">
        <v>18760</v>
      </c>
      <c r="W3750" t="s">
        <v>19243</v>
      </c>
      <c r="X3750"/>
    </row>
    <row r="3751">
      <c r="A3751" t="s">
        <v>18742</v>
      </c>
      <c r="B3751"/>
      <c r="C3751" t="s">
        <v>8271</v>
      </c>
      <c r="D3751" t="s">
        <v>19385</v>
      </c>
      <c r="E3751" t="s">
        <v>138</v>
      </c>
      <c r="F3751" t="s">
        <v>670</v>
      </c>
      <c r="G3751" t="s">
        <v>7813</v>
      </c>
      <c r="H3751"/>
      <c r="I3751"/>
      <c r="J3751" t="s">
        <v>137</v>
      </c>
      <c r="K3751" t="s">
        <v>8370</v>
      </c>
      <c r="L3751" t="s">
        <v>20947</v>
      </c>
      <c r="M3751" t="s">
        <v>18692</v>
      </c>
      <c r="N3751" t="s">
        <v>7770</v>
      </c>
      <c r="O3751" t="s">
        <v>8262</v>
      </c>
      <c r="P3751" t="s">
        <v>19618</v>
      </c>
      <c r="Q3751" t="s">
        <v>19618</v>
      </c>
      <c r="R3751" t="s">
        <v>19255</v>
      </c>
      <c r="S3751"/>
      <c r="T3751" t="s">
        <v>19618</v>
      </c>
      <c r="U3751" t="s">
        <v>18715</v>
      </c>
      <c r="V3751" t="s">
        <v>18760</v>
      </c>
      <c r="W3751" t="s">
        <v>19243</v>
      </c>
      <c r="X3751"/>
    </row>
    <row r="3752">
      <c r="A3752" t="s">
        <v>18742</v>
      </c>
      <c r="B3752"/>
      <c r="C3752" t="s">
        <v>8271</v>
      </c>
      <c r="D3752" t="s">
        <v>19385</v>
      </c>
      <c r="E3752" t="s">
        <v>138</v>
      </c>
      <c r="F3752" t="s">
        <v>670</v>
      </c>
      <c r="G3752" t="s">
        <v>7813</v>
      </c>
      <c r="H3752"/>
      <c r="I3752"/>
      <c r="J3752" t="s">
        <v>137</v>
      </c>
      <c r="K3752" t="s">
        <v>8370</v>
      </c>
      <c r="L3752" t="s">
        <v>20947</v>
      </c>
      <c r="M3752" t="s">
        <v>18691</v>
      </c>
      <c r="N3752" t="s">
        <v>7771</v>
      </c>
      <c r="O3752" t="s">
        <v>8262</v>
      </c>
      <c r="P3752" t="s">
        <v>18964</v>
      </c>
      <c r="Q3752" t="s">
        <v>18964</v>
      </c>
      <c r="R3752" t="s">
        <v>20948</v>
      </c>
      <c r="S3752"/>
      <c r="T3752" t="s">
        <v>18964</v>
      </c>
      <c r="U3752" t="s">
        <v>18715</v>
      </c>
      <c r="V3752" t="s">
        <v>18760</v>
      </c>
      <c r="W3752" t="s">
        <v>19243</v>
      </c>
      <c r="X3752"/>
    </row>
    <row r="3753">
      <c r="A3753" t="s">
        <v>18742</v>
      </c>
      <c r="B3753"/>
      <c r="C3753" t="s">
        <v>8271</v>
      </c>
      <c r="D3753" t="s">
        <v>19385</v>
      </c>
      <c r="E3753" t="s">
        <v>138</v>
      </c>
      <c r="F3753" t="s">
        <v>670</v>
      </c>
      <c r="G3753" t="s">
        <v>7813</v>
      </c>
      <c r="H3753"/>
      <c r="I3753"/>
      <c r="J3753" t="s">
        <v>137</v>
      </c>
      <c r="K3753" t="s">
        <v>8370</v>
      </c>
      <c r="L3753" t="s">
        <v>20947</v>
      </c>
      <c r="M3753" t="s">
        <v>18691</v>
      </c>
      <c r="N3753" t="s">
        <v>7771</v>
      </c>
      <c r="O3753" t="s">
        <v>8262</v>
      </c>
      <c r="P3753" t="s">
        <v>19618</v>
      </c>
      <c r="Q3753" t="s">
        <v>19618</v>
      </c>
      <c r="R3753" t="s">
        <v>20948</v>
      </c>
      <c r="S3753"/>
      <c r="T3753" t="s">
        <v>19618</v>
      </c>
      <c r="U3753" t="s">
        <v>18715</v>
      </c>
      <c r="V3753" t="s">
        <v>18760</v>
      </c>
      <c r="W3753" t="s">
        <v>19243</v>
      </c>
      <c r="X3753"/>
    </row>
    <row r="3754">
      <c r="A3754" t="s">
        <v>18742</v>
      </c>
      <c r="B3754" t="s">
        <v>17943</v>
      </c>
      <c r="C3754" t="s">
        <v>8271</v>
      </c>
      <c r="D3754" t="s">
        <v>19385</v>
      </c>
      <c r="E3754" t="s">
        <v>222</v>
      </c>
      <c r="F3754" t="s">
        <v>874</v>
      </c>
      <c r="G3754" t="s">
        <v>7813</v>
      </c>
      <c r="H3754"/>
      <c r="I3754"/>
      <c r="J3754" t="s">
        <v>221</v>
      </c>
      <c r="K3754" t="s">
        <v>873</v>
      </c>
      <c r="L3754" t="s">
        <v>7916</v>
      </c>
      <c r="M3754" t="s">
        <v>18692</v>
      </c>
      <c r="N3754" t="s">
        <v>7770</v>
      </c>
      <c r="O3754" t="s">
        <v>8262</v>
      </c>
      <c r="P3754" t="s">
        <v>18810</v>
      </c>
      <c r="Q3754" t="s">
        <v>19396</v>
      </c>
      <c r="R3754" t="s">
        <v>19255</v>
      </c>
      <c r="S3754"/>
      <c r="T3754" t="s">
        <v>19396</v>
      </c>
      <c r="U3754" t="s">
        <v>18715</v>
      </c>
      <c r="V3754" t="s">
        <v>18763</v>
      </c>
      <c r="W3754" t="s">
        <v>19420</v>
      </c>
      <c r="X3754"/>
    </row>
    <row r="3755">
      <c r="A3755" t="s">
        <v>18742</v>
      </c>
      <c r="B3755" t="s">
        <v>17943</v>
      </c>
      <c r="C3755" t="s">
        <v>8271</v>
      </c>
      <c r="D3755" t="s">
        <v>19385</v>
      </c>
      <c r="E3755" t="s">
        <v>222</v>
      </c>
      <c r="F3755" t="s">
        <v>874</v>
      </c>
      <c r="G3755" t="s">
        <v>7813</v>
      </c>
      <c r="H3755"/>
      <c r="I3755"/>
      <c r="J3755" t="s">
        <v>221</v>
      </c>
      <c r="K3755" t="s">
        <v>873</v>
      </c>
      <c r="L3755" t="s">
        <v>7916</v>
      </c>
      <c r="M3755" t="s">
        <v>18691</v>
      </c>
      <c r="N3755" t="s">
        <v>18581</v>
      </c>
      <c r="O3755" t="s">
        <v>8262</v>
      </c>
      <c r="P3755" t="s">
        <v>20949</v>
      </c>
      <c r="Q3755" t="s">
        <v>19979</v>
      </c>
      <c r="R3755" t="s">
        <v>19256</v>
      </c>
      <c r="S3755"/>
      <c r="T3755" t="s">
        <v>18948</v>
      </c>
      <c r="U3755" t="s">
        <v>18715</v>
      </c>
      <c r="V3755" t="s">
        <v>18763</v>
      </c>
      <c r="W3755" t="s">
        <v>19420</v>
      </c>
      <c r="X3755"/>
    </row>
    <row r="3756">
      <c r="A3756" t="s">
        <v>18742</v>
      </c>
      <c r="B3756" t="s">
        <v>17943</v>
      </c>
      <c r="C3756" t="s">
        <v>8271</v>
      </c>
      <c r="D3756" t="s">
        <v>19385</v>
      </c>
      <c r="E3756" t="s">
        <v>222</v>
      </c>
      <c r="F3756" t="s">
        <v>874</v>
      </c>
      <c r="G3756" t="s">
        <v>7813</v>
      </c>
      <c r="H3756"/>
      <c r="I3756"/>
      <c r="J3756" t="s">
        <v>221</v>
      </c>
      <c r="K3756" t="s">
        <v>873</v>
      </c>
      <c r="L3756" t="s">
        <v>7916</v>
      </c>
      <c r="M3756" t="s">
        <v>18692</v>
      </c>
      <c r="N3756" t="s">
        <v>7773</v>
      </c>
      <c r="O3756" t="s">
        <v>8262</v>
      </c>
      <c r="P3756" t="s">
        <v>18948</v>
      </c>
      <c r="Q3756" t="s">
        <v>19979</v>
      </c>
      <c r="R3756" t="s">
        <v>20950</v>
      </c>
      <c r="S3756"/>
      <c r="T3756" t="s">
        <v>19132</v>
      </c>
      <c r="U3756" t="s">
        <v>18715</v>
      </c>
      <c r="V3756" t="s">
        <v>18763</v>
      </c>
      <c r="W3756" t="s">
        <v>19420</v>
      </c>
      <c r="X3756"/>
    </row>
    <row r="3757">
      <c r="A3757" t="s">
        <v>18742</v>
      </c>
      <c r="B3757" t="s">
        <v>17943</v>
      </c>
      <c r="C3757" t="s">
        <v>8271</v>
      </c>
      <c r="D3757" t="s">
        <v>19385</v>
      </c>
      <c r="E3757" t="s">
        <v>222</v>
      </c>
      <c r="F3757" t="s">
        <v>874</v>
      </c>
      <c r="G3757" t="s">
        <v>7813</v>
      </c>
      <c r="H3757" t="s">
        <v>20951</v>
      </c>
      <c r="I3757"/>
      <c r="J3757" t="s">
        <v>221</v>
      </c>
      <c r="K3757" t="s">
        <v>873</v>
      </c>
      <c r="L3757" t="s">
        <v>7916</v>
      </c>
      <c r="M3757" t="s">
        <v>18691</v>
      </c>
      <c r="N3757" t="s">
        <v>7771</v>
      </c>
      <c r="O3757" t="s">
        <v>8262</v>
      </c>
      <c r="P3757" t="s">
        <v>19543</v>
      </c>
      <c r="Q3757" t="s">
        <v>19979</v>
      </c>
      <c r="R3757" t="s">
        <v>18961</v>
      </c>
      <c r="S3757"/>
      <c r="T3757" t="s">
        <v>18948</v>
      </c>
      <c r="U3757" t="s">
        <v>18715</v>
      </c>
      <c r="V3757" t="s">
        <v>18763</v>
      </c>
      <c r="W3757" t="s">
        <v>19420</v>
      </c>
      <c r="X3757" t="s">
        <v>20952</v>
      </c>
    </row>
    <row r="3758">
      <c r="A3758" t="s">
        <v>18742</v>
      </c>
      <c r="B3758" t="s">
        <v>17943</v>
      </c>
      <c r="C3758" t="s">
        <v>8271</v>
      </c>
      <c r="D3758" t="s">
        <v>19385</v>
      </c>
      <c r="E3758" t="s">
        <v>222</v>
      </c>
      <c r="F3758" t="s">
        <v>874</v>
      </c>
      <c r="G3758" t="s">
        <v>7813</v>
      </c>
      <c r="H3758"/>
      <c r="I3758"/>
      <c r="J3758" t="s">
        <v>221</v>
      </c>
      <c r="K3758" t="s">
        <v>873</v>
      </c>
      <c r="L3758" t="s">
        <v>7916</v>
      </c>
      <c r="M3758" t="s">
        <v>18691</v>
      </c>
      <c r="N3758" t="s">
        <v>18709</v>
      </c>
      <c r="O3758" t="s">
        <v>8262</v>
      </c>
      <c r="P3758" t="s">
        <v>18948</v>
      </c>
      <c r="Q3758" t="s">
        <v>19979</v>
      </c>
      <c r="R3758" t="s">
        <v>19689</v>
      </c>
      <c r="S3758"/>
      <c r="T3758" t="s">
        <v>19132</v>
      </c>
      <c r="U3758" t="s">
        <v>18715</v>
      </c>
      <c r="V3758" t="s">
        <v>18763</v>
      </c>
      <c r="W3758" t="s">
        <v>19420</v>
      </c>
      <c r="X3758"/>
    </row>
    <row r="3759">
      <c r="A3759" t="s">
        <v>18742</v>
      </c>
      <c r="B3759"/>
      <c r="C3759" t="s">
        <v>8271</v>
      </c>
      <c r="D3759" t="s">
        <v>19385</v>
      </c>
      <c r="E3759" t="s">
        <v>190</v>
      </c>
      <c r="F3759"/>
      <c r="G3759" t="s">
        <v>7813</v>
      </c>
      <c r="H3759" t="s">
        <v>18779</v>
      </c>
      <c r="I3759"/>
      <c r="J3759" t="s">
        <v>189</v>
      </c>
      <c r="K3759"/>
      <c r="L3759"/>
      <c r="M3759" t="s">
        <v>18691</v>
      </c>
      <c r="N3759" t="s">
        <v>18696</v>
      </c>
      <c r="O3759" t="s">
        <v>7784</v>
      </c>
      <c r="P3759"/>
      <c r="Q3759" t="s">
        <v>18964</v>
      </c>
      <c r="R3759" t="s">
        <v>20953</v>
      </c>
      <c r="S3759"/>
      <c r="T3759"/>
      <c r="U3759" t="s">
        <v>7775</v>
      </c>
      <c r="V3759" t="s">
        <v>19194</v>
      </c>
      <c r="W3759" t="s">
        <v>18760</v>
      </c>
      <c r="X3759"/>
    </row>
    <row r="3760">
      <c r="A3760" t="s">
        <v>18742</v>
      </c>
      <c r="B3760"/>
      <c r="C3760" t="s">
        <v>8271</v>
      </c>
      <c r="D3760" t="s">
        <v>19385</v>
      </c>
      <c r="E3760" t="s">
        <v>190</v>
      </c>
      <c r="F3760"/>
      <c r="G3760" t="s">
        <v>7813</v>
      </c>
      <c r="H3760" t="s">
        <v>18779</v>
      </c>
      <c r="I3760"/>
      <c r="J3760" t="s">
        <v>189</v>
      </c>
      <c r="K3760"/>
      <c r="L3760"/>
      <c r="M3760" t="s">
        <v>7776</v>
      </c>
      <c r="N3760" t="s">
        <v>18698</v>
      </c>
      <c r="O3760" t="s">
        <v>7784</v>
      </c>
      <c r="P3760"/>
      <c r="Q3760" t="s">
        <v>18964</v>
      </c>
      <c r="R3760" t="s">
        <v>20953</v>
      </c>
      <c r="S3760"/>
      <c r="T3760"/>
      <c r="U3760" t="s">
        <v>7775</v>
      </c>
      <c r="V3760" t="s">
        <v>19194</v>
      </c>
      <c r="W3760" t="s">
        <v>18760</v>
      </c>
      <c r="X3760"/>
    </row>
    <row r="3761">
      <c r="A3761" t="s">
        <v>18742</v>
      </c>
      <c r="B3761"/>
      <c r="C3761" t="s">
        <v>8271</v>
      </c>
      <c r="D3761" t="s">
        <v>19385</v>
      </c>
      <c r="E3761" t="s">
        <v>190</v>
      </c>
      <c r="F3761"/>
      <c r="G3761" t="s">
        <v>7813</v>
      </c>
      <c r="H3761" t="s">
        <v>18779</v>
      </c>
      <c r="I3761"/>
      <c r="J3761" t="s">
        <v>189</v>
      </c>
      <c r="K3761"/>
      <c r="L3761"/>
      <c r="M3761" t="s">
        <v>18693</v>
      </c>
      <c r="N3761" t="s">
        <v>18695</v>
      </c>
      <c r="O3761" t="s">
        <v>7784</v>
      </c>
      <c r="P3761"/>
      <c r="Q3761" t="s">
        <v>18964</v>
      </c>
      <c r="R3761" t="s">
        <v>20953</v>
      </c>
      <c r="S3761"/>
      <c r="T3761"/>
      <c r="U3761" t="s">
        <v>7775</v>
      </c>
      <c r="V3761" t="s">
        <v>19194</v>
      </c>
      <c r="W3761" t="s">
        <v>18760</v>
      </c>
      <c r="X3761"/>
    </row>
    <row r="3762">
      <c r="A3762" t="s">
        <v>18742</v>
      </c>
      <c r="B3762"/>
      <c r="C3762" t="s">
        <v>8271</v>
      </c>
      <c r="D3762" t="s">
        <v>19385</v>
      </c>
      <c r="E3762" t="s">
        <v>190</v>
      </c>
      <c r="F3762"/>
      <c r="G3762" t="s">
        <v>7813</v>
      </c>
      <c r="H3762" t="s">
        <v>18779</v>
      </c>
      <c r="I3762"/>
      <c r="J3762" t="s">
        <v>189</v>
      </c>
      <c r="K3762"/>
      <c r="L3762"/>
      <c r="M3762" t="s">
        <v>18693</v>
      </c>
      <c r="N3762" t="s">
        <v>18703</v>
      </c>
      <c r="O3762" t="s">
        <v>7784</v>
      </c>
      <c r="P3762"/>
      <c r="Q3762" t="s">
        <v>18964</v>
      </c>
      <c r="R3762" t="s">
        <v>20953</v>
      </c>
      <c r="S3762"/>
      <c r="T3762"/>
      <c r="U3762" t="s">
        <v>7775</v>
      </c>
      <c r="V3762" t="s">
        <v>19194</v>
      </c>
      <c r="W3762" t="s">
        <v>18760</v>
      </c>
      <c r="X3762"/>
    </row>
    <row r="3763">
      <c r="A3763" t="s">
        <v>18742</v>
      </c>
      <c r="B3763"/>
      <c r="C3763" t="s">
        <v>8271</v>
      </c>
      <c r="D3763" t="s">
        <v>19385</v>
      </c>
      <c r="E3763" t="s">
        <v>190</v>
      </c>
      <c r="F3763"/>
      <c r="G3763" t="s">
        <v>7813</v>
      </c>
      <c r="H3763" t="s">
        <v>18779</v>
      </c>
      <c r="I3763"/>
      <c r="J3763" t="s">
        <v>189</v>
      </c>
      <c r="K3763"/>
      <c r="L3763"/>
      <c r="M3763" t="s">
        <v>18691</v>
      </c>
      <c r="N3763" t="s">
        <v>18709</v>
      </c>
      <c r="O3763" t="s">
        <v>7784</v>
      </c>
      <c r="P3763"/>
      <c r="Q3763" t="s">
        <v>18835</v>
      </c>
      <c r="R3763" t="s">
        <v>20953</v>
      </c>
      <c r="S3763"/>
      <c r="T3763"/>
      <c r="U3763" t="s">
        <v>7775</v>
      </c>
      <c r="V3763" t="s">
        <v>19194</v>
      </c>
      <c r="W3763" t="s">
        <v>18760</v>
      </c>
      <c r="X3763"/>
    </row>
    <row r="3764">
      <c r="A3764" t="s">
        <v>18742</v>
      </c>
      <c r="B3764"/>
      <c r="C3764" t="s">
        <v>8271</v>
      </c>
      <c r="D3764" t="s">
        <v>19385</v>
      </c>
      <c r="E3764" t="s">
        <v>190</v>
      </c>
      <c r="F3764"/>
      <c r="G3764" t="s">
        <v>7813</v>
      </c>
      <c r="H3764" t="s">
        <v>18779</v>
      </c>
      <c r="I3764"/>
      <c r="J3764" t="s">
        <v>189</v>
      </c>
      <c r="K3764"/>
      <c r="L3764"/>
      <c r="M3764" t="s">
        <v>18691</v>
      </c>
      <c r="N3764" t="s">
        <v>18704</v>
      </c>
      <c r="O3764" t="s">
        <v>7784</v>
      </c>
      <c r="P3764"/>
      <c r="Q3764" t="s">
        <v>18937</v>
      </c>
      <c r="R3764" t="s">
        <v>20953</v>
      </c>
      <c r="S3764"/>
      <c r="T3764"/>
      <c r="U3764" t="s">
        <v>7775</v>
      </c>
      <c r="V3764" t="s">
        <v>19194</v>
      </c>
      <c r="W3764" t="s">
        <v>18760</v>
      </c>
      <c r="X3764"/>
    </row>
    <row r="3765">
      <c r="A3765" t="s">
        <v>18742</v>
      </c>
      <c r="B3765" t="s">
        <v>17939</v>
      </c>
      <c r="C3765" t="s">
        <v>8272</v>
      </c>
      <c r="D3765" t="s">
        <v>19764</v>
      </c>
      <c r="E3765" t="s">
        <v>218</v>
      </c>
      <c r="F3765" t="s">
        <v>1705</v>
      </c>
      <c r="G3765" t="s">
        <v>20954</v>
      </c>
      <c r="H3765" t="s">
        <v>7841</v>
      </c>
      <c r="I3765" t="s">
        <v>20955</v>
      </c>
      <c r="J3765" t="s">
        <v>217</v>
      </c>
      <c r="K3765" t="s">
        <v>1704</v>
      </c>
      <c r="L3765"/>
      <c r="M3765" t="s">
        <v>18691</v>
      </c>
      <c r="N3765" t="s">
        <v>18700</v>
      </c>
      <c r="O3765" t="s">
        <v>8262</v>
      </c>
      <c r="P3765" t="s">
        <v>18777</v>
      </c>
      <c r="Q3765" t="s">
        <v>18777</v>
      </c>
      <c r="R3765"/>
      <c r="S3765"/>
      <c r="T3765"/>
      <c r="U3765" t="s">
        <v>7775</v>
      </c>
      <c r="V3765" t="s">
        <v>20956</v>
      </c>
      <c r="W3765" t="s">
        <v>18760</v>
      </c>
      <c r="X3765"/>
    </row>
    <row r="3766">
      <c r="A3766" t="s">
        <v>18742</v>
      </c>
      <c r="B3766" t="s">
        <v>17939</v>
      </c>
      <c r="C3766" t="s">
        <v>8272</v>
      </c>
      <c r="D3766" t="s">
        <v>19764</v>
      </c>
      <c r="E3766" t="s">
        <v>218</v>
      </c>
      <c r="F3766" t="s">
        <v>1705</v>
      </c>
      <c r="G3766" t="s">
        <v>20954</v>
      </c>
      <c r="H3766" t="s">
        <v>7841</v>
      </c>
      <c r="I3766" t="s">
        <v>20955</v>
      </c>
      <c r="J3766" t="s">
        <v>217</v>
      </c>
      <c r="K3766" t="s">
        <v>1704</v>
      </c>
      <c r="L3766"/>
      <c r="M3766" t="s">
        <v>18691</v>
      </c>
      <c r="N3766" t="s">
        <v>18696</v>
      </c>
      <c r="O3766" t="s">
        <v>8262</v>
      </c>
      <c r="P3766" t="s">
        <v>18777</v>
      </c>
      <c r="Q3766" t="s">
        <v>18777</v>
      </c>
      <c r="R3766"/>
      <c r="S3766"/>
      <c r="T3766"/>
      <c r="U3766" t="s">
        <v>7775</v>
      </c>
      <c r="V3766" t="s">
        <v>20956</v>
      </c>
      <c r="W3766" t="s">
        <v>18760</v>
      </c>
      <c r="X3766"/>
    </row>
    <row r="3767">
      <c r="A3767" t="s">
        <v>18742</v>
      </c>
      <c r="B3767" t="s">
        <v>17939</v>
      </c>
      <c r="C3767" t="s">
        <v>8272</v>
      </c>
      <c r="D3767" t="s">
        <v>19764</v>
      </c>
      <c r="E3767" t="s">
        <v>218</v>
      </c>
      <c r="F3767" t="s">
        <v>1705</v>
      </c>
      <c r="G3767" t="s">
        <v>20954</v>
      </c>
      <c r="H3767" t="s">
        <v>7841</v>
      </c>
      <c r="I3767" t="s">
        <v>20955</v>
      </c>
      <c r="J3767" t="s">
        <v>217</v>
      </c>
      <c r="K3767" t="s">
        <v>1704</v>
      </c>
      <c r="L3767"/>
      <c r="M3767" t="s">
        <v>18691</v>
      </c>
      <c r="N3767" t="s">
        <v>18581</v>
      </c>
      <c r="O3767" t="s">
        <v>8262</v>
      </c>
      <c r="P3767" t="s">
        <v>18777</v>
      </c>
      <c r="Q3767" t="s">
        <v>18777</v>
      </c>
      <c r="R3767"/>
      <c r="S3767"/>
      <c r="T3767"/>
      <c r="U3767" t="s">
        <v>7775</v>
      </c>
      <c r="V3767" t="s">
        <v>20956</v>
      </c>
      <c r="W3767" t="s">
        <v>18760</v>
      </c>
      <c r="X3767"/>
    </row>
    <row r="3768">
      <c r="A3768" t="s">
        <v>18742</v>
      </c>
      <c r="B3768" t="s">
        <v>17939</v>
      </c>
      <c r="C3768" t="s">
        <v>8272</v>
      </c>
      <c r="D3768" t="s">
        <v>19764</v>
      </c>
      <c r="E3768" t="s">
        <v>218</v>
      </c>
      <c r="F3768" t="s">
        <v>1705</v>
      </c>
      <c r="G3768" t="s">
        <v>20954</v>
      </c>
      <c r="H3768" t="s">
        <v>7841</v>
      </c>
      <c r="I3768" t="s">
        <v>20955</v>
      </c>
      <c r="J3768" t="s">
        <v>217</v>
      </c>
      <c r="K3768" t="s">
        <v>1704</v>
      </c>
      <c r="L3768"/>
      <c r="M3768" t="s">
        <v>18691</v>
      </c>
      <c r="N3768" t="s">
        <v>18709</v>
      </c>
      <c r="O3768" t="s">
        <v>8262</v>
      </c>
      <c r="P3768" t="s">
        <v>18777</v>
      </c>
      <c r="Q3768" t="s">
        <v>18777</v>
      </c>
      <c r="R3768"/>
      <c r="S3768"/>
      <c r="T3768"/>
      <c r="U3768" t="s">
        <v>7775</v>
      </c>
      <c r="V3768" t="s">
        <v>20956</v>
      </c>
      <c r="W3768" t="s">
        <v>18760</v>
      </c>
      <c r="X3768"/>
    </row>
    <row r="3769">
      <c r="A3769" t="s">
        <v>18742</v>
      </c>
      <c r="B3769" t="s">
        <v>17943</v>
      </c>
      <c r="C3769" t="s">
        <v>8272</v>
      </c>
      <c r="D3769" t="s">
        <v>19907</v>
      </c>
      <c r="E3769" t="s">
        <v>261</v>
      </c>
      <c r="F3769" t="s">
        <v>28</v>
      </c>
      <c r="G3769" t="s">
        <v>7814</v>
      </c>
      <c r="H3769" t="s">
        <v>7810</v>
      </c>
      <c r="I3769"/>
      <c r="J3769" t="s">
        <v>2</v>
      </c>
      <c r="K3769" t="s">
        <v>27</v>
      </c>
      <c r="L3769" t="s">
        <v>7916</v>
      </c>
      <c r="M3769" t="s">
        <v>18691</v>
      </c>
      <c r="N3769" t="s">
        <v>18581</v>
      </c>
      <c r="O3769" t="s">
        <v>7784</v>
      </c>
      <c r="P3769" t="s">
        <v>20537</v>
      </c>
      <c r="Q3769" t="s">
        <v>19392</v>
      </c>
      <c r="R3769" t="s">
        <v>20957</v>
      </c>
      <c r="S3769"/>
      <c r="T3769" t="s">
        <v>19546</v>
      </c>
      <c r="U3769" t="s">
        <v>18715</v>
      </c>
      <c r="V3769" t="s">
        <v>19280</v>
      </c>
      <c r="W3769" t="s">
        <v>19457</v>
      </c>
      <c r="X3769" t="s">
        <v>20958</v>
      </c>
    </row>
    <row r="3770">
      <c r="A3770" t="s">
        <v>18742</v>
      </c>
      <c r="B3770" t="s">
        <v>17942</v>
      </c>
      <c r="C3770" t="s">
        <v>8272</v>
      </c>
      <c r="D3770" t="s">
        <v>19907</v>
      </c>
      <c r="E3770" t="s">
        <v>261</v>
      </c>
      <c r="F3770" t="s">
        <v>116</v>
      </c>
      <c r="G3770" t="s">
        <v>7814</v>
      </c>
      <c r="H3770" t="s">
        <v>20959</v>
      </c>
      <c r="I3770"/>
      <c r="J3770" t="s">
        <v>2</v>
      </c>
      <c r="K3770" t="s">
        <v>7949</v>
      </c>
      <c r="L3770" t="s">
        <v>8240</v>
      </c>
      <c r="M3770" t="s">
        <v>7776</v>
      </c>
      <c r="N3770" t="s">
        <v>18698</v>
      </c>
      <c r="O3770" t="s">
        <v>7784</v>
      </c>
      <c r="P3770" t="s">
        <v>20638</v>
      </c>
      <c r="Q3770" t="s">
        <v>18964</v>
      </c>
      <c r="R3770" t="s">
        <v>19259</v>
      </c>
      <c r="S3770"/>
      <c r="T3770" t="s">
        <v>18964</v>
      </c>
      <c r="U3770" t="s">
        <v>18715</v>
      </c>
      <c r="V3770" t="s">
        <v>18759</v>
      </c>
      <c r="W3770" t="s">
        <v>19476</v>
      </c>
      <c r="X3770" t="s">
        <v>20960</v>
      </c>
    </row>
    <row r="3771">
      <c r="A3771" t="s">
        <v>18742</v>
      </c>
      <c r="B3771"/>
      <c r="C3771" t="s">
        <v>8272</v>
      </c>
      <c r="D3771" t="s">
        <v>19907</v>
      </c>
      <c r="E3771" t="s">
        <v>261</v>
      </c>
      <c r="F3771" t="s">
        <v>152</v>
      </c>
      <c r="G3771" t="s">
        <v>7814</v>
      </c>
      <c r="H3771" t="s">
        <v>20959</v>
      </c>
      <c r="I3771"/>
      <c r="J3771" t="s">
        <v>2</v>
      </c>
      <c r="K3771" t="s">
        <v>7950</v>
      </c>
      <c r="L3771" t="s">
        <v>8240</v>
      </c>
      <c r="M3771" t="s">
        <v>7776</v>
      </c>
      <c r="N3771" t="s">
        <v>18698</v>
      </c>
      <c r="O3771" t="s">
        <v>7784</v>
      </c>
      <c r="P3771" t="s">
        <v>20786</v>
      </c>
      <c r="Q3771" t="s">
        <v>19036</v>
      </c>
      <c r="R3771" t="s">
        <v>19259</v>
      </c>
      <c r="S3771"/>
      <c r="T3771" t="s">
        <v>19036</v>
      </c>
      <c r="U3771" t="s">
        <v>18715</v>
      </c>
      <c r="V3771" t="s">
        <v>18759</v>
      </c>
      <c r="W3771" t="s">
        <v>19476</v>
      </c>
      <c r="X3771" t="s">
        <v>20961</v>
      </c>
    </row>
    <row r="3772">
      <c r="A3772" t="s">
        <v>18742</v>
      </c>
      <c r="B3772"/>
      <c r="C3772" t="s">
        <v>8272</v>
      </c>
      <c r="D3772" t="s">
        <v>19907</v>
      </c>
      <c r="E3772" t="s">
        <v>261</v>
      </c>
      <c r="F3772" t="s">
        <v>152</v>
      </c>
      <c r="G3772" t="s">
        <v>7814</v>
      </c>
      <c r="H3772" t="s">
        <v>20959</v>
      </c>
      <c r="I3772"/>
      <c r="J3772" t="s">
        <v>2</v>
      </c>
      <c r="K3772" t="s">
        <v>7950</v>
      </c>
      <c r="L3772" t="s">
        <v>18852</v>
      </c>
      <c r="M3772" t="s">
        <v>18692</v>
      </c>
      <c r="N3772" t="s">
        <v>18711</v>
      </c>
      <c r="O3772" t="s">
        <v>7784</v>
      </c>
      <c r="P3772"/>
      <c r="Q3772" t="s">
        <v>19204</v>
      </c>
      <c r="R3772" t="s">
        <v>18967</v>
      </c>
      <c r="S3772"/>
      <c r="T3772" t="s">
        <v>19204</v>
      </c>
      <c r="U3772" t="s">
        <v>18715</v>
      </c>
      <c r="V3772" t="s">
        <v>18759</v>
      </c>
      <c r="W3772" t="s">
        <v>19476</v>
      </c>
      <c r="X3772" t="s">
        <v>20962</v>
      </c>
    </row>
    <row r="3773">
      <c r="A3773" t="s">
        <v>18742</v>
      </c>
      <c r="B3773"/>
      <c r="C3773" t="s">
        <v>8272</v>
      </c>
      <c r="D3773" t="s">
        <v>19907</v>
      </c>
      <c r="E3773" t="s">
        <v>261</v>
      </c>
      <c r="F3773" t="s">
        <v>152</v>
      </c>
      <c r="G3773" t="s">
        <v>7814</v>
      </c>
      <c r="H3773" t="s">
        <v>20959</v>
      </c>
      <c r="I3773"/>
      <c r="J3773" t="s">
        <v>2</v>
      </c>
      <c r="K3773" t="s">
        <v>7950</v>
      </c>
      <c r="L3773" t="s">
        <v>18848</v>
      </c>
      <c r="M3773" t="s">
        <v>18692</v>
      </c>
      <c r="N3773" t="s">
        <v>7770</v>
      </c>
      <c r="O3773" t="s">
        <v>7784</v>
      </c>
      <c r="P3773"/>
      <c r="Q3773" t="s">
        <v>19660</v>
      </c>
      <c r="R3773" t="s">
        <v>18967</v>
      </c>
      <c r="S3773"/>
      <c r="T3773" t="s">
        <v>19660</v>
      </c>
      <c r="U3773" t="s">
        <v>18715</v>
      </c>
      <c r="V3773" t="s">
        <v>18759</v>
      </c>
      <c r="W3773" t="s">
        <v>19476</v>
      </c>
      <c r="X3773" t="s">
        <v>20963</v>
      </c>
    </row>
    <row r="3774">
      <c r="A3774" t="s">
        <v>18742</v>
      </c>
      <c r="B3774"/>
      <c r="C3774" t="s">
        <v>8272</v>
      </c>
      <c r="D3774" t="s">
        <v>19907</v>
      </c>
      <c r="E3774" t="s">
        <v>261</v>
      </c>
      <c r="F3774" t="s">
        <v>287</v>
      </c>
      <c r="G3774" t="s">
        <v>7814</v>
      </c>
      <c r="H3774" t="s">
        <v>20959</v>
      </c>
      <c r="I3774"/>
      <c r="J3774" t="s">
        <v>2</v>
      </c>
      <c r="K3774" t="s">
        <v>7965</v>
      </c>
      <c r="L3774" t="s">
        <v>8240</v>
      </c>
      <c r="M3774" t="s">
        <v>18692</v>
      </c>
      <c r="N3774" t="s">
        <v>7770</v>
      </c>
      <c r="O3774" t="s">
        <v>7784</v>
      </c>
      <c r="P3774"/>
      <c r="Q3774" t="s">
        <v>19082</v>
      </c>
      <c r="R3774" t="s">
        <v>18967</v>
      </c>
      <c r="S3774"/>
      <c r="T3774" t="s">
        <v>19082</v>
      </c>
      <c r="U3774" t="s">
        <v>18715</v>
      </c>
      <c r="V3774" t="s">
        <v>18759</v>
      </c>
      <c r="W3774" t="s">
        <v>19476</v>
      </c>
      <c r="X3774" t="s">
        <v>20964</v>
      </c>
    </row>
    <row r="3775">
      <c r="A3775" t="s">
        <v>18742</v>
      </c>
      <c r="B3775" t="s">
        <v>17939</v>
      </c>
      <c r="C3775" t="s">
        <v>8272</v>
      </c>
      <c r="D3775" t="s">
        <v>19907</v>
      </c>
      <c r="E3775" t="s">
        <v>261</v>
      </c>
      <c r="F3775" t="s">
        <v>136</v>
      </c>
      <c r="G3775" t="s">
        <v>7814</v>
      </c>
      <c r="H3775" t="s">
        <v>20959</v>
      </c>
      <c r="I3775"/>
      <c r="J3775" t="s">
        <v>2</v>
      </c>
      <c r="K3775" t="s">
        <v>135</v>
      </c>
      <c r="L3775" t="s">
        <v>8240</v>
      </c>
      <c r="M3775" t="s">
        <v>18691</v>
      </c>
      <c r="N3775" t="s">
        <v>7771</v>
      </c>
      <c r="O3775" t="s">
        <v>7784</v>
      </c>
      <c r="P3775"/>
      <c r="Q3775" t="s">
        <v>19202</v>
      </c>
      <c r="R3775" t="s">
        <v>19367</v>
      </c>
      <c r="S3775"/>
      <c r="T3775" t="s">
        <v>19202</v>
      </c>
      <c r="U3775" t="s">
        <v>18715</v>
      </c>
      <c r="V3775" t="s">
        <v>18759</v>
      </c>
      <c r="W3775" t="s">
        <v>19476</v>
      </c>
      <c r="X3775" t="s">
        <v>20965</v>
      </c>
    </row>
    <row r="3776">
      <c r="A3776" t="s">
        <v>18742</v>
      </c>
      <c r="B3776" t="s">
        <v>17939</v>
      </c>
      <c r="C3776" t="s">
        <v>8272</v>
      </c>
      <c r="D3776" t="s">
        <v>20349</v>
      </c>
      <c r="E3776" t="s">
        <v>261</v>
      </c>
      <c r="F3776" t="s">
        <v>304</v>
      </c>
      <c r="G3776" t="s">
        <v>7814</v>
      </c>
      <c r="H3776"/>
      <c r="I3776" t="s">
        <v>7904</v>
      </c>
      <c r="J3776" t="s">
        <v>2</v>
      </c>
      <c r="K3776" t="s">
        <v>7969</v>
      </c>
      <c r="L3776" t="s">
        <v>18855</v>
      </c>
      <c r="M3776" t="s">
        <v>18691</v>
      </c>
      <c r="N3776" t="s">
        <v>7771</v>
      </c>
      <c r="O3776"/>
      <c r="P3776" t="s">
        <v>18967</v>
      </c>
      <c r="Q3776" t="s">
        <v>18967</v>
      </c>
      <c r="R3776" t="s">
        <v>20966</v>
      </c>
      <c r="S3776"/>
      <c r="T3776"/>
      <c r="U3776" t="s">
        <v>18715</v>
      </c>
      <c r="V3776" t="s">
        <v>18815</v>
      </c>
      <c r="W3776" t="s">
        <v>19409</v>
      </c>
      <c r="X3776"/>
    </row>
    <row r="3777">
      <c r="A3777" t="s">
        <v>18742</v>
      </c>
      <c r="B3777" t="s">
        <v>17939</v>
      </c>
      <c r="C3777" t="s">
        <v>8272</v>
      </c>
      <c r="D3777" t="s">
        <v>20349</v>
      </c>
      <c r="E3777" t="s">
        <v>261</v>
      </c>
      <c r="F3777" t="s">
        <v>304</v>
      </c>
      <c r="G3777" t="s">
        <v>7814</v>
      </c>
      <c r="H3777"/>
      <c r="I3777" t="s">
        <v>7904</v>
      </c>
      <c r="J3777" t="s">
        <v>2</v>
      </c>
      <c r="K3777" t="s">
        <v>7969</v>
      </c>
      <c r="L3777" t="s">
        <v>18855</v>
      </c>
      <c r="M3777" t="s">
        <v>18691</v>
      </c>
      <c r="N3777" t="s">
        <v>7771</v>
      </c>
      <c r="O3777"/>
      <c r="P3777" t="s">
        <v>18796</v>
      </c>
      <c r="Q3777" t="s">
        <v>18796</v>
      </c>
      <c r="R3777" t="s">
        <v>20966</v>
      </c>
      <c r="S3777"/>
      <c r="T3777"/>
      <c r="U3777" t="s">
        <v>18715</v>
      </c>
      <c r="V3777" t="s">
        <v>18836</v>
      </c>
      <c r="W3777" t="s">
        <v>18778</v>
      </c>
      <c r="X3777"/>
    </row>
    <row r="3778">
      <c r="A3778" t="s">
        <v>18742</v>
      </c>
      <c r="B3778" t="s">
        <v>17939</v>
      </c>
      <c r="C3778" t="s">
        <v>8272</v>
      </c>
      <c r="D3778" t="s">
        <v>20349</v>
      </c>
      <c r="E3778" t="s">
        <v>261</v>
      </c>
      <c r="F3778" t="s">
        <v>304</v>
      </c>
      <c r="G3778" t="s">
        <v>7814</v>
      </c>
      <c r="H3778"/>
      <c r="I3778" t="s">
        <v>7904</v>
      </c>
      <c r="J3778" t="s">
        <v>2</v>
      </c>
      <c r="K3778" t="s">
        <v>7969</v>
      </c>
      <c r="L3778" t="s">
        <v>18855</v>
      </c>
      <c r="M3778" t="s">
        <v>18691</v>
      </c>
      <c r="N3778" t="s">
        <v>18709</v>
      </c>
      <c r="O3778"/>
      <c r="P3778" t="s">
        <v>18798</v>
      </c>
      <c r="Q3778" t="s">
        <v>18798</v>
      </c>
      <c r="R3778" t="s">
        <v>20694</v>
      </c>
      <c r="S3778"/>
      <c r="T3778"/>
      <c r="U3778" t="s">
        <v>18715</v>
      </c>
      <c r="V3778" t="s">
        <v>19409</v>
      </c>
      <c r="W3778" t="s">
        <v>19409</v>
      </c>
      <c r="X3778"/>
    </row>
    <row r="3779">
      <c r="A3779" t="s">
        <v>18742</v>
      </c>
      <c r="B3779" t="s">
        <v>17939</v>
      </c>
      <c r="C3779" t="s">
        <v>8272</v>
      </c>
      <c r="D3779" t="s">
        <v>19920</v>
      </c>
      <c r="E3779" t="s">
        <v>261</v>
      </c>
      <c r="F3779" t="s">
        <v>304</v>
      </c>
      <c r="G3779" t="s">
        <v>7814</v>
      </c>
      <c r="H3779"/>
      <c r="I3779" t="s">
        <v>7904</v>
      </c>
      <c r="J3779" t="s">
        <v>2</v>
      </c>
      <c r="K3779" t="s">
        <v>7969</v>
      </c>
      <c r="L3779" t="s">
        <v>18855</v>
      </c>
      <c r="M3779" t="s">
        <v>18691</v>
      </c>
      <c r="N3779" t="s">
        <v>18709</v>
      </c>
      <c r="O3779"/>
      <c r="P3779" t="s">
        <v>19279</v>
      </c>
      <c r="Q3779" t="s">
        <v>19279</v>
      </c>
      <c r="R3779" t="s">
        <v>20694</v>
      </c>
      <c r="S3779"/>
      <c r="T3779"/>
      <c r="U3779" t="s">
        <v>18715</v>
      </c>
      <c r="V3779" t="s">
        <v>19237</v>
      </c>
      <c r="W3779" t="s">
        <v>19369</v>
      </c>
      <c r="X3779"/>
    </row>
    <row r="3780">
      <c r="A3780" t="s">
        <v>18742</v>
      </c>
      <c r="B3780" t="s">
        <v>17939</v>
      </c>
      <c r="C3780" t="s">
        <v>8272</v>
      </c>
      <c r="D3780" t="s">
        <v>19920</v>
      </c>
      <c r="E3780" t="s">
        <v>261</v>
      </c>
      <c r="F3780" t="s">
        <v>304</v>
      </c>
      <c r="G3780" t="s">
        <v>7814</v>
      </c>
      <c r="H3780"/>
      <c r="I3780" t="s">
        <v>7904</v>
      </c>
      <c r="J3780" t="s">
        <v>2</v>
      </c>
      <c r="K3780" t="s">
        <v>7969</v>
      </c>
      <c r="L3780" t="s">
        <v>18855</v>
      </c>
      <c r="M3780" t="s">
        <v>18691</v>
      </c>
      <c r="N3780" t="s">
        <v>18709</v>
      </c>
      <c r="O3780"/>
      <c r="P3780" t="s">
        <v>18936</v>
      </c>
      <c r="Q3780" t="s">
        <v>18936</v>
      </c>
      <c r="R3780" t="s">
        <v>20694</v>
      </c>
      <c r="S3780"/>
      <c r="T3780"/>
      <c r="U3780" t="s">
        <v>18715</v>
      </c>
      <c r="V3780" t="s">
        <v>19401</v>
      </c>
      <c r="W3780" t="s">
        <v>19465</v>
      </c>
      <c r="X3780"/>
    </row>
    <row r="3781">
      <c r="A3781" t="s">
        <v>18742</v>
      </c>
      <c r="B3781" t="s">
        <v>17939</v>
      </c>
      <c r="C3781" t="s">
        <v>8272</v>
      </c>
      <c r="D3781" t="s">
        <v>19920</v>
      </c>
      <c r="E3781" t="s">
        <v>261</v>
      </c>
      <c r="F3781" t="s">
        <v>304</v>
      </c>
      <c r="G3781" t="s">
        <v>7814</v>
      </c>
      <c r="H3781"/>
      <c r="I3781" t="s">
        <v>7904</v>
      </c>
      <c r="J3781" t="s">
        <v>2</v>
      </c>
      <c r="K3781" t="s">
        <v>7969</v>
      </c>
      <c r="L3781" t="s">
        <v>18855</v>
      </c>
      <c r="M3781" t="s">
        <v>18691</v>
      </c>
      <c r="N3781" t="s">
        <v>18581</v>
      </c>
      <c r="O3781"/>
      <c r="P3781" t="s">
        <v>20967</v>
      </c>
      <c r="Q3781" t="s">
        <v>20967</v>
      </c>
      <c r="R3781" t="s">
        <v>20968</v>
      </c>
      <c r="S3781"/>
      <c r="T3781"/>
      <c r="U3781" t="s">
        <v>18716</v>
      </c>
      <c r="V3781" t="s">
        <v>18858</v>
      </c>
      <c r="W3781" t="s">
        <v>18908</v>
      </c>
      <c r="X3781"/>
    </row>
    <row r="3782">
      <c r="A3782" t="s">
        <v>18760</v>
      </c>
      <c r="B3782"/>
      <c r="C3782"/>
      <c r="D3782" t="s">
        <v>19920</v>
      </c>
      <c r="E3782" t="s">
        <v>134</v>
      </c>
      <c r="F3782"/>
      <c r="G3782" t="s">
        <v>18160</v>
      </c>
      <c r="H3782" t="s">
        <v>20969</v>
      </c>
      <c r="I3782"/>
      <c r="J3782" t="s">
        <v>133</v>
      </c>
      <c r="K3782" t="s">
        <v>20970</v>
      </c>
      <c r="L3782" t="s">
        <v>8240</v>
      </c>
      <c r="M3782" t="s">
        <v>7776</v>
      </c>
      <c r="N3782" t="s">
        <v>18698</v>
      </c>
      <c r="O3782" t="s">
        <v>7784</v>
      </c>
      <c r="P3782" t="s">
        <v>20971</v>
      </c>
      <c r="Q3782" t="s">
        <v>18907</v>
      </c>
      <c r="R3782" t="s">
        <v>20006</v>
      </c>
      <c r="S3782"/>
      <c r="T3782"/>
      <c r="U3782" t="s">
        <v>18715</v>
      </c>
      <c r="V3782" t="s">
        <v>20972</v>
      </c>
      <c r="W3782" t="s">
        <v>18836</v>
      </c>
      <c r="X3782"/>
    </row>
    <row r="3783">
      <c r="A3783" t="s">
        <v>18742</v>
      </c>
      <c r="B3783"/>
      <c r="C3783" t="s">
        <v>8273</v>
      </c>
      <c r="D3783" t="s">
        <v>19920</v>
      </c>
      <c r="E3783" t="s">
        <v>90</v>
      </c>
      <c r="F3783" t="s">
        <v>6452</v>
      </c>
      <c r="G3783" t="s">
        <v>18160</v>
      </c>
      <c r="H3783" t="s">
        <v>20973</v>
      </c>
      <c r="I3783"/>
      <c r="J3783" t="s">
        <v>89</v>
      </c>
      <c r="K3783" t="s">
        <v>8183</v>
      </c>
      <c r="L3783" t="s">
        <v>8240</v>
      </c>
      <c r="M3783" t="s">
        <v>7776</v>
      </c>
      <c r="N3783" t="s">
        <v>18698</v>
      </c>
      <c r="O3783" t="s">
        <v>7784</v>
      </c>
      <c r="P3783" t="s">
        <v>20974</v>
      </c>
      <c r="Q3783" t="s">
        <v>20975</v>
      </c>
      <c r="R3783" t="s">
        <v>20006</v>
      </c>
      <c r="S3783"/>
      <c r="T3783"/>
      <c r="U3783" t="s">
        <v>18715</v>
      </c>
      <c r="V3783" t="s">
        <v>20972</v>
      </c>
      <c r="W3783" t="s">
        <v>19253</v>
      </c>
      <c r="X3783"/>
    </row>
    <row r="3784">
      <c r="A3784" t="s">
        <v>18742</v>
      </c>
      <c r="B3784"/>
      <c r="C3784" t="s">
        <v>8271</v>
      </c>
      <c r="D3784" t="s">
        <v>19920</v>
      </c>
      <c r="E3784" t="s">
        <v>38</v>
      </c>
      <c r="F3784" t="s">
        <v>572</v>
      </c>
      <c r="G3784" t="s">
        <v>18160</v>
      </c>
      <c r="H3784" t="s">
        <v>20969</v>
      </c>
      <c r="I3784"/>
      <c r="J3784" t="s">
        <v>37</v>
      </c>
      <c r="K3784" t="s">
        <v>571</v>
      </c>
      <c r="L3784" t="s">
        <v>8240</v>
      </c>
      <c r="M3784" t="s">
        <v>7776</v>
      </c>
      <c r="N3784" t="s">
        <v>18698</v>
      </c>
      <c r="O3784" t="s">
        <v>7784</v>
      </c>
      <c r="P3784" t="s">
        <v>20976</v>
      </c>
      <c r="Q3784" t="s">
        <v>19615</v>
      </c>
      <c r="R3784" t="s">
        <v>20006</v>
      </c>
      <c r="S3784"/>
      <c r="T3784"/>
      <c r="U3784" t="s">
        <v>18715</v>
      </c>
      <c r="V3784" t="s">
        <v>20972</v>
      </c>
      <c r="W3784" t="s">
        <v>19001</v>
      </c>
      <c r="X3784"/>
    </row>
    <row r="3785">
      <c r="A3785" t="s">
        <v>18742</v>
      </c>
      <c r="B3785"/>
      <c r="C3785" t="s">
        <v>8272</v>
      </c>
      <c r="D3785" t="s">
        <v>19920</v>
      </c>
      <c r="E3785" t="s">
        <v>258</v>
      </c>
      <c r="F3785" t="s">
        <v>1535</v>
      </c>
      <c r="G3785" t="s">
        <v>18160</v>
      </c>
      <c r="H3785" t="s">
        <v>20973</v>
      </c>
      <c r="I3785"/>
      <c r="J3785" t="s">
        <v>257</v>
      </c>
      <c r="K3785" t="s">
        <v>8074</v>
      </c>
      <c r="L3785" t="s">
        <v>8240</v>
      </c>
      <c r="M3785" t="s">
        <v>7776</v>
      </c>
      <c r="N3785" t="s">
        <v>18698</v>
      </c>
      <c r="O3785" t="s">
        <v>7784</v>
      </c>
      <c r="P3785" t="s">
        <v>20977</v>
      </c>
      <c r="Q3785" t="s">
        <v>18983</v>
      </c>
      <c r="R3785" t="s">
        <v>20006</v>
      </c>
      <c r="S3785"/>
      <c r="T3785"/>
      <c r="U3785" t="s">
        <v>18715</v>
      </c>
      <c r="V3785" t="s">
        <v>20972</v>
      </c>
      <c r="W3785" t="s">
        <v>19253</v>
      </c>
      <c r="X3785"/>
    </row>
    <row r="3786">
      <c r="A3786" t="s">
        <v>18760</v>
      </c>
      <c r="B3786"/>
      <c r="C3786"/>
      <c r="D3786" t="s">
        <v>19920</v>
      </c>
      <c r="E3786" t="s">
        <v>285</v>
      </c>
      <c r="F3786" t="s">
        <v>6708</v>
      </c>
      <c r="G3786" t="s">
        <v>18160</v>
      </c>
      <c r="H3786" t="s">
        <v>20969</v>
      </c>
      <c r="I3786"/>
      <c r="J3786" t="s">
        <v>8498</v>
      </c>
      <c r="K3786" t="s">
        <v>6707</v>
      </c>
      <c r="L3786" t="s">
        <v>8240</v>
      </c>
      <c r="M3786" t="s">
        <v>7776</v>
      </c>
      <c r="N3786" t="s">
        <v>18698</v>
      </c>
      <c r="O3786" t="s">
        <v>7784</v>
      </c>
      <c r="P3786" t="s">
        <v>20978</v>
      </c>
      <c r="Q3786" t="s">
        <v>19583</v>
      </c>
      <c r="R3786" t="s">
        <v>20006</v>
      </c>
      <c r="S3786"/>
      <c r="T3786"/>
      <c r="U3786" t="s">
        <v>18715</v>
      </c>
      <c r="V3786" t="s">
        <v>20972</v>
      </c>
      <c r="W3786" t="s">
        <v>20979</v>
      </c>
      <c r="X3786"/>
    </row>
    <row r="3787">
      <c r="A3787" t="s">
        <v>18742</v>
      </c>
      <c r="B3787" t="s">
        <v>17939</v>
      </c>
      <c r="C3787" t="s">
        <v>8272</v>
      </c>
      <c r="D3787" t="s">
        <v>19920</v>
      </c>
      <c r="E3787" t="s">
        <v>261</v>
      </c>
      <c r="F3787" t="s">
        <v>36</v>
      </c>
      <c r="G3787" t="s">
        <v>18160</v>
      </c>
      <c r="H3787" t="s">
        <v>20973</v>
      </c>
      <c r="I3787"/>
      <c r="J3787" t="s">
        <v>2</v>
      </c>
      <c r="K3787" t="s">
        <v>35</v>
      </c>
      <c r="L3787" t="s">
        <v>8240</v>
      </c>
      <c r="M3787" t="s">
        <v>7776</v>
      </c>
      <c r="N3787" t="s">
        <v>18698</v>
      </c>
      <c r="O3787" t="s">
        <v>7784</v>
      </c>
      <c r="P3787" t="s">
        <v>20980</v>
      </c>
      <c r="Q3787" t="s">
        <v>19088</v>
      </c>
      <c r="R3787" t="s">
        <v>20006</v>
      </c>
      <c r="S3787"/>
      <c r="T3787"/>
      <c r="U3787" t="s">
        <v>18715</v>
      </c>
      <c r="V3787" t="s">
        <v>20972</v>
      </c>
      <c r="W3787" t="s">
        <v>19253</v>
      </c>
      <c r="X3787"/>
    </row>
    <row r="3788">
      <c r="A3788" t="s">
        <v>18742</v>
      </c>
      <c r="B3788"/>
      <c r="C3788" t="s">
        <v>8271</v>
      </c>
      <c r="D3788" t="s">
        <v>19920</v>
      </c>
      <c r="E3788" t="s">
        <v>150</v>
      </c>
      <c r="F3788" t="s">
        <v>498</v>
      </c>
      <c r="G3788" t="s">
        <v>18160</v>
      </c>
      <c r="H3788" t="s">
        <v>20981</v>
      </c>
      <c r="I3788"/>
      <c r="J3788" t="s">
        <v>149</v>
      </c>
      <c r="K3788" t="s">
        <v>13100</v>
      </c>
      <c r="L3788" t="s">
        <v>8240</v>
      </c>
      <c r="M3788" t="s">
        <v>7776</v>
      </c>
      <c r="N3788" t="s">
        <v>18698</v>
      </c>
      <c r="O3788" t="s">
        <v>7784</v>
      </c>
      <c r="P3788" t="s">
        <v>20982</v>
      </c>
      <c r="Q3788" t="s">
        <v>20983</v>
      </c>
      <c r="R3788" t="s">
        <v>20006</v>
      </c>
      <c r="S3788"/>
      <c r="T3788"/>
      <c r="U3788" t="s">
        <v>18715</v>
      </c>
      <c r="V3788" t="s">
        <v>20972</v>
      </c>
      <c r="W3788" t="s">
        <v>19253</v>
      </c>
      <c r="X3788"/>
    </row>
    <row r="3789">
      <c r="A3789" t="s">
        <v>18742</v>
      </c>
      <c r="B3789"/>
      <c r="C3789" t="s">
        <v>8271</v>
      </c>
      <c r="D3789" t="s">
        <v>19920</v>
      </c>
      <c r="E3789" t="s">
        <v>150</v>
      </c>
      <c r="F3789" t="s">
        <v>508</v>
      </c>
      <c r="G3789" t="s">
        <v>18160</v>
      </c>
      <c r="H3789" t="s">
        <v>20981</v>
      </c>
      <c r="I3789"/>
      <c r="J3789" t="s">
        <v>149</v>
      </c>
      <c r="K3789" t="s">
        <v>8365</v>
      </c>
      <c r="L3789" t="s">
        <v>8240</v>
      </c>
      <c r="M3789" t="s">
        <v>7776</v>
      </c>
      <c r="N3789" t="s">
        <v>18698</v>
      </c>
      <c r="O3789" t="s">
        <v>7784</v>
      </c>
      <c r="P3789" t="s">
        <v>20984</v>
      </c>
      <c r="Q3789" t="s">
        <v>18796</v>
      </c>
      <c r="R3789" t="s">
        <v>20006</v>
      </c>
      <c r="S3789"/>
      <c r="T3789"/>
      <c r="U3789" t="s">
        <v>18715</v>
      </c>
      <c r="V3789" t="s">
        <v>20972</v>
      </c>
      <c r="W3789" t="s">
        <v>19253</v>
      </c>
      <c r="X3789"/>
    </row>
    <row r="3790">
      <c r="A3790" t="s">
        <v>18742</v>
      </c>
      <c r="B3790"/>
      <c r="C3790" t="s">
        <v>8271</v>
      </c>
      <c r="D3790" t="s">
        <v>19920</v>
      </c>
      <c r="E3790" t="s">
        <v>138</v>
      </c>
      <c r="F3790" t="s">
        <v>638</v>
      </c>
      <c r="G3790" t="s">
        <v>18160</v>
      </c>
      <c r="H3790" t="s">
        <v>20969</v>
      </c>
      <c r="I3790"/>
      <c r="J3790" t="s">
        <v>137</v>
      </c>
      <c r="K3790" t="s">
        <v>637</v>
      </c>
      <c r="L3790" t="s">
        <v>8240</v>
      </c>
      <c r="M3790" t="s">
        <v>7776</v>
      </c>
      <c r="N3790" t="s">
        <v>18698</v>
      </c>
      <c r="O3790" t="s">
        <v>7784</v>
      </c>
      <c r="P3790" t="s">
        <v>20985</v>
      </c>
      <c r="Q3790" t="s">
        <v>19993</v>
      </c>
      <c r="R3790" t="s">
        <v>20006</v>
      </c>
      <c r="S3790"/>
      <c r="T3790"/>
      <c r="U3790" t="s">
        <v>18715</v>
      </c>
      <c r="V3790" t="s">
        <v>20972</v>
      </c>
      <c r="W3790" t="s">
        <v>19001</v>
      </c>
      <c r="X3790"/>
    </row>
    <row r="3791">
      <c r="A3791" t="s">
        <v>18742</v>
      </c>
      <c r="B3791" t="s">
        <v>17939</v>
      </c>
      <c r="C3791" t="s">
        <v>8271</v>
      </c>
      <c r="D3791" t="s">
        <v>19920</v>
      </c>
      <c r="E3791" t="s">
        <v>190</v>
      </c>
      <c r="F3791" t="s">
        <v>765</v>
      </c>
      <c r="G3791" t="s">
        <v>18160</v>
      </c>
      <c r="H3791" t="s">
        <v>20981</v>
      </c>
      <c r="I3791"/>
      <c r="J3791" t="s">
        <v>189</v>
      </c>
      <c r="K3791" t="s">
        <v>764</v>
      </c>
      <c r="L3791" t="s">
        <v>8240</v>
      </c>
      <c r="M3791" t="s">
        <v>7776</v>
      </c>
      <c r="N3791" t="s">
        <v>18698</v>
      </c>
      <c r="O3791" t="s">
        <v>7784</v>
      </c>
      <c r="P3791" t="s">
        <v>20986</v>
      </c>
      <c r="Q3791" t="s">
        <v>19066</v>
      </c>
      <c r="R3791" t="s">
        <v>20006</v>
      </c>
      <c r="S3791"/>
      <c r="T3791"/>
      <c r="U3791" t="s">
        <v>18715</v>
      </c>
      <c r="V3791" t="s">
        <v>20972</v>
      </c>
      <c r="W3791" t="s">
        <v>19253</v>
      </c>
      <c r="X3791"/>
    </row>
    <row r="3792">
      <c r="A3792" t="s">
        <v>18742</v>
      </c>
      <c r="B3792"/>
      <c r="C3792" t="s">
        <v>8271</v>
      </c>
      <c r="D3792" t="s">
        <v>19920</v>
      </c>
      <c r="E3792" t="s">
        <v>138</v>
      </c>
      <c r="F3792" t="s">
        <v>646</v>
      </c>
      <c r="G3792" t="s">
        <v>18160</v>
      </c>
      <c r="H3792" t="s">
        <v>20969</v>
      </c>
      <c r="I3792"/>
      <c r="J3792" t="s">
        <v>137</v>
      </c>
      <c r="K3792" t="s">
        <v>645</v>
      </c>
      <c r="L3792" t="s">
        <v>8240</v>
      </c>
      <c r="M3792" t="s">
        <v>7776</v>
      </c>
      <c r="N3792" t="s">
        <v>18698</v>
      </c>
      <c r="O3792" t="s">
        <v>7784</v>
      </c>
      <c r="P3792" t="s">
        <v>20987</v>
      </c>
      <c r="Q3792" t="s">
        <v>18777</v>
      </c>
      <c r="R3792" t="s">
        <v>20006</v>
      </c>
      <c r="S3792"/>
      <c r="T3792"/>
      <c r="U3792" t="s">
        <v>18715</v>
      </c>
      <c r="V3792" t="s">
        <v>20972</v>
      </c>
      <c r="W3792" t="s">
        <v>19001</v>
      </c>
      <c r="X3792"/>
    </row>
    <row r="3793">
      <c r="A3793" t="s">
        <v>18742</v>
      </c>
      <c r="B3793" t="s">
        <v>17940</v>
      </c>
      <c r="C3793" t="s">
        <v>8271</v>
      </c>
      <c r="D3793" t="s">
        <v>19920</v>
      </c>
      <c r="E3793" t="s">
        <v>190</v>
      </c>
      <c r="F3793" t="s">
        <v>769</v>
      </c>
      <c r="G3793" t="s">
        <v>18160</v>
      </c>
      <c r="H3793" t="s">
        <v>20981</v>
      </c>
      <c r="I3793"/>
      <c r="J3793" t="s">
        <v>189</v>
      </c>
      <c r="K3793" t="s">
        <v>768</v>
      </c>
      <c r="L3793" t="s">
        <v>8240</v>
      </c>
      <c r="M3793" t="s">
        <v>7776</v>
      </c>
      <c r="N3793" t="s">
        <v>18698</v>
      </c>
      <c r="O3793" t="s">
        <v>7784</v>
      </c>
      <c r="P3793" t="s">
        <v>20988</v>
      </c>
      <c r="Q3793" t="s">
        <v>19576</v>
      </c>
      <c r="R3793" t="s">
        <v>20006</v>
      </c>
      <c r="S3793"/>
      <c r="T3793"/>
      <c r="U3793" t="s">
        <v>18715</v>
      </c>
      <c r="V3793" t="s">
        <v>20972</v>
      </c>
      <c r="W3793" t="s">
        <v>19253</v>
      </c>
      <c r="X3793"/>
    </row>
    <row r="3794">
      <c r="A3794" t="s">
        <v>18742</v>
      </c>
      <c r="B3794"/>
      <c r="C3794" t="s">
        <v>8271</v>
      </c>
      <c r="D3794" t="s">
        <v>19920</v>
      </c>
      <c r="E3794" t="s">
        <v>38</v>
      </c>
      <c r="F3794" t="s">
        <v>586</v>
      </c>
      <c r="G3794" t="s">
        <v>18160</v>
      </c>
      <c r="H3794" t="s">
        <v>20969</v>
      </c>
      <c r="I3794"/>
      <c r="J3794" t="s">
        <v>37</v>
      </c>
      <c r="K3794" t="s">
        <v>585</v>
      </c>
      <c r="L3794" t="s">
        <v>8240</v>
      </c>
      <c r="M3794" t="s">
        <v>7776</v>
      </c>
      <c r="N3794" t="s">
        <v>18698</v>
      </c>
      <c r="O3794" t="s">
        <v>7784</v>
      </c>
      <c r="P3794" t="s">
        <v>20989</v>
      </c>
      <c r="Q3794" t="s">
        <v>20990</v>
      </c>
      <c r="R3794" t="s">
        <v>20006</v>
      </c>
      <c r="S3794"/>
      <c r="T3794"/>
      <c r="U3794" t="s">
        <v>18715</v>
      </c>
      <c r="V3794" t="s">
        <v>20972</v>
      </c>
      <c r="W3794" t="s">
        <v>19001</v>
      </c>
      <c r="X3794"/>
    </row>
    <row r="3795">
      <c r="A3795" t="s">
        <v>18742</v>
      </c>
      <c r="B3795" t="s">
        <v>17942</v>
      </c>
      <c r="C3795" t="s">
        <v>8272</v>
      </c>
      <c r="D3795" t="s">
        <v>19920</v>
      </c>
      <c r="E3795" t="s">
        <v>261</v>
      </c>
      <c r="F3795" t="s">
        <v>116</v>
      </c>
      <c r="G3795" t="s">
        <v>18160</v>
      </c>
      <c r="H3795" t="s">
        <v>20973</v>
      </c>
      <c r="I3795"/>
      <c r="J3795" t="s">
        <v>2</v>
      </c>
      <c r="K3795" t="s">
        <v>7949</v>
      </c>
      <c r="L3795" t="s">
        <v>8240</v>
      </c>
      <c r="M3795" t="s">
        <v>7776</v>
      </c>
      <c r="N3795" t="s">
        <v>18698</v>
      </c>
      <c r="O3795" t="s">
        <v>7784</v>
      </c>
      <c r="P3795" t="s">
        <v>20980</v>
      </c>
      <c r="Q3795" t="s">
        <v>19088</v>
      </c>
      <c r="R3795" t="s">
        <v>20006</v>
      </c>
      <c r="S3795"/>
      <c r="T3795"/>
      <c r="U3795" t="s">
        <v>18715</v>
      </c>
      <c r="V3795" t="s">
        <v>20972</v>
      </c>
      <c r="W3795" t="s">
        <v>19253</v>
      </c>
      <c r="X3795"/>
    </row>
    <row r="3796">
      <c r="A3796" t="s">
        <v>18742</v>
      </c>
      <c r="B3796" t="s">
        <v>17939</v>
      </c>
      <c r="C3796" t="s">
        <v>8272</v>
      </c>
      <c r="D3796" t="s">
        <v>19920</v>
      </c>
      <c r="E3796" t="s">
        <v>261</v>
      </c>
      <c r="F3796" t="s">
        <v>120</v>
      </c>
      <c r="G3796" t="s">
        <v>18160</v>
      </c>
      <c r="H3796" t="s">
        <v>20973</v>
      </c>
      <c r="I3796"/>
      <c r="J3796" t="s">
        <v>2</v>
      </c>
      <c r="K3796" t="s">
        <v>119</v>
      </c>
      <c r="L3796" t="s">
        <v>8240</v>
      </c>
      <c r="M3796" t="s">
        <v>7776</v>
      </c>
      <c r="N3796" t="s">
        <v>18698</v>
      </c>
      <c r="O3796" t="s">
        <v>7784</v>
      </c>
      <c r="P3796" t="s">
        <v>20991</v>
      </c>
      <c r="Q3796" t="s">
        <v>20992</v>
      </c>
      <c r="R3796" t="s">
        <v>20006</v>
      </c>
      <c r="S3796"/>
      <c r="T3796"/>
      <c r="U3796" t="s">
        <v>18715</v>
      </c>
      <c r="V3796" t="s">
        <v>20972</v>
      </c>
      <c r="W3796" t="s">
        <v>19253</v>
      </c>
      <c r="X3796"/>
    </row>
    <row r="3797">
      <c r="A3797" t="s">
        <v>18742</v>
      </c>
      <c r="B3797" t="s">
        <v>17939</v>
      </c>
      <c r="C3797" t="s">
        <v>8272</v>
      </c>
      <c r="D3797" t="s">
        <v>19920</v>
      </c>
      <c r="E3797" t="s">
        <v>78</v>
      </c>
      <c r="F3797" t="s">
        <v>1782</v>
      </c>
      <c r="G3797" t="s">
        <v>18160</v>
      </c>
      <c r="H3797" t="s">
        <v>20973</v>
      </c>
      <c r="I3797"/>
      <c r="J3797" t="s">
        <v>77</v>
      </c>
      <c r="K3797" t="s">
        <v>1781</v>
      </c>
      <c r="L3797" t="s">
        <v>8240</v>
      </c>
      <c r="M3797" t="s">
        <v>7776</v>
      </c>
      <c r="N3797" t="s">
        <v>18698</v>
      </c>
      <c r="O3797" t="s">
        <v>7784</v>
      </c>
      <c r="P3797" t="s">
        <v>20993</v>
      </c>
      <c r="Q3797" t="s">
        <v>20492</v>
      </c>
      <c r="R3797" t="s">
        <v>20006</v>
      </c>
      <c r="S3797"/>
      <c r="T3797"/>
      <c r="U3797" t="s">
        <v>18715</v>
      </c>
      <c r="V3797" t="s">
        <v>20972</v>
      </c>
      <c r="W3797" t="s">
        <v>19253</v>
      </c>
      <c r="X3797"/>
    </row>
    <row r="3798">
      <c r="A3798" t="s">
        <v>18742</v>
      </c>
      <c r="B3798"/>
      <c r="C3798" t="s">
        <v>8271</v>
      </c>
      <c r="D3798" t="s">
        <v>19920</v>
      </c>
      <c r="E3798" t="s">
        <v>150</v>
      </c>
      <c r="F3798" t="s">
        <v>532</v>
      </c>
      <c r="G3798" t="s">
        <v>18160</v>
      </c>
      <c r="H3798" t="s">
        <v>20981</v>
      </c>
      <c r="I3798"/>
      <c r="J3798" t="s">
        <v>149</v>
      </c>
      <c r="K3798" t="s">
        <v>531</v>
      </c>
      <c r="L3798" t="s">
        <v>8240</v>
      </c>
      <c r="M3798" t="s">
        <v>7776</v>
      </c>
      <c r="N3798" t="s">
        <v>18698</v>
      </c>
      <c r="O3798" t="s">
        <v>7784</v>
      </c>
      <c r="P3798" t="s">
        <v>20994</v>
      </c>
      <c r="Q3798" t="s">
        <v>18857</v>
      </c>
      <c r="R3798" t="s">
        <v>20006</v>
      </c>
      <c r="S3798"/>
      <c r="T3798"/>
      <c r="U3798" t="s">
        <v>18715</v>
      </c>
      <c r="V3798" t="s">
        <v>20972</v>
      </c>
      <c r="W3798" t="s">
        <v>19253</v>
      </c>
      <c r="X3798"/>
    </row>
    <row r="3799">
      <c r="A3799" t="s">
        <v>18760</v>
      </c>
      <c r="B3799"/>
      <c r="C3799"/>
      <c r="D3799" t="s">
        <v>19920</v>
      </c>
      <c r="E3799" t="s">
        <v>134</v>
      </c>
      <c r="F3799" t="s">
        <v>6923</v>
      </c>
      <c r="G3799" t="s">
        <v>18160</v>
      </c>
      <c r="H3799" t="s">
        <v>20969</v>
      </c>
      <c r="I3799"/>
      <c r="J3799" t="s">
        <v>133</v>
      </c>
      <c r="K3799" t="s">
        <v>143</v>
      </c>
      <c r="L3799" t="s">
        <v>8240</v>
      </c>
      <c r="M3799" t="s">
        <v>7776</v>
      </c>
      <c r="N3799" t="s">
        <v>18698</v>
      </c>
      <c r="O3799" t="s">
        <v>7784</v>
      </c>
      <c r="P3799" t="s">
        <v>20995</v>
      </c>
      <c r="Q3799" t="s">
        <v>19072</v>
      </c>
      <c r="R3799" t="s">
        <v>20006</v>
      </c>
      <c r="S3799"/>
      <c r="T3799"/>
      <c r="U3799" t="s">
        <v>18715</v>
      </c>
      <c r="V3799" t="s">
        <v>20972</v>
      </c>
      <c r="W3799" t="s">
        <v>18836</v>
      </c>
      <c r="X3799"/>
    </row>
    <row r="3800">
      <c r="A3800" t="s">
        <v>18742</v>
      </c>
      <c r="B3800" t="s">
        <v>17941</v>
      </c>
      <c r="C3800" t="s">
        <v>8272</v>
      </c>
      <c r="D3800" t="s">
        <v>19920</v>
      </c>
      <c r="E3800" t="s">
        <v>261</v>
      </c>
      <c r="F3800" t="s">
        <v>148</v>
      </c>
      <c r="G3800" t="s">
        <v>18160</v>
      </c>
      <c r="H3800" t="s">
        <v>20973</v>
      </c>
      <c r="I3800"/>
      <c r="J3800" t="s">
        <v>2</v>
      </c>
      <c r="K3800" t="s">
        <v>147</v>
      </c>
      <c r="L3800" t="s">
        <v>8240</v>
      </c>
      <c r="M3800" t="s">
        <v>7776</v>
      </c>
      <c r="N3800" t="s">
        <v>18698</v>
      </c>
      <c r="O3800" t="s">
        <v>7784</v>
      </c>
      <c r="P3800" t="s">
        <v>20996</v>
      </c>
      <c r="Q3800" t="s">
        <v>20247</v>
      </c>
      <c r="R3800" t="s">
        <v>20006</v>
      </c>
      <c r="S3800"/>
      <c r="T3800"/>
      <c r="U3800" t="s">
        <v>18715</v>
      </c>
      <c r="V3800" t="s">
        <v>20972</v>
      </c>
      <c r="W3800" t="s">
        <v>19253</v>
      </c>
      <c r="X3800"/>
    </row>
    <row r="3801">
      <c r="A3801" t="s">
        <v>18760</v>
      </c>
      <c r="B3801"/>
      <c r="C3801"/>
      <c r="D3801" t="s">
        <v>19920</v>
      </c>
      <c r="E3801" t="s">
        <v>134</v>
      </c>
      <c r="F3801" t="s">
        <v>6929</v>
      </c>
      <c r="G3801" t="s">
        <v>18160</v>
      </c>
      <c r="H3801" t="s">
        <v>20969</v>
      </c>
      <c r="I3801"/>
      <c r="J3801" t="s">
        <v>133</v>
      </c>
      <c r="K3801" t="s">
        <v>6928</v>
      </c>
      <c r="L3801" t="s">
        <v>8240</v>
      </c>
      <c r="M3801" t="s">
        <v>7776</v>
      </c>
      <c r="N3801" t="s">
        <v>18698</v>
      </c>
      <c r="O3801" t="s">
        <v>7784</v>
      </c>
      <c r="P3801" t="s">
        <v>20997</v>
      </c>
      <c r="Q3801" t="s">
        <v>19141</v>
      </c>
      <c r="R3801" t="s">
        <v>20006</v>
      </c>
      <c r="S3801"/>
      <c r="T3801"/>
      <c r="U3801" t="s">
        <v>18715</v>
      </c>
      <c r="V3801" t="s">
        <v>20972</v>
      </c>
      <c r="W3801" t="s">
        <v>18836</v>
      </c>
      <c r="X3801"/>
    </row>
    <row r="3802">
      <c r="A3802" t="s">
        <v>18742</v>
      </c>
      <c r="B3802"/>
      <c r="C3802" t="s">
        <v>8271</v>
      </c>
      <c r="D3802" t="s">
        <v>19920</v>
      </c>
      <c r="E3802" t="s">
        <v>150</v>
      </c>
      <c r="F3802" t="s">
        <v>540</v>
      </c>
      <c r="G3802" t="s">
        <v>18160</v>
      </c>
      <c r="H3802" t="s">
        <v>20981</v>
      </c>
      <c r="I3802"/>
      <c r="J3802" t="s">
        <v>149</v>
      </c>
      <c r="K3802" t="s">
        <v>539</v>
      </c>
      <c r="L3802" t="s">
        <v>8240</v>
      </c>
      <c r="M3802" t="s">
        <v>7776</v>
      </c>
      <c r="N3802" t="s">
        <v>18698</v>
      </c>
      <c r="O3802" t="s">
        <v>7784</v>
      </c>
      <c r="P3802" t="s">
        <v>20998</v>
      </c>
      <c r="Q3802" t="s">
        <v>18931</v>
      </c>
      <c r="R3802" t="s">
        <v>20006</v>
      </c>
      <c r="S3802"/>
      <c r="T3802"/>
      <c r="U3802" t="s">
        <v>18715</v>
      </c>
      <c r="V3802" t="s">
        <v>20972</v>
      </c>
      <c r="W3802" t="s">
        <v>19253</v>
      </c>
      <c r="X3802"/>
    </row>
    <row r="3803">
      <c r="A3803" t="s">
        <v>18742</v>
      </c>
      <c r="B3803"/>
      <c r="C3803" t="s">
        <v>8271</v>
      </c>
      <c r="D3803" t="s">
        <v>19920</v>
      </c>
      <c r="E3803" t="s">
        <v>138</v>
      </c>
      <c r="F3803" t="s">
        <v>674</v>
      </c>
      <c r="G3803" t="s">
        <v>18160</v>
      </c>
      <c r="H3803" t="s">
        <v>20969</v>
      </c>
      <c r="I3803"/>
      <c r="J3803" t="s">
        <v>137</v>
      </c>
      <c r="K3803" t="s">
        <v>405</v>
      </c>
      <c r="L3803" t="s">
        <v>8240</v>
      </c>
      <c r="M3803" t="s">
        <v>7776</v>
      </c>
      <c r="N3803" t="s">
        <v>18698</v>
      </c>
      <c r="O3803" t="s">
        <v>7784</v>
      </c>
      <c r="P3803" t="s">
        <v>20999</v>
      </c>
      <c r="Q3803" t="s">
        <v>21000</v>
      </c>
      <c r="R3803" t="s">
        <v>20006</v>
      </c>
      <c r="S3803"/>
      <c r="T3803"/>
      <c r="U3803" t="s">
        <v>18715</v>
      </c>
      <c r="V3803" t="s">
        <v>20972</v>
      </c>
      <c r="W3803" t="s">
        <v>19001</v>
      </c>
      <c r="X3803"/>
    </row>
    <row r="3804">
      <c r="A3804" t="s">
        <v>18760</v>
      </c>
      <c r="B3804"/>
      <c r="C3804"/>
      <c r="D3804" t="s">
        <v>19920</v>
      </c>
      <c r="E3804" t="s">
        <v>134</v>
      </c>
      <c r="F3804" t="s">
        <v>6939</v>
      </c>
      <c r="G3804" t="s">
        <v>18160</v>
      </c>
      <c r="H3804" t="s">
        <v>20969</v>
      </c>
      <c r="I3804"/>
      <c r="J3804" t="s">
        <v>133</v>
      </c>
      <c r="K3804" t="s">
        <v>6938</v>
      </c>
      <c r="L3804" t="s">
        <v>8240</v>
      </c>
      <c r="M3804" t="s">
        <v>7776</v>
      </c>
      <c r="N3804" t="s">
        <v>18698</v>
      </c>
      <c r="O3804" t="s">
        <v>7784</v>
      </c>
      <c r="P3804" t="s">
        <v>21001</v>
      </c>
      <c r="Q3804" t="s">
        <v>19271</v>
      </c>
      <c r="R3804" t="s">
        <v>20006</v>
      </c>
      <c r="S3804"/>
      <c r="T3804"/>
      <c r="U3804" t="s">
        <v>18715</v>
      </c>
      <c r="V3804" t="s">
        <v>20972</v>
      </c>
      <c r="W3804" t="s">
        <v>18836</v>
      </c>
      <c r="X3804"/>
    </row>
    <row r="3805">
      <c r="A3805" t="s">
        <v>18742</v>
      </c>
      <c r="B3805"/>
      <c r="C3805" t="s">
        <v>8272</v>
      </c>
      <c r="D3805" t="s">
        <v>19920</v>
      </c>
      <c r="E3805" t="s">
        <v>261</v>
      </c>
      <c r="F3805" t="s">
        <v>176</v>
      </c>
      <c r="G3805" t="s">
        <v>18160</v>
      </c>
      <c r="H3805" t="s">
        <v>20973</v>
      </c>
      <c r="I3805"/>
      <c r="J3805" t="s">
        <v>2</v>
      </c>
      <c r="K3805" t="s">
        <v>7954</v>
      </c>
      <c r="L3805" t="s">
        <v>8240</v>
      </c>
      <c r="M3805" t="s">
        <v>7776</v>
      </c>
      <c r="N3805" t="s">
        <v>18698</v>
      </c>
      <c r="O3805" t="s">
        <v>7784</v>
      </c>
      <c r="P3805" t="s">
        <v>21002</v>
      </c>
      <c r="Q3805" t="s">
        <v>21003</v>
      </c>
      <c r="R3805" t="s">
        <v>20006</v>
      </c>
      <c r="S3805"/>
      <c r="T3805"/>
      <c r="U3805" t="s">
        <v>18715</v>
      </c>
      <c r="V3805" t="s">
        <v>20972</v>
      </c>
      <c r="W3805" t="s">
        <v>19253</v>
      </c>
      <c r="X3805"/>
    </row>
    <row r="3806">
      <c r="A3806" t="s">
        <v>18760</v>
      </c>
      <c r="B3806"/>
      <c r="C3806"/>
      <c r="D3806" t="s">
        <v>19920</v>
      </c>
      <c r="E3806" t="s">
        <v>134</v>
      </c>
      <c r="F3806" t="s">
        <v>6941</v>
      </c>
      <c r="G3806" t="s">
        <v>18160</v>
      </c>
      <c r="H3806" t="s">
        <v>20969</v>
      </c>
      <c r="I3806"/>
      <c r="J3806" t="s">
        <v>133</v>
      </c>
      <c r="K3806" t="s">
        <v>6940</v>
      </c>
      <c r="L3806" t="s">
        <v>8240</v>
      </c>
      <c r="M3806" t="s">
        <v>7776</v>
      </c>
      <c r="N3806" t="s">
        <v>18698</v>
      </c>
      <c r="O3806" t="s">
        <v>7784</v>
      </c>
      <c r="P3806" t="s">
        <v>21004</v>
      </c>
      <c r="Q3806" t="s">
        <v>18870</v>
      </c>
      <c r="R3806" t="s">
        <v>20006</v>
      </c>
      <c r="S3806"/>
      <c r="T3806"/>
      <c r="U3806" t="s">
        <v>18715</v>
      </c>
      <c r="V3806" t="s">
        <v>20972</v>
      </c>
      <c r="W3806" t="s">
        <v>18836</v>
      </c>
      <c r="X3806"/>
    </row>
    <row r="3807">
      <c r="A3807" t="s">
        <v>18742</v>
      </c>
      <c r="B3807" t="s">
        <v>17942</v>
      </c>
      <c r="C3807" t="s">
        <v>8273</v>
      </c>
      <c r="D3807" t="s">
        <v>19920</v>
      </c>
      <c r="E3807" t="s">
        <v>90</v>
      </c>
      <c r="F3807" t="s">
        <v>6527</v>
      </c>
      <c r="G3807" t="s">
        <v>18160</v>
      </c>
      <c r="H3807" t="s">
        <v>20973</v>
      </c>
      <c r="I3807"/>
      <c r="J3807" t="s">
        <v>89</v>
      </c>
      <c r="K3807" t="s">
        <v>6526</v>
      </c>
      <c r="L3807" t="s">
        <v>8240</v>
      </c>
      <c r="M3807" t="s">
        <v>7776</v>
      </c>
      <c r="N3807" t="s">
        <v>18698</v>
      </c>
      <c r="O3807" t="s">
        <v>7784</v>
      </c>
      <c r="P3807" t="s">
        <v>21005</v>
      </c>
      <c r="Q3807" t="s">
        <v>21006</v>
      </c>
      <c r="R3807" t="s">
        <v>20006</v>
      </c>
      <c r="S3807"/>
      <c r="T3807"/>
      <c r="U3807" t="s">
        <v>18715</v>
      </c>
      <c r="V3807" t="s">
        <v>20972</v>
      </c>
      <c r="W3807" t="s">
        <v>19253</v>
      </c>
      <c r="X3807"/>
    </row>
    <row r="3808">
      <c r="A3808" t="s">
        <v>18742</v>
      </c>
      <c r="B3808"/>
      <c r="C3808" t="s">
        <v>8273</v>
      </c>
      <c r="D3808" t="s">
        <v>19920</v>
      </c>
      <c r="E3808" t="s">
        <v>162</v>
      </c>
      <c r="F3808" t="s">
        <v>1907</v>
      </c>
      <c r="G3808" t="s">
        <v>18160</v>
      </c>
      <c r="H3808" t="s">
        <v>20973</v>
      </c>
      <c r="I3808"/>
      <c r="J3808" t="s">
        <v>161</v>
      </c>
      <c r="K3808" t="s">
        <v>1906</v>
      </c>
      <c r="L3808" t="s">
        <v>8240</v>
      </c>
      <c r="M3808" t="s">
        <v>7776</v>
      </c>
      <c r="N3808" t="s">
        <v>18698</v>
      </c>
      <c r="O3808" t="s">
        <v>7784</v>
      </c>
      <c r="P3808" t="s">
        <v>20185</v>
      </c>
      <c r="Q3808" t="s">
        <v>18948</v>
      </c>
      <c r="R3808" t="s">
        <v>20006</v>
      </c>
      <c r="S3808"/>
      <c r="T3808"/>
      <c r="U3808" t="s">
        <v>18715</v>
      </c>
      <c r="V3808" t="s">
        <v>20972</v>
      </c>
      <c r="W3808" t="s">
        <v>19253</v>
      </c>
      <c r="X3808"/>
    </row>
    <row r="3809">
      <c r="A3809" t="s">
        <v>18742</v>
      </c>
      <c r="B3809" t="s">
        <v>17939</v>
      </c>
      <c r="C3809" t="s">
        <v>8272</v>
      </c>
      <c r="D3809" t="s">
        <v>19920</v>
      </c>
      <c r="E3809" t="s">
        <v>261</v>
      </c>
      <c r="F3809" t="s">
        <v>200</v>
      </c>
      <c r="G3809" t="s">
        <v>18160</v>
      </c>
      <c r="H3809" t="s">
        <v>20973</v>
      </c>
      <c r="I3809"/>
      <c r="J3809" t="s">
        <v>2</v>
      </c>
      <c r="K3809" t="s">
        <v>199</v>
      </c>
      <c r="L3809" t="s">
        <v>8240</v>
      </c>
      <c r="M3809" t="s">
        <v>7776</v>
      </c>
      <c r="N3809" t="s">
        <v>18698</v>
      </c>
      <c r="O3809" t="s">
        <v>7784</v>
      </c>
      <c r="P3809" t="s">
        <v>21007</v>
      </c>
      <c r="Q3809" t="s">
        <v>21008</v>
      </c>
      <c r="R3809" t="s">
        <v>20006</v>
      </c>
      <c r="S3809"/>
      <c r="T3809"/>
      <c r="U3809" t="s">
        <v>18715</v>
      </c>
      <c r="V3809" t="s">
        <v>20972</v>
      </c>
      <c r="W3809" t="s">
        <v>19253</v>
      </c>
      <c r="X3809"/>
    </row>
    <row r="3810">
      <c r="A3810" t="s">
        <v>18742</v>
      </c>
      <c r="B3810"/>
      <c r="C3810" t="s">
        <v>8273</v>
      </c>
      <c r="D3810" t="s">
        <v>19920</v>
      </c>
      <c r="E3810" t="s">
        <v>162</v>
      </c>
      <c r="F3810" t="s">
        <v>1909</v>
      </c>
      <c r="G3810" t="s">
        <v>18160</v>
      </c>
      <c r="H3810" t="s">
        <v>20973</v>
      </c>
      <c r="I3810"/>
      <c r="J3810" t="s">
        <v>161</v>
      </c>
      <c r="K3810" t="s">
        <v>1908</v>
      </c>
      <c r="L3810" t="s">
        <v>8240</v>
      </c>
      <c r="M3810" t="s">
        <v>7776</v>
      </c>
      <c r="N3810" t="s">
        <v>18698</v>
      </c>
      <c r="O3810" t="s">
        <v>7784</v>
      </c>
      <c r="P3810" t="s">
        <v>21009</v>
      </c>
      <c r="Q3810" t="s">
        <v>20733</v>
      </c>
      <c r="R3810" t="s">
        <v>20006</v>
      </c>
      <c r="S3810"/>
      <c r="T3810"/>
      <c r="U3810" t="s">
        <v>18715</v>
      </c>
      <c r="V3810" t="s">
        <v>20972</v>
      </c>
      <c r="W3810" t="s">
        <v>19253</v>
      </c>
      <c r="X3810"/>
    </row>
    <row r="3811">
      <c r="A3811" t="s">
        <v>18760</v>
      </c>
      <c r="B3811"/>
      <c r="C3811"/>
      <c r="D3811" t="s">
        <v>19920</v>
      </c>
      <c r="E3811" t="s">
        <v>134</v>
      </c>
      <c r="F3811" t="s">
        <v>6949</v>
      </c>
      <c r="G3811" t="s">
        <v>18160</v>
      </c>
      <c r="H3811" t="s">
        <v>20969</v>
      </c>
      <c r="I3811"/>
      <c r="J3811" t="s">
        <v>133</v>
      </c>
      <c r="K3811" t="s">
        <v>6948</v>
      </c>
      <c r="L3811" t="s">
        <v>8240</v>
      </c>
      <c r="M3811" t="s">
        <v>7776</v>
      </c>
      <c r="N3811" t="s">
        <v>18698</v>
      </c>
      <c r="O3811" t="s">
        <v>7784</v>
      </c>
      <c r="P3811" t="s">
        <v>21010</v>
      </c>
      <c r="Q3811" t="s">
        <v>19143</v>
      </c>
      <c r="R3811" t="s">
        <v>20006</v>
      </c>
      <c r="S3811"/>
      <c r="T3811"/>
      <c r="U3811" t="s">
        <v>18715</v>
      </c>
      <c r="V3811" t="s">
        <v>20972</v>
      </c>
      <c r="W3811" t="s">
        <v>18836</v>
      </c>
      <c r="X3811"/>
    </row>
    <row r="3812">
      <c r="A3812" t="s">
        <v>18760</v>
      </c>
      <c r="B3812"/>
      <c r="C3812"/>
      <c r="D3812" t="s">
        <v>19920</v>
      </c>
      <c r="E3812" t="s">
        <v>134</v>
      </c>
      <c r="F3812" t="s">
        <v>6955</v>
      </c>
      <c r="G3812" t="s">
        <v>18160</v>
      </c>
      <c r="H3812" t="s">
        <v>20969</v>
      </c>
      <c r="I3812"/>
      <c r="J3812" t="s">
        <v>133</v>
      </c>
      <c r="K3812" t="s">
        <v>13320</v>
      </c>
      <c r="L3812" t="s">
        <v>8240</v>
      </c>
      <c r="M3812" t="s">
        <v>7776</v>
      </c>
      <c r="N3812" t="s">
        <v>18698</v>
      </c>
      <c r="O3812" t="s">
        <v>7784</v>
      </c>
      <c r="P3812" t="s">
        <v>21011</v>
      </c>
      <c r="Q3812" t="s">
        <v>19203</v>
      </c>
      <c r="R3812" t="s">
        <v>20006</v>
      </c>
      <c r="S3812"/>
      <c r="T3812"/>
      <c r="U3812" t="s">
        <v>18715</v>
      </c>
      <c r="V3812" t="s">
        <v>20972</v>
      </c>
      <c r="W3812" t="s">
        <v>18836</v>
      </c>
      <c r="X3812"/>
    </row>
    <row r="3813">
      <c r="A3813" t="s">
        <v>18760</v>
      </c>
      <c r="B3813"/>
      <c r="C3813"/>
      <c r="D3813" t="s">
        <v>19920</v>
      </c>
      <c r="E3813" t="s">
        <v>134</v>
      </c>
      <c r="F3813" t="s">
        <v>6957</v>
      </c>
      <c r="G3813" t="s">
        <v>18160</v>
      </c>
      <c r="H3813" t="s">
        <v>20969</v>
      </c>
      <c r="I3813"/>
      <c r="J3813" t="s">
        <v>133</v>
      </c>
      <c r="K3813" t="s">
        <v>6956</v>
      </c>
      <c r="L3813" t="s">
        <v>8240</v>
      </c>
      <c r="M3813" t="s">
        <v>7776</v>
      </c>
      <c r="N3813" t="s">
        <v>18698</v>
      </c>
      <c r="O3813" t="s">
        <v>7784</v>
      </c>
      <c r="P3813" t="s">
        <v>20876</v>
      </c>
      <c r="Q3813" t="s">
        <v>18871</v>
      </c>
      <c r="R3813" t="s">
        <v>20006</v>
      </c>
      <c r="S3813"/>
      <c r="T3813"/>
      <c r="U3813" t="s">
        <v>18715</v>
      </c>
      <c r="V3813" t="s">
        <v>20972</v>
      </c>
      <c r="W3813" t="s">
        <v>18836</v>
      </c>
      <c r="X3813"/>
    </row>
    <row r="3814">
      <c r="A3814" t="s">
        <v>18742</v>
      </c>
      <c r="B3814" t="s">
        <v>17939</v>
      </c>
      <c r="C3814" t="s">
        <v>8271</v>
      </c>
      <c r="D3814" t="s">
        <v>19920</v>
      </c>
      <c r="E3814" t="s">
        <v>190</v>
      </c>
      <c r="F3814" t="s">
        <v>811</v>
      </c>
      <c r="G3814" t="s">
        <v>18160</v>
      </c>
      <c r="H3814" t="s">
        <v>20981</v>
      </c>
      <c r="I3814"/>
      <c r="J3814" t="s">
        <v>189</v>
      </c>
      <c r="K3814" t="s">
        <v>810</v>
      </c>
      <c r="L3814" t="s">
        <v>8240</v>
      </c>
      <c r="M3814" t="s">
        <v>7776</v>
      </c>
      <c r="N3814" t="s">
        <v>18698</v>
      </c>
      <c r="O3814" t="s">
        <v>7784</v>
      </c>
      <c r="P3814" t="s">
        <v>21012</v>
      </c>
      <c r="Q3814" t="s">
        <v>19758</v>
      </c>
      <c r="R3814" t="s">
        <v>20006</v>
      </c>
      <c r="S3814"/>
      <c r="T3814"/>
      <c r="U3814" t="s">
        <v>18715</v>
      </c>
      <c r="V3814" t="s">
        <v>20972</v>
      </c>
      <c r="W3814" t="s">
        <v>19253</v>
      </c>
      <c r="X3814"/>
    </row>
    <row r="3815">
      <c r="A3815" t="s">
        <v>18760</v>
      </c>
      <c r="B3815"/>
      <c r="C3815"/>
      <c r="D3815" t="s">
        <v>19920</v>
      </c>
      <c r="E3815" t="s">
        <v>285</v>
      </c>
      <c r="F3815" t="s">
        <v>6765</v>
      </c>
      <c r="G3815" t="s">
        <v>18160</v>
      </c>
      <c r="H3815" t="s">
        <v>20969</v>
      </c>
      <c r="I3815"/>
      <c r="J3815" t="s">
        <v>8498</v>
      </c>
      <c r="K3815" t="s">
        <v>13334</v>
      </c>
      <c r="L3815" t="s">
        <v>8240</v>
      </c>
      <c r="M3815" t="s">
        <v>7776</v>
      </c>
      <c r="N3815" t="s">
        <v>18698</v>
      </c>
      <c r="O3815" t="s">
        <v>7784</v>
      </c>
      <c r="P3815" t="s">
        <v>21013</v>
      </c>
      <c r="Q3815" t="s">
        <v>18794</v>
      </c>
      <c r="R3815" t="s">
        <v>20006</v>
      </c>
      <c r="S3815"/>
      <c r="T3815"/>
      <c r="U3815" t="s">
        <v>18715</v>
      </c>
      <c r="V3815" t="s">
        <v>20972</v>
      </c>
      <c r="W3815" t="s">
        <v>20979</v>
      </c>
      <c r="X3815"/>
    </row>
    <row r="3816">
      <c r="A3816" t="s">
        <v>18760</v>
      </c>
      <c r="B3816"/>
      <c r="C3816"/>
      <c r="D3816" t="s">
        <v>19920</v>
      </c>
      <c r="E3816" t="s">
        <v>134</v>
      </c>
      <c r="F3816" t="s">
        <v>6959</v>
      </c>
      <c r="G3816" t="s">
        <v>18160</v>
      </c>
      <c r="H3816" t="s">
        <v>20969</v>
      </c>
      <c r="I3816"/>
      <c r="J3816" t="s">
        <v>133</v>
      </c>
      <c r="K3816" t="s">
        <v>13321</v>
      </c>
      <c r="L3816" t="s">
        <v>8240</v>
      </c>
      <c r="M3816" t="s">
        <v>7776</v>
      </c>
      <c r="N3816" t="s">
        <v>18698</v>
      </c>
      <c r="O3816" t="s">
        <v>7784</v>
      </c>
      <c r="P3816" t="s">
        <v>21010</v>
      </c>
      <c r="Q3816" t="s">
        <v>19143</v>
      </c>
      <c r="R3816" t="s">
        <v>20006</v>
      </c>
      <c r="S3816"/>
      <c r="T3816"/>
      <c r="U3816" t="s">
        <v>18715</v>
      </c>
      <c r="V3816" t="s">
        <v>20972</v>
      </c>
      <c r="W3816" t="s">
        <v>18836</v>
      </c>
      <c r="X3816"/>
    </row>
    <row r="3817">
      <c r="A3817" t="s">
        <v>18760</v>
      </c>
      <c r="B3817"/>
      <c r="C3817"/>
      <c r="D3817" t="s">
        <v>19920</v>
      </c>
      <c r="E3817" t="s">
        <v>285</v>
      </c>
      <c r="F3817" t="s">
        <v>6771</v>
      </c>
      <c r="G3817" t="s">
        <v>18160</v>
      </c>
      <c r="H3817" t="s">
        <v>20969</v>
      </c>
      <c r="I3817"/>
      <c r="J3817" t="s">
        <v>8498</v>
      </c>
      <c r="K3817" t="s">
        <v>13336</v>
      </c>
      <c r="L3817" t="s">
        <v>8240</v>
      </c>
      <c r="M3817" t="s">
        <v>7776</v>
      </c>
      <c r="N3817" t="s">
        <v>18698</v>
      </c>
      <c r="O3817" t="s">
        <v>7784</v>
      </c>
      <c r="P3817" t="s">
        <v>21014</v>
      </c>
      <c r="Q3817" t="s">
        <v>19076</v>
      </c>
      <c r="R3817" t="s">
        <v>20006</v>
      </c>
      <c r="S3817"/>
      <c r="T3817"/>
      <c r="U3817" t="s">
        <v>18715</v>
      </c>
      <c r="V3817" t="s">
        <v>20972</v>
      </c>
      <c r="W3817" t="s">
        <v>20979</v>
      </c>
      <c r="X3817"/>
    </row>
    <row r="3818">
      <c r="A3818" t="s">
        <v>18742</v>
      </c>
      <c r="B3818"/>
      <c r="C3818" t="s">
        <v>8271</v>
      </c>
      <c r="D3818" t="s">
        <v>19920</v>
      </c>
      <c r="E3818" t="s">
        <v>38</v>
      </c>
      <c r="F3818" t="s">
        <v>598</v>
      </c>
      <c r="G3818" t="s">
        <v>18160</v>
      </c>
      <c r="H3818" t="s">
        <v>20969</v>
      </c>
      <c r="I3818"/>
      <c r="J3818" t="s">
        <v>37</v>
      </c>
      <c r="K3818" t="s">
        <v>597</v>
      </c>
      <c r="L3818" t="s">
        <v>8240</v>
      </c>
      <c r="M3818" t="s">
        <v>7776</v>
      </c>
      <c r="N3818" t="s">
        <v>18698</v>
      </c>
      <c r="O3818" t="s">
        <v>7784</v>
      </c>
      <c r="P3818" t="s">
        <v>20976</v>
      </c>
      <c r="Q3818" t="s">
        <v>19615</v>
      </c>
      <c r="R3818" t="s">
        <v>20006</v>
      </c>
      <c r="S3818"/>
      <c r="T3818"/>
      <c r="U3818" t="s">
        <v>18715</v>
      </c>
      <c r="V3818" t="s">
        <v>20972</v>
      </c>
      <c r="W3818" t="s">
        <v>19001</v>
      </c>
      <c r="X3818"/>
    </row>
    <row r="3819">
      <c r="A3819" t="s">
        <v>18742</v>
      </c>
      <c r="B3819" t="s">
        <v>17939</v>
      </c>
      <c r="C3819" t="s">
        <v>8272</v>
      </c>
      <c r="D3819" t="s">
        <v>19920</v>
      </c>
      <c r="E3819" t="s">
        <v>78</v>
      </c>
      <c r="F3819" t="s">
        <v>1834</v>
      </c>
      <c r="G3819" t="s">
        <v>18160</v>
      </c>
      <c r="H3819" t="s">
        <v>20973</v>
      </c>
      <c r="I3819"/>
      <c r="J3819" t="s">
        <v>77</v>
      </c>
      <c r="K3819" t="s">
        <v>259</v>
      </c>
      <c r="L3819" t="s">
        <v>8240</v>
      </c>
      <c r="M3819" t="s">
        <v>7776</v>
      </c>
      <c r="N3819" t="s">
        <v>18698</v>
      </c>
      <c r="O3819" t="s">
        <v>7784</v>
      </c>
      <c r="P3819" t="s">
        <v>21015</v>
      </c>
      <c r="Q3819" t="s">
        <v>19714</v>
      </c>
      <c r="R3819" t="s">
        <v>20006</v>
      </c>
      <c r="S3819"/>
      <c r="T3819"/>
      <c r="U3819" t="s">
        <v>18715</v>
      </c>
      <c r="V3819" t="s">
        <v>20972</v>
      </c>
      <c r="W3819" t="s">
        <v>19253</v>
      </c>
      <c r="X3819"/>
    </row>
    <row r="3820">
      <c r="A3820" t="s">
        <v>18742</v>
      </c>
      <c r="B3820" t="s">
        <v>17939</v>
      </c>
      <c r="C3820" t="s">
        <v>8272</v>
      </c>
      <c r="D3820" t="s">
        <v>19920</v>
      </c>
      <c r="E3820" t="s">
        <v>261</v>
      </c>
      <c r="F3820" t="s">
        <v>267</v>
      </c>
      <c r="G3820" t="s">
        <v>18160</v>
      </c>
      <c r="H3820" t="s">
        <v>20973</v>
      </c>
      <c r="I3820"/>
      <c r="J3820" t="s">
        <v>2</v>
      </c>
      <c r="K3820" t="s">
        <v>7964</v>
      </c>
      <c r="L3820" t="s">
        <v>8240</v>
      </c>
      <c r="M3820" t="s">
        <v>7776</v>
      </c>
      <c r="N3820" t="s">
        <v>18698</v>
      </c>
      <c r="O3820" t="s">
        <v>7784</v>
      </c>
      <c r="P3820" t="s">
        <v>21016</v>
      </c>
      <c r="Q3820" t="s">
        <v>19062</v>
      </c>
      <c r="R3820" t="s">
        <v>20006</v>
      </c>
      <c r="S3820"/>
      <c r="T3820"/>
      <c r="U3820" t="s">
        <v>18715</v>
      </c>
      <c r="V3820" t="s">
        <v>20972</v>
      </c>
      <c r="W3820" t="s">
        <v>19253</v>
      </c>
      <c r="X3820"/>
    </row>
    <row r="3821">
      <c r="A3821" t="s">
        <v>18760</v>
      </c>
      <c r="B3821"/>
      <c r="C3821"/>
      <c r="D3821" t="s">
        <v>19920</v>
      </c>
      <c r="E3821" t="s">
        <v>285</v>
      </c>
      <c r="F3821" t="s">
        <v>8500</v>
      </c>
      <c r="G3821" t="s">
        <v>18160</v>
      </c>
      <c r="H3821" t="s">
        <v>20969</v>
      </c>
      <c r="I3821"/>
      <c r="J3821" t="s">
        <v>8498</v>
      </c>
      <c r="K3821" t="s">
        <v>8499</v>
      </c>
      <c r="L3821" t="s">
        <v>8240</v>
      </c>
      <c r="M3821" t="s">
        <v>7776</v>
      </c>
      <c r="N3821" t="s">
        <v>18698</v>
      </c>
      <c r="O3821" t="s">
        <v>7784</v>
      </c>
      <c r="P3821" t="s">
        <v>21017</v>
      </c>
      <c r="Q3821" t="s">
        <v>18943</v>
      </c>
      <c r="R3821" t="s">
        <v>20006</v>
      </c>
      <c r="S3821"/>
      <c r="T3821"/>
      <c r="U3821" t="s">
        <v>18715</v>
      </c>
      <c r="V3821" t="s">
        <v>20972</v>
      </c>
      <c r="W3821" t="s">
        <v>20979</v>
      </c>
      <c r="X3821"/>
    </row>
    <row r="3822">
      <c r="A3822" t="s">
        <v>18742</v>
      </c>
      <c r="B3822"/>
      <c r="C3822" t="s">
        <v>8271</v>
      </c>
      <c r="D3822" t="s">
        <v>19920</v>
      </c>
      <c r="E3822" t="s">
        <v>138</v>
      </c>
      <c r="F3822" t="s">
        <v>715</v>
      </c>
      <c r="G3822" t="s">
        <v>18160</v>
      </c>
      <c r="H3822" t="s">
        <v>20969</v>
      </c>
      <c r="I3822"/>
      <c r="J3822" t="s">
        <v>137</v>
      </c>
      <c r="K3822" t="s">
        <v>714</v>
      </c>
      <c r="L3822" t="s">
        <v>8240</v>
      </c>
      <c r="M3822" t="s">
        <v>7776</v>
      </c>
      <c r="N3822" t="s">
        <v>18698</v>
      </c>
      <c r="O3822" t="s">
        <v>7784</v>
      </c>
      <c r="P3822" t="s">
        <v>21018</v>
      </c>
      <c r="Q3822" t="s">
        <v>19045</v>
      </c>
      <c r="R3822" t="s">
        <v>20006</v>
      </c>
      <c r="S3822"/>
      <c r="T3822"/>
      <c r="U3822" t="s">
        <v>18715</v>
      </c>
      <c r="V3822" t="s">
        <v>20972</v>
      </c>
      <c r="W3822" t="s">
        <v>19001</v>
      </c>
      <c r="X3822"/>
    </row>
    <row r="3823">
      <c r="A3823" t="s">
        <v>18760</v>
      </c>
      <c r="B3823"/>
      <c r="C3823"/>
      <c r="D3823" t="s">
        <v>19920</v>
      </c>
      <c r="E3823" t="s">
        <v>134</v>
      </c>
      <c r="F3823" t="s">
        <v>6972</v>
      </c>
      <c r="G3823" t="s">
        <v>18160</v>
      </c>
      <c r="H3823" t="s">
        <v>20969</v>
      </c>
      <c r="I3823"/>
      <c r="J3823" t="s">
        <v>133</v>
      </c>
      <c r="K3823" t="s">
        <v>13323</v>
      </c>
      <c r="L3823" t="s">
        <v>8240</v>
      </c>
      <c r="M3823" t="s">
        <v>7776</v>
      </c>
      <c r="N3823" t="s">
        <v>18698</v>
      </c>
      <c r="O3823" t="s">
        <v>7784</v>
      </c>
      <c r="P3823" t="s">
        <v>21019</v>
      </c>
      <c r="Q3823" t="s">
        <v>19767</v>
      </c>
      <c r="R3823" t="s">
        <v>20006</v>
      </c>
      <c r="S3823"/>
      <c r="T3823"/>
      <c r="U3823" t="s">
        <v>18715</v>
      </c>
      <c r="V3823" t="s">
        <v>20972</v>
      </c>
      <c r="W3823" t="s">
        <v>18836</v>
      </c>
      <c r="X3823"/>
    </row>
    <row r="3824">
      <c r="A3824" t="s">
        <v>18742</v>
      </c>
      <c r="B3824"/>
      <c r="C3824" t="s">
        <v>8273</v>
      </c>
      <c r="D3824" t="s">
        <v>19920</v>
      </c>
      <c r="E3824" t="s">
        <v>90</v>
      </c>
      <c r="F3824" t="s">
        <v>6573</v>
      </c>
      <c r="G3824" t="s">
        <v>18160</v>
      </c>
      <c r="H3824" t="s">
        <v>20973</v>
      </c>
      <c r="I3824"/>
      <c r="J3824" t="s">
        <v>89</v>
      </c>
      <c r="K3824" t="s">
        <v>8207</v>
      </c>
      <c r="L3824" t="s">
        <v>8240</v>
      </c>
      <c r="M3824" t="s">
        <v>7776</v>
      </c>
      <c r="N3824" t="s">
        <v>18698</v>
      </c>
      <c r="O3824" t="s">
        <v>7784</v>
      </c>
      <c r="P3824" t="s">
        <v>21020</v>
      </c>
      <c r="Q3824" t="s">
        <v>19038</v>
      </c>
      <c r="R3824" t="s">
        <v>20006</v>
      </c>
      <c r="S3824"/>
      <c r="T3824"/>
      <c r="U3824" t="s">
        <v>18715</v>
      </c>
      <c r="V3824" t="s">
        <v>20972</v>
      </c>
      <c r="W3824" t="s">
        <v>19253</v>
      </c>
      <c r="X3824"/>
    </row>
    <row r="3825">
      <c r="A3825" t="s">
        <v>18742</v>
      </c>
      <c r="B3825" t="s">
        <v>17939</v>
      </c>
      <c r="C3825" t="s">
        <v>8272</v>
      </c>
      <c r="D3825" t="s">
        <v>18765</v>
      </c>
      <c r="E3825" t="s">
        <v>261</v>
      </c>
      <c r="F3825" t="s">
        <v>304</v>
      </c>
      <c r="G3825" t="s">
        <v>21021</v>
      </c>
      <c r="H3825"/>
      <c r="I3825" t="s">
        <v>7904</v>
      </c>
      <c r="J3825" t="s">
        <v>2</v>
      </c>
      <c r="K3825" t="s">
        <v>7969</v>
      </c>
      <c r="L3825"/>
      <c r="M3825" t="s">
        <v>18691</v>
      </c>
      <c r="N3825" t="s">
        <v>7771</v>
      </c>
      <c r="O3825"/>
      <c r="P3825" t="s">
        <v>19444</v>
      </c>
      <c r="Q3825" t="s">
        <v>19444</v>
      </c>
      <c r="R3825" t="s">
        <v>20966</v>
      </c>
      <c r="S3825"/>
      <c r="T3825"/>
      <c r="U3825" t="s">
        <v>18715</v>
      </c>
      <c r="V3825" t="s">
        <v>18760</v>
      </c>
      <c r="W3825" t="s">
        <v>19409</v>
      </c>
      <c r="X3825"/>
    </row>
    <row r="3826">
      <c r="A3826" t="s">
        <v>18742</v>
      </c>
      <c r="B3826" t="s">
        <v>17939</v>
      </c>
      <c r="C3826" t="s">
        <v>8272</v>
      </c>
      <c r="D3826" t="s">
        <v>18765</v>
      </c>
      <c r="E3826" t="s">
        <v>261</v>
      </c>
      <c r="F3826" t="s">
        <v>304</v>
      </c>
      <c r="G3826" t="s">
        <v>21021</v>
      </c>
      <c r="H3826"/>
      <c r="I3826" t="s">
        <v>7904</v>
      </c>
      <c r="J3826" t="s">
        <v>2</v>
      </c>
      <c r="K3826" t="s">
        <v>7969</v>
      </c>
      <c r="L3826"/>
      <c r="M3826" t="s">
        <v>18691</v>
      </c>
      <c r="N3826" t="s">
        <v>18709</v>
      </c>
      <c r="O3826"/>
      <c r="P3826" t="s">
        <v>21022</v>
      </c>
      <c r="Q3826" t="s">
        <v>21022</v>
      </c>
      <c r="R3826" t="s">
        <v>20694</v>
      </c>
      <c r="S3826"/>
      <c r="T3826"/>
      <c r="U3826" t="s">
        <v>18715</v>
      </c>
      <c r="V3826" t="s">
        <v>19409</v>
      </c>
      <c r="W3826" t="s">
        <v>19409</v>
      </c>
      <c r="X3826"/>
    </row>
    <row r="3827">
      <c r="A3827" t="s">
        <v>18742</v>
      </c>
      <c r="B3827" t="s">
        <v>17939</v>
      </c>
      <c r="C3827" t="s">
        <v>8272</v>
      </c>
      <c r="D3827" t="s">
        <v>18765</v>
      </c>
      <c r="E3827" t="s">
        <v>261</v>
      </c>
      <c r="F3827" t="s">
        <v>304</v>
      </c>
      <c r="G3827" t="s">
        <v>21021</v>
      </c>
      <c r="H3827"/>
      <c r="I3827" t="s">
        <v>7904</v>
      </c>
      <c r="J3827" t="s">
        <v>2</v>
      </c>
      <c r="K3827" t="s">
        <v>7969</v>
      </c>
      <c r="L3827"/>
      <c r="M3827" t="s">
        <v>18691</v>
      </c>
      <c r="N3827" t="s">
        <v>18581</v>
      </c>
      <c r="O3827"/>
      <c r="P3827" t="s">
        <v>21023</v>
      </c>
      <c r="Q3827" t="s">
        <v>21022</v>
      </c>
      <c r="R3827" t="s">
        <v>20968</v>
      </c>
      <c r="S3827"/>
      <c r="T3827"/>
      <c r="U3827" t="s">
        <v>18716</v>
      </c>
      <c r="V3827" t="s">
        <v>18760</v>
      </c>
      <c r="W3827" t="s">
        <v>18760</v>
      </c>
      <c r="X3827" t="s">
        <v>21024</v>
      </c>
    </row>
    <row r="3828">
      <c r="A3828" t="s">
        <v>18742</v>
      </c>
      <c r="B3828"/>
      <c r="C3828" t="s">
        <v>8273</v>
      </c>
      <c r="D3828" t="s">
        <v>19920</v>
      </c>
      <c r="E3828" t="s">
        <v>90</v>
      </c>
      <c r="F3828" t="s">
        <v>6450</v>
      </c>
      <c r="G3828" t="s">
        <v>18156</v>
      </c>
      <c r="H3828"/>
      <c r="I3828"/>
      <c r="J3828" t="s">
        <v>89</v>
      </c>
      <c r="K3828" t="s">
        <v>8182</v>
      </c>
      <c r="L3828" t="s">
        <v>8240</v>
      </c>
      <c r="M3828" t="s">
        <v>18691</v>
      </c>
      <c r="N3828" t="s">
        <v>7771</v>
      </c>
      <c r="O3828"/>
      <c r="P3828" t="s">
        <v>21025</v>
      </c>
      <c r="Q3828" t="s">
        <v>21025</v>
      </c>
      <c r="R3828"/>
      <c r="S3828"/>
      <c r="T3828"/>
      <c r="U3828" t="s">
        <v>18715</v>
      </c>
      <c r="V3828" t="s">
        <v>18760</v>
      </c>
      <c r="W3828" t="s">
        <v>19237</v>
      </c>
      <c r="X3828"/>
    </row>
    <row r="3829">
      <c r="A3829" t="s">
        <v>18742</v>
      </c>
      <c r="B3829" t="s">
        <v>17941</v>
      </c>
      <c r="C3829" t="s">
        <v>8272</v>
      </c>
      <c r="D3829" t="s">
        <v>19920</v>
      </c>
      <c r="E3829" t="s">
        <v>218</v>
      </c>
      <c r="F3829" t="s">
        <v>1642</v>
      </c>
      <c r="G3829" t="s">
        <v>18156</v>
      </c>
      <c r="H3829"/>
      <c r="I3829"/>
      <c r="J3829" t="s">
        <v>217</v>
      </c>
      <c r="K3829" t="s">
        <v>1641</v>
      </c>
      <c r="L3829" t="s">
        <v>18848</v>
      </c>
      <c r="M3829" t="s">
        <v>18691</v>
      </c>
      <c r="N3829" t="s">
        <v>7771</v>
      </c>
      <c r="O3829"/>
      <c r="P3829" t="s">
        <v>19593</v>
      </c>
      <c r="Q3829" t="s">
        <v>20322</v>
      </c>
      <c r="R3829"/>
      <c r="S3829"/>
      <c r="T3829"/>
      <c r="U3829" t="s">
        <v>18715</v>
      </c>
      <c r="V3829" t="s">
        <v>19095</v>
      </c>
      <c r="W3829" t="s">
        <v>18760</v>
      </c>
      <c r="X3829"/>
    </row>
    <row r="3830">
      <c r="A3830" t="s">
        <v>18742</v>
      </c>
      <c r="B3830"/>
      <c r="C3830" t="s">
        <v>8272</v>
      </c>
      <c r="D3830" t="s">
        <v>19920</v>
      </c>
      <c r="E3830" t="s">
        <v>142</v>
      </c>
      <c r="F3830" t="s">
        <v>338</v>
      </c>
      <c r="G3830" t="s">
        <v>18156</v>
      </c>
      <c r="H3830"/>
      <c r="I3830"/>
      <c r="J3830" t="s">
        <v>141</v>
      </c>
      <c r="K3830" t="s">
        <v>337</v>
      </c>
      <c r="L3830" t="s">
        <v>8240</v>
      </c>
      <c r="M3830" t="s">
        <v>18691</v>
      </c>
      <c r="N3830" t="s">
        <v>7771</v>
      </c>
      <c r="O3830" t="s">
        <v>8262</v>
      </c>
      <c r="P3830" t="s">
        <v>21026</v>
      </c>
      <c r="Q3830" t="s">
        <v>21026</v>
      </c>
      <c r="R3830"/>
      <c r="S3830"/>
      <c r="T3830"/>
      <c r="U3830" t="s">
        <v>18715</v>
      </c>
      <c r="V3830" t="s">
        <v>19189</v>
      </c>
      <c r="W3830" t="s">
        <v>18760</v>
      </c>
      <c r="X3830"/>
    </row>
    <row r="3831">
      <c r="A3831" t="s">
        <v>18742</v>
      </c>
      <c r="B3831"/>
      <c r="C3831" t="s">
        <v>8273</v>
      </c>
      <c r="D3831" t="s">
        <v>19920</v>
      </c>
      <c r="E3831" t="s">
        <v>90</v>
      </c>
      <c r="F3831" t="s">
        <v>6479</v>
      </c>
      <c r="G3831" t="s">
        <v>18156</v>
      </c>
      <c r="H3831"/>
      <c r="I3831"/>
      <c r="J3831" t="s">
        <v>89</v>
      </c>
      <c r="K3831" t="s">
        <v>8191</v>
      </c>
      <c r="L3831" t="s">
        <v>8240</v>
      </c>
      <c r="M3831" t="s">
        <v>18691</v>
      </c>
      <c r="N3831" t="s">
        <v>7771</v>
      </c>
      <c r="O3831"/>
      <c r="P3831" t="s">
        <v>18863</v>
      </c>
      <c r="Q3831" t="s">
        <v>18863</v>
      </c>
      <c r="R3831"/>
      <c r="S3831"/>
      <c r="T3831"/>
      <c r="U3831" t="s">
        <v>18715</v>
      </c>
      <c r="V3831" t="s">
        <v>18760</v>
      </c>
      <c r="W3831" t="s">
        <v>19237</v>
      </c>
      <c r="X3831"/>
    </row>
    <row r="3832">
      <c r="A3832" t="s">
        <v>18742</v>
      </c>
      <c r="B3832"/>
      <c r="C3832" t="s">
        <v>8273</v>
      </c>
      <c r="D3832" t="s">
        <v>19920</v>
      </c>
      <c r="E3832" t="s">
        <v>90</v>
      </c>
      <c r="F3832" t="s">
        <v>6485</v>
      </c>
      <c r="G3832" t="s">
        <v>18156</v>
      </c>
      <c r="H3832"/>
      <c r="I3832"/>
      <c r="J3832" t="s">
        <v>89</v>
      </c>
      <c r="K3832" t="s">
        <v>901</v>
      </c>
      <c r="L3832" t="s">
        <v>8240</v>
      </c>
      <c r="M3832" t="s">
        <v>18691</v>
      </c>
      <c r="N3832" t="s">
        <v>7771</v>
      </c>
      <c r="O3832"/>
      <c r="P3832" t="s">
        <v>18863</v>
      </c>
      <c r="Q3832" t="s">
        <v>18863</v>
      </c>
      <c r="R3832"/>
      <c r="S3832"/>
      <c r="T3832"/>
      <c r="U3832" t="s">
        <v>18715</v>
      </c>
      <c r="V3832" t="s">
        <v>18760</v>
      </c>
      <c r="W3832" t="s">
        <v>19237</v>
      </c>
      <c r="X3832"/>
    </row>
    <row r="3833">
      <c r="A3833" t="s">
        <v>18742</v>
      </c>
      <c r="B3833" t="s">
        <v>17941</v>
      </c>
      <c r="C3833" t="s">
        <v>8273</v>
      </c>
      <c r="D3833" t="s">
        <v>19920</v>
      </c>
      <c r="E3833" t="s">
        <v>90</v>
      </c>
      <c r="F3833" t="s">
        <v>6491</v>
      </c>
      <c r="G3833" t="s">
        <v>18156</v>
      </c>
      <c r="H3833"/>
      <c r="I3833"/>
      <c r="J3833" t="s">
        <v>89</v>
      </c>
      <c r="K3833" t="s">
        <v>6490</v>
      </c>
      <c r="L3833" t="s">
        <v>8240</v>
      </c>
      <c r="M3833" t="s">
        <v>18691</v>
      </c>
      <c r="N3833" t="s">
        <v>7771</v>
      </c>
      <c r="O3833"/>
      <c r="P3833" t="s">
        <v>18863</v>
      </c>
      <c r="Q3833" t="s">
        <v>18863</v>
      </c>
      <c r="R3833"/>
      <c r="S3833"/>
      <c r="T3833"/>
      <c r="U3833" t="s">
        <v>18715</v>
      </c>
      <c r="V3833" t="s">
        <v>18760</v>
      </c>
      <c r="W3833" t="s">
        <v>19237</v>
      </c>
      <c r="X3833"/>
    </row>
    <row r="3834">
      <c r="A3834" t="s">
        <v>18742</v>
      </c>
      <c r="B3834" t="s">
        <v>17941</v>
      </c>
      <c r="C3834" t="s">
        <v>8273</v>
      </c>
      <c r="D3834" t="s">
        <v>19920</v>
      </c>
      <c r="E3834" t="s">
        <v>90</v>
      </c>
      <c r="F3834" t="s">
        <v>6495</v>
      </c>
      <c r="G3834" t="s">
        <v>18156</v>
      </c>
      <c r="H3834"/>
      <c r="I3834"/>
      <c r="J3834" t="s">
        <v>89</v>
      </c>
      <c r="K3834" t="s">
        <v>6494</v>
      </c>
      <c r="L3834" t="s">
        <v>8240</v>
      </c>
      <c r="M3834" t="s">
        <v>18691</v>
      </c>
      <c r="N3834" t="s">
        <v>7771</v>
      </c>
      <c r="O3834"/>
      <c r="P3834" t="s">
        <v>19212</v>
      </c>
      <c r="Q3834" t="s">
        <v>19212</v>
      </c>
      <c r="R3834"/>
      <c r="S3834"/>
      <c r="T3834"/>
      <c r="U3834" t="s">
        <v>18715</v>
      </c>
      <c r="V3834" t="s">
        <v>18760</v>
      </c>
      <c r="W3834" t="s">
        <v>19237</v>
      </c>
      <c r="X3834"/>
    </row>
    <row r="3835">
      <c r="A3835" t="s">
        <v>18742</v>
      </c>
      <c r="B3835" t="s">
        <v>17941</v>
      </c>
      <c r="C3835" t="s">
        <v>8272</v>
      </c>
      <c r="D3835" t="s">
        <v>19920</v>
      </c>
      <c r="E3835" t="s">
        <v>218</v>
      </c>
      <c r="F3835" t="s">
        <v>1683</v>
      </c>
      <c r="G3835" t="s">
        <v>18156</v>
      </c>
      <c r="H3835"/>
      <c r="I3835"/>
      <c r="J3835" t="s">
        <v>217</v>
      </c>
      <c r="K3835" t="s">
        <v>1682</v>
      </c>
      <c r="L3835" t="s">
        <v>18859</v>
      </c>
      <c r="M3835" t="s">
        <v>18691</v>
      </c>
      <c r="N3835" t="s">
        <v>7771</v>
      </c>
      <c r="O3835"/>
      <c r="P3835" t="s">
        <v>20322</v>
      </c>
      <c r="Q3835" t="s">
        <v>20322</v>
      </c>
      <c r="R3835"/>
      <c r="S3835"/>
      <c r="T3835"/>
      <c r="U3835" t="s">
        <v>18715</v>
      </c>
      <c r="V3835" t="s">
        <v>19095</v>
      </c>
      <c r="W3835" t="s">
        <v>18760</v>
      </c>
      <c r="X3835"/>
    </row>
    <row r="3836">
      <c r="A3836" t="s">
        <v>18742</v>
      </c>
      <c r="B3836" t="s">
        <v>17939</v>
      </c>
      <c r="C3836" t="s">
        <v>8272</v>
      </c>
      <c r="D3836" t="s">
        <v>19920</v>
      </c>
      <c r="E3836" t="s">
        <v>218</v>
      </c>
      <c r="F3836" t="s">
        <v>1701</v>
      </c>
      <c r="G3836" t="s">
        <v>18156</v>
      </c>
      <c r="H3836"/>
      <c r="I3836"/>
      <c r="J3836" t="s">
        <v>217</v>
      </c>
      <c r="K3836" t="s">
        <v>1700</v>
      </c>
      <c r="L3836" t="s">
        <v>18866</v>
      </c>
      <c r="M3836" t="s">
        <v>18691</v>
      </c>
      <c r="N3836" t="s">
        <v>7771</v>
      </c>
      <c r="O3836"/>
      <c r="P3836" t="s">
        <v>20322</v>
      </c>
      <c r="Q3836" t="s">
        <v>20322</v>
      </c>
      <c r="R3836"/>
      <c r="S3836"/>
      <c r="T3836"/>
      <c r="U3836" t="s">
        <v>18715</v>
      </c>
      <c r="V3836" t="s">
        <v>19095</v>
      </c>
      <c r="W3836" t="s">
        <v>18760</v>
      </c>
      <c r="X3836"/>
    </row>
    <row r="3837">
      <c r="A3837" t="s">
        <v>18742</v>
      </c>
      <c r="B3837"/>
      <c r="C3837" t="s">
        <v>8272</v>
      </c>
      <c r="D3837" t="s">
        <v>19920</v>
      </c>
      <c r="E3837" t="s">
        <v>142</v>
      </c>
      <c r="F3837" t="s">
        <v>426</v>
      </c>
      <c r="G3837" t="s">
        <v>18156</v>
      </c>
      <c r="H3837"/>
      <c r="I3837"/>
      <c r="J3837" t="s">
        <v>141</v>
      </c>
      <c r="K3837" t="s">
        <v>425</v>
      </c>
      <c r="L3837" t="s">
        <v>8240</v>
      </c>
      <c r="M3837" t="s">
        <v>18691</v>
      </c>
      <c r="N3837" t="s">
        <v>7771</v>
      </c>
      <c r="O3837" t="s">
        <v>8262</v>
      </c>
      <c r="P3837" t="s">
        <v>21027</v>
      </c>
      <c r="Q3837" t="s">
        <v>21027</v>
      </c>
      <c r="R3837"/>
      <c r="S3837"/>
      <c r="T3837"/>
      <c r="U3837" t="s">
        <v>18715</v>
      </c>
      <c r="V3837" t="s">
        <v>19189</v>
      </c>
      <c r="W3837" t="s">
        <v>18760</v>
      </c>
      <c r="X3837"/>
    </row>
    <row r="3838">
      <c r="A3838" t="s">
        <v>18742</v>
      </c>
      <c r="B3838"/>
      <c r="C3838" t="s">
        <v>8272</v>
      </c>
      <c r="D3838" t="s">
        <v>19920</v>
      </c>
      <c r="E3838" t="s">
        <v>142</v>
      </c>
      <c r="F3838" t="s">
        <v>452</v>
      </c>
      <c r="G3838" t="s">
        <v>18156</v>
      </c>
      <c r="H3838"/>
      <c r="I3838"/>
      <c r="J3838" t="s">
        <v>141</v>
      </c>
      <c r="K3838" t="s">
        <v>451</v>
      </c>
      <c r="L3838" t="s">
        <v>8240</v>
      </c>
      <c r="M3838" t="s">
        <v>18691</v>
      </c>
      <c r="N3838" t="s">
        <v>7771</v>
      </c>
      <c r="O3838" t="s">
        <v>8262</v>
      </c>
      <c r="P3838" t="s">
        <v>19566</v>
      </c>
      <c r="Q3838" t="s">
        <v>19566</v>
      </c>
      <c r="R3838"/>
      <c r="S3838"/>
      <c r="T3838"/>
      <c r="U3838" t="s">
        <v>18715</v>
      </c>
      <c r="V3838" t="s">
        <v>19189</v>
      </c>
      <c r="W3838" t="s">
        <v>18760</v>
      </c>
      <c r="X3838"/>
    </row>
    <row r="3839">
      <c r="A3839" t="s">
        <v>18742</v>
      </c>
      <c r="B3839"/>
      <c r="C3839" t="s">
        <v>8272</v>
      </c>
      <c r="D3839" t="s">
        <v>19920</v>
      </c>
      <c r="E3839" t="s">
        <v>261</v>
      </c>
      <c r="F3839" t="s">
        <v>256</v>
      </c>
      <c r="G3839" t="s">
        <v>18156</v>
      </c>
      <c r="H3839"/>
      <c r="I3839"/>
      <c r="J3839" t="s">
        <v>2</v>
      </c>
      <c r="K3839" t="s">
        <v>7961</v>
      </c>
      <c r="L3839" t="s">
        <v>8240</v>
      </c>
      <c r="M3839" t="s">
        <v>18691</v>
      </c>
      <c r="N3839" t="s">
        <v>7771</v>
      </c>
      <c r="O3839"/>
      <c r="P3839" t="s">
        <v>18964</v>
      </c>
      <c r="Q3839" t="s">
        <v>18964</v>
      </c>
      <c r="R3839"/>
      <c r="S3839"/>
      <c r="T3839"/>
      <c r="U3839" t="s">
        <v>18715</v>
      </c>
      <c r="V3839" t="s">
        <v>21028</v>
      </c>
      <c r="W3839" t="s">
        <v>21029</v>
      </c>
      <c r="X3839"/>
    </row>
    <row r="3840">
      <c r="A3840" t="s">
        <v>18742</v>
      </c>
      <c r="B3840" t="s">
        <v>17941</v>
      </c>
      <c r="C3840" t="s">
        <v>8273</v>
      </c>
      <c r="D3840" t="s">
        <v>19920</v>
      </c>
      <c r="E3840" t="s">
        <v>90</v>
      </c>
      <c r="F3840" t="s">
        <v>6571</v>
      </c>
      <c r="G3840" t="s">
        <v>18156</v>
      </c>
      <c r="H3840"/>
      <c r="I3840"/>
      <c r="J3840" t="s">
        <v>89</v>
      </c>
      <c r="K3840" t="s">
        <v>6570</v>
      </c>
      <c r="L3840" t="s">
        <v>8240</v>
      </c>
      <c r="M3840" t="s">
        <v>18691</v>
      </c>
      <c r="N3840" t="s">
        <v>7771</v>
      </c>
      <c r="O3840"/>
      <c r="P3840" t="s">
        <v>19212</v>
      </c>
      <c r="Q3840" t="s">
        <v>19212</v>
      </c>
      <c r="R3840"/>
      <c r="S3840"/>
      <c r="T3840"/>
      <c r="U3840" t="s">
        <v>18715</v>
      </c>
      <c r="V3840" t="s">
        <v>18760</v>
      </c>
      <c r="W3840" t="s">
        <v>19237</v>
      </c>
      <c r="X3840"/>
    </row>
    <row r="3841">
      <c r="A3841" t="s">
        <v>18742</v>
      </c>
      <c r="B3841"/>
      <c r="C3841" t="s">
        <v>8272</v>
      </c>
      <c r="D3841" t="s">
        <v>19920</v>
      </c>
      <c r="E3841" t="s">
        <v>261</v>
      </c>
      <c r="F3841" t="s">
        <v>64</v>
      </c>
      <c r="G3841" t="s">
        <v>18156</v>
      </c>
      <c r="H3841"/>
      <c r="I3841" t="s">
        <v>8230</v>
      </c>
      <c r="J3841" t="s">
        <v>2</v>
      </c>
      <c r="K3841" t="s">
        <v>7941</v>
      </c>
      <c r="L3841" t="s">
        <v>8240</v>
      </c>
      <c r="M3841" t="s">
        <v>18692</v>
      </c>
      <c r="N3841" t="s">
        <v>7773</v>
      </c>
      <c r="O3841" t="s">
        <v>8262</v>
      </c>
      <c r="P3841" t="s">
        <v>21030</v>
      </c>
      <c r="Q3841" t="s">
        <v>21030</v>
      </c>
      <c r="R3841"/>
      <c r="S3841"/>
      <c r="T3841"/>
      <c r="U3841" t="s">
        <v>18715</v>
      </c>
      <c r="V3841" t="s">
        <v>19189</v>
      </c>
      <c r="W3841" t="s">
        <v>18760</v>
      </c>
      <c r="X3841"/>
    </row>
    <row r="3842">
      <c r="A3842" t="s">
        <v>18742</v>
      </c>
      <c r="B3842"/>
      <c r="C3842" t="s">
        <v>8272</v>
      </c>
      <c r="D3842" t="s">
        <v>19920</v>
      </c>
      <c r="E3842" t="s">
        <v>261</v>
      </c>
      <c r="F3842" t="s">
        <v>64</v>
      </c>
      <c r="G3842" t="s">
        <v>18156</v>
      </c>
      <c r="H3842"/>
      <c r="I3842" t="s">
        <v>8230</v>
      </c>
      <c r="J3842" t="s">
        <v>2</v>
      </c>
      <c r="K3842" t="s">
        <v>7941</v>
      </c>
      <c r="L3842" t="s">
        <v>8240</v>
      </c>
      <c r="M3842" t="s">
        <v>18691</v>
      </c>
      <c r="N3842" t="s">
        <v>7771</v>
      </c>
      <c r="O3842" t="s">
        <v>8262</v>
      </c>
      <c r="P3842" t="s">
        <v>21031</v>
      </c>
      <c r="Q3842" t="s">
        <v>21032</v>
      </c>
      <c r="R3842"/>
      <c r="S3842"/>
      <c r="T3842"/>
      <c r="U3842" t="s">
        <v>18715</v>
      </c>
      <c r="V3842" t="s">
        <v>18760</v>
      </c>
      <c r="W3842" t="s">
        <v>18776</v>
      </c>
      <c r="X3842"/>
    </row>
    <row r="3843">
      <c r="A3843" t="s">
        <v>18742</v>
      </c>
      <c r="B3843"/>
      <c r="C3843" t="s">
        <v>8272</v>
      </c>
      <c r="D3843" t="s">
        <v>19920</v>
      </c>
      <c r="E3843" t="s">
        <v>261</v>
      </c>
      <c r="F3843" t="s">
        <v>64</v>
      </c>
      <c r="G3843" t="s">
        <v>18156</v>
      </c>
      <c r="H3843"/>
      <c r="I3843" t="s">
        <v>8230</v>
      </c>
      <c r="J3843" t="s">
        <v>2</v>
      </c>
      <c r="K3843" t="s">
        <v>7941</v>
      </c>
      <c r="L3843" t="s">
        <v>8240</v>
      </c>
      <c r="M3843" t="s">
        <v>18692</v>
      </c>
      <c r="N3843" t="s">
        <v>7770</v>
      </c>
      <c r="O3843" t="s">
        <v>8262</v>
      </c>
      <c r="P3843" t="s">
        <v>21033</v>
      </c>
      <c r="Q3843" t="s">
        <v>20361</v>
      </c>
      <c r="R3843"/>
      <c r="S3843"/>
      <c r="T3843"/>
      <c r="U3843" t="s">
        <v>18715</v>
      </c>
      <c r="V3843" t="s">
        <v>18760</v>
      </c>
      <c r="W3843" t="s">
        <v>18799</v>
      </c>
      <c r="X3843"/>
    </row>
    <row r="3844">
      <c r="A3844" t="s">
        <v>18742</v>
      </c>
      <c r="B3844" t="s">
        <v>17942</v>
      </c>
      <c r="C3844" t="s">
        <v>8272</v>
      </c>
      <c r="D3844" t="s">
        <v>21034</v>
      </c>
      <c r="E3844" t="s">
        <v>261</v>
      </c>
      <c r="F3844" t="s">
        <v>116</v>
      </c>
      <c r="G3844" t="s">
        <v>18156</v>
      </c>
      <c r="H3844"/>
      <c r="I3844" t="s">
        <v>8230</v>
      </c>
      <c r="J3844" t="s">
        <v>2</v>
      </c>
      <c r="K3844" t="s">
        <v>7949</v>
      </c>
      <c r="L3844" t="s">
        <v>8240</v>
      </c>
      <c r="M3844" t="s">
        <v>18692</v>
      </c>
      <c r="N3844" t="s">
        <v>7770</v>
      </c>
      <c r="O3844" t="s">
        <v>8262</v>
      </c>
      <c r="P3844" t="s">
        <v>21035</v>
      </c>
      <c r="Q3844" t="s">
        <v>18756</v>
      </c>
      <c r="R3844"/>
      <c r="S3844"/>
      <c r="T3844"/>
      <c r="U3844" t="s">
        <v>18715</v>
      </c>
      <c r="V3844" t="s">
        <v>19095</v>
      </c>
      <c r="W3844" t="s">
        <v>19189</v>
      </c>
      <c r="X3844"/>
    </row>
    <row r="3845">
      <c r="A3845" t="s">
        <v>18742</v>
      </c>
      <c r="B3845" t="s">
        <v>17942</v>
      </c>
      <c r="C3845" t="s">
        <v>8272</v>
      </c>
      <c r="D3845" t="s">
        <v>19920</v>
      </c>
      <c r="E3845" t="s">
        <v>261</v>
      </c>
      <c r="F3845" t="s">
        <v>116</v>
      </c>
      <c r="G3845" t="s">
        <v>18156</v>
      </c>
      <c r="H3845"/>
      <c r="I3845" t="s">
        <v>8230</v>
      </c>
      <c r="J3845" t="s">
        <v>2</v>
      </c>
      <c r="K3845" t="s">
        <v>7949</v>
      </c>
      <c r="L3845" t="s">
        <v>8240</v>
      </c>
      <c r="M3845" t="s">
        <v>18691</v>
      </c>
      <c r="N3845" t="s">
        <v>7771</v>
      </c>
      <c r="O3845" t="s">
        <v>8262</v>
      </c>
      <c r="P3845" t="s">
        <v>20688</v>
      </c>
      <c r="Q3845" t="s">
        <v>18756</v>
      </c>
      <c r="R3845"/>
      <c r="S3845"/>
      <c r="T3845"/>
      <c r="U3845" t="s">
        <v>18715</v>
      </c>
      <c r="V3845" t="s">
        <v>18760</v>
      </c>
      <c r="W3845" t="s">
        <v>18776</v>
      </c>
      <c r="X3845"/>
    </row>
    <row r="3846">
      <c r="A3846" t="s">
        <v>18742</v>
      </c>
      <c r="B3846"/>
      <c r="C3846" t="s">
        <v>8272</v>
      </c>
      <c r="D3846" t="s">
        <v>19920</v>
      </c>
      <c r="E3846" t="s">
        <v>261</v>
      </c>
      <c r="F3846"/>
      <c r="G3846" t="s">
        <v>18156</v>
      </c>
      <c r="H3846"/>
      <c r="I3846" t="s">
        <v>8230</v>
      </c>
      <c r="J3846" t="s">
        <v>2</v>
      </c>
      <c r="K3846" t="s">
        <v>21036</v>
      </c>
      <c r="L3846" t="s">
        <v>8240</v>
      </c>
      <c r="M3846" t="s">
        <v>18692</v>
      </c>
      <c r="N3846" t="s">
        <v>7773</v>
      </c>
      <c r="O3846" t="s">
        <v>8262</v>
      </c>
      <c r="P3846" t="s">
        <v>20050</v>
      </c>
      <c r="Q3846" t="s">
        <v>20050</v>
      </c>
      <c r="R3846"/>
      <c r="S3846"/>
      <c r="T3846"/>
      <c r="U3846" t="s">
        <v>18715</v>
      </c>
      <c r="V3846" t="s">
        <v>19189</v>
      </c>
      <c r="W3846" t="s">
        <v>18760</v>
      </c>
      <c r="X3846"/>
    </row>
    <row r="3847">
      <c r="A3847" t="s">
        <v>18742</v>
      </c>
      <c r="B3847"/>
      <c r="C3847" t="s">
        <v>8272</v>
      </c>
      <c r="D3847" t="s">
        <v>19920</v>
      </c>
      <c r="E3847" t="s">
        <v>261</v>
      </c>
      <c r="F3847"/>
      <c r="G3847" t="s">
        <v>18156</v>
      </c>
      <c r="H3847"/>
      <c r="I3847" t="s">
        <v>8230</v>
      </c>
      <c r="J3847" t="s">
        <v>2</v>
      </c>
      <c r="K3847" t="s">
        <v>21036</v>
      </c>
      <c r="L3847" t="s">
        <v>8240</v>
      </c>
      <c r="M3847" t="s">
        <v>18691</v>
      </c>
      <c r="N3847" t="s">
        <v>7771</v>
      </c>
      <c r="O3847" t="s">
        <v>8262</v>
      </c>
      <c r="P3847" t="s">
        <v>21037</v>
      </c>
      <c r="Q3847" t="s">
        <v>21038</v>
      </c>
      <c r="R3847"/>
      <c r="S3847"/>
      <c r="T3847"/>
      <c r="U3847" t="s">
        <v>18715</v>
      </c>
      <c r="V3847" t="s">
        <v>18760</v>
      </c>
      <c r="W3847" t="s">
        <v>18781</v>
      </c>
      <c r="X3847"/>
    </row>
    <row r="3848">
      <c r="A3848" t="s">
        <v>18742</v>
      </c>
      <c r="B3848"/>
      <c r="C3848" t="s">
        <v>8272</v>
      </c>
      <c r="D3848" t="s">
        <v>19920</v>
      </c>
      <c r="E3848" t="s">
        <v>261</v>
      </c>
      <c r="F3848"/>
      <c r="G3848" t="s">
        <v>18156</v>
      </c>
      <c r="H3848"/>
      <c r="I3848" t="s">
        <v>8230</v>
      </c>
      <c r="J3848" t="s">
        <v>2</v>
      </c>
      <c r="K3848" t="s">
        <v>21039</v>
      </c>
      <c r="L3848" t="s">
        <v>8240</v>
      </c>
      <c r="M3848" t="s">
        <v>18691</v>
      </c>
      <c r="N3848" t="s">
        <v>7771</v>
      </c>
      <c r="O3848" t="s">
        <v>8262</v>
      </c>
      <c r="P3848" t="s">
        <v>20919</v>
      </c>
      <c r="Q3848" t="s">
        <v>20765</v>
      </c>
      <c r="R3848"/>
      <c r="S3848"/>
      <c r="T3848"/>
      <c r="U3848" t="s">
        <v>18715</v>
      </c>
      <c r="V3848" t="s">
        <v>18760</v>
      </c>
      <c r="W3848" t="s">
        <v>18776</v>
      </c>
      <c r="X3848"/>
    </row>
    <row r="3849">
      <c r="A3849" t="s">
        <v>18742</v>
      </c>
      <c r="B3849"/>
      <c r="C3849" t="s">
        <v>8272</v>
      </c>
      <c r="D3849" t="s">
        <v>19920</v>
      </c>
      <c r="E3849" t="s">
        <v>261</v>
      </c>
      <c r="F3849"/>
      <c r="G3849" t="s">
        <v>18156</v>
      </c>
      <c r="H3849"/>
      <c r="I3849" t="s">
        <v>8230</v>
      </c>
      <c r="J3849" t="s">
        <v>2</v>
      </c>
      <c r="K3849" t="s">
        <v>21039</v>
      </c>
      <c r="L3849" t="s">
        <v>8240</v>
      </c>
      <c r="M3849" t="s">
        <v>18692</v>
      </c>
      <c r="N3849" t="s">
        <v>7770</v>
      </c>
      <c r="O3849" t="s">
        <v>8262</v>
      </c>
      <c r="P3849" t="s">
        <v>21040</v>
      </c>
      <c r="Q3849" t="s">
        <v>20765</v>
      </c>
      <c r="R3849"/>
      <c r="S3849"/>
      <c r="T3849"/>
      <c r="U3849" t="s">
        <v>18715</v>
      </c>
      <c r="V3849" t="s">
        <v>18760</v>
      </c>
      <c r="W3849" t="s">
        <v>18799</v>
      </c>
      <c r="X3849"/>
    </row>
    <row r="3850">
      <c r="A3850" t="s">
        <v>18742</v>
      </c>
      <c r="B3850"/>
      <c r="C3850" t="s">
        <v>8272</v>
      </c>
      <c r="D3850" t="s">
        <v>19920</v>
      </c>
      <c r="E3850" t="s">
        <v>261</v>
      </c>
      <c r="F3850" t="s">
        <v>176</v>
      </c>
      <c r="G3850" t="s">
        <v>18156</v>
      </c>
      <c r="H3850"/>
      <c r="I3850" t="s">
        <v>8230</v>
      </c>
      <c r="J3850" t="s">
        <v>2</v>
      </c>
      <c r="K3850" t="s">
        <v>7954</v>
      </c>
      <c r="L3850" t="s">
        <v>8240</v>
      </c>
      <c r="M3850" t="s">
        <v>18691</v>
      </c>
      <c r="N3850" t="s">
        <v>7771</v>
      </c>
      <c r="O3850" t="s">
        <v>8262</v>
      </c>
      <c r="P3850" t="s">
        <v>21041</v>
      </c>
      <c r="Q3850" t="s">
        <v>21042</v>
      </c>
      <c r="R3850"/>
      <c r="S3850"/>
      <c r="T3850"/>
      <c r="U3850" t="s">
        <v>18715</v>
      </c>
      <c r="V3850" t="s">
        <v>18760</v>
      </c>
      <c r="W3850" t="s">
        <v>19237</v>
      </c>
      <c r="X3850"/>
    </row>
    <row r="3851">
      <c r="A3851" t="s">
        <v>18742</v>
      </c>
      <c r="B3851"/>
      <c r="C3851" t="s">
        <v>8272</v>
      </c>
      <c r="D3851" t="s">
        <v>19920</v>
      </c>
      <c r="E3851" t="s">
        <v>261</v>
      </c>
      <c r="F3851" t="s">
        <v>176</v>
      </c>
      <c r="G3851" t="s">
        <v>18156</v>
      </c>
      <c r="H3851"/>
      <c r="I3851" t="s">
        <v>8230</v>
      </c>
      <c r="J3851" t="s">
        <v>2</v>
      </c>
      <c r="K3851" t="s">
        <v>7954</v>
      </c>
      <c r="L3851" t="s">
        <v>8240</v>
      </c>
      <c r="M3851" t="s">
        <v>18692</v>
      </c>
      <c r="N3851" t="s">
        <v>7773</v>
      </c>
      <c r="O3851" t="s">
        <v>8262</v>
      </c>
      <c r="P3851" t="s">
        <v>21042</v>
      </c>
      <c r="Q3851" t="s">
        <v>21042</v>
      </c>
      <c r="R3851"/>
      <c r="S3851"/>
      <c r="T3851"/>
      <c r="U3851" t="s">
        <v>18715</v>
      </c>
      <c r="V3851" t="s">
        <v>19189</v>
      </c>
      <c r="W3851" t="s">
        <v>18760</v>
      </c>
      <c r="X3851"/>
    </row>
    <row r="3852">
      <c r="A3852" t="s">
        <v>18742</v>
      </c>
      <c r="B3852" t="s">
        <v>17939</v>
      </c>
      <c r="C3852" t="s">
        <v>8272</v>
      </c>
      <c r="D3852" t="s">
        <v>19920</v>
      </c>
      <c r="E3852" t="s">
        <v>261</v>
      </c>
      <c r="F3852" t="s">
        <v>192</v>
      </c>
      <c r="G3852" t="s">
        <v>18156</v>
      </c>
      <c r="H3852"/>
      <c r="I3852" t="s">
        <v>8230</v>
      </c>
      <c r="J3852" t="s">
        <v>2</v>
      </c>
      <c r="K3852" t="s">
        <v>191</v>
      </c>
      <c r="L3852" t="s">
        <v>8240</v>
      </c>
      <c r="M3852" t="s">
        <v>18691</v>
      </c>
      <c r="N3852" t="s">
        <v>7771</v>
      </c>
      <c r="O3852" t="s">
        <v>8262</v>
      </c>
      <c r="P3852" t="s">
        <v>21043</v>
      </c>
      <c r="Q3852" t="s">
        <v>21044</v>
      </c>
      <c r="R3852"/>
      <c r="S3852"/>
      <c r="T3852"/>
      <c r="U3852" t="s">
        <v>18715</v>
      </c>
      <c r="V3852" t="s">
        <v>18760</v>
      </c>
      <c r="W3852" t="s">
        <v>18776</v>
      </c>
      <c r="X3852"/>
    </row>
    <row r="3853">
      <c r="A3853" t="s">
        <v>18742</v>
      </c>
      <c r="B3853" t="s">
        <v>17939</v>
      </c>
      <c r="C3853" t="s">
        <v>8272</v>
      </c>
      <c r="D3853" t="s">
        <v>19920</v>
      </c>
      <c r="E3853" t="s">
        <v>261</v>
      </c>
      <c r="F3853" t="s">
        <v>192</v>
      </c>
      <c r="G3853" t="s">
        <v>18156</v>
      </c>
      <c r="H3853"/>
      <c r="I3853" t="s">
        <v>8230</v>
      </c>
      <c r="J3853" t="s">
        <v>2</v>
      </c>
      <c r="K3853" t="s">
        <v>191</v>
      </c>
      <c r="L3853" t="s">
        <v>8240</v>
      </c>
      <c r="M3853" t="s">
        <v>18692</v>
      </c>
      <c r="N3853" t="s">
        <v>7770</v>
      </c>
      <c r="O3853" t="s">
        <v>8262</v>
      </c>
      <c r="P3853" t="s">
        <v>21045</v>
      </c>
      <c r="Q3853" t="s">
        <v>21044</v>
      </c>
      <c r="R3853"/>
      <c r="S3853"/>
      <c r="T3853"/>
      <c r="U3853" t="s">
        <v>18715</v>
      </c>
      <c r="V3853" t="s">
        <v>18760</v>
      </c>
      <c r="W3853" t="s">
        <v>18799</v>
      </c>
      <c r="X3853"/>
    </row>
    <row r="3854">
      <c r="A3854" t="s">
        <v>18742</v>
      </c>
      <c r="B3854" t="s">
        <v>17941</v>
      </c>
      <c r="C3854" t="s">
        <v>8272</v>
      </c>
      <c r="D3854" t="s">
        <v>21034</v>
      </c>
      <c r="E3854" t="s">
        <v>261</v>
      </c>
      <c r="F3854" t="s">
        <v>208</v>
      </c>
      <c r="G3854" t="s">
        <v>18156</v>
      </c>
      <c r="H3854"/>
      <c r="I3854" t="s">
        <v>8230</v>
      </c>
      <c r="J3854" t="s">
        <v>2</v>
      </c>
      <c r="K3854" t="s">
        <v>207</v>
      </c>
      <c r="L3854" t="s">
        <v>8240</v>
      </c>
      <c r="M3854" t="s">
        <v>18692</v>
      </c>
      <c r="N3854" t="s">
        <v>7770</v>
      </c>
      <c r="O3854" t="s">
        <v>8262</v>
      </c>
      <c r="P3854" t="s">
        <v>21046</v>
      </c>
      <c r="Q3854" t="s">
        <v>20421</v>
      </c>
      <c r="R3854"/>
      <c r="S3854"/>
      <c r="T3854"/>
      <c r="U3854" t="s">
        <v>18715</v>
      </c>
      <c r="V3854" t="s">
        <v>19095</v>
      </c>
      <c r="W3854" t="s">
        <v>19189</v>
      </c>
      <c r="X3854"/>
    </row>
    <row r="3855">
      <c r="A3855" t="s">
        <v>18742</v>
      </c>
      <c r="B3855" t="s">
        <v>17941</v>
      </c>
      <c r="C3855" t="s">
        <v>8272</v>
      </c>
      <c r="D3855" t="s">
        <v>19920</v>
      </c>
      <c r="E3855" t="s">
        <v>261</v>
      </c>
      <c r="F3855" t="s">
        <v>208</v>
      </c>
      <c r="G3855" t="s">
        <v>18156</v>
      </c>
      <c r="H3855"/>
      <c r="I3855" t="s">
        <v>8230</v>
      </c>
      <c r="J3855" t="s">
        <v>2</v>
      </c>
      <c r="K3855" t="s">
        <v>207</v>
      </c>
      <c r="L3855" t="s">
        <v>8240</v>
      </c>
      <c r="M3855" t="s">
        <v>18692</v>
      </c>
      <c r="N3855" t="s">
        <v>7773</v>
      </c>
      <c r="O3855" t="s">
        <v>8262</v>
      </c>
      <c r="P3855" t="s">
        <v>20421</v>
      </c>
      <c r="Q3855" t="s">
        <v>20421</v>
      </c>
      <c r="R3855"/>
      <c r="S3855"/>
      <c r="T3855"/>
      <c r="U3855" t="s">
        <v>18715</v>
      </c>
      <c r="V3855" t="s">
        <v>19189</v>
      </c>
      <c r="W3855" t="s">
        <v>18760</v>
      </c>
      <c r="X3855"/>
    </row>
    <row r="3856">
      <c r="A3856" t="s">
        <v>18742</v>
      </c>
      <c r="B3856" t="s">
        <v>17941</v>
      </c>
      <c r="C3856" t="s">
        <v>8272</v>
      </c>
      <c r="D3856" t="s">
        <v>19920</v>
      </c>
      <c r="E3856" t="s">
        <v>261</v>
      </c>
      <c r="F3856" t="s">
        <v>208</v>
      </c>
      <c r="G3856" t="s">
        <v>18156</v>
      </c>
      <c r="H3856"/>
      <c r="I3856" t="s">
        <v>8230</v>
      </c>
      <c r="J3856" t="s">
        <v>2</v>
      </c>
      <c r="K3856" t="s">
        <v>207</v>
      </c>
      <c r="L3856" t="s">
        <v>8240</v>
      </c>
      <c r="M3856" t="s">
        <v>18691</v>
      </c>
      <c r="N3856" t="s">
        <v>7771</v>
      </c>
      <c r="O3856" t="s">
        <v>8262</v>
      </c>
      <c r="P3856" t="s">
        <v>18914</v>
      </c>
      <c r="Q3856" t="s">
        <v>20421</v>
      </c>
      <c r="R3856"/>
      <c r="S3856"/>
      <c r="T3856"/>
      <c r="U3856" t="s">
        <v>18715</v>
      </c>
      <c r="V3856" t="s">
        <v>18760</v>
      </c>
      <c r="W3856" t="s">
        <v>18776</v>
      </c>
      <c r="X3856"/>
    </row>
    <row r="3857">
      <c r="A3857" t="s">
        <v>18742</v>
      </c>
      <c r="B3857" t="s">
        <v>17939</v>
      </c>
      <c r="C3857" t="s">
        <v>8272</v>
      </c>
      <c r="D3857" t="s">
        <v>18750</v>
      </c>
      <c r="E3857" t="s">
        <v>261</v>
      </c>
      <c r="F3857" t="s">
        <v>267</v>
      </c>
      <c r="G3857" t="s">
        <v>18156</v>
      </c>
      <c r="H3857"/>
      <c r="I3857" t="s">
        <v>8230</v>
      </c>
      <c r="J3857" t="s">
        <v>2</v>
      </c>
      <c r="K3857" t="s">
        <v>7964</v>
      </c>
      <c r="L3857" t="s">
        <v>8240</v>
      </c>
      <c r="M3857" t="s">
        <v>18691</v>
      </c>
      <c r="N3857" t="s">
        <v>7771</v>
      </c>
      <c r="O3857" t="s">
        <v>8262</v>
      </c>
      <c r="P3857" t="s">
        <v>20558</v>
      </c>
      <c r="Q3857" t="s">
        <v>20558</v>
      </c>
      <c r="R3857"/>
      <c r="S3857"/>
      <c r="T3857"/>
      <c r="U3857" t="s">
        <v>18715</v>
      </c>
      <c r="V3857" t="s">
        <v>18760</v>
      </c>
      <c r="W3857" t="s">
        <v>19217</v>
      </c>
      <c r="X3857"/>
    </row>
    <row r="3858">
      <c r="A3858" t="s">
        <v>18742</v>
      </c>
      <c r="B3858"/>
      <c r="C3858" t="s">
        <v>8272</v>
      </c>
      <c r="D3858" t="s">
        <v>19355</v>
      </c>
      <c r="E3858" t="s">
        <v>261</v>
      </c>
      <c r="F3858" t="s">
        <v>64</v>
      </c>
      <c r="G3858" t="s">
        <v>7815</v>
      </c>
      <c r="H3858" t="s">
        <v>21047</v>
      </c>
      <c r="I3858" t="s">
        <v>8230</v>
      </c>
      <c r="J3858" t="s">
        <v>2</v>
      </c>
      <c r="K3858" t="s">
        <v>7941</v>
      </c>
      <c r="L3858"/>
      <c r="M3858" t="s">
        <v>18691</v>
      </c>
      <c r="N3858" t="s">
        <v>7771</v>
      </c>
      <c r="O3858" t="s">
        <v>8262</v>
      </c>
      <c r="P3858" t="s">
        <v>21031</v>
      </c>
      <c r="Q3858" t="s">
        <v>21048</v>
      </c>
      <c r="R3858" t="s">
        <v>21049</v>
      </c>
      <c r="S3858" t="s">
        <v>20285</v>
      </c>
      <c r="T3858" t="s">
        <v>18879</v>
      </c>
      <c r="U3858" t="s">
        <v>18715</v>
      </c>
      <c r="V3858" t="s">
        <v>19264</v>
      </c>
      <c r="W3858" t="s">
        <v>18960</v>
      </c>
      <c r="X3858"/>
    </row>
    <row r="3859">
      <c r="A3859" t="s">
        <v>18742</v>
      </c>
      <c r="B3859"/>
      <c r="C3859" t="s">
        <v>8272</v>
      </c>
      <c r="D3859" t="s">
        <v>19355</v>
      </c>
      <c r="E3859" t="s">
        <v>261</v>
      </c>
      <c r="F3859" t="s">
        <v>64</v>
      </c>
      <c r="G3859" t="s">
        <v>7815</v>
      </c>
      <c r="H3859" t="s">
        <v>21047</v>
      </c>
      <c r="I3859" t="s">
        <v>8230</v>
      </c>
      <c r="J3859" t="s">
        <v>2</v>
      </c>
      <c r="K3859" t="s">
        <v>7941</v>
      </c>
      <c r="L3859"/>
      <c r="M3859" t="s">
        <v>18692</v>
      </c>
      <c r="N3859" t="s">
        <v>7770</v>
      </c>
      <c r="O3859" t="s">
        <v>8262</v>
      </c>
      <c r="P3859" t="s">
        <v>21033</v>
      </c>
      <c r="Q3859" t="s">
        <v>20361</v>
      </c>
      <c r="R3859" t="s">
        <v>19668</v>
      </c>
      <c r="S3859" t="s">
        <v>21050</v>
      </c>
      <c r="T3859" t="s">
        <v>21051</v>
      </c>
      <c r="U3859" t="s">
        <v>18715</v>
      </c>
      <c r="V3859" t="s">
        <v>19264</v>
      </c>
      <c r="W3859" t="s">
        <v>18960</v>
      </c>
      <c r="X3859"/>
    </row>
    <row r="3860">
      <c r="A3860" t="s">
        <v>18742</v>
      </c>
      <c r="B3860"/>
      <c r="C3860" t="s">
        <v>8272</v>
      </c>
      <c r="D3860" t="s">
        <v>19355</v>
      </c>
      <c r="E3860" t="s">
        <v>261</v>
      </c>
      <c r="F3860" t="s">
        <v>64</v>
      </c>
      <c r="G3860" t="s">
        <v>7815</v>
      </c>
      <c r="H3860" t="s">
        <v>21047</v>
      </c>
      <c r="I3860" t="s">
        <v>8230</v>
      </c>
      <c r="J3860" t="s">
        <v>2</v>
      </c>
      <c r="K3860" t="s">
        <v>7941</v>
      </c>
      <c r="L3860"/>
      <c r="M3860" t="s">
        <v>18692</v>
      </c>
      <c r="N3860"/>
      <c r="O3860" t="s">
        <v>8262</v>
      </c>
      <c r="P3860" t="s">
        <v>21030</v>
      </c>
      <c r="Q3860" t="s">
        <v>21030</v>
      </c>
      <c r="R3860" t="s">
        <v>21052</v>
      </c>
      <c r="S3860" t="s">
        <v>21053</v>
      </c>
      <c r="T3860" t="s">
        <v>20165</v>
      </c>
      <c r="U3860" t="s">
        <v>18715</v>
      </c>
      <c r="V3860" t="s">
        <v>19264</v>
      </c>
      <c r="W3860" t="s">
        <v>18960</v>
      </c>
      <c r="X3860" t="s">
        <v>7773</v>
      </c>
    </row>
    <row r="3861">
      <c r="A3861" t="s">
        <v>18742</v>
      </c>
      <c r="B3861" t="s">
        <v>17942</v>
      </c>
      <c r="C3861" t="s">
        <v>8272</v>
      </c>
      <c r="D3861" t="s">
        <v>19355</v>
      </c>
      <c r="E3861" t="s">
        <v>261</v>
      </c>
      <c r="F3861" t="s">
        <v>116</v>
      </c>
      <c r="G3861" t="s">
        <v>7815</v>
      </c>
      <c r="H3861" t="s">
        <v>21047</v>
      </c>
      <c r="I3861" t="s">
        <v>8230</v>
      </c>
      <c r="J3861" t="s">
        <v>2</v>
      </c>
      <c r="K3861" t="s">
        <v>7949</v>
      </c>
      <c r="L3861"/>
      <c r="M3861" t="s">
        <v>18691</v>
      </c>
      <c r="N3861" t="s">
        <v>7771</v>
      </c>
      <c r="O3861" t="s">
        <v>8262</v>
      </c>
      <c r="P3861" t="s">
        <v>20688</v>
      </c>
      <c r="Q3861" t="s">
        <v>21054</v>
      </c>
      <c r="R3861" t="s">
        <v>21049</v>
      </c>
      <c r="S3861" t="s">
        <v>20599</v>
      </c>
      <c r="T3861" t="s">
        <v>21055</v>
      </c>
      <c r="U3861" t="s">
        <v>18715</v>
      </c>
      <c r="V3861" t="s">
        <v>19264</v>
      </c>
      <c r="W3861" t="s">
        <v>18960</v>
      </c>
      <c r="X3861"/>
    </row>
    <row r="3862">
      <c r="A3862" t="s">
        <v>18742</v>
      </c>
      <c r="B3862" t="s">
        <v>17942</v>
      </c>
      <c r="C3862" t="s">
        <v>8272</v>
      </c>
      <c r="D3862" t="s">
        <v>19355</v>
      </c>
      <c r="E3862" t="s">
        <v>261</v>
      </c>
      <c r="F3862" t="s">
        <v>116</v>
      </c>
      <c r="G3862" t="s">
        <v>7815</v>
      </c>
      <c r="H3862" t="s">
        <v>21047</v>
      </c>
      <c r="I3862" t="s">
        <v>8230</v>
      </c>
      <c r="J3862" t="s">
        <v>2</v>
      </c>
      <c r="K3862" t="s">
        <v>7949</v>
      </c>
      <c r="L3862"/>
      <c r="M3862" t="s">
        <v>18692</v>
      </c>
      <c r="N3862" t="s">
        <v>7770</v>
      </c>
      <c r="O3862" t="s">
        <v>8262</v>
      </c>
      <c r="P3862" t="s">
        <v>21035</v>
      </c>
      <c r="Q3862" t="s">
        <v>18756</v>
      </c>
      <c r="R3862" t="s">
        <v>19668</v>
      </c>
      <c r="S3862" t="s">
        <v>21056</v>
      </c>
      <c r="T3862" t="s">
        <v>21057</v>
      </c>
      <c r="U3862" t="s">
        <v>18715</v>
      </c>
      <c r="V3862" t="s">
        <v>19264</v>
      </c>
      <c r="W3862" t="s">
        <v>18960</v>
      </c>
      <c r="X3862"/>
    </row>
    <row r="3863">
      <c r="A3863" t="s">
        <v>18742</v>
      </c>
      <c r="B3863" t="s">
        <v>17942</v>
      </c>
      <c r="C3863" t="s">
        <v>8272</v>
      </c>
      <c r="D3863" t="s">
        <v>19355</v>
      </c>
      <c r="E3863" t="s">
        <v>261</v>
      </c>
      <c r="F3863" t="s">
        <v>116</v>
      </c>
      <c r="G3863" t="s">
        <v>7815</v>
      </c>
      <c r="H3863" t="s">
        <v>21047</v>
      </c>
      <c r="I3863" t="s">
        <v>8230</v>
      </c>
      <c r="J3863" t="s">
        <v>2</v>
      </c>
      <c r="K3863" t="s">
        <v>7949</v>
      </c>
      <c r="L3863"/>
      <c r="M3863" t="s">
        <v>18692</v>
      </c>
      <c r="N3863"/>
      <c r="O3863" t="s">
        <v>8262</v>
      </c>
      <c r="P3863" t="s">
        <v>19495</v>
      </c>
      <c r="Q3863" t="s">
        <v>19495</v>
      </c>
      <c r="R3863" t="s">
        <v>21052</v>
      </c>
      <c r="S3863" t="s">
        <v>18798</v>
      </c>
      <c r="T3863" t="s">
        <v>19143</v>
      </c>
      <c r="U3863" t="s">
        <v>18715</v>
      </c>
      <c r="V3863" t="s">
        <v>19264</v>
      </c>
      <c r="W3863" t="s">
        <v>18960</v>
      </c>
      <c r="X3863" t="s">
        <v>7773</v>
      </c>
    </row>
    <row r="3864">
      <c r="A3864" t="s">
        <v>18742</v>
      </c>
      <c r="B3864" t="s">
        <v>17939</v>
      </c>
      <c r="C3864" t="s">
        <v>8272</v>
      </c>
      <c r="D3864" t="s">
        <v>19355</v>
      </c>
      <c r="E3864" t="s">
        <v>261</v>
      </c>
      <c r="F3864" t="s">
        <v>120</v>
      </c>
      <c r="G3864" t="s">
        <v>7815</v>
      </c>
      <c r="H3864" t="s">
        <v>21047</v>
      </c>
      <c r="I3864" t="s">
        <v>8230</v>
      </c>
      <c r="J3864" t="s">
        <v>2</v>
      </c>
      <c r="K3864" t="s">
        <v>119</v>
      </c>
      <c r="L3864"/>
      <c r="M3864" t="s">
        <v>18691</v>
      </c>
      <c r="N3864" t="s">
        <v>7771</v>
      </c>
      <c r="O3864" t="s">
        <v>8262</v>
      </c>
      <c r="P3864" t="s">
        <v>21037</v>
      </c>
      <c r="Q3864" t="s">
        <v>21058</v>
      </c>
      <c r="R3864" t="s">
        <v>21049</v>
      </c>
      <c r="S3864" t="s">
        <v>19879</v>
      </c>
      <c r="T3864" t="s">
        <v>21059</v>
      </c>
      <c r="U3864" t="s">
        <v>18715</v>
      </c>
      <c r="V3864" t="s">
        <v>19264</v>
      </c>
      <c r="W3864" t="s">
        <v>18960</v>
      </c>
      <c r="X3864"/>
    </row>
    <row r="3865">
      <c r="A3865" t="s">
        <v>18742</v>
      </c>
      <c r="B3865" t="s">
        <v>17939</v>
      </c>
      <c r="C3865" t="s">
        <v>8272</v>
      </c>
      <c r="D3865" t="s">
        <v>19355</v>
      </c>
      <c r="E3865" t="s">
        <v>261</v>
      </c>
      <c r="F3865" t="s">
        <v>120</v>
      </c>
      <c r="G3865" t="s">
        <v>7815</v>
      </c>
      <c r="H3865" t="s">
        <v>21047</v>
      </c>
      <c r="I3865" t="s">
        <v>8230</v>
      </c>
      <c r="J3865" t="s">
        <v>2</v>
      </c>
      <c r="K3865" t="s">
        <v>119</v>
      </c>
      <c r="L3865"/>
      <c r="M3865" t="s">
        <v>18692</v>
      </c>
      <c r="N3865"/>
      <c r="O3865" t="s">
        <v>8262</v>
      </c>
      <c r="P3865" t="s">
        <v>20050</v>
      </c>
      <c r="Q3865" t="s">
        <v>20050</v>
      </c>
      <c r="R3865" t="s">
        <v>21052</v>
      </c>
      <c r="S3865" t="s">
        <v>20556</v>
      </c>
      <c r="T3865" t="s">
        <v>19174</v>
      </c>
      <c r="U3865" t="s">
        <v>18715</v>
      </c>
      <c r="V3865" t="s">
        <v>19264</v>
      </c>
      <c r="W3865" t="s">
        <v>18960</v>
      </c>
      <c r="X3865" t="s">
        <v>7773</v>
      </c>
    </row>
    <row r="3866">
      <c r="A3866" t="s">
        <v>18742</v>
      </c>
      <c r="B3866" t="s">
        <v>17939</v>
      </c>
      <c r="C3866" t="s">
        <v>8272</v>
      </c>
      <c r="D3866" t="s">
        <v>19355</v>
      </c>
      <c r="E3866" t="s">
        <v>261</v>
      </c>
      <c r="F3866" t="s">
        <v>120</v>
      </c>
      <c r="G3866" t="s">
        <v>7815</v>
      </c>
      <c r="H3866" t="s">
        <v>21047</v>
      </c>
      <c r="I3866" t="s">
        <v>8230</v>
      </c>
      <c r="J3866" t="s">
        <v>2</v>
      </c>
      <c r="K3866" t="s">
        <v>119</v>
      </c>
      <c r="L3866"/>
      <c r="M3866" t="s">
        <v>18692</v>
      </c>
      <c r="N3866" t="s">
        <v>7770</v>
      </c>
      <c r="O3866" t="s">
        <v>8262</v>
      </c>
      <c r="P3866" t="s">
        <v>19036</v>
      </c>
      <c r="Q3866" t="s">
        <v>19016</v>
      </c>
      <c r="R3866" t="s">
        <v>19668</v>
      </c>
      <c r="S3866" t="s">
        <v>19047</v>
      </c>
      <c r="T3866" t="s">
        <v>18912</v>
      </c>
      <c r="U3866" t="s">
        <v>18715</v>
      </c>
      <c r="V3866" t="s">
        <v>19264</v>
      </c>
      <c r="W3866" t="s">
        <v>18960</v>
      </c>
      <c r="X3866"/>
    </row>
    <row r="3867">
      <c r="A3867" t="s">
        <v>18742</v>
      </c>
      <c r="B3867"/>
      <c r="C3867" t="s">
        <v>8272</v>
      </c>
      <c r="D3867" t="s">
        <v>19355</v>
      </c>
      <c r="E3867" t="s">
        <v>261</v>
      </c>
      <c r="F3867" t="s">
        <v>152</v>
      </c>
      <c r="G3867" t="s">
        <v>7815</v>
      </c>
      <c r="H3867" t="s">
        <v>21047</v>
      </c>
      <c r="I3867" t="s">
        <v>8230</v>
      </c>
      <c r="J3867" t="s">
        <v>2</v>
      </c>
      <c r="K3867" t="s">
        <v>7950</v>
      </c>
      <c r="L3867"/>
      <c r="M3867" t="s">
        <v>18691</v>
      </c>
      <c r="N3867" t="s">
        <v>7771</v>
      </c>
      <c r="O3867" t="s">
        <v>8262</v>
      </c>
      <c r="P3867" t="s">
        <v>20919</v>
      </c>
      <c r="Q3867" t="s">
        <v>20765</v>
      </c>
      <c r="R3867" t="s">
        <v>21049</v>
      </c>
      <c r="S3867" t="s">
        <v>21060</v>
      </c>
      <c r="T3867" t="s">
        <v>19643</v>
      </c>
      <c r="U3867" t="s">
        <v>18715</v>
      </c>
      <c r="V3867" t="s">
        <v>19264</v>
      </c>
      <c r="W3867" t="s">
        <v>18960</v>
      </c>
      <c r="X3867"/>
    </row>
    <row r="3868">
      <c r="A3868" t="s">
        <v>18742</v>
      </c>
      <c r="B3868"/>
      <c r="C3868" t="s">
        <v>8272</v>
      </c>
      <c r="D3868" t="s">
        <v>19355</v>
      </c>
      <c r="E3868" t="s">
        <v>261</v>
      </c>
      <c r="F3868" t="s">
        <v>152</v>
      </c>
      <c r="G3868" t="s">
        <v>7815</v>
      </c>
      <c r="H3868" t="s">
        <v>21047</v>
      </c>
      <c r="I3868" t="s">
        <v>8230</v>
      </c>
      <c r="J3868" t="s">
        <v>2</v>
      </c>
      <c r="K3868" t="s">
        <v>7950</v>
      </c>
      <c r="L3868"/>
      <c r="M3868" t="s">
        <v>18692</v>
      </c>
      <c r="N3868" t="s">
        <v>7770</v>
      </c>
      <c r="O3868" t="s">
        <v>8262</v>
      </c>
      <c r="P3868" t="s">
        <v>21040</v>
      </c>
      <c r="Q3868" t="s">
        <v>20765</v>
      </c>
      <c r="R3868" t="s">
        <v>19668</v>
      </c>
      <c r="S3868" t="s">
        <v>21060</v>
      </c>
      <c r="T3868" t="s">
        <v>19643</v>
      </c>
      <c r="U3868" t="s">
        <v>18715</v>
      </c>
      <c r="V3868" t="s">
        <v>19264</v>
      </c>
      <c r="W3868" t="s">
        <v>18960</v>
      </c>
      <c r="X3868"/>
    </row>
    <row r="3869">
      <c r="A3869" t="s">
        <v>18742</v>
      </c>
      <c r="B3869"/>
      <c r="C3869" t="s">
        <v>8272</v>
      </c>
      <c r="D3869" t="s">
        <v>19355</v>
      </c>
      <c r="E3869" t="s">
        <v>261</v>
      </c>
      <c r="F3869" t="s">
        <v>152</v>
      </c>
      <c r="G3869" t="s">
        <v>7815</v>
      </c>
      <c r="H3869" t="s">
        <v>21047</v>
      </c>
      <c r="I3869" t="s">
        <v>8230</v>
      </c>
      <c r="J3869" t="s">
        <v>2</v>
      </c>
      <c r="K3869" t="s">
        <v>7950</v>
      </c>
      <c r="L3869"/>
      <c r="M3869" t="s">
        <v>18692</v>
      </c>
      <c r="N3869"/>
      <c r="O3869" t="s">
        <v>8262</v>
      </c>
      <c r="P3869" t="s">
        <v>19137</v>
      </c>
      <c r="Q3869" t="s">
        <v>19137</v>
      </c>
      <c r="R3869" t="s">
        <v>21052</v>
      </c>
      <c r="S3869" t="s">
        <v>19015</v>
      </c>
      <c r="T3869" t="s">
        <v>19093</v>
      </c>
      <c r="U3869" t="s">
        <v>18715</v>
      </c>
      <c r="V3869" t="s">
        <v>19264</v>
      </c>
      <c r="W3869" t="s">
        <v>18960</v>
      </c>
      <c r="X3869" t="s">
        <v>7773</v>
      </c>
    </row>
    <row r="3870">
      <c r="A3870" t="s">
        <v>18742</v>
      </c>
      <c r="B3870"/>
      <c r="C3870" t="s">
        <v>8272</v>
      </c>
      <c r="D3870" t="s">
        <v>19355</v>
      </c>
      <c r="E3870" t="s">
        <v>261</v>
      </c>
      <c r="F3870" t="s">
        <v>176</v>
      </c>
      <c r="G3870" t="s">
        <v>7815</v>
      </c>
      <c r="H3870" t="s">
        <v>21047</v>
      </c>
      <c r="I3870" t="s">
        <v>8230</v>
      </c>
      <c r="J3870" t="s">
        <v>2</v>
      </c>
      <c r="K3870" t="s">
        <v>7954</v>
      </c>
      <c r="L3870"/>
      <c r="M3870" t="s">
        <v>18691</v>
      </c>
      <c r="N3870" t="s">
        <v>7771</v>
      </c>
      <c r="O3870" t="s">
        <v>8262</v>
      </c>
      <c r="P3870" t="s">
        <v>21041</v>
      </c>
      <c r="Q3870" t="s">
        <v>21061</v>
      </c>
      <c r="R3870" t="s">
        <v>21049</v>
      </c>
      <c r="S3870" t="s">
        <v>19989</v>
      </c>
      <c r="T3870" t="s">
        <v>20192</v>
      </c>
      <c r="U3870" t="s">
        <v>18715</v>
      </c>
      <c r="V3870" t="s">
        <v>19264</v>
      </c>
      <c r="W3870" t="s">
        <v>18960</v>
      </c>
      <c r="X3870"/>
    </row>
    <row r="3871">
      <c r="A3871" t="s">
        <v>18742</v>
      </c>
      <c r="B3871"/>
      <c r="C3871" t="s">
        <v>8272</v>
      </c>
      <c r="D3871" t="s">
        <v>19355</v>
      </c>
      <c r="E3871" t="s">
        <v>261</v>
      </c>
      <c r="F3871" t="s">
        <v>176</v>
      </c>
      <c r="G3871" t="s">
        <v>7815</v>
      </c>
      <c r="H3871" t="s">
        <v>21047</v>
      </c>
      <c r="I3871" t="s">
        <v>8230</v>
      </c>
      <c r="J3871" t="s">
        <v>2</v>
      </c>
      <c r="K3871" t="s">
        <v>7954</v>
      </c>
      <c r="L3871"/>
      <c r="M3871" t="s">
        <v>18692</v>
      </c>
      <c r="N3871" t="s">
        <v>7770</v>
      </c>
      <c r="O3871" t="s">
        <v>8262</v>
      </c>
      <c r="P3871" t="s">
        <v>18818</v>
      </c>
      <c r="Q3871" t="s">
        <v>18952</v>
      </c>
      <c r="R3871" t="s">
        <v>19668</v>
      </c>
      <c r="S3871" t="s">
        <v>18809</v>
      </c>
      <c r="T3871" t="s">
        <v>19061</v>
      </c>
      <c r="U3871" t="s">
        <v>18715</v>
      </c>
      <c r="V3871" t="s">
        <v>19264</v>
      </c>
      <c r="W3871" t="s">
        <v>18960</v>
      </c>
      <c r="X3871" t="s">
        <v>21062</v>
      </c>
    </row>
    <row r="3872">
      <c r="A3872" t="s">
        <v>18742</v>
      </c>
      <c r="B3872"/>
      <c r="C3872" t="s">
        <v>8272</v>
      </c>
      <c r="D3872" t="s">
        <v>19355</v>
      </c>
      <c r="E3872" t="s">
        <v>261</v>
      </c>
      <c r="F3872" t="s">
        <v>176</v>
      </c>
      <c r="G3872" t="s">
        <v>7815</v>
      </c>
      <c r="H3872" t="s">
        <v>21047</v>
      </c>
      <c r="I3872" t="s">
        <v>8230</v>
      </c>
      <c r="J3872" t="s">
        <v>2</v>
      </c>
      <c r="K3872" t="s">
        <v>7954</v>
      </c>
      <c r="L3872"/>
      <c r="M3872" t="s">
        <v>18692</v>
      </c>
      <c r="N3872"/>
      <c r="O3872" t="s">
        <v>8262</v>
      </c>
      <c r="P3872" t="s">
        <v>21063</v>
      </c>
      <c r="Q3872" t="s">
        <v>21063</v>
      </c>
      <c r="R3872" t="s">
        <v>21052</v>
      </c>
      <c r="S3872" t="s">
        <v>19195</v>
      </c>
      <c r="T3872" t="s">
        <v>18976</v>
      </c>
      <c r="U3872" t="s">
        <v>18715</v>
      </c>
      <c r="V3872" t="s">
        <v>19264</v>
      </c>
      <c r="W3872" t="s">
        <v>18960</v>
      </c>
      <c r="X3872" t="s">
        <v>7773</v>
      </c>
    </row>
    <row r="3873">
      <c r="A3873" t="s">
        <v>18742</v>
      </c>
      <c r="B3873" t="s">
        <v>17939</v>
      </c>
      <c r="C3873" t="s">
        <v>8272</v>
      </c>
      <c r="D3873" t="s">
        <v>19355</v>
      </c>
      <c r="E3873" t="s">
        <v>261</v>
      </c>
      <c r="F3873" t="s">
        <v>192</v>
      </c>
      <c r="G3873" t="s">
        <v>7815</v>
      </c>
      <c r="H3873" t="s">
        <v>21047</v>
      </c>
      <c r="I3873" t="s">
        <v>8230</v>
      </c>
      <c r="J3873" t="s">
        <v>2</v>
      </c>
      <c r="K3873" t="s">
        <v>191</v>
      </c>
      <c r="L3873"/>
      <c r="M3873" t="s">
        <v>18691</v>
      </c>
      <c r="N3873" t="s">
        <v>7771</v>
      </c>
      <c r="O3873" t="s">
        <v>8262</v>
      </c>
      <c r="P3873" t="s">
        <v>21043</v>
      </c>
      <c r="Q3873" t="s">
        <v>21064</v>
      </c>
      <c r="R3873" t="s">
        <v>21049</v>
      </c>
      <c r="S3873" t="s">
        <v>21065</v>
      </c>
      <c r="T3873" t="s">
        <v>21066</v>
      </c>
      <c r="U3873" t="s">
        <v>18715</v>
      </c>
      <c r="V3873" t="s">
        <v>19264</v>
      </c>
      <c r="W3873" t="s">
        <v>18960</v>
      </c>
      <c r="X3873"/>
    </row>
    <row r="3874">
      <c r="A3874" t="s">
        <v>18742</v>
      </c>
      <c r="B3874" t="s">
        <v>17939</v>
      </c>
      <c r="C3874" t="s">
        <v>8272</v>
      </c>
      <c r="D3874" t="s">
        <v>19355</v>
      </c>
      <c r="E3874" t="s">
        <v>261</v>
      </c>
      <c r="F3874" t="s">
        <v>192</v>
      </c>
      <c r="G3874" t="s">
        <v>7815</v>
      </c>
      <c r="H3874" t="s">
        <v>21047</v>
      </c>
      <c r="I3874" t="s">
        <v>8230</v>
      </c>
      <c r="J3874" t="s">
        <v>2</v>
      </c>
      <c r="K3874" t="s">
        <v>191</v>
      </c>
      <c r="L3874"/>
      <c r="M3874" t="s">
        <v>18692</v>
      </c>
      <c r="N3874" t="s">
        <v>7770</v>
      </c>
      <c r="O3874" t="s">
        <v>8262</v>
      </c>
      <c r="P3874" t="s">
        <v>21045</v>
      </c>
      <c r="Q3874" t="s">
        <v>21044</v>
      </c>
      <c r="R3874" t="s">
        <v>19668</v>
      </c>
      <c r="S3874" t="s">
        <v>18984</v>
      </c>
      <c r="T3874" t="s">
        <v>20597</v>
      </c>
      <c r="U3874" t="s">
        <v>18715</v>
      </c>
      <c r="V3874" t="s">
        <v>19264</v>
      </c>
      <c r="W3874" t="s">
        <v>18960</v>
      </c>
      <c r="X3874"/>
    </row>
    <row r="3875">
      <c r="A3875" t="s">
        <v>18742</v>
      </c>
      <c r="B3875" t="s">
        <v>17939</v>
      </c>
      <c r="C3875" t="s">
        <v>8272</v>
      </c>
      <c r="D3875" t="s">
        <v>19355</v>
      </c>
      <c r="E3875" t="s">
        <v>261</v>
      </c>
      <c r="F3875" t="s">
        <v>192</v>
      </c>
      <c r="G3875" t="s">
        <v>7815</v>
      </c>
      <c r="H3875" t="s">
        <v>21047</v>
      </c>
      <c r="I3875" t="s">
        <v>8230</v>
      </c>
      <c r="J3875" t="s">
        <v>2</v>
      </c>
      <c r="K3875" t="s">
        <v>191</v>
      </c>
      <c r="L3875"/>
      <c r="M3875" t="s">
        <v>18692</v>
      </c>
      <c r="N3875"/>
      <c r="O3875"/>
      <c r="P3875" t="s">
        <v>19522</v>
      </c>
      <c r="Q3875" t="s">
        <v>19522</v>
      </c>
      <c r="R3875" t="s">
        <v>21052</v>
      </c>
      <c r="S3875" t="s">
        <v>19141</v>
      </c>
      <c r="T3875" t="s">
        <v>19059</v>
      </c>
      <c r="U3875" t="s">
        <v>18715</v>
      </c>
      <c r="V3875" t="s">
        <v>19264</v>
      </c>
      <c r="W3875" t="s">
        <v>18960</v>
      </c>
      <c r="X3875" t="s">
        <v>7773</v>
      </c>
    </row>
    <row r="3876">
      <c r="A3876" t="s">
        <v>18742</v>
      </c>
      <c r="B3876" t="s">
        <v>17941</v>
      </c>
      <c r="C3876" t="s">
        <v>8272</v>
      </c>
      <c r="D3876" t="s">
        <v>19355</v>
      </c>
      <c r="E3876" t="s">
        <v>261</v>
      </c>
      <c r="F3876" t="s">
        <v>208</v>
      </c>
      <c r="G3876" t="s">
        <v>7815</v>
      </c>
      <c r="H3876" t="s">
        <v>21047</v>
      </c>
      <c r="I3876" t="s">
        <v>8230</v>
      </c>
      <c r="J3876" t="s">
        <v>2</v>
      </c>
      <c r="K3876" t="s">
        <v>207</v>
      </c>
      <c r="L3876"/>
      <c r="M3876" t="s">
        <v>18691</v>
      </c>
      <c r="N3876" t="s">
        <v>7771</v>
      </c>
      <c r="O3876" t="s">
        <v>8262</v>
      </c>
      <c r="P3876" t="s">
        <v>18914</v>
      </c>
      <c r="Q3876" t="s">
        <v>21067</v>
      </c>
      <c r="R3876" t="s">
        <v>21049</v>
      </c>
      <c r="S3876" t="s">
        <v>21068</v>
      </c>
      <c r="T3876" t="s">
        <v>19763</v>
      </c>
      <c r="U3876" t="s">
        <v>18715</v>
      </c>
      <c r="V3876" t="s">
        <v>19264</v>
      </c>
      <c r="W3876" t="s">
        <v>18960</v>
      </c>
      <c r="X3876"/>
    </row>
    <row r="3877">
      <c r="A3877" t="s">
        <v>18742</v>
      </c>
      <c r="B3877" t="s">
        <v>17941</v>
      </c>
      <c r="C3877" t="s">
        <v>8272</v>
      </c>
      <c r="D3877" t="s">
        <v>19355</v>
      </c>
      <c r="E3877" t="s">
        <v>261</v>
      </c>
      <c r="F3877" t="s">
        <v>208</v>
      </c>
      <c r="G3877" t="s">
        <v>7815</v>
      </c>
      <c r="H3877" t="s">
        <v>21047</v>
      </c>
      <c r="I3877" t="s">
        <v>8230</v>
      </c>
      <c r="J3877" t="s">
        <v>2</v>
      </c>
      <c r="K3877" t="s">
        <v>207</v>
      </c>
      <c r="L3877"/>
      <c r="M3877" t="s">
        <v>18692</v>
      </c>
      <c r="N3877" t="s">
        <v>7770</v>
      </c>
      <c r="O3877" t="s">
        <v>8262</v>
      </c>
      <c r="P3877" t="s">
        <v>20889</v>
      </c>
      <c r="Q3877" t="s">
        <v>21069</v>
      </c>
      <c r="R3877" t="s">
        <v>19668</v>
      </c>
      <c r="S3877" t="s">
        <v>18933</v>
      </c>
      <c r="T3877" t="s">
        <v>18938</v>
      </c>
      <c r="U3877" t="s">
        <v>18715</v>
      </c>
      <c r="V3877" t="s">
        <v>19264</v>
      </c>
      <c r="W3877" t="s">
        <v>18960</v>
      </c>
      <c r="X3877"/>
    </row>
    <row r="3878">
      <c r="A3878" t="s">
        <v>18742</v>
      </c>
      <c r="B3878" t="s">
        <v>17941</v>
      </c>
      <c r="C3878" t="s">
        <v>8272</v>
      </c>
      <c r="D3878" t="s">
        <v>19355</v>
      </c>
      <c r="E3878" t="s">
        <v>261</v>
      </c>
      <c r="F3878" t="s">
        <v>208</v>
      </c>
      <c r="G3878" t="s">
        <v>7815</v>
      </c>
      <c r="H3878" t="s">
        <v>21047</v>
      </c>
      <c r="I3878" t="s">
        <v>8230</v>
      </c>
      <c r="J3878" t="s">
        <v>2</v>
      </c>
      <c r="K3878" t="s">
        <v>207</v>
      </c>
      <c r="L3878"/>
      <c r="M3878" t="s">
        <v>18692</v>
      </c>
      <c r="N3878"/>
      <c r="O3878" t="s">
        <v>8262</v>
      </c>
      <c r="P3878" t="s">
        <v>20421</v>
      </c>
      <c r="Q3878" t="s">
        <v>20421</v>
      </c>
      <c r="R3878" t="s">
        <v>21052</v>
      </c>
      <c r="S3878" t="s">
        <v>18933</v>
      </c>
      <c r="T3878" t="s">
        <v>19839</v>
      </c>
      <c r="U3878" t="s">
        <v>18715</v>
      </c>
      <c r="V3878" t="s">
        <v>19264</v>
      </c>
      <c r="W3878" t="s">
        <v>18960</v>
      </c>
      <c r="X3878" t="s">
        <v>7773</v>
      </c>
    </row>
    <row r="3879">
      <c r="A3879" t="s">
        <v>18742</v>
      </c>
      <c r="B3879" t="s">
        <v>17939</v>
      </c>
      <c r="C3879" t="s">
        <v>8272</v>
      </c>
      <c r="D3879" t="s">
        <v>19355</v>
      </c>
      <c r="E3879" t="s">
        <v>261</v>
      </c>
      <c r="F3879" t="s">
        <v>267</v>
      </c>
      <c r="G3879" t="s">
        <v>7815</v>
      </c>
      <c r="H3879" t="s">
        <v>21047</v>
      </c>
      <c r="I3879" t="s">
        <v>8230</v>
      </c>
      <c r="J3879" t="s">
        <v>2</v>
      </c>
      <c r="K3879" t="s">
        <v>7964</v>
      </c>
      <c r="L3879"/>
      <c r="M3879" t="s">
        <v>18691</v>
      </c>
      <c r="N3879" t="s">
        <v>7771</v>
      </c>
      <c r="O3879" t="s">
        <v>8262</v>
      </c>
      <c r="P3879" t="s">
        <v>20558</v>
      </c>
      <c r="Q3879" t="s">
        <v>19214</v>
      </c>
      <c r="R3879" t="s">
        <v>21049</v>
      </c>
      <c r="S3879" t="s">
        <v>21070</v>
      </c>
      <c r="T3879" t="s">
        <v>18996</v>
      </c>
      <c r="U3879" t="s">
        <v>18715</v>
      </c>
      <c r="V3879" t="s">
        <v>19264</v>
      </c>
      <c r="W3879" t="s">
        <v>18960</v>
      </c>
      <c r="X3879"/>
    </row>
    <row r="3880">
      <c r="A3880" t="s">
        <v>18742</v>
      </c>
      <c r="B3880" t="s">
        <v>17939</v>
      </c>
      <c r="C3880" t="s">
        <v>8272</v>
      </c>
      <c r="D3880" t="s">
        <v>19355</v>
      </c>
      <c r="E3880" t="s">
        <v>261</v>
      </c>
      <c r="F3880" t="s">
        <v>267</v>
      </c>
      <c r="G3880" t="s">
        <v>7815</v>
      </c>
      <c r="H3880" t="s">
        <v>21047</v>
      </c>
      <c r="I3880" t="s">
        <v>8230</v>
      </c>
      <c r="J3880" t="s">
        <v>2</v>
      </c>
      <c r="K3880" t="s">
        <v>7964</v>
      </c>
      <c r="L3880"/>
      <c r="M3880" t="s">
        <v>18692</v>
      </c>
      <c r="N3880" t="s">
        <v>7770</v>
      </c>
      <c r="O3880" t="s">
        <v>8262</v>
      </c>
      <c r="P3880" t="s">
        <v>19075</v>
      </c>
      <c r="Q3880" t="s">
        <v>19076</v>
      </c>
      <c r="R3880" t="s">
        <v>19668</v>
      </c>
      <c r="S3880" t="s">
        <v>18907</v>
      </c>
      <c r="T3880" t="s">
        <v>19142</v>
      </c>
      <c r="U3880" t="s">
        <v>18715</v>
      </c>
      <c r="V3880" t="s">
        <v>19264</v>
      </c>
      <c r="W3880" t="s">
        <v>18960</v>
      </c>
      <c r="X3880" t="s">
        <v>21062</v>
      </c>
    </row>
    <row r="3881">
      <c r="A3881" t="s">
        <v>18742</v>
      </c>
      <c r="B3881" t="s">
        <v>17939</v>
      </c>
      <c r="C3881" t="s">
        <v>8272</v>
      </c>
      <c r="D3881" t="s">
        <v>19355</v>
      </c>
      <c r="E3881" t="s">
        <v>261</v>
      </c>
      <c r="F3881" t="s">
        <v>267</v>
      </c>
      <c r="G3881" t="s">
        <v>7815</v>
      </c>
      <c r="H3881" t="s">
        <v>21047</v>
      </c>
      <c r="I3881" t="s">
        <v>8230</v>
      </c>
      <c r="J3881" t="s">
        <v>2</v>
      </c>
      <c r="K3881" t="s">
        <v>7964</v>
      </c>
      <c r="L3881"/>
      <c r="M3881" t="s">
        <v>18692</v>
      </c>
      <c r="N3881"/>
      <c r="O3881" t="s">
        <v>8262</v>
      </c>
      <c r="P3881" t="s">
        <v>19396</v>
      </c>
      <c r="Q3881" t="s">
        <v>19396</v>
      </c>
      <c r="R3881" t="s">
        <v>21052</v>
      </c>
      <c r="S3881" t="s">
        <v>19021</v>
      </c>
      <c r="T3881" t="s">
        <v>18912</v>
      </c>
      <c r="U3881" t="s">
        <v>18715</v>
      </c>
      <c r="V3881" t="s">
        <v>19264</v>
      </c>
      <c r="W3881" t="s">
        <v>18960</v>
      </c>
      <c r="X3881" t="s">
        <v>7773</v>
      </c>
    </row>
    <row r="3882">
      <c r="A3882" t="s">
        <v>18742</v>
      </c>
      <c r="B3882"/>
      <c r="C3882" t="s">
        <v>8272</v>
      </c>
      <c r="D3882" t="s">
        <v>19355</v>
      </c>
      <c r="E3882" t="s">
        <v>261</v>
      </c>
      <c r="F3882" t="s">
        <v>256</v>
      </c>
      <c r="G3882" t="s">
        <v>7815</v>
      </c>
      <c r="H3882" t="s">
        <v>21047</v>
      </c>
      <c r="I3882" t="s">
        <v>8230</v>
      </c>
      <c r="J3882" t="s">
        <v>2</v>
      </c>
      <c r="K3882" t="s">
        <v>7961</v>
      </c>
      <c r="L3882"/>
      <c r="M3882" t="s">
        <v>18691</v>
      </c>
      <c r="N3882" t="s">
        <v>7771</v>
      </c>
      <c r="O3882" t="s">
        <v>8262</v>
      </c>
      <c r="P3882" t="s">
        <v>18964</v>
      </c>
      <c r="Q3882" t="s">
        <v>18964</v>
      </c>
      <c r="R3882" t="s">
        <v>21049</v>
      </c>
      <c r="S3882" t="s">
        <v>19553</v>
      </c>
      <c r="T3882" t="s">
        <v>18820</v>
      </c>
      <c r="U3882" t="s">
        <v>18715</v>
      </c>
      <c r="V3882" t="s">
        <v>19264</v>
      </c>
      <c r="W3882" t="s">
        <v>18960</v>
      </c>
      <c r="X3882"/>
    </row>
    <row r="3883">
      <c r="A3883" t="s">
        <v>18742</v>
      </c>
      <c r="B3883"/>
      <c r="C3883" t="s">
        <v>8273</v>
      </c>
      <c r="D3883" t="s">
        <v>19355</v>
      </c>
      <c r="E3883" t="s">
        <v>90</v>
      </c>
      <c r="F3883" t="s">
        <v>6450</v>
      </c>
      <c r="G3883" t="s">
        <v>7815</v>
      </c>
      <c r="H3883" t="s">
        <v>21047</v>
      </c>
      <c r="I3883" t="s">
        <v>8230</v>
      </c>
      <c r="J3883" t="s">
        <v>89</v>
      </c>
      <c r="K3883" t="s">
        <v>8182</v>
      </c>
      <c r="L3883"/>
      <c r="M3883" t="s">
        <v>18691</v>
      </c>
      <c r="N3883" t="s">
        <v>7771</v>
      </c>
      <c r="O3883" t="s">
        <v>8262</v>
      </c>
      <c r="P3883" t="s">
        <v>21025</v>
      </c>
      <c r="Q3883" t="s">
        <v>21025</v>
      </c>
      <c r="R3883" t="s">
        <v>21049</v>
      </c>
      <c r="S3883" t="s">
        <v>19168</v>
      </c>
      <c r="T3883" t="s">
        <v>18857</v>
      </c>
      <c r="U3883" t="s">
        <v>18715</v>
      </c>
      <c r="V3883" t="s">
        <v>19264</v>
      </c>
      <c r="W3883" t="s">
        <v>18960</v>
      </c>
      <c r="X3883"/>
    </row>
    <row r="3884">
      <c r="A3884" t="s">
        <v>18742</v>
      </c>
      <c r="B3884"/>
      <c r="C3884" t="s">
        <v>8273</v>
      </c>
      <c r="D3884" t="s">
        <v>19355</v>
      </c>
      <c r="E3884" t="s">
        <v>90</v>
      </c>
      <c r="F3884" t="s">
        <v>6479</v>
      </c>
      <c r="G3884" t="s">
        <v>7815</v>
      </c>
      <c r="H3884" t="s">
        <v>21047</v>
      </c>
      <c r="I3884" t="s">
        <v>8230</v>
      </c>
      <c r="J3884" t="s">
        <v>89</v>
      </c>
      <c r="K3884" t="s">
        <v>8191</v>
      </c>
      <c r="L3884"/>
      <c r="M3884" t="s">
        <v>18691</v>
      </c>
      <c r="N3884" t="s">
        <v>7771</v>
      </c>
      <c r="O3884" t="s">
        <v>8262</v>
      </c>
      <c r="P3884" t="s">
        <v>18863</v>
      </c>
      <c r="Q3884" t="s">
        <v>18863</v>
      </c>
      <c r="R3884" t="s">
        <v>21049</v>
      </c>
      <c r="S3884" t="s">
        <v>18843</v>
      </c>
      <c r="T3884" t="s">
        <v>18847</v>
      </c>
      <c r="U3884" t="s">
        <v>18715</v>
      </c>
      <c r="V3884" t="s">
        <v>19264</v>
      </c>
      <c r="W3884" t="s">
        <v>18960</v>
      </c>
      <c r="X3884" t="s">
        <v>21062</v>
      </c>
    </row>
    <row r="3885">
      <c r="A3885" t="s">
        <v>18742</v>
      </c>
      <c r="B3885"/>
      <c r="C3885" t="s">
        <v>8273</v>
      </c>
      <c r="D3885" t="s">
        <v>19355</v>
      </c>
      <c r="E3885" t="s">
        <v>90</v>
      </c>
      <c r="F3885" t="s">
        <v>6485</v>
      </c>
      <c r="G3885" t="s">
        <v>7815</v>
      </c>
      <c r="H3885" t="s">
        <v>21047</v>
      </c>
      <c r="I3885" t="s">
        <v>8230</v>
      </c>
      <c r="J3885" t="s">
        <v>89</v>
      </c>
      <c r="K3885" t="s">
        <v>901</v>
      </c>
      <c r="L3885"/>
      <c r="M3885" t="s">
        <v>18691</v>
      </c>
      <c r="N3885" t="s">
        <v>7771</v>
      </c>
      <c r="O3885" t="s">
        <v>8262</v>
      </c>
      <c r="P3885" t="s">
        <v>18863</v>
      </c>
      <c r="Q3885" t="s">
        <v>18863</v>
      </c>
      <c r="R3885" t="s">
        <v>21049</v>
      </c>
      <c r="S3885" t="s">
        <v>18843</v>
      </c>
      <c r="T3885" t="s">
        <v>18847</v>
      </c>
      <c r="U3885" t="s">
        <v>18715</v>
      </c>
      <c r="V3885" t="s">
        <v>19264</v>
      </c>
      <c r="W3885" t="s">
        <v>18960</v>
      </c>
      <c r="X3885" t="s">
        <v>21062</v>
      </c>
    </row>
    <row r="3886">
      <c r="A3886" t="s">
        <v>18742</v>
      </c>
      <c r="B3886" t="s">
        <v>17941</v>
      </c>
      <c r="C3886" t="s">
        <v>8273</v>
      </c>
      <c r="D3886" t="s">
        <v>19355</v>
      </c>
      <c r="E3886" t="s">
        <v>90</v>
      </c>
      <c r="F3886" t="s">
        <v>6491</v>
      </c>
      <c r="G3886" t="s">
        <v>7815</v>
      </c>
      <c r="H3886" t="s">
        <v>21047</v>
      </c>
      <c r="I3886" t="s">
        <v>8230</v>
      </c>
      <c r="J3886" t="s">
        <v>89</v>
      </c>
      <c r="K3886" t="s">
        <v>6490</v>
      </c>
      <c r="L3886"/>
      <c r="M3886" t="s">
        <v>18691</v>
      </c>
      <c r="N3886" t="s">
        <v>7771</v>
      </c>
      <c r="O3886" t="s">
        <v>8262</v>
      </c>
      <c r="P3886" t="s">
        <v>18863</v>
      </c>
      <c r="Q3886" t="s">
        <v>18863</v>
      </c>
      <c r="R3886" t="s">
        <v>21049</v>
      </c>
      <c r="S3886" t="s">
        <v>18843</v>
      </c>
      <c r="T3886" t="s">
        <v>18847</v>
      </c>
      <c r="U3886" t="s">
        <v>18715</v>
      </c>
      <c r="V3886" t="s">
        <v>19264</v>
      </c>
      <c r="W3886" t="s">
        <v>18960</v>
      </c>
      <c r="X3886" t="s">
        <v>21062</v>
      </c>
    </row>
    <row r="3887">
      <c r="A3887" t="s">
        <v>18742</v>
      </c>
      <c r="B3887" t="s">
        <v>17941</v>
      </c>
      <c r="C3887" t="s">
        <v>8273</v>
      </c>
      <c r="D3887" t="s">
        <v>19355</v>
      </c>
      <c r="E3887" t="s">
        <v>90</v>
      </c>
      <c r="F3887" t="s">
        <v>6495</v>
      </c>
      <c r="G3887" t="s">
        <v>7815</v>
      </c>
      <c r="H3887" t="s">
        <v>21047</v>
      </c>
      <c r="I3887" t="s">
        <v>8230</v>
      </c>
      <c r="J3887" t="s">
        <v>89</v>
      </c>
      <c r="K3887" t="s">
        <v>6494</v>
      </c>
      <c r="L3887"/>
      <c r="M3887" t="s">
        <v>18691</v>
      </c>
      <c r="N3887" t="s">
        <v>7771</v>
      </c>
      <c r="O3887" t="s">
        <v>8262</v>
      </c>
      <c r="P3887" t="s">
        <v>19212</v>
      </c>
      <c r="Q3887" t="s">
        <v>19212</v>
      </c>
      <c r="R3887" t="s">
        <v>21049</v>
      </c>
      <c r="S3887" t="s">
        <v>19010</v>
      </c>
      <c r="T3887" t="s">
        <v>19098</v>
      </c>
      <c r="U3887" t="s">
        <v>18715</v>
      </c>
      <c r="V3887" t="s">
        <v>19264</v>
      </c>
      <c r="W3887" t="s">
        <v>18960</v>
      </c>
      <c r="X3887"/>
    </row>
    <row r="3888">
      <c r="A3888" t="s">
        <v>18742</v>
      </c>
      <c r="B3888" t="s">
        <v>17941</v>
      </c>
      <c r="C3888" t="s">
        <v>8273</v>
      </c>
      <c r="D3888" t="s">
        <v>19355</v>
      </c>
      <c r="E3888" t="s">
        <v>90</v>
      </c>
      <c r="F3888" t="s">
        <v>6571</v>
      </c>
      <c r="G3888" t="s">
        <v>7815</v>
      </c>
      <c r="H3888" t="s">
        <v>21047</v>
      </c>
      <c r="I3888" t="s">
        <v>8230</v>
      </c>
      <c r="J3888" t="s">
        <v>89</v>
      </c>
      <c r="K3888" t="s">
        <v>6570</v>
      </c>
      <c r="L3888"/>
      <c r="M3888" t="s">
        <v>18691</v>
      </c>
      <c r="N3888" t="s">
        <v>7771</v>
      </c>
      <c r="O3888" t="s">
        <v>8262</v>
      </c>
      <c r="P3888" t="s">
        <v>19212</v>
      </c>
      <c r="Q3888" t="s">
        <v>19212</v>
      </c>
      <c r="R3888" t="s">
        <v>21049</v>
      </c>
      <c r="S3888" t="s">
        <v>19010</v>
      </c>
      <c r="T3888" t="s">
        <v>19098</v>
      </c>
      <c r="U3888" t="s">
        <v>18715</v>
      </c>
      <c r="V3888" t="s">
        <v>19264</v>
      </c>
      <c r="W3888" t="s">
        <v>18960</v>
      </c>
      <c r="X3888"/>
    </row>
    <row r="3889">
      <c r="A3889" t="s">
        <v>18742</v>
      </c>
      <c r="B3889" t="s">
        <v>17941</v>
      </c>
      <c r="C3889" t="s">
        <v>8272</v>
      </c>
      <c r="D3889" t="s">
        <v>19355</v>
      </c>
      <c r="E3889" t="s">
        <v>218</v>
      </c>
      <c r="F3889" t="s">
        <v>1683</v>
      </c>
      <c r="G3889" t="s">
        <v>7815</v>
      </c>
      <c r="H3889" t="s">
        <v>21047</v>
      </c>
      <c r="I3889" t="s">
        <v>8230</v>
      </c>
      <c r="J3889" t="s">
        <v>217</v>
      </c>
      <c r="K3889" t="s">
        <v>1682</v>
      </c>
      <c r="L3889"/>
      <c r="M3889" t="s">
        <v>18691</v>
      </c>
      <c r="N3889" t="s">
        <v>7771</v>
      </c>
      <c r="O3889" t="s">
        <v>8262</v>
      </c>
      <c r="P3889" t="s">
        <v>18900</v>
      </c>
      <c r="Q3889" t="s">
        <v>20264</v>
      </c>
      <c r="R3889" t="s">
        <v>21049</v>
      </c>
      <c r="S3889" t="s">
        <v>19751</v>
      </c>
      <c r="T3889" t="s">
        <v>19699</v>
      </c>
      <c r="U3889" t="s">
        <v>18715</v>
      </c>
      <c r="V3889" t="s">
        <v>19264</v>
      </c>
      <c r="W3889" t="s">
        <v>18960</v>
      </c>
      <c r="X3889"/>
    </row>
    <row r="3890">
      <c r="A3890" t="s">
        <v>18742</v>
      </c>
      <c r="B3890" t="s">
        <v>17939</v>
      </c>
      <c r="C3890" t="s">
        <v>8272</v>
      </c>
      <c r="D3890" t="s">
        <v>19355</v>
      </c>
      <c r="E3890" t="s">
        <v>218</v>
      </c>
      <c r="F3890" t="s">
        <v>1701</v>
      </c>
      <c r="G3890" t="s">
        <v>7815</v>
      </c>
      <c r="H3890" t="s">
        <v>21047</v>
      </c>
      <c r="I3890" t="s">
        <v>8230</v>
      </c>
      <c r="J3890" t="s">
        <v>217</v>
      </c>
      <c r="K3890" t="s">
        <v>1700</v>
      </c>
      <c r="L3890"/>
      <c r="M3890" t="s">
        <v>18691</v>
      </c>
      <c r="N3890" t="s">
        <v>7771</v>
      </c>
      <c r="O3890" t="s">
        <v>8262</v>
      </c>
      <c r="P3890" t="s">
        <v>18900</v>
      </c>
      <c r="Q3890" t="s">
        <v>20264</v>
      </c>
      <c r="R3890" t="s">
        <v>21049</v>
      </c>
      <c r="S3890" t="s">
        <v>19751</v>
      </c>
      <c r="T3890" t="s">
        <v>19699</v>
      </c>
      <c r="U3890" t="s">
        <v>18715</v>
      </c>
      <c r="V3890" t="s">
        <v>19264</v>
      </c>
      <c r="W3890" t="s">
        <v>18960</v>
      </c>
      <c r="X3890"/>
    </row>
    <row r="3891">
      <c r="A3891" t="s">
        <v>18742</v>
      </c>
      <c r="B3891" t="s">
        <v>17941</v>
      </c>
      <c r="C3891" t="s">
        <v>8272</v>
      </c>
      <c r="D3891" t="s">
        <v>19355</v>
      </c>
      <c r="E3891" t="s">
        <v>218</v>
      </c>
      <c r="F3891" t="s">
        <v>1642</v>
      </c>
      <c r="G3891" t="s">
        <v>7815</v>
      </c>
      <c r="H3891" t="s">
        <v>21047</v>
      </c>
      <c r="I3891" t="s">
        <v>8230</v>
      </c>
      <c r="J3891" t="s">
        <v>217</v>
      </c>
      <c r="K3891" t="s">
        <v>1641</v>
      </c>
      <c r="L3891"/>
      <c r="M3891" t="s">
        <v>18691</v>
      </c>
      <c r="N3891" t="s">
        <v>7771</v>
      </c>
      <c r="O3891" t="s">
        <v>8262</v>
      </c>
      <c r="P3891" t="s">
        <v>18900</v>
      </c>
      <c r="Q3891" t="s">
        <v>20264</v>
      </c>
      <c r="R3891" t="s">
        <v>21049</v>
      </c>
      <c r="S3891" t="s">
        <v>19751</v>
      </c>
      <c r="T3891" t="s">
        <v>19699</v>
      </c>
      <c r="U3891" t="s">
        <v>18715</v>
      </c>
      <c r="V3891" t="s">
        <v>19264</v>
      </c>
      <c r="W3891" t="s">
        <v>18960</v>
      </c>
      <c r="X3891"/>
    </row>
    <row r="3892">
      <c r="A3892" t="s">
        <v>18742</v>
      </c>
      <c r="B3892"/>
      <c r="C3892" t="s">
        <v>8272</v>
      </c>
      <c r="D3892" t="s">
        <v>19355</v>
      </c>
      <c r="E3892" t="s">
        <v>142</v>
      </c>
      <c r="F3892" t="s">
        <v>452</v>
      </c>
      <c r="G3892" t="s">
        <v>7815</v>
      </c>
      <c r="H3892" t="s">
        <v>21047</v>
      </c>
      <c r="I3892" t="s">
        <v>8230</v>
      </c>
      <c r="J3892" t="s">
        <v>141</v>
      </c>
      <c r="K3892" t="s">
        <v>451</v>
      </c>
      <c r="L3892"/>
      <c r="M3892" t="s">
        <v>18691</v>
      </c>
      <c r="N3892" t="s">
        <v>7771</v>
      </c>
      <c r="O3892" t="s">
        <v>8262</v>
      </c>
      <c r="P3892" t="s">
        <v>19566</v>
      </c>
      <c r="Q3892" t="s">
        <v>19566</v>
      </c>
      <c r="R3892" t="s">
        <v>21049</v>
      </c>
      <c r="S3892" t="s">
        <v>20066</v>
      </c>
      <c r="T3892" t="s">
        <v>19584</v>
      </c>
      <c r="U3892" t="s">
        <v>18715</v>
      </c>
      <c r="V3892" t="s">
        <v>19264</v>
      </c>
      <c r="W3892" t="s">
        <v>18960</v>
      </c>
      <c r="X3892"/>
    </row>
    <row r="3893">
      <c r="A3893" t="s">
        <v>18742</v>
      </c>
      <c r="B3893"/>
      <c r="C3893" t="s">
        <v>8272</v>
      </c>
      <c r="D3893" t="s">
        <v>19355</v>
      </c>
      <c r="E3893" t="s">
        <v>142</v>
      </c>
      <c r="F3893" t="s">
        <v>338</v>
      </c>
      <c r="G3893" t="s">
        <v>7815</v>
      </c>
      <c r="H3893" t="s">
        <v>21047</v>
      </c>
      <c r="I3893" t="s">
        <v>8230</v>
      </c>
      <c r="J3893" t="s">
        <v>141</v>
      </c>
      <c r="K3893" t="s">
        <v>337</v>
      </c>
      <c r="L3893"/>
      <c r="M3893" t="s">
        <v>18691</v>
      </c>
      <c r="N3893" t="s">
        <v>7771</v>
      </c>
      <c r="O3893" t="s">
        <v>8262</v>
      </c>
      <c r="P3893" t="s">
        <v>21026</v>
      </c>
      <c r="Q3893" t="s">
        <v>21026</v>
      </c>
      <c r="R3893" t="s">
        <v>21049</v>
      </c>
      <c r="S3893" t="s">
        <v>19708</v>
      </c>
      <c r="T3893" t="s">
        <v>19513</v>
      </c>
      <c r="U3893" t="s">
        <v>18715</v>
      </c>
      <c r="V3893" t="s">
        <v>19264</v>
      </c>
      <c r="W3893" t="s">
        <v>18960</v>
      </c>
      <c r="X3893"/>
    </row>
    <row r="3894">
      <c r="A3894" t="s">
        <v>18742</v>
      </c>
      <c r="B3894"/>
      <c r="C3894" t="s">
        <v>8272</v>
      </c>
      <c r="D3894" t="s">
        <v>19355</v>
      </c>
      <c r="E3894" t="s">
        <v>142</v>
      </c>
      <c r="F3894" t="s">
        <v>426</v>
      </c>
      <c r="G3894" t="s">
        <v>7815</v>
      </c>
      <c r="H3894" t="s">
        <v>21047</v>
      </c>
      <c r="I3894" t="s">
        <v>8230</v>
      </c>
      <c r="J3894" t="s">
        <v>141</v>
      </c>
      <c r="K3894" t="s">
        <v>425</v>
      </c>
      <c r="L3894"/>
      <c r="M3894" t="s">
        <v>18691</v>
      </c>
      <c r="N3894" t="s">
        <v>7771</v>
      </c>
      <c r="O3894" t="s">
        <v>8262</v>
      </c>
      <c r="P3894" t="s">
        <v>21027</v>
      </c>
      <c r="Q3894" t="s">
        <v>21027</v>
      </c>
      <c r="R3894" t="s">
        <v>21049</v>
      </c>
      <c r="S3894" t="s">
        <v>21071</v>
      </c>
      <c r="T3894" t="s">
        <v>20000</v>
      </c>
      <c r="U3894" t="s">
        <v>18715</v>
      </c>
      <c r="V3894" t="s">
        <v>19264</v>
      </c>
      <c r="W3894" t="s">
        <v>18960</v>
      </c>
      <c r="X3894"/>
    </row>
    <row r="3895">
      <c r="A3895" t="s">
        <v>18742</v>
      </c>
      <c r="B3895"/>
      <c r="C3895" t="s">
        <v>8272</v>
      </c>
      <c r="D3895" t="s">
        <v>19355</v>
      </c>
      <c r="E3895" t="s">
        <v>142</v>
      </c>
      <c r="F3895" t="s">
        <v>364</v>
      </c>
      <c r="G3895" t="s">
        <v>7815</v>
      </c>
      <c r="H3895" t="s">
        <v>21047</v>
      </c>
      <c r="I3895" t="s">
        <v>8230</v>
      </c>
      <c r="J3895" t="s">
        <v>141</v>
      </c>
      <c r="K3895" t="s">
        <v>7993</v>
      </c>
      <c r="L3895"/>
      <c r="M3895" t="s">
        <v>18691</v>
      </c>
      <c r="N3895" t="s">
        <v>7771</v>
      </c>
      <c r="O3895" t="s">
        <v>8262</v>
      </c>
      <c r="P3895" t="s">
        <v>19022</v>
      </c>
      <c r="Q3895" t="s">
        <v>19022</v>
      </c>
      <c r="R3895" t="s">
        <v>21049</v>
      </c>
      <c r="S3895" t="s">
        <v>21072</v>
      </c>
      <c r="T3895" t="s">
        <v>19478</v>
      </c>
      <c r="U3895" t="s">
        <v>18715</v>
      </c>
      <c r="V3895" t="s">
        <v>19264</v>
      </c>
      <c r="W3895" t="s">
        <v>18960</v>
      </c>
      <c r="X3895"/>
    </row>
    <row r="3896">
      <c r="A3896" t="s">
        <v>18742</v>
      </c>
      <c r="B3896"/>
      <c r="C3896" t="s">
        <v>8272</v>
      </c>
      <c r="D3896" t="s">
        <v>18750</v>
      </c>
      <c r="E3896" t="s">
        <v>78</v>
      </c>
      <c r="F3896" t="s">
        <v>1742</v>
      </c>
      <c r="G3896" t="s">
        <v>7816</v>
      </c>
      <c r="H3896"/>
      <c r="I3896"/>
      <c r="J3896" t="s">
        <v>77</v>
      </c>
      <c r="K3896" t="s">
        <v>8120</v>
      </c>
      <c r="L3896" t="s">
        <v>21073</v>
      </c>
      <c r="M3896" t="s">
        <v>18692</v>
      </c>
      <c r="N3896" t="s">
        <v>7770</v>
      </c>
      <c r="O3896"/>
      <c r="P3896" t="s">
        <v>18867</v>
      </c>
      <c r="Q3896" t="s">
        <v>18794</v>
      </c>
      <c r="R3896"/>
      <c r="S3896"/>
      <c r="T3896"/>
      <c r="U3896" t="s">
        <v>18715</v>
      </c>
      <c r="V3896" t="s">
        <v>18753</v>
      </c>
      <c r="W3896" t="s">
        <v>18753</v>
      </c>
      <c r="X3896" t="s">
        <v>21074</v>
      </c>
    </row>
    <row r="3897">
      <c r="A3897" t="s">
        <v>18742</v>
      </c>
      <c r="B3897"/>
      <c r="C3897" t="s">
        <v>8272</v>
      </c>
      <c r="D3897" t="s">
        <v>18750</v>
      </c>
      <c r="E3897" t="s">
        <v>78</v>
      </c>
      <c r="F3897" t="s">
        <v>1742</v>
      </c>
      <c r="G3897" t="s">
        <v>7816</v>
      </c>
      <c r="H3897"/>
      <c r="I3897"/>
      <c r="J3897" t="s">
        <v>77</v>
      </c>
      <c r="K3897" t="s">
        <v>8120</v>
      </c>
      <c r="L3897" t="s">
        <v>21073</v>
      </c>
      <c r="M3897" t="s">
        <v>18691</v>
      </c>
      <c r="N3897" t="s">
        <v>7771</v>
      </c>
      <c r="O3897"/>
      <c r="P3897" t="s">
        <v>18774</v>
      </c>
      <c r="Q3897" t="s">
        <v>18774</v>
      </c>
      <c r="R3897"/>
      <c r="S3897"/>
      <c r="T3897"/>
      <c r="U3897" t="s">
        <v>18715</v>
      </c>
      <c r="V3897" t="s">
        <v>18753</v>
      </c>
      <c r="W3897" t="s">
        <v>18753</v>
      </c>
      <c r="X3897" t="s">
        <v>21074</v>
      </c>
    </row>
    <row r="3898">
      <c r="A3898" t="s">
        <v>18742</v>
      </c>
      <c r="B3898"/>
      <c r="C3898" t="s">
        <v>8272</v>
      </c>
      <c r="D3898" t="s">
        <v>18750</v>
      </c>
      <c r="E3898" t="s">
        <v>78</v>
      </c>
      <c r="F3898" t="s">
        <v>1742</v>
      </c>
      <c r="G3898" t="s">
        <v>7816</v>
      </c>
      <c r="H3898"/>
      <c r="I3898"/>
      <c r="J3898" t="s">
        <v>77</v>
      </c>
      <c r="K3898" t="s">
        <v>8120</v>
      </c>
      <c r="L3898" t="s">
        <v>21073</v>
      </c>
      <c r="M3898" t="s">
        <v>18691</v>
      </c>
      <c r="N3898" t="s">
        <v>7771</v>
      </c>
      <c r="O3898"/>
      <c r="P3898" t="s">
        <v>19136</v>
      </c>
      <c r="Q3898" t="s">
        <v>19136</v>
      </c>
      <c r="R3898"/>
      <c r="S3898"/>
      <c r="T3898"/>
      <c r="U3898" t="s">
        <v>18715</v>
      </c>
      <c r="V3898" t="s">
        <v>18753</v>
      </c>
      <c r="W3898" t="s">
        <v>18753</v>
      </c>
      <c r="X3898" t="s">
        <v>21074</v>
      </c>
    </row>
    <row r="3899">
      <c r="A3899" t="s">
        <v>18742</v>
      </c>
      <c r="B3899"/>
      <c r="C3899" t="s">
        <v>8272</v>
      </c>
      <c r="D3899" t="s">
        <v>18750</v>
      </c>
      <c r="E3899" t="s">
        <v>78</v>
      </c>
      <c r="F3899" t="s">
        <v>1742</v>
      </c>
      <c r="G3899" t="s">
        <v>7816</v>
      </c>
      <c r="H3899"/>
      <c r="I3899"/>
      <c r="J3899" t="s">
        <v>77</v>
      </c>
      <c r="K3899" t="s">
        <v>8120</v>
      </c>
      <c r="L3899" t="s">
        <v>21073</v>
      </c>
      <c r="M3899" t="s">
        <v>18691</v>
      </c>
      <c r="N3899" t="s">
        <v>7771</v>
      </c>
      <c r="O3899"/>
      <c r="P3899" t="s">
        <v>18947</v>
      </c>
      <c r="Q3899" t="s">
        <v>18947</v>
      </c>
      <c r="R3899"/>
      <c r="S3899"/>
      <c r="T3899"/>
      <c r="U3899" t="s">
        <v>18715</v>
      </c>
      <c r="V3899" t="s">
        <v>18781</v>
      </c>
      <c r="W3899" t="s">
        <v>18781</v>
      </c>
      <c r="X3899" t="s">
        <v>21075</v>
      </c>
    </row>
    <row r="3900">
      <c r="A3900" t="s">
        <v>18742</v>
      </c>
      <c r="B3900"/>
      <c r="C3900" t="s">
        <v>8271</v>
      </c>
      <c r="D3900" t="s">
        <v>18750</v>
      </c>
      <c r="E3900" t="s">
        <v>138</v>
      </c>
      <c r="F3900" t="s">
        <v>606</v>
      </c>
      <c r="G3900" t="s">
        <v>7816</v>
      </c>
      <c r="H3900"/>
      <c r="I3900"/>
      <c r="J3900" t="s">
        <v>137</v>
      </c>
      <c r="K3900" t="s">
        <v>13109</v>
      </c>
      <c r="L3900" t="s">
        <v>21076</v>
      </c>
      <c r="M3900" t="s">
        <v>18691</v>
      </c>
      <c r="N3900" t="s">
        <v>7771</v>
      </c>
      <c r="O3900"/>
      <c r="P3900" t="s">
        <v>19043</v>
      </c>
      <c r="Q3900" t="s">
        <v>19043</v>
      </c>
      <c r="R3900"/>
      <c r="S3900"/>
      <c r="T3900"/>
      <c r="U3900" t="s">
        <v>18715</v>
      </c>
      <c r="V3900" t="s">
        <v>18971</v>
      </c>
      <c r="W3900" t="s">
        <v>18971</v>
      </c>
      <c r="X3900" t="s">
        <v>21074</v>
      </c>
    </row>
    <row r="3901">
      <c r="A3901" t="s">
        <v>18742</v>
      </c>
      <c r="B3901"/>
      <c r="C3901" t="s">
        <v>8272</v>
      </c>
      <c r="D3901" t="s">
        <v>18750</v>
      </c>
      <c r="E3901" t="s">
        <v>261</v>
      </c>
      <c r="F3901" t="s">
        <v>4</v>
      </c>
      <c r="G3901" t="s">
        <v>7816</v>
      </c>
      <c r="H3901"/>
      <c r="I3901"/>
      <c r="J3901" t="s">
        <v>2</v>
      </c>
      <c r="K3901" t="s">
        <v>7935</v>
      </c>
      <c r="L3901" t="s">
        <v>8240</v>
      </c>
      <c r="M3901" t="s">
        <v>18691</v>
      </c>
      <c r="N3901" t="s">
        <v>7771</v>
      </c>
      <c r="O3901"/>
      <c r="P3901" t="s">
        <v>19271</v>
      </c>
      <c r="Q3901" t="s">
        <v>19271</v>
      </c>
      <c r="R3901"/>
      <c r="S3901"/>
      <c r="T3901"/>
      <c r="U3901" t="s">
        <v>18715</v>
      </c>
      <c r="V3901" t="s">
        <v>19250</v>
      </c>
      <c r="W3901" t="s">
        <v>19250</v>
      </c>
      <c r="X3901" t="s">
        <v>21074</v>
      </c>
    </row>
    <row r="3902">
      <c r="A3902" t="s">
        <v>18742</v>
      </c>
      <c r="B3902"/>
      <c r="C3902" t="s">
        <v>8271</v>
      </c>
      <c r="D3902" t="s">
        <v>18750</v>
      </c>
      <c r="E3902" t="s">
        <v>138</v>
      </c>
      <c r="F3902" t="s">
        <v>608</v>
      </c>
      <c r="G3902" t="s">
        <v>7816</v>
      </c>
      <c r="H3902"/>
      <c r="I3902"/>
      <c r="J3902" t="s">
        <v>137</v>
      </c>
      <c r="K3902" t="s">
        <v>13110</v>
      </c>
      <c r="L3902" t="s">
        <v>8240</v>
      </c>
      <c r="M3902" t="s">
        <v>18691</v>
      </c>
      <c r="N3902" t="s">
        <v>7771</v>
      </c>
      <c r="O3902"/>
      <c r="P3902" t="s">
        <v>18810</v>
      </c>
      <c r="Q3902" t="s">
        <v>18810</v>
      </c>
      <c r="R3902"/>
      <c r="S3902"/>
      <c r="T3902"/>
      <c r="U3902" t="s">
        <v>18715</v>
      </c>
      <c r="V3902" t="s">
        <v>20084</v>
      </c>
      <c r="W3902" t="s">
        <v>20084</v>
      </c>
      <c r="X3902" t="s">
        <v>21074</v>
      </c>
    </row>
    <row r="3903">
      <c r="A3903" t="s">
        <v>18742</v>
      </c>
      <c r="B3903"/>
      <c r="C3903" t="s">
        <v>8271</v>
      </c>
      <c r="D3903" t="s">
        <v>18750</v>
      </c>
      <c r="E3903" t="s">
        <v>150</v>
      </c>
      <c r="F3903" t="s">
        <v>488</v>
      </c>
      <c r="G3903" t="s">
        <v>7816</v>
      </c>
      <c r="H3903"/>
      <c r="I3903"/>
      <c r="J3903" t="s">
        <v>149</v>
      </c>
      <c r="K3903" t="s">
        <v>487</v>
      </c>
      <c r="L3903" t="s">
        <v>21077</v>
      </c>
      <c r="M3903" t="s">
        <v>18691</v>
      </c>
      <c r="N3903" t="s">
        <v>7771</v>
      </c>
      <c r="O3903"/>
      <c r="P3903" t="s">
        <v>18912</v>
      </c>
      <c r="Q3903" t="s">
        <v>18912</v>
      </c>
      <c r="R3903"/>
      <c r="S3903"/>
      <c r="T3903"/>
      <c r="U3903" t="s">
        <v>18715</v>
      </c>
      <c r="V3903" t="s">
        <v>19242</v>
      </c>
      <c r="W3903" t="s">
        <v>19242</v>
      </c>
      <c r="X3903" t="s">
        <v>21074</v>
      </c>
    </row>
    <row r="3904">
      <c r="A3904" t="s">
        <v>18742</v>
      </c>
      <c r="B3904"/>
      <c r="C3904" t="s">
        <v>8271</v>
      </c>
      <c r="D3904" t="s">
        <v>18750</v>
      </c>
      <c r="E3904" t="s">
        <v>150</v>
      </c>
      <c r="F3904" t="s">
        <v>488</v>
      </c>
      <c r="G3904" t="s">
        <v>7816</v>
      </c>
      <c r="H3904"/>
      <c r="I3904"/>
      <c r="J3904" t="s">
        <v>149</v>
      </c>
      <c r="K3904" t="s">
        <v>487</v>
      </c>
      <c r="L3904" t="s">
        <v>8240</v>
      </c>
      <c r="M3904" t="s">
        <v>18691</v>
      </c>
      <c r="N3904" t="s">
        <v>7771</v>
      </c>
      <c r="O3904"/>
      <c r="P3904" t="s">
        <v>18929</v>
      </c>
      <c r="Q3904" t="s">
        <v>18929</v>
      </c>
      <c r="R3904"/>
      <c r="S3904"/>
      <c r="T3904"/>
      <c r="U3904" t="s">
        <v>18715</v>
      </c>
      <c r="V3904" t="s">
        <v>19354</v>
      </c>
      <c r="W3904" t="s">
        <v>19354</v>
      </c>
      <c r="X3904" t="s">
        <v>21074</v>
      </c>
    </row>
    <row r="3905">
      <c r="A3905" t="s">
        <v>18742</v>
      </c>
      <c r="B3905" t="s">
        <v>17940</v>
      </c>
      <c r="C3905" t="s">
        <v>8271</v>
      </c>
      <c r="D3905" t="s">
        <v>18750</v>
      </c>
      <c r="E3905" t="s">
        <v>190</v>
      </c>
      <c r="F3905" t="s">
        <v>725</v>
      </c>
      <c r="G3905" t="s">
        <v>7816</v>
      </c>
      <c r="H3905"/>
      <c r="I3905"/>
      <c r="J3905" t="s">
        <v>189</v>
      </c>
      <c r="K3905" t="s">
        <v>724</v>
      </c>
      <c r="L3905" t="s">
        <v>21078</v>
      </c>
      <c r="M3905" t="s">
        <v>18692</v>
      </c>
      <c r="N3905" t="s">
        <v>7770</v>
      </c>
      <c r="O3905"/>
      <c r="P3905" t="s">
        <v>18848</v>
      </c>
      <c r="Q3905" t="s">
        <v>18961</v>
      </c>
      <c r="R3905"/>
      <c r="S3905"/>
      <c r="T3905"/>
      <c r="U3905" t="s">
        <v>18715</v>
      </c>
      <c r="V3905" t="s">
        <v>18971</v>
      </c>
      <c r="W3905" t="s">
        <v>18971</v>
      </c>
      <c r="X3905" t="s">
        <v>21074</v>
      </c>
    </row>
    <row r="3906">
      <c r="A3906" t="s">
        <v>18742</v>
      </c>
      <c r="B3906" t="s">
        <v>17940</v>
      </c>
      <c r="C3906" t="s">
        <v>8271</v>
      </c>
      <c r="D3906" t="s">
        <v>18750</v>
      </c>
      <c r="E3906" t="s">
        <v>190</v>
      </c>
      <c r="F3906" t="s">
        <v>725</v>
      </c>
      <c r="G3906" t="s">
        <v>7816</v>
      </c>
      <c r="H3906"/>
      <c r="I3906"/>
      <c r="J3906" t="s">
        <v>189</v>
      </c>
      <c r="K3906" t="s">
        <v>724</v>
      </c>
      <c r="L3906" t="s">
        <v>21078</v>
      </c>
      <c r="M3906" t="s">
        <v>18691</v>
      </c>
      <c r="N3906" t="s">
        <v>7771</v>
      </c>
      <c r="O3906"/>
      <c r="P3906" t="s">
        <v>18866</v>
      </c>
      <c r="Q3906" t="s">
        <v>18866</v>
      </c>
      <c r="R3906"/>
      <c r="S3906"/>
      <c r="T3906"/>
      <c r="U3906" t="s">
        <v>18715</v>
      </c>
      <c r="V3906" t="s">
        <v>18971</v>
      </c>
      <c r="W3906" t="s">
        <v>18971</v>
      </c>
      <c r="X3906" t="s">
        <v>21074</v>
      </c>
    </row>
    <row r="3907">
      <c r="A3907" t="s">
        <v>18742</v>
      </c>
      <c r="B3907"/>
      <c r="C3907" t="s">
        <v>8272</v>
      </c>
      <c r="D3907" t="s">
        <v>18750</v>
      </c>
      <c r="E3907" t="s">
        <v>261</v>
      </c>
      <c r="F3907" t="s">
        <v>8</v>
      </c>
      <c r="G3907" t="s">
        <v>7816</v>
      </c>
      <c r="H3907"/>
      <c r="I3907"/>
      <c r="J3907" t="s">
        <v>2</v>
      </c>
      <c r="K3907" t="s">
        <v>7936</v>
      </c>
      <c r="L3907" t="s">
        <v>21079</v>
      </c>
      <c r="M3907" t="s">
        <v>18691</v>
      </c>
      <c r="N3907" t="s">
        <v>7771</v>
      </c>
      <c r="O3907"/>
      <c r="P3907" t="s">
        <v>18835</v>
      </c>
      <c r="Q3907" t="s">
        <v>18835</v>
      </c>
      <c r="R3907"/>
      <c r="S3907"/>
      <c r="T3907"/>
      <c r="U3907" t="s">
        <v>18715</v>
      </c>
      <c r="V3907" t="s">
        <v>19409</v>
      </c>
      <c r="W3907" t="s">
        <v>19409</v>
      </c>
      <c r="X3907" t="s">
        <v>21074</v>
      </c>
    </row>
    <row r="3908">
      <c r="A3908" t="s">
        <v>18742</v>
      </c>
      <c r="B3908"/>
      <c r="C3908" t="s">
        <v>8272</v>
      </c>
      <c r="D3908" t="s">
        <v>18750</v>
      </c>
      <c r="E3908" t="s">
        <v>142</v>
      </c>
      <c r="F3908" t="s">
        <v>7978</v>
      </c>
      <c r="G3908" t="s">
        <v>7816</v>
      </c>
      <c r="H3908"/>
      <c r="I3908"/>
      <c r="J3908" t="s">
        <v>141</v>
      </c>
      <c r="K3908" t="s">
        <v>7977</v>
      </c>
      <c r="L3908" t="s">
        <v>21080</v>
      </c>
      <c r="M3908" t="s">
        <v>18691</v>
      </c>
      <c r="N3908" t="s">
        <v>7771</v>
      </c>
      <c r="O3908"/>
      <c r="P3908" t="s">
        <v>18866</v>
      </c>
      <c r="Q3908" t="s">
        <v>18866</v>
      </c>
      <c r="R3908"/>
      <c r="S3908"/>
      <c r="T3908"/>
      <c r="U3908" t="s">
        <v>18715</v>
      </c>
      <c r="V3908" t="s">
        <v>19264</v>
      </c>
      <c r="W3908" t="s">
        <v>19264</v>
      </c>
      <c r="X3908" t="s">
        <v>21074</v>
      </c>
    </row>
    <row r="3909">
      <c r="A3909" t="s">
        <v>18742</v>
      </c>
      <c r="B3909" t="s">
        <v>17943</v>
      </c>
      <c r="C3909" t="s">
        <v>8272</v>
      </c>
      <c r="D3909" t="s">
        <v>18750</v>
      </c>
      <c r="E3909" t="s">
        <v>261</v>
      </c>
      <c r="F3909" t="s">
        <v>28</v>
      </c>
      <c r="G3909" t="s">
        <v>7816</v>
      </c>
      <c r="H3909"/>
      <c r="I3909"/>
      <c r="J3909" t="s">
        <v>2</v>
      </c>
      <c r="K3909" t="s">
        <v>27</v>
      </c>
      <c r="L3909" t="s">
        <v>21081</v>
      </c>
      <c r="M3909" t="s">
        <v>18691</v>
      </c>
      <c r="N3909" t="s">
        <v>7771</v>
      </c>
      <c r="O3909"/>
      <c r="P3909" t="s">
        <v>19396</v>
      </c>
      <c r="Q3909" t="s">
        <v>19396</v>
      </c>
      <c r="R3909"/>
      <c r="S3909"/>
      <c r="T3909"/>
      <c r="U3909" t="s">
        <v>18715</v>
      </c>
      <c r="V3909" t="s">
        <v>19253</v>
      </c>
      <c r="W3909" t="s">
        <v>19253</v>
      </c>
      <c r="X3909" t="s">
        <v>21074</v>
      </c>
    </row>
    <row r="3910">
      <c r="A3910" t="s">
        <v>18742</v>
      </c>
      <c r="B3910"/>
      <c r="C3910" t="s">
        <v>8271</v>
      </c>
      <c r="D3910" t="s">
        <v>18750</v>
      </c>
      <c r="E3910" t="s">
        <v>38</v>
      </c>
      <c r="F3910" t="s">
        <v>574</v>
      </c>
      <c r="G3910" t="s">
        <v>7816</v>
      </c>
      <c r="H3910"/>
      <c r="I3910"/>
      <c r="J3910" t="s">
        <v>37</v>
      </c>
      <c r="K3910" t="s">
        <v>8360</v>
      </c>
      <c r="L3910" t="s">
        <v>21082</v>
      </c>
      <c r="M3910" t="s">
        <v>18691</v>
      </c>
      <c r="N3910" t="s">
        <v>7771</v>
      </c>
      <c r="O3910"/>
      <c r="P3910" t="s">
        <v>18835</v>
      </c>
      <c r="Q3910" t="s">
        <v>18835</v>
      </c>
      <c r="R3910"/>
      <c r="S3910"/>
      <c r="T3910"/>
      <c r="U3910" t="s">
        <v>18715</v>
      </c>
      <c r="V3910" t="s">
        <v>19264</v>
      </c>
      <c r="W3910" t="s">
        <v>19264</v>
      </c>
      <c r="X3910" t="s">
        <v>21074</v>
      </c>
    </row>
    <row r="3911">
      <c r="A3911" t="s">
        <v>18742</v>
      </c>
      <c r="B3911"/>
      <c r="C3911" t="s">
        <v>8271</v>
      </c>
      <c r="D3911" t="s">
        <v>18750</v>
      </c>
      <c r="E3911" t="s">
        <v>38</v>
      </c>
      <c r="F3911" t="s">
        <v>574</v>
      </c>
      <c r="G3911" t="s">
        <v>7816</v>
      </c>
      <c r="H3911"/>
      <c r="I3911"/>
      <c r="J3911" t="s">
        <v>37</v>
      </c>
      <c r="K3911" t="s">
        <v>8360</v>
      </c>
      <c r="L3911" t="s">
        <v>8240</v>
      </c>
      <c r="M3911" t="s">
        <v>18691</v>
      </c>
      <c r="N3911" t="s">
        <v>7771</v>
      </c>
      <c r="O3911"/>
      <c r="P3911" t="s">
        <v>18972</v>
      </c>
      <c r="Q3911" t="s">
        <v>18972</v>
      </c>
      <c r="R3911"/>
      <c r="S3911"/>
      <c r="T3911"/>
      <c r="U3911" t="s">
        <v>18715</v>
      </c>
      <c r="V3911" t="s">
        <v>19243</v>
      </c>
      <c r="W3911" t="s">
        <v>19243</v>
      </c>
      <c r="X3911" t="s">
        <v>21075</v>
      </c>
    </row>
    <row r="3912">
      <c r="A3912" t="s">
        <v>18742</v>
      </c>
      <c r="B3912"/>
      <c r="C3912" t="s">
        <v>8271</v>
      </c>
      <c r="D3912" t="s">
        <v>18750</v>
      </c>
      <c r="E3912" t="s">
        <v>38</v>
      </c>
      <c r="F3912" t="s">
        <v>574</v>
      </c>
      <c r="G3912" t="s">
        <v>7816</v>
      </c>
      <c r="H3912"/>
      <c r="I3912"/>
      <c r="J3912" t="s">
        <v>37</v>
      </c>
      <c r="K3912" t="s">
        <v>8360</v>
      </c>
      <c r="L3912" t="s">
        <v>21083</v>
      </c>
      <c r="M3912" t="s">
        <v>18691</v>
      </c>
      <c r="N3912" t="s">
        <v>7771</v>
      </c>
      <c r="O3912"/>
      <c r="P3912" t="s">
        <v>18912</v>
      </c>
      <c r="Q3912" t="s">
        <v>18912</v>
      </c>
      <c r="R3912"/>
      <c r="S3912"/>
      <c r="T3912"/>
      <c r="U3912" t="s">
        <v>18715</v>
      </c>
      <c r="V3912" t="s">
        <v>19257</v>
      </c>
      <c r="W3912" t="s">
        <v>19257</v>
      </c>
      <c r="X3912" t="s">
        <v>21075</v>
      </c>
    </row>
    <row r="3913">
      <c r="A3913" t="s">
        <v>18742</v>
      </c>
      <c r="B3913"/>
      <c r="C3913" t="s">
        <v>8271</v>
      </c>
      <c r="D3913" t="s">
        <v>18750</v>
      </c>
      <c r="E3913" t="s">
        <v>150</v>
      </c>
      <c r="F3913" t="s">
        <v>490</v>
      </c>
      <c r="G3913" t="s">
        <v>7816</v>
      </c>
      <c r="H3913"/>
      <c r="I3913"/>
      <c r="J3913" t="s">
        <v>149</v>
      </c>
      <c r="K3913" t="s">
        <v>13098</v>
      </c>
      <c r="L3913" t="s">
        <v>8240</v>
      </c>
      <c r="M3913" t="s">
        <v>18691</v>
      </c>
      <c r="N3913" t="s">
        <v>7771</v>
      </c>
      <c r="O3913"/>
      <c r="P3913" t="s">
        <v>19396</v>
      </c>
      <c r="Q3913" t="s">
        <v>19396</v>
      </c>
      <c r="R3913"/>
      <c r="S3913"/>
      <c r="T3913"/>
      <c r="U3913" t="s">
        <v>18715</v>
      </c>
      <c r="V3913" t="s">
        <v>19242</v>
      </c>
      <c r="W3913" t="s">
        <v>19242</v>
      </c>
      <c r="X3913" t="s">
        <v>21074</v>
      </c>
    </row>
    <row r="3914">
      <c r="A3914" t="s">
        <v>18742</v>
      </c>
      <c r="B3914"/>
      <c r="C3914" t="s">
        <v>8271</v>
      </c>
      <c r="D3914" t="s">
        <v>18750</v>
      </c>
      <c r="E3914" t="s">
        <v>150</v>
      </c>
      <c r="F3914" t="s">
        <v>492</v>
      </c>
      <c r="G3914" t="s">
        <v>7816</v>
      </c>
      <c r="H3914"/>
      <c r="I3914"/>
      <c r="J3914" t="s">
        <v>149</v>
      </c>
      <c r="K3914" t="s">
        <v>491</v>
      </c>
      <c r="L3914" t="s">
        <v>21084</v>
      </c>
      <c r="M3914" t="s">
        <v>18691</v>
      </c>
      <c r="N3914" t="s">
        <v>7771</v>
      </c>
      <c r="O3914"/>
      <c r="P3914" t="s">
        <v>18869</v>
      </c>
      <c r="Q3914" t="s">
        <v>18869</v>
      </c>
      <c r="R3914"/>
      <c r="S3914"/>
      <c r="T3914"/>
      <c r="U3914" t="s">
        <v>18715</v>
      </c>
      <c r="V3914" t="s">
        <v>19242</v>
      </c>
      <c r="W3914" t="s">
        <v>19242</v>
      </c>
      <c r="X3914" t="s">
        <v>21074</v>
      </c>
    </row>
    <row r="3915">
      <c r="A3915" t="s">
        <v>18742</v>
      </c>
      <c r="B3915"/>
      <c r="C3915" t="s">
        <v>8271</v>
      </c>
      <c r="D3915" t="s">
        <v>18750</v>
      </c>
      <c r="E3915" t="s">
        <v>150</v>
      </c>
      <c r="F3915" t="s">
        <v>492</v>
      </c>
      <c r="G3915" t="s">
        <v>7816</v>
      </c>
      <c r="H3915"/>
      <c r="I3915"/>
      <c r="J3915" t="s">
        <v>149</v>
      </c>
      <c r="K3915" t="s">
        <v>491</v>
      </c>
      <c r="L3915" t="s">
        <v>21084</v>
      </c>
      <c r="M3915" t="s">
        <v>18691</v>
      </c>
      <c r="N3915" t="s">
        <v>7771</v>
      </c>
      <c r="O3915"/>
      <c r="P3915" t="s">
        <v>19021</v>
      </c>
      <c r="Q3915" t="s">
        <v>19021</v>
      </c>
      <c r="R3915"/>
      <c r="S3915"/>
      <c r="T3915"/>
      <c r="U3915" t="s">
        <v>18715</v>
      </c>
      <c r="V3915" t="s">
        <v>19242</v>
      </c>
      <c r="W3915" t="s">
        <v>19242</v>
      </c>
      <c r="X3915" t="s">
        <v>21074</v>
      </c>
    </row>
    <row r="3916">
      <c r="A3916" t="s">
        <v>18742</v>
      </c>
      <c r="B3916"/>
      <c r="C3916" t="s">
        <v>8271</v>
      </c>
      <c r="D3916" t="s">
        <v>18750</v>
      </c>
      <c r="E3916" t="s">
        <v>150</v>
      </c>
      <c r="F3916" t="s">
        <v>492</v>
      </c>
      <c r="G3916" t="s">
        <v>7816</v>
      </c>
      <c r="H3916"/>
      <c r="I3916"/>
      <c r="J3916" t="s">
        <v>149</v>
      </c>
      <c r="K3916" t="s">
        <v>491</v>
      </c>
      <c r="L3916" t="s">
        <v>21084</v>
      </c>
      <c r="M3916" t="s">
        <v>18691</v>
      </c>
      <c r="N3916" t="s">
        <v>7771</v>
      </c>
      <c r="O3916"/>
      <c r="P3916" t="s">
        <v>18866</v>
      </c>
      <c r="Q3916" t="s">
        <v>18866</v>
      </c>
      <c r="R3916"/>
      <c r="S3916"/>
      <c r="T3916"/>
      <c r="U3916" t="s">
        <v>18715</v>
      </c>
      <c r="V3916" t="s">
        <v>19242</v>
      </c>
      <c r="W3916" t="s">
        <v>19242</v>
      </c>
      <c r="X3916" t="s">
        <v>21074</v>
      </c>
    </row>
    <row r="3917">
      <c r="A3917" t="s">
        <v>18742</v>
      </c>
      <c r="B3917"/>
      <c r="C3917" t="s">
        <v>8271</v>
      </c>
      <c r="D3917" t="s">
        <v>18750</v>
      </c>
      <c r="E3917" t="s">
        <v>150</v>
      </c>
      <c r="F3917" t="s">
        <v>492</v>
      </c>
      <c r="G3917" t="s">
        <v>7816</v>
      </c>
      <c r="H3917"/>
      <c r="I3917"/>
      <c r="J3917" t="s">
        <v>149</v>
      </c>
      <c r="K3917" t="s">
        <v>491</v>
      </c>
      <c r="L3917" t="s">
        <v>21084</v>
      </c>
      <c r="M3917" t="s">
        <v>18691</v>
      </c>
      <c r="N3917" t="s">
        <v>7771</v>
      </c>
      <c r="O3917"/>
      <c r="P3917" t="s">
        <v>19016</v>
      </c>
      <c r="Q3917" t="s">
        <v>19016</v>
      </c>
      <c r="R3917"/>
      <c r="S3917"/>
      <c r="T3917"/>
      <c r="U3917" t="s">
        <v>18715</v>
      </c>
      <c r="V3917" t="s">
        <v>19242</v>
      </c>
      <c r="W3917" t="s">
        <v>19242</v>
      </c>
      <c r="X3917" t="s">
        <v>21074</v>
      </c>
    </row>
    <row r="3918">
      <c r="A3918" t="s">
        <v>18742</v>
      </c>
      <c r="B3918"/>
      <c r="C3918" t="s">
        <v>8271</v>
      </c>
      <c r="D3918" t="s">
        <v>18750</v>
      </c>
      <c r="E3918" t="s">
        <v>150</v>
      </c>
      <c r="F3918" t="s">
        <v>492</v>
      </c>
      <c r="G3918" t="s">
        <v>7816</v>
      </c>
      <c r="H3918"/>
      <c r="I3918"/>
      <c r="J3918" t="s">
        <v>149</v>
      </c>
      <c r="K3918" t="s">
        <v>491</v>
      </c>
      <c r="L3918" t="s">
        <v>21085</v>
      </c>
      <c r="M3918" t="s">
        <v>18691</v>
      </c>
      <c r="N3918" t="s">
        <v>7771</v>
      </c>
      <c r="O3918"/>
      <c r="P3918" t="s">
        <v>19200</v>
      </c>
      <c r="Q3918" t="s">
        <v>19200</v>
      </c>
      <c r="R3918"/>
      <c r="S3918"/>
      <c r="T3918"/>
      <c r="U3918" t="s">
        <v>18715</v>
      </c>
      <c r="V3918" t="s">
        <v>18962</v>
      </c>
      <c r="W3918" t="s">
        <v>18962</v>
      </c>
      <c r="X3918" t="s">
        <v>21074</v>
      </c>
    </row>
    <row r="3919">
      <c r="A3919" t="s">
        <v>18742</v>
      </c>
      <c r="B3919"/>
      <c r="C3919" t="s">
        <v>8272</v>
      </c>
      <c r="D3919" t="s">
        <v>18750</v>
      </c>
      <c r="E3919" t="s">
        <v>78</v>
      </c>
      <c r="F3919" t="s">
        <v>1748</v>
      </c>
      <c r="G3919" t="s">
        <v>7816</v>
      </c>
      <c r="H3919"/>
      <c r="I3919"/>
      <c r="J3919" t="s">
        <v>77</v>
      </c>
      <c r="K3919" t="s">
        <v>8122</v>
      </c>
      <c r="L3919" t="s">
        <v>21086</v>
      </c>
      <c r="M3919" t="s">
        <v>18692</v>
      </c>
      <c r="N3919" t="s">
        <v>7770</v>
      </c>
      <c r="O3919"/>
      <c r="P3919" t="s">
        <v>18810</v>
      </c>
      <c r="Q3919" t="s">
        <v>19396</v>
      </c>
      <c r="R3919"/>
      <c r="S3919"/>
      <c r="T3919"/>
      <c r="U3919" t="s">
        <v>18715</v>
      </c>
      <c r="V3919" t="s">
        <v>19250</v>
      </c>
      <c r="W3919" t="s">
        <v>19250</v>
      </c>
      <c r="X3919" t="s">
        <v>21074</v>
      </c>
    </row>
    <row r="3920">
      <c r="A3920" t="s">
        <v>18742</v>
      </c>
      <c r="B3920"/>
      <c r="C3920" t="s">
        <v>8272</v>
      </c>
      <c r="D3920" t="s">
        <v>18750</v>
      </c>
      <c r="E3920" t="s">
        <v>78</v>
      </c>
      <c r="F3920" t="s">
        <v>1748</v>
      </c>
      <c r="G3920" t="s">
        <v>7816</v>
      </c>
      <c r="H3920"/>
      <c r="I3920"/>
      <c r="J3920" t="s">
        <v>77</v>
      </c>
      <c r="K3920" t="s">
        <v>8122</v>
      </c>
      <c r="L3920" t="s">
        <v>21086</v>
      </c>
      <c r="M3920" t="s">
        <v>18691</v>
      </c>
      <c r="N3920" t="s">
        <v>7771</v>
      </c>
      <c r="O3920"/>
      <c r="P3920" t="s">
        <v>19203</v>
      </c>
      <c r="Q3920" t="s">
        <v>19203</v>
      </c>
      <c r="R3920"/>
      <c r="S3920"/>
      <c r="T3920"/>
      <c r="U3920" t="s">
        <v>18715</v>
      </c>
      <c r="V3920" t="s">
        <v>19250</v>
      </c>
      <c r="W3920" t="s">
        <v>19250</v>
      </c>
      <c r="X3920" t="s">
        <v>21074</v>
      </c>
    </row>
    <row r="3921">
      <c r="A3921" t="s">
        <v>18742</v>
      </c>
      <c r="B3921" t="s">
        <v>17939</v>
      </c>
      <c r="C3921" t="s">
        <v>8271</v>
      </c>
      <c r="D3921" t="s">
        <v>18750</v>
      </c>
      <c r="E3921" t="s">
        <v>222</v>
      </c>
      <c r="F3921" t="s">
        <v>846</v>
      </c>
      <c r="G3921" t="s">
        <v>7816</v>
      </c>
      <c r="H3921"/>
      <c r="I3921"/>
      <c r="J3921" t="s">
        <v>221</v>
      </c>
      <c r="K3921" t="s">
        <v>845</v>
      </c>
      <c r="L3921" t="s">
        <v>8240</v>
      </c>
      <c r="M3921" t="s">
        <v>18691</v>
      </c>
      <c r="N3921" t="s">
        <v>7771</v>
      </c>
      <c r="O3921"/>
      <c r="P3921" t="s">
        <v>18852</v>
      </c>
      <c r="Q3921" t="s">
        <v>18852</v>
      </c>
      <c r="R3921"/>
      <c r="S3921"/>
      <c r="T3921"/>
      <c r="U3921" t="s">
        <v>18715</v>
      </c>
      <c r="V3921" t="s">
        <v>19237</v>
      </c>
      <c r="W3921" t="s">
        <v>19237</v>
      </c>
      <c r="X3921" t="s">
        <v>21074</v>
      </c>
    </row>
    <row r="3922">
      <c r="A3922" t="s">
        <v>18742</v>
      </c>
      <c r="B3922" t="s">
        <v>17939</v>
      </c>
      <c r="C3922" t="s">
        <v>8271</v>
      </c>
      <c r="D3922" t="s">
        <v>18750</v>
      </c>
      <c r="E3922" t="s">
        <v>190</v>
      </c>
      <c r="F3922" t="s">
        <v>737</v>
      </c>
      <c r="G3922" t="s">
        <v>7816</v>
      </c>
      <c r="H3922"/>
      <c r="I3922"/>
      <c r="J3922" t="s">
        <v>189</v>
      </c>
      <c r="K3922" t="s">
        <v>8041</v>
      </c>
      <c r="L3922" t="s">
        <v>21087</v>
      </c>
      <c r="M3922" t="s">
        <v>18691</v>
      </c>
      <c r="N3922" t="s">
        <v>7771</v>
      </c>
      <c r="O3922"/>
      <c r="P3922" t="s">
        <v>18863</v>
      </c>
      <c r="Q3922" t="s">
        <v>18863</v>
      </c>
      <c r="R3922"/>
      <c r="S3922"/>
      <c r="T3922"/>
      <c r="U3922" t="s">
        <v>18715</v>
      </c>
      <c r="V3922" t="s">
        <v>19237</v>
      </c>
      <c r="W3922" t="s">
        <v>19237</v>
      </c>
      <c r="X3922" t="s">
        <v>21074</v>
      </c>
    </row>
    <row r="3923">
      <c r="A3923" t="s">
        <v>18742</v>
      </c>
      <c r="B3923"/>
      <c r="C3923" t="s">
        <v>8271</v>
      </c>
      <c r="D3923" t="s">
        <v>18750</v>
      </c>
      <c r="E3923" t="s">
        <v>222</v>
      </c>
      <c r="F3923" t="s">
        <v>848</v>
      </c>
      <c r="G3923" t="s">
        <v>7816</v>
      </c>
      <c r="H3923"/>
      <c r="I3923"/>
      <c r="J3923" t="s">
        <v>221</v>
      </c>
      <c r="K3923" t="s">
        <v>8051</v>
      </c>
      <c r="L3923" t="s">
        <v>8240</v>
      </c>
      <c r="M3923" t="s">
        <v>18692</v>
      </c>
      <c r="N3923" t="s">
        <v>7770</v>
      </c>
      <c r="O3923"/>
      <c r="P3923" t="s">
        <v>18796</v>
      </c>
      <c r="Q3923" t="s">
        <v>18810</v>
      </c>
      <c r="R3923"/>
      <c r="S3923"/>
      <c r="T3923"/>
      <c r="U3923" t="s">
        <v>18715</v>
      </c>
      <c r="V3923" t="s">
        <v>18795</v>
      </c>
      <c r="W3923" t="s">
        <v>18795</v>
      </c>
      <c r="X3923" t="s">
        <v>21074</v>
      </c>
    </row>
    <row r="3924">
      <c r="A3924" t="s">
        <v>18742</v>
      </c>
      <c r="B3924"/>
      <c r="C3924" t="s">
        <v>8271</v>
      </c>
      <c r="D3924" t="s">
        <v>18750</v>
      </c>
      <c r="E3924" t="s">
        <v>150</v>
      </c>
      <c r="F3924" t="s">
        <v>496</v>
      </c>
      <c r="G3924" t="s">
        <v>7816</v>
      </c>
      <c r="H3924"/>
      <c r="I3924"/>
      <c r="J3924" t="s">
        <v>149</v>
      </c>
      <c r="K3924" t="s">
        <v>495</v>
      </c>
      <c r="L3924" t="s">
        <v>21088</v>
      </c>
      <c r="M3924" t="s">
        <v>18691</v>
      </c>
      <c r="N3924" t="s">
        <v>7771</v>
      </c>
      <c r="O3924"/>
      <c r="P3924" t="s">
        <v>19053</v>
      </c>
      <c r="Q3924" t="s">
        <v>19053</v>
      </c>
      <c r="R3924"/>
      <c r="S3924"/>
      <c r="T3924"/>
      <c r="U3924" t="s">
        <v>18715</v>
      </c>
      <c r="V3924" t="s">
        <v>19389</v>
      </c>
      <c r="W3924" t="s">
        <v>19389</v>
      </c>
      <c r="X3924" t="s">
        <v>21074</v>
      </c>
    </row>
    <row r="3925">
      <c r="A3925" t="s">
        <v>18742</v>
      </c>
      <c r="B3925"/>
      <c r="C3925" t="s">
        <v>8271</v>
      </c>
      <c r="D3925" t="s">
        <v>18750</v>
      </c>
      <c r="E3925" t="s">
        <v>150</v>
      </c>
      <c r="F3925" t="s">
        <v>496</v>
      </c>
      <c r="G3925" t="s">
        <v>7816</v>
      </c>
      <c r="H3925"/>
      <c r="I3925"/>
      <c r="J3925" t="s">
        <v>149</v>
      </c>
      <c r="K3925" t="s">
        <v>495</v>
      </c>
      <c r="L3925" t="s">
        <v>21088</v>
      </c>
      <c r="M3925" t="s">
        <v>18691</v>
      </c>
      <c r="N3925" t="s">
        <v>7771</v>
      </c>
      <c r="O3925"/>
      <c r="P3925" t="s">
        <v>19396</v>
      </c>
      <c r="Q3925" t="s">
        <v>19396</v>
      </c>
      <c r="R3925"/>
      <c r="S3925"/>
      <c r="T3925"/>
      <c r="U3925" t="s">
        <v>18715</v>
      </c>
      <c r="V3925" t="s">
        <v>20084</v>
      </c>
      <c r="W3925" t="s">
        <v>20084</v>
      </c>
      <c r="X3925" t="s">
        <v>21074</v>
      </c>
    </row>
    <row r="3926">
      <c r="A3926" t="s">
        <v>18742</v>
      </c>
      <c r="B3926" t="s">
        <v>17943</v>
      </c>
      <c r="C3926" t="s">
        <v>8272</v>
      </c>
      <c r="D3926" t="s">
        <v>18750</v>
      </c>
      <c r="E3926" t="s">
        <v>78</v>
      </c>
      <c r="F3926" t="s">
        <v>1758</v>
      </c>
      <c r="G3926" t="s">
        <v>7816</v>
      </c>
      <c r="H3926"/>
      <c r="I3926"/>
      <c r="J3926" t="s">
        <v>77</v>
      </c>
      <c r="K3926" t="s">
        <v>1757</v>
      </c>
      <c r="L3926" t="s">
        <v>21089</v>
      </c>
      <c r="M3926" t="s">
        <v>18691</v>
      </c>
      <c r="N3926" t="s">
        <v>7771</v>
      </c>
      <c r="O3926"/>
      <c r="P3926" t="s">
        <v>18794</v>
      </c>
      <c r="Q3926" t="s">
        <v>18794</v>
      </c>
      <c r="R3926"/>
      <c r="S3926"/>
      <c r="T3926"/>
      <c r="U3926" t="s">
        <v>18715</v>
      </c>
      <c r="V3926" t="s">
        <v>18999</v>
      </c>
      <c r="W3926" t="s">
        <v>18999</v>
      </c>
      <c r="X3926" t="s">
        <v>21090</v>
      </c>
    </row>
    <row r="3927">
      <c r="A3927" t="s">
        <v>18742</v>
      </c>
      <c r="B3927" t="s">
        <v>17943</v>
      </c>
      <c r="C3927" t="s">
        <v>8272</v>
      </c>
      <c r="D3927" t="s">
        <v>18750</v>
      </c>
      <c r="E3927" t="s">
        <v>78</v>
      </c>
      <c r="F3927" t="s">
        <v>1758</v>
      </c>
      <c r="G3927" t="s">
        <v>7816</v>
      </c>
      <c r="H3927"/>
      <c r="I3927"/>
      <c r="J3927" t="s">
        <v>77</v>
      </c>
      <c r="K3927" t="s">
        <v>1757</v>
      </c>
      <c r="L3927" t="s">
        <v>21089</v>
      </c>
      <c r="M3927" t="s">
        <v>18691</v>
      </c>
      <c r="N3927" t="s">
        <v>7771</v>
      </c>
      <c r="O3927"/>
      <c r="P3927" t="s">
        <v>19449</v>
      </c>
      <c r="Q3927" t="s">
        <v>19449</v>
      </c>
      <c r="R3927"/>
      <c r="S3927"/>
      <c r="T3927"/>
      <c r="U3927" t="s">
        <v>18715</v>
      </c>
      <c r="V3927" t="s">
        <v>18999</v>
      </c>
      <c r="W3927" t="s">
        <v>18999</v>
      </c>
      <c r="X3927" t="s">
        <v>21090</v>
      </c>
    </row>
    <row r="3928">
      <c r="A3928" t="s">
        <v>18742</v>
      </c>
      <c r="B3928"/>
      <c r="C3928" t="s">
        <v>8271</v>
      </c>
      <c r="D3928" t="s">
        <v>18750</v>
      </c>
      <c r="E3928" t="s">
        <v>150</v>
      </c>
      <c r="F3928" t="s">
        <v>502</v>
      </c>
      <c r="G3928" t="s">
        <v>7816</v>
      </c>
      <c r="H3928"/>
      <c r="I3928"/>
      <c r="J3928" t="s">
        <v>149</v>
      </c>
      <c r="K3928" t="s">
        <v>501</v>
      </c>
      <c r="L3928" t="s">
        <v>21091</v>
      </c>
      <c r="M3928" t="s">
        <v>18691</v>
      </c>
      <c r="N3928" t="s">
        <v>7771</v>
      </c>
      <c r="O3928"/>
      <c r="P3928" t="s">
        <v>18912</v>
      </c>
      <c r="Q3928" t="s">
        <v>18912</v>
      </c>
      <c r="R3928"/>
      <c r="S3928"/>
      <c r="T3928"/>
      <c r="U3928" t="s">
        <v>18715</v>
      </c>
      <c r="V3928" t="s">
        <v>19242</v>
      </c>
      <c r="W3928" t="s">
        <v>19242</v>
      </c>
      <c r="X3928" t="s">
        <v>21074</v>
      </c>
    </row>
    <row r="3929">
      <c r="A3929" t="s">
        <v>18742</v>
      </c>
      <c r="B3929"/>
      <c r="C3929" t="s">
        <v>8271</v>
      </c>
      <c r="D3929" t="s">
        <v>18750</v>
      </c>
      <c r="E3929" t="s">
        <v>138</v>
      </c>
      <c r="F3929" t="s">
        <v>626</v>
      </c>
      <c r="G3929" t="s">
        <v>7816</v>
      </c>
      <c r="H3929"/>
      <c r="I3929"/>
      <c r="J3929" t="s">
        <v>137</v>
      </c>
      <c r="K3929" t="s">
        <v>625</v>
      </c>
      <c r="L3929" t="s">
        <v>8240</v>
      </c>
      <c r="M3929" t="s">
        <v>18691</v>
      </c>
      <c r="N3929" t="s">
        <v>7771</v>
      </c>
      <c r="O3929"/>
      <c r="P3929" t="s">
        <v>18912</v>
      </c>
      <c r="Q3929" t="s">
        <v>18912</v>
      </c>
      <c r="R3929"/>
      <c r="S3929"/>
      <c r="T3929"/>
      <c r="U3929" t="s">
        <v>18715</v>
      </c>
      <c r="V3929" t="s">
        <v>19242</v>
      </c>
      <c r="W3929" t="s">
        <v>19242</v>
      </c>
      <c r="X3929" t="s">
        <v>21074</v>
      </c>
    </row>
    <row r="3930">
      <c r="A3930" t="s">
        <v>18742</v>
      </c>
      <c r="B3930"/>
      <c r="C3930" t="s">
        <v>8273</v>
      </c>
      <c r="D3930" t="s">
        <v>18750</v>
      </c>
      <c r="E3930" t="s">
        <v>66</v>
      </c>
      <c r="F3930" t="s">
        <v>894</v>
      </c>
      <c r="G3930" t="s">
        <v>7816</v>
      </c>
      <c r="H3930"/>
      <c r="I3930"/>
      <c r="J3930" t="s">
        <v>65</v>
      </c>
      <c r="K3930" t="s">
        <v>8058</v>
      </c>
      <c r="L3930" t="s">
        <v>8240</v>
      </c>
      <c r="M3930" t="s">
        <v>18692</v>
      </c>
      <c r="N3930" t="s">
        <v>7770</v>
      </c>
      <c r="O3930"/>
      <c r="P3930" t="s">
        <v>18810</v>
      </c>
      <c r="Q3930" t="s">
        <v>19396</v>
      </c>
      <c r="R3930"/>
      <c r="S3930"/>
      <c r="T3930"/>
      <c r="U3930" t="s">
        <v>18715</v>
      </c>
      <c r="V3930" t="s">
        <v>18753</v>
      </c>
      <c r="W3930" t="s">
        <v>18753</v>
      </c>
      <c r="X3930" t="s">
        <v>21074</v>
      </c>
    </row>
    <row r="3931">
      <c r="A3931" t="s">
        <v>18742</v>
      </c>
      <c r="B3931"/>
      <c r="C3931" t="s">
        <v>8273</v>
      </c>
      <c r="D3931" t="s">
        <v>18750</v>
      </c>
      <c r="E3931" t="s">
        <v>66</v>
      </c>
      <c r="F3931" t="s">
        <v>894</v>
      </c>
      <c r="G3931" t="s">
        <v>7816</v>
      </c>
      <c r="H3931"/>
      <c r="I3931"/>
      <c r="J3931" t="s">
        <v>65</v>
      </c>
      <c r="K3931" t="s">
        <v>8058</v>
      </c>
      <c r="L3931" t="s">
        <v>8240</v>
      </c>
      <c r="M3931" t="s">
        <v>18691</v>
      </c>
      <c r="N3931" t="s">
        <v>7771</v>
      </c>
      <c r="O3931"/>
      <c r="P3931" t="s">
        <v>18912</v>
      </c>
      <c r="Q3931" t="s">
        <v>18912</v>
      </c>
      <c r="R3931"/>
      <c r="S3931"/>
      <c r="T3931"/>
      <c r="U3931" t="s">
        <v>18715</v>
      </c>
      <c r="V3931" t="s">
        <v>19409</v>
      </c>
      <c r="W3931" t="s">
        <v>19409</v>
      </c>
      <c r="X3931" t="s">
        <v>21074</v>
      </c>
    </row>
    <row r="3932">
      <c r="A3932" t="s">
        <v>18742</v>
      </c>
      <c r="B3932"/>
      <c r="C3932" t="s">
        <v>8273</v>
      </c>
      <c r="D3932" t="s">
        <v>18750</v>
      </c>
      <c r="E3932" t="s">
        <v>66</v>
      </c>
      <c r="F3932" t="s">
        <v>894</v>
      </c>
      <c r="G3932" t="s">
        <v>7816</v>
      </c>
      <c r="H3932"/>
      <c r="I3932"/>
      <c r="J3932" t="s">
        <v>65</v>
      </c>
      <c r="K3932" t="s">
        <v>8058</v>
      </c>
      <c r="L3932" t="s">
        <v>8240</v>
      </c>
      <c r="M3932" t="s">
        <v>18691</v>
      </c>
      <c r="N3932" t="s">
        <v>7771</v>
      </c>
      <c r="O3932"/>
      <c r="P3932" t="s">
        <v>18796</v>
      </c>
      <c r="Q3932" t="s">
        <v>18796</v>
      </c>
      <c r="R3932"/>
      <c r="S3932"/>
      <c r="T3932"/>
      <c r="U3932" t="s">
        <v>18715</v>
      </c>
      <c r="V3932" t="s">
        <v>18753</v>
      </c>
      <c r="W3932" t="s">
        <v>18753</v>
      </c>
      <c r="X3932" t="s">
        <v>21074</v>
      </c>
    </row>
    <row r="3933">
      <c r="A3933" t="s">
        <v>18742</v>
      </c>
      <c r="B3933" t="s">
        <v>17941</v>
      </c>
      <c r="C3933" t="s">
        <v>8273</v>
      </c>
      <c r="D3933" t="s">
        <v>18750</v>
      </c>
      <c r="E3933" t="s">
        <v>90</v>
      </c>
      <c r="F3933" t="s">
        <v>6475</v>
      </c>
      <c r="G3933" t="s">
        <v>7816</v>
      </c>
      <c r="H3933"/>
      <c r="I3933"/>
      <c r="J3933" t="s">
        <v>89</v>
      </c>
      <c r="K3933" t="s">
        <v>6474</v>
      </c>
      <c r="L3933" t="s">
        <v>21092</v>
      </c>
      <c r="M3933" t="s">
        <v>18692</v>
      </c>
      <c r="N3933" t="s">
        <v>7770</v>
      </c>
      <c r="O3933"/>
      <c r="P3933" t="s">
        <v>18912</v>
      </c>
      <c r="Q3933" t="s">
        <v>18866</v>
      </c>
      <c r="R3933"/>
      <c r="S3933"/>
      <c r="T3933"/>
      <c r="U3933" t="s">
        <v>18715</v>
      </c>
      <c r="V3933" t="s">
        <v>18815</v>
      </c>
      <c r="W3933" t="s">
        <v>18815</v>
      </c>
      <c r="X3933" t="s">
        <v>21074</v>
      </c>
    </row>
    <row r="3934">
      <c r="A3934" t="s">
        <v>18742</v>
      </c>
      <c r="B3934" t="s">
        <v>17941</v>
      </c>
      <c r="C3934" t="s">
        <v>8273</v>
      </c>
      <c r="D3934" t="s">
        <v>18750</v>
      </c>
      <c r="E3934" t="s">
        <v>90</v>
      </c>
      <c r="F3934" t="s">
        <v>6475</v>
      </c>
      <c r="G3934" t="s">
        <v>7816</v>
      </c>
      <c r="H3934"/>
      <c r="I3934"/>
      <c r="J3934" t="s">
        <v>89</v>
      </c>
      <c r="K3934" t="s">
        <v>6474</v>
      </c>
      <c r="L3934" t="s">
        <v>21093</v>
      </c>
      <c r="M3934" t="s">
        <v>18691</v>
      </c>
      <c r="N3934" t="s">
        <v>7771</v>
      </c>
      <c r="O3934"/>
      <c r="P3934" t="s">
        <v>19618</v>
      </c>
      <c r="Q3934" t="s">
        <v>19618</v>
      </c>
      <c r="R3934"/>
      <c r="S3934"/>
      <c r="T3934"/>
      <c r="U3934" t="s">
        <v>18715</v>
      </c>
      <c r="V3934" t="s">
        <v>18781</v>
      </c>
      <c r="W3934" t="s">
        <v>18781</v>
      </c>
      <c r="X3934" t="s">
        <v>21075</v>
      </c>
    </row>
    <row r="3935">
      <c r="A3935" t="s">
        <v>18742</v>
      </c>
      <c r="B3935" t="s">
        <v>17941</v>
      </c>
      <c r="C3935" t="s">
        <v>8273</v>
      </c>
      <c r="D3935" t="s">
        <v>18750</v>
      </c>
      <c r="E3935" t="s">
        <v>90</v>
      </c>
      <c r="F3935" t="s">
        <v>6475</v>
      </c>
      <c r="G3935" t="s">
        <v>7816</v>
      </c>
      <c r="H3935"/>
      <c r="I3935"/>
      <c r="J3935" t="s">
        <v>89</v>
      </c>
      <c r="K3935" t="s">
        <v>6474</v>
      </c>
      <c r="L3935" t="s">
        <v>21093</v>
      </c>
      <c r="M3935" t="s">
        <v>18691</v>
      </c>
      <c r="N3935" t="s">
        <v>7771</v>
      </c>
      <c r="O3935"/>
      <c r="P3935" t="s">
        <v>18912</v>
      </c>
      <c r="Q3935" t="s">
        <v>18912</v>
      </c>
      <c r="R3935"/>
      <c r="S3935"/>
      <c r="T3935"/>
      <c r="U3935" t="s">
        <v>18715</v>
      </c>
      <c r="V3935" t="s">
        <v>18781</v>
      </c>
      <c r="W3935" t="s">
        <v>18781</v>
      </c>
      <c r="X3935" t="s">
        <v>21075</v>
      </c>
    </row>
    <row r="3936">
      <c r="A3936" t="s">
        <v>18742</v>
      </c>
      <c r="B3936"/>
      <c r="C3936" t="s">
        <v>8272</v>
      </c>
      <c r="D3936" t="s">
        <v>18750</v>
      </c>
      <c r="E3936" t="s">
        <v>78</v>
      </c>
      <c r="F3936" t="s">
        <v>1764</v>
      </c>
      <c r="G3936" t="s">
        <v>7816</v>
      </c>
      <c r="H3936"/>
      <c r="I3936"/>
      <c r="J3936" t="s">
        <v>77</v>
      </c>
      <c r="K3936" t="s">
        <v>7921</v>
      </c>
      <c r="L3936" t="s">
        <v>21094</v>
      </c>
      <c r="M3936" t="s">
        <v>18691</v>
      </c>
      <c r="N3936" t="s">
        <v>7771</v>
      </c>
      <c r="O3936"/>
      <c r="P3936" t="s">
        <v>18810</v>
      </c>
      <c r="Q3936" t="s">
        <v>18810</v>
      </c>
      <c r="R3936"/>
      <c r="S3936"/>
      <c r="T3936"/>
      <c r="U3936" t="s">
        <v>18715</v>
      </c>
      <c r="V3936" t="s">
        <v>19243</v>
      </c>
      <c r="W3936" t="s">
        <v>19243</v>
      </c>
      <c r="X3936" t="s">
        <v>21074</v>
      </c>
    </row>
    <row r="3937">
      <c r="A3937" t="s">
        <v>18742</v>
      </c>
      <c r="B3937" t="s">
        <v>17943</v>
      </c>
      <c r="C3937" t="s">
        <v>8272</v>
      </c>
      <c r="D3937" t="s">
        <v>18750</v>
      </c>
      <c r="E3937" t="s">
        <v>261</v>
      </c>
      <c r="F3937" t="s">
        <v>52</v>
      </c>
      <c r="G3937" t="s">
        <v>7816</v>
      </c>
      <c r="H3937"/>
      <c r="I3937"/>
      <c r="J3937" t="s">
        <v>2</v>
      </c>
      <c r="K3937" t="s">
        <v>7940</v>
      </c>
      <c r="L3937" t="s">
        <v>21095</v>
      </c>
      <c r="M3937" t="s">
        <v>18692</v>
      </c>
      <c r="N3937" t="s">
        <v>7770</v>
      </c>
      <c r="O3937"/>
      <c r="P3937" t="s">
        <v>18810</v>
      </c>
      <c r="Q3937" t="s">
        <v>19396</v>
      </c>
      <c r="R3937"/>
      <c r="S3937"/>
      <c r="T3937"/>
      <c r="U3937" t="s">
        <v>18715</v>
      </c>
      <c r="V3937" t="s">
        <v>18999</v>
      </c>
      <c r="W3937" t="s">
        <v>18999</v>
      </c>
      <c r="X3937" t="s">
        <v>21090</v>
      </c>
    </row>
    <row r="3938">
      <c r="A3938" t="s">
        <v>18742</v>
      </c>
      <c r="B3938" t="s">
        <v>17943</v>
      </c>
      <c r="C3938" t="s">
        <v>8272</v>
      </c>
      <c r="D3938" t="s">
        <v>18750</v>
      </c>
      <c r="E3938" t="s">
        <v>261</v>
      </c>
      <c r="F3938" t="s">
        <v>52</v>
      </c>
      <c r="G3938" t="s">
        <v>7816</v>
      </c>
      <c r="H3938"/>
      <c r="I3938"/>
      <c r="J3938" t="s">
        <v>2</v>
      </c>
      <c r="K3938" t="s">
        <v>7940</v>
      </c>
      <c r="L3938" t="s">
        <v>8240</v>
      </c>
      <c r="M3938" t="s">
        <v>18691</v>
      </c>
      <c r="N3938" t="s">
        <v>7771</v>
      </c>
      <c r="O3938"/>
      <c r="P3938" t="s">
        <v>19204</v>
      </c>
      <c r="Q3938" t="s">
        <v>19204</v>
      </c>
      <c r="R3938"/>
      <c r="S3938"/>
      <c r="T3938"/>
      <c r="U3938" t="s">
        <v>18715</v>
      </c>
      <c r="V3938" t="s">
        <v>19250</v>
      </c>
      <c r="W3938" t="s">
        <v>19250</v>
      </c>
      <c r="X3938" t="s">
        <v>21074</v>
      </c>
    </row>
    <row r="3939">
      <c r="A3939" t="s">
        <v>18742</v>
      </c>
      <c r="B3939" t="s">
        <v>17943</v>
      </c>
      <c r="C3939" t="s">
        <v>8272</v>
      </c>
      <c r="D3939" t="s">
        <v>18750</v>
      </c>
      <c r="E3939" t="s">
        <v>261</v>
      </c>
      <c r="F3939" t="s">
        <v>52</v>
      </c>
      <c r="G3939" t="s">
        <v>7816</v>
      </c>
      <c r="H3939"/>
      <c r="I3939"/>
      <c r="J3939" t="s">
        <v>2</v>
      </c>
      <c r="K3939" t="s">
        <v>7940</v>
      </c>
      <c r="L3939" t="s">
        <v>21095</v>
      </c>
      <c r="M3939" t="s">
        <v>18691</v>
      </c>
      <c r="N3939" t="s">
        <v>7771</v>
      </c>
      <c r="O3939"/>
      <c r="P3939" t="s">
        <v>19203</v>
      </c>
      <c r="Q3939" t="s">
        <v>19203</v>
      </c>
      <c r="R3939"/>
      <c r="S3939"/>
      <c r="T3939"/>
      <c r="U3939" t="s">
        <v>18715</v>
      </c>
      <c r="V3939" t="s">
        <v>18999</v>
      </c>
      <c r="W3939" t="s">
        <v>18999</v>
      </c>
      <c r="X3939" t="s">
        <v>21090</v>
      </c>
    </row>
    <row r="3940">
      <c r="A3940" t="s">
        <v>18742</v>
      </c>
      <c r="B3940" t="s">
        <v>17943</v>
      </c>
      <c r="C3940" t="s">
        <v>8272</v>
      </c>
      <c r="D3940" t="s">
        <v>18750</v>
      </c>
      <c r="E3940" t="s">
        <v>261</v>
      </c>
      <c r="F3940" t="s">
        <v>52</v>
      </c>
      <c r="G3940" t="s">
        <v>7816</v>
      </c>
      <c r="H3940"/>
      <c r="I3940"/>
      <c r="J3940" t="s">
        <v>2</v>
      </c>
      <c r="K3940" t="s">
        <v>7940</v>
      </c>
      <c r="L3940" t="s">
        <v>21095</v>
      </c>
      <c r="M3940" t="s">
        <v>18691</v>
      </c>
      <c r="N3940" t="s">
        <v>7771</v>
      </c>
      <c r="O3940"/>
      <c r="P3940" t="s">
        <v>19202</v>
      </c>
      <c r="Q3940" t="s">
        <v>19202</v>
      </c>
      <c r="R3940"/>
      <c r="S3940"/>
      <c r="T3940"/>
      <c r="U3940" t="s">
        <v>18715</v>
      </c>
      <c r="V3940" t="s">
        <v>18999</v>
      </c>
      <c r="W3940" t="s">
        <v>18999</v>
      </c>
      <c r="X3940" t="s">
        <v>21090</v>
      </c>
    </row>
    <row r="3941">
      <c r="A3941" t="s">
        <v>18760</v>
      </c>
      <c r="B3941"/>
      <c r="C3941"/>
      <c r="D3941" t="s">
        <v>18750</v>
      </c>
      <c r="E3941" t="s">
        <v>269</v>
      </c>
      <c r="F3941" t="s">
        <v>3465</v>
      </c>
      <c r="G3941" t="s">
        <v>7816</v>
      </c>
      <c r="H3941"/>
      <c r="I3941"/>
      <c r="J3941" t="s">
        <v>268</v>
      </c>
      <c r="K3941" t="s">
        <v>7915</v>
      </c>
      <c r="L3941" t="s">
        <v>8240</v>
      </c>
      <c r="M3941" t="s">
        <v>18692</v>
      </c>
      <c r="N3941" t="s">
        <v>7770</v>
      </c>
      <c r="O3941"/>
      <c r="P3941" t="s">
        <v>18964</v>
      </c>
      <c r="Q3941" t="s">
        <v>18796</v>
      </c>
      <c r="R3941"/>
      <c r="S3941"/>
      <c r="T3941"/>
      <c r="U3941" t="s">
        <v>18715</v>
      </c>
      <c r="V3941" t="s">
        <v>18781</v>
      </c>
      <c r="W3941" t="s">
        <v>18781</v>
      </c>
      <c r="X3941" t="s">
        <v>21075</v>
      </c>
    </row>
    <row r="3942">
      <c r="A3942" t="s">
        <v>18760</v>
      </c>
      <c r="B3942"/>
      <c r="C3942"/>
      <c r="D3942" t="s">
        <v>18750</v>
      </c>
      <c r="E3942" t="s">
        <v>269</v>
      </c>
      <c r="F3942" t="s">
        <v>3465</v>
      </c>
      <c r="G3942" t="s">
        <v>7816</v>
      </c>
      <c r="H3942"/>
      <c r="I3942"/>
      <c r="J3942" t="s">
        <v>268</v>
      </c>
      <c r="K3942" t="s">
        <v>7915</v>
      </c>
      <c r="L3942" t="s">
        <v>8240</v>
      </c>
      <c r="M3942" t="s">
        <v>18691</v>
      </c>
      <c r="N3942" t="s">
        <v>7771</v>
      </c>
      <c r="O3942"/>
      <c r="P3942" t="s">
        <v>18777</v>
      </c>
      <c r="Q3942" t="s">
        <v>18777</v>
      </c>
      <c r="R3942"/>
      <c r="S3942"/>
      <c r="T3942"/>
      <c r="U3942" t="s">
        <v>18715</v>
      </c>
      <c r="V3942" t="s">
        <v>18781</v>
      </c>
      <c r="W3942" t="s">
        <v>18781</v>
      </c>
      <c r="X3942" t="s">
        <v>21075</v>
      </c>
    </row>
    <row r="3943">
      <c r="A3943" t="s">
        <v>18742</v>
      </c>
      <c r="B3943" t="s">
        <v>17939</v>
      </c>
      <c r="C3943" t="s">
        <v>8272</v>
      </c>
      <c r="D3943" t="s">
        <v>18750</v>
      </c>
      <c r="E3943" t="s">
        <v>218</v>
      </c>
      <c r="F3943" t="s">
        <v>1654</v>
      </c>
      <c r="G3943" t="s">
        <v>7816</v>
      </c>
      <c r="H3943"/>
      <c r="I3943"/>
      <c r="J3943" t="s">
        <v>217</v>
      </c>
      <c r="K3943" t="s">
        <v>1653</v>
      </c>
      <c r="L3943" t="s">
        <v>21096</v>
      </c>
      <c r="M3943" t="s">
        <v>18692</v>
      </c>
      <c r="N3943" t="s">
        <v>7770</v>
      </c>
      <c r="O3943"/>
      <c r="P3943" t="s">
        <v>18796</v>
      </c>
      <c r="Q3943" t="s">
        <v>18810</v>
      </c>
      <c r="R3943"/>
      <c r="S3943"/>
      <c r="T3943"/>
      <c r="U3943" t="s">
        <v>18715</v>
      </c>
      <c r="V3943" t="s">
        <v>19237</v>
      </c>
      <c r="W3943" t="s">
        <v>19237</v>
      </c>
      <c r="X3943" t="s">
        <v>21074</v>
      </c>
    </row>
    <row r="3944">
      <c r="A3944" t="s">
        <v>18742</v>
      </c>
      <c r="B3944" t="s">
        <v>17939</v>
      </c>
      <c r="C3944" t="s">
        <v>8272</v>
      </c>
      <c r="D3944" t="s">
        <v>18750</v>
      </c>
      <c r="E3944" t="s">
        <v>218</v>
      </c>
      <c r="F3944" t="s">
        <v>1654</v>
      </c>
      <c r="G3944" t="s">
        <v>7816</v>
      </c>
      <c r="H3944"/>
      <c r="I3944"/>
      <c r="J3944" t="s">
        <v>217</v>
      </c>
      <c r="K3944" t="s">
        <v>1653</v>
      </c>
      <c r="L3944" t="s">
        <v>21096</v>
      </c>
      <c r="M3944" t="s">
        <v>18691</v>
      </c>
      <c r="N3944" t="s">
        <v>7771</v>
      </c>
      <c r="O3944"/>
      <c r="P3944" t="s">
        <v>18850</v>
      </c>
      <c r="Q3944" t="s">
        <v>18850</v>
      </c>
      <c r="R3944"/>
      <c r="S3944"/>
      <c r="T3944"/>
      <c r="U3944" t="s">
        <v>18715</v>
      </c>
      <c r="V3944" t="s">
        <v>19243</v>
      </c>
      <c r="W3944" t="s">
        <v>19243</v>
      </c>
      <c r="X3944" t="s">
        <v>21074</v>
      </c>
    </row>
    <row r="3945">
      <c r="A3945" t="s">
        <v>18742</v>
      </c>
      <c r="B3945" t="s">
        <v>17939</v>
      </c>
      <c r="C3945" t="s">
        <v>8272</v>
      </c>
      <c r="D3945" t="s">
        <v>18750</v>
      </c>
      <c r="E3945" t="s">
        <v>218</v>
      </c>
      <c r="F3945" t="s">
        <v>1654</v>
      </c>
      <c r="G3945" t="s">
        <v>7816</v>
      </c>
      <c r="H3945"/>
      <c r="I3945"/>
      <c r="J3945" t="s">
        <v>217</v>
      </c>
      <c r="K3945" t="s">
        <v>1653</v>
      </c>
      <c r="L3945" t="s">
        <v>21096</v>
      </c>
      <c r="M3945" t="s">
        <v>18691</v>
      </c>
      <c r="N3945" t="s">
        <v>7771</v>
      </c>
      <c r="O3945"/>
      <c r="P3945" t="s">
        <v>18810</v>
      </c>
      <c r="Q3945" t="s">
        <v>18810</v>
      </c>
      <c r="R3945"/>
      <c r="S3945"/>
      <c r="T3945"/>
      <c r="U3945" t="s">
        <v>18715</v>
      </c>
      <c r="V3945" t="s">
        <v>19243</v>
      </c>
      <c r="W3945" t="s">
        <v>19243</v>
      </c>
      <c r="X3945" t="s">
        <v>21074</v>
      </c>
    </row>
    <row r="3946">
      <c r="A3946" t="s">
        <v>18742</v>
      </c>
      <c r="B3946" t="s">
        <v>17939</v>
      </c>
      <c r="C3946" t="s">
        <v>8272</v>
      </c>
      <c r="D3946" t="s">
        <v>18750</v>
      </c>
      <c r="E3946" t="s">
        <v>218</v>
      </c>
      <c r="F3946" t="s">
        <v>1654</v>
      </c>
      <c r="G3946" t="s">
        <v>7816</v>
      </c>
      <c r="H3946"/>
      <c r="I3946"/>
      <c r="J3946" t="s">
        <v>217</v>
      </c>
      <c r="K3946" t="s">
        <v>1653</v>
      </c>
      <c r="L3946" t="s">
        <v>21096</v>
      </c>
      <c r="M3946" t="s">
        <v>18691</v>
      </c>
      <c r="N3946" t="s">
        <v>7771</v>
      </c>
      <c r="O3946"/>
      <c r="P3946" t="s">
        <v>19381</v>
      </c>
      <c r="Q3946" t="s">
        <v>19381</v>
      </c>
      <c r="R3946"/>
      <c r="S3946"/>
      <c r="T3946"/>
      <c r="U3946" t="s">
        <v>18715</v>
      </c>
      <c r="V3946" t="s">
        <v>19237</v>
      </c>
      <c r="W3946" t="s">
        <v>19237</v>
      </c>
      <c r="X3946" t="s">
        <v>21074</v>
      </c>
    </row>
    <row r="3947">
      <c r="A3947" t="s">
        <v>18742</v>
      </c>
      <c r="B3947" t="s">
        <v>17939</v>
      </c>
      <c r="C3947" t="s">
        <v>8272</v>
      </c>
      <c r="D3947" t="s">
        <v>18750</v>
      </c>
      <c r="E3947" t="s">
        <v>218</v>
      </c>
      <c r="F3947" t="s">
        <v>1654</v>
      </c>
      <c r="G3947" t="s">
        <v>7816</v>
      </c>
      <c r="H3947"/>
      <c r="I3947"/>
      <c r="J3947" t="s">
        <v>217</v>
      </c>
      <c r="K3947" t="s">
        <v>1653</v>
      </c>
      <c r="L3947" t="s">
        <v>21096</v>
      </c>
      <c r="M3947" t="s">
        <v>18691</v>
      </c>
      <c r="N3947" t="s">
        <v>7771</v>
      </c>
      <c r="O3947"/>
      <c r="P3947" t="s">
        <v>18929</v>
      </c>
      <c r="Q3947" t="s">
        <v>18929</v>
      </c>
      <c r="R3947"/>
      <c r="S3947"/>
      <c r="T3947"/>
      <c r="U3947" t="s">
        <v>18715</v>
      </c>
      <c r="V3947" t="s">
        <v>19237</v>
      </c>
      <c r="W3947" t="s">
        <v>19237</v>
      </c>
      <c r="X3947" t="s">
        <v>21074</v>
      </c>
    </row>
    <row r="3948">
      <c r="A3948" t="s">
        <v>18742</v>
      </c>
      <c r="B3948"/>
      <c r="C3948" t="s">
        <v>8273</v>
      </c>
      <c r="D3948" t="s">
        <v>18750</v>
      </c>
      <c r="E3948" t="s">
        <v>90</v>
      </c>
      <c r="F3948" t="s">
        <v>6477</v>
      </c>
      <c r="G3948" t="s">
        <v>7816</v>
      </c>
      <c r="H3948"/>
      <c r="I3948"/>
      <c r="J3948" t="s">
        <v>89</v>
      </c>
      <c r="K3948" t="s">
        <v>8190</v>
      </c>
      <c r="L3948" t="s">
        <v>21097</v>
      </c>
      <c r="M3948" t="s">
        <v>18691</v>
      </c>
      <c r="N3948" t="s">
        <v>7771</v>
      </c>
      <c r="O3948"/>
      <c r="P3948" t="s">
        <v>19396</v>
      </c>
      <c r="Q3948" t="s">
        <v>19396</v>
      </c>
      <c r="R3948"/>
      <c r="S3948"/>
      <c r="T3948"/>
      <c r="U3948" t="s">
        <v>18715</v>
      </c>
      <c r="V3948" t="s">
        <v>19237</v>
      </c>
      <c r="W3948" t="s">
        <v>19237</v>
      </c>
      <c r="X3948" t="s">
        <v>21074</v>
      </c>
    </row>
    <row r="3949">
      <c r="A3949" t="s">
        <v>18742</v>
      </c>
      <c r="B3949"/>
      <c r="C3949" t="s">
        <v>8271</v>
      </c>
      <c r="D3949" t="s">
        <v>18750</v>
      </c>
      <c r="E3949" t="s">
        <v>138</v>
      </c>
      <c r="F3949" t="s">
        <v>630</v>
      </c>
      <c r="G3949" t="s">
        <v>7816</v>
      </c>
      <c r="H3949"/>
      <c r="I3949"/>
      <c r="J3949" t="s">
        <v>137</v>
      </c>
      <c r="K3949" t="s">
        <v>629</v>
      </c>
      <c r="L3949" t="s">
        <v>8240</v>
      </c>
      <c r="M3949" t="s">
        <v>18691</v>
      </c>
      <c r="N3949" t="s">
        <v>7771</v>
      </c>
      <c r="O3949"/>
      <c r="P3949" t="s">
        <v>18866</v>
      </c>
      <c r="Q3949" t="s">
        <v>18866</v>
      </c>
      <c r="R3949"/>
      <c r="S3949"/>
      <c r="T3949"/>
      <c r="U3949" t="s">
        <v>18715</v>
      </c>
      <c r="V3949" t="s">
        <v>19242</v>
      </c>
      <c r="W3949" t="s">
        <v>19242</v>
      </c>
      <c r="X3949" t="s">
        <v>21074</v>
      </c>
    </row>
    <row r="3950">
      <c r="A3950" t="s">
        <v>18742</v>
      </c>
      <c r="B3950"/>
      <c r="C3950" t="s">
        <v>8271</v>
      </c>
      <c r="D3950" t="s">
        <v>18750</v>
      </c>
      <c r="E3950" t="s">
        <v>150</v>
      </c>
      <c r="F3950" t="s">
        <v>508</v>
      </c>
      <c r="G3950" t="s">
        <v>7816</v>
      </c>
      <c r="H3950"/>
      <c r="I3950"/>
      <c r="J3950" t="s">
        <v>149</v>
      </c>
      <c r="K3950" t="s">
        <v>8365</v>
      </c>
      <c r="L3950" t="s">
        <v>8240</v>
      </c>
      <c r="M3950" t="s">
        <v>18691</v>
      </c>
      <c r="N3950" t="s">
        <v>7771</v>
      </c>
      <c r="O3950"/>
      <c r="P3950" t="s">
        <v>19047</v>
      </c>
      <c r="Q3950" t="s">
        <v>19047</v>
      </c>
      <c r="R3950"/>
      <c r="S3950"/>
      <c r="T3950"/>
      <c r="U3950" t="s">
        <v>18715</v>
      </c>
      <c r="V3950" t="s">
        <v>19242</v>
      </c>
      <c r="W3950" t="s">
        <v>19242</v>
      </c>
      <c r="X3950" t="s">
        <v>21074</v>
      </c>
    </row>
    <row r="3951">
      <c r="A3951" t="s">
        <v>18742</v>
      </c>
      <c r="B3951" t="s">
        <v>17939</v>
      </c>
      <c r="C3951" t="s">
        <v>8273</v>
      </c>
      <c r="D3951" t="s">
        <v>18750</v>
      </c>
      <c r="E3951" t="s">
        <v>90</v>
      </c>
      <c r="F3951" t="s">
        <v>6481</v>
      </c>
      <c r="G3951" t="s">
        <v>7816</v>
      </c>
      <c r="H3951"/>
      <c r="I3951"/>
      <c r="J3951" t="s">
        <v>89</v>
      </c>
      <c r="K3951" t="s">
        <v>8192</v>
      </c>
      <c r="L3951" t="s">
        <v>18859</v>
      </c>
      <c r="M3951" t="s">
        <v>18691</v>
      </c>
      <c r="N3951" t="s">
        <v>7771</v>
      </c>
      <c r="O3951"/>
      <c r="P3951" t="s">
        <v>19093</v>
      </c>
      <c r="Q3951" t="s">
        <v>19093</v>
      </c>
      <c r="R3951"/>
      <c r="S3951"/>
      <c r="T3951"/>
      <c r="U3951" t="s">
        <v>18715</v>
      </c>
      <c r="V3951" t="s">
        <v>18999</v>
      </c>
      <c r="W3951" t="s">
        <v>18999</v>
      </c>
      <c r="X3951" t="s">
        <v>21075</v>
      </c>
    </row>
    <row r="3952">
      <c r="A3952" t="s">
        <v>18742</v>
      </c>
      <c r="B3952" t="s">
        <v>17939</v>
      </c>
      <c r="C3952" t="s">
        <v>8273</v>
      </c>
      <c r="D3952" t="s">
        <v>18750</v>
      </c>
      <c r="E3952" t="s">
        <v>90</v>
      </c>
      <c r="F3952" t="s">
        <v>6481</v>
      </c>
      <c r="G3952" t="s">
        <v>7816</v>
      </c>
      <c r="H3952"/>
      <c r="I3952"/>
      <c r="J3952" t="s">
        <v>89</v>
      </c>
      <c r="K3952" t="s">
        <v>8192</v>
      </c>
      <c r="L3952" t="s">
        <v>18859</v>
      </c>
      <c r="M3952" t="s">
        <v>18691</v>
      </c>
      <c r="N3952" t="s">
        <v>7771</v>
      </c>
      <c r="O3952"/>
      <c r="P3952" t="s">
        <v>19202</v>
      </c>
      <c r="Q3952" t="s">
        <v>19202</v>
      </c>
      <c r="R3952"/>
      <c r="S3952"/>
      <c r="T3952"/>
      <c r="U3952" t="s">
        <v>18715</v>
      </c>
      <c r="V3952" t="s">
        <v>18999</v>
      </c>
      <c r="W3952" t="s">
        <v>18999</v>
      </c>
      <c r="X3952" t="s">
        <v>21075</v>
      </c>
    </row>
    <row r="3953">
      <c r="A3953" t="s">
        <v>18742</v>
      </c>
      <c r="B3953"/>
      <c r="C3953" t="s">
        <v>8271</v>
      </c>
      <c r="D3953" t="s">
        <v>18750</v>
      </c>
      <c r="E3953" t="s">
        <v>150</v>
      </c>
      <c r="F3953" t="s">
        <v>510</v>
      </c>
      <c r="G3953" t="s">
        <v>7816</v>
      </c>
      <c r="H3953"/>
      <c r="I3953"/>
      <c r="J3953" t="s">
        <v>149</v>
      </c>
      <c r="K3953" t="s">
        <v>13102</v>
      </c>
      <c r="L3953" t="s">
        <v>21098</v>
      </c>
      <c r="M3953" t="s">
        <v>18691</v>
      </c>
      <c r="N3953" t="s">
        <v>7771</v>
      </c>
      <c r="O3953"/>
      <c r="P3953" t="s">
        <v>19202</v>
      </c>
      <c r="Q3953" t="s">
        <v>19202</v>
      </c>
      <c r="R3953"/>
      <c r="S3953"/>
      <c r="T3953"/>
      <c r="U3953" t="s">
        <v>18715</v>
      </c>
      <c r="V3953" t="s">
        <v>19242</v>
      </c>
      <c r="W3953" t="s">
        <v>19242</v>
      </c>
      <c r="X3953" t="s">
        <v>21074</v>
      </c>
    </row>
    <row r="3954">
      <c r="A3954" t="s">
        <v>18742</v>
      </c>
      <c r="B3954"/>
      <c r="C3954" t="s">
        <v>8271</v>
      </c>
      <c r="D3954" t="s">
        <v>18750</v>
      </c>
      <c r="E3954" t="s">
        <v>150</v>
      </c>
      <c r="F3954" t="s">
        <v>510</v>
      </c>
      <c r="G3954" t="s">
        <v>7816</v>
      </c>
      <c r="H3954"/>
      <c r="I3954"/>
      <c r="J3954" t="s">
        <v>149</v>
      </c>
      <c r="K3954" t="s">
        <v>13102</v>
      </c>
      <c r="L3954" t="s">
        <v>21098</v>
      </c>
      <c r="M3954" t="s">
        <v>18691</v>
      </c>
      <c r="N3954" t="s">
        <v>7771</v>
      </c>
      <c r="O3954"/>
      <c r="P3954" t="s">
        <v>19021</v>
      </c>
      <c r="Q3954" t="s">
        <v>19021</v>
      </c>
      <c r="R3954"/>
      <c r="S3954"/>
      <c r="T3954"/>
      <c r="U3954" t="s">
        <v>18715</v>
      </c>
      <c r="V3954" t="s">
        <v>19242</v>
      </c>
      <c r="W3954" t="s">
        <v>19242</v>
      </c>
      <c r="X3954" t="s">
        <v>21074</v>
      </c>
    </row>
    <row r="3955">
      <c r="A3955" t="s">
        <v>18742</v>
      </c>
      <c r="B3955" t="s">
        <v>17941</v>
      </c>
      <c r="C3955" t="s">
        <v>8273</v>
      </c>
      <c r="D3955" t="s">
        <v>18750</v>
      </c>
      <c r="E3955" t="s">
        <v>90</v>
      </c>
      <c r="F3955" t="s">
        <v>6484</v>
      </c>
      <c r="G3955" t="s">
        <v>7816</v>
      </c>
      <c r="H3955"/>
      <c r="I3955"/>
      <c r="J3955" t="s">
        <v>89</v>
      </c>
      <c r="K3955" t="s">
        <v>6483</v>
      </c>
      <c r="L3955" t="s">
        <v>7918</v>
      </c>
      <c r="M3955" t="s">
        <v>18692</v>
      </c>
      <c r="N3955" t="s">
        <v>7770</v>
      </c>
      <c r="O3955"/>
      <c r="P3955" t="s">
        <v>18912</v>
      </c>
      <c r="Q3955" t="s">
        <v>18866</v>
      </c>
      <c r="R3955"/>
      <c r="S3955"/>
      <c r="T3955"/>
      <c r="U3955" t="s">
        <v>18715</v>
      </c>
      <c r="V3955" t="s">
        <v>18971</v>
      </c>
      <c r="W3955" t="s">
        <v>18971</v>
      </c>
      <c r="X3955" t="s">
        <v>21074</v>
      </c>
    </row>
    <row r="3956">
      <c r="A3956" t="s">
        <v>18742</v>
      </c>
      <c r="B3956"/>
      <c r="C3956" t="s">
        <v>8273</v>
      </c>
      <c r="D3956" t="s">
        <v>18750</v>
      </c>
      <c r="E3956" t="s">
        <v>66</v>
      </c>
      <c r="F3956" t="s">
        <v>898</v>
      </c>
      <c r="G3956" t="s">
        <v>7816</v>
      </c>
      <c r="H3956"/>
      <c r="I3956"/>
      <c r="J3956" t="s">
        <v>65</v>
      </c>
      <c r="K3956" t="s">
        <v>8059</v>
      </c>
      <c r="L3956" t="s">
        <v>21099</v>
      </c>
      <c r="M3956" t="s">
        <v>18691</v>
      </c>
      <c r="N3956" t="s">
        <v>7771</v>
      </c>
      <c r="O3956"/>
      <c r="P3956" t="s">
        <v>18929</v>
      </c>
      <c r="Q3956" t="s">
        <v>18929</v>
      </c>
      <c r="R3956"/>
      <c r="S3956"/>
      <c r="T3956"/>
      <c r="U3956" t="s">
        <v>18715</v>
      </c>
      <c r="V3956" t="s">
        <v>20084</v>
      </c>
      <c r="W3956" t="s">
        <v>20084</v>
      </c>
      <c r="X3956" t="s">
        <v>21074</v>
      </c>
    </row>
    <row r="3957">
      <c r="A3957" t="s">
        <v>18742</v>
      </c>
      <c r="B3957"/>
      <c r="C3957" t="s">
        <v>8272</v>
      </c>
      <c r="D3957" t="s">
        <v>18750</v>
      </c>
      <c r="E3957" t="s">
        <v>142</v>
      </c>
      <c r="F3957" t="s">
        <v>352</v>
      </c>
      <c r="G3957" t="s">
        <v>7816</v>
      </c>
      <c r="H3957"/>
      <c r="I3957"/>
      <c r="J3957" t="s">
        <v>141</v>
      </c>
      <c r="K3957" t="s">
        <v>7988</v>
      </c>
      <c r="L3957" t="s">
        <v>21100</v>
      </c>
      <c r="M3957" t="s">
        <v>18691</v>
      </c>
      <c r="N3957" t="s">
        <v>7771</v>
      </c>
      <c r="O3957"/>
      <c r="P3957" t="s">
        <v>18912</v>
      </c>
      <c r="Q3957" t="s">
        <v>18912</v>
      </c>
      <c r="R3957"/>
      <c r="S3957"/>
      <c r="T3957"/>
      <c r="U3957" t="s">
        <v>18715</v>
      </c>
      <c r="V3957" t="s">
        <v>19242</v>
      </c>
      <c r="W3957" t="s">
        <v>19242</v>
      </c>
      <c r="X3957" t="s">
        <v>21074</v>
      </c>
    </row>
    <row r="3958">
      <c r="A3958" t="s">
        <v>18742</v>
      </c>
      <c r="B3958"/>
      <c r="C3958" t="s">
        <v>8272</v>
      </c>
      <c r="D3958" t="s">
        <v>18750</v>
      </c>
      <c r="E3958" t="s">
        <v>142</v>
      </c>
      <c r="F3958" t="s">
        <v>352</v>
      </c>
      <c r="G3958" t="s">
        <v>7816</v>
      </c>
      <c r="H3958"/>
      <c r="I3958"/>
      <c r="J3958" t="s">
        <v>141</v>
      </c>
      <c r="K3958" t="s">
        <v>7988</v>
      </c>
      <c r="L3958" t="s">
        <v>21101</v>
      </c>
      <c r="M3958" t="s">
        <v>18691</v>
      </c>
      <c r="N3958" t="s">
        <v>7771</v>
      </c>
      <c r="O3958"/>
      <c r="P3958" t="s">
        <v>19021</v>
      </c>
      <c r="Q3958" t="s">
        <v>19021</v>
      </c>
      <c r="R3958"/>
      <c r="S3958"/>
      <c r="T3958"/>
      <c r="U3958" t="s">
        <v>18715</v>
      </c>
      <c r="V3958" t="s">
        <v>18999</v>
      </c>
      <c r="W3958" t="s">
        <v>18999</v>
      </c>
      <c r="X3958" t="s">
        <v>21090</v>
      </c>
    </row>
    <row r="3959">
      <c r="A3959" t="s">
        <v>18742</v>
      </c>
      <c r="B3959"/>
      <c r="C3959" t="s">
        <v>8272</v>
      </c>
      <c r="D3959" t="s">
        <v>18750</v>
      </c>
      <c r="E3959" t="s">
        <v>261</v>
      </c>
      <c r="F3959" t="s">
        <v>60</v>
      </c>
      <c r="G3959" t="s">
        <v>7816</v>
      </c>
      <c r="H3959"/>
      <c r="I3959"/>
      <c r="J3959" t="s">
        <v>2</v>
      </c>
      <c r="K3959" t="s">
        <v>7920</v>
      </c>
      <c r="L3959" t="s">
        <v>21102</v>
      </c>
      <c r="M3959" t="s">
        <v>18692</v>
      </c>
      <c r="N3959" t="s">
        <v>7770</v>
      </c>
      <c r="O3959"/>
      <c r="P3959" t="s">
        <v>18835</v>
      </c>
      <c r="Q3959" t="s">
        <v>18912</v>
      </c>
      <c r="R3959"/>
      <c r="S3959"/>
      <c r="T3959"/>
      <c r="U3959" t="s">
        <v>18715</v>
      </c>
      <c r="V3959" t="s">
        <v>19409</v>
      </c>
      <c r="W3959" t="s">
        <v>19409</v>
      </c>
      <c r="X3959" t="s">
        <v>21074</v>
      </c>
    </row>
    <row r="3960">
      <c r="A3960" t="s">
        <v>18742</v>
      </c>
      <c r="B3960"/>
      <c r="C3960" t="s">
        <v>8272</v>
      </c>
      <c r="D3960" t="s">
        <v>18750</v>
      </c>
      <c r="E3960" t="s">
        <v>261</v>
      </c>
      <c r="F3960" t="s">
        <v>60</v>
      </c>
      <c r="G3960" t="s">
        <v>7816</v>
      </c>
      <c r="H3960"/>
      <c r="I3960"/>
      <c r="J3960" t="s">
        <v>2</v>
      </c>
      <c r="K3960" t="s">
        <v>7920</v>
      </c>
      <c r="L3960" t="s">
        <v>21102</v>
      </c>
      <c r="M3960" t="s">
        <v>18691</v>
      </c>
      <c r="N3960" t="s">
        <v>7771</v>
      </c>
      <c r="O3960"/>
      <c r="P3960" t="s">
        <v>18796</v>
      </c>
      <c r="Q3960" t="s">
        <v>18796</v>
      </c>
      <c r="R3960"/>
      <c r="S3960"/>
      <c r="T3960"/>
      <c r="U3960" t="s">
        <v>18715</v>
      </c>
      <c r="V3960" t="s">
        <v>19409</v>
      </c>
      <c r="W3960" t="s">
        <v>19409</v>
      </c>
      <c r="X3960" t="s">
        <v>21074</v>
      </c>
    </row>
    <row r="3961">
      <c r="A3961" t="s">
        <v>18742</v>
      </c>
      <c r="B3961"/>
      <c r="C3961" t="s">
        <v>8272</v>
      </c>
      <c r="D3961" t="s">
        <v>18750</v>
      </c>
      <c r="E3961" t="s">
        <v>261</v>
      </c>
      <c r="F3961" t="s">
        <v>60</v>
      </c>
      <c r="G3961" t="s">
        <v>7816</v>
      </c>
      <c r="H3961"/>
      <c r="I3961"/>
      <c r="J3961" t="s">
        <v>2</v>
      </c>
      <c r="K3961" t="s">
        <v>7920</v>
      </c>
      <c r="L3961" t="s">
        <v>21103</v>
      </c>
      <c r="M3961" t="s">
        <v>18691</v>
      </c>
      <c r="N3961" t="s">
        <v>7771</v>
      </c>
      <c r="O3961"/>
      <c r="P3961" t="s">
        <v>18798</v>
      </c>
      <c r="Q3961" t="s">
        <v>18798</v>
      </c>
      <c r="R3961"/>
      <c r="S3961"/>
      <c r="T3961"/>
      <c r="U3961" t="s">
        <v>18715</v>
      </c>
      <c r="V3961" t="s">
        <v>18776</v>
      </c>
      <c r="W3961" t="s">
        <v>18776</v>
      </c>
      <c r="X3961" t="s">
        <v>21075</v>
      </c>
    </row>
    <row r="3962">
      <c r="A3962" t="s">
        <v>18742</v>
      </c>
      <c r="B3962"/>
      <c r="C3962" t="s">
        <v>8271</v>
      </c>
      <c r="D3962" t="s">
        <v>18750</v>
      </c>
      <c r="E3962" t="s">
        <v>150</v>
      </c>
      <c r="F3962" t="s">
        <v>516</v>
      </c>
      <c r="G3962" t="s">
        <v>7816</v>
      </c>
      <c r="H3962"/>
      <c r="I3962"/>
      <c r="J3962" t="s">
        <v>149</v>
      </c>
      <c r="K3962" t="s">
        <v>515</v>
      </c>
      <c r="L3962" t="s">
        <v>21104</v>
      </c>
      <c r="M3962" t="s">
        <v>18692</v>
      </c>
      <c r="N3962" t="s">
        <v>7770</v>
      </c>
      <c r="O3962"/>
      <c r="P3962" t="s">
        <v>19021</v>
      </c>
      <c r="Q3962" t="s">
        <v>18863</v>
      </c>
      <c r="R3962"/>
      <c r="S3962"/>
      <c r="T3962"/>
      <c r="U3962" t="s">
        <v>18715</v>
      </c>
      <c r="V3962" t="s">
        <v>18815</v>
      </c>
      <c r="W3962" t="s">
        <v>18815</v>
      </c>
      <c r="X3962" t="s">
        <v>21074</v>
      </c>
    </row>
    <row r="3963">
      <c r="A3963" t="s">
        <v>18742</v>
      </c>
      <c r="B3963"/>
      <c r="C3963" t="s">
        <v>8271</v>
      </c>
      <c r="D3963" t="s">
        <v>18750</v>
      </c>
      <c r="E3963" t="s">
        <v>150</v>
      </c>
      <c r="F3963" t="s">
        <v>516</v>
      </c>
      <c r="G3963" t="s">
        <v>7816</v>
      </c>
      <c r="H3963"/>
      <c r="I3963"/>
      <c r="J3963" t="s">
        <v>149</v>
      </c>
      <c r="K3963" t="s">
        <v>515</v>
      </c>
      <c r="L3963" t="s">
        <v>21104</v>
      </c>
      <c r="M3963" t="s">
        <v>18691</v>
      </c>
      <c r="N3963" t="s">
        <v>7771</v>
      </c>
      <c r="O3963"/>
      <c r="P3963" t="s">
        <v>18810</v>
      </c>
      <c r="Q3963" t="s">
        <v>18810</v>
      </c>
      <c r="R3963"/>
      <c r="S3963"/>
      <c r="T3963"/>
      <c r="U3963" t="s">
        <v>18715</v>
      </c>
      <c r="V3963" t="s">
        <v>18815</v>
      </c>
      <c r="W3963" t="s">
        <v>18815</v>
      </c>
      <c r="X3963" t="s">
        <v>21074</v>
      </c>
    </row>
    <row r="3964">
      <c r="A3964" t="s">
        <v>18742</v>
      </c>
      <c r="B3964"/>
      <c r="C3964" t="s">
        <v>8271</v>
      </c>
      <c r="D3964" t="s">
        <v>18750</v>
      </c>
      <c r="E3964" t="s">
        <v>150</v>
      </c>
      <c r="F3964" t="s">
        <v>516</v>
      </c>
      <c r="G3964" t="s">
        <v>7816</v>
      </c>
      <c r="H3964"/>
      <c r="I3964"/>
      <c r="J3964" t="s">
        <v>149</v>
      </c>
      <c r="K3964" t="s">
        <v>515</v>
      </c>
      <c r="L3964" t="s">
        <v>8240</v>
      </c>
      <c r="M3964" t="s">
        <v>18691</v>
      </c>
      <c r="N3964" t="s">
        <v>7771</v>
      </c>
      <c r="O3964"/>
      <c r="P3964" t="s">
        <v>18929</v>
      </c>
      <c r="Q3964" t="s">
        <v>18929</v>
      </c>
      <c r="R3964"/>
      <c r="S3964"/>
      <c r="T3964"/>
      <c r="U3964" t="s">
        <v>18715</v>
      </c>
      <c r="V3964" t="s">
        <v>18815</v>
      </c>
      <c r="W3964" t="s">
        <v>18815</v>
      </c>
      <c r="X3964" t="s">
        <v>21074</v>
      </c>
    </row>
    <row r="3965">
      <c r="A3965" t="s">
        <v>18742</v>
      </c>
      <c r="B3965" t="s">
        <v>17943</v>
      </c>
      <c r="C3965" t="s">
        <v>8272</v>
      </c>
      <c r="D3965" t="s">
        <v>18750</v>
      </c>
      <c r="E3965" t="s">
        <v>218</v>
      </c>
      <c r="F3965" t="s">
        <v>1663</v>
      </c>
      <c r="G3965" t="s">
        <v>7816</v>
      </c>
      <c r="H3965"/>
      <c r="I3965"/>
      <c r="J3965" t="s">
        <v>217</v>
      </c>
      <c r="K3965" t="s">
        <v>8104</v>
      </c>
      <c r="L3965" t="s">
        <v>19319</v>
      </c>
      <c r="M3965" t="s">
        <v>18692</v>
      </c>
      <c r="N3965" t="s">
        <v>7770</v>
      </c>
      <c r="O3965"/>
      <c r="P3965" t="s">
        <v>18810</v>
      </c>
      <c r="Q3965" t="s">
        <v>19396</v>
      </c>
      <c r="R3965"/>
      <c r="S3965"/>
      <c r="T3965"/>
      <c r="U3965" t="s">
        <v>18715</v>
      </c>
      <c r="V3965" t="s">
        <v>19257</v>
      </c>
      <c r="W3965" t="s">
        <v>19257</v>
      </c>
      <c r="X3965" t="s">
        <v>21075</v>
      </c>
    </row>
    <row r="3966">
      <c r="A3966" t="s">
        <v>18742</v>
      </c>
      <c r="B3966" t="s">
        <v>17943</v>
      </c>
      <c r="C3966" t="s">
        <v>8272</v>
      </c>
      <c r="D3966" t="s">
        <v>18750</v>
      </c>
      <c r="E3966" t="s">
        <v>218</v>
      </c>
      <c r="F3966" t="s">
        <v>1663</v>
      </c>
      <c r="G3966" t="s">
        <v>7816</v>
      </c>
      <c r="H3966"/>
      <c r="I3966"/>
      <c r="J3966" t="s">
        <v>217</v>
      </c>
      <c r="K3966" t="s">
        <v>8104</v>
      </c>
      <c r="L3966" t="s">
        <v>19319</v>
      </c>
      <c r="M3966" t="s">
        <v>18691</v>
      </c>
      <c r="N3966" t="s">
        <v>7771</v>
      </c>
      <c r="O3966"/>
      <c r="P3966" t="s">
        <v>18798</v>
      </c>
      <c r="Q3966" t="s">
        <v>18798</v>
      </c>
      <c r="R3966"/>
      <c r="S3966"/>
      <c r="T3966"/>
      <c r="U3966" t="s">
        <v>18715</v>
      </c>
      <c r="V3966" t="s">
        <v>19257</v>
      </c>
      <c r="W3966" t="s">
        <v>19257</v>
      </c>
      <c r="X3966" t="s">
        <v>21075</v>
      </c>
    </row>
    <row r="3967">
      <c r="A3967" t="s">
        <v>18742</v>
      </c>
      <c r="B3967" t="s">
        <v>17941</v>
      </c>
      <c r="C3967" t="s">
        <v>8272</v>
      </c>
      <c r="D3967" t="s">
        <v>18750</v>
      </c>
      <c r="E3967" t="s">
        <v>78</v>
      </c>
      <c r="F3967" t="s">
        <v>1774</v>
      </c>
      <c r="G3967" t="s">
        <v>7816</v>
      </c>
      <c r="H3967"/>
      <c r="I3967"/>
      <c r="J3967" t="s">
        <v>77</v>
      </c>
      <c r="K3967" t="s">
        <v>1773</v>
      </c>
      <c r="L3967" t="s">
        <v>8240</v>
      </c>
      <c r="M3967" t="s">
        <v>18691</v>
      </c>
      <c r="N3967" t="s">
        <v>7771</v>
      </c>
      <c r="O3967"/>
      <c r="P3967" t="s">
        <v>19599</v>
      </c>
      <c r="Q3967" t="s">
        <v>19599</v>
      </c>
      <c r="R3967"/>
      <c r="S3967"/>
      <c r="T3967"/>
      <c r="U3967" t="s">
        <v>18715</v>
      </c>
      <c r="V3967" t="s">
        <v>18999</v>
      </c>
      <c r="W3967" t="s">
        <v>18999</v>
      </c>
      <c r="X3967" t="s">
        <v>21075</v>
      </c>
    </row>
    <row r="3968">
      <c r="A3968" t="s">
        <v>18742</v>
      </c>
      <c r="B3968" t="s">
        <v>17941</v>
      </c>
      <c r="C3968" t="s">
        <v>8272</v>
      </c>
      <c r="D3968" t="s">
        <v>18750</v>
      </c>
      <c r="E3968" t="s">
        <v>78</v>
      </c>
      <c r="F3968" t="s">
        <v>1774</v>
      </c>
      <c r="G3968" t="s">
        <v>7816</v>
      </c>
      <c r="H3968"/>
      <c r="I3968"/>
      <c r="J3968" t="s">
        <v>77</v>
      </c>
      <c r="K3968" t="s">
        <v>1773</v>
      </c>
      <c r="L3968" t="s">
        <v>8240</v>
      </c>
      <c r="M3968" t="s">
        <v>18691</v>
      </c>
      <c r="N3968" t="s">
        <v>7771</v>
      </c>
      <c r="O3968"/>
      <c r="P3968" t="s">
        <v>19866</v>
      </c>
      <c r="Q3968" t="s">
        <v>19866</v>
      </c>
      <c r="R3968"/>
      <c r="S3968"/>
      <c r="T3968"/>
      <c r="U3968" t="s">
        <v>18715</v>
      </c>
      <c r="V3968" t="s">
        <v>18999</v>
      </c>
      <c r="W3968" t="s">
        <v>18999</v>
      </c>
      <c r="X3968" t="s">
        <v>21075</v>
      </c>
    </row>
    <row r="3969">
      <c r="A3969" t="s">
        <v>18742</v>
      </c>
      <c r="B3969"/>
      <c r="C3969" t="s">
        <v>8273</v>
      </c>
      <c r="D3969" t="s">
        <v>18750</v>
      </c>
      <c r="E3969" t="s">
        <v>90</v>
      </c>
      <c r="F3969" t="s">
        <v>6493</v>
      </c>
      <c r="G3969" t="s">
        <v>7816</v>
      </c>
      <c r="H3969"/>
      <c r="I3969"/>
      <c r="J3969" t="s">
        <v>89</v>
      </c>
      <c r="K3969" t="s">
        <v>8195</v>
      </c>
      <c r="L3969" t="s">
        <v>341</v>
      </c>
      <c r="M3969" t="s">
        <v>18691</v>
      </c>
      <c r="N3969" t="s">
        <v>7771</v>
      </c>
      <c r="O3969"/>
      <c r="P3969" t="s">
        <v>18912</v>
      </c>
      <c r="Q3969" t="s">
        <v>18912</v>
      </c>
      <c r="R3969"/>
      <c r="S3969"/>
      <c r="T3969"/>
      <c r="U3969" t="s">
        <v>18715</v>
      </c>
      <c r="V3969" t="s">
        <v>19242</v>
      </c>
      <c r="W3969" t="s">
        <v>19242</v>
      </c>
      <c r="X3969" t="s">
        <v>21074</v>
      </c>
    </row>
    <row r="3970">
      <c r="A3970" t="s">
        <v>18742</v>
      </c>
      <c r="B3970"/>
      <c r="C3970" t="s">
        <v>8273</v>
      </c>
      <c r="D3970" t="s">
        <v>18750</v>
      </c>
      <c r="E3970" t="s">
        <v>90</v>
      </c>
      <c r="F3970" t="s">
        <v>6493</v>
      </c>
      <c r="G3970" t="s">
        <v>7816</v>
      </c>
      <c r="H3970"/>
      <c r="I3970"/>
      <c r="J3970" t="s">
        <v>89</v>
      </c>
      <c r="K3970" t="s">
        <v>8195</v>
      </c>
      <c r="L3970" t="s">
        <v>341</v>
      </c>
      <c r="M3970" t="s">
        <v>18691</v>
      </c>
      <c r="N3970" t="s">
        <v>7771</v>
      </c>
      <c r="O3970"/>
      <c r="P3970" t="s">
        <v>19142</v>
      </c>
      <c r="Q3970" t="s">
        <v>19142</v>
      </c>
      <c r="R3970"/>
      <c r="S3970"/>
      <c r="T3970"/>
      <c r="U3970" t="s">
        <v>18715</v>
      </c>
      <c r="V3970" t="s">
        <v>20084</v>
      </c>
      <c r="W3970" t="s">
        <v>20084</v>
      </c>
      <c r="X3970" t="s">
        <v>21074</v>
      </c>
    </row>
    <row r="3971">
      <c r="A3971" t="s">
        <v>18742</v>
      </c>
      <c r="B3971" t="s">
        <v>17943</v>
      </c>
      <c r="C3971" t="s">
        <v>8272</v>
      </c>
      <c r="D3971" t="s">
        <v>18750</v>
      </c>
      <c r="E3971" t="s">
        <v>261</v>
      </c>
      <c r="F3971" t="s">
        <v>84</v>
      </c>
      <c r="G3971" t="s">
        <v>7816</v>
      </c>
      <c r="H3971"/>
      <c r="I3971"/>
      <c r="J3971" t="s">
        <v>2</v>
      </c>
      <c r="K3971" t="s">
        <v>83</v>
      </c>
      <c r="L3971" t="s">
        <v>8240</v>
      </c>
      <c r="M3971" t="s">
        <v>18691</v>
      </c>
      <c r="N3971" t="s">
        <v>7771</v>
      </c>
      <c r="O3971"/>
      <c r="P3971" t="s">
        <v>18835</v>
      </c>
      <c r="Q3971" t="s">
        <v>18835</v>
      </c>
      <c r="R3971"/>
      <c r="S3971"/>
      <c r="T3971"/>
      <c r="U3971" t="s">
        <v>18715</v>
      </c>
      <c r="V3971" t="s">
        <v>19242</v>
      </c>
      <c r="W3971" t="s">
        <v>19242</v>
      </c>
      <c r="X3971" t="s">
        <v>21074</v>
      </c>
    </row>
    <row r="3972">
      <c r="A3972" t="s">
        <v>18742</v>
      </c>
      <c r="B3972" t="s">
        <v>17941</v>
      </c>
      <c r="C3972" t="s">
        <v>8273</v>
      </c>
      <c r="D3972" t="s">
        <v>18750</v>
      </c>
      <c r="E3972" t="s">
        <v>90</v>
      </c>
      <c r="F3972" t="s">
        <v>6499</v>
      </c>
      <c r="G3972" t="s">
        <v>7816</v>
      </c>
      <c r="H3972"/>
      <c r="I3972"/>
      <c r="J3972" t="s">
        <v>89</v>
      </c>
      <c r="K3972" t="s">
        <v>6498</v>
      </c>
      <c r="L3972" t="s">
        <v>18843</v>
      </c>
      <c r="M3972" t="s">
        <v>18691</v>
      </c>
      <c r="N3972" t="s">
        <v>7771</v>
      </c>
      <c r="O3972"/>
      <c r="P3972" t="s">
        <v>18929</v>
      </c>
      <c r="Q3972" t="s">
        <v>18929</v>
      </c>
      <c r="R3972"/>
      <c r="S3972"/>
      <c r="T3972"/>
      <c r="U3972" t="s">
        <v>18715</v>
      </c>
      <c r="V3972" t="s">
        <v>19257</v>
      </c>
      <c r="W3972" t="s">
        <v>19257</v>
      </c>
      <c r="X3972" t="s">
        <v>21075</v>
      </c>
    </row>
    <row r="3973">
      <c r="A3973" t="s">
        <v>18742</v>
      </c>
      <c r="B3973"/>
      <c r="C3973" t="s">
        <v>8271</v>
      </c>
      <c r="D3973" t="s">
        <v>18750</v>
      </c>
      <c r="E3973" t="s">
        <v>150</v>
      </c>
      <c r="F3973" t="s">
        <v>522</v>
      </c>
      <c r="G3973" t="s">
        <v>7816</v>
      </c>
      <c r="H3973"/>
      <c r="I3973"/>
      <c r="J3973" t="s">
        <v>149</v>
      </c>
      <c r="K3973" t="s">
        <v>521</v>
      </c>
      <c r="L3973"/>
      <c r="M3973" t="s">
        <v>18692</v>
      </c>
      <c r="N3973" t="s">
        <v>7770</v>
      </c>
      <c r="O3973"/>
      <c r="P3973" t="s">
        <v>18866</v>
      </c>
      <c r="Q3973" t="s">
        <v>18852</v>
      </c>
      <c r="R3973"/>
      <c r="S3973"/>
      <c r="T3973"/>
      <c r="U3973" t="s">
        <v>18715</v>
      </c>
      <c r="V3973" t="s">
        <v>18971</v>
      </c>
      <c r="W3973" t="s">
        <v>18971</v>
      </c>
      <c r="X3973" t="s">
        <v>21074</v>
      </c>
    </row>
    <row r="3974">
      <c r="A3974" t="s">
        <v>18742</v>
      </c>
      <c r="B3974"/>
      <c r="C3974" t="s">
        <v>8271</v>
      </c>
      <c r="D3974" t="s">
        <v>18750</v>
      </c>
      <c r="E3974" t="s">
        <v>150</v>
      </c>
      <c r="F3974" t="s">
        <v>522</v>
      </c>
      <c r="G3974" t="s">
        <v>7816</v>
      </c>
      <c r="H3974"/>
      <c r="I3974"/>
      <c r="J3974" t="s">
        <v>149</v>
      </c>
      <c r="K3974" t="s">
        <v>521</v>
      </c>
      <c r="L3974" t="s">
        <v>5843</v>
      </c>
      <c r="M3974" t="s">
        <v>18691</v>
      </c>
      <c r="N3974" t="s">
        <v>7771</v>
      </c>
      <c r="O3974"/>
      <c r="P3974" t="s">
        <v>18912</v>
      </c>
      <c r="Q3974" t="s">
        <v>18912</v>
      </c>
      <c r="R3974"/>
      <c r="S3974"/>
      <c r="T3974"/>
      <c r="U3974" t="s">
        <v>18715</v>
      </c>
      <c r="V3974" t="s">
        <v>19242</v>
      </c>
      <c r="W3974" t="s">
        <v>19242</v>
      </c>
      <c r="X3974" t="s">
        <v>21074</v>
      </c>
    </row>
    <row r="3975">
      <c r="A3975" t="s">
        <v>18742</v>
      </c>
      <c r="B3975"/>
      <c r="C3975" t="s">
        <v>8271</v>
      </c>
      <c r="D3975" t="s">
        <v>18750</v>
      </c>
      <c r="E3975" t="s">
        <v>150</v>
      </c>
      <c r="F3975" t="s">
        <v>522</v>
      </c>
      <c r="G3975" t="s">
        <v>7816</v>
      </c>
      <c r="H3975"/>
      <c r="I3975"/>
      <c r="J3975" t="s">
        <v>149</v>
      </c>
      <c r="K3975" t="s">
        <v>521</v>
      </c>
      <c r="L3975"/>
      <c r="M3975" t="s">
        <v>18691</v>
      </c>
      <c r="N3975" t="s">
        <v>7771</v>
      </c>
      <c r="O3975"/>
      <c r="P3975" t="s">
        <v>18843</v>
      </c>
      <c r="Q3975" t="s">
        <v>18843</v>
      </c>
      <c r="R3975"/>
      <c r="S3975"/>
      <c r="T3975"/>
      <c r="U3975" t="s">
        <v>18715</v>
      </c>
      <c r="V3975" t="s">
        <v>18971</v>
      </c>
      <c r="W3975" t="s">
        <v>18971</v>
      </c>
      <c r="X3975" t="s">
        <v>21074</v>
      </c>
    </row>
    <row r="3976">
      <c r="A3976" t="s">
        <v>18742</v>
      </c>
      <c r="B3976"/>
      <c r="C3976" t="s">
        <v>8271</v>
      </c>
      <c r="D3976" t="s">
        <v>18750</v>
      </c>
      <c r="E3976" t="s">
        <v>138</v>
      </c>
      <c r="F3976" t="s">
        <v>648</v>
      </c>
      <c r="G3976" t="s">
        <v>7816</v>
      </c>
      <c r="H3976"/>
      <c r="I3976"/>
      <c r="J3976" t="s">
        <v>137</v>
      </c>
      <c r="K3976" t="s">
        <v>13115</v>
      </c>
      <c r="L3976" t="s">
        <v>8240</v>
      </c>
      <c r="M3976" t="s">
        <v>18691</v>
      </c>
      <c r="N3976" t="s">
        <v>7771</v>
      </c>
      <c r="O3976"/>
      <c r="P3976" t="s">
        <v>18848</v>
      </c>
      <c r="Q3976" t="s">
        <v>18848</v>
      </c>
      <c r="R3976"/>
      <c r="S3976"/>
      <c r="T3976"/>
      <c r="U3976" t="s">
        <v>18715</v>
      </c>
      <c r="V3976" t="s">
        <v>19354</v>
      </c>
      <c r="W3976" t="s">
        <v>19354</v>
      </c>
      <c r="X3976" t="s">
        <v>21074</v>
      </c>
    </row>
    <row r="3977">
      <c r="A3977" t="s">
        <v>18742</v>
      </c>
      <c r="B3977"/>
      <c r="C3977" t="s">
        <v>8271</v>
      </c>
      <c r="D3977" t="s">
        <v>18750</v>
      </c>
      <c r="E3977" t="s">
        <v>150</v>
      </c>
      <c r="F3977" t="s">
        <v>524</v>
      </c>
      <c r="G3977" t="s">
        <v>7816</v>
      </c>
      <c r="H3977"/>
      <c r="I3977"/>
      <c r="J3977" t="s">
        <v>149</v>
      </c>
      <c r="K3977" t="s">
        <v>523</v>
      </c>
      <c r="L3977" t="s">
        <v>8240</v>
      </c>
      <c r="M3977" t="s">
        <v>18691</v>
      </c>
      <c r="N3977" t="s">
        <v>7771</v>
      </c>
      <c r="O3977"/>
      <c r="P3977" t="s">
        <v>19021</v>
      </c>
      <c r="Q3977" t="s">
        <v>19021</v>
      </c>
      <c r="R3977"/>
      <c r="S3977"/>
      <c r="T3977"/>
      <c r="U3977" t="s">
        <v>18715</v>
      </c>
      <c r="V3977" t="s">
        <v>19242</v>
      </c>
      <c r="W3977" t="s">
        <v>19242</v>
      </c>
      <c r="X3977" t="s">
        <v>21074</v>
      </c>
    </row>
    <row r="3978">
      <c r="A3978" t="s">
        <v>18742</v>
      </c>
      <c r="B3978"/>
      <c r="C3978" t="s">
        <v>8271</v>
      </c>
      <c r="D3978" t="s">
        <v>18750</v>
      </c>
      <c r="E3978" t="s">
        <v>150</v>
      </c>
      <c r="F3978" t="s">
        <v>524</v>
      </c>
      <c r="G3978" t="s">
        <v>7816</v>
      </c>
      <c r="H3978"/>
      <c r="I3978"/>
      <c r="J3978" t="s">
        <v>149</v>
      </c>
      <c r="K3978" t="s">
        <v>523</v>
      </c>
      <c r="L3978" t="s">
        <v>8240</v>
      </c>
      <c r="M3978" t="s">
        <v>18691</v>
      </c>
      <c r="N3978" t="s">
        <v>7771</v>
      </c>
      <c r="O3978"/>
      <c r="P3978" t="s">
        <v>18866</v>
      </c>
      <c r="Q3978" t="s">
        <v>18866</v>
      </c>
      <c r="R3978"/>
      <c r="S3978"/>
      <c r="T3978"/>
      <c r="U3978" t="s">
        <v>18715</v>
      </c>
      <c r="V3978" t="s">
        <v>19242</v>
      </c>
      <c r="W3978" t="s">
        <v>19242</v>
      </c>
      <c r="X3978" t="s">
        <v>21074</v>
      </c>
    </row>
    <row r="3979">
      <c r="A3979" t="s">
        <v>18742</v>
      </c>
      <c r="B3979"/>
      <c r="C3979" t="s">
        <v>8271</v>
      </c>
      <c r="D3979" t="s">
        <v>18750</v>
      </c>
      <c r="E3979" t="s">
        <v>150</v>
      </c>
      <c r="F3979" t="s">
        <v>524</v>
      </c>
      <c r="G3979" t="s">
        <v>7816</v>
      </c>
      <c r="H3979"/>
      <c r="I3979"/>
      <c r="J3979" t="s">
        <v>149</v>
      </c>
      <c r="K3979" t="s">
        <v>523</v>
      </c>
      <c r="L3979" t="s">
        <v>8240</v>
      </c>
      <c r="M3979" t="s">
        <v>18691</v>
      </c>
      <c r="N3979" t="s">
        <v>7771</v>
      </c>
      <c r="O3979"/>
      <c r="P3979" t="s">
        <v>18943</v>
      </c>
      <c r="Q3979" t="s">
        <v>18943</v>
      </c>
      <c r="R3979"/>
      <c r="S3979"/>
      <c r="T3979"/>
      <c r="U3979" t="s">
        <v>18715</v>
      </c>
      <c r="V3979" t="s">
        <v>19242</v>
      </c>
      <c r="W3979" t="s">
        <v>19242</v>
      </c>
      <c r="X3979" t="s">
        <v>21074</v>
      </c>
    </row>
    <row r="3980">
      <c r="A3980" t="s">
        <v>18742</v>
      </c>
      <c r="B3980" t="s">
        <v>17943</v>
      </c>
      <c r="C3980" t="s">
        <v>8272</v>
      </c>
      <c r="D3980" t="s">
        <v>18750</v>
      </c>
      <c r="E3980" t="s">
        <v>218</v>
      </c>
      <c r="F3980" t="s">
        <v>1673</v>
      </c>
      <c r="G3980" t="s">
        <v>7816</v>
      </c>
      <c r="H3980"/>
      <c r="I3980"/>
      <c r="J3980" t="s">
        <v>217</v>
      </c>
      <c r="K3980" t="s">
        <v>1672</v>
      </c>
      <c r="L3980" t="s">
        <v>21105</v>
      </c>
      <c r="M3980" t="s">
        <v>18692</v>
      </c>
      <c r="N3980" t="s">
        <v>7770</v>
      </c>
      <c r="O3980"/>
      <c r="P3980" t="s">
        <v>18810</v>
      </c>
      <c r="Q3980" t="s">
        <v>19396</v>
      </c>
      <c r="R3980"/>
      <c r="S3980"/>
      <c r="T3980"/>
      <c r="U3980" t="s">
        <v>18715</v>
      </c>
      <c r="V3980" t="s">
        <v>19409</v>
      </c>
      <c r="W3980" t="s">
        <v>19409</v>
      </c>
      <c r="X3980" t="s">
        <v>21074</v>
      </c>
    </row>
    <row r="3981">
      <c r="A3981" t="s">
        <v>18742</v>
      </c>
      <c r="B3981" t="s">
        <v>17943</v>
      </c>
      <c r="C3981" t="s">
        <v>8272</v>
      </c>
      <c r="D3981" t="s">
        <v>18750</v>
      </c>
      <c r="E3981" t="s">
        <v>218</v>
      </c>
      <c r="F3981" t="s">
        <v>1673</v>
      </c>
      <c r="G3981" t="s">
        <v>7816</v>
      </c>
      <c r="H3981"/>
      <c r="I3981"/>
      <c r="J3981" t="s">
        <v>217</v>
      </c>
      <c r="K3981" t="s">
        <v>1672</v>
      </c>
      <c r="L3981" t="s">
        <v>21105</v>
      </c>
      <c r="M3981" t="s">
        <v>18691</v>
      </c>
      <c r="N3981" t="s">
        <v>7771</v>
      </c>
      <c r="O3981"/>
      <c r="P3981" t="s">
        <v>18796</v>
      </c>
      <c r="Q3981" t="s">
        <v>18796</v>
      </c>
      <c r="R3981"/>
      <c r="S3981"/>
      <c r="T3981"/>
      <c r="U3981" t="s">
        <v>18715</v>
      </c>
      <c r="V3981" t="s">
        <v>19409</v>
      </c>
      <c r="W3981" t="s">
        <v>19409</v>
      </c>
      <c r="X3981" t="s">
        <v>21074</v>
      </c>
    </row>
    <row r="3982">
      <c r="A3982" t="s">
        <v>18742</v>
      </c>
      <c r="B3982" t="s">
        <v>17943</v>
      </c>
      <c r="C3982" t="s">
        <v>8272</v>
      </c>
      <c r="D3982" t="s">
        <v>18750</v>
      </c>
      <c r="E3982" t="s">
        <v>218</v>
      </c>
      <c r="F3982" t="s">
        <v>1673</v>
      </c>
      <c r="G3982" t="s">
        <v>7816</v>
      </c>
      <c r="H3982"/>
      <c r="I3982"/>
      <c r="J3982" t="s">
        <v>217</v>
      </c>
      <c r="K3982" t="s">
        <v>1672</v>
      </c>
      <c r="L3982" t="s">
        <v>20295</v>
      </c>
      <c r="M3982" t="s">
        <v>18691</v>
      </c>
      <c r="N3982" t="s">
        <v>7771</v>
      </c>
      <c r="O3982"/>
      <c r="P3982" t="s">
        <v>19317</v>
      </c>
      <c r="Q3982" t="s">
        <v>19317</v>
      </c>
      <c r="R3982"/>
      <c r="S3982"/>
      <c r="T3982"/>
      <c r="U3982" t="s">
        <v>18715</v>
      </c>
      <c r="V3982" t="s">
        <v>18781</v>
      </c>
      <c r="W3982" t="s">
        <v>18781</v>
      </c>
      <c r="X3982" t="s">
        <v>21075</v>
      </c>
    </row>
    <row r="3983">
      <c r="A3983" t="s">
        <v>18742</v>
      </c>
      <c r="B3983" t="s">
        <v>17943</v>
      </c>
      <c r="C3983" t="s">
        <v>8272</v>
      </c>
      <c r="D3983" t="s">
        <v>18750</v>
      </c>
      <c r="E3983" t="s">
        <v>218</v>
      </c>
      <c r="F3983" t="s">
        <v>1673</v>
      </c>
      <c r="G3983" t="s">
        <v>7816</v>
      </c>
      <c r="H3983"/>
      <c r="I3983"/>
      <c r="J3983" t="s">
        <v>217</v>
      </c>
      <c r="K3983" t="s">
        <v>1672</v>
      </c>
      <c r="L3983" t="s">
        <v>20295</v>
      </c>
      <c r="M3983" t="s">
        <v>18691</v>
      </c>
      <c r="N3983" t="s">
        <v>7771</v>
      </c>
      <c r="O3983"/>
      <c r="P3983" t="s">
        <v>18852</v>
      </c>
      <c r="Q3983" t="s">
        <v>18852</v>
      </c>
      <c r="R3983"/>
      <c r="S3983"/>
      <c r="T3983"/>
      <c r="U3983" t="s">
        <v>18715</v>
      </c>
      <c r="V3983" t="s">
        <v>18781</v>
      </c>
      <c r="W3983" t="s">
        <v>18781</v>
      </c>
      <c r="X3983" t="s">
        <v>21075</v>
      </c>
    </row>
    <row r="3984">
      <c r="A3984" t="s">
        <v>18742</v>
      </c>
      <c r="B3984" t="s">
        <v>17943</v>
      </c>
      <c r="C3984" t="s">
        <v>8272</v>
      </c>
      <c r="D3984" t="s">
        <v>18750</v>
      </c>
      <c r="E3984" t="s">
        <v>218</v>
      </c>
      <c r="F3984" t="s">
        <v>1673</v>
      </c>
      <c r="G3984" t="s">
        <v>7816</v>
      </c>
      <c r="H3984"/>
      <c r="I3984"/>
      <c r="J3984" t="s">
        <v>217</v>
      </c>
      <c r="K3984" t="s">
        <v>1672</v>
      </c>
      <c r="L3984" t="s">
        <v>21106</v>
      </c>
      <c r="M3984" t="s">
        <v>18691</v>
      </c>
      <c r="N3984" t="s">
        <v>7771</v>
      </c>
      <c r="O3984"/>
      <c r="P3984" t="s">
        <v>18912</v>
      </c>
      <c r="Q3984" t="s">
        <v>18912</v>
      </c>
      <c r="R3984"/>
      <c r="S3984"/>
      <c r="T3984"/>
      <c r="U3984" t="s">
        <v>18715</v>
      </c>
      <c r="V3984" t="s">
        <v>18781</v>
      </c>
      <c r="W3984" t="s">
        <v>18781</v>
      </c>
      <c r="X3984" t="s">
        <v>21075</v>
      </c>
    </row>
    <row r="3985">
      <c r="A3985" t="s">
        <v>18742</v>
      </c>
      <c r="B3985" t="s">
        <v>17943</v>
      </c>
      <c r="C3985" t="s">
        <v>8272</v>
      </c>
      <c r="D3985" t="s">
        <v>18750</v>
      </c>
      <c r="E3985" t="s">
        <v>218</v>
      </c>
      <c r="F3985" t="s">
        <v>1673</v>
      </c>
      <c r="G3985" t="s">
        <v>7816</v>
      </c>
      <c r="H3985"/>
      <c r="I3985"/>
      <c r="J3985" t="s">
        <v>217</v>
      </c>
      <c r="K3985" t="s">
        <v>1672</v>
      </c>
      <c r="L3985" t="s">
        <v>21106</v>
      </c>
      <c r="M3985" t="s">
        <v>18691</v>
      </c>
      <c r="N3985" t="s">
        <v>7771</v>
      </c>
      <c r="O3985"/>
      <c r="P3985" t="s">
        <v>18777</v>
      </c>
      <c r="Q3985" t="s">
        <v>18777</v>
      </c>
      <c r="R3985"/>
      <c r="S3985"/>
      <c r="T3985"/>
      <c r="U3985" t="s">
        <v>18715</v>
      </c>
      <c r="V3985" t="s">
        <v>18781</v>
      </c>
      <c r="W3985" t="s">
        <v>18781</v>
      </c>
      <c r="X3985" t="s">
        <v>21075</v>
      </c>
    </row>
    <row r="3986">
      <c r="A3986" t="s">
        <v>18742</v>
      </c>
      <c r="B3986" t="s">
        <v>17942</v>
      </c>
      <c r="C3986" t="s">
        <v>8272</v>
      </c>
      <c r="D3986" t="s">
        <v>18750</v>
      </c>
      <c r="E3986" t="s">
        <v>261</v>
      </c>
      <c r="F3986" t="s">
        <v>108</v>
      </c>
      <c r="G3986" t="s">
        <v>7816</v>
      </c>
      <c r="H3986"/>
      <c r="I3986"/>
      <c r="J3986" t="s">
        <v>2</v>
      </c>
      <c r="K3986" t="s">
        <v>107</v>
      </c>
      <c r="L3986" t="s">
        <v>21107</v>
      </c>
      <c r="M3986" t="s">
        <v>18692</v>
      </c>
      <c r="N3986" t="s">
        <v>7770</v>
      </c>
      <c r="O3986"/>
      <c r="P3986" t="s">
        <v>19554</v>
      </c>
      <c r="Q3986" t="s">
        <v>19136</v>
      </c>
      <c r="R3986"/>
      <c r="S3986"/>
      <c r="T3986"/>
      <c r="U3986" t="s">
        <v>18715</v>
      </c>
      <c r="V3986" t="s">
        <v>19253</v>
      </c>
      <c r="W3986" t="s">
        <v>19253</v>
      </c>
      <c r="X3986" t="s">
        <v>21074</v>
      </c>
    </row>
    <row r="3987">
      <c r="A3987" t="s">
        <v>18742</v>
      </c>
      <c r="B3987" t="s">
        <v>17942</v>
      </c>
      <c r="C3987" t="s">
        <v>8272</v>
      </c>
      <c r="D3987" t="s">
        <v>18750</v>
      </c>
      <c r="E3987" t="s">
        <v>261</v>
      </c>
      <c r="F3987" t="s">
        <v>108</v>
      </c>
      <c r="G3987" t="s">
        <v>7816</v>
      </c>
      <c r="H3987"/>
      <c r="I3987"/>
      <c r="J3987" t="s">
        <v>2</v>
      </c>
      <c r="K3987" t="s">
        <v>107</v>
      </c>
      <c r="L3987" t="s">
        <v>8240</v>
      </c>
      <c r="M3987" t="s">
        <v>18691</v>
      </c>
      <c r="N3987" t="s">
        <v>7771</v>
      </c>
      <c r="O3987"/>
      <c r="P3987" t="s">
        <v>18835</v>
      </c>
      <c r="Q3987" t="s">
        <v>18835</v>
      </c>
      <c r="R3987"/>
      <c r="S3987"/>
      <c r="T3987"/>
      <c r="U3987" t="s">
        <v>18715</v>
      </c>
      <c r="V3987" t="s">
        <v>19242</v>
      </c>
      <c r="W3987" t="s">
        <v>19242</v>
      </c>
      <c r="X3987" t="s">
        <v>21074</v>
      </c>
    </row>
    <row r="3988">
      <c r="A3988" t="s">
        <v>18742</v>
      </c>
      <c r="B3988" t="s">
        <v>17942</v>
      </c>
      <c r="C3988" t="s">
        <v>8272</v>
      </c>
      <c r="D3988" t="s">
        <v>18750</v>
      </c>
      <c r="E3988" t="s">
        <v>261</v>
      </c>
      <c r="F3988" t="s">
        <v>108</v>
      </c>
      <c r="G3988" t="s">
        <v>7816</v>
      </c>
      <c r="H3988"/>
      <c r="I3988"/>
      <c r="J3988" t="s">
        <v>2</v>
      </c>
      <c r="K3988" t="s">
        <v>107</v>
      </c>
      <c r="L3988" t="s">
        <v>21107</v>
      </c>
      <c r="M3988" t="s">
        <v>18691</v>
      </c>
      <c r="N3988" t="s">
        <v>7771</v>
      </c>
      <c r="O3988"/>
      <c r="P3988" t="s">
        <v>18810</v>
      </c>
      <c r="Q3988" t="s">
        <v>18810</v>
      </c>
      <c r="R3988"/>
      <c r="S3988"/>
      <c r="T3988"/>
      <c r="U3988" t="s">
        <v>18715</v>
      </c>
      <c r="V3988" t="s">
        <v>19253</v>
      </c>
      <c r="W3988" t="s">
        <v>19253</v>
      </c>
      <c r="X3988" t="s">
        <v>21074</v>
      </c>
    </row>
    <row r="3989">
      <c r="A3989" t="s">
        <v>18742</v>
      </c>
      <c r="B3989"/>
      <c r="C3989" t="s">
        <v>8273</v>
      </c>
      <c r="D3989" t="s">
        <v>18750</v>
      </c>
      <c r="E3989" t="s">
        <v>162</v>
      </c>
      <c r="F3989" t="s">
        <v>1886</v>
      </c>
      <c r="G3989" t="s">
        <v>7816</v>
      </c>
      <c r="H3989"/>
      <c r="I3989"/>
      <c r="J3989" t="s">
        <v>161</v>
      </c>
      <c r="K3989" t="s">
        <v>8152</v>
      </c>
      <c r="L3989" t="s">
        <v>21108</v>
      </c>
      <c r="M3989" t="s">
        <v>18691</v>
      </c>
      <c r="N3989" t="s">
        <v>7771</v>
      </c>
      <c r="O3989"/>
      <c r="P3989" t="s">
        <v>18848</v>
      </c>
      <c r="Q3989" t="s">
        <v>18848</v>
      </c>
      <c r="R3989"/>
      <c r="S3989"/>
      <c r="T3989"/>
      <c r="U3989" t="s">
        <v>18715</v>
      </c>
      <c r="V3989" t="s">
        <v>20084</v>
      </c>
      <c r="W3989" t="s">
        <v>20084</v>
      </c>
      <c r="X3989" t="s">
        <v>21074</v>
      </c>
    </row>
    <row r="3990">
      <c r="A3990" t="s">
        <v>18742</v>
      </c>
      <c r="B3990" t="s">
        <v>17942</v>
      </c>
      <c r="C3990" t="s">
        <v>8272</v>
      </c>
      <c r="D3990" t="s">
        <v>18750</v>
      </c>
      <c r="E3990" t="s">
        <v>261</v>
      </c>
      <c r="F3990" t="s">
        <v>116</v>
      </c>
      <c r="G3990" t="s">
        <v>7816</v>
      </c>
      <c r="H3990"/>
      <c r="I3990"/>
      <c r="J3990" t="s">
        <v>2</v>
      </c>
      <c r="K3990" t="s">
        <v>7949</v>
      </c>
      <c r="L3990" t="s">
        <v>21109</v>
      </c>
      <c r="M3990" t="s">
        <v>18691</v>
      </c>
      <c r="N3990" t="s">
        <v>7771</v>
      </c>
      <c r="O3990"/>
      <c r="P3990" t="s">
        <v>18907</v>
      </c>
      <c r="Q3990" t="s">
        <v>18907</v>
      </c>
      <c r="R3990"/>
      <c r="S3990"/>
      <c r="T3990"/>
      <c r="U3990" t="s">
        <v>18715</v>
      </c>
      <c r="V3990" t="s">
        <v>19250</v>
      </c>
      <c r="W3990" t="s">
        <v>19250</v>
      </c>
      <c r="X3990" t="s">
        <v>21074</v>
      </c>
    </row>
    <row r="3991">
      <c r="A3991" t="s">
        <v>18742</v>
      </c>
      <c r="B3991"/>
      <c r="C3991" t="s">
        <v>8271</v>
      </c>
      <c r="D3991" t="s">
        <v>18750</v>
      </c>
      <c r="E3991" t="s">
        <v>150</v>
      </c>
      <c r="F3991" t="s">
        <v>528</v>
      </c>
      <c r="G3991" t="s">
        <v>7816</v>
      </c>
      <c r="H3991"/>
      <c r="I3991"/>
      <c r="J3991" t="s">
        <v>149</v>
      </c>
      <c r="K3991" t="s">
        <v>527</v>
      </c>
      <c r="L3991" t="s">
        <v>8240</v>
      </c>
      <c r="M3991" t="s">
        <v>18691</v>
      </c>
      <c r="N3991" t="s">
        <v>7771</v>
      </c>
      <c r="O3991"/>
      <c r="P3991" t="s">
        <v>18929</v>
      </c>
      <c r="Q3991" t="s">
        <v>18929</v>
      </c>
      <c r="R3991"/>
      <c r="S3991"/>
      <c r="T3991"/>
      <c r="U3991" t="s">
        <v>18715</v>
      </c>
      <c r="V3991" t="s">
        <v>19280</v>
      </c>
      <c r="W3991" t="s">
        <v>19280</v>
      </c>
      <c r="X3991" t="s">
        <v>21074</v>
      </c>
    </row>
    <row r="3992">
      <c r="A3992" t="s">
        <v>18742</v>
      </c>
      <c r="B3992" t="s">
        <v>17939</v>
      </c>
      <c r="C3992" t="s">
        <v>8272</v>
      </c>
      <c r="D3992" t="s">
        <v>18750</v>
      </c>
      <c r="E3992" t="s">
        <v>261</v>
      </c>
      <c r="F3992" t="s">
        <v>128</v>
      </c>
      <c r="G3992" t="s">
        <v>7816</v>
      </c>
      <c r="H3992"/>
      <c r="I3992"/>
      <c r="J3992" t="s">
        <v>2</v>
      </c>
      <c r="K3992" t="s">
        <v>127</v>
      </c>
      <c r="L3992" t="s">
        <v>8240</v>
      </c>
      <c r="M3992" t="s">
        <v>18691</v>
      </c>
      <c r="N3992" t="s">
        <v>7771</v>
      </c>
      <c r="O3992"/>
      <c r="P3992" t="s">
        <v>18912</v>
      </c>
      <c r="Q3992" t="s">
        <v>18912</v>
      </c>
      <c r="R3992"/>
      <c r="S3992"/>
      <c r="T3992"/>
      <c r="U3992" t="s">
        <v>18715</v>
      </c>
      <c r="V3992" t="s">
        <v>18962</v>
      </c>
      <c r="W3992" t="s">
        <v>18962</v>
      </c>
      <c r="X3992" t="s">
        <v>21074</v>
      </c>
    </row>
    <row r="3993">
      <c r="A3993" t="s">
        <v>18742</v>
      </c>
      <c r="B3993" t="s">
        <v>17939</v>
      </c>
      <c r="C3993" t="s">
        <v>8272</v>
      </c>
      <c r="D3993" t="s">
        <v>18750</v>
      </c>
      <c r="E3993" t="s">
        <v>261</v>
      </c>
      <c r="F3993" t="s">
        <v>128</v>
      </c>
      <c r="G3993" t="s">
        <v>7816</v>
      </c>
      <c r="H3993"/>
      <c r="I3993"/>
      <c r="J3993" t="s">
        <v>2</v>
      </c>
      <c r="K3993" t="s">
        <v>127</v>
      </c>
      <c r="L3993" t="s">
        <v>8240</v>
      </c>
      <c r="M3993" t="s">
        <v>18691</v>
      </c>
      <c r="N3993" t="s">
        <v>7771</v>
      </c>
      <c r="O3993"/>
      <c r="P3993" t="s">
        <v>19102</v>
      </c>
      <c r="Q3993" t="s">
        <v>19102</v>
      </c>
      <c r="R3993"/>
      <c r="S3993"/>
      <c r="T3993"/>
      <c r="U3993" t="s">
        <v>18715</v>
      </c>
      <c r="V3993" t="s">
        <v>18962</v>
      </c>
      <c r="W3993" t="s">
        <v>18962</v>
      </c>
      <c r="X3993" t="s">
        <v>21074</v>
      </c>
    </row>
    <row r="3994">
      <c r="A3994" t="s">
        <v>18742</v>
      </c>
      <c r="B3994" t="s">
        <v>17939</v>
      </c>
      <c r="C3994" t="s">
        <v>8272</v>
      </c>
      <c r="D3994" t="s">
        <v>18750</v>
      </c>
      <c r="E3994" t="s">
        <v>261</v>
      </c>
      <c r="F3994" t="s">
        <v>128</v>
      </c>
      <c r="G3994" t="s">
        <v>7816</v>
      </c>
      <c r="H3994"/>
      <c r="I3994"/>
      <c r="J3994" t="s">
        <v>2</v>
      </c>
      <c r="K3994" t="s">
        <v>127</v>
      </c>
      <c r="L3994" t="s">
        <v>8240</v>
      </c>
      <c r="M3994" t="s">
        <v>18691</v>
      </c>
      <c r="N3994" t="s">
        <v>7771</v>
      </c>
      <c r="O3994"/>
      <c r="P3994" t="s">
        <v>19061</v>
      </c>
      <c r="Q3994" t="s">
        <v>19061</v>
      </c>
      <c r="R3994"/>
      <c r="S3994"/>
      <c r="T3994"/>
      <c r="U3994" t="s">
        <v>18715</v>
      </c>
      <c r="V3994" t="s">
        <v>18962</v>
      </c>
      <c r="W3994" t="s">
        <v>18962</v>
      </c>
      <c r="X3994" t="s">
        <v>21074</v>
      </c>
    </row>
    <row r="3995">
      <c r="A3995" t="s">
        <v>18742</v>
      </c>
      <c r="B3995" t="s">
        <v>17939</v>
      </c>
      <c r="C3995" t="s">
        <v>8272</v>
      </c>
      <c r="D3995" t="s">
        <v>18750</v>
      </c>
      <c r="E3995" t="s">
        <v>261</v>
      </c>
      <c r="F3995" t="s">
        <v>128</v>
      </c>
      <c r="G3995" t="s">
        <v>7816</v>
      </c>
      <c r="H3995"/>
      <c r="I3995"/>
      <c r="J3995" t="s">
        <v>2</v>
      </c>
      <c r="K3995" t="s">
        <v>127</v>
      </c>
      <c r="L3995" t="s">
        <v>8240</v>
      </c>
      <c r="M3995" t="s">
        <v>18691</v>
      </c>
      <c r="N3995" t="s">
        <v>7771</v>
      </c>
      <c r="O3995"/>
      <c r="P3995" t="s">
        <v>19213</v>
      </c>
      <c r="Q3995" t="s">
        <v>19213</v>
      </c>
      <c r="R3995"/>
      <c r="S3995"/>
      <c r="T3995"/>
      <c r="U3995" t="s">
        <v>18715</v>
      </c>
      <c r="V3995" t="s">
        <v>18962</v>
      </c>
      <c r="W3995" t="s">
        <v>18962</v>
      </c>
      <c r="X3995" t="s">
        <v>21074</v>
      </c>
    </row>
    <row r="3996">
      <c r="A3996" t="s">
        <v>18742</v>
      </c>
      <c r="B3996" t="s">
        <v>17939</v>
      </c>
      <c r="C3996" t="s">
        <v>8272</v>
      </c>
      <c r="D3996" t="s">
        <v>18750</v>
      </c>
      <c r="E3996" t="s">
        <v>261</v>
      </c>
      <c r="F3996" t="s">
        <v>128</v>
      </c>
      <c r="G3996" t="s">
        <v>7816</v>
      </c>
      <c r="H3996"/>
      <c r="I3996"/>
      <c r="J3996" t="s">
        <v>2</v>
      </c>
      <c r="K3996" t="s">
        <v>127</v>
      </c>
      <c r="L3996" t="s">
        <v>8240</v>
      </c>
      <c r="M3996" t="s">
        <v>18691</v>
      </c>
      <c r="N3996" t="s">
        <v>7771</v>
      </c>
      <c r="O3996"/>
      <c r="P3996" t="s">
        <v>19204</v>
      </c>
      <c r="Q3996" t="s">
        <v>19204</v>
      </c>
      <c r="R3996"/>
      <c r="S3996"/>
      <c r="T3996"/>
      <c r="U3996" t="s">
        <v>18715</v>
      </c>
      <c r="V3996" t="s">
        <v>18962</v>
      </c>
      <c r="W3996" t="s">
        <v>18962</v>
      </c>
      <c r="X3996" t="s">
        <v>21074</v>
      </c>
    </row>
    <row r="3997">
      <c r="A3997" t="s">
        <v>18742</v>
      </c>
      <c r="B3997" t="s">
        <v>17939</v>
      </c>
      <c r="C3997" t="s">
        <v>8272</v>
      </c>
      <c r="D3997" t="s">
        <v>18750</v>
      </c>
      <c r="E3997" t="s">
        <v>261</v>
      </c>
      <c r="F3997" t="s">
        <v>128</v>
      </c>
      <c r="G3997" t="s">
        <v>7816</v>
      </c>
      <c r="H3997"/>
      <c r="I3997"/>
      <c r="J3997" t="s">
        <v>2</v>
      </c>
      <c r="K3997" t="s">
        <v>127</v>
      </c>
      <c r="L3997" t="s">
        <v>8240</v>
      </c>
      <c r="M3997" t="s">
        <v>18691</v>
      </c>
      <c r="N3997" t="s">
        <v>7771</v>
      </c>
      <c r="O3997"/>
      <c r="P3997" t="s">
        <v>19133</v>
      </c>
      <c r="Q3997" t="s">
        <v>19133</v>
      </c>
      <c r="R3997"/>
      <c r="S3997"/>
      <c r="T3997"/>
      <c r="U3997" t="s">
        <v>18715</v>
      </c>
      <c r="V3997" t="s">
        <v>20084</v>
      </c>
      <c r="W3997" t="s">
        <v>20084</v>
      </c>
      <c r="X3997" t="s">
        <v>21074</v>
      </c>
    </row>
    <row r="3998">
      <c r="A3998" t="s">
        <v>18742</v>
      </c>
      <c r="B3998" t="s">
        <v>17943</v>
      </c>
      <c r="C3998" t="s">
        <v>8273</v>
      </c>
      <c r="D3998" t="s">
        <v>18750</v>
      </c>
      <c r="E3998" t="s">
        <v>66</v>
      </c>
      <c r="F3998" t="s">
        <v>912</v>
      </c>
      <c r="G3998" t="s">
        <v>7816</v>
      </c>
      <c r="H3998"/>
      <c r="I3998"/>
      <c r="J3998" t="s">
        <v>65</v>
      </c>
      <c r="K3998" t="s">
        <v>911</v>
      </c>
      <c r="L3998" t="s">
        <v>966</v>
      </c>
      <c r="M3998" t="s">
        <v>18692</v>
      </c>
      <c r="N3998" t="s">
        <v>7770</v>
      </c>
      <c r="O3998"/>
      <c r="P3998" t="s">
        <v>18810</v>
      </c>
      <c r="Q3998" t="s">
        <v>19396</v>
      </c>
      <c r="R3998"/>
      <c r="S3998"/>
      <c r="T3998"/>
      <c r="U3998" t="s">
        <v>18715</v>
      </c>
      <c r="V3998" t="s">
        <v>20084</v>
      </c>
      <c r="W3998" t="s">
        <v>20084</v>
      </c>
      <c r="X3998" t="s">
        <v>21074</v>
      </c>
    </row>
    <row r="3999">
      <c r="A3999" t="s">
        <v>18742</v>
      </c>
      <c r="B3999"/>
      <c r="C3999" t="s">
        <v>8271</v>
      </c>
      <c r="D3999" t="s">
        <v>18750</v>
      </c>
      <c r="E3999" t="s">
        <v>222</v>
      </c>
      <c r="F3999" t="s">
        <v>862</v>
      </c>
      <c r="G3999" t="s">
        <v>7816</v>
      </c>
      <c r="H3999"/>
      <c r="I3999"/>
      <c r="J3999" t="s">
        <v>221</v>
      </c>
      <c r="K3999" t="s">
        <v>8053</v>
      </c>
      <c r="L3999" t="s">
        <v>21110</v>
      </c>
      <c r="M3999" t="s">
        <v>18692</v>
      </c>
      <c r="N3999" t="s">
        <v>7770</v>
      </c>
      <c r="O3999"/>
      <c r="P3999" t="s">
        <v>18912</v>
      </c>
      <c r="Q3999" t="s">
        <v>18866</v>
      </c>
      <c r="R3999"/>
      <c r="S3999"/>
      <c r="T3999"/>
      <c r="U3999" t="s">
        <v>18715</v>
      </c>
      <c r="V3999" t="s">
        <v>19409</v>
      </c>
      <c r="W3999" t="s">
        <v>19409</v>
      </c>
      <c r="X3999" t="s">
        <v>21074</v>
      </c>
    </row>
    <row r="4000">
      <c r="A4000" t="s">
        <v>18742</v>
      </c>
      <c r="B4000"/>
      <c r="C4000" t="s">
        <v>8271</v>
      </c>
      <c r="D4000" t="s">
        <v>18750</v>
      </c>
      <c r="E4000" t="s">
        <v>222</v>
      </c>
      <c r="F4000" t="s">
        <v>862</v>
      </c>
      <c r="G4000" t="s">
        <v>7816</v>
      </c>
      <c r="H4000"/>
      <c r="I4000"/>
      <c r="J4000" t="s">
        <v>221</v>
      </c>
      <c r="K4000" t="s">
        <v>8053</v>
      </c>
      <c r="L4000" t="s">
        <v>21110</v>
      </c>
      <c r="M4000" t="s">
        <v>18691</v>
      </c>
      <c r="N4000" t="s">
        <v>7771</v>
      </c>
      <c r="O4000"/>
      <c r="P4000" t="s">
        <v>18810</v>
      </c>
      <c r="Q4000" t="s">
        <v>18810</v>
      </c>
      <c r="R4000"/>
      <c r="S4000"/>
      <c r="T4000"/>
      <c r="U4000" t="s">
        <v>18715</v>
      </c>
      <c r="V4000" t="s">
        <v>19409</v>
      </c>
      <c r="W4000" t="s">
        <v>19409</v>
      </c>
      <c r="X4000" t="s">
        <v>21074</v>
      </c>
    </row>
    <row r="4001">
      <c r="A4001" t="s">
        <v>18742</v>
      </c>
      <c r="B4001"/>
      <c r="C4001" t="s">
        <v>8271</v>
      </c>
      <c r="D4001" t="s">
        <v>18750</v>
      </c>
      <c r="E4001" t="s">
        <v>138</v>
      </c>
      <c r="F4001" t="s">
        <v>660</v>
      </c>
      <c r="G4001" t="s">
        <v>7816</v>
      </c>
      <c r="H4001"/>
      <c r="I4001"/>
      <c r="J4001" t="s">
        <v>137</v>
      </c>
      <c r="K4001" t="s">
        <v>659</v>
      </c>
      <c r="L4001" t="s">
        <v>8240</v>
      </c>
      <c r="M4001" t="s">
        <v>18691</v>
      </c>
      <c r="N4001" t="s">
        <v>7771</v>
      </c>
      <c r="O4001"/>
      <c r="P4001" t="s">
        <v>18852</v>
      </c>
      <c r="Q4001" t="s">
        <v>18852</v>
      </c>
      <c r="R4001"/>
      <c r="S4001"/>
      <c r="T4001"/>
      <c r="U4001" t="s">
        <v>18715</v>
      </c>
      <c r="V4001" t="s">
        <v>19243</v>
      </c>
      <c r="W4001" t="s">
        <v>19243</v>
      </c>
      <c r="X4001" t="s">
        <v>21074</v>
      </c>
    </row>
    <row r="4002">
      <c r="A4002" t="s">
        <v>18742</v>
      </c>
      <c r="B4002" t="s">
        <v>17939</v>
      </c>
      <c r="C4002" t="s">
        <v>8272</v>
      </c>
      <c r="D4002" t="s">
        <v>18750</v>
      </c>
      <c r="E4002" t="s">
        <v>261</v>
      </c>
      <c r="F4002" t="s">
        <v>136</v>
      </c>
      <c r="G4002" t="s">
        <v>7816</v>
      </c>
      <c r="H4002"/>
      <c r="I4002"/>
      <c r="J4002" t="s">
        <v>2</v>
      </c>
      <c r="K4002" t="s">
        <v>135</v>
      </c>
      <c r="L4002" t="s">
        <v>21111</v>
      </c>
      <c r="M4002" t="s">
        <v>18691</v>
      </c>
      <c r="N4002" t="s">
        <v>7771</v>
      </c>
      <c r="O4002"/>
      <c r="P4002" t="s">
        <v>18848</v>
      </c>
      <c r="Q4002" t="s">
        <v>18848</v>
      </c>
      <c r="R4002"/>
      <c r="S4002"/>
      <c r="T4002"/>
      <c r="U4002" t="s">
        <v>18715</v>
      </c>
      <c r="V4002" t="s">
        <v>19242</v>
      </c>
      <c r="W4002" t="s">
        <v>19242</v>
      </c>
      <c r="X4002" t="s">
        <v>21074</v>
      </c>
    </row>
    <row r="4003">
      <c r="A4003" t="s">
        <v>18742</v>
      </c>
      <c r="B4003" t="s">
        <v>17939</v>
      </c>
      <c r="C4003" t="s">
        <v>8272</v>
      </c>
      <c r="D4003" t="s">
        <v>18750</v>
      </c>
      <c r="E4003" t="s">
        <v>261</v>
      </c>
      <c r="F4003" t="s">
        <v>136</v>
      </c>
      <c r="G4003" t="s">
        <v>7816</v>
      </c>
      <c r="H4003"/>
      <c r="I4003"/>
      <c r="J4003" t="s">
        <v>2</v>
      </c>
      <c r="K4003" t="s">
        <v>135</v>
      </c>
      <c r="L4003" t="s">
        <v>21111</v>
      </c>
      <c r="M4003" t="s">
        <v>18691</v>
      </c>
      <c r="N4003" t="s">
        <v>7771</v>
      </c>
      <c r="O4003"/>
      <c r="P4003" t="s">
        <v>18847</v>
      </c>
      <c r="Q4003" t="s">
        <v>18847</v>
      </c>
      <c r="R4003"/>
      <c r="S4003"/>
      <c r="T4003"/>
      <c r="U4003" t="s">
        <v>18715</v>
      </c>
      <c r="V4003" t="s">
        <v>19242</v>
      </c>
      <c r="W4003" t="s">
        <v>19242</v>
      </c>
      <c r="X4003" t="s">
        <v>21074</v>
      </c>
    </row>
    <row r="4004">
      <c r="A4004" t="s">
        <v>18742</v>
      </c>
      <c r="B4004"/>
      <c r="C4004" t="s">
        <v>8272</v>
      </c>
      <c r="D4004" t="s">
        <v>18750</v>
      </c>
      <c r="E4004" t="s">
        <v>142</v>
      </c>
      <c r="F4004" t="s">
        <v>388</v>
      </c>
      <c r="G4004" t="s">
        <v>7816</v>
      </c>
      <c r="H4004"/>
      <c r="I4004"/>
      <c r="J4004" t="s">
        <v>141</v>
      </c>
      <c r="K4004" t="s">
        <v>8003</v>
      </c>
      <c r="L4004" t="s">
        <v>21112</v>
      </c>
      <c r="M4004" t="s">
        <v>18692</v>
      </c>
      <c r="N4004" t="s">
        <v>7770</v>
      </c>
      <c r="O4004"/>
      <c r="P4004" t="s">
        <v>18835</v>
      </c>
      <c r="Q4004" t="s">
        <v>18912</v>
      </c>
      <c r="R4004"/>
      <c r="S4004"/>
      <c r="T4004"/>
      <c r="U4004" t="s">
        <v>18715</v>
      </c>
      <c r="V4004" t="s">
        <v>18815</v>
      </c>
      <c r="W4004" t="s">
        <v>18815</v>
      </c>
      <c r="X4004" t="s">
        <v>21074</v>
      </c>
    </row>
    <row r="4005">
      <c r="A4005" t="s">
        <v>18742</v>
      </c>
      <c r="B4005"/>
      <c r="C4005" t="s">
        <v>8272</v>
      </c>
      <c r="D4005" t="s">
        <v>18750</v>
      </c>
      <c r="E4005" t="s">
        <v>142</v>
      </c>
      <c r="F4005" t="s">
        <v>388</v>
      </c>
      <c r="G4005" t="s">
        <v>7816</v>
      </c>
      <c r="H4005"/>
      <c r="I4005"/>
      <c r="J4005" t="s">
        <v>141</v>
      </c>
      <c r="K4005" t="s">
        <v>8003</v>
      </c>
      <c r="L4005" t="s">
        <v>21112</v>
      </c>
      <c r="M4005" t="s">
        <v>18692</v>
      </c>
      <c r="N4005" t="s">
        <v>7770</v>
      </c>
      <c r="O4005"/>
      <c r="P4005" t="s">
        <v>19136</v>
      </c>
      <c r="Q4005" t="s">
        <v>19021</v>
      </c>
      <c r="R4005"/>
      <c r="S4005"/>
      <c r="T4005"/>
      <c r="U4005" t="s">
        <v>18715</v>
      </c>
      <c r="V4005" t="s">
        <v>19253</v>
      </c>
      <c r="W4005" t="s">
        <v>19253</v>
      </c>
      <c r="X4005" t="s">
        <v>21074</v>
      </c>
    </row>
    <row r="4006">
      <c r="A4006" t="s">
        <v>18742</v>
      </c>
      <c r="B4006"/>
      <c r="C4006" t="s">
        <v>8272</v>
      </c>
      <c r="D4006" t="s">
        <v>18750</v>
      </c>
      <c r="E4006" t="s">
        <v>142</v>
      </c>
      <c r="F4006" t="s">
        <v>388</v>
      </c>
      <c r="G4006" t="s">
        <v>7816</v>
      </c>
      <c r="H4006"/>
      <c r="I4006"/>
      <c r="J4006" t="s">
        <v>141</v>
      </c>
      <c r="K4006" t="s">
        <v>8003</v>
      </c>
      <c r="L4006" t="s">
        <v>21112</v>
      </c>
      <c r="M4006" t="s">
        <v>18691</v>
      </c>
      <c r="N4006" t="s">
        <v>7771</v>
      </c>
      <c r="O4006"/>
      <c r="P4006" t="s">
        <v>18912</v>
      </c>
      <c r="Q4006" t="s">
        <v>18912</v>
      </c>
      <c r="R4006"/>
      <c r="S4006"/>
      <c r="T4006"/>
      <c r="U4006" t="s">
        <v>18715</v>
      </c>
      <c r="V4006" t="s">
        <v>19253</v>
      </c>
      <c r="W4006" t="s">
        <v>19253</v>
      </c>
      <c r="X4006" t="s">
        <v>21074</v>
      </c>
    </row>
    <row r="4007">
      <c r="A4007" t="s">
        <v>18742</v>
      </c>
      <c r="B4007" t="s">
        <v>17939</v>
      </c>
      <c r="C4007" t="s">
        <v>8272</v>
      </c>
      <c r="D4007" t="s">
        <v>18750</v>
      </c>
      <c r="E4007" t="s">
        <v>261</v>
      </c>
      <c r="F4007" t="s">
        <v>140</v>
      </c>
      <c r="G4007" t="s">
        <v>7816</v>
      </c>
      <c r="H4007"/>
      <c r="I4007"/>
      <c r="J4007" t="s">
        <v>2</v>
      </c>
      <c r="K4007" t="s">
        <v>139</v>
      </c>
      <c r="L4007" t="s">
        <v>8240</v>
      </c>
      <c r="M4007" t="s">
        <v>18691</v>
      </c>
      <c r="N4007" t="s">
        <v>7771</v>
      </c>
      <c r="O4007"/>
      <c r="P4007" t="s">
        <v>18912</v>
      </c>
      <c r="Q4007" t="s">
        <v>18912</v>
      </c>
      <c r="R4007"/>
      <c r="S4007"/>
      <c r="T4007"/>
      <c r="U4007" t="s">
        <v>18715</v>
      </c>
      <c r="V4007" t="s">
        <v>18962</v>
      </c>
      <c r="W4007" t="s">
        <v>18962</v>
      </c>
      <c r="X4007" t="s">
        <v>21074</v>
      </c>
    </row>
    <row r="4008">
      <c r="A4008" t="s">
        <v>18742</v>
      </c>
      <c r="B4008" t="s">
        <v>17939</v>
      </c>
      <c r="C4008" t="s">
        <v>8272</v>
      </c>
      <c r="D4008" t="s">
        <v>18750</v>
      </c>
      <c r="E4008" t="s">
        <v>261</v>
      </c>
      <c r="F4008" t="s">
        <v>140</v>
      </c>
      <c r="G4008" t="s">
        <v>7816</v>
      </c>
      <c r="H4008"/>
      <c r="I4008"/>
      <c r="J4008" t="s">
        <v>2</v>
      </c>
      <c r="K4008" t="s">
        <v>139</v>
      </c>
      <c r="L4008" t="s">
        <v>8240</v>
      </c>
      <c r="M4008" t="s">
        <v>18691</v>
      </c>
      <c r="N4008" t="s">
        <v>7771</v>
      </c>
      <c r="O4008"/>
      <c r="P4008" t="s">
        <v>18863</v>
      </c>
      <c r="Q4008" t="s">
        <v>18863</v>
      </c>
      <c r="R4008"/>
      <c r="S4008"/>
      <c r="T4008"/>
      <c r="U4008" t="s">
        <v>18715</v>
      </c>
      <c r="V4008" t="s">
        <v>18962</v>
      </c>
      <c r="W4008" t="s">
        <v>18962</v>
      </c>
      <c r="X4008" t="s">
        <v>21074</v>
      </c>
    </row>
    <row r="4009">
      <c r="A4009" t="s">
        <v>18742</v>
      </c>
      <c r="B4009" t="s">
        <v>17939</v>
      </c>
      <c r="C4009" t="s">
        <v>8272</v>
      </c>
      <c r="D4009" t="s">
        <v>18750</v>
      </c>
      <c r="E4009" t="s">
        <v>261</v>
      </c>
      <c r="F4009" t="s">
        <v>140</v>
      </c>
      <c r="G4009" t="s">
        <v>7816</v>
      </c>
      <c r="H4009"/>
      <c r="I4009"/>
      <c r="J4009" t="s">
        <v>2</v>
      </c>
      <c r="K4009" t="s">
        <v>139</v>
      </c>
      <c r="L4009" t="s">
        <v>8240</v>
      </c>
      <c r="M4009" t="s">
        <v>18691</v>
      </c>
      <c r="N4009" t="s">
        <v>7771</v>
      </c>
      <c r="O4009"/>
      <c r="P4009" t="s">
        <v>18847</v>
      </c>
      <c r="Q4009" t="s">
        <v>18847</v>
      </c>
      <c r="R4009"/>
      <c r="S4009"/>
      <c r="T4009"/>
      <c r="U4009" t="s">
        <v>18715</v>
      </c>
      <c r="V4009" t="s">
        <v>18962</v>
      </c>
      <c r="W4009" t="s">
        <v>18962</v>
      </c>
      <c r="X4009" t="s">
        <v>21074</v>
      </c>
    </row>
    <row r="4010">
      <c r="A4010" t="s">
        <v>18742</v>
      </c>
      <c r="B4010" t="s">
        <v>17940</v>
      </c>
      <c r="C4010" t="s">
        <v>8271</v>
      </c>
      <c r="D4010" t="s">
        <v>18750</v>
      </c>
      <c r="E4010" t="s">
        <v>190</v>
      </c>
      <c r="F4010" t="s">
        <v>775</v>
      </c>
      <c r="G4010" t="s">
        <v>7816</v>
      </c>
      <c r="H4010"/>
      <c r="I4010"/>
      <c r="J4010" t="s">
        <v>189</v>
      </c>
      <c r="K4010" t="s">
        <v>774</v>
      </c>
      <c r="L4010" t="s">
        <v>21113</v>
      </c>
      <c r="M4010" t="s">
        <v>18691</v>
      </c>
      <c r="N4010" t="s">
        <v>7771</v>
      </c>
      <c r="O4010"/>
      <c r="P4010" t="s">
        <v>18810</v>
      </c>
      <c r="Q4010" t="s">
        <v>18810</v>
      </c>
      <c r="R4010"/>
      <c r="S4010"/>
      <c r="T4010"/>
      <c r="U4010" t="s">
        <v>18715</v>
      </c>
      <c r="V4010" t="s">
        <v>19352</v>
      </c>
      <c r="W4010" t="s">
        <v>19352</v>
      </c>
      <c r="X4010" t="s">
        <v>21074</v>
      </c>
    </row>
    <row r="4011">
      <c r="A4011" t="s">
        <v>18760</v>
      </c>
      <c r="B4011"/>
      <c r="C4011"/>
      <c r="D4011" t="s">
        <v>18750</v>
      </c>
      <c r="E4011" t="s">
        <v>269</v>
      </c>
      <c r="F4011" t="s">
        <v>3483</v>
      </c>
      <c r="G4011" t="s">
        <v>7816</v>
      </c>
      <c r="H4011"/>
      <c r="I4011"/>
      <c r="J4011" t="s">
        <v>268</v>
      </c>
      <c r="K4011" t="s">
        <v>12755</v>
      </c>
      <c r="L4011" t="s">
        <v>21114</v>
      </c>
      <c r="M4011" t="s">
        <v>18692</v>
      </c>
      <c r="N4011" t="s">
        <v>7770</v>
      </c>
      <c r="O4011"/>
      <c r="P4011" t="s">
        <v>18810</v>
      </c>
      <c r="Q4011" t="s">
        <v>19396</v>
      </c>
      <c r="R4011"/>
      <c r="S4011"/>
      <c r="T4011"/>
      <c r="U4011" t="s">
        <v>18715</v>
      </c>
      <c r="V4011" t="s">
        <v>18778</v>
      </c>
      <c r="W4011" t="s">
        <v>18778</v>
      </c>
      <c r="X4011" t="s">
        <v>21075</v>
      </c>
    </row>
    <row r="4012">
      <c r="A4012" t="s">
        <v>18760</v>
      </c>
      <c r="B4012"/>
      <c r="C4012"/>
      <c r="D4012" t="s">
        <v>18750</v>
      </c>
      <c r="E4012" t="s">
        <v>269</v>
      </c>
      <c r="F4012" t="s">
        <v>3483</v>
      </c>
      <c r="G4012" t="s">
        <v>7816</v>
      </c>
      <c r="H4012"/>
      <c r="I4012"/>
      <c r="J4012" t="s">
        <v>268</v>
      </c>
      <c r="K4012" t="s">
        <v>12755</v>
      </c>
      <c r="L4012" t="s">
        <v>21114</v>
      </c>
      <c r="M4012" t="s">
        <v>18691</v>
      </c>
      <c r="N4012" t="s">
        <v>7771</v>
      </c>
      <c r="O4012"/>
      <c r="P4012" t="s">
        <v>19204</v>
      </c>
      <c r="Q4012" t="s">
        <v>19204</v>
      </c>
      <c r="R4012"/>
      <c r="S4012"/>
      <c r="T4012"/>
      <c r="U4012" t="s">
        <v>18715</v>
      </c>
      <c r="V4012" t="s">
        <v>18778</v>
      </c>
      <c r="W4012" t="s">
        <v>18778</v>
      </c>
      <c r="X4012" t="s">
        <v>21075</v>
      </c>
    </row>
    <row r="4013">
      <c r="A4013" t="s">
        <v>18742</v>
      </c>
      <c r="B4013" t="s">
        <v>17940</v>
      </c>
      <c r="C4013" t="s">
        <v>8272</v>
      </c>
      <c r="D4013" t="s">
        <v>18750</v>
      </c>
      <c r="E4013" t="s">
        <v>78</v>
      </c>
      <c r="F4013" t="s">
        <v>1796</v>
      </c>
      <c r="G4013" t="s">
        <v>7816</v>
      </c>
      <c r="H4013"/>
      <c r="I4013"/>
      <c r="J4013" t="s">
        <v>77</v>
      </c>
      <c r="K4013" t="s">
        <v>1795</v>
      </c>
      <c r="L4013" t="s">
        <v>21115</v>
      </c>
      <c r="M4013" t="s">
        <v>18692</v>
      </c>
      <c r="N4013" t="s">
        <v>7770</v>
      </c>
      <c r="O4013"/>
      <c r="P4013" t="s">
        <v>18964</v>
      </c>
      <c r="Q4013" t="s">
        <v>18796</v>
      </c>
      <c r="R4013"/>
      <c r="S4013"/>
      <c r="T4013"/>
      <c r="U4013" t="s">
        <v>18715</v>
      </c>
      <c r="V4013" t="s">
        <v>19257</v>
      </c>
      <c r="W4013" t="s">
        <v>19257</v>
      </c>
      <c r="X4013" t="s">
        <v>21075</v>
      </c>
    </row>
    <row r="4014">
      <c r="A4014" t="s">
        <v>18742</v>
      </c>
      <c r="B4014" t="s">
        <v>17940</v>
      </c>
      <c r="C4014" t="s">
        <v>8272</v>
      </c>
      <c r="D4014" t="s">
        <v>18750</v>
      </c>
      <c r="E4014" t="s">
        <v>78</v>
      </c>
      <c r="F4014" t="s">
        <v>1796</v>
      </c>
      <c r="G4014" t="s">
        <v>7816</v>
      </c>
      <c r="H4014"/>
      <c r="I4014"/>
      <c r="J4014" t="s">
        <v>77</v>
      </c>
      <c r="K4014" t="s">
        <v>1795</v>
      </c>
      <c r="L4014" t="s">
        <v>21115</v>
      </c>
      <c r="M4014" t="s">
        <v>18691</v>
      </c>
      <c r="N4014" t="s">
        <v>7771</v>
      </c>
      <c r="O4014"/>
      <c r="P4014" t="s">
        <v>20928</v>
      </c>
      <c r="Q4014" t="s">
        <v>20928</v>
      </c>
      <c r="R4014"/>
      <c r="S4014"/>
      <c r="T4014"/>
      <c r="U4014" t="s">
        <v>18715</v>
      </c>
      <c r="V4014" t="s">
        <v>19257</v>
      </c>
      <c r="W4014" t="s">
        <v>19257</v>
      </c>
      <c r="X4014" t="s">
        <v>21075</v>
      </c>
    </row>
    <row r="4015">
      <c r="A4015" t="s">
        <v>18742</v>
      </c>
      <c r="B4015"/>
      <c r="C4015" t="s">
        <v>8271</v>
      </c>
      <c r="D4015" t="s">
        <v>18750</v>
      </c>
      <c r="E4015" t="s">
        <v>138</v>
      </c>
      <c r="F4015" t="s">
        <v>666</v>
      </c>
      <c r="G4015" t="s">
        <v>7816</v>
      </c>
      <c r="H4015"/>
      <c r="I4015"/>
      <c r="J4015" t="s">
        <v>137</v>
      </c>
      <c r="K4015" t="s">
        <v>13119</v>
      </c>
      <c r="L4015" t="s">
        <v>21116</v>
      </c>
      <c r="M4015" t="s">
        <v>18692</v>
      </c>
      <c r="N4015" t="s">
        <v>7770</v>
      </c>
      <c r="O4015"/>
      <c r="P4015" t="s">
        <v>19396</v>
      </c>
      <c r="Q4015" t="s">
        <v>18972</v>
      </c>
      <c r="R4015"/>
      <c r="S4015"/>
      <c r="T4015"/>
      <c r="U4015" t="s">
        <v>18715</v>
      </c>
      <c r="V4015" t="s">
        <v>19257</v>
      </c>
      <c r="W4015" t="s">
        <v>19257</v>
      </c>
      <c r="X4015" t="s">
        <v>21075</v>
      </c>
    </row>
    <row r="4016">
      <c r="A4016" t="s">
        <v>18742</v>
      </c>
      <c r="B4016"/>
      <c r="C4016" t="s">
        <v>8271</v>
      </c>
      <c r="D4016" t="s">
        <v>18750</v>
      </c>
      <c r="E4016" t="s">
        <v>138</v>
      </c>
      <c r="F4016" t="s">
        <v>666</v>
      </c>
      <c r="G4016" t="s">
        <v>7816</v>
      </c>
      <c r="H4016"/>
      <c r="I4016"/>
      <c r="J4016" t="s">
        <v>137</v>
      </c>
      <c r="K4016" t="s">
        <v>13119</v>
      </c>
      <c r="L4016" t="s">
        <v>21117</v>
      </c>
      <c r="M4016" t="s">
        <v>18691</v>
      </c>
      <c r="N4016" t="s">
        <v>7771</v>
      </c>
      <c r="O4016"/>
      <c r="P4016" t="s">
        <v>18912</v>
      </c>
      <c r="Q4016" t="s">
        <v>18912</v>
      </c>
      <c r="R4016"/>
      <c r="S4016"/>
      <c r="T4016"/>
      <c r="U4016" t="s">
        <v>18715</v>
      </c>
      <c r="V4016" t="s">
        <v>19389</v>
      </c>
      <c r="W4016" t="s">
        <v>19389</v>
      </c>
      <c r="X4016" t="s">
        <v>21074</v>
      </c>
    </row>
    <row r="4017">
      <c r="A4017" t="s">
        <v>18742</v>
      </c>
      <c r="B4017"/>
      <c r="C4017" t="s">
        <v>8271</v>
      </c>
      <c r="D4017" t="s">
        <v>18750</v>
      </c>
      <c r="E4017" t="s">
        <v>138</v>
      </c>
      <c r="F4017" t="s">
        <v>666</v>
      </c>
      <c r="G4017" t="s">
        <v>7816</v>
      </c>
      <c r="H4017"/>
      <c r="I4017"/>
      <c r="J4017" t="s">
        <v>137</v>
      </c>
      <c r="K4017" t="s">
        <v>13119</v>
      </c>
      <c r="L4017" t="s">
        <v>21118</v>
      </c>
      <c r="M4017" t="s">
        <v>18691</v>
      </c>
      <c r="N4017" t="s">
        <v>7771</v>
      </c>
      <c r="O4017"/>
      <c r="P4017" t="s">
        <v>18852</v>
      </c>
      <c r="Q4017" t="s">
        <v>18852</v>
      </c>
      <c r="R4017"/>
      <c r="S4017"/>
      <c r="T4017"/>
      <c r="U4017" t="s">
        <v>18715</v>
      </c>
      <c r="V4017" t="s">
        <v>19237</v>
      </c>
      <c r="W4017" t="s">
        <v>19237</v>
      </c>
      <c r="X4017" t="s">
        <v>21074</v>
      </c>
    </row>
    <row r="4018">
      <c r="A4018" t="s">
        <v>18742</v>
      </c>
      <c r="B4018"/>
      <c r="C4018" t="s">
        <v>8271</v>
      </c>
      <c r="D4018" t="s">
        <v>18750</v>
      </c>
      <c r="E4018" t="s">
        <v>138</v>
      </c>
      <c r="F4018" t="s">
        <v>666</v>
      </c>
      <c r="G4018" t="s">
        <v>7816</v>
      </c>
      <c r="H4018"/>
      <c r="I4018"/>
      <c r="J4018" t="s">
        <v>137</v>
      </c>
      <c r="K4018" t="s">
        <v>13119</v>
      </c>
      <c r="L4018" t="s">
        <v>21119</v>
      </c>
      <c r="M4018" t="s">
        <v>18691</v>
      </c>
      <c r="N4018" t="s">
        <v>7771</v>
      </c>
      <c r="O4018"/>
      <c r="P4018" t="s">
        <v>19016</v>
      </c>
      <c r="Q4018" t="s">
        <v>19016</v>
      </c>
      <c r="R4018"/>
      <c r="S4018"/>
      <c r="T4018"/>
      <c r="U4018" t="s">
        <v>18715</v>
      </c>
      <c r="V4018" t="s">
        <v>18753</v>
      </c>
      <c r="W4018" t="s">
        <v>18753</v>
      </c>
      <c r="X4018" t="s">
        <v>21074</v>
      </c>
    </row>
    <row r="4019">
      <c r="A4019" t="s">
        <v>18742</v>
      </c>
      <c r="B4019"/>
      <c r="C4019" t="s">
        <v>8271</v>
      </c>
      <c r="D4019" t="s">
        <v>18750</v>
      </c>
      <c r="E4019" t="s">
        <v>138</v>
      </c>
      <c r="F4019" t="s">
        <v>666</v>
      </c>
      <c r="G4019" t="s">
        <v>7816</v>
      </c>
      <c r="H4019"/>
      <c r="I4019"/>
      <c r="J4019" t="s">
        <v>137</v>
      </c>
      <c r="K4019" t="s">
        <v>13119</v>
      </c>
      <c r="L4019" t="s">
        <v>21120</v>
      </c>
      <c r="M4019" t="s">
        <v>18691</v>
      </c>
      <c r="N4019" t="s">
        <v>7771</v>
      </c>
      <c r="O4019"/>
      <c r="P4019" t="s">
        <v>18796</v>
      </c>
      <c r="Q4019" t="s">
        <v>18796</v>
      </c>
      <c r="R4019"/>
      <c r="S4019"/>
      <c r="T4019"/>
      <c r="U4019" t="s">
        <v>18715</v>
      </c>
      <c r="V4019" t="s">
        <v>18781</v>
      </c>
      <c r="W4019" t="s">
        <v>18781</v>
      </c>
      <c r="X4019" t="s">
        <v>21075</v>
      </c>
    </row>
    <row r="4020">
      <c r="A4020" t="s">
        <v>18742</v>
      </c>
      <c r="B4020"/>
      <c r="C4020" t="s">
        <v>8271</v>
      </c>
      <c r="D4020" t="s">
        <v>18750</v>
      </c>
      <c r="E4020" t="s">
        <v>138</v>
      </c>
      <c r="F4020" t="s">
        <v>666</v>
      </c>
      <c r="G4020" t="s">
        <v>7816</v>
      </c>
      <c r="H4020"/>
      <c r="I4020"/>
      <c r="J4020" t="s">
        <v>137</v>
      </c>
      <c r="K4020" t="s">
        <v>13119</v>
      </c>
      <c r="L4020" t="s">
        <v>18912</v>
      </c>
      <c r="M4020" t="s">
        <v>18691</v>
      </c>
      <c r="N4020" t="s">
        <v>7771</v>
      </c>
      <c r="O4020"/>
      <c r="P4020" t="s">
        <v>18848</v>
      </c>
      <c r="Q4020" t="s">
        <v>18848</v>
      </c>
      <c r="R4020"/>
      <c r="S4020"/>
      <c r="T4020"/>
      <c r="U4020" t="s">
        <v>18715</v>
      </c>
      <c r="V4020" t="s">
        <v>19352</v>
      </c>
      <c r="W4020" t="s">
        <v>19352</v>
      </c>
      <c r="X4020" t="s">
        <v>21075</v>
      </c>
    </row>
    <row r="4021">
      <c r="A4021" t="s">
        <v>18742</v>
      </c>
      <c r="B4021"/>
      <c r="C4021" t="s">
        <v>8271</v>
      </c>
      <c r="D4021" t="s">
        <v>18750</v>
      </c>
      <c r="E4021" t="s">
        <v>138</v>
      </c>
      <c r="F4021" t="s">
        <v>666</v>
      </c>
      <c r="G4021" t="s">
        <v>7816</v>
      </c>
      <c r="H4021"/>
      <c r="I4021"/>
      <c r="J4021" t="s">
        <v>137</v>
      </c>
      <c r="K4021" t="s">
        <v>13119</v>
      </c>
      <c r="L4021" t="s">
        <v>8240</v>
      </c>
      <c r="M4021" t="s">
        <v>18691</v>
      </c>
      <c r="N4021" t="s">
        <v>7771</v>
      </c>
      <c r="O4021"/>
      <c r="P4021" t="s">
        <v>18991</v>
      </c>
      <c r="Q4021" t="s">
        <v>18991</v>
      </c>
      <c r="R4021"/>
      <c r="S4021"/>
      <c r="T4021"/>
      <c r="U4021" t="s">
        <v>18715</v>
      </c>
      <c r="V4021" t="s">
        <v>19257</v>
      </c>
      <c r="W4021" t="s">
        <v>19257</v>
      </c>
      <c r="X4021" t="s">
        <v>21075</v>
      </c>
    </row>
    <row r="4022">
      <c r="A4022" t="s">
        <v>18742</v>
      </c>
      <c r="B4022"/>
      <c r="C4022" t="s">
        <v>8271</v>
      </c>
      <c r="D4022" t="s">
        <v>18750</v>
      </c>
      <c r="E4022" t="s">
        <v>138</v>
      </c>
      <c r="F4022" t="s">
        <v>666</v>
      </c>
      <c r="G4022" t="s">
        <v>7816</v>
      </c>
      <c r="H4022"/>
      <c r="I4022"/>
      <c r="J4022" t="s">
        <v>137</v>
      </c>
      <c r="K4022" t="s">
        <v>13119</v>
      </c>
      <c r="L4022" t="s">
        <v>19021</v>
      </c>
      <c r="M4022" t="s">
        <v>18691</v>
      </c>
      <c r="N4022" t="s">
        <v>7771</v>
      </c>
      <c r="O4022"/>
      <c r="P4022" t="s">
        <v>18866</v>
      </c>
      <c r="Q4022" t="s">
        <v>18866</v>
      </c>
      <c r="R4022"/>
      <c r="S4022"/>
      <c r="T4022"/>
      <c r="U4022" t="s">
        <v>18715</v>
      </c>
      <c r="V4022" t="s">
        <v>18754</v>
      </c>
      <c r="W4022" t="s">
        <v>18754</v>
      </c>
      <c r="X4022" t="s">
        <v>21090</v>
      </c>
    </row>
    <row r="4023">
      <c r="A4023" t="s">
        <v>18742</v>
      </c>
      <c r="B4023"/>
      <c r="C4023" t="s">
        <v>8272</v>
      </c>
      <c r="D4023" t="s">
        <v>18750</v>
      </c>
      <c r="E4023" t="s">
        <v>142</v>
      </c>
      <c r="F4023" t="s">
        <v>384</v>
      </c>
      <c r="G4023" t="s">
        <v>7816</v>
      </c>
      <c r="H4023"/>
      <c r="I4023"/>
      <c r="J4023" t="s">
        <v>141</v>
      </c>
      <c r="K4023" t="s">
        <v>8001</v>
      </c>
      <c r="L4023" t="s">
        <v>18843</v>
      </c>
      <c r="M4023" t="s">
        <v>18692</v>
      </c>
      <c r="N4023" t="s">
        <v>7770</v>
      </c>
      <c r="O4023"/>
      <c r="P4023" t="s">
        <v>18794</v>
      </c>
      <c r="Q4023" t="s">
        <v>19015</v>
      </c>
      <c r="R4023"/>
      <c r="S4023"/>
      <c r="T4023"/>
      <c r="U4023" t="s">
        <v>18715</v>
      </c>
      <c r="V4023" t="s">
        <v>18781</v>
      </c>
      <c r="W4023" t="s">
        <v>18781</v>
      </c>
      <c r="X4023" t="s">
        <v>21075</v>
      </c>
    </row>
    <row r="4024">
      <c r="A4024" t="s">
        <v>18742</v>
      </c>
      <c r="B4024"/>
      <c r="C4024" t="s">
        <v>8272</v>
      </c>
      <c r="D4024" t="s">
        <v>18750</v>
      </c>
      <c r="E4024" t="s">
        <v>142</v>
      </c>
      <c r="F4024" t="s">
        <v>384</v>
      </c>
      <c r="G4024" t="s">
        <v>7816</v>
      </c>
      <c r="H4024"/>
      <c r="I4024"/>
      <c r="J4024" t="s">
        <v>141</v>
      </c>
      <c r="K4024" t="s">
        <v>8001</v>
      </c>
      <c r="L4024" t="s">
        <v>8240</v>
      </c>
      <c r="M4024" t="s">
        <v>18692</v>
      </c>
      <c r="N4024" t="s">
        <v>7770</v>
      </c>
      <c r="O4024"/>
      <c r="P4024" t="s">
        <v>19202</v>
      </c>
      <c r="Q4024" t="s">
        <v>18943</v>
      </c>
      <c r="R4024"/>
      <c r="S4024"/>
      <c r="T4024"/>
      <c r="U4024" t="s">
        <v>18715</v>
      </c>
      <c r="V4024" t="s">
        <v>19257</v>
      </c>
      <c r="W4024" t="s">
        <v>19257</v>
      </c>
      <c r="X4024" t="s">
        <v>21075</v>
      </c>
    </row>
    <row r="4025">
      <c r="A4025" t="s">
        <v>18742</v>
      </c>
      <c r="B4025"/>
      <c r="C4025" t="s">
        <v>8272</v>
      </c>
      <c r="D4025" t="s">
        <v>18750</v>
      </c>
      <c r="E4025" t="s">
        <v>142</v>
      </c>
      <c r="F4025" t="s">
        <v>384</v>
      </c>
      <c r="G4025" t="s">
        <v>7816</v>
      </c>
      <c r="H4025"/>
      <c r="I4025"/>
      <c r="J4025" t="s">
        <v>141</v>
      </c>
      <c r="K4025" t="s">
        <v>8001</v>
      </c>
      <c r="L4025" t="s">
        <v>18843</v>
      </c>
      <c r="M4025" t="s">
        <v>18691</v>
      </c>
      <c r="N4025" t="s">
        <v>7771</v>
      </c>
      <c r="O4025"/>
      <c r="P4025" t="s">
        <v>19202</v>
      </c>
      <c r="Q4025" t="s">
        <v>19202</v>
      </c>
      <c r="R4025"/>
      <c r="S4025"/>
      <c r="T4025"/>
      <c r="U4025" t="s">
        <v>18715</v>
      </c>
      <c r="V4025" t="s">
        <v>18781</v>
      </c>
      <c r="W4025" t="s">
        <v>18781</v>
      </c>
      <c r="X4025" t="s">
        <v>21075</v>
      </c>
    </row>
    <row r="4026">
      <c r="A4026" t="s">
        <v>18742</v>
      </c>
      <c r="B4026"/>
      <c r="C4026" t="s">
        <v>8272</v>
      </c>
      <c r="D4026" t="s">
        <v>18750</v>
      </c>
      <c r="E4026" t="s">
        <v>142</v>
      </c>
      <c r="F4026" t="s">
        <v>384</v>
      </c>
      <c r="G4026" t="s">
        <v>7816</v>
      </c>
      <c r="H4026"/>
      <c r="I4026"/>
      <c r="J4026" t="s">
        <v>141</v>
      </c>
      <c r="K4026" t="s">
        <v>8001</v>
      </c>
      <c r="L4026" t="s">
        <v>21121</v>
      </c>
      <c r="M4026" t="s">
        <v>18691</v>
      </c>
      <c r="N4026" t="s">
        <v>7771</v>
      </c>
      <c r="O4026"/>
      <c r="P4026" t="s">
        <v>18835</v>
      </c>
      <c r="Q4026" t="s">
        <v>18835</v>
      </c>
      <c r="R4026"/>
      <c r="S4026"/>
      <c r="T4026"/>
      <c r="U4026" t="s">
        <v>18715</v>
      </c>
      <c r="V4026" t="s">
        <v>19257</v>
      </c>
      <c r="W4026" t="s">
        <v>19257</v>
      </c>
      <c r="X4026" t="s">
        <v>21075</v>
      </c>
    </row>
    <row r="4027">
      <c r="A4027" t="s">
        <v>18742</v>
      </c>
      <c r="B4027"/>
      <c r="C4027" t="s">
        <v>8271</v>
      </c>
      <c r="D4027" t="s">
        <v>18750</v>
      </c>
      <c r="E4027" t="s">
        <v>38</v>
      </c>
      <c r="F4027" t="s">
        <v>590</v>
      </c>
      <c r="G4027" t="s">
        <v>7816</v>
      </c>
      <c r="H4027"/>
      <c r="I4027"/>
      <c r="J4027" t="s">
        <v>37</v>
      </c>
      <c r="K4027" t="s">
        <v>919</v>
      </c>
      <c r="L4027" t="s">
        <v>21122</v>
      </c>
      <c r="M4027" t="s">
        <v>18692</v>
      </c>
      <c r="N4027" t="s">
        <v>7770</v>
      </c>
      <c r="O4027"/>
      <c r="P4027" t="s">
        <v>18912</v>
      </c>
      <c r="Q4027" t="s">
        <v>18866</v>
      </c>
      <c r="R4027"/>
      <c r="S4027"/>
      <c r="T4027"/>
      <c r="U4027" t="s">
        <v>18715</v>
      </c>
      <c r="V4027" t="s">
        <v>18971</v>
      </c>
      <c r="W4027" t="s">
        <v>18971</v>
      </c>
      <c r="X4027" t="s">
        <v>21074</v>
      </c>
    </row>
    <row r="4028">
      <c r="A4028" t="s">
        <v>18742</v>
      </c>
      <c r="B4028"/>
      <c r="C4028" t="s">
        <v>8272</v>
      </c>
      <c r="D4028" t="s">
        <v>18750</v>
      </c>
      <c r="E4028" t="s">
        <v>142</v>
      </c>
      <c r="F4028" t="s">
        <v>396</v>
      </c>
      <c r="G4028" t="s">
        <v>7816</v>
      </c>
      <c r="H4028"/>
      <c r="I4028"/>
      <c r="J4028" t="s">
        <v>141</v>
      </c>
      <c r="K4028" t="s">
        <v>395</v>
      </c>
      <c r="L4028" t="s">
        <v>8240</v>
      </c>
      <c r="M4028" t="s">
        <v>18691</v>
      </c>
      <c r="N4028" t="s">
        <v>7771</v>
      </c>
      <c r="O4028"/>
      <c r="P4028" t="s">
        <v>18848</v>
      </c>
      <c r="Q4028" t="s">
        <v>18848</v>
      </c>
      <c r="R4028"/>
      <c r="S4028"/>
      <c r="T4028"/>
      <c r="U4028" t="s">
        <v>18715</v>
      </c>
      <c r="V4028" t="s">
        <v>19389</v>
      </c>
      <c r="W4028" t="s">
        <v>19389</v>
      </c>
      <c r="X4028" t="s">
        <v>21074</v>
      </c>
    </row>
    <row r="4029">
      <c r="A4029" t="s">
        <v>18742</v>
      </c>
      <c r="B4029"/>
      <c r="C4029" t="s">
        <v>8271</v>
      </c>
      <c r="D4029" t="s">
        <v>18750</v>
      </c>
      <c r="E4029" t="s">
        <v>150</v>
      </c>
      <c r="F4029" t="s">
        <v>536</v>
      </c>
      <c r="G4029" t="s">
        <v>7816</v>
      </c>
      <c r="H4029"/>
      <c r="I4029"/>
      <c r="J4029" t="s">
        <v>149</v>
      </c>
      <c r="K4029" t="s">
        <v>535</v>
      </c>
      <c r="L4029" t="s">
        <v>21123</v>
      </c>
      <c r="M4029" t="s">
        <v>18691</v>
      </c>
      <c r="N4029" t="s">
        <v>7771</v>
      </c>
      <c r="O4029"/>
      <c r="P4029" t="s">
        <v>18855</v>
      </c>
      <c r="Q4029" t="s">
        <v>18855</v>
      </c>
      <c r="R4029"/>
      <c r="S4029"/>
      <c r="T4029"/>
      <c r="U4029" t="s">
        <v>18715</v>
      </c>
      <c r="V4029" t="s">
        <v>18971</v>
      </c>
      <c r="W4029" t="s">
        <v>18971</v>
      </c>
      <c r="X4029" t="s">
        <v>21074</v>
      </c>
    </row>
    <row r="4030">
      <c r="A4030" t="s">
        <v>18742</v>
      </c>
      <c r="B4030" t="s">
        <v>17941</v>
      </c>
      <c r="C4030" t="s">
        <v>8272</v>
      </c>
      <c r="D4030" t="s">
        <v>18750</v>
      </c>
      <c r="E4030" t="s">
        <v>218</v>
      </c>
      <c r="F4030" t="s">
        <v>1693</v>
      </c>
      <c r="G4030" t="s">
        <v>7816</v>
      </c>
      <c r="H4030"/>
      <c r="I4030"/>
      <c r="J4030" t="s">
        <v>217</v>
      </c>
      <c r="K4030" t="s">
        <v>1692</v>
      </c>
      <c r="L4030" t="s">
        <v>8240</v>
      </c>
      <c r="M4030" t="s">
        <v>18691</v>
      </c>
      <c r="N4030" t="s">
        <v>7771</v>
      </c>
      <c r="O4030"/>
      <c r="P4030" t="s">
        <v>19176</v>
      </c>
      <c r="Q4030" t="s">
        <v>19176</v>
      </c>
      <c r="R4030"/>
      <c r="S4030"/>
      <c r="T4030"/>
      <c r="U4030" t="s">
        <v>18715</v>
      </c>
      <c r="V4030" t="s">
        <v>19280</v>
      </c>
      <c r="W4030" t="s">
        <v>19280</v>
      </c>
      <c r="X4030" t="s">
        <v>21074</v>
      </c>
    </row>
    <row r="4031">
      <c r="A4031" t="s">
        <v>18742</v>
      </c>
      <c r="B4031" t="s">
        <v>17939</v>
      </c>
      <c r="C4031" t="s">
        <v>8272</v>
      </c>
      <c r="D4031" t="s">
        <v>18750</v>
      </c>
      <c r="E4031" t="s">
        <v>78</v>
      </c>
      <c r="F4031" t="s">
        <v>1804</v>
      </c>
      <c r="G4031" t="s">
        <v>7816</v>
      </c>
      <c r="H4031"/>
      <c r="I4031"/>
      <c r="J4031" t="s">
        <v>77</v>
      </c>
      <c r="K4031" t="s">
        <v>8133</v>
      </c>
      <c r="L4031" t="s">
        <v>21124</v>
      </c>
      <c r="M4031" t="s">
        <v>18691</v>
      </c>
      <c r="N4031" t="s">
        <v>7771</v>
      </c>
      <c r="O4031"/>
      <c r="P4031" t="s">
        <v>18810</v>
      </c>
      <c r="Q4031" t="s">
        <v>18810</v>
      </c>
      <c r="R4031"/>
      <c r="S4031"/>
      <c r="T4031"/>
      <c r="U4031" t="s">
        <v>18715</v>
      </c>
      <c r="V4031" t="s">
        <v>18753</v>
      </c>
      <c r="W4031" t="s">
        <v>18753</v>
      </c>
      <c r="X4031" t="s">
        <v>21074</v>
      </c>
    </row>
    <row r="4032">
      <c r="A4032" t="s">
        <v>18742</v>
      </c>
      <c r="B4032"/>
      <c r="C4032" t="s">
        <v>8271</v>
      </c>
      <c r="D4032" t="s">
        <v>18750</v>
      </c>
      <c r="E4032" t="s">
        <v>150</v>
      </c>
      <c r="F4032" t="s">
        <v>538</v>
      </c>
      <c r="G4032" t="s">
        <v>7816</v>
      </c>
      <c r="H4032"/>
      <c r="I4032"/>
      <c r="J4032" t="s">
        <v>149</v>
      </c>
      <c r="K4032" t="s">
        <v>13105</v>
      </c>
      <c r="L4032" t="s">
        <v>8240</v>
      </c>
      <c r="M4032" t="s">
        <v>18692</v>
      </c>
      <c r="N4032" t="s">
        <v>7770</v>
      </c>
      <c r="O4032"/>
      <c r="P4032" t="s">
        <v>18866</v>
      </c>
      <c r="Q4032" t="s">
        <v>18852</v>
      </c>
      <c r="R4032"/>
      <c r="S4032"/>
      <c r="T4032"/>
      <c r="U4032" t="s">
        <v>18715</v>
      </c>
      <c r="V4032" t="s">
        <v>18815</v>
      </c>
      <c r="W4032" t="s">
        <v>18815</v>
      </c>
      <c r="X4032" t="s">
        <v>21074</v>
      </c>
    </row>
    <row r="4033">
      <c r="A4033" t="s">
        <v>18742</v>
      </c>
      <c r="B4033"/>
      <c r="C4033" t="s">
        <v>8271</v>
      </c>
      <c r="D4033" t="s">
        <v>18750</v>
      </c>
      <c r="E4033" t="s">
        <v>150</v>
      </c>
      <c r="F4033" t="s">
        <v>538</v>
      </c>
      <c r="G4033" t="s">
        <v>7816</v>
      </c>
      <c r="H4033"/>
      <c r="I4033"/>
      <c r="J4033" t="s">
        <v>149</v>
      </c>
      <c r="K4033" t="s">
        <v>13105</v>
      </c>
      <c r="L4033" t="s">
        <v>8240</v>
      </c>
      <c r="M4033" t="s">
        <v>18691</v>
      </c>
      <c r="N4033" t="s">
        <v>7771</v>
      </c>
      <c r="O4033"/>
      <c r="P4033" t="s">
        <v>18848</v>
      </c>
      <c r="Q4033" t="s">
        <v>18848</v>
      </c>
      <c r="R4033"/>
      <c r="S4033"/>
      <c r="T4033"/>
      <c r="U4033" t="s">
        <v>18715</v>
      </c>
      <c r="V4033" t="s">
        <v>18962</v>
      </c>
      <c r="W4033" t="s">
        <v>18962</v>
      </c>
      <c r="X4033" t="s">
        <v>21074</v>
      </c>
    </row>
    <row r="4034">
      <c r="A4034" t="s">
        <v>18742</v>
      </c>
      <c r="B4034"/>
      <c r="C4034" t="s">
        <v>8271</v>
      </c>
      <c r="D4034" t="s">
        <v>18750</v>
      </c>
      <c r="E4034" t="s">
        <v>150</v>
      </c>
      <c r="F4034" t="s">
        <v>540</v>
      </c>
      <c r="G4034" t="s">
        <v>7816</v>
      </c>
      <c r="H4034"/>
      <c r="I4034"/>
      <c r="J4034" t="s">
        <v>149</v>
      </c>
      <c r="K4034" t="s">
        <v>539</v>
      </c>
      <c r="L4034" t="s">
        <v>21125</v>
      </c>
      <c r="M4034" t="s">
        <v>18691</v>
      </c>
      <c r="N4034" t="s">
        <v>7771</v>
      </c>
      <c r="O4034"/>
      <c r="P4034" t="s">
        <v>18796</v>
      </c>
      <c r="Q4034" t="s">
        <v>18796</v>
      </c>
      <c r="R4034"/>
      <c r="S4034"/>
      <c r="T4034"/>
      <c r="U4034" t="s">
        <v>18715</v>
      </c>
      <c r="V4034" t="s">
        <v>19243</v>
      </c>
      <c r="W4034" t="s">
        <v>19243</v>
      </c>
      <c r="X4034" t="s">
        <v>21074</v>
      </c>
    </row>
    <row r="4035">
      <c r="A4035" t="s">
        <v>18742</v>
      </c>
      <c r="B4035"/>
      <c r="C4035" t="s">
        <v>8271</v>
      </c>
      <c r="D4035" t="s">
        <v>18750</v>
      </c>
      <c r="E4035" t="s">
        <v>138</v>
      </c>
      <c r="F4035" t="s">
        <v>672</v>
      </c>
      <c r="G4035" t="s">
        <v>7816</v>
      </c>
      <c r="H4035"/>
      <c r="I4035"/>
      <c r="J4035" t="s">
        <v>137</v>
      </c>
      <c r="K4035" t="s">
        <v>8371</v>
      </c>
      <c r="L4035" t="s">
        <v>8240</v>
      </c>
      <c r="M4035" t="s">
        <v>18691</v>
      </c>
      <c r="N4035" t="s">
        <v>7771</v>
      </c>
      <c r="O4035"/>
      <c r="P4035" t="s">
        <v>18847</v>
      </c>
      <c r="Q4035" t="s">
        <v>18847</v>
      </c>
      <c r="R4035"/>
      <c r="S4035"/>
      <c r="T4035"/>
      <c r="U4035" t="s">
        <v>18715</v>
      </c>
      <c r="V4035" t="s">
        <v>19280</v>
      </c>
      <c r="W4035" t="s">
        <v>19280</v>
      </c>
      <c r="X4035" t="s">
        <v>21074</v>
      </c>
    </row>
    <row r="4036">
      <c r="A4036" t="s">
        <v>18742</v>
      </c>
      <c r="B4036"/>
      <c r="C4036" t="s">
        <v>8272</v>
      </c>
      <c r="D4036" t="s">
        <v>18750</v>
      </c>
      <c r="E4036" t="s">
        <v>261</v>
      </c>
      <c r="F4036" t="s">
        <v>168</v>
      </c>
      <c r="G4036" t="s">
        <v>7816</v>
      </c>
      <c r="H4036"/>
      <c r="I4036"/>
      <c r="J4036" t="s">
        <v>2</v>
      </c>
      <c r="K4036" t="s">
        <v>7952</v>
      </c>
      <c r="L4036" t="s">
        <v>21126</v>
      </c>
      <c r="M4036" t="s">
        <v>18692</v>
      </c>
      <c r="N4036" t="s">
        <v>7770</v>
      </c>
      <c r="O4036"/>
      <c r="P4036" t="s">
        <v>18867</v>
      </c>
      <c r="Q4036" t="s">
        <v>18794</v>
      </c>
      <c r="R4036"/>
      <c r="S4036"/>
      <c r="T4036"/>
      <c r="U4036" t="s">
        <v>18715</v>
      </c>
      <c r="V4036" t="s">
        <v>18754</v>
      </c>
      <c r="W4036" t="s">
        <v>18754</v>
      </c>
      <c r="X4036" t="s">
        <v>21090</v>
      </c>
    </row>
    <row r="4037">
      <c r="A4037" t="s">
        <v>18742</v>
      </c>
      <c r="B4037"/>
      <c r="C4037" t="s">
        <v>8272</v>
      </c>
      <c r="D4037" t="s">
        <v>18750</v>
      </c>
      <c r="E4037" t="s">
        <v>261</v>
      </c>
      <c r="F4037" t="s">
        <v>168</v>
      </c>
      <c r="G4037" t="s">
        <v>7816</v>
      </c>
      <c r="H4037"/>
      <c r="I4037"/>
      <c r="J4037" t="s">
        <v>2</v>
      </c>
      <c r="K4037" t="s">
        <v>7952</v>
      </c>
      <c r="L4037" t="s">
        <v>21126</v>
      </c>
      <c r="M4037" t="s">
        <v>18691</v>
      </c>
      <c r="N4037" t="s">
        <v>7771</v>
      </c>
      <c r="O4037"/>
      <c r="P4037" t="s">
        <v>18934</v>
      </c>
      <c r="Q4037" t="s">
        <v>18934</v>
      </c>
      <c r="R4037"/>
      <c r="S4037"/>
      <c r="T4037"/>
      <c r="U4037" t="s">
        <v>18715</v>
      </c>
      <c r="V4037" t="s">
        <v>18754</v>
      </c>
      <c r="W4037" t="s">
        <v>18754</v>
      </c>
      <c r="X4037" t="s">
        <v>21090</v>
      </c>
    </row>
    <row r="4038">
      <c r="A4038" t="s">
        <v>18742</v>
      </c>
      <c r="B4038"/>
      <c r="C4038" t="s">
        <v>8271</v>
      </c>
      <c r="D4038" t="s">
        <v>18750</v>
      </c>
      <c r="E4038" t="s">
        <v>38</v>
      </c>
      <c r="F4038" t="s">
        <v>592</v>
      </c>
      <c r="G4038" t="s">
        <v>7816</v>
      </c>
      <c r="H4038"/>
      <c r="I4038"/>
      <c r="J4038" t="s">
        <v>37</v>
      </c>
      <c r="K4038" t="s">
        <v>8361</v>
      </c>
      <c r="L4038" t="s">
        <v>21127</v>
      </c>
      <c r="M4038" t="s">
        <v>18691</v>
      </c>
      <c r="N4038" t="s">
        <v>7771</v>
      </c>
      <c r="O4038"/>
      <c r="P4038" t="s">
        <v>18843</v>
      </c>
      <c r="Q4038" t="s">
        <v>18843</v>
      </c>
      <c r="R4038"/>
      <c r="S4038"/>
      <c r="T4038"/>
      <c r="U4038" t="s">
        <v>18715</v>
      </c>
      <c r="V4038" t="s">
        <v>19237</v>
      </c>
      <c r="W4038" t="s">
        <v>19237</v>
      </c>
      <c r="X4038" t="s">
        <v>21074</v>
      </c>
    </row>
    <row r="4039">
      <c r="A4039" t="s">
        <v>18742</v>
      </c>
      <c r="B4039" t="s">
        <v>17940</v>
      </c>
      <c r="C4039" t="s">
        <v>8271</v>
      </c>
      <c r="D4039" t="s">
        <v>18750</v>
      </c>
      <c r="E4039" t="s">
        <v>190</v>
      </c>
      <c r="F4039" t="s">
        <v>799</v>
      </c>
      <c r="G4039" t="s">
        <v>7816</v>
      </c>
      <c r="H4039"/>
      <c r="I4039"/>
      <c r="J4039" t="s">
        <v>189</v>
      </c>
      <c r="K4039" t="s">
        <v>798</v>
      </c>
      <c r="L4039" t="s">
        <v>18855</v>
      </c>
      <c r="M4039" t="s">
        <v>18692</v>
      </c>
      <c r="N4039" t="s">
        <v>7770</v>
      </c>
      <c r="O4039"/>
      <c r="P4039" t="s">
        <v>19096</v>
      </c>
      <c r="Q4039" t="s">
        <v>19016</v>
      </c>
      <c r="R4039"/>
      <c r="S4039"/>
      <c r="T4039"/>
      <c r="U4039" t="s">
        <v>18715</v>
      </c>
      <c r="V4039" t="s">
        <v>18754</v>
      </c>
      <c r="W4039" t="s">
        <v>18754</v>
      </c>
      <c r="X4039" t="s">
        <v>21090</v>
      </c>
    </row>
    <row r="4040">
      <c r="A4040" t="s">
        <v>18742</v>
      </c>
      <c r="B4040"/>
      <c r="C4040" t="s">
        <v>8271</v>
      </c>
      <c r="D4040" t="s">
        <v>18750</v>
      </c>
      <c r="E4040" t="s">
        <v>150</v>
      </c>
      <c r="F4040" t="s">
        <v>546</v>
      </c>
      <c r="G4040" t="s">
        <v>7816</v>
      </c>
      <c r="H4040"/>
      <c r="I4040"/>
      <c r="J4040" t="s">
        <v>149</v>
      </c>
      <c r="K4040" t="s">
        <v>545</v>
      </c>
      <c r="L4040" t="s">
        <v>8240</v>
      </c>
      <c r="M4040" t="s">
        <v>18691</v>
      </c>
      <c r="N4040" t="s">
        <v>7771</v>
      </c>
      <c r="O4040"/>
      <c r="P4040" t="s">
        <v>19021</v>
      </c>
      <c r="Q4040" t="s">
        <v>19021</v>
      </c>
      <c r="R4040"/>
      <c r="S4040"/>
      <c r="T4040"/>
      <c r="U4040" t="s">
        <v>18715</v>
      </c>
      <c r="V4040" t="s">
        <v>19242</v>
      </c>
      <c r="W4040" t="s">
        <v>19242</v>
      </c>
      <c r="X4040" t="s">
        <v>21074</v>
      </c>
    </row>
    <row r="4041">
      <c r="A4041" t="s">
        <v>18742</v>
      </c>
      <c r="B4041"/>
      <c r="C4041" t="s">
        <v>8271</v>
      </c>
      <c r="D4041" t="s">
        <v>18750</v>
      </c>
      <c r="E4041" t="s">
        <v>150</v>
      </c>
      <c r="F4041" t="s">
        <v>546</v>
      </c>
      <c r="G4041" t="s">
        <v>7816</v>
      </c>
      <c r="H4041"/>
      <c r="I4041"/>
      <c r="J4041" t="s">
        <v>149</v>
      </c>
      <c r="K4041" t="s">
        <v>545</v>
      </c>
      <c r="L4041" t="s">
        <v>8240</v>
      </c>
      <c r="M4041" t="s">
        <v>18691</v>
      </c>
      <c r="N4041" t="s">
        <v>7771</v>
      </c>
      <c r="O4041"/>
      <c r="P4041" t="s">
        <v>18843</v>
      </c>
      <c r="Q4041" t="s">
        <v>18843</v>
      </c>
      <c r="R4041"/>
      <c r="S4041"/>
      <c r="T4041"/>
      <c r="U4041" t="s">
        <v>18715</v>
      </c>
      <c r="V4041" t="s">
        <v>19242</v>
      </c>
      <c r="W4041" t="s">
        <v>19242</v>
      </c>
      <c r="X4041" t="s">
        <v>21074</v>
      </c>
    </row>
    <row r="4042">
      <c r="A4042" t="s">
        <v>18742</v>
      </c>
      <c r="B4042"/>
      <c r="C4042" t="s">
        <v>8271</v>
      </c>
      <c r="D4042" t="s">
        <v>18750</v>
      </c>
      <c r="E4042" t="s">
        <v>150</v>
      </c>
      <c r="F4042" t="s">
        <v>546</v>
      </c>
      <c r="G4042" t="s">
        <v>7816</v>
      </c>
      <c r="H4042"/>
      <c r="I4042"/>
      <c r="J4042" t="s">
        <v>149</v>
      </c>
      <c r="K4042" t="s">
        <v>545</v>
      </c>
      <c r="L4042" t="s">
        <v>8240</v>
      </c>
      <c r="M4042" t="s">
        <v>18691</v>
      </c>
      <c r="N4042" t="s">
        <v>7771</v>
      </c>
      <c r="O4042"/>
      <c r="P4042" t="s">
        <v>18866</v>
      </c>
      <c r="Q4042" t="s">
        <v>18866</v>
      </c>
      <c r="R4042"/>
      <c r="S4042"/>
      <c r="T4042"/>
      <c r="U4042" t="s">
        <v>18715</v>
      </c>
      <c r="V4042" t="s">
        <v>19242</v>
      </c>
      <c r="W4042" t="s">
        <v>19242</v>
      </c>
      <c r="X4042" t="s">
        <v>21074</v>
      </c>
    </row>
    <row r="4043">
      <c r="A4043" t="s">
        <v>18742</v>
      </c>
      <c r="B4043" t="s">
        <v>17940</v>
      </c>
      <c r="C4043" t="s">
        <v>8273</v>
      </c>
      <c r="D4043" t="s">
        <v>18750</v>
      </c>
      <c r="E4043" t="s">
        <v>66</v>
      </c>
      <c r="F4043" t="s">
        <v>938</v>
      </c>
      <c r="G4043" t="s">
        <v>7816</v>
      </c>
      <c r="H4043"/>
      <c r="I4043"/>
      <c r="J4043" t="s">
        <v>65</v>
      </c>
      <c r="K4043" t="s">
        <v>937</v>
      </c>
      <c r="L4043" t="s">
        <v>21128</v>
      </c>
      <c r="M4043" t="s">
        <v>18692</v>
      </c>
      <c r="N4043" t="s">
        <v>7770</v>
      </c>
      <c r="O4043"/>
      <c r="P4043" t="s">
        <v>18912</v>
      </c>
      <c r="Q4043" t="s">
        <v>18866</v>
      </c>
      <c r="R4043"/>
      <c r="S4043"/>
      <c r="T4043"/>
      <c r="U4043" t="s">
        <v>18715</v>
      </c>
      <c r="V4043" t="s">
        <v>18971</v>
      </c>
      <c r="W4043" t="s">
        <v>18971</v>
      </c>
      <c r="X4043" t="s">
        <v>21074</v>
      </c>
    </row>
    <row r="4044">
      <c r="A4044" t="s">
        <v>18742</v>
      </c>
      <c r="B4044" t="s">
        <v>17940</v>
      </c>
      <c r="C4044" t="s">
        <v>8273</v>
      </c>
      <c r="D4044" t="s">
        <v>18750</v>
      </c>
      <c r="E4044" t="s">
        <v>66</v>
      </c>
      <c r="F4044" t="s">
        <v>938</v>
      </c>
      <c r="G4044" t="s">
        <v>7816</v>
      </c>
      <c r="H4044"/>
      <c r="I4044"/>
      <c r="J4044" t="s">
        <v>65</v>
      </c>
      <c r="K4044" t="s">
        <v>937</v>
      </c>
      <c r="L4044" t="s">
        <v>8240</v>
      </c>
      <c r="M4044" t="s">
        <v>18692</v>
      </c>
      <c r="N4044" t="s">
        <v>7770</v>
      </c>
      <c r="O4044"/>
      <c r="P4044" t="s">
        <v>18929</v>
      </c>
      <c r="Q4044" t="s">
        <v>18835</v>
      </c>
      <c r="R4044"/>
      <c r="S4044"/>
      <c r="T4044"/>
      <c r="U4044" t="s">
        <v>18715</v>
      </c>
      <c r="V4044" t="s">
        <v>18815</v>
      </c>
      <c r="W4044" t="s">
        <v>18815</v>
      </c>
      <c r="X4044" t="s">
        <v>21074</v>
      </c>
    </row>
    <row r="4045">
      <c r="A4045" t="s">
        <v>18742</v>
      </c>
      <c r="B4045" t="s">
        <v>17940</v>
      </c>
      <c r="C4045" t="s">
        <v>8273</v>
      </c>
      <c r="D4045" t="s">
        <v>18750</v>
      </c>
      <c r="E4045" t="s">
        <v>66</v>
      </c>
      <c r="F4045" t="s">
        <v>938</v>
      </c>
      <c r="G4045" t="s">
        <v>7816</v>
      </c>
      <c r="H4045"/>
      <c r="I4045"/>
      <c r="J4045" t="s">
        <v>65</v>
      </c>
      <c r="K4045" t="s">
        <v>937</v>
      </c>
      <c r="L4045" t="s">
        <v>8240</v>
      </c>
      <c r="M4045" t="s">
        <v>18691</v>
      </c>
      <c r="N4045" t="s">
        <v>7771</v>
      </c>
      <c r="O4045"/>
      <c r="P4045" t="s">
        <v>19206</v>
      </c>
      <c r="Q4045" t="s">
        <v>19206</v>
      </c>
      <c r="R4045"/>
      <c r="S4045"/>
      <c r="T4045"/>
      <c r="U4045" t="s">
        <v>18715</v>
      </c>
      <c r="V4045" t="s">
        <v>18962</v>
      </c>
      <c r="W4045" t="s">
        <v>18962</v>
      </c>
      <c r="X4045" t="s">
        <v>21074</v>
      </c>
    </row>
    <row r="4046">
      <c r="A4046" t="s">
        <v>18742</v>
      </c>
      <c r="B4046" t="s">
        <v>17940</v>
      </c>
      <c r="C4046" t="s">
        <v>8273</v>
      </c>
      <c r="D4046" t="s">
        <v>18750</v>
      </c>
      <c r="E4046" t="s">
        <v>66</v>
      </c>
      <c r="F4046" t="s">
        <v>938</v>
      </c>
      <c r="G4046" t="s">
        <v>7816</v>
      </c>
      <c r="H4046"/>
      <c r="I4046"/>
      <c r="J4046" t="s">
        <v>65</v>
      </c>
      <c r="K4046" t="s">
        <v>937</v>
      </c>
      <c r="L4046" t="s">
        <v>21128</v>
      </c>
      <c r="M4046" t="s">
        <v>18691</v>
      </c>
      <c r="N4046" t="s">
        <v>7771</v>
      </c>
      <c r="O4046"/>
      <c r="P4046" t="s">
        <v>19361</v>
      </c>
      <c r="Q4046" t="s">
        <v>19361</v>
      </c>
      <c r="R4046"/>
      <c r="S4046"/>
      <c r="T4046"/>
      <c r="U4046" t="s">
        <v>18715</v>
      </c>
      <c r="V4046" t="s">
        <v>18971</v>
      </c>
      <c r="W4046" t="s">
        <v>18971</v>
      </c>
      <c r="X4046" t="s">
        <v>21074</v>
      </c>
    </row>
    <row r="4047">
      <c r="A4047" t="s">
        <v>18742</v>
      </c>
      <c r="B4047" t="s">
        <v>17940</v>
      </c>
      <c r="C4047" t="s">
        <v>8273</v>
      </c>
      <c r="D4047" t="s">
        <v>18750</v>
      </c>
      <c r="E4047" t="s">
        <v>66</v>
      </c>
      <c r="F4047" t="s">
        <v>938</v>
      </c>
      <c r="G4047" t="s">
        <v>7816</v>
      </c>
      <c r="H4047"/>
      <c r="I4047"/>
      <c r="J4047" t="s">
        <v>65</v>
      </c>
      <c r="K4047" t="s">
        <v>937</v>
      </c>
      <c r="L4047" t="s">
        <v>18866</v>
      </c>
      <c r="M4047" t="s">
        <v>18691</v>
      </c>
      <c r="N4047" t="s">
        <v>7771</v>
      </c>
      <c r="O4047"/>
      <c r="P4047" t="s">
        <v>18855</v>
      </c>
      <c r="Q4047" t="s">
        <v>18855</v>
      </c>
      <c r="R4047"/>
      <c r="S4047"/>
      <c r="T4047"/>
      <c r="U4047" t="s">
        <v>18715</v>
      </c>
      <c r="V4047" t="s">
        <v>18999</v>
      </c>
      <c r="W4047" t="s">
        <v>18999</v>
      </c>
      <c r="X4047" t="s">
        <v>21090</v>
      </c>
    </row>
    <row r="4048">
      <c r="A4048" t="s">
        <v>18742</v>
      </c>
      <c r="B4048"/>
      <c r="C4048" t="s">
        <v>8272</v>
      </c>
      <c r="D4048" t="s">
        <v>18750</v>
      </c>
      <c r="E4048" t="s">
        <v>142</v>
      </c>
      <c r="F4048" t="s">
        <v>406</v>
      </c>
      <c r="G4048" t="s">
        <v>7816</v>
      </c>
      <c r="H4048"/>
      <c r="I4048"/>
      <c r="J4048" t="s">
        <v>141</v>
      </c>
      <c r="K4048" t="s">
        <v>8008</v>
      </c>
      <c r="L4048" t="s">
        <v>18863</v>
      </c>
      <c r="M4048" t="s">
        <v>18691</v>
      </c>
      <c r="N4048" t="s">
        <v>7771</v>
      </c>
      <c r="O4048"/>
      <c r="P4048" t="s">
        <v>19053</v>
      </c>
      <c r="Q4048" t="s">
        <v>19053</v>
      </c>
      <c r="R4048"/>
      <c r="S4048"/>
      <c r="T4048"/>
      <c r="U4048" t="s">
        <v>18715</v>
      </c>
      <c r="V4048" t="s">
        <v>18781</v>
      </c>
      <c r="W4048" t="s">
        <v>18781</v>
      </c>
      <c r="X4048" t="s">
        <v>21075</v>
      </c>
    </row>
    <row r="4049">
      <c r="A4049" t="s">
        <v>18742</v>
      </c>
      <c r="B4049"/>
      <c r="C4049" t="s">
        <v>8271</v>
      </c>
      <c r="D4049" t="s">
        <v>18750</v>
      </c>
      <c r="E4049" t="s">
        <v>38</v>
      </c>
      <c r="F4049" t="s">
        <v>594</v>
      </c>
      <c r="G4049" t="s">
        <v>7816</v>
      </c>
      <c r="H4049"/>
      <c r="I4049"/>
      <c r="J4049" t="s">
        <v>37</v>
      </c>
      <c r="K4049" t="s">
        <v>593</v>
      </c>
      <c r="L4049" t="s">
        <v>21129</v>
      </c>
      <c r="M4049" t="s">
        <v>18691</v>
      </c>
      <c r="N4049" t="s">
        <v>7771</v>
      </c>
      <c r="O4049"/>
      <c r="P4049" t="s">
        <v>18777</v>
      </c>
      <c r="Q4049" t="s">
        <v>18777</v>
      </c>
      <c r="R4049"/>
      <c r="S4049"/>
      <c r="T4049"/>
      <c r="U4049" t="s">
        <v>18715</v>
      </c>
      <c r="V4049" t="s">
        <v>19257</v>
      </c>
      <c r="W4049" t="s">
        <v>19257</v>
      </c>
      <c r="X4049" t="s">
        <v>21075</v>
      </c>
    </row>
    <row r="4050">
      <c r="A4050" t="s">
        <v>18742</v>
      </c>
      <c r="B4050" t="s">
        <v>17940</v>
      </c>
      <c r="C4050" t="s">
        <v>8273</v>
      </c>
      <c r="D4050" t="s">
        <v>18750</v>
      </c>
      <c r="E4050" t="s">
        <v>66</v>
      </c>
      <c r="F4050" t="s">
        <v>943</v>
      </c>
      <c r="G4050" t="s">
        <v>7816</v>
      </c>
      <c r="H4050"/>
      <c r="I4050"/>
      <c r="J4050" t="s">
        <v>65</v>
      </c>
      <c r="K4050" t="s">
        <v>942</v>
      </c>
      <c r="L4050" t="s">
        <v>21130</v>
      </c>
      <c r="M4050" t="s">
        <v>18691</v>
      </c>
      <c r="N4050" t="s">
        <v>7771</v>
      </c>
      <c r="O4050"/>
      <c r="P4050" t="s">
        <v>19119</v>
      </c>
      <c r="Q4050" t="s">
        <v>19119</v>
      </c>
      <c r="R4050"/>
      <c r="S4050"/>
      <c r="T4050"/>
      <c r="U4050" t="s">
        <v>18715</v>
      </c>
      <c r="V4050" t="s">
        <v>19280</v>
      </c>
      <c r="W4050" t="s">
        <v>19280</v>
      </c>
      <c r="X4050" t="s">
        <v>21074</v>
      </c>
    </row>
    <row r="4051">
      <c r="A4051" t="s">
        <v>18742</v>
      </c>
      <c r="B4051"/>
      <c r="C4051" t="s">
        <v>8271</v>
      </c>
      <c r="D4051" t="s">
        <v>18750</v>
      </c>
      <c r="E4051" t="s">
        <v>150</v>
      </c>
      <c r="F4051" t="s">
        <v>550</v>
      </c>
      <c r="G4051" t="s">
        <v>7816</v>
      </c>
      <c r="H4051"/>
      <c r="I4051"/>
      <c r="J4051" t="s">
        <v>149</v>
      </c>
      <c r="K4051" t="s">
        <v>549</v>
      </c>
      <c r="L4051" t="s">
        <v>505</v>
      </c>
      <c r="M4051" t="s">
        <v>18691</v>
      </c>
      <c r="N4051" t="s">
        <v>7771</v>
      </c>
      <c r="O4051"/>
      <c r="P4051" t="s">
        <v>19016</v>
      </c>
      <c r="Q4051" t="s">
        <v>19016</v>
      </c>
      <c r="R4051"/>
      <c r="S4051"/>
      <c r="T4051"/>
      <c r="U4051" t="s">
        <v>18715</v>
      </c>
      <c r="V4051" t="s">
        <v>19242</v>
      </c>
      <c r="W4051" t="s">
        <v>19242</v>
      </c>
      <c r="X4051" t="s">
        <v>21074</v>
      </c>
    </row>
    <row r="4052">
      <c r="A4052" t="s">
        <v>18742</v>
      </c>
      <c r="B4052"/>
      <c r="C4052" t="s">
        <v>8271</v>
      </c>
      <c r="D4052" t="s">
        <v>18750</v>
      </c>
      <c r="E4052" t="s">
        <v>38</v>
      </c>
      <c r="F4052" t="s">
        <v>596</v>
      </c>
      <c r="G4052" t="s">
        <v>7816</v>
      </c>
      <c r="H4052"/>
      <c r="I4052"/>
      <c r="J4052" t="s">
        <v>37</v>
      </c>
      <c r="K4052" t="s">
        <v>13108</v>
      </c>
      <c r="L4052" t="s">
        <v>21131</v>
      </c>
      <c r="M4052" t="s">
        <v>18691</v>
      </c>
      <c r="N4052" t="s">
        <v>7771</v>
      </c>
      <c r="O4052"/>
      <c r="P4052" t="s">
        <v>18859</v>
      </c>
      <c r="Q4052" t="s">
        <v>18859</v>
      </c>
      <c r="R4052"/>
      <c r="S4052"/>
      <c r="T4052"/>
      <c r="U4052" t="s">
        <v>18715</v>
      </c>
      <c r="V4052" t="s">
        <v>19264</v>
      </c>
      <c r="W4052" t="s">
        <v>19264</v>
      </c>
      <c r="X4052" t="s">
        <v>21074</v>
      </c>
    </row>
    <row r="4053">
      <c r="A4053" t="s">
        <v>18742</v>
      </c>
      <c r="B4053" t="s">
        <v>17939</v>
      </c>
      <c r="C4053" t="s">
        <v>8271</v>
      </c>
      <c r="D4053" t="s">
        <v>18750</v>
      </c>
      <c r="E4053" t="s">
        <v>190</v>
      </c>
      <c r="F4053" t="s">
        <v>805</v>
      </c>
      <c r="G4053" t="s">
        <v>7816</v>
      </c>
      <c r="H4053"/>
      <c r="I4053"/>
      <c r="J4053" t="s">
        <v>189</v>
      </c>
      <c r="K4053" t="s">
        <v>804</v>
      </c>
      <c r="L4053" t="s">
        <v>21132</v>
      </c>
      <c r="M4053" t="s">
        <v>18692</v>
      </c>
      <c r="N4053" t="s">
        <v>7770</v>
      </c>
      <c r="O4053"/>
      <c r="P4053" t="s">
        <v>18912</v>
      </c>
      <c r="Q4053" t="s">
        <v>18866</v>
      </c>
      <c r="R4053"/>
      <c r="S4053"/>
      <c r="T4053"/>
      <c r="U4053" t="s">
        <v>18715</v>
      </c>
      <c r="V4053" t="s">
        <v>20084</v>
      </c>
      <c r="W4053" t="s">
        <v>20084</v>
      </c>
      <c r="X4053" t="s">
        <v>21074</v>
      </c>
    </row>
    <row r="4054">
      <c r="A4054" t="s">
        <v>18742</v>
      </c>
      <c r="B4054"/>
      <c r="C4054" t="s">
        <v>8273</v>
      </c>
      <c r="D4054" t="s">
        <v>18750</v>
      </c>
      <c r="E4054" t="s">
        <v>162</v>
      </c>
      <c r="F4054" t="s">
        <v>1913</v>
      </c>
      <c r="G4054" t="s">
        <v>7816</v>
      </c>
      <c r="H4054"/>
      <c r="I4054"/>
      <c r="J4054" t="s">
        <v>161</v>
      </c>
      <c r="K4054" t="s">
        <v>1912</v>
      </c>
      <c r="L4054" t="s">
        <v>20249</v>
      </c>
      <c r="M4054" t="s">
        <v>18692</v>
      </c>
      <c r="N4054" t="s">
        <v>7770</v>
      </c>
      <c r="O4054"/>
      <c r="P4054" t="s">
        <v>19136</v>
      </c>
      <c r="Q4054" t="s">
        <v>19021</v>
      </c>
      <c r="R4054"/>
      <c r="S4054"/>
      <c r="T4054"/>
      <c r="U4054" t="s">
        <v>18715</v>
      </c>
      <c r="V4054" t="s">
        <v>18781</v>
      </c>
      <c r="W4054" t="s">
        <v>18781</v>
      </c>
      <c r="X4054" t="s">
        <v>21075</v>
      </c>
    </row>
    <row r="4055">
      <c r="A4055" t="s">
        <v>18742</v>
      </c>
      <c r="B4055"/>
      <c r="C4055" t="s">
        <v>8273</v>
      </c>
      <c r="D4055" t="s">
        <v>18750</v>
      </c>
      <c r="E4055" t="s">
        <v>162</v>
      </c>
      <c r="F4055" t="s">
        <v>1913</v>
      </c>
      <c r="G4055" t="s">
        <v>7816</v>
      </c>
      <c r="H4055"/>
      <c r="I4055"/>
      <c r="J4055" t="s">
        <v>161</v>
      </c>
      <c r="K4055" t="s">
        <v>1912</v>
      </c>
      <c r="L4055" t="s">
        <v>20249</v>
      </c>
      <c r="M4055" t="s">
        <v>18691</v>
      </c>
      <c r="N4055" t="s">
        <v>7771</v>
      </c>
      <c r="O4055"/>
      <c r="P4055" t="s">
        <v>19136</v>
      </c>
      <c r="Q4055" t="s">
        <v>19136</v>
      </c>
      <c r="R4055"/>
      <c r="S4055"/>
      <c r="T4055"/>
      <c r="U4055" t="s">
        <v>18715</v>
      </c>
      <c r="V4055" t="s">
        <v>18781</v>
      </c>
      <c r="W4055" t="s">
        <v>18781</v>
      </c>
      <c r="X4055" t="s">
        <v>21075</v>
      </c>
    </row>
    <row r="4056">
      <c r="A4056" t="s">
        <v>18742</v>
      </c>
      <c r="B4056"/>
      <c r="C4056" t="s">
        <v>8272</v>
      </c>
      <c r="D4056" t="s">
        <v>18750</v>
      </c>
      <c r="E4056" t="s">
        <v>142</v>
      </c>
      <c r="F4056" t="s">
        <v>436</v>
      </c>
      <c r="G4056" t="s">
        <v>7816</v>
      </c>
      <c r="H4056"/>
      <c r="I4056"/>
      <c r="J4056" t="s">
        <v>141</v>
      </c>
      <c r="K4056" t="s">
        <v>8019</v>
      </c>
      <c r="L4056" t="s">
        <v>8240</v>
      </c>
      <c r="M4056" t="s">
        <v>18691</v>
      </c>
      <c r="N4056" t="s">
        <v>7771</v>
      </c>
      <c r="O4056"/>
      <c r="P4056" t="s">
        <v>18866</v>
      </c>
      <c r="Q4056" t="s">
        <v>18866</v>
      </c>
      <c r="R4056"/>
      <c r="S4056"/>
      <c r="T4056"/>
      <c r="U4056" t="s">
        <v>18715</v>
      </c>
      <c r="V4056" t="s">
        <v>19242</v>
      </c>
      <c r="W4056" t="s">
        <v>19242</v>
      </c>
      <c r="X4056" t="s">
        <v>21074</v>
      </c>
    </row>
    <row r="4057">
      <c r="A4057" t="s">
        <v>18742</v>
      </c>
      <c r="B4057"/>
      <c r="C4057" t="s">
        <v>8272</v>
      </c>
      <c r="D4057" t="s">
        <v>18750</v>
      </c>
      <c r="E4057" t="s">
        <v>261</v>
      </c>
      <c r="F4057" t="s">
        <v>204</v>
      </c>
      <c r="G4057" t="s">
        <v>7816</v>
      </c>
      <c r="H4057"/>
      <c r="I4057"/>
      <c r="J4057" t="s">
        <v>2</v>
      </c>
      <c r="K4057" t="s">
        <v>7958</v>
      </c>
      <c r="L4057" t="s">
        <v>8240</v>
      </c>
      <c r="M4057" t="s">
        <v>18691</v>
      </c>
      <c r="N4057" t="s">
        <v>7771</v>
      </c>
      <c r="O4057"/>
      <c r="P4057" t="s">
        <v>18964</v>
      </c>
      <c r="Q4057" t="s">
        <v>18964</v>
      </c>
      <c r="R4057"/>
      <c r="S4057"/>
      <c r="T4057"/>
      <c r="U4057" t="s">
        <v>18715</v>
      </c>
      <c r="V4057" t="s">
        <v>18781</v>
      </c>
      <c r="W4057" t="s">
        <v>18781</v>
      </c>
      <c r="X4057" t="s">
        <v>21075</v>
      </c>
    </row>
    <row r="4058">
      <c r="A4058" t="s">
        <v>18742</v>
      </c>
      <c r="B4058"/>
      <c r="C4058" t="s">
        <v>8272</v>
      </c>
      <c r="D4058" t="s">
        <v>18750</v>
      </c>
      <c r="E4058" t="s">
        <v>261</v>
      </c>
      <c r="F4058" t="s">
        <v>204</v>
      </c>
      <c r="G4058" t="s">
        <v>7816</v>
      </c>
      <c r="H4058"/>
      <c r="I4058"/>
      <c r="J4058" t="s">
        <v>2</v>
      </c>
      <c r="K4058" t="s">
        <v>7958</v>
      </c>
      <c r="L4058" t="s">
        <v>19871</v>
      </c>
      <c r="M4058" t="s">
        <v>18691</v>
      </c>
      <c r="N4058" t="s">
        <v>7771</v>
      </c>
      <c r="O4058"/>
      <c r="P4058" t="s">
        <v>18866</v>
      </c>
      <c r="Q4058" t="s">
        <v>18866</v>
      </c>
      <c r="R4058"/>
      <c r="S4058"/>
      <c r="T4058"/>
      <c r="U4058" t="s">
        <v>18715</v>
      </c>
      <c r="V4058" t="s">
        <v>19257</v>
      </c>
      <c r="W4058" t="s">
        <v>19257</v>
      </c>
      <c r="X4058" t="s">
        <v>21075</v>
      </c>
    </row>
    <row r="4059">
      <c r="A4059" t="s">
        <v>18742</v>
      </c>
      <c r="B4059"/>
      <c r="C4059" t="s">
        <v>8272</v>
      </c>
      <c r="D4059" t="s">
        <v>18750</v>
      </c>
      <c r="E4059" t="s">
        <v>261</v>
      </c>
      <c r="F4059" t="s">
        <v>204</v>
      </c>
      <c r="G4059" t="s">
        <v>7816</v>
      </c>
      <c r="H4059"/>
      <c r="I4059"/>
      <c r="J4059" t="s">
        <v>2</v>
      </c>
      <c r="K4059" t="s">
        <v>7958</v>
      </c>
      <c r="L4059" t="s">
        <v>19871</v>
      </c>
      <c r="M4059" t="s">
        <v>18691</v>
      </c>
      <c r="N4059" t="s">
        <v>7771</v>
      </c>
      <c r="O4059"/>
      <c r="P4059" t="s">
        <v>18942</v>
      </c>
      <c r="Q4059" t="s">
        <v>18942</v>
      </c>
      <c r="R4059"/>
      <c r="S4059"/>
      <c r="T4059"/>
      <c r="U4059" t="s">
        <v>18715</v>
      </c>
      <c r="V4059" t="s">
        <v>19257</v>
      </c>
      <c r="W4059" t="s">
        <v>19257</v>
      </c>
      <c r="X4059" t="s">
        <v>21075</v>
      </c>
    </row>
    <row r="4060">
      <c r="A4060" t="s">
        <v>18742</v>
      </c>
      <c r="B4060"/>
      <c r="C4060" t="s">
        <v>8273</v>
      </c>
      <c r="D4060" t="s">
        <v>18750</v>
      </c>
      <c r="E4060" t="s">
        <v>162</v>
      </c>
      <c r="F4060" t="s">
        <v>1874</v>
      </c>
      <c r="G4060" t="s">
        <v>7816</v>
      </c>
      <c r="H4060"/>
      <c r="I4060"/>
      <c r="J4060" t="s">
        <v>161</v>
      </c>
      <c r="K4060" t="s">
        <v>8148</v>
      </c>
      <c r="L4060" t="s">
        <v>8240</v>
      </c>
      <c r="M4060" t="s">
        <v>18691</v>
      </c>
      <c r="N4060" t="s">
        <v>7771</v>
      </c>
      <c r="O4060"/>
      <c r="P4060" t="s">
        <v>19396</v>
      </c>
      <c r="Q4060" t="s">
        <v>19396</v>
      </c>
      <c r="R4060"/>
      <c r="S4060"/>
      <c r="T4060"/>
      <c r="U4060" t="s">
        <v>18715</v>
      </c>
      <c r="V4060" t="s">
        <v>19354</v>
      </c>
      <c r="W4060" t="s">
        <v>19354</v>
      </c>
      <c r="X4060" t="s">
        <v>21074</v>
      </c>
    </row>
    <row r="4061">
      <c r="A4061" t="s">
        <v>18742</v>
      </c>
      <c r="B4061" t="s">
        <v>17939</v>
      </c>
      <c r="C4061" t="s">
        <v>8272</v>
      </c>
      <c r="D4061" t="s">
        <v>18750</v>
      </c>
      <c r="E4061" t="s">
        <v>218</v>
      </c>
      <c r="F4061" t="s">
        <v>1711</v>
      </c>
      <c r="G4061" t="s">
        <v>7816</v>
      </c>
      <c r="H4061"/>
      <c r="I4061"/>
      <c r="J4061" t="s">
        <v>217</v>
      </c>
      <c r="K4061" t="s">
        <v>1710</v>
      </c>
      <c r="L4061" t="s">
        <v>21133</v>
      </c>
      <c r="M4061" t="s">
        <v>18692</v>
      </c>
      <c r="N4061" t="s">
        <v>7770</v>
      </c>
      <c r="O4061"/>
      <c r="P4061" t="s">
        <v>18867</v>
      </c>
      <c r="Q4061" t="s">
        <v>18794</v>
      </c>
      <c r="R4061"/>
      <c r="S4061"/>
      <c r="T4061"/>
      <c r="U4061" t="s">
        <v>18715</v>
      </c>
      <c r="V4061" t="s">
        <v>18781</v>
      </c>
      <c r="W4061" t="s">
        <v>18781</v>
      </c>
      <c r="X4061" t="s">
        <v>21075</v>
      </c>
    </row>
    <row r="4062">
      <c r="A4062" t="s">
        <v>18742</v>
      </c>
      <c r="B4062" t="s">
        <v>17939</v>
      </c>
      <c r="C4062" t="s">
        <v>8272</v>
      </c>
      <c r="D4062" t="s">
        <v>18750</v>
      </c>
      <c r="E4062" t="s">
        <v>218</v>
      </c>
      <c r="F4062" t="s">
        <v>1711</v>
      </c>
      <c r="G4062" t="s">
        <v>7816</v>
      </c>
      <c r="H4062"/>
      <c r="I4062"/>
      <c r="J4062" t="s">
        <v>217</v>
      </c>
      <c r="K4062" t="s">
        <v>1710</v>
      </c>
      <c r="L4062" t="s">
        <v>21133</v>
      </c>
      <c r="M4062" t="s">
        <v>18691</v>
      </c>
      <c r="N4062" t="s">
        <v>7771</v>
      </c>
      <c r="O4062"/>
      <c r="P4062" t="s">
        <v>19695</v>
      </c>
      <c r="Q4062" t="s">
        <v>19695</v>
      </c>
      <c r="R4062"/>
      <c r="S4062"/>
      <c r="T4062"/>
      <c r="U4062" t="s">
        <v>18715</v>
      </c>
      <c r="V4062" t="s">
        <v>18781</v>
      </c>
      <c r="W4062" t="s">
        <v>18781</v>
      </c>
      <c r="X4062" t="s">
        <v>21075</v>
      </c>
    </row>
    <row r="4063">
      <c r="A4063" t="s">
        <v>18742</v>
      </c>
      <c r="B4063" t="s">
        <v>17939</v>
      </c>
      <c r="C4063" t="s">
        <v>8272</v>
      </c>
      <c r="D4063" t="s">
        <v>18750</v>
      </c>
      <c r="E4063" t="s">
        <v>218</v>
      </c>
      <c r="F4063" t="s">
        <v>1711</v>
      </c>
      <c r="G4063" t="s">
        <v>7816</v>
      </c>
      <c r="H4063"/>
      <c r="I4063"/>
      <c r="J4063" t="s">
        <v>217</v>
      </c>
      <c r="K4063" t="s">
        <v>1710</v>
      </c>
      <c r="L4063" t="s">
        <v>21133</v>
      </c>
      <c r="M4063" t="s">
        <v>18691</v>
      </c>
      <c r="N4063" t="s">
        <v>7771</v>
      </c>
      <c r="O4063"/>
      <c r="P4063" t="s">
        <v>18835</v>
      </c>
      <c r="Q4063" t="s">
        <v>18835</v>
      </c>
      <c r="R4063"/>
      <c r="S4063"/>
      <c r="T4063"/>
      <c r="U4063" t="s">
        <v>18715</v>
      </c>
      <c r="V4063" t="s">
        <v>18781</v>
      </c>
      <c r="W4063" t="s">
        <v>18781</v>
      </c>
      <c r="X4063" t="s">
        <v>21075</v>
      </c>
    </row>
    <row r="4064">
      <c r="A4064" t="s">
        <v>18742</v>
      </c>
      <c r="B4064" t="s">
        <v>17939</v>
      </c>
      <c r="C4064" t="s">
        <v>8272</v>
      </c>
      <c r="D4064" t="s">
        <v>18750</v>
      </c>
      <c r="E4064" t="s">
        <v>218</v>
      </c>
      <c r="F4064" t="s">
        <v>1711</v>
      </c>
      <c r="G4064" t="s">
        <v>7816</v>
      </c>
      <c r="H4064"/>
      <c r="I4064"/>
      <c r="J4064" t="s">
        <v>217</v>
      </c>
      <c r="K4064" t="s">
        <v>1710</v>
      </c>
      <c r="L4064" t="s">
        <v>21133</v>
      </c>
      <c r="M4064" t="s">
        <v>18691</v>
      </c>
      <c r="N4064" t="s">
        <v>7771</v>
      </c>
      <c r="O4064"/>
      <c r="P4064" t="s">
        <v>19098</v>
      </c>
      <c r="Q4064" t="s">
        <v>19098</v>
      </c>
      <c r="R4064"/>
      <c r="S4064"/>
      <c r="T4064"/>
      <c r="U4064" t="s">
        <v>18715</v>
      </c>
      <c r="V4064" t="s">
        <v>18781</v>
      </c>
      <c r="W4064" t="s">
        <v>18781</v>
      </c>
      <c r="X4064" t="s">
        <v>21075</v>
      </c>
    </row>
    <row r="4065">
      <c r="A4065" t="s">
        <v>18742</v>
      </c>
      <c r="B4065"/>
      <c r="C4065" t="s">
        <v>8272</v>
      </c>
      <c r="D4065" t="s">
        <v>18750</v>
      </c>
      <c r="E4065" t="s">
        <v>258</v>
      </c>
      <c r="F4065" t="s">
        <v>1604</v>
      </c>
      <c r="G4065" t="s">
        <v>7816</v>
      </c>
      <c r="H4065"/>
      <c r="I4065"/>
      <c r="J4065" t="s">
        <v>257</v>
      </c>
      <c r="K4065" t="s">
        <v>7919</v>
      </c>
      <c r="L4065" t="s">
        <v>21134</v>
      </c>
      <c r="M4065" t="s">
        <v>18691</v>
      </c>
      <c r="N4065" t="s">
        <v>7771</v>
      </c>
      <c r="O4065"/>
      <c r="P4065" t="s">
        <v>18866</v>
      </c>
      <c r="Q4065" t="s">
        <v>18866</v>
      </c>
      <c r="R4065"/>
      <c r="S4065"/>
      <c r="T4065"/>
      <c r="U4065" t="s">
        <v>18715</v>
      </c>
      <c r="V4065" t="s">
        <v>19253</v>
      </c>
      <c r="W4065" t="s">
        <v>19253</v>
      </c>
      <c r="X4065" t="s">
        <v>21074</v>
      </c>
    </row>
    <row r="4066">
      <c r="A4066" t="s">
        <v>18742</v>
      </c>
      <c r="B4066"/>
      <c r="C4066" t="s">
        <v>8272</v>
      </c>
      <c r="D4066" t="s">
        <v>18750</v>
      </c>
      <c r="E4066" t="s">
        <v>142</v>
      </c>
      <c r="F4066" t="s">
        <v>448</v>
      </c>
      <c r="G4066" t="s">
        <v>7816</v>
      </c>
      <c r="H4066"/>
      <c r="I4066"/>
      <c r="J4066" t="s">
        <v>141</v>
      </c>
      <c r="K4066" t="s">
        <v>8023</v>
      </c>
      <c r="L4066" t="s">
        <v>8240</v>
      </c>
      <c r="M4066" t="s">
        <v>18691</v>
      </c>
      <c r="N4066" t="s">
        <v>7771</v>
      </c>
      <c r="O4066"/>
      <c r="P4066" t="s">
        <v>18852</v>
      </c>
      <c r="Q4066" t="s">
        <v>18852</v>
      </c>
      <c r="R4066"/>
      <c r="S4066"/>
      <c r="T4066"/>
      <c r="U4066" t="s">
        <v>18715</v>
      </c>
      <c r="V4066" t="s">
        <v>20084</v>
      </c>
      <c r="W4066" t="s">
        <v>20084</v>
      </c>
      <c r="X4066" t="s">
        <v>21074</v>
      </c>
    </row>
    <row r="4067">
      <c r="A4067" t="s">
        <v>18760</v>
      </c>
      <c r="B4067"/>
      <c r="C4067"/>
      <c r="D4067" t="s">
        <v>18750</v>
      </c>
      <c r="E4067" t="s">
        <v>146</v>
      </c>
      <c r="F4067" t="s">
        <v>3736</v>
      </c>
      <c r="G4067" t="s">
        <v>7816</v>
      </c>
      <c r="H4067"/>
      <c r="I4067"/>
      <c r="J4067" t="s">
        <v>145</v>
      </c>
      <c r="K4067" t="s">
        <v>12796</v>
      </c>
      <c r="L4067" t="s">
        <v>21135</v>
      </c>
      <c r="M4067" t="s">
        <v>18691</v>
      </c>
      <c r="N4067" t="s">
        <v>7771</v>
      </c>
      <c r="O4067"/>
      <c r="P4067" t="s">
        <v>19750</v>
      </c>
      <c r="Q4067" t="s">
        <v>19750</v>
      </c>
      <c r="R4067"/>
      <c r="S4067"/>
      <c r="T4067"/>
      <c r="U4067" t="s">
        <v>18715</v>
      </c>
      <c r="V4067" t="s">
        <v>19237</v>
      </c>
      <c r="W4067" t="s">
        <v>19237</v>
      </c>
      <c r="X4067" t="s">
        <v>21074</v>
      </c>
    </row>
    <row r="4068">
      <c r="A4068" t="s">
        <v>18760</v>
      </c>
      <c r="B4068"/>
      <c r="C4068"/>
      <c r="D4068" t="s">
        <v>18750</v>
      </c>
      <c r="E4068" t="s">
        <v>146</v>
      </c>
      <c r="F4068" t="s">
        <v>3736</v>
      </c>
      <c r="G4068" t="s">
        <v>7816</v>
      </c>
      <c r="H4068"/>
      <c r="I4068"/>
      <c r="J4068" t="s">
        <v>145</v>
      </c>
      <c r="K4068" t="s">
        <v>12796</v>
      </c>
      <c r="L4068" t="s">
        <v>21135</v>
      </c>
      <c r="M4068" t="s">
        <v>18691</v>
      </c>
      <c r="N4068" t="s">
        <v>7771</v>
      </c>
      <c r="O4068"/>
      <c r="P4068" t="s">
        <v>21136</v>
      </c>
      <c r="Q4068" t="s">
        <v>21136</v>
      </c>
      <c r="R4068"/>
      <c r="S4068"/>
      <c r="T4068"/>
      <c r="U4068" t="s">
        <v>18715</v>
      </c>
      <c r="V4068" t="s">
        <v>18753</v>
      </c>
      <c r="W4068" t="s">
        <v>18753</v>
      </c>
      <c r="X4068" t="s">
        <v>21074</v>
      </c>
    </row>
    <row r="4069">
      <c r="A4069" t="s">
        <v>18742</v>
      </c>
      <c r="B4069" t="s">
        <v>17943</v>
      </c>
      <c r="C4069" t="s">
        <v>8272</v>
      </c>
      <c r="D4069" t="s">
        <v>18750</v>
      </c>
      <c r="E4069" t="s">
        <v>261</v>
      </c>
      <c r="F4069" t="s">
        <v>228</v>
      </c>
      <c r="G4069" t="s">
        <v>7816</v>
      </c>
      <c r="H4069"/>
      <c r="I4069"/>
      <c r="J4069" t="s">
        <v>2</v>
      </c>
      <c r="K4069" t="s">
        <v>227</v>
      </c>
      <c r="L4069" t="s">
        <v>21137</v>
      </c>
      <c r="M4069" t="s">
        <v>18691</v>
      </c>
      <c r="N4069" t="s">
        <v>7771</v>
      </c>
      <c r="O4069"/>
      <c r="P4069" t="s">
        <v>19024</v>
      </c>
      <c r="Q4069" t="s">
        <v>19024</v>
      </c>
      <c r="R4069"/>
      <c r="S4069"/>
      <c r="T4069"/>
      <c r="U4069" t="s">
        <v>18715</v>
      </c>
      <c r="V4069" t="s">
        <v>19250</v>
      </c>
      <c r="W4069" t="s">
        <v>19250</v>
      </c>
      <c r="X4069" t="s">
        <v>21074</v>
      </c>
    </row>
    <row r="4070">
      <c r="A4070" t="s">
        <v>18742</v>
      </c>
      <c r="B4070"/>
      <c r="C4070" t="s">
        <v>8271</v>
      </c>
      <c r="D4070" t="s">
        <v>18750</v>
      </c>
      <c r="E4070" t="s">
        <v>150</v>
      </c>
      <c r="F4070" t="s">
        <v>554</v>
      </c>
      <c r="G4070" t="s">
        <v>7816</v>
      </c>
      <c r="H4070"/>
      <c r="I4070"/>
      <c r="J4070" t="s">
        <v>149</v>
      </c>
      <c r="K4070" t="s">
        <v>13106</v>
      </c>
      <c r="L4070" t="s">
        <v>21138</v>
      </c>
      <c r="M4070" t="s">
        <v>18691</v>
      </c>
      <c r="N4070" t="s">
        <v>7771</v>
      </c>
      <c r="O4070"/>
      <c r="P4070" t="s">
        <v>18847</v>
      </c>
      <c r="Q4070" t="s">
        <v>18847</v>
      </c>
      <c r="R4070"/>
      <c r="S4070"/>
      <c r="T4070"/>
      <c r="U4070" t="s">
        <v>18715</v>
      </c>
      <c r="V4070" t="s">
        <v>19242</v>
      </c>
      <c r="W4070" t="s">
        <v>19242</v>
      </c>
      <c r="X4070" t="s">
        <v>21074</v>
      </c>
    </row>
    <row r="4071">
      <c r="A4071" t="s">
        <v>18760</v>
      </c>
      <c r="B4071"/>
      <c r="C4071"/>
      <c r="D4071" t="s">
        <v>18750</v>
      </c>
      <c r="E4071" t="s">
        <v>269</v>
      </c>
      <c r="F4071" t="s">
        <v>3508</v>
      </c>
      <c r="G4071" t="s">
        <v>7816</v>
      </c>
      <c r="H4071"/>
      <c r="I4071"/>
      <c r="J4071" t="s">
        <v>268</v>
      </c>
      <c r="K4071" t="s">
        <v>3507</v>
      </c>
      <c r="L4071" t="s">
        <v>21139</v>
      </c>
      <c r="M4071" t="s">
        <v>18691</v>
      </c>
      <c r="N4071" t="s">
        <v>7771</v>
      </c>
      <c r="O4071"/>
      <c r="P4071" t="s">
        <v>19021</v>
      </c>
      <c r="Q4071" t="s">
        <v>19021</v>
      </c>
      <c r="R4071"/>
      <c r="S4071"/>
      <c r="T4071"/>
      <c r="U4071" t="s">
        <v>18715</v>
      </c>
      <c r="V4071" t="s">
        <v>19243</v>
      </c>
      <c r="W4071" t="s">
        <v>19243</v>
      </c>
      <c r="X4071" t="s">
        <v>21074</v>
      </c>
    </row>
    <row r="4072">
      <c r="A4072" t="s">
        <v>18742</v>
      </c>
      <c r="B4072"/>
      <c r="C4072" t="s">
        <v>8273</v>
      </c>
      <c r="D4072" t="s">
        <v>18750</v>
      </c>
      <c r="E4072" t="s">
        <v>66</v>
      </c>
      <c r="F4072" t="s">
        <v>959</v>
      </c>
      <c r="G4072" t="s">
        <v>7816</v>
      </c>
      <c r="H4072"/>
      <c r="I4072"/>
      <c r="J4072" t="s">
        <v>65</v>
      </c>
      <c r="K4072" t="s">
        <v>8068</v>
      </c>
      <c r="L4072" t="s">
        <v>8240</v>
      </c>
      <c r="M4072" t="s">
        <v>18691</v>
      </c>
      <c r="N4072" t="s">
        <v>7771</v>
      </c>
      <c r="O4072"/>
      <c r="P4072" t="s">
        <v>18912</v>
      </c>
      <c r="Q4072" t="s">
        <v>18912</v>
      </c>
      <c r="R4072"/>
      <c r="S4072"/>
      <c r="T4072"/>
      <c r="U4072" t="s">
        <v>18715</v>
      </c>
      <c r="V4072" t="s">
        <v>20084</v>
      </c>
      <c r="W4072" t="s">
        <v>20084</v>
      </c>
      <c r="X4072" t="s">
        <v>21074</v>
      </c>
    </row>
    <row r="4073">
      <c r="A4073" t="s">
        <v>18742</v>
      </c>
      <c r="B4073" t="s">
        <v>17939</v>
      </c>
      <c r="C4073" t="s">
        <v>8272</v>
      </c>
      <c r="D4073" t="s">
        <v>18750</v>
      </c>
      <c r="E4073" t="s">
        <v>261</v>
      </c>
      <c r="F4073" t="s">
        <v>232</v>
      </c>
      <c r="G4073" t="s">
        <v>7816</v>
      </c>
      <c r="H4073"/>
      <c r="I4073"/>
      <c r="J4073" t="s">
        <v>2</v>
      </c>
      <c r="K4073" t="s">
        <v>231</v>
      </c>
      <c r="L4073" t="s">
        <v>21140</v>
      </c>
      <c r="M4073" t="s">
        <v>18692</v>
      </c>
      <c r="N4073" t="s">
        <v>7770</v>
      </c>
      <c r="O4073"/>
      <c r="P4073" t="s">
        <v>18835</v>
      </c>
      <c r="Q4073" t="s">
        <v>18912</v>
      </c>
      <c r="R4073"/>
      <c r="S4073"/>
      <c r="T4073"/>
      <c r="U4073" t="s">
        <v>18715</v>
      </c>
      <c r="V4073" t="s">
        <v>19253</v>
      </c>
      <c r="W4073" t="s">
        <v>19253</v>
      </c>
      <c r="X4073" t="s">
        <v>21074</v>
      </c>
    </row>
    <row r="4074">
      <c r="A4074" t="s">
        <v>18742</v>
      </c>
      <c r="B4074" t="s">
        <v>17939</v>
      </c>
      <c r="C4074" t="s">
        <v>8272</v>
      </c>
      <c r="D4074" t="s">
        <v>18750</v>
      </c>
      <c r="E4074" t="s">
        <v>261</v>
      </c>
      <c r="F4074" t="s">
        <v>232</v>
      </c>
      <c r="G4074" t="s">
        <v>7816</v>
      </c>
      <c r="H4074"/>
      <c r="I4074"/>
      <c r="J4074" t="s">
        <v>2</v>
      </c>
      <c r="K4074" t="s">
        <v>231</v>
      </c>
      <c r="L4074" t="s">
        <v>21141</v>
      </c>
      <c r="M4074" t="s">
        <v>18692</v>
      </c>
      <c r="N4074" t="s">
        <v>7770</v>
      </c>
      <c r="O4074"/>
      <c r="P4074" t="s">
        <v>18810</v>
      </c>
      <c r="Q4074" t="s">
        <v>19396</v>
      </c>
      <c r="R4074"/>
      <c r="S4074"/>
      <c r="T4074"/>
      <c r="U4074" t="s">
        <v>18715</v>
      </c>
      <c r="V4074" t="s">
        <v>18781</v>
      </c>
      <c r="W4074" t="s">
        <v>18781</v>
      </c>
      <c r="X4074" t="s">
        <v>21075</v>
      </c>
    </row>
    <row r="4075">
      <c r="A4075" t="s">
        <v>18742</v>
      </c>
      <c r="B4075" t="s">
        <v>17939</v>
      </c>
      <c r="C4075" t="s">
        <v>8272</v>
      </c>
      <c r="D4075" t="s">
        <v>18750</v>
      </c>
      <c r="E4075" t="s">
        <v>261</v>
      </c>
      <c r="F4075" t="s">
        <v>232</v>
      </c>
      <c r="G4075" t="s">
        <v>7816</v>
      </c>
      <c r="H4075"/>
      <c r="I4075"/>
      <c r="J4075" t="s">
        <v>2</v>
      </c>
      <c r="K4075" t="s">
        <v>231</v>
      </c>
      <c r="L4075" t="s">
        <v>21140</v>
      </c>
      <c r="M4075" t="s">
        <v>18691</v>
      </c>
      <c r="N4075" t="s">
        <v>7771</v>
      </c>
      <c r="O4075"/>
      <c r="P4075" t="s">
        <v>19317</v>
      </c>
      <c r="Q4075" t="s">
        <v>19317</v>
      </c>
      <c r="R4075"/>
      <c r="S4075"/>
      <c r="T4075"/>
      <c r="U4075" t="s">
        <v>18715</v>
      </c>
      <c r="V4075" t="s">
        <v>19253</v>
      </c>
      <c r="W4075" t="s">
        <v>19253</v>
      </c>
      <c r="X4075" t="s">
        <v>21074</v>
      </c>
    </row>
    <row r="4076">
      <c r="A4076" t="s">
        <v>18742</v>
      </c>
      <c r="B4076" t="s">
        <v>17939</v>
      </c>
      <c r="C4076" t="s">
        <v>8272</v>
      </c>
      <c r="D4076" t="s">
        <v>18750</v>
      </c>
      <c r="E4076" t="s">
        <v>261</v>
      </c>
      <c r="F4076" t="s">
        <v>232</v>
      </c>
      <c r="G4076" t="s">
        <v>7816</v>
      </c>
      <c r="H4076"/>
      <c r="I4076"/>
      <c r="J4076" t="s">
        <v>2</v>
      </c>
      <c r="K4076" t="s">
        <v>231</v>
      </c>
      <c r="L4076" t="s">
        <v>18843</v>
      </c>
      <c r="M4076" t="s">
        <v>18691</v>
      </c>
      <c r="N4076" t="s">
        <v>7771</v>
      </c>
      <c r="O4076"/>
      <c r="P4076" t="s">
        <v>18869</v>
      </c>
      <c r="Q4076" t="s">
        <v>18869</v>
      </c>
      <c r="R4076"/>
      <c r="S4076"/>
      <c r="T4076"/>
      <c r="U4076" t="s">
        <v>18715</v>
      </c>
      <c r="V4076" t="s">
        <v>19237</v>
      </c>
      <c r="W4076" t="s">
        <v>19237</v>
      </c>
      <c r="X4076" t="s">
        <v>21074</v>
      </c>
    </row>
    <row r="4077">
      <c r="A4077" t="s">
        <v>18742</v>
      </c>
      <c r="B4077" t="s">
        <v>17939</v>
      </c>
      <c r="C4077" t="s">
        <v>8272</v>
      </c>
      <c r="D4077" t="s">
        <v>18750</v>
      </c>
      <c r="E4077" t="s">
        <v>261</v>
      </c>
      <c r="F4077" t="s">
        <v>232</v>
      </c>
      <c r="G4077" t="s">
        <v>7816</v>
      </c>
      <c r="H4077"/>
      <c r="I4077"/>
      <c r="J4077" t="s">
        <v>2</v>
      </c>
      <c r="K4077" t="s">
        <v>231</v>
      </c>
      <c r="L4077" t="s">
        <v>21141</v>
      </c>
      <c r="M4077" t="s">
        <v>18691</v>
      </c>
      <c r="N4077" t="s">
        <v>7771</v>
      </c>
      <c r="O4077"/>
      <c r="P4077" t="s">
        <v>19202</v>
      </c>
      <c r="Q4077" t="s">
        <v>19202</v>
      </c>
      <c r="R4077"/>
      <c r="S4077"/>
      <c r="T4077"/>
      <c r="U4077" t="s">
        <v>18715</v>
      </c>
      <c r="V4077" t="s">
        <v>18781</v>
      </c>
      <c r="W4077" t="s">
        <v>18781</v>
      </c>
      <c r="X4077" t="s">
        <v>21075</v>
      </c>
    </row>
    <row r="4078">
      <c r="A4078" t="s">
        <v>18742</v>
      </c>
      <c r="B4078"/>
      <c r="C4078" t="s">
        <v>8271</v>
      </c>
      <c r="D4078" t="s">
        <v>18750</v>
      </c>
      <c r="E4078" t="s">
        <v>150</v>
      </c>
      <c r="F4078" t="s">
        <v>556</v>
      </c>
      <c r="G4078" t="s">
        <v>7816</v>
      </c>
      <c r="H4078"/>
      <c r="I4078"/>
      <c r="J4078" t="s">
        <v>149</v>
      </c>
      <c r="K4078" t="s">
        <v>13107</v>
      </c>
      <c r="L4078" t="s">
        <v>8240</v>
      </c>
      <c r="M4078" t="s">
        <v>18691</v>
      </c>
      <c r="N4078" t="s">
        <v>7771</v>
      </c>
      <c r="O4078"/>
      <c r="P4078" t="s">
        <v>18809</v>
      </c>
      <c r="Q4078" t="s">
        <v>18809</v>
      </c>
      <c r="R4078"/>
      <c r="S4078"/>
      <c r="T4078"/>
      <c r="U4078" t="s">
        <v>18715</v>
      </c>
      <c r="V4078" t="s">
        <v>19242</v>
      </c>
      <c r="W4078" t="s">
        <v>19242</v>
      </c>
      <c r="X4078" t="s">
        <v>21074</v>
      </c>
    </row>
    <row r="4079">
      <c r="A4079" t="s">
        <v>18742</v>
      </c>
      <c r="B4079"/>
      <c r="C4079" t="s">
        <v>8273</v>
      </c>
      <c r="D4079" t="s">
        <v>18750</v>
      </c>
      <c r="E4079" t="s">
        <v>66</v>
      </c>
      <c r="F4079" t="s">
        <v>961</v>
      </c>
      <c r="G4079" t="s">
        <v>7816</v>
      </c>
      <c r="H4079"/>
      <c r="I4079"/>
      <c r="J4079" t="s">
        <v>65</v>
      </c>
      <c r="K4079" t="s">
        <v>8069</v>
      </c>
      <c r="L4079" t="s">
        <v>21142</v>
      </c>
      <c r="M4079" t="s">
        <v>18692</v>
      </c>
      <c r="N4079" t="s">
        <v>7770</v>
      </c>
      <c r="O4079"/>
      <c r="P4079" t="s">
        <v>18912</v>
      </c>
      <c r="Q4079" t="s">
        <v>18866</v>
      </c>
      <c r="R4079"/>
      <c r="S4079"/>
      <c r="T4079"/>
      <c r="U4079" t="s">
        <v>18715</v>
      </c>
      <c r="V4079" t="s">
        <v>19409</v>
      </c>
      <c r="W4079" t="s">
        <v>19409</v>
      </c>
      <c r="X4079" t="s">
        <v>21074</v>
      </c>
    </row>
    <row r="4080">
      <c r="A4080" t="s">
        <v>18742</v>
      </c>
      <c r="B4080"/>
      <c r="C4080" t="s">
        <v>8273</v>
      </c>
      <c r="D4080" t="s">
        <v>18750</v>
      </c>
      <c r="E4080" t="s">
        <v>66</v>
      </c>
      <c r="F4080" t="s">
        <v>961</v>
      </c>
      <c r="G4080" t="s">
        <v>7816</v>
      </c>
      <c r="H4080"/>
      <c r="I4080"/>
      <c r="J4080" t="s">
        <v>65</v>
      </c>
      <c r="K4080" t="s">
        <v>8069</v>
      </c>
      <c r="L4080" t="s">
        <v>21142</v>
      </c>
      <c r="M4080" t="s">
        <v>18691</v>
      </c>
      <c r="N4080" t="s">
        <v>7771</v>
      </c>
      <c r="O4080"/>
      <c r="P4080" t="s">
        <v>19396</v>
      </c>
      <c r="Q4080" t="s">
        <v>19396</v>
      </c>
      <c r="R4080"/>
      <c r="S4080"/>
      <c r="T4080"/>
      <c r="U4080" t="s">
        <v>18715</v>
      </c>
      <c r="V4080" t="s">
        <v>19409</v>
      </c>
      <c r="W4080" t="s">
        <v>19409</v>
      </c>
      <c r="X4080" t="s">
        <v>21074</v>
      </c>
    </row>
    <row r="4081">
      <c r="A4081" t="s">
        <v>18742</v>
      </c>
      <c r="B4081"/>
      <c r="C4081" t="s">
        <v>8272</v>
      </c>
      <c r="D4081" t="s">
        <v>18750</v>
      </c>
      <c r="E4081" t="s">
        <v>78</v>
      </c>
      <c r="F4081" t="s">
        <v>1830</v>
      </c>
      <c r="G4081" t="s">
        <v>7816</v>
      </c>
      <c r="H4081"/>
      <c r="I4081"/>
      <c r="J4081" t="s">
        <v>77</v>
      </c>
      <c r="K4081" t="s">
        <v>8138</v>
      </c>
      <c r="L4081" t="s">
        <v>8240</v>
      </c>
      <c r="M4081" t="s">
        <v>18692</v>
      </c>
      <c r="N4081" t="s">
        <v>7770</v>
      </c>
      <c r="O4081"/>
      <c r="P4081" t="s">
        <v>18796</v>
      </c>
      <c r="Q4081" t="s">
        <v>18810</v>
      </c>
      <c r="R4081"/>
      <c r="S4081"/>
      <c r="T4081"/>
      <c r="U4081" t="s">
        <v>18715</v>
      </c>
      <c r="V4081" t="s">
        <v>19237</v>
      </c>
      <c r="W4081" t="s">
        <v>19237</v>
      </c>
      <c r="X4081" t="s">
        <v>21074</v>
      </c>
    </row>
    <row r="4082">
      <c r="A4082" t="s">
        <v>18742</v>
      </c>
      <c r="B4082"/>
      <c r="C4082" t="s">
        <v>8272</v>
      </c>
      <c r="D4082" t="s">
        <v>18750</v>
      </c>
      <c r="E4082" t="s">
        <v>78</v>
      </c>
      <c r="F4082" t="s">
        <v>1830</v>
      </c>
      <c r="G4082" t="s">
        <v>7816</v>
      </c>
      <c r="H4082"/>
      <c r="I4082"/>
      <c r="J4082" t="s">
        <v>77</v>
      </c>
      <c r="K4082" t="s">
        <v>8138</v>
      </c>
      <c r="L4082" t="s">
        <v>8240</v>
      </c>
      <c r="M4082" t="s">
        <v>18691</v>
      </c>
      <c r="N4082" t="s">
        <v>7771</v>
      </c>
      <c r="O4082"/>
      <c r="P4082" t="s">
        <v>19381</v>
      </c>
      <c r="Q4082" t="s">
        <v>19381</v>
      </c>
      <c r="R4082"/>
      <c r="S4082"/>
      <c r="T4082"/>
      <c r="U4082" t="s">
        <v>18715</v>
      </c>
      <c r="V4082" t="s">
        <v>19237</v>
      </c>
      <c r="W4082" t="s">
        <v>19237</v>
      </c>
      <c r="X4082" t="s">
        <v>21074</v>
      </c>
    </row>
    <row r="4083">
      <c r="A4083" t="s">
        <v>18742</v>
      </c>
      <c r="B4083"/>
      <c r="C4083" t="s">
        <v>8272</v>
      </c>
      <c r="D4083" t="s">
        <v>18750</v>
      </c>
      <c r="E4083" t="s">
        <v>78</v>
      </c>
      <c r="F4083" t="s">
        <v>1830</v>
      </c>
      <c r="G4083" t="s">
        <v>7816</v>
      </c>
      <c r="H4083"/>
      <c r="I4083"/>
      <c r="J4083" t="s">
        <v>77</v>
      </c>
      <c r="K4083" t="s">
        <v>8138</v>
      </c>
      <c r="L4083" t="s">
        <v>8240</v>
      </c>
      <c r="M4083" t="s">
        <v>18691</v>
      </c>
      <c r="N4083" t="s">
        <v>7771</v>
      </c>
      <c r="O4083"/>
      <c r="P4083" t="s">
        <v>18929</v>
      </c>
      <c r="Q4083" t="s">
        <v>18929</v>
      </c>
      <c r="R4083"/>
      <c r="S4083"/>
      <c r="T4083"/>
      <c r="U4083" t="s">
        <v>18715</v>
      </c>
      <c r="V4083" t="s">
        <v>19237</v>
      </c>
      <c r="W4083" t="s">
        <v>19237</v>
      </c>
      <c r="X4083" t="s">
        <v>21074</v>
      </c>
    </row>
    <row r="4084">
      <c r="A4084" t="s">
        <v>18742</v>
      </c>
      <c r="B4084"/>
      <c r="C4084" t="s">
        <v>8273</v>
      </c>
      <c r="D4084" t="s">
        <v>18750</v>
      </c>
      <c r="E4084" t="s">
        <v>90</v>
      </c>
      <c r="F4084" t="s">
        <v>6551</v>
      </c>
      <c r="G4084" t="s">
        <v>7816</v>
      </c>
      <c r="H4084"/>
      <c r="I4084"/>
      <c r="J4084" t="s">
        <v>89</v>
      </c>
      <c r="K4084" t="s">
        <v>8204</v>
      </c>
      <c r="L4084" t="s">
        <v>5732</v>
      </c>
      <c r="M4084" t="s">
        <v>18692</v>
      </c>
      <c r="N4084" t="s">
        <v>7770</v>
      </c>
      <c r="O4084"/>
      <c r="P4084" t="s">
        <v>19136</v>
      </c>
      <c r="Q4084" t="s">
        <v>19021</v>
      </c>
      <c r="R4084"/>
      <c r="S4084"/>
      <c r="T4084"/>
      <c r="U4084" t="s">
        <v>18715</v>
      </c>
      <c r="V4084" t="s">
        <v>18971</v>
      </c>
      <c r="W4084" t="s">
        <v>18971</v>
      </c>
      <c r="X4084" t="s">
        <v>21074</v>
      </c>
    </row>
    <row r="4085">
      <c r="A4085" t="s">
        <v>18742</v>
      </c>
      <c r="B4085"/>
      <c r="C4085" t="s">
        <v>8273</v>
      </c>
      <c r="D4085" t="s">
        <v>18750</v>
      </c>
      <c r="E4085" t="s">
        <v>90</v>
      </c>
      <c r="F4085" t="s">
        <v>6551</v>
      </c>
      <c r="G4085" t="s">
        <v>7816</v>
      </c>
      <c r="H4085"/>
      <c r="I4085"/>
      <c r="J4085" t="s">
        <v>89</v>
      </c>
      <c r="K4085" t="s">
        <v>8204</v>
      </c>
      <c r="L4085" t="s">
        <v>5732</v>
      </c>
      <c r="M4085" t="s">
        <v>18691</v>
      </c>
      <c r="N4085" t="s">
        <v>7771</v>
      </c>
      <c r="O4085"/>
      <c r="P4085" t="s">
        <v>18796</v>
      </c>
      <c r="Q4085" t="s">
        <v>18796</v>
      </c>
      <c r="R4085"/>
      <c r="S4085"/>
      <c r="T4085"/>
      <c r="U4085" t="s">
        <v>18715</v>
      </c>
      <c r="V4085" t="s">
        <v>18971</v>
      </c>
      <c r="W4085" t="s">
        <v>18971</v>
      </c>
      <c r="X4085" t="s">
        <v>21074</v>
      </c>
    </row>
    <row r="4086">
      <c r="A4086" t="s">
        <v>18742</v>
      </c>
      <c r="B4086" t="s">
        <v>17940</v>
      </c>
      <c r="C4086" t="s">
        <v>8271</v>
      </c>
      <c r="D4086" t="s">
        <v>18750</v>
      </c>
      <c r="E4086" t="s">
        <v>190</v>
      </c>
      <c r="F4086" t="s">
        <v>825</v>
      </c>
      <c r="G4086" t="s">
        <v>7816</v>
      </c>
      <c r="H4086"/>
      <c r="I4086"/>
      <c r="J4086" t="s">
        <v>189</v>
      </c>
      <c r="K4086" t="s">
        <v>824</v>
      </c>
      <c r="L4086" t="s">
        <v>21143</v>
      </c>
      <c r="M4086" t="s">
        <v>18691</v>
      </c>
      <c r="N4086" t="s">
        <v>7771</v>
      </c>
      <c r="O4086"/>
      <c r="P4086" t="s">
        <v>18835</v>
      </c>
      <c r="Q4086" t="s">
        <v>18835</v>
      </c>
      <c r="R4086"/>
      <c r="S4086"/>
      <c r="T4086"/>
      <c r="U4086" t="s">
        <v>18715</v>
      </c>
      <c r="V4086" t="s">
        <v>19409</v>
      </c>
      <c r="W4086" t="s">
        <v>19409</v>
      </c>
      <c r="X4086" t="s">
        <v>21074</v>
      </c>
    </row>
    <row r="4087">
      <c r="A4087" t="s">
        <v>18742</v>
      </c>
      <c r="B4087"/>
      <c r="C4087" t="s">
        <v>8271</v>
      </c>
      <c r="D4087" t="s">
        <v>18750</v>
      </c>
      <c r="E4087" t="s">
        <v>38</v>
      </c>
      <c r="F4087" t="s">
        <v>598</v>
      </c>
      <c r="G4087" t="s">
        <v>7816</v>
      </c>
      <c r="H4087"/>
      <c r="I4087"/>
      <c r="J4087" t="s">
        <v>37</v>
      </c>
      <c r="K4087" t="s">
        <v>597</v>
      </c>
      <c r="L4087" t="s">
        <v>21144</v>
      </c>
      <c r="M4087" t="s">
        <v>18691</v>
      </c>
      <c r="N4087" t="s">
        <v>7771</v>
      </c>
      <c r="O4087"/>
      <c r="P4087" t="s">
        <v>18843</v>
      </c>
      <c r="Q4087" t="s">
        <v>18843</v>
      </c>
      <c r="R4087"/>
      <c r="S4087"/>
      <c r="T4087"/>
      <c r="U4087" t="s">
        <v>18715</v>
      </c>
      <c r="V4087" t="s">
        <v>19264</v>
      </c>
      <c r="W4087" t="s">
        <v>19264</v>
      </c>
      <c r="X4087" t="s">
        <v>21074</v>
      </c>
    </row>
    <row r="4088">
      <c r="A4088" t="s">
        <v>18742</v>
      </c>
      <c r="B4088"/>
      <c r="C4088" t="s">
        <v>8271</v>
      </c>
      <c r="D4088" t="s">
        <v>18750</v>
      </c>
      <c r="E4088" t="s">
        <v>38</v>
      </c>
      <c r="F4088" t="s">
        <v>598</v>
      </c>
      <c r="G4088" t="s">
        <v>7816</v>
      </c>
      <c r="H4088"/>
      <c r="I4088"/>
      <c r="J4088" t="s">
        <v>37</v>
      </c>
      <c r="K4088" t="s">
        <v>597</v>
      </c>
      <c r="L4088" t="s">
        <v>21145</v>
      </c>
      <c r="M4088" t="s">
        <v>18691</v>
      </c>
      <c r="N4088" t="s">
        <v>7771</v>
      </c>
      <c r="O4088"/>
      <c r="P4088" t="s">
        <v>18863</v>
      </c>
      <c r="Q4088" t="s">
        <v>18863</v>
      </c>
      <c r="R4088"/>
      <c r="S4088"/>
      <c r="T4088"/>
      <c r="U4088" t="s">
        <v>18715</v>
      </c>
      <c r="V4088" t="s">
        <v>19264</v>
      </c>
      <c r="W4088" t="s">
        <v>19264</v>
      </c>
      <c r="X4088" t="s">
        <v>21074</v>
      </c>
    </row>
    <row r="4089">
      <c r="A4089" t="s">
        <v>18760</v>
      </c>
      <c r="B4089"/>
      <c r="C4089"/>
      <c r="D4089" t="s">
        <v>18750</v>
      </c>
      <c r="E4089" t="s">
        <v>269</v>
      </c>
      <c r="F4089" t="s">
        <v>3511</v>
      </c>
      <c r="G4089" t="s">
        <v>7816</v>
      </c>
      <c r="H4089"/>
      <c r="I4089"/>
      <c r="J4089" t="s">
        <v>268</v>
      </c>
      <c r="K4089" t="s">
        <v>3510</v>
      </c>
      <c r="L4089" t="s">
        <v>21146</v>
      </c>
      <c r="M4089" t="s">
        <v>18691</v>
      </c>
      <c r="N4089" t="s">
        <v>7771</v>
      </c>
      <c r="O4089"/>
      <c r="P4089" t="s">
        <v>18937</v>
      </c>
      <c r="Q4089" t="s">
        <v>18937</v>
      </c>
      <c r="R4089"/>
      <c r="S4089"/>
      <c r="T4089"/>
      <c r="U4089" t="s">
        <v>18715</v>
      </c>
      <c r="V4089" t="s">
        <v>19352</v>
      </c>
      <c r="W4089" t="s">
        <v>19352</v>
      </c>
      <c r="X4089" t="s">
        <v>21074</v>
      </c>
    </row>
    <row r="4090">
      <c r="A4090" t="s">
        <v>18760</v>
      </c>
      <c r="B4090"/>
      <c r="C4090"/>
      <c r="D4090" t="s">
        <v>18750</v>
      </c>
      <c r="E4090" t="s">
        <v>269</v>
      </c>
      <c r="F4090" t="s">
        <v>3511</v>
      </c>
      <c r="G4090" t="s">
        <v>7816</v>
      </c>
      <c r="H4090"/>
      <c r="I4090"/>
      <c r="J4090" t="s">
        <v>268</v>
      </c>
      <c r="K4090" t="s">
        <v>3510</v>
      </c>
      <c r="L4090" t="s">
        <v>21146</v>
      </c>
      <c r="M4090" t="s">
        <v>18691</v>
      </c>
      <c r="N4090" t="s">
        <v>7771</v>
      </c>
      <c r="O4090"/>
      <c r="P4090" t="s">
        <v>18796</v>
      </c>
      <c r="Q4090" t="s">
        <v>18796</v>
      </c>
      <c r="R4090"/>
      <c r="S4090"/>
      <c r="T4090"/>
      <c r="U4090" t="s">
        <v>18715</v>
      </c>
      <c r="V4090" t="s">
        <v>19352</v>
      </c>
      <c r="W4090" t="s">
        <v>19352</v>
      </c>
      <c r="X4090" t="s">
        <v>21074</v>
      </c>
    </row>
    <row r="4091">
      <c r="A4091" t="s">
        <v>18742</v>
      </c>
      <c r="B4091"/>
      <c r="C4091" t="s">
        <v>8271</v>
      </c>
      <c r="D4091" t="s">
        <v>18750</v>
      </c>
      <c r="E4091" t="s">
        <v>138</v>
      </c>
      <c r="F4091" t="s">
        <v>709</v>
      </c>
      <c r="G4091" t="s">
        <v>7816</v>
      </c>
      <c r="H4091"/>
      <c r="I4091"/>
      <c r="J4091" t="s">
        <v>137</v>
      </c>
      <c r="K4091" t="s">
        <v>708</v>
      </c>
      <c r="L4091" t="s">
        <v>21147</v>
      </c>
      <c r="M4091" t="s">
        <v>18691</v>
      </c>
      <c r="N4091" t="s">
        <v>7771</v>
      </c>
      <c r="O4091"/>
      <c r="P4091" t="s">
        <v>19201</v>
      </c>
      <c r="Q4091" t="s">
        <v>19201</v>
      </c>
      <c r="R4091"/>
      <c r="S4091"/>
      <c r="T4091"/>
      <c r="U4091" t="s">
        <v>18715</v>
      </c>
      <c r="V4091" t="s">
        <v>19257</v>
      </c>
      <c r="W4091" t="s">
        <v>19257</v>
      </c>
      <c r="X4091" t="s">
        <v>21075</v>
      </c>
    </row>
    <row r="4092">
      <c r="A4092" t="s">
        <v>18742</v>
      </c>
      <c r="B4092" t="s">
        <v>17941</v>
      </c>
      <c r="C4092" t="s">
        <v>8272</v>
      </c>
      <c r="D4092" t="s">
        <v>18750</v>
      </c>
      <c r="E4092" t="s">
        <v>78</v>
      </c>
      <c r="F4092" t="s">
        <v>1838</v>
      </c>
      <c r="G4092" t="s">
        <v>7816</v>
      </c>
      <c r="H4092"/>
      <c r="I4092"/>
      <c r="J4092" t="s">
        <v>77</v>
      </c>
      <c r="K4092" t="s">
        <v>1837</v>
      </c>
      <c r="L4092" t="s">
        <v>21148</v>
      </c>
      <c r="M4092" t="s">
        <v>18692</v>
      </c>
      <c r="N4092" t="s">
        <v>7770</v>
      </c>
      <c r="O4092"/>
      <c r="P4092" t="s">
        <v>18796</v>
      </c>
      <c r="Q4092" t="s">
        <v>18810</v>
      </c>
      <c r="R4092"/>
      <c r="S4092"/>
      <c r="T4092"/>
      <c r="U4092" t="s">
        <v>18715</v>
      </c>
      <c r="V4092" t="s">
        <v>19354</v>
      </c>
      <c r="W4092" t="s">
        <v>19354</v>
      </c>
      <c r="X4092" t="s">
        <v>21074</v>
      </c>
    </row>
    <row r="4093">
      <c r="A4093" t="s">
        <v>18742</v>
      </c>
      <c r="B4093" t="s">
        <v>17941</v>
      </c>
      <c r="C4093" t="s">
        <v>8272</v>
      </c>
      <c r="D4093" t="s">
        <v>18750</v>
      </c>
      <c r="E4093" t="s">
        <v>78</v>
      </c>
      <c r="F4093" t="s">
        <v>1838</v>
      </c>
      <c r="G4093" t="s">
        <v>7816</v>
      </c>
      <c r="H4093"/>
      <c r="I4093"/>
      <c r="J4093" t="s">
        <v>77</v>
      </c>
      <c r="K4093" t="s">
        <v>1837</v>
      </c>
      <c r="L4093" t="s">
        <v>21148</v>
      </c>
      <c r="M4093" t="s">
        <v>18691</v>
      </c>
      <c r="N4093" t="s">
        <v>7771</v>
      </c>
      <c r="O4093"/>
      <c r="P4093" t="s">
        <v>18777</v>
      </c>
      <c r="Q4093" t="s">
        <v>18777</v>
      </c>
      <c r="R4093"/>
      <c r="S4093"/>
      <c r="T4093"/>
      <c r="U4093" t="s">
        <v>18715</v>
      </c>
      <c r="V4093" t="s">
        <v>19354</v>
      </c>
      <c r="W4093" t="s">
        <v>19354</v>
      </c>
      <c r="X4093" t="s">
        <v>21074</v>
      </c>
    </row>
    <row r="4094">
      <c r="A4094" t="s">
        <v>18760</v>
      </c>
      <c r="B4094"/>
      <c r="C4094"/>
      <c r="D4094" t="s">
        <v>18750</v>
      </c>
      <c r="E4094" t="s">
        <v>269</v>
      </c>
      <c r="F4094" t="s">
        <v>3513</v>
      </c>
      <c r="G4094" t="s">
        <v>7816</v>
      </c>
      <c r="H4094"/>
      <c r="I4094"/>
      <c r="J4094" t="s">
        <v>268</v>
      </c>
      <c r="K4094" t="s">
        <v>12762</v>
      </c>
      <c r="L4094" t="s">
        <v>3723</v>
      </c>
      <c r="M4094" t="s">
        <v>18691</v>
      </c>
      <c r="N4094" t="s">
        <v>7771</v>
      </c>
      <c r="O4094"/>
      <c r="P4094" t="s">
        <v>18869</v>
      </c>
      <c r="Q4094" t="s">
        <v>18869</v>
      </c>
      <c r="R4094"/>
      <c r="S4094"/>
      <c r="T4094"/>
      <c r="U4094" t="s">
        <v>18715</v>
      </c>
      <c r="V4094" t="s">
        <v>18999</v>
      </c>
      <c r="W4094" t="s">
        <v>18999</v>
      </c>
      <c r="X4094" t="s">
        <v>21090</v>
      </c>
    </row>
    <row r="4095">
      <c r="A4095" t="s">
        <v>18742</v>
      </c>
      <c r="B4095"/>
      <c r="C4095" t="s">
        <v>8273</v>
      </c>
      <c r="D4095" t="s">
        <v>18750</v>
      </c>
      <c r="E4095" t="s">
        <v>90</v>
      </c>
      <c r="F4095" t="s">
        <v>6563</v>
      </c>
      <c r="G4095" t="s">
        <v>7816</v>
      </c>
      <c r="H4095"/>
      <c r="I4095"/>
      <c r="J4095" t="s">
        <v>89</v>
      </c>
      <c r="K4095" t="s">
        <v>8206</v>
      </c>
      <c r="L4095" t="s">
        <v>5329</v>
      </c>
      <c r="M4095" t="s">
        <v>18692</v>
      </c>
      <c r="N4095" t="s">
        <v>7770</v>
      </c>
      <c r="O4095"/>
      <c r="P4095" t="s">
        <v>18847</v>
      </c>
      <c r="Q4095" t="s">
        <v>18848</v>
      </c>
      <c r="R4095"/>
      <c r="S4095"/>
      <c r="T4095"/>
      <c r="U4095" t="s">
        <v>18715</v>
      </c>
      <c r="V4095" t="s">
        <v>20084</v>
      </c>
      <c r="W4095" t="s">
        <v>20084</v>
      </c>
      <c r="X4095" t="s">
        <v>21074</v>
      </c>
    </row>
    <row r="4096">
      <c r="A4096" t="s">
        <v>18742</v>
      </c>
      <c r="B4096"/>
      <c r="C4096" t="s">
        <v>8273</v>
      </c>
      <c r="D4096" t="s">
        <v>18750</v>
      </c>
      <c r="E4096" t="s">
        <v>90</v>
      </c>
      <c r="F4096" t="s">
        <v>6563</v>
      </c>
      <c r="G4096" t="s">
        <v>7816</v>
      </c>
      <c r="H4096"/>
      <c r="I4096"/>
      <c r="J4096" t="s">
        <v>89</v>
      </c>
      <c r="K4096" t="s">
        <v>8206</v>
      </c>
      <c r="L4096" t="s">
        <v>5329</v>
      </c>
      <c r="M4096" t="s">
        <v>18691</v>
      </c>
      <c r="N4096" t="s">
        <v>7771</v>
      </c>
      <c r="O4096"/>
      <c r="P4096" t="s">
        <v>18929</v>
      </c>
      <c r="Q4096" t="s">
        <v>18929</v>
      </c>
      <c r="R4096"/>
      <c r="S4096"/>
      <c r="T4096"/>
      <c r="U4096" t="s">
        <v>18715</v>
      </c>
      <c r="V4096" t="s">
        <v>20084</v>
      </c>
      <c r="W4096" t="s">
        <v>20084</v>
      </c>
      <c r="X4096" t="s">
        <v>21074</v>
      </c>
    </row>
    <row r="4097">
      <c r="A4097" t="s">
        <v>18742</v>
      </c>
      <c r="B4097" t="s">
        <v>17941</v>
      </c>
      <c r="C4097" t="s">
        <v>8273</v>
      </c>
      <c r="D4097" t="s">
        <v>18750</v>
      </c>
      <c r="E4097" t="s">
        <v>90</v>
      </c>
      <c r="F4097" t="s">
        <v>6565</v>
      </c>
      <c r="G4097" t="s">
        <v>7816</v>
      </c>
      <c r="H4097"/>
      <c r="I4097"/>
      <c r="J4097" t="s">
        <v>89</v>
      </c>
      <c r="K4097" t="s">
        <v>6564</v>
      </c>
      <c r="L4097" t="s">
        <v>21149</v>
      </c>
      <c r="M4097" t="s">
        <v>18692</v>
      </c>
      <c r="N4097" t="s">
        <v>7770</v>
      </c>
      <c r="O4097"/>
      <c r="P4097" t="s">
        <v>18912</v>
      </c>
      <c r="Q4097" t="s">
        <v>18866</v>
      </c>
      <c r="R4097"/>
      <c r="S4097"/>
      <c r="T4097"/>
      <c r="U4097" t="s">
        <v>18715</v>
      </c>
      <c r="V4097" t="s">
        <v>18971</v>
      </c>
      <c r="W4097" t="s">
        <v>18971</v>
      </c>
      <c r="X4097" t="s">
        <v>21074</v>
      </c>
    </row>
    <row r="4098">
      <c r="A4098" t="s">
        <v>18742</v>
      </c>
      <c r="B4098" t="s">
        <v>17941</v>
      </c>
      <c r="C4098" t="s">
        <v>8273</v>
      </c>
      <c r="D4098" t="s">
        <v>18750</v>
      </c>
      <c r="E4098" t="s">
        <v>90</v>
      </c>
      <c r="F4098" t="s">
        <v>6565</v>
      </c>
      <c r="G4098" t="s">
        <v>7816</v>
      </c>
      <c r="H4098"/>
      <c r="I4098"/>
      <c r="J4098" t="s">
        <v>89</v>
      </c>
      <c r="K4098" t="s">
        <v>6564</v>
      </c>
      <c r="L4098" t="s">
        <v>18863</v>
      </c>
      <c r="M4098" t="s">
        <v>18692</v>
      </c>
      <c r="N4098" t="s">
        <v>7770</v>
      </c>
      <c r="O4098"/>
      <c r="P4098" t="s">
        <v>19036</v>
      </c>
      <c r="Q4098" t="s">
        <v>19016</v>
      </c>
      <c r="R4098"/>
      <c r="S4098"/>
      <c r="T4098"/>
      <c r="U4098" t="s">
        <v>18715</v>
      </c>
      <c r="V4098" t="s">
        <v>19257</v>
      </c>
      <c r="W4098" t="s">
        <v>19257</v>
      </c>
      <c r="X4098" t="s">
        <v>21075</v>
      </c>
    </row>
    <row r="4099">
      <c r="A4099" t="s">
        <v>18742</v>
      </c>
      <c r="B4099" t="s">
        <v>17941</v>
      </c>
      <c r="C4099" t="s">
        <v>8273</v>
      </c>
      <c r="D4099" t="s">
        <v>18750</v>
      </c>
      <c r="E4099" t="s">
        <v>90</v>
      </c>
      <c r="F4099" t="s">
        <v>6565</v>
      </c>
      <c r="G4099" t="s">
        <v>7816</v>
      </c>
      <c r="H4099"/>
      <c r="I4099"/>
      <c r="J4099" t="s">
        <v>89</v>
      </c>
      <c r="K4099" t="s">
        <v>6564</v>
      </c>
      <c r="L4099" t="s">
        <v>8240</v>
      </c>
      <c r="M4099" t="s">
        <v>18691</v>
      </c>
      <c r="N4099" t="s">
        <v>7771</v>
      </c>
      <c r="O4099"/>
      <c r="P4099" t="s">
        <v>18863</v>
      </c>
      <c r="Q4099" t="s">
        <v>18863</v>
      </c>
      <c r="R4099"/>
      <c r="S4099"/>
      <c r="T4099"/>
      <c r="U4099" t="s">
        <v>18715</v>
      </c>
      <c r="V4099" t="s">
        <v>20084</v>
      </c>
      <c r="W4099" t="s">
        <v>20084</v>
      </c>
      <c r="X4099" t="s">
        <v>21074</v>
      </c>
    </row>
    <row r="4100">
      <c r="A4100" t="s">
        <v>18742</v>
      </c>
      <c r="B4100" t="s">
        <v>17941</v>
      </c>
      <c r="C4100" t="s">
        <v>8273</v>
      </c>
      <c r="D4100" t="s">
        <v>18750</v>
      </c>
      <c r="E4100" t="s">
        <v>90</v>
      </c>
      <c r="F4100" t="s">
        <v>6565</v>
      </c>
      <c r="G4100" t="s">
        <v>7816</v>
      </c>
      <c r="H4100"/>
      <c r="I4100"/>
      <c r="J4100" t="s">
        <v>89</v>
      </c>
      <c r="K4100" t="s">
        <v>6564</v>
      </c>
      <c r="L4100" t="s">
        <v>21149</v>
      </c>
      <c r="M4100" t="s">
        <v>18691</v>
      </c>
      <c r="N4100" t="s">
        <v>7771</v>
      </c>
      <c r="O4100"/>
      <c r="P4100" t="s">
        <v>18912</v>
      </c>
      <c r="Q4100" t="s">
        <v>18912</v>
      </c>
      <c r="R4100"/>
      <c r="S4100"/>
      <c r="T4100"/>
      <c r="U4100" t="s">
        <v>18715</v>
      </c>
      <c r="V4100" t="s">
        <v>18971</v>
      </c>
      <c r="W4100" t="s">
        <v>18971</v>
      </c>
      <c r="X4100" t="s">
        <v>21074</v>
      </c>
    </row>
    <row r="4101">
      <c r="A4101" t="s">
        <v>18742</v>
      </c>
      <c r="B4101" t="s">
        <v>17941</v>
      </c>
      <c r="C4101" t="s">
        <v>8273</v>
      </c>
      <c r="D4101" t="s">
        <v>18750</v>
      </c>
      <c r="E4101" t="s">
        <v>90</v>
      </c>
      <c r="F4101" t="s">
        <v>6565</v>
      </c>
      <c r="G4101" t="s">
        <v>7816</v>
      </c>
      <c r="H4101"/>
      <c r="I4101"/>
      <c r="J4101" t="s">
        <v>89</v>
      </c>
      <c r="K4101" t="s">
        <v>6564</v>
      </c>
      <c r="L4101" t="s">
        <v>18863</v>
      </c>
      <c r="M4101" t="s">
        <v>18691</v>
      </c>
      <c r="N4101" t="s">
        <v>7771</v>
      </c>
      <c r="O4101"/>
      <c r="P4101" t="s">
        <v>19036</v>
      </c>
      <c r="Q4101" t="s">
        <v>19036</v>
      </c>
      <c r="R4101"/>
      <c r="S4101"/>
      <c r="T4101"/>
      <c r="U4101" t="s">
        <v>18715</v>
      </c>
      <c r="V4101" t="s">
        <v>19257</v>
      </c>
      <c r="W4101" t="s">
        <v>19257</v>
      </c>
      <c r="X4101" t="s">
        <v>21075</v>
      </c>
    </row>
    <row r="4102">
      <c r="A4102" t="s">
        <v>18742</v>
      </c>
      <c r="B4102"/>
      <c r="C4102" t="s">
        <v>8273</v>
      </c>
      <c r="D4102" t="s">
        <v>18750</v>
      </c>
      <c r="E4102" t="s">
        <v>90</v>
      </c>
      <c r="F4102" t="s">
        <v>6561</v>
      </c>
      <c r="G4102" t="s">
        <v>7816</v>
      </c>
      <c r="H4102"/>
      <c r="I4102"/>
      <c r="J4102" t="s">
        <v>89</v>
      </c>
      <c r="K4102" t="s">
        <v>8205</v>
      </c>
      <c r="L4102" t="s">
        <v>8240</v>
      </c>
      <c r="M4102" t="s">
        <v>18691</v>
      </c>
      <c r="N4102" t="s">
        <v>7771</v>
      </c>
      <c r="O4102"/>
      <c r="P4102" t="s">
        <v>18972</v>
      </c>
      <c r="Q4102" t="s">
        <v>18972</v>
      </c>
      <c r="R4102"/>
      <c r="S4102"/>
      <c r="T4102"/>
      <c r="U4102" t="s">
        <v>18715</v>
      </c>
      <c r="V4102" t="s">
        <v>20084</v>
      </c>
      <c r="W4102" t="s">
        <v>20084</v>
      </c>
      <c r="X4102" t="s">
        <v>21074</v>
      </c>
    </row>
    <row r="4103">
      <c r="A4103" t="s">
        <v>18742</v>
      </c>
      <c r="B4103" t="s">
        <v>17941</v>
      </c>
      <c r="C4103" t="s">
        <v>8272</v>
      </c>
      <c r="D4103" t="s">
        <v>18750</v>
      </c>
      <c r="E4103" t="s">
        <v>261</v>
      </c>
      <c r="F4103" t="s">
        <v>283</v>
      </c>
      <c r="G4103" t="s">
        <v>7816</v>
      </c>
      <c r="H4103"/>
      <c r="I4103"/>
      <c r="J4103" t="s">
        <v>2</v>
      </c>
      <c r="K4103" t="s">
        <v>282</v>
      </c>
      <c r="L4103" t="s">
        <v>21150</v>
      </c>
      <c r="M4103" t="s">
        <v>18692</v>
      </c>
      <c r="N4103" t="s">
        <v>7770</v>
      </c>
      <c r="O4103"/>
      <c r="P4103" t="s">
        <v>19021</v>
      </c>
      <c r="Q4103" t="s">
        <v>18863</v>
      </c>
      <c r="R4103"/>
      <c r="S4103"/>
      <c r="T4103"/>
      <c r="U4103" t="s">
        <v>18715</v>
      </c>
      <c r="V4103" t="s">
        <v>19253</v>
      </c>
      <c r="W4103" t="s">
        <v>19253</v>
      </c>
      <c r="X4103" t="s">
        <v>21074</v>
      </c>
    </row>
    <row r="4104">
      <c r="A4104" t="s">
        <v>18742</v>
      </c>
      <c r="B4104" t="s">
        <v>17941</v>
      </c>
      <c r="C4104" t="s">
        <v>8272</v>
      </c>
      <c r="D4104" t="s">
        <v>18750</v>
      </c>
      <c r="E4104" t="s">
        <v>261</v>
      </c>
      <c r="F4104" t="s">
        <v>283</v>
      </c>
      <c r="G4104" t="s">
        <v>7816</v>
      </c>
      <c r="H4104"/>
      <c r="I4104"/>
      <c r="J4104" t="s">
        <v>2</v>
      </c>
      <c r="K4104" t="s">
        <v>282</v>
      </c>
      <c r="L4104" t="s">
        <v>21150</v>
      </c>
      <c r="M4104" t="s">
        <v>18691</v>
      </c>
      <c r="N4104" t="s">
        <v>7771</v>
      </c>
      <c r="O4104"/>
      <c r="P4104" t="s">
        <v>19021</v>
      </c>
      <c r="Q4104" t="s">
        <v>19021</v>
      </c>
      <c r="R4104"/>
      <c r="S4104"/>
      <c r="T4104"/>
      <c r="U4104" t="s">
        <v>18715</v>
      </c>
      <c r="V4104" t="s">
        <v>19253</v>
      </c>
      <c r="W4104" t="s">
        <v>19253</v>
      </c>
      <c r="X4104" t="s">
        <v>21074</v>
      </c>
    </row>
    <row r="4105">
      <c r="A4105" t="s">
        <v>18742</v>
      </c>
      <c r="B4105" t="s">
        <v>17939</v>
      </c>
      <c r="C4105" t="s">
        <v>8272</v>
      </c>
      <c r="D4105" t="s">
        <v>18750</v>
      </c>
      <c r="E4105" t="s">
        <v>218</v>
      </c>
      <c r="F4105" t="s">
        <v>1736</v>
      </c>
      <c r="G4105" t="s">
        <v>7816</v>
      </c>
      <c r="H4105"/>
      <c r="I4105"/>
      <c r="J4105" t="s">
        <v>217</v>
      </c>
      <c r="K4105" t="s">
        <v>1735</v>
      </c>
      <c r="L4105" t="s">
        <v>21151</v>
      </c>
      <c r="M4105" t="s">
        <v>18691</v>
      </c>
      <c r="N4105" t="s">
        <v>7771</v>
      </c>
      <c r="O4105"/>
      <c r="P4105" t="s">
        <v>18964</v>
      </c>
      <c r="Q4105" t="s">
        <v>18964</v>
      </c>
      <c r="R4105"/>
      <c r="S4105"/>
      <c r="T4105"/>
      <c r="U4105" t="s">
        <v>18715</v>
      </c>
      <c r="V4105" t="s">
        <v>18778</v>
      </c>
      <c r="W4105" t="s">
        <v>18778</v>
      </c>
      <c r="X4105" t="s">
        <v>21075</v>
      </c>
    </row>
    <row r="4106">
      <c r="A4106" t="s">
        <v>18742</v>
      </c>
      <c r="B4106" t="s">
        <v>17939</v>
      </c>
      <c r="C4106" t="s">
        <v>8272</v>
      </c>
      <c r="D4106" t="s">
        <v>18750</v>
      </c>
      <c r="E4106" t="s">
        <v>261</v>
      </c>
      <c r="F4106" t="s">
        <v>299</v>
      </c>
      <c r="G4106" t="s">
        <v>7816</v>
      </c>
      <c r="H4106"/>
      <c r="I4106"/>
      <c r="J4106" t="s">
        <v>2</v>
      </c>
      <c r="K4106" t="s">
        <v>7967</v>
      </c>
      <c r="L4106" t="s">
        <v>21152</v>
      </c>
      <c r="M4106" t="s">
        <v>18692</v>
      </c>
      <c r="N4106" t="s">
        <v>7770</v>
      </c>
      <c r="O4106"/>
      <c r="P4106" t="s">
        <v>19012</v>
      </c>
      <c r="Q4106" t="s">
        <v>19117</v>
      </c>
      <c r="R4106"/>
      <c r="S4106"/>
      <c r="T4106"/>
      <c r="U4106" t="s">
        <v>18715</v>
      </c>
      <c r="V4106" t="s">
        <v>18754</v>
      </c>
      <c r="W4106" t="s">
        <v>18754</v>
      </c>
      <c r="X4106" t="s">
        <v>21090</v>
      </c>
    </row>
    <row r="4107">
      <c r="A4107" t="s">
        <v>18742</v>
      </c>
      <c r="B4107" t="s">
        <v>17939</v>
      </c>
      <c r="C4107" t="s">
        <v>8272</v>
      </c>
      <c r="D4107" t="s">
        <v>18750</v>
      </c>
      <c r="E4107" t="s">
        <v>261</v>
      </c>
      <c r="F4107" t="s">
        <v>299</v>
      </c>
      <c r="G4107" t="s">
        <v>7816</v>
      </c>
      <c r="H4107"/>
      <c r="I4107"/>
      <c r="J4107" t="s">
        <v>2</v>
      </c>
      <c r="K4107" t="s">
        <v>7967</v>
      </c>
      <c r="L4107" t="s">
        <v>21153</v>
      </c>
      <c r="M4107" t="s">
        <v>18692</v>
      </c>
      <c r="N4107" t="s">
        <v>7770</v>
      </c>
      <c r="O4107"/>
      <c r="P4107" t="s">
        <v>21000</v>
      </c>
      <c r="Q4107" t="s">
        <v>19552</v>
      </c>
      <c r="R4107"/>
      <c r="S4107"/>
      <c r="T4107"/>
      <c r="U4107" t="s">
        <v>18715</v>
      </c>
      <c r="V4107" t="s">
        <v>19473</v>
      </c>
      <c r="W4107" t="s">
        <v>19473</v>
      </c>
      <c r="X4107" t="s">
        <v>21090</v>
      </c>
    </row>
    <row r="4108">
      <c r="A4108" t="s">
        <v>18742</v>
      </c>
      <c r="B4108" t="s">
        <v>17939</v>
      </c>
      <c r="C4108" t="s">
        <v>8272</v>
      </c>
      <c r="D4108" t="s">
        <v>18750</v>
      </c>
      <c r="E4108" t="s">
        <v>261</v>
      </c>
      <c r="F4108" t="s">
        <v>299</v>
      </c>
      <c r="G4108" t="s">
        <v>7816</v>
      </c>
      <c r="H4108"/>
      <c r="I4108"/>
      <c r="J4108" t="s">
        <v>2</v>
      </c>
      <c r="K4108" t="s">
        <v>7967</v>
      </c>
      <c r="L4108" t="s">
        <v>21152</v>
      </c>
      <c r="M4108" t="s">
        <v>18691</v>
      </c>
      <c r="N4108" t="s">
        <v>7771</v>
      </c>
      <c r="O4108"/>
      <c r="P4108" t="s">
        <v>19040</v>
      </c>
      <c r="Q4108" t="s">
        <v>19040</v>
      </c>
      <c r="R4108"/>
      <c r="S4108"/>
      <c r="T4108"/>
      <c r="U4108" t="s">
        <v>18715</v>
      </c>
      <c r="V4108" t="s">
        <v>18754</v>
      </c>
      <c r="W4108" t="s">
        <v>18754</v>
      </c>
      <c r="X4108" t="s">
        <v>21090</v>
      </c>
    </row>
    <row r="4109">
      <c r="A4109" t="s">
        <v>18742</v>
      </c>
      <c r="B4109" t="s">
        <v>17939</v>
      </c>
      <c r="C4109" t="s">
        <v>8272</v>
      </c>
      <c r="D4109" t="s">
        <v>18750</v>
      </c>
      <c r="E4109" t="s">
        <v>261</v>
      </c>
      <c r="F4109" t="s">
        <v>299</v>
      </c>
      <c r="G4109" t="s">
        <v>7816</v>
      </c>
      <c r="H4109"/>
      <c r="I4109"/>
      <c r="J4109" t="s">
        <v>2</v>
      </c>
      <c r="K4109" t="s">
        <v>7967</v>
      </c>
      <c r="L4109" t="s">
        <v>21153</v>
      </c>
      <c r="M4109" t="s">
        <v>18691</v>
      </c>
      <c r="N4109" t="s">
        <v>7771</v>
      </c>
      <c r="O4109"/>
      <c r="P4109" t="s">
        <v>19904</v>
      </c>
      <c r="Q4109" t="s">
        <v>19904</v>
      </c>
      <c r="R4109"/>
      <c r="S4109"/>
      <c r="T4109"/>
      <c r="U4109" t="s">
        <v>18715</v>
      </c>
      <c r="V4109" t="s">
        <v>19473</v>
      </c>
      <c r="W4109" t="s">
        <v>19473</v>
      </c>
      <c r="X4109" t="s">
        <v>21090</v>
      </c>
    </row>
    <row r="4110">
      <c r="A4110" t="s">
        <v>18742</v>
      </c>
      <c r="B4110" t="s">
        <v>17939</v>
      </c>
      <c r="C4110" t="s">
        <v>8272</v>
      </c>
      <c r="D4110" t="s">
        <v>18750</v>
      </c>
      <c r="E4110" t="s">
        <v>261</v>
      </c>
      <c r="F4110" t="s">
        <v>302</v>
      </c>
      <c r="G4110" t="s">
        <v>7816</v>
      </c>
      <c r="H4110"/>
      <c r="I4110"/>
      <c r="J4110" t="s">
        <v>2</v>
      </c>
      <c r="K4110" t="s">
        <v>7968</v>
      </c>
      <c r="L4110" t="s">
        <v>21154</v>
      </c>
      <c r="M4110" t="s">
        <v>18692</v>
      </c>
      <c r="N4110" t="s">
        <v>7770</v>
      </c>
      <c r="O4110"/>
      <c r="P4110" t="s">
        <v>18810</v>
      </c>
      <c r="Q4110" t="s">
        <v>19396</v>
      </c>
      <c r="R4110"/>
      <c r="S4110"/>
      <c r="T4110"/>
      <c r="U4110" t="s">
        <v>18715</v>
      </c>
      <c r="V4110" t="s">
        <v>18778</v>
      </c>
      <c r="W4110" t="s">
        <v>18778</v>
      </c>
      <c r="X4110" t="s">
        <v>21075</v>
      </c>
    </row>
    <row r="4111">
      <c r="A4111" t="s">
        <v>18742</v>
      </c>
      <c r="B4111" t="s">
        <v>17939</v>
      </c>
      <c r="C4111" t="s">
        <v>8272</v>
      </c>
      <c r="D4111" t="s">
        <v>18750</v>
      </c>
      <c r="E4111" t="s">
        <v>261</v>
      </c>
      <c r="F4111" t="s">
        <v>302</v>
      </c>
      <c r="G4111" t="s">
        <v>7816</v>
      </c>
      <c r="H4111"/>
      <c r="I4111"/>
      <c r="J4111" t="s">
        <v>2</v>
      </c>
      <c r="K4111" t="s">
        <v>7968</v>
      </c>
      <c r="L4111" t="s">
        <v>21154</v>
      </c>
      <c r="M4111" t="s">
        <v>18691</v>
      </c>
      <c r="N4111" t="s">
        <v>7771</v>
      </c>
      <c r="O4111"/>
      <c r="P4111" t="s">
        <v>18964</v>
      </c>
      <c r="Q4111" t="s">
        <v>18964</v>
      </c>
      <c r="R4111"/>
      <c r="S4111"/>
      <c r="T4111"/>
      <c r="U4111" t="s">
        <v>18715</v>
      </c>
      <c r="V4111" t="s">
        <v>18778</v>
      </c>
      <c r="W4111" t="s">
        <v>18778</v>
      </c>
      <c r="X4111" t="s">
        <v>21075</v>
      </c>
    </row>
    <row r="4112">
      <c r="A4112" t="s">
        <v>18742</v>
      </c>
      <c r="B4112"/>
      <c r="C4112" t="s">
        <v>8273</v>
      </c>
      <c r="D4112" t="s">
        <v>18750</v>
      </c>
      <c r="E4112" t="s">
        <v>90</v>
      </c>
      <c r="F4112" t="s">
        <v>6573</v>
      </c>
      <c r="G4112" t="s">
        <v>7816</v>
      </c>
      <c r="H4112"/>
      <c r="I4112"/>
      <c r="J4112" t="s">
        <v>89</v>
      </c>
      <c r="K4112" t="s">
        <v>8207</v>
      </c>
      <c r="L4112" t="s">
        <v>8240</v>
      </c>
      <c r="M4112" t="s">
        <v>18691</v>
      </c>
      <c r="N4112" t="s">
        <v>7771</v>
      </c>
      <c r="O4112"/>
      <c r="P4112" t="s">
        <v>18798</v>
      </c>
      <c r="Q4112" t="s">
        <v>18798</v>
      </c>
      <c r="R4112"/>
      <c r="S4112"/>
      <c r="T4112"/>
      <c r="U4112" t="s">
        <v>18715</v>
      </c>
      <c r="V4112" t="s">
        <v>18753</v>
      </c>
      <c r="W4112" t="s">
        <v>18753</v>
      </c>
      <c r="X4112" t="s">
        <v>21075</v>
      </c>
    </row>
    <row r="4113">
      <c r="A4113" t="s">
        <v>18742</v>
      </c>
      <c r="B4113" t="s">
        <v>17943</v>
      </c>
      <c r="C4113" t="s">
        <v>8271</v>
      </c>
      <c r="D4113" t="s">
        <v>18750</v>
      </c>
      <c r="E4113" t="s">
        <v>222</v>
      </c>
      <c r="F4113" t="s">
        <v>876</v>
      </c>
      <c r="G4113" t="s">
        <v>7816</v>
      </c>
      <c r="H4113"/>
      <c r="I4113"/>
      <c r="J4113" t="s">
        <v>221</v>
      </c>
      <c r="K4113" t="s">
        <v>875</v>
      </c>
      <c r="L4113" t="s">
        <v>21155</v>
      </c>
      <c r="M4113" t="s">
        <v>18691</v>
      </c>
      <c r="N4113" t="s">
        <v>7771</v>
      </c>
      <c r="O4113"/>
      <c r="P4113" t="s">
        <v>18794</v>
      </c>
      <c r="Q4113" t="s">
        <v>18794</v>
      </c>
      <c r="R4113"/>
      <c r="S4113"/>
      <c r="T4113"/>
      <c r="U4113" t="s">
        <v>18715</v>
      </c>
      <c r="V4113" t="s">
        <v>18753</v>
      </c>
      <c r="W4113" t="s">
        <v>18753</v>
      </c>
      <c r="X4113" t="s">
        <v>21074</v>
      </c>
    </row>
    <row r="4114">
      <c r="A4114" t="s">
        <v>18742</v>
      </c>
      <c r="B4114" t="s">
        <v>17939</v>
      </c>
      <c r="C4114" t="s">
        <v>8271</v>
      </c>
      <c r="D4114" t="s">
        <v>18750</v>
      </c>
      <c r="E4114" t="s">
        <v>190</v>
      </c>
      <c r="F4114" t="s">
        <v>842</v>
      </c>
      <c r="G4114" t="s">
        <v>7816</v>
      </c>
      <c r="H4114"/>
      <c r="I4114"/>
      <c r="J4114" t="s">
        <v>189</v>
      </c>
      <c r="K4114" t="s">
        <v>841</v>
      </c>
      <c r="L4114" t="s">
        <v>18863</v>
      </c>
      <c r="M4114" t="s">
        <v>18692</v>
      </c>
      <c r="N4114" t="s">
        <v>7770</v>
      </c>
      <c r="O4114"/>
      <c r="P4114" t="s">
        <v>18810</v>
      </c>
      <c r="Q4114" t="s">
        <v>19396</v>
      </c>
      <c r="R4114"/>
      <c r="S4114"/>
      <c r="T4114"/>
      <c r="U4114" t="s">
        <v>18715</v>
      </c>
      <c r="V4114" t="s">
        <v>18776</v>
      </c>
      <c r="W4114" t="s">
        <v>18776</v>
      </c>
      <c r="X4114" t="s">
        <v>21075</v>
      </c>
    </row>
    <row r="4115">
      <c r="A4115" t="s">
        <v>18742</v>
      </c>
      <c r="B4115" t="s">
        <v>17939</v>
      </c>
      <c r="C4115" t="s">
        <v>8271</v>
      </c>
      <c r="D4115" t="s">
        <v>18750</v>
      </c>
      <c r="E4115" t="s">
        <v>190</v>
      </c>
      <c r="F4115" t="s">
        <v>842</v>
      </c>
      <c r="G4115" t="s">
        <v>7816</v>
      </c>
      <c r="H4115"/>
      <c r="I4115"/>
      <c r="J4115" t="s">
        <v>189</v>
      </c>
      <c r="K4115" t="s">
        <v>841</v>
      </c>
      <c r="L4115" t="s">
        <v>18863</v>
      </c>
      <c r="M4115" t="s">
        <v>18691</v>
      </c>
      <c r="N4115" t="s">
        <v>7771</v>
      </c>
      <c r="O4115"/>
      <c r="P4115" t="s">
        <v>19585</v>
      </c>
      <c r="Q4115" t="s">
        <v>19585</v>
      </c>
      <c r="R4115"/>
      <c r="S4115"/>
      <c r="T4115"/>
      <c r="U4115" t="s">
        <v>18715</v>
      </c>
      <c r="V4115" t="s">
        <v>18776</v>
      </c>
      <c r="W4115" t="s">
        <v>18776</v>
      </c>
      <c r="X4115" t="s">
        <v>21075</v>
      </c>
    </row>
    <row r="4116">
      <c r="A4116" t="s">
        <v>18742</v>
      </c>
      <c r="B4116"/>
      <c r="C4116" t="s">
        <v>8272</v>
      </c>
      <c r="D4116" t="s">
        <v>18750</v>
      </c>
      <c r="E4116" t="s">
        <v>261</v>
      </c>
      <c r="F4116" t="s">
        <v>308</v>
      </c>
      <c r="G4116" t="s">
        <v>7816</v>
      </c>
      <c r="H4116"/>
      <c r="I4116"/>
      <c r="J4116" t="s">
        <v>2</v>
      </c>
      <c r="K4116" t="s">
        <v>7971</v>
      </c>
      <c r="L4116" t="s">
        <v>3753</v>
      </c>
      <c r="M4116" t="s">
        <v>18691</v>
      </c>
      <c r="N4116" t="s">
        <v>7771</v>
      </c>
      <c r="O4116"/>
      <c r="P4116" t="s">
        <v>18848</v>
      </c>
      <c r="Q4116" t="s">
        <v>18848</v>
      </c>
      <c r="R4116"/>
      <c r="S4116"/>
      <c r="T4116"/>
      <c r="U4116" t="s">
        <v>18715</v>
      </c>
      <c r="V4116" t="s">
        <v>18971</v>
      </c>
      <c r="W4116" t="s">
        <v>18971</v>
      </c>
      <c r="X4116" t="s">
        <v>21074</v>
      </c>
    </row>
    <row r="4117">
      <c r="A4117" t="s">
        <v>18742</v>
      </c>
      <c r="B4117"/>
      <c r="C4117" t="s">
        <v>8272</v>
      </c>
      <c r="D4117" t="s">
        <v>18750</v>
      </c>
      <c r="E4117" t="s">
        <v>78</v>
      </c>
      <c r="F4117"/>
      <c r="G4117" t="s">
        <v>7816</v>
      </c>
      <c r="H4117"/>
      <c r="I4117"/>
      <c r="J4117" t="s">
        <v>77</v>
      </c>
      <c r="K4117"/>
      <c r="L4117" t="s">
        <v>8240</v>
      </c>
      <c r="M4117" t="s">
        <v>18692</v>
      </c>
      <c r="N4117" t="s">
        <v>7770</v>
      </c>
      <c r="O4117"/>
      <c r="P4117" t="s">
        <v>19143</v>
      </c>
      <c r="Q4117" t="s">
        <v>19053</v>
      </c>
      <c r="R4117"/>
      <c r="S4117"/>
      <c r="T4117"/>
      <c r="U4117" t="s">
        <v>18715</v>
      </c>
      <c r="V4117" t="s">
        <v>18815</v>
      </c>
      <c r="W4117" t="s">
        <v>18815</v>
      </c>
      <c r="X4117" t="s">
        <v>21074</v>
      </c>
    </row>
    <row r="4118">
      <c r="A4118" t="s">
        <v>18742</v>
      </c>
      <c r="B4118"/>
      <c r="C4118" t="s">
        <v>8272</v>
      </c>
      <c r="D4118" t="s">
        <v>18750</v>
      </c>
      <c r="E4118" t="s">
        <v>261</v>
      </c>
      <c r="F4118"/>
      <c r="G4118" t="s">
        <v>7816</v>
      </c>
      <c r="H4118"/>
      <c r="I4118"/>
      <c r="J4118" t="s">
        <v>2</v>
      </c>
      <c r="K4118"/>
      <c r="L4118" t="s">
        <v>8240</v>
      </c>
      <c r="M4118" t="s">
        <v>18691</v>
      </c>
      <c r="N4118" t="s">
        <v>7771</v>
      </c>
      <c r="O4118"/>
      <c r="P4118" t="s">
        <v>19136</v>
      </c>
      <c r="Q4118" t="s">
        <v>19136</v>
      </c>
      <c r="R4118"/>
      <c r="S4118"/>
      <c r="T4118"/>
      <c r="U4118" t="s">
        <v>18715</v>
      </c>
      <c r="V4118" t="s">
        <v>19250</v>
      </c>
      <c r="W4118" t="s">
        <v>19250</v>
      </c>
      <c r="X4118" t="s">
        <v>21074</v>
      </c>
    </row>
    <row r="4119">
      <c r="A4119" t="s">
        <v>18742</v>
      </c>
      <c r="B4119" t="s">
        <v>17941</v>
      </c>
      <c r="C4119" t="s">
        <v>8272</v>
      </c>
      <c r="D4119" t="s">
        <v>19462</v>
      </c>
      <c r="E4119" t="s">
        <v>78</v>
      </c>
      <c r="F4119" t="s">
        <v>1774</v>
      </c>
      <c r="G4119" t="s">
        <v>18647</v>
      </c>
      <c r="H4119" t="s">
        <v>21156</v>
      </c>
      <c r="I4119"/>
      <c r="J4119" t="s">
        <v>77</v>
      </c>
      <c r="K4119" t="s">
        <v>1773</v>
      </c>
      <c r="L4119" t="s">
        <v>18866</v>
      </c>
      <c r="M4119" t="s">
        <v>7776</v>
      </c>
      <c r="N4119" t="s">
        <v>18698</v>
      </c>
      <c r="O4119" t="s">
        <v>8262</v>
      </c>
      <c r="P4119" t="s">
        <v>21157</v>
      </c>
      <c r="Q4119" t="s">
        <v>19042</v>
      </c>
      <c r="R4119" t="s">
        <v>19531</v>
      </c>
      <c r="S4119" t="s">
        <v>19128</v>
      </c>
      <c r="T4119"/>
      <c r="U4119"/>
      <c r="V4119" t="s">
        <v>19651</v>
      </c>
      <c r="W4119" t="s">
        <v>18760</v>
      </c>
      <c r="X4119"/>
    </row>
    <row r="4120">
      <c r="A4120" t="s">
        <v>18742</v>
      </c>
      <c r="B4120" t="s">
        <v>17941</v>
      </c>
      <c r="C4120" t="s">
        <v>8272</v>
      </c>
      <c r="D4120" t="s">
        <v>19462</v>
      </c>
      <c r="E4120" t="s">
        <v>78</v>
      </c>
      <c r="F4120" t="s">
        <v>1774</v>
      </c>
      <c r="G4120" t="s">
        <v>18647</v>
      </c>
      <c r="H4120" t="s">
        <v>21156</v>
      </c>
      <c r="I4120"/>
      <c r="J4120" t="s">
        <v>77</v>
      </c>
      <c r="K4120" t="s">
        <v>1773</v>
      </c>
      <c r="L4120" t="s">
        <v>18866</v>
      </c>
      <c r="M4120" t="s">
        <v>18691</v>
      </c>
      <c r="N4120" t="s">
        <v>18581</v>
      </c>
      <c r="O4120" t="s">
        <v>8262</v>
      </c>
      <c r="P4120" t="s">
        <v>20231</v>
      </c>
      <c r="Q4120" t="s">
        <v>19042</v>
      </c>
      <c r="R4120" t="s">
        <v>20231</v>
      </c>
      <c r="S4120" t="s">
        <v>19128</v>
      </c>
      <c r="T4120"/>
      <c r="U4120" t="s">
        <v>18715</v>
      </c>
      <c r="V4120" t="s">
        <v>18982</v>
      </c>
      <c r="W4120" t="s">
        <v>19298</v>
      </c>
      <c r="X4120" t="s">
        <v>21158</v>
      </c>
    </row>
    <row r="4121">
      <c r="A4121" t="s">
        <v>18742</v>
      </c>
      <c r="B4121" t="s">
        <v>17941</v>
      </c>
      <c r="C4121" t="s">
        <v>8272</v>
      </c>
      <c r="D4121" t="s">
        <v>19462</v>
      </c>
      <c r="E4121" t="s">
        <v>78</v>
      </c>
      <c r="F4121" t="s">
        <v>1780</v>
      </c>
      <c r="G4121" t="s">
        <v>18647</v>
      </c>
      <c r="H4121" t="s">
        <v>21156</v>
      </c>
      <c r="I4121"/>
      <c r="J4121" t="s">
        <v>77</v>
      </c>
      <c r="K4121" t="s">
        <v>1779</v>
      </c>
      <c r="L4121" t="s">
        <v>7916</v>
      </c>
      <c r="M4121" t="s">
        <v>18691</v>
      </c>
      <c r="N4121" t="s">
        <v>18581</v>
      </c>
      <c r="O4121" t="s">
        <v>8262</v>
      </c>
      <c r="P4121" t="s">
        <v>20231</v>
      </c>
      <c r="Q4121" t="s">
        <v>18967</v>
      </c>
      <c r="R4121" t="s">
        <v>20231</v>
      </c>
      <c r="S4121" t="s">
        <v>19201</v>
      </c>
      <c r="T4121"/>
      <c r="U4121" t="s">
        <v>18715</v>
      </c>
      <c r="V4121" t="s">
        <v>19273</v>
      </c>
      <c r="W4121" t="s">
        <v>19698</v>
      </c>
      <c r="X4121"/>
    </row>
    <row r="4122">
      <c r="A4122" t="s">
        <v>18742</v>
      </c>
      <c r="B4122"/>
      <c r="C4122" t="s">
        <v>8272</v>
      </c>
      <c r="D4122" t="s">
        <v>19462</v>
      </c>
      <c r="E4122" t="s">
        <v>78</v>
      </c>
      <c r="F4122" t="s">
        <v>1794</v>
      </c>
      <c r="G4122" t="s">
        <v>18647</v>
      </c>
      <c r="H4122" t="s">
        <v>21156</v>
      </c>
      <c r="I4122"/>
      <c r="J4122" t="s">
        <v>77</v>
      </c>
      <c r="K4122" t="s">
        <v>8132</v>
      </c>
      <c r="L4122" t="s">
        <v>19844</v>
      </c>
      <c r="M4122" t="s">
        <v>7776</v>
      </c>
      <c r="N4122" t="s">
        <v>18698</v>
      </c>
      <c r="O4122" t="s">
        <v>8262</v>
      </c>
      <c r="P4122" t="s">
        <v>21159</v>
      </c>
      <c r="Q4122" t="s">
        <v>19317</v>
      </c>
      <c r="R4122" t="s">
        <v>19531</v>
      </c>
      <c r="S4122" t="s">
        <v>19206</v>
      </c>
      <c r="T4122"/>
      <c r="U4122"/>
      <c r="V4122" t="s">
        <v>19017</v>
      </c>
      <c r="W4122" t="s">
        <v>18760</v>
      </c>
      <c r="X4122"/>
    </row>
    <row r="4123">
      <c r="A4123" t="s">
        <v>18742</v>
      </c>
      <c r="B4123"/>
      <c r="C4123" t="s">
        <v>8272</v>
      </c>
      <c r="D4123" t="s">
        <v>19462</v>
      </c>
      <c r="E4123" t="s">
        <v>78</v>
      </c>
      <c r="F4123" t="s">
        <v>1794</v>
      </c>
      <c r="G4123" t="s">
        <v>18647</v>
      </c>
      <c r="H4123" t="s">
        <v>21156</v>
      </c>
      <c r="I4123"/>
      <c r="J4123" t="s">
        <v>77</v>
      </c>
      <c r="K4123" t="s">
        <v>8132</v>
      </c>
      <c r="L4123" t="s">
        <v>19844</v>
      </c>
      <c r="M4123" t="s">
        <v>18691</v>
      </c>
      <c r="N4123" t="s">
        <v>18581</v>
      </c>
      <c r="O4123" t="s">
        <v>8262</v>
      </c>
      <c r="P4123" t="s">
        <v>20231</v>
      </c>
      <c r="Q4123" t="s">
        <v>19317</v>
      </c>
      <c r="R4123" t="s">
        <v>20231</v>
      </c>
      <c r="S4123" t="s">
        <v>19206</v>
      </c>
      <c r="T4123"/>
      <c r="U4123" t="s">
        <v>18715</v>
      </c>
      <c r="V4123" t="s">
        <v>19651</v>
      </c>
      <c r="W4123" t="s">
        <v>19698</v>
      </c>
      <c r="X4123"/>
    </row>
    <row r="4124">
      <c r="A4124" t="s">
        <v>18742</v>
      </c>
      <c r="B4124" t="s">
        <v>17939</v>
      </c>
      <c r="C4124" t="s">
        <v>8272</v>
      </c>
      <c r="D4124" t="s">
        <v>21160</v>
      </c>
      <c r="E4124" t="s">
        <v>261</v>
      </c>
      <c r="F4124" t="s">
        <v>232</v>
      </c>
      <c r="G4124" t="s">
        <v>8402</v>
      </c>
      <c r="H4124"/>
      <c r="I4124"/>
      <c r="J4124" t="s">
        <v>2</v>
      </c>
      <c r="K4124" t="s">
        <v>231</v>
      </c>
      <c r="L4124" t="s">
        <v>21161</v>
      </c>
      <c r="M4124" t="s">
        <v>18691</v>
      </c>
      <c r="N4124" t="s">
        <v>7772</v>
      </c>
      <c r="O4124"/>
      <c r="P4124" t="s">
        <v>19016</v>
      </c>
      <c r="Q4124" t="s">
        <v>19142</v>
      </c>
      <c r="R4124" t="s">
        <v>19259</v>
      </c>
      <c r="S4124"/>
      <c r="T4124" t="s">
        <v>19142</v>
      </c>
      <c r="U4124" t="s">
        <v>18715</v>
      </c>
      <c r="V4124" t="s">
        <v>19304</v>
      </c>
      <c r="W4124" t="s">
        <v>19304</v>
      </c>
      <c r="X4124" t="s">
        <v>21162</v>
      </c>
    </row>
    <row r="4125">
      <c r="A4125" t="s">
        <v>18742</v>
      </c>
      <c r="B4125" t="s">
        <v>17940</v>
      </c>
      <c r="C4125" t="s">
        <v>8271</v>
      </c>
      <c r="D4125" t="s">
        <v>21160</v>
      </c>
      <c r="E4125" t="s">
        <v>190</v>
      </c>
      <c r="F4125" t="s">
        <v>840</v>
      </c>
      <c r="G4125" t="s">
        <v>8402</v>
      </c>
      <c r="H4125"/>
      <c r="I4125"/>
      <c r="J4125" t="s">
        <v>189</v>
      </c>
      <c r="K4125" t="s">
        <v>839</v>
      </c>
      <c r="L4125" t="s">
        <v>18852</v>
      </c>
      <c r="M4125" t="s">
        <v>18691</v>
      </c>
      <c r="N4125" t="s">
        <v>7772</v>
      </c>
      <c r="O4125"/>
      <c r="P4125"/>
      <c r="Q4125" t="s">
        <v>19142</v>
      </c>
      <c r="R4125" t="s">
        <v>19962</v>
      </c>
      <c r="S4125"/>
      <c r="T4125" t="s">
        <v>19142</v>
      </c>
      <c r="U4125" t="s">
        <v>18715</v>
      </c>
      <c r="V4125" t="s">
        <v>19354</v>
      </c>
      <c r="W4125" t="s">
        <v>19354</v>
      </c>
      <c r="X4125" t="s">
        <v>21163</v>
      </c>
    </row>
    <row r="4126">
      <c r="A4126" t="s">
        <v>18742</v>
      </c>
      <c r="B4126"/>
      <c r="C4126" t="s">
        <v>8272</v>
      </c>
      <c r="D4126" t="s">
        <v>21160</v>
      </c>
      <c r="E4126" t="s">
        <v>142</v>
      </c>
      <c r="F4126" t="s">
        <v>482</v>
      </c>
      <c r="G4126" t="s">
        <v>8402</v>
      </c>
      <c r="H4126"/>
      <c r="I4126"/>
      <c r="J4126" t="s">
        <v>141</v>
      </c>
      <c r="K4126" t="s">
        <v>8038</v>
      </c>
      <c r="L4126" t="s">
        <v>18866</v>
      </c>
      <c r="M4126" t="s">
        <v>18691</v>
      </c>
      <c r="N4126" t="s">
        <v>18581</v>
      </c>
      <c r="O4126"/>
      <c r="P4126" t="s">
        <v>19093</v>
      </c>
      <c r="Q4126" t="s">
        <v>19093</v>
      </c>
      <c r="R4126" t="s">
        <v>21164</v>
      </c>
      <c r="S4126"/>
      <c r="T4126" t="s">
        <v>19093</v>
      </c>
      <c r="U4126" t="s">
        <v>18715</v>
      </c>
      <c r="V4126" t="s">
        <v>19243</v>
      </c>
      <c r="W4126" t="s">
        <v>19243</v>
      </c>
      <c r="X4126" t="s">
        <v>21165</v>
      </c>
    </row>
    <row r="4127">
      <c r="A4127" t="s">
        <v>18742</v>
      </c>
      <c r="B4127"/>
      <c r="C4127" t="s">
        <v>8272</v>
      </c>
      <c r="D4127" t="s">
        <v>21160</v>
      </c>
      <c r="E4127" t="s">
        <v>142</v>
      </c>
      <c r="F4127" t="s">
        <v>482</v>
      </c>
      <c r="G4127" t="s">
        <v>8402</v>
      </c>
      <c r="H4127"/>
      <c r="I4127"/>
      <c r="J4127" t="s">
        <v>141</v>
      </c>
      <c r="K4127" t="s">
        <v>8038</v>
      </c>
      <c r="L4127" t="s">
        <v>18843</v>
      </c>
      <c r="M4127" t="s">
        <v>18691</v>
      </c>
      <c r="N4127" t="s">
        <v>18581</v>
      </c>
      <c r="O4127"/>
      <c r="P4127" t="s">
        <v>18852</v>
      </c>
      <c r="Q4127" t="s">
        <v>19061</v>
      </c>
      <c r="R4127" t="s">
        <v>19962</v>
      </c>
      <c r="S4127"/>
      <c r="T4127" t="s">
        <v>19061</v>
      </c>
      <c r="U4127" t="s">
        <v>18715</v>
      </c>
      <c r="V4127" t="s">
        <v>18795</v>
      </c>
      <c r="W4127" t="s">
        <v>18795</v>
      </c>
      <c r="X4127" t="s">
        <v>21165</v>
      </c>
    </row>
    <row r="4128">
      <c r="A4128" t="s">
        <v>18742</v>
      </c>
      <c r="B4128"/>
      <c r="C4128" t="s">
        <v>8272</v>
      </c>
      <c r="D4128" t="s">
        <v>21160</v>
      </c>
      <c r="E4128" t="s">
        <v>142</v>
      </c>
      <c r="F4128" t="s">
        <v>482</v>
      </c>
      <c r="G4128" t="s">
        <v>8402</v>
      </c>
      <c r="H4128"/>
      <c r="I4128"/>
      <c r="J4128" t="s">
        <v>141</v>
      </c>
      <c r="K4128" t="s">
        <v>8038</v>
      </c>
      <c r="L4128" t="s">
        <v>18866</v>
      </c>
      <c r="M4128" t="s">
        <v>18691</v>
      </c>
      <c r="N4128" t="s">
        <v>7772</v>
      </c>
      <c r="O4128"/>
      <c r="P4128" t="s">
        <v>18852</v>
      </c>
      <c r="Q4128" t="s">
        <v>18912</v>
      </c>
      <c r="R4128" t="s">
        <v>19962</v>
      </c>
      <c r="S4128"/>
      <c r="T4128" t="s">
        <v>18912</v>
      </c>
      <c r="U4128" t="s">
        <v>18715</v>
      </c>
      <c r="V4128" t="s">
        <v>18795</v>
      </c>
      <c r="W4128" t="s">
        <v>18795</v>
      </c>
      <c r="X4128" t="s">
        <v>21163</v>
      </c>
    </row>
    <row r="4129">
      <c r="A4129" t="s">
        <v>18760</v>
      </c>
      <c r="B4129"/>
      <c r="C4129"/>
      <c r="D4129" t="s">
        <v>19920</v>
      </c>
      <c r="E4129" t="s">
        <v>182</v>
      </c>
      <c r="F4129"/>
      <c r="G4129" t="s">
        <v>7817</v>
      </c>
      <c r="H4129"/>
      <c r="I4129" t="s">
        <v>8455</v>
      </c>
      <c r="J4129" t="s">
        <v>181</v>
      </c>
      <c r="K4129"/>
      <c r="L4129" t="s">
        <v>8240</v>
      </c>
      <c r="M4129" t="s">
        <v>18691</v>
      </c>
      <c r="N4129" t="s">
        <v>7771</v>
      </c>
      <c r="O4129"/>
      <c r="P4129" t="s">
        <v>19322</v>
      </c>
      <c r="Q4129" t="s">
        <v>19322</v>
      </c>
      <c r="R4129"/>
      <c r="S4129"/>
      <c r="T4129"/>
      <c r="U4129" t="s">
        <v>18715</v>
      </c>
      <c r="V4129" t="s">
        <v>18781</v>
      </c>
      <c r="W4129" t="s">
        <v>18781</v>
      </c>
      <c r="X4129"/>
    </row>
    <row r="4130">
      <c r="A4130" t="s">
        <v>18742</v>
      </c>
      <c r="B4130"/>
      <c r="C4130" t="s">
        <v>8273</v>
      </c>
      <c r="D4130" t="s">
        <v>19920</v>
      </c>
      <c r="E4130" t="s">
        <v>90</v>
      </c>
      <c r="F4130" t="s">
        <v>6573</v>
      </c>
      <c r="G4130" t="s">
        <v>7817</v>
      </c>
      <c r="H4130"/>
      <c r="I4130" t="s">
        <v>8455</v>
      </c>
      <c r="J4130" t="s">
        <v>89</v>
      </c>
      <c r="K4130" t="s">
        <v>8207</v>
      </c>
      <c r="L4130" t="s">
        <v>8240</v>
      </c>
      <c r="M4130" t="s">
        <v>18692</v>
      </c>
      <c r="N4130" t="s">
        <v>7770</v>
      </c>
      <c r="O4130"/>
      <c r="P4130" t="s">
        <v>19411</v>
      </c>
      <c r="Q4130" t="s">
        <v>19444</v>
      </c>
      <c r="R4130"/>
      <c r="S4130"/>
      <c r="T4130"/>
      <c r="U4130" t="s">
        <v>18715</v>
      </c>
      <c r="V4130" t="s">
        <v>19243</v>
      </c>
      <c r="W4130" t="s">
        <v>19243</v>
      </c>
      <c r="X4130"/>
    </row>
    <row r="4131">
      <c r="A4131" t="s">
        <v>18742</v>
      </c>
      <c r="B4131"/>
      <c r="C4131" t="s">
        <v>8273</v>
      </c>
      <c r="D4131" t="s">
        <v>19920</v>
      </c>
      <c r="E4131" t="s">
        <v>90</v>
      </c>
      <c r="F4131" t="s">
        <v>6573</v>
      </c>
      <c r="G4131" t="s">
        <v>7817</v>
      </c>
      <c r="H4131"/>
      <c r="I4131" t="s">
        <v>8455</v>
      </c>
      <c r="J4131" t="s">
        <v>89</v>
      </c>
      <c r="K4131" t="s">
        <v>8207</v>
      </c>
      <c r="L4131" t="s">
        <v>8240</v>
      </c>
      <c r="M4131" t="s">
        <v>18691</v>
      </c>
      <c r="N4131" t="s">
        <v>7771</v>
      </c>
      <c r="O4131"/>
      <c r="P4131" t="s">
        <v>18774</v>
      </c>
      <c r="Q4131" t="s">
        <v>18774</v>
      </c>
      <c r="R4131"/>
      <c r="S4131"/>
      <c r="T4131"/>
      <c r="U4131" t="s">
        <v>18715</v>
      </c>
      <c r="V4131" t="s">
        <v>18795</v>
      </c>
      <c r="W4131" t="s">
        <v>18795</v>
      </c>
      <c r="X4131"/>
    </row>
    <row r="4132">
      <c r="A4132" t="s">
        <v>18742</v>
      </c>
      <c r="B4132"/>
      <c r="C4132" t="s">
        <v>8273</v>
      </c>
      <c r="D4132" t="s">
        <v>19920</v>
      </c>
      <c r="E4132" t="s">
        <v>66</v>
      </c>
      <c r="F4132" t="s">
        <v>947</v>
      </c>
      <c r="G4132" t="s">
        <v>7817</v>
      </c>
      <c r="H4132"/>
      <c r="I4132" t="s">
        <v>7826</v>
      </c>
      <c r="J4132" t="s">
        <v>65</v>
      </c>
      <c r="K4132" t="s">
        <v>8065</v>
      </c>
      <c r="L4132" t="s">
        <v>8240</v>
      </c>
      <c r="M4132" t="s">
        <v>18691</v>
      </c>
      <c r="N4132" t="s">
        <v>7771</v>
      </c>
      <c r="O4132"/>
      <c r="P4132" t="s">
        <v>18964</v>
      </c>
      <c r="Q4132" t="s">
        <v>18964</v>
      </c>
      <c r="R4132"/>
      <c r="S4132"/>
      <c r="T4132"/>
      <c r="U4132" t="s">
        <v>18715</v>
      </c>
      <c r="V4132" t="s">
        <v>19264</v>
      </c>
      <c r="W4132" t="s">
        <v>19264</v>
      </c>
      <c r="X4132"/>
    </row>
    <row r="4133">
      <c r="A4133" t="s">
        <v>18742</v>
      </c>
      <c r="B4133"/>
      <c r="C4133" t="s">
        <v>8273</v>
      </c>
      <c r="D4133" t="s">
        <v>19920</v>
      </c>
      <c r="E4133" t="s">
        <v>90</v>
      </c>
      <c r="F4133" t="s">
        <v>6573</v>
      </c>
      <c r="G4133" t="s">
        <v>7817</v>
      </c>
      <c r="H4133"/>
      <c r="I4133" t="s">
        <v>8455</v>
      </c>
      <c r="J4133" t="s">
        <v>89</v>
      </c>
      <c r="K4133" t="s">
        <v>8207</v>
      </c>
      <c r="L4133" t="s">
        <v>8240</v>
      </c>
      <c r="M4133" t="s">
        <v>18692</v>
      </c>
      <c r="N4133" t="s">
        <v>7770</v>
      </c>
      <c r="O4133"/>
      <c r="P4133" t="s">
        <v>18758</v>
      </c>
      <c r="Q4133" t="s">
        <v>18774</v>
      </c>
      <c r="R4133"/>
      <c r="S4133"/>
      <c r="T4133"/>
      <c r="U4133" t="s">
        <v>18715</v>
      </c>
      <c r="V4133" t="s">
        <v>18795</v>
      </c>
      <c r="W4133" t="s">
        <v>18795</v>
      </c>
      <c r="X4133"/>
    </row>
    <row r="4134">
      <c r="A4134" t="s">
        <v>18742</v>
      </c>
      <c r="B4134" t="s">
        <v>17941</v>
      </c>
      <c r="C4134" t="s">
        <v>8273</v>
      </c>
      <c r="D4134" t="s">
        <v>19920</v>
      </c>
      <c r="E4134" t="s">
        <v>90</v>
      </c>
      <c r="F4134" t="s">
        <v>6571</v>
      </c>
      <c r="G4134" t="s">
        <v>7817</v>
      </c>
      <c r="H4134"/>
      <c r="I4134" t="s">
        <v>8455</v>
      </c>
      <c r="J4134" t="s">
        <v>89</v>
      </c>
      <c r="K4134" t="s">
        <v>6570</v>
      </c>
      <c r="L4134" t="s">
        <v>8240</v>
      </c>
      <c r="M4134" t="s">
        <v>18691</v>
      </c>
      <c r="N4134" t="s">
        <v>18581</v>
      </c>
      <c r="O4134" t="s">
        <v>8262</v>
      </c>
      <c r="P4134" t="s">
        <v>18947</v>
      </c>
      <c r="Q4134" t="s">
        <v>19144</v>
      </c>
      <c r="R4134"/>
      <c r="S4134"/>
      <c r="T4134"/>
      <c r="U4134" t="s">
        <v>7775</v>
      </c>
      <c r="V4134" t="s">
        <v>19452</v>
      </c>
      <c r="W4134" t="s">
        <v>19684</v>
      </c>
      <c r="X4134" t="s">
        <v>21166</v>
      </c>
    </row>
    <row r="4135">
      <c r="A4135" t="s">
        <v>18742</v>
      </c>
      <c r="B4135"/>
      <c r="C4135" t="s">
        <v>8273</v>
      </c>
      <c r="D4135" t="s">
        <v>19920</v>
      </c>
      <c r="E4135" t="s">
        <v>66</v>
      </c>
      <c r="F4135" t="s">
        <v>959</v>
      </c>
      <c r="G4135" t="s">
        <v>7817</v>
      </c>
      <c r="H4135"/>
      <c r="I4135" t="s">
        <v>7826</v>
      </c>
      <c r="J4135" t="s">
        <v>65</v>
      </c>
      <c r="K4135" t="s">
        <v>8068</v>
      </c>
      <c r="L4135" t="s">
        <v>20171</v>
      </c>
      <c r="M4135" t="s">
        <v>18691</v>
      </c>
      <c r="N4135" t="s">
        <v>7771</v>
      </c>
      <c r="O4135"/>
      <c r="P4135" t="s">
        <v>19043</v>
      </c>
      <c r="Q4135" t="s">
        <v>19043</v>
      </c>
      <c r="R4135"/>
      <c r="S4135"/>
      <c r="T4135"/>
      <c r="U4135" t="s">
        <v>18715</v>
      </c>
      <c r="V4135" t="s">
        <v>19389</v>
      </c>
      <c r="W4135" t="s">
        <v>19389</v>
      </c>
      <c r="X4135"/>
    </row>
    <row r="4136">
      <c r="A4136" t="s">
        <v>18742</v>
      </c>
      <c r="B4136"/>
      <c r="C4136" t="s">
        <v>8273</v>
      </c>
      <c r="D4136" t="s">
        <v>19920</v>
      </c>
      <c r="E4136" t="s">
        <v>66</v>
      </c>
      <c r="F4136" t="s">
        <v>947</v>
      </c>
      <c r="G4136" t="s">
        <v>7817</v>
      </c>
      <c r="H4136"/>
      <c r="I4136" t="s">
        <v>7826</v>
      </c>
      <c r="J4136" t="s">
        <v>65</v>
      </c>
      <c r="K4136" t="s">
        <v>8065</v>
      </c>
      <c r="L4136" t="s">
        <v>8240</v>
      </c>
      <c r="M4136" t="s">
        <v>18691</v>
      </c>
      <c r="N4136" t="s">
        <v>7771</v>
      </c>
      <c r="O4136"/>
      <c r="P4136" t="s">
        <v>19599</v>
      </c>
      <c r="Q4136" t="s">
        <v>19599</v>
      </c>
      <c r="R4136"/>
      <c r="S4136"/>
      <c r="T4136"/>
      <c r="U4136" t="s">
        <v>18715</v>
      </c>
      <c r="V4136" t="s">
        <v>19242</v>
      </c>
      <c r="W4136" t="s">
        <v>19242</v>
      </c>
      <c r="X4136"/>
    </row>
    <row r="4137">
      <c r="A4137" t="s">
        <v>18742</v>
      </c>
      <c r="B4137"/>
      <c r="C4137" t="s">
        <v>8273</v>
      </c>
      <c r="D4137" t="s">
        <v>19920</v>
      </c>
      <c r="E4137" t="s">
        <v>90</v>
      </c>
      <c r="F4137" t="s">
        <v>6573</v>
      </c>
      <c r="G4137" t="s">
        <v>7817</v>
      </c>
      <c r="H4137"/>
      <c r="I4137" t="s">
        <v>8455</v>
      </c>
      <c r="J4137" t="s">
        <v>89</v>
      </c>
      <c r="K4137" t="s">
        <v>8207</v>
      </c>
      <c r="L4137" t="s">
        <v>8240</v>
      </c>
      <c r="M4137" t="s">
        <v>18691</v>
      </c>
      <c r="N4137" t="s">
        <v>7771</v>
      </c>
      <c r="O4137"/>
      <c r="P4137" t="s">
        <v>19543</v>
      </c>
      <c r="Q4137" t="s">
        <v>19444</v>
      </c>
      <c r="R4137"/>
      <c r="S4137"/>
      <c r="T4137"/>
      <c r="U4137" t="s">
        <v>18715</v>
      </c>
      <c r="V4137" t="s">
        <v>19243</v>
      </c>
      <c r="W4137" t="s">
        <v>19243</v>
      </c>
      <c r="X4137"/>
    </row>
    <row r="4138">
      <c r="A4138" t="s">
        <v>18760</v>
      </c>
      <c r="B4138"/>
      <c r="C4138"/>
      <c r="D4138" t="s">
        <v>19920</v>
      </c>
      <c r="E4138" t="s">
        <v>206</v>
      </c>
      <c r="F4138"/>
      <c r="G4138" t="s">
        <v>7817</v>
      </c>
      <c r="H4138"/>
      <c r="I4138" t="s">
        <v>8455</v>
      </c>
      <c r="J4138" t="s">
        <v>205</v>
      </c>
      <c r="K4138"/>
      <c r="L4138" t="s">
        <v>8240</v>
      </c>
      <c r="M4138" t="s">
        <v>18692</v>
      </c>
      <c r="N4138" t="s">
        <v>7770</v>
      </c>
      <c r="O4138"/>
      <c r="P4138" t="s">
        <v>18964</v>
      </c>
      <c r="Q4138" t="s">
        <v>18796</v>
      </c>
      <c r="R4138"/>
      <c r="S4138"/>
      <c r="T4138"/>
      <c r="U4138" t="s">
        <v>18715</v>
      </c>
      <c r="V4138" t="s">
        <v>18753</v>
      </c>
      <c r="W4138" t="s">
        <v>18753</v>
      </c>
      <c r="X4138"/>
    </row>
    <row r="4139">
      <c r="A4139" t="s">
        <v>18760</v>
      </c>
      <c r="B4139"/>
      <c r="C4139"/>
      <c r="D4139" t="s">
        <v>19920</v>
      </c>
      <c r="E4139" t="s">
        <v>10</v>
      </c>
      <c r="F4139"/>
      <c r="G4139" t="s">
        <v>7817</v>
      </c>
      <c r="H4139"/>
      <c r="I4139" t="s">
        <v>8455</v>
      </c>
      <c r="J4139" t="s">
        <v>9</v>
      </c>
      <c r="K4139"/>
      <c r="L4139" t="s">
        <v>8240</v>
      </c>
      <c r="M4139" t="s">
        <v>18692</v>
      </c>
      <c r="N4139" t="s">
        <v>7770</v>
      </c>
      <c r="O4139"/>
      <c r="P4139" t="s">
        <v>18964</v>
      </c>
      <c r="Q4139" t="s">
        <v>18796</v>
      </c>
      <c r="R4139"/>
      <c r="S4139"/>
      <c r="T4139"/>
      <c r="U4139" t="s">
        <v>18715</v>
      </c>
      <c r="V4139" t="s">
        <v>18781</v>
      </c>
      <c r="W4139" t="s">
        <v>18760</v>
      </c>
      <c r="X4139"/>
    </row>
    <row r="4140">
      <c r="A4140" t="s">
        <v>18742</v>
      </c>
      <c r="B4140" t="s">
        <v>17939</v>
      </c>
      <c r="C4140" t="s">
        <v>8273</v>
      </c>
      <c r="D4140" t="s">
        <v>19920</v>
      </c>
      <c r="E4140" t="s">
        <v>66</v>
      </c>
      <c r="F4140" t="s">
        <v>882</v>
      </c>
      <c r="G4140" t="s">
        <v>7817</v>
      </c>
      <c r="H4140"/>
      <c r="I4140" t="s">
        <v>7826</v>
      </c>
      <c r="J4140" t="s">
        <v>65</v>
      </c>
      <c r="K4140" t="s">
        <v>881</v>
      </c>
      <c r="L4140" t="s">
        <v>21167</v>
      </c>
      <c r="M4140" t="s">
        <v>18692</v>
      </c>
      <c r="N4140" t="s">
        <v>7770</v>
      </c>
      <c r="O4140"/>
      <c r="P4140" t="s">
        <v>21168</v>
      </c>
      <c r="Q4140" t="s">
        <v>21169</v>
      </c>
      <c r="R4140"/>
      <c r="S4140"/>
      <c r="T4140"/>
      <c r="U4140" t="s">
        <v>18715</v>
      </c>
      <c r="V4140" t="s">
        <v>19242</v>
      </c>
      <c r="W4140" t="s">
        <v>19242</v>
      </c>
      <c r="X4140"/>
    </row>
    <row r="4141">
      <c r="A4141" t="s">
        <v>18742</v>
      </c>
      <c r="B4141" t="s">
        <v>17939</v>
      </c>
      <c r="C4141" t="s">
        <v>8273</v>
      </c>
      <c r="D4141" t="s">
        <v>19920</v>
      </c>
      <c r="E4141" t="s">
        <v>66</v>
      </c>
      <c r="F4141" t="s">
        <v>886</v>
      </c>
      <c r="G4141" t="s">
        <v>7817</v>
      </c>
      <c r="H4141"/>
      <c r="I4141" t="s">
        <v>7826</v>
      </c>
      <c r="J4141" t="s">
        <v>65</v>
      </c>
      <c r="K4141" t="s">
        <v>885</v>
      </c>
      <c r="L4141" t="s">
        <v>18855</v>
      </c>
      <c r="M4141" t="s">
        <v>18692</v>
      </c>
      <c r="N4141" t="s">
        <v>7770</v>
      </c>
      <c r="O4141"/>
      <c r="P4141" t="s">
        <v>18964</v>
      </c>
      <c r="Q4141" t="s">
        <v>18796</v>
      </c>
      <c r="R4141"/>
      <c r="S4141"/>
      <c r="T4141"/>
      <c r="U4141" t="s">
        <v>18715</v>
      </c>
      <c r="V4141" t="s">
        <v>18815</v>
      </c>
      <c r="W4141" t="s">
        <v>18815</v>
      </c>
      <c r="X4141"/>
    </row>
    <row r="4142">
      <c r="A4142" t="s">
        <v>18742</v>
      </c>
      <c r="B4142" t="s">
        <v>17939</v>
      </c>
      <c r="C4142" t="s">
        <v>8273</v>
      </c>
      <c r="D4142" t="s">
        <v>19920</v>
      </c>
      <c r="E4142" t="s">
        <v>66</v>
      </c>
      <c r="F4142" t="s">
        <v>886</v>
      </c>
      <c r="G4142" t="s">
        <v>7817</v>
      </c>
      <c r="H4142"/>
      <c r="I4142" t="s">
        <v>7826</v>
      </c>
      <c r="J4142" t="s">
        <v>65</v>
      </c>
      <c r="K4142" t="s">
        <v>885</v>
      </c>
      <c r="L4142" t="s">
        <v>18855</v>
      </c>
      <c r="M4142" t="s">
        <v>18691</v>
      </c>
      <c r="N4142" t="s">
        <v>7771</v>
      </c>
      <c r="O4142"/>
      <c r="P4142" t="s">
        <v>18796</v>
      </c>
      <c r="Q4142" t="s">
        <v>18796</v>
      </c>
      <c r="R4142"/>
      <c r="S4142"/>
      <c r="T4142"/>
      <c r="U4142" t="s">
        <v>18715</v>
      </c>
      <c r="V4142" t="s">
        <v>18815</v>
      </c>
      <c r="W4142" t="s">
        <v>18815</v>
      </c>
      <c r="X4142"/>
    </row>
    <row r="4143">
      <c r="A4143" t="s">
        <v>18742</v>
      </c>
      <c r="B4143" t="s">
        <v>17939</v>
      </c>
      <c r="C4143" t="s">
        <v>8273</v>
      </c>
      <c r="D4143" t="s">
        <v>19920</v>
      </c>
      <c r="E4143" t="s">
        <v>66</v>
      </c>
      <c r="F4143" t="s">
        <v>886</v>
      </c>
      <c r="G4143" t="s">
        <v>7817</v>
      </c>
      <c r="H4143"/>
      <c r="I4143" t="s">
        <v>7826</v>
      </c>
      <c r="J4143" t="s">
        <v>65</v>
      </c>
      <c r="K4143" t="s">
        <v>885</v>
      </c>
      <c r="L4143" t="s">
        <v>18859</v>
      </c>
      <c r="M4143" t="s">
        <v>18691</v>
      </c>
      <c r="N4143" t="s">
        <v>7771</v>
      </c>
      <c r="O4143"/>
      <c r="P4143" t="s">
        <v>19554</v>
      </c>
      <c r="Q4143" t="s">
        <v>19554</v>
      </c>
      <c r="R4143"/>
      <c r="S4143"/>
      <c r="T4143"/>
      <c r="U4143" t="s">
        <v>18715</v>
      </c>
      <c r="V4143" t="s">
        <v>18815</v>
      </c>
      <c r="W4143" t="s">
        <v>18815</v>
      </c>
      <c r="X4143"/>
    </row>
    <row r="4144">
      <c r="A4144" t="s">
        <v>18760</v>
      </c>
      <c r="B4144"/>
      <c r="C4144"/>
      <c r="D4144" t="s">
        <v>19920</v>
      </c>
      <c r="E4144" t="s">
        <v>134</v>
      </c>
      <c r="F4144" t="s">
        <v>6976</v>
      </c>
      <c r="G4144" t="s">
        <v>7817</v>
      </c>
      <c r="H4144"/>
      <c r="I4144" t="s">
        <v>8455</v>
      </c>
      <c r="J4144" t="s">
        <v>133</v>
      </c>
      <c r="K4144" t="s">
        <v>13309</v>
      </c>
      <c r="L4144" t="s">
        <v>8240</v>
      </c>
      <c r="M4144" t="s">
        <v>18692</v>
      </c>
      <c r="N4144" t="s">
        <v>7770</v>
      </c>
      <c r="O4144"/>
      <c r="P4144" t="s">
        <v>18835</v>
      </c>
      <c r="Q4144" t="s">
        <v>18912</v>
      </c>
      <c r="R4144"/>
      <c r="S4144"/>
      <c r="T4144"/>
      <c r="U4144" t="s">
        <v>18715</v>
      </c>
      <c r="V4144" t="s">
        <v>18753</v>
      </c>
      <c r="W4144" t="s">
        <v>18753</v>
      </c>
      <c r="X4144"/>
    </row>
    <row r="4145">
      <c r="A4145" t="s">
        <v>18760</v>
      </c>
      <c r="B4145"/>
      <c r="C4145"/>
      <c r="D4145" t="s">
        <v>19920</v>
      </c>
      <c r="E4145" t="s">
        <v>134</v>
      </c>
      <c r="F4145" t="s">
        <v>6976</v>
      </c>
      <c r="G4145" t="s">
        <v>7817</v>
      </c>
      <c r="H4145"/>
      <c r="I4145" t="s">
        <v>8455</v>
      </c>
      <c r="J4145" t="s">
        <v>133</v>
      </c>
      <c r="K4145" t="s">
        <v>13309</v>
      </c>
      <c r="L4145" t="s">
        <v>8240</v>
      </c>
      <c r="M4145" t="s">
        <v>18691</v>
      </c>
      <c r="N4145" t="s">
        <v>7771</v>
      </c>
      <c r="O4145"/>
      <c r="P4145" t="s">
        <v>18835</v>
      </c>
      <c r="Q4145" t="s">
        <v>18835</v>
      </c>
      <c r="R4145"/>
      <c r="S4145"/>
      <c r="T4145"/>
      <c r="U4145" t="s">
        <v>18715</v>
      </c>
      <c r="V4145" t="s">
        <v>18753</v>
      </c>
      <c r="W4145" t="s">
        <v>18753</v>
      </c>
      <c r="X4145"/>
    </row>
    <row r="4146">
      <c r="A4146" t="s">
        <v>18742</v>
      </c>
      <c r="B4146"/>
      <c r="C4146" t="s">
        <v>8273</v>
      </c>
      <c r="D4146" t="s">
        <v>19920</v>
      </c>
      <c r="E4146" t="s">
        <v>66</v>
      </c>
      <c r="F4146" t="s">
        <v>888</v>
      </c>
      <c r="G4146" t="s">
        <v>7817</v>
      </c>
      <c r="H4146"/>
      <c r="I4146" t="s">
        <v>7826</v>
      </c>
      <c r="J4146" t="s">
        <v>65</v>
      </c>
      <c r="K4146" t="s">
        <v>8057</v>
      </c>
      <c r="L4146" t="s">
        <v>8240</v>
      </c>
      <c r="M4146" t="s">
        <v>18692</v>
      </c>
      <c r="N4146" t="s">
        <v>7770</v>
      </c>
      <c r="O4146"/>
      <c r="P4146" t="s">
        <v>19322</v>
      </c>
      <c r="Q4146" t="s">
        <v>18964</v>
      </c>
      <c r="R4146"/>
      <c r="S4146"/>
      <c r="T4146"/>
      <c r="U4146" t="s">
        <v>18715</v>
      </c>
      <c r="V4146" t="s">
        <v>19253</v>
      </c>
      <c r="W4146" t="s">
        <v>19253</v>
      </c>
      <c r="X4146"/>
    </row>
    <row r="4147">
      <c r="A4147" t="s">
        <v>18742</v>
      </c>
      <c r="B4147"/>
      <c r="C4147" t="s">
        <v>8273</v>
      </c>
      <c r="D4147" t="s">
        <v>19920</v>
      </c>
      <c r="E4147" t="s">
        <v>66</v>
      </c>
      <c r="F4147" t="s">
        <v>947</v>
      </c>
      <c r="G4147" t="s">
        <v>7817</v>
      </c>
      <c r="H4147"/>
      <c r="I4147" t="s">
        <v>7826</v>
      </c>
      <c r="J4147" t="s">
        <v>65</v>
      </c>
      <c r="K4147" t="s">
        <v>8065</v>
      </c>
      <c r="L4147" t="s">
        <v>8240</v>
      </c>
      <c r="M4147" t="s">
        <v>18692</v>
      </c>
      <c r="N4147" t="s">
        <v>7770</v>
      </c>
      <c r="O4147"/>
      <c r="P4147" t="s">
        <v>21170</v>
      </c>
      <c r="Q4147" t="s">
        <v>18793</v>
      </c>
      <c r="R4147"/>
      <c r="S4147"/>
      <c r="T4147"/>
      <c r="U4147" t="s">
        <v>18715</v>
      </c>
      <c r="V4147" t="s">
        <v>19264</v>
      </c>
      <c r="W4147" t="s">
        <v>19264</v>
      </c>
      <c r="X4147"/>
    </row>
    <row r="4148">
      <c r="A4148" t="s">
        <v>18742</v>
      </c>
      <c r="B4148"/>
      <c r="C4148" t="s">
        <v>8273</v>
      </c>
      <c r="D4148" t="s">
        <v>19920</v>
      </c>
      <c r="E4148" t="s">
        <v>66</v>
      </c>
      <c r="F4148" t="s">
        <v>947</v>
      </c>
      <c r="G4148" t="s">
        <v>7817</v>
      </c>
      <c r="H4148"/>
      <c r="I4148" t="s">
        <v>7826</v>
      </c>
      <c r="J4148" t="s">
        <v>65</v>
      </c>
      <c r="K4148" t="s">
        <v>8065</v>
      </c>
      <c r="L4148" t="s">
        <v>8240</v>
      </c>
      <c r="M4148" t="s">
        <v>18692</v>
      </c>
      <c r="N4148" t="s">
        <v>7770</v>
      </c>
      <c r="O4148"/>
      <c r="P4148" t="s">
        <v>21171</v>
      </c>
      <c r="Q4148" t="s">
        <v>19690</v>
      </c>
      <c r="R4148"/>
      <c r="S4148"/>
      <c r="T4148"/>
      <c r="U4148" t="s">
        <v>18715</v>
      </c>
      <c r="V4148" t="s">
        <v>19242</v>
      </c>
      <c r="W4148" t="s">
        <v>19242</v>
      </c>
      <c r="X4148"/>
    </row>
    <row r="4149">
      <c r="A4149" t="s">
        <v>18760</v>
      </c>
      <c r="B4149"/>
      <c r="C4149"/>
      <c r="D4149" t="s">
        <v>19920</v>
      </c>
      <c r="E4149" t="s">
        <v>154</v>
      </c>
      <c r="F4149" t="s">
        <v>6681</v>
      </c>
      <c r="G4149" t="s">
        <v>7817</v>
      </c>
      <c r="H4149"/>
      <c r="I4149" t="s">
        <v>8455</v>
      </c>
      <c r="J4149" t="s">
        <v>153</v>
      </c>
      <c r="K4149" t="s">
        <v>13300</v>
      </c>
      <c r="L4149" t="s">
        <v>8240</v>
      </c>
      <c r="M4149" t="s">
        <v>18691</v>
      </c>
      <c r="N4149" t="s">
        <v>7771</v>
      </c>
      <c r="O4149"/>
      <c r="P4149" t="s">
        <v>18835</v>
      </c>
      <c r="Q4149" t="s">
        <v>18835</v>
      </c>
      <c r="R4149"/>
      <c r="S4149"/>
      <c r="T4149"/>
      <c r="U4149" t="s">
        <v>18715</v>
      </c>
      <c r="V4149" t="s">
        <v>19243</v>
      </c>
      <c r="W4149" t="s">
        <v>19243</v>
      </c>
      <c r="X4149"/>
    </row>
    <row r="4150">
      <c r="A4150" t="s">
        <v>18742</v>
      </c>
      <c r="B4150" t="s">
        <v>17941</v>
      </c>
      <c r="C4150" t="s">
        <v>8273</v>
      </c>
      <c r="D4150" t="s">
        <v>21172</v>
      </c>
      <c r="E4150" t="s">
        <v>90</v>
      </c>
      <c r="F4150" t="s">
        <v>6557</v>
      </c>
      <c r="G4150" t="s">
        <v>7818</v>
      </c>
      <c r="H4150" t="s">
        <v>21173</v>
      </c>
      <c r="I4150" t="s">
        <v>18653</v>
      </c>
      <c r="J4150" t="s">
        <v>89</v>
      </c>
      <c r="K4150" t="s">
        <v>6556</v>
      </c>
      <c r="L4150" t="s">
        <v>7916</v>
      </c>
      <c r="M4150" t="s">
        <v>18692</v>
      </c>
      <c r="N4150" t="s">
        <v>7770</v>
      </c>
      <c r="O4150" t="s">
        <v>8262</v>
      </c>
      <c r="P4150" t="s">
        <v>21174</v>
      </c>
      <c r="Q4150" t="s">
        <v>21174</v>
      </c>
      <c r="R4150" t="s">
        <v>21175</v>
      </c>
      <c r="S4150"/>
      <c r="T4150" t="s">
        <v>19182</v>
      </c>
      <c r="U4150" t="s">
        <v>18715</v>
      </c>
      <c r="V4150" t="s">
        <v>18795</v>
      </c>
      <c r="W4150" t="s">
        <v>18795</v>
      </c>
      <c r="X4150"/>
    </row>
    <row r="4151">
      <c r="A4151" t="s">
        <v>18742</v>
      </c>
      <c r="B4151" t="s">
        <v>17941</v>
      </c>
      <c r="C4151" t="s">
        <v>8273</v>
      </c>
      <c r="D4151" t="s">
        <v>21172</v>
      </c>
      <c r="E4151" t="s">
        <v>90</v>
      </c>
      <c r="F4151" t="s">
        <v>6553</v>
      </c>
      <c r="G4151" t="s">
        <v>7818</v>
      </c>
      <c r="H4151" t="s">
        <v>7819</v>
      </c>
      <c r="I4151" t="s">
        <v>18653</v>
      </c>
      <c r="J4151" t="s">
        <v>89</v>
      </c>
      <c r="K4151" t="s">
        <v>6552</v>
      </c>
      <c r="L4151" t="s">
        <v>18859</v>
      </c>
      <c r="M4151" t="s">
        <v>18691</v>
      </c>
      <c r="N4151" t="s">
        <v>7771</v>
      </c>
      <c r="O4151" t="s">
        <v>8262</v>
      </c>
      <c r="P4151" t="s">
        <v>18852</v>
      </c>
      <c r="Q4151" t="s">
        <v>18869</v>
      </c>
      <c r="R4151" t="s">
        <v>21176</v>
      </c>
      <c r="S4151"/>
      <c r="T4151" t="s">
        <v>19147</v>
      </c>
      <c r="U4151" t="s">
        <v>18715</v>
      </c>
      <c r="V4151" t="s">
        <v>18776</v>
      </c>
      <c r="W4151" t="s">
        <v>18776</v>
      </c>
      <c r="X4151"/>
    </row>
    <row r="4152">
      <c r="A4152" t="s">
        <v>18742</v>
      </c>
      <c r="B4152" t="s">
        <v>17941</v>
      </c>
      <c r="C4152" t="s">
        <v>8273</v>
      </c>
      <c r="D4152" t="s">
        <v>21172</v>
      </c>
      <c r="E4152" t="s">
        <v>90</v>
      </c>
      <c r="F4152" t="s">
        <v>6553</v>
      </c>
      <c r="G4152" t="s">
        <v>7818</v>
      </c>
      <c r="H4152" t="s">
        <v>21173</v>
      </c>
      <c r="I4152" t="s">
        <v>18653</v>
      </c>
      <c r="J4152" t="s">
        <v>89</v>
      </c>
      <c r="K4152" t="s">
        <v>6552</v>
      </c>
      <c r="L4152" t="s">
        <v>18859</v>
      </c>
      <c r="M4152" t="s">
        <v>18691</v>
      </c>
      <c r="N4152" t="s">
        <v>7772</v>
      </c>
      <c r="O4152" t="s">
        <v>8262</v>
      </c>
      <c r="P4152" t="s">
        <v>19021</v>
      </c>
      <c r="Q4152" t="s">
        <v>19136</v>
      </c>
      <c r="R4152" t="s">
        <v>21177</v>
      </c>
      <c r="S4152"/>
      <c r="T4152" t="s">
        <v>19147</v>
      </c>
      <c r="U4152" t="s">
        <v>18715</v>
      </c>
      <c r="V4152" t="s">
        <v>18776</v>
      </c>
      <c r="W4152" t="s">
        <v>18776</v>
      </c>
      <c r="X4152"/>
    </row>
    <row r="4153">
      <c r="A4153" t="s">
        <v>18742</v>
      </c>
      <c r="B4153" t="s">
        <v>17941</v>
      </c>
      <c r="C4153" t="s">
        <v>8273</v>
      </c>
      <c r="D4153" t="s">
        <v>21172</v>
      </c>
      <c r="E4153" t="s">
        <v>90</v>
      </c>
      <c r="F4153" t="s">
        <v>6553</v>
      </c>
      <c r="G4153" t="s">
        <v>7818</v>
      </c>
      <c r="H4153" t="s">
        <v>21173</v>
      </c>
      <c r="I4153" t="s">
        <v>18653</v>
      </c>
      <c r="J4153" t="s">
        <v>89</v>
      </c>
      <c r="K4153" t="s">
        <v>6552</v>
      </c>
      <c r="L4153" t="s">
        <v>18859</v>
      </c>
      <c r="M4153" t="s">
        <v>18692</v>
      </c>
      <c r="N4153" t="s">
        <v>7770</v>
      </c>
      <c r="O4153" t="s">
        <v>8262</v>
      </c>
      <c r="P4153" t="s">
        <v>18774</v>
      </c>
      <c r="Q4153" t="s">
        <v>18774</v>
      </c>
      <c r="R4153" t="s">
        <v>21178</v>
      </c>
      <c r="S4153"/>
      <c r="T4153" t="s">
        <v>19147</v>
      </c>
      <c r="U4153" t="s">
        <v>18715</v>
      </c>
      <c r="V4153" t="s">
        <v>18776</v>
      </c>
      <c r="W4153" t="s">
        <v>18776</v>
      </c>
      <c r="X4153"/>
    </row>
    <row r="4154">
      <c r="A4154" t="s">
        <v>18742</v>
      </c>
      <c r="B4154" t="s">
        <v>17941</v>
      </c>
      <c r="C4154" t="s">
        <v>8273</v>
      </c>
      <c r="D4154" t="s">
        <v>21172</v>
      </c>
      <c r="E4154" t="s">
        <v>90</v>
      </c>
      <c r="F4154" t="s">
        <v>6553</v>
      </c>
      <c r="G4154" t="s">
        <v>7818</v>
      </c>
      <c r="H4154" t="s">
        <v>21173</v>
      </c>
      <c r="I4154" t="s">
        <v>18653</v>
      </c>
      <c r="J4154" t="s">
        <v>89</v>
      </c>
      <c r="K4154" t="s">
        <v>6552</v>
      </c>
      <c r="L4154" t="s">
        <v>8240</v>
      </c>
      <c r="M4154" t="s">
        <v>18691</v>
      </c>
      <c r="N4154" t="s">
        <v>7772</v>
      </c>
      <c r="O4154" t="s">
        <v>8262</v>
      </c>
      <c r="P4154" t="s">
        <v>18843</v>
      </c>
      <c r="Q4154" t="s">
        <v>18859</v>
      </c>
      <c r="R4154" t="s">
        <v>21179</v>
      </c>
      <c r="S4154"/>
      <c r="T4154" t="s">
        <v>19147</v>
      </c>
      <c r="U4154" t="s">
        <v>18715</v>
      </c>
      <c r="V4154" t="s">
        <v>18764</v>
      </c>
      <c r="W4154" t="s">
        <v>18764</v>
      </c>
      <c r="X4154"/>
    </row>
    <row r="4155">
      <c r="A4155" t="s">
        <v>18742</v>
      </c>
      <c r="B4155" t="s">
        <v>17941</v>
      </c>
      <c r="C4155" t="s">
        <v>8273</v>
      </c>
      <c r="D4155" t="s">
        <v>21172</v>
      </c>
      <c r="E4155" t="s">
        <v>90</v>
      </c>
      <c r="F4155" t="s">
        <v>6553</v>
      </c>
      <c r="G4155" t="s">
        <v>7818</v>
      </c>
      <c r="H4155" t="s">
        <v>21173</v>
      </c>
      <c r="I4155" t="s">
        <v>18653</v>
      </c>
      <c r="J4155" t="s">
        <v>89</v>
      </c>
      <c r="K4155" t="s">
        <v>6552</v>
      </c>
      <c r="L4155" t="s">
        <v>8240</v>
      </c>
      <c r="M4155" t="s">
        <v>18692</v>
      </c>
      <c r="N4155" t="s">
        <v>7770</v>
      </c>
      <c r="O4155" t="s">
        <v>8262</v>
      </c>
      <c r="P4155" t="s">
        <v>18964</v>
      </c>
      <c r="Q4155" t="s">
        <v>18964</v>
      </c>
      <c r="R4155" t="s">
        <v>21180</v>
      </c>
      <c r="S4155"/>
      <c r="T4155" t="s">
        <v>19147</v>
      </c>
      <c r="U4155" t="s">
        <v>18715</v>
      </c>
      <c r="V4155" t="s">
        <v>18764</v>
      </c>
      <c r="W4155" t="s">
        <v>18764</v>
      </c>
      <c r="X4155"/>
    </row>
    <row r="4156">
      <c r="A4156" t="s">
        <v>18742</v>
      </c>
      <c r="B4156" t="s">
        <v>17941</v>
      </c>
      <c r="C4156" t="s">
        <v>8273</v>
      </c>
      <c r="D4156" t="s">
        <v>21172</v>
      </c>
      <c r="E4156" t="s">
        <v>90</v>
      </c>
      <c r="F4156" t="s">
        <v>6553</v>
      </c>
      <c r="G4156" t="s">
        <v>7818</v>
      </c>
      <c r="H4156" t="s">
        <v>21181</v>
      </c>
      <c r="I4156" t="s">
        <v>18653</v>
      </c>
      <c r="J4156" t="s">
        <v>89</v>
      </c>
      <c r="K4156" t="s">
        <v>6552</v>
      </c>
      <c r="L4156" t="s">
        <v>8240</v>
      </c>
      <c r="M4156" t="s">
        <v>18691</v>
      </c>
      <c r="N4156" t="s">
        <v>7771</v>
      </c>
      <c r="O4156" t="s">
        <v>8262</v>
      </c>
      <c r="P4156" t="s">
        <v>19141</v>
      </c>
      <c r="Q4156" t="s">
        <v>19573</v>
      </c>
      <c r="R4156" t="s">
        <v>21182</v>
      </c>
      <c r="S4156"/>
      <c r="T4156" t="s">
        <v>19147</v>
      </c>
      <c r="U4156" t="s">
        <v>18715</v>
      </c>
      <c r="V4156" t="s">
        <v>18764</v>
      </c>
      <c r="W4156" t="s">
        <v>18764</v>
      </c>
      <c r="X4156"/>
    </row>
    <row r="4157">
      <c r="A4157" t="s">
        <v>18742</v>
      </c>
      <c r="B4157"/>
      <c r="C4157" t="s">
        <v>8273</v>
      </c>
      <c r="D4157" t="s">
        <v>21172</v>
      </c>
      <c r="E4157" t="s">
        <v>90</v>
      </c>
      <c r="F4157" t="s">
        <v>6549</v>
      </c>
      <c r="G4157" t="s">
        <v>7818</v>
      </c>
      <c r="H4157" t="s">
        <v>7819</v>
      </c>
      <c r="I4157" t="s">
        <v>18653</v>
      </c>
      <c r="J4157" t="s">
        <v>89</v>
      </c>
      <c r="K4157" t="s">
        <v>8203</v>
      </c>
      <c r="L4157" t="s">
        <v>8240</v>
      </c>
      <c r="M4157" t="s">
        <v>18691</v>
      </c>
      <c r="N4157" t="s">
        <v>7771</v>
      </c>
      <c r="O4157" t="s">
        <v>8262</v>
      </c>
      <c r="P4157" t="s">
        <v>18843</v>
      </c>
      <c r="Q4157" t="s">
        <v>18972</v>
      </c>
      <c r="R4157" t="s">
        <v>21183</v>
      </c>
      <c r="S4157"/>
      <c r="T4157" t="s">
        <v>18821</v>
      </c>
      <c r="U4157" t="s">
        <v>18715</v>
      </c>
      <c r="V4157" t="s">
        <v>18754</v>
      </c>
      <c r="W4157" t="s">
        <v>18754</v>
      </c>
      <c r="X4157"/>
    </row>
    <row r="4158">
      <c r="A4158" t="s">
        <v>18742</v>
      </c>
      <c r="B4158" t="s">
        <v>17941</v>
      </c>
      <c r="C4158" t="s">
        <v>8273</v>
      </c>
      <c r="D4158" t="s">
        <v>21172</v>
      </c>
      <c r="E4158" t="s">
        <v>90</v>
      </c>
      <c r="F4158" t="s">
        <v>6503</v>
      </c>
      <c r="G4158" t="s">
        <v>7818</v>
      </c>
      <c r="H4158" t="s">
        <v>21181</v>
      </c>
      <c r="I4158" t="s">
        <v>18653</v>
      </c>
      <c r="J4158" t="s">
        <v>89</v>
      </c>
      <c r="K4158" t="s">
        <v>5732</v>
      </c>
      <c r="L4158" t="s">
        <v>8240</v>
      </c>
      <c r="M4158" t="s">
        <v>18691</v>
      </c>
      <c r="N4158" t="s">
        <v>7771</v>
      </c>
      <c r="O4158" t="s">
        <v>8262</v>
      </c>
      <c r="P4158" t="s">
        <v>18847</v>
      </c>
      <c r="Q4158" t="s">
        <v>18855</v>
      </c>
      <c r="R4158" t="s">
        <v>21184</v>
      </c>
      <c r="S4158"/>
      <c r="T4158"/>
      <c r="U4158" t="s">
        <v>18715</v>
      </c>
      <c r="V4158" t="s">
        <v>19473</v>
      </c>
      <c r="W4158" t="s">
        <v>19473</v>
      </c>
      <c r="X4158"/>
    </row>
    <row r="4159">
      <c r="A4159" t="s">
        <v>18742</v>
      </c>
      <c r="B4159"/>
      <c r="C4159" t="s">
        <v>8273</v>
      </c>
      <c r="D4159" t="s">
        <v>21172</v>
      </c>
      <c r="E4159" t="s">
        <v>90</v>
      </c>
      <c r="F4159" t="s">
        <v>6543</v>
      </c>
      <c r="G4159" t="s">
        <v>7818</v>
      </c>
      <c r="H4159" t="s">
        <v>21173</v>
      </c>
      <c r="I4159" t="s">
        <v>18653</v>
      </c>
      <c r="J4159" t="s">
        <v>89</v>
      </c>
      <c r="K4159" t="s">
        <v>8202</v>
      </c>
      <c r="L4159" t="s">
        <v>8240</v>
      </c>
      <c r="M4159" t="s">
        <v>18691</v>
      </c>
      <c r="N4159" t="s">
        <v>7772</v>
      </c>
      <c r="O4159" t="s">
        <v>8262</v>
      </c>
      <c r="P4159" t="s">
        <v>18847</v>
      </c>
      <c r="Q4159" t="s">
        <v>18869</v>
      </c>
      <c r="R4159" t="s">
        <v>21176</v>
      </c>
      <c r="S4159"/>
      <c r="T4159"/>
      <c r="U4159" t="s">
        <v>18715</v>
      </c>
      <c r="V4159" t="s">
        <v>18781</v>
      </c>
      <c r="W4159" t="s">
        <v>18781</v>
      </c>
      <c r="X4159"/>
    </row>
    <row r="4160">
      <c r="A4160" t="s">
        <v>18742</v>
      </c>
      <c r="B4160"/>
      <c r="C4160" t="s">
        <v>8273</v>
      </c>
      <c r="D4160" t="s">
        <v>21172</v>
      </c>
      <c r="E4160" t="s">
        <v>90</v>
      </c>
      <c r="F4160" t="s">
        <v>6549</v>
      </c>
      <c r="G4160" t="s">
        <v>7818</v>
      </c>
      <c r="H4160" t="s">
        <v>21173</v>
      </c>
      <c r="I4160" t="s">
        <v>18653</v>
      </c>
      <c r="J4160" t="s">
        <v>89</v>
      </c>
      <c r="K4160" t="s">
        <v>8203</v>
      </c>
      <c r="L4160" t="s">
        <v>8240</v>
      </c>
      <c r="M4160" t="s">
        <v>18692</v>
      </c>
      <c r="N4160" t="s">
        <v>7770</v>
      </c>
      <c r="O4160" t="s">
        <v>8262</v>
      </c>
      <c r="P4160" t="s">
        <v>19758</v>
      </c>
      <c r="Q4160" t="s">
        <v>19758</v>
      </c>
      <c r="R4160" t="s">
        <v>21185</v>
      </c>
      <c r="S4160"/>
      <c r="T4160" t="s">
        <v>18821</v>
      </c>
      <c r="U4160" t="s">
        <v>18715</v>
      </c>
      <c r="V4160" t="s">
        <v>18754</v>
      </c>
      <c r="W4160" t="s">
        <v>18754</v>
      </c>
      <c r="X4160"/>
    </row>
    <row r="4161">
      <c r="A4161" t="s">
        <v>18742</v>
      </c>
      <c r="B4161"/>
      <c r="C4161" t="s">
        <v>8273</v>
      </c>
      <c r="D4161" t="s">
        <v>21172</v>
      </c>
      <c r="E4161" t="s">
        <v>90</v>
      </c>
      <c r="F4161" t="s">
        <v>6549</v>
      </c>
      <c r="G4161" t="s">
        <v>7818</v>
      </c>
      <c r="H4161" t="s">
        <v>21173</v>
      </c>
      <c r="I4161" t="s">
        <v>18653</v>
      </c>
      <c r="J4161" t="s">
        <v>89</v>
      </c>
      <c r="K4161" t="s">
        <v>8203</v>
      </c>
      <c r="L4161" t="s">
        <v>8240</v>
      </c>
      <c r="M4161" t="s">
        <v>18691</v>
      </c>
      <c r="N4161" t="s">
        <v>7772</v>
      </c>
      <c r="O4161" t="s">
        <v>8262</v>
      </c>
      <c r="P4161" t="s">
        <v>19016</v>
      </c>
      <c r="Q4161" t="s">
        <v>19036</v>
      </c>
      <c r="R4161" t="s">
        <v>21186</v>
      </c>
      <c r="S4161"/>
      <c r="T4161" t="s">
        <v>18821</v>
      </c>
      <c r="U4161" t="s">
        <v>18715</v>
      </c>
      <c r="V4161" t="s">
        <v>18754</v>
      </c>
      <c r="W4161" t="s">
        <v>18754</v>
      </c>
      <c r="X4161"/>
    </row>
    <row r="4162">
      <c r="A4162" t="s">
        <v>18742</v>
      </c>
      <c r="B4162"/>
      <c r="C4162" t="s">
        <v>8271</v>
      </c>
      <c r="D4162" t="s">
        <v>21187</v>
      </c>
      <c r="E4162" t="s">
        <v>138</v>
      </c>
      <c r="F4162" t="s">
        <v>632</v>
      </c>
      <c r="G4162" t="s">
        <v>7819</v>
      </c>
      <c r="H4162" t="s">
        <v>18766</v>
      </c>
      <c r="I4162"/>
      <c r="J4162" t="s">
        <v>137</v>
      </c>
      <c r="K4162" t="s">
        <v>13132</v>
      </c>
      <c r="L4162"/>
      <c r="M4162" t="s">
        <v>18691</v>
      </c>
      <c r="N4162" t="s">
        <v>18700</v>
      </c>
      <c r="O4162"/>
      <c r="P4162" t="s">
        <v>18853</v>
      </c>
      <c r="Q4162" t="s">
        <v>18853</v>
      </c>
      <c r="R4162"/>
      <c r="S4162"/>
      <c r="T4162"/>
      <c r="U4162" t="s">
        <v>18715</v>
      </c>
      <c r="V4162" t="s">
        <v>21188</v>
      </c>
      <c r="W4162" t="s">
        <v>21188</v>
      </c>
      <c r="X4162" t="s">
        <v>21189</v>
      </c>
    </row>
    <row r="4163">
      <c r="A4163" t="s">
        <v>18742</v>
      </c>
      <c r="B4163" t="s">
        <v>17939</v>
      </c>
      <c r="C4163" t="s">
        <v>8272</v>
      </c>
      <c r="D4163" t="s">
        <v>21187</v>
      </c>
      <c r="E4163" t="s">
        <v>261</v>
      </c>
      <c r="F4163" t="s">
        <v>56</v>
      </c>
      <c r="G4163" t="s">
        <v>7819</v>
      </c>
      <c r="H4163" t="s">
        <v>18766</v>
      </c>
      <c r="I4163"/>
      <c r="J4163" t="s">
        <v>2</v>
      </c>
      <c r="K4163" t="s">
        <v>7918</v>
      </c>
      <c r="L4163"/>
      <c r="M4163" t="s">
        <v>18691</v>
      </c>
      <c r="N4163" t="s">
        <v>18696</v>
      </c>
      <c r="O4163" t="s">
        <v>8262</v>
      </c>
      <c r="P4163" t="s">
        <v>19101</v>
      </c>
      <c r="Q4163" t="s">
        <v>18835</v>
      </c>
      <c r="R4163"/>
      <c r="S4163"/>
      <c r="T4163"/>
      <c r="U4163" t="s">
        <v>18715</v>
      </c>
      <c r="V4163" t="s">
        <v>20009</v>
      </c>
      <c r="W4163" t="s">
        <v>19265</v>
      </c>
      <c r="X4163" t="s">
        <v>21190</v>
      </c>
    </row>
    <row r="4164">
      <c r="A4164" t="s">
        <v>18742</v>
      </c>
      <c r="B4164" t="s">
        <v>17939</v>
      </c>
      <c r="C4164" t="s">
        <v>8272</v>
      </c>
      <c r="D4164" t="s">
        <v>21187</v>
      </c>
      <c r="E4164" t="s">
        <v>261</v>
      </c>
      <c r="F4164" t="s">
        <v>32</v>
      </c>
      <c r="G4164" t="s">
        <v>7819</v>
      </c>
      <c r="H4164" t="s">
        <v>19703</v>
      </c>
      <c r="I4164"/>
      <c r="J4164" t="s">
        <v>2</v>
      </c>
      <c r="K4164" t="s">
        <v>31</v>
      </c>
      <c r="L4164"/>
      <c r="M4164" t="s">
        <v>18691</v>
      </c>
      <c r="N4164" t="s">
        <v>7771</v>
      </c>
      <c r="O4164" t="s">
        <v>7784</v>
      </c>
      <c r="P4164" t="s">
        <v>19036</v>
      </c>
      <c r="Q4164" t="s">
        <v>19016</v>
      </c>
      <c r="R4164"/>
      <c r="S4164"/>
      <c r="T4164"/>
      <c r="U4164" t="s">
        <v>18715</v>
      </c>
      <c r="V4164" t="s">
        <v>19413</v>
      </c>
      <c r="W4164" t="s">
        <v>19413</v>
      </c>
      <c r="X4164" t="s">
        <v>21191</v>
      </c>
    </row>
    <row r="4165">
      <c r="A4165" t="s">
        <v>18742</v>
      </c>
      <c r="B4165"/>
      <c r="C4165" t="s">
        <v>8271</v>
      </c>
      <c r="D4165" t="s">
        <v>21187</v>
      </c>
      <c r="E4165" t="s">
        <v>138</v>
      </c>
      <c r="F4165" t="s">
        <v>666</v>
      </c>
      <c r="G4165" t="s">
        <v>7819</v>
      </c>
      <c r="H4165" t="s">
        <v>19703</v>
      </c>
      <c r="I4165"/>
      <c r="J4165" t="s">
        <v>137</v>
      </c>
      <c r="K4165" t="s">
        <v>13119</v>
      </c>
      <c r="L4165"/>
      <c r="M4165" t="s">
        <v>18691</v>
      </c>
      <c r="N4165" t="s">
        <v>7771</v>
      </c>
      <c r="O4165" t="s">
        <v>8262</v>
      </c>
      <c r="P4165" t="s">
        <v>18818</v>
      </c>
      <c r="Q4165" t="s">
        <v>18818</v>
      </c>
      <c r="R4165"/>
      <c r="S4165"/>
      <c r="T4165"/>
      <c r="U4165" t="s">
        <v>18715</v>
      </c>
      <c r="V4165" t="s">
        <v>19447</v>
      </c>
      <c r="W4165" t="s">
        <v>19447</v>
      </c>
      <c r="X4165"/>
    </row>
    <row r="4166">
      <c r="A4166" t="s">
        <v>18742</v>
      </c>
      <c r="B4166"/>
      <c r="C4166" t="s">
        <v>8271</v>
      </c>
      <c r="D4166" t="s">
        <v>21187</v>
      </c>
      <c r="E4166" t="s">
        <v>38</v>
      </c>
      <c r="F4166" t="s">
        <v>574</v>
      </c>
      <c r="G4166" t="s">
        <v>7819</v>
      </c>
      <c r="H4166" t="s">
        <v>19703</v>
      </c>
      <c r="I4166"/>
      <c r="J4166" t="s">
        <v>37</v>
      </c>
      <c r="K4166" t="s">
        <v>8360</v>
      </c>
      <c r="L4166"/>
      <c r="M4166" t="s">
        <v>18691</v>
      </c>
      <c r="N4166" t="s">
        <v>7771</v>
      </c>
      <c r="O4166" t="s">
        <v>8262</v>
      </c>
      <c r="P4166" t="s">
        <v>19093</v>
      </c>
      <c r="Q4166" t="s">
        <v>19093</v>
      </c>
      <c r="R4166"/>
      <c r="S4166"/>
      <c r="T4166"/>
      <c r="U4166" t="s">
        <v>18715</v>
      </c>
      <c r="V4166" t="s">
        <v>20067</v>
      </c>
      <c r="W4166" t="s">
        <v>20067</v>
      </c>
      <c r="X4166"/>
    </row>
    <row r="4167">
      <c r="A4167" t="s">
        <v>18742</v>
      </c>
      <c r="B4167" t="s">
        <v>17939</v>
      </c>
      <c r="C4167" t="s">
        <v>8272</v>
      </c>
      <c r="D4167" t="s">
        <v>21187</v>
      </c>
      <c r="E4167" t="s">
        <v>261</v>
      </c>
      <c r="F4167" t="s">
        <v>200</v>
      </c>
      <c r="G4167" t="s">
        <v>7819</v>
      </c>
      <c r="H4167" t="s">
        <v>19703</v>
      </c>
      <c r="I4167"/>
      <c r="J4167" t="s">
        <v>2</v>
      </c>
      <c r="K4167" t="s">
        <v>199</v>
      </c>
      <c r="L4167"/>
      <c r="M4167" t="s">
        <v>18691</v>
      </c>
      <c r="N4167" t="s">
        <v>7771</v>
      </c>
      <c r="O4167" t="s">
        <v>8262</v>
      </c>
      <c r="P4167" t="s">
        <v>19328</v>
      </c>
      <c r="Q4167" t="s">
        <v>19601</v>
      </c>
      <c r="R4167"/>
      <c r="S4167"/>
      <c r="T4167"/>
      <c r="U4167" t="s">
        <v>18715</v>
      </c>
      <c r="V4167" t="s">
        <v>19654</v>
      </c>
      <c r="W4167" t="s">
        <v>19654</v>
      </c>
      <c r="X4167"/>
    </row>
    <row r="4168">
      <c r="A4168" t="s">
        <v>18742</v>
      </c>
      <c r="B4168"/>
      <c r="C4168" t="s">
        <v>8271</v>
      </c>
      <c r="D4168" t="s">
        <v>21187</v>
      </c>
      <c r="E4168" t="s">
        <v>38</v>
      </c>
      <c r="F4168" t="s">
        <v>604</v>
      </c>
      <c r="G4168" t="s">
        <v>7819</v>
      </c>
      <c r="H4168" t="s">
        <v>18766</v>
      </c>
      <c r="I4168"/>
      <c r="J4168" t="s">
        <v>37</v>
      </c>
      <c r="K4168" t="s">
        <v>603</v>
      </c>
      <c r="L4168"/>
      <c r="M4168" t="s">
        <v>18691</v>
      </c>
      <c r="N4168" t="s">
        <v>7771</v>
      </c>
      <c r="O4168" t="s">
        <v>8262</v>
      </c>
      <c r="P4168" t="s">
        <v>19332</v>
      </c>
      <c r="Q4168" t="s">
        <v>19332</v>
      </c>
      <c r="R4168"/>
      <c r="S4168"/>
      <c r="T4168"/>
      <c r="U4168" t="s">
        <v>18715</v>
      </c>
      <c r="V4168" t="s">
        <v>20009</v>
      </c>
      <c r="W4168" t="s">
        <v>20009</v>
      </c>
      <c r="X4168"/>
    </row>
    <row r="4169">
      <c r="A4169" t="s">
        <v>18742</v>
      </c>
      <c r="B4169"/>
      <c r="C4169" t="s">
        <v>8273</v>
      </c>
      <c r="D4169" t="s">
        <v>21187</v>
      </c>
      <c r="E4169" t="s">
        <v>66</v>
      </c>
      <c r="F4169" t="s">
        <v>947</v>
      </c>
      <c r="G4169" t="s">
        <v>7819</v>
      </c>
      <c r="H4169" t="s">
        <v>19703</v>
      </c>
      <c r="I4169"/>
      <c r="J4169" t="s">
        <v>65</v>
      </c>
      <c r="K4169" t="s">
        <v>8065</v>
      </c>
      <c r="L4169" t="s">
        <v>18843</v>
      </c>
      <c r="M4169" t="s">
        <v>18691</v>
      </c>
      <c r="N4169" t="s">
        <v>7771</v>
      </c>
      <c r="O4169" t="s">
        <v>8262</v>
      </c>
      <c r="P4169" t="s">
        <v>18798</v>
      </c>
      <c r="Q4169" t="s">
        <v>18798</v>
      </c>
      <c r="R4169"/>
      <c r="S4169" t="s">
        <v>19059</v>
      </c>
      <c r="T4169" t="s">
        <v>18770</v>
      </c>
      <c r="U4169" t="s">
        <v>18715</v>
      </c>
      <c r="V4169" t="s">
        <v>20325</v>
      </c>
      <c r="W4169" t="s">
        <v>19836</v>
      </c>
      <c r="X4169"/>
    </row>
    <row r="4170">
      <c r="A4170" t="s">
        <v>18742</v>
      </c>
      <c r="B4170" t="s">
        <v>17939</v>
      </c>
      <c r="C4170" t="s">
        <v>8273</v>
      </c>
      <c r="D4170" t="s">
        <v>21187</v>
      </c>
      <c r="E4170" t="s">
        <v>90</v>
      </c>
      <c r="F4170" t="s">
        <v>6458</v>
      </c>
      <c r="G4170" t="s">
        <v>7819</v>
      </c>
      <c r="H4170" t="s">
        <v>18766</v>
      </c>
      <c r="I4170" t="s">
        <v>18658</v>
      </c>
      <c r="J4170" t="s">
        <v>89</v>
      </c>
      <c r="K4170" t="s">
        <v>6457</v>
      </c>
      <c r="L4170"/>
      <c r="M4170" t="s">
        <v>18691</v>
      </c>
      <c r="N4170" t="s">
        <v>18696</v>
      </c>
      <c r="O4170" t="s">
        <v>8262</v>
      </c>
      <c r="P4170" t="s">
        <v>18900</v>
      </c>
      <c r="Q4170" t="s">
        <v>19396</v>
      </c>
      <c r="R4170"/>
      <c r="S4170"/>
      <c r="T4170"/>
      <c r="U4170" t="s">
        <v>18715</v>
      </c>
      <c r="V4170" t="s">
        <v>19532</v>
      </c>
      <c r="W4170" t="s">
        <v>19532</v>
      </c>
      <c r="X4170" t="s">
        <v>21192</v>
      </c>
    </row>
    <row r="4171">
      <c r="A4171" t="s">
        <v>18742</v>
      </c>
      <c r="B4171"/>
      <c r="C4171" t="s">
        <v>8271</v>
      </c>
      <c r="D4171" t="s">
        <v>21187</v>
      </c>
      <c r="E4171" t="s">
        <v>138</v>
      </c>
      <c r="F4171" t="s">
        <v>666</v>
      </c>
      <c r="G4171" t="s">
        <v>7819</v>
      </c>
      <c r="H4171" t="s">
        <v>18766</v>
      </c>
      <c r="I4171"/>
      <c r="J4171" t="s">
        <v>137</v>
      </c>
      <c r="K4171" t="s">
        <v>13119</v>
      </c>
      <c r="L4171"/>
      <c r="M4171" t="s">
        <v>18691</v>
      </c>
      <c r="N4171" t="s">
        <v>18696</v>
      </c>
      <c r="O4171" t="s">
        <v>8262</v>
      </c>
      <c r="P4171" t="s">
        <v>18821</v>
      </c>
      <c r="Q4171" t="s">
        <v>18869</v>
      </c>
      <c r="R4171"/>
      <c r="S4171"/>
      <c r="T4171"/>
      <c r="U4171" t="s">
        <v>18715</v>
      </c>
      <c r="V4171" t="s">
        <v>18851</v>
      </c>
      <c r="W4171" t="s">
        <v>18851</v>
      </c>
      <c r="X4171" t="s">
        <v>21193</v>
      </c>
    </row>
    <row r="4172">
      <c r="A4172" t="s">
        <v>18742</v>
      </c>
      <c r="B4172" t="s">
        <v>17939</v>
      </c>
      <c r="C4172" t="s">
        <v>8273</v>
      </c>
      <c r="D4172" t="s">
        <v>21187</v>
      </c>
      <c r="E4172" t="s">
        <v>90</v>
      </c>
      <c r="F4172" t="s">
        <v>6482</v>
      </c>
      <c r="G4172" t="s">
        <v>7819</v>
      </c>
      <c r="H4172" t="s">
        <v>20315</v>
      </c>
      <c r="I4172"/>
      <c r="J4172" t="s">
        <v>89</v>
      </c>
      <c r="K4172" t="s">
        <v>754</v>
      </c>
      <c r="L4172"/>
      <c r="M4172" t="s">
        <v>18691</v>
      </c>
      <c r="N4172" t="s">
        <v>7771</v>
      </c>
      <c r="O4172" t="s">
        <v>8262</v>
      </c>
      <c r="P4172" t="s">
        <v>19206</v>
      </c>
      <c r="Q4172" t="s">
        <v>19206</v>
      </c>
      <c r="R4172"/>
      <c r="S4172"/>
      <c r="T4172"/>
      <c r="U4172" t="s">
        <v>18715</v>
      </c>
      <c r="V4172" t="s">
        <v>18762</v>
      </c>
      <c r="W4172" t="s">
        <v>18762</v>
      </c>
      <c r="X4172"/>
    </row>
    <row r="4173">
      <c r="A4173" t="s">
        <v>18742</v>
      </c>
      <c r="B4173" t="s">
        <v>17939</v>
      </c>
      <c r="C4173" t="s">
        <v>8272</v>
      </c>
      <c r="D4173" t="s">
        <v>21187</v>
      </c>
      <c r="E4173" t="s">
        <v>261</v>
      </c>
      <c r="F4173" t="s">
        <v>56</v>
      </c>
      <c r="G4173" t="s">
        <v>7819</v>
      </c>
      <c r="H4173" t="s">
        <v>18766</v>
      </c>
      <c r="I4173"/>
      <c r="J4173" t="s">
        <v>2</v>
      </c>
      <c r="K4173" t="s">
        <v>7918</v>
      </c>
      <c r="L4173"/>
      <c r="M4173" t="s">
        <v>18691</v>
      </c>
      <c r="N4173" t="s">
        <v>18696</v>
      </c>
      <c r="O4173" t="s">
        <v>8262</v>
      </c>
      <c r="P4173" t="s">
        <v>18866</v>
      </c>
      <c r="Q4173" t="s">
        <v>18866</v>
      </c>
      <c r="R4173"/>
      <c r="S4173"/>
      <c r="T4173"/>
      <c r="U4173" t="s">
        <v>18715</v>
      </c>
      <c r="V4173" t="s">
        <v>20134</v>
      </c>
      <c r="W4173" t="s">
        <v>20134</v>
      </c>
      <c r="X4173" t="s">
        <v>21194</v>
      </c>
    </row>
    <row r="4174">
      <c r="A4174" t="s">
        <v>18742</v>
      </c>
      <c r="B4174" t="s">
        <v>17939</v>
      </c>
      <c r="C4174" t="s">
        <v>8272</v>
      </c>
      <c r="D4174" t="s">
        <v>21187</v>
      </c>
      <c r="E4174" t="s">
        <v>261</v>
      </c>
      <c r="F4174" t="s">
        <v>24</v>
      </c>
      <c r="G4174" t="s">
        <v>7819</v>
      </c>
      <c r="H4174" t="s">
        <v>18766</v>
      </c>
      <c r="I4174"/>
      <c r="J4174" t="s">
        <v>2</v>
      </c>
      <c r="K4174" t="s">
        <v>23</v>
      </c>
      <c r="L4174"/>
      <c r="M4174" t="s">
        <v>18691</v>
      </c>
      <c r="N4174" t="s">
        <v>18581</v>
      </c>
      <c r="O4174" t="s">
        <v>8262</v>
      </c>
      <c r="P4174" t="s">
        <v>19547</v>
      </c>
      <c r="Q4174" t="s">
        <v>20083</v>
      </c>
      <c r="R4174"/>
      <c r="S4174"/>
      <c r="T4174"/>
      <c r="U4174" t="s">
        <v>18715</v>
      </c>
      <c r="V4174" t="s">
        <v>19455</v>
      </c>
      <c r="W4174" t="s">
        <v>19455</v>
      </c>
      <c r="X4174"/>
    </row>
    <row r="4175">
      <c r="A4175" t="s">
        <v>18742</v>
      </c>
      <c r="B4175" t="s">
        <v>17939</v>
      </c>
      <c r="C4175" t="s">
        <v>8272</v>
      </c>
      <c r="D4175" t="s">
        <v>21187</v>
      </c>
      <c r="E4175" t="s">
        <v>261</v>
      </c>
      <c r="F4175" t="s">
        <v>24</v>
      </c>
      <c r="G4175" t="s">
        <v>7819</v>
      </c>
      <c r="H4175" t="s">
        <v>18766</v>
      </c>
      <c r="I4175"/>
      <c r="J4175" t="s">
        <v>2</v>
      </c>
      <c r="K4175" t="s">
        <v>23</v>
      </c>
      <c r="L4175"/>
      <c r="M4175" t="s">
        <v>18691</v>
      </c>
      <c r="N4175" t="s">
        <v>18581</v>
      </c>
      <c r="O4175" t="s">
        <v>8262</v>
      </c>
      <c r="P4175" t="s">
        <v>21195</v>
      </c>
      <c r="Q4175" t="s">
        <v>21196</v>
      </c>
      <c r="R4175"/>
      <c r="S4175"/>
      <c r="T4175"/>
      <c r="U4175" t="s">
        <v>18715</v>
      </c>
      <c r="V4175" t="s">
        <v>19559</v>
      </c>
      <c r="W4175" t="s">
        <v>19559</v>
      </c>
      <c r="X4175"/>
    </row>
    <row r="4176">
      <c r="A4176" t="s">
        <v>18742</v>
      </c>
      <c r="B4176" t="s">
        <v>17939</v>
      </c>
      <c r="C4176" t="s">
        <v>8272</v>
      </c>
      <c r="D4176" t="s">
        <v>21187</v>
      </c>
      <c r="E4176" t="s">
        <v>261</v>
      </c>
      <c r="F4176" t="s">
        <v>24</v>
      </c>
      <c r="G4176" t="s">
        <v>7819</v>
      </c>
      <c r="H4176" t="s">
        <v>18766</v>
      </c>
      <c r="I4176"/>
      <c r="J4176" t="s">
        <v>2</v>
      </c>
      <c r="K4176" t="s">
        <v>23</v>
      </c>
      <c r="L4176"/>
      <c r="M4176" t="s">
        <v>18691</v>
      </c>
      <c r="N4176" t="s">
        <v>18581</v>
      </c>
      <c r="O4176" t="s">
        <v>8262</v>
      </c>
      <c r="P4176" t="s">
        <v>19598</v>
      </c>
      <c r="Q4176" t="s">
        <v>19599</v>
      </c>
      <c r="R4176"/>
      <c r="S4176"/>
      <c r="T4176"/>
      <c r="U4176" t="s">
        <v>18715</v>
      </c>
      <c r="V4176" t="s">
        <v>18935</v>
      </c>
      <c r="W4176" t="s">
        <v>18935</v>
      </c>
      <c r="X4176"/>
    </row>
    <row r="4177">
      <c r="A4177" t="s">
        <v>18742</v>
      </c>
      <c r="B4177" t="s">
        <v>17939</v>
      </c>
      <c r="C4177" t="s">
        <v>8272</v>
      </c>
      <c r="D4177" t="s">
        <v>21187</v>
      </c>
      <c r="E4177" t="s">
        <v>261</v>
      </c>
      <c r="F4177" t="s">
        <v>24</v>
      </c>
      <c r="G4177" t="s">
        <v>7819</v>
      </c>
      <c r="H4177" t="s">
        <v>18766</v>
      </c>
      <c r="I4177"/>
      <c r="J4177" t="s">
        <v>2</v>
      </c>
      <c r="K4177" t="s">
        <v>23</v>
      </c>
      <c r="L4177"/>
      <c r="M4177" t="s">
        <v>18691</v>
      </c>
      <c r="N4177" t="s">
        <v>18581</v>
      </c>
      <c r="O4177" t="s">
        <v>8262</v>
      </c>
      <c r="P4177" t="s">
        <v>19152</v>
      </c>
      <c r="Q4177" t="s">
        <v>19153</v>
      </c>
      <c r="R4177"/>
      <c r="S4177"/>
      <c r="T4177"/>
      <c r="U4177" t="s">
        <v>18715</v>
      </c>
      <c r="V4177" t="s">
        <v>19465</v>
      </c>
      <c r="W4177" t="s">
        <v>19465</v>
      </c>
      <c r="X4177"/>
    </row>
    <row r="4178">
      <c r="A4178" t="s">
        <v>18742</v>
      </c>
      <c r="B4178" t="s">
        <v>17939</v>
      </c>
      <c r="C4178" t="s">
        <v>8272</v>
      </c>
      <c r="D4178" t="s">
        <v>21187</v>
      </c>
      <c r="E4178" t="s">
        <v>261</v>
      </c>
      <c r="F4178" t="s">
        <v>24</v>
      </c>
      <c r="G4178" t="s">
        <v>7819</v>
      </c>
      <c r="H4178" t="s">
        <v>18766</v>
      </c>
      <c r="I4178"/>
      <c r="J4178" t="s">
        <v>2</v>
      </c>
      <c r="K4178" t="s">
        <v>23</v>
      </c>
      <c r="L4178"/>
      <c r="M4178" t="s">
        <v>18691</v>
      </c>
      <c r="N4178" t="s">
        <v>18581</v>
      </c>
      <c r="O4178" t="s">
        <v>8262</v>
      </c>
      <c r="P4178" t="s">
        <v>21197</v>
      </c>
      <c r="Q4178" t="s">
        <v>20247</v>
      </c>
      <c r="R4178"/>
      <c r="S4178"/>
      <c r="T4178"/>
      <c r="U4178" t="s">
        <v>18715</v>
      </c>
      <c r="V4178" t="s">
        <v>18957</v>
      </c>
      <c r="W4178" t="s">
        <v>18957</v>
      </c>
      <c r="X4178"/>
    </row>
    <row r="4179">
      <c r="A4179" t="s">
        <v>18742</v>
      </c>
      <c r="B4179" t="s">
        <v>17939</v>
      </c>
      <c r="C4179" t="s">
        <v>8272</v>
      </c>
      <c r="D4179" t="s">
        <v>21187</v>
      </c>
      <c r="E4179" t="s">
        <v>261</v>
      </c>
      <c r="F4179" t="s">
        <v>56</v>
      </c>
      <c r="G4179" t="s">
        <v>7819</v>
      </c>
      <c r="H4179" t="s">
        <v>19703</v>
      </c>
      <c r="I4179"/>
      <c r="J4179" t="s">
        <v>2</v>
      </c>
      <c r="K4179" t="s">
        <v>7918</v>
      </c>
      <c r="L4179"/>
      <c r="M4179" t="s">
        <v>18691</v>
      </c>
      <c r="N4179" t="s">
        <v>7771</v>
      </c>
      <c r="O4179" t="s">
        <v>8262</v>
      </c>
      <c r="P4179" t="s">
        <v>19186</v>
      </c>
      <c r="Q4179" t="s">
        <v>21198</v>
      </c>
      <c r="R4179"/>
      <c r="S4179"/>
      <c r="T4179"/>
      <c r="U4179" t="s">
        <v>18715</v>
      </c>
      <c r="V4179" t="s">
        <v>19243</v>
      </c>
      <c r="W4179" t="s">
        <v>19243</v>
      </c>
      <c r="X4179"/>
    </row>
    <row r="4180">
      <c r="A4180" t="s">
        <v>18742</v>
      </c>
      <c r="B4180" t="s">
        <v>17939</v>
      </c>
      <c r="C4180" t="s">
        <v>8272</v>
      </c>
      <c r="D4180" t="s">
        <v>21187</v>
      </c>
      <c r="E4180" t="s">
        <v>261</v>
      </c>
      <c r="F4180" t="s">
        <v>56</v>
      </c>
      <c r="G4180" t="s">
        <v>7819</v>
      </c>
      <c r="H4180" t="s">
        <v>19703</v>
      </c>
      <c r="I4180"/>
      <c r="J4180" t="s">
        <v>2</v>
      </c>
      <c r="K4180" t="s">
        <v>7918</v>
      </c>
      <c r="L4180"/>
      <c r="M4180" t="s">
        <v>18692</v>
      </c>
      <c r="N4180" t="s">
        <v>18708</v>
      </c>
      <c r="O4180" t="s">
        <v>8262</v>
      </c>
      <c r="P4180" t="s">
        <v>18907</v>
      </c>
      <c r="Q4180" t="s">
        <v>18907</v>
      </c>
      <c r="R4180"/>
      <c r="S4180"/>
      <c r="T4180"/>
      <c r="U4180" t="s">
        <v>18715</v>
      </c>
      <c r="V4180" t="s">
        <v>18776</v>
      </c>
      <c r="W4180" t="s">
        <v>18776</v>
      </c>
      <c r="X4180"/>
    </row>
    <row r="4181">
      <c r="A4181" t="s">
        <v>18742</v>
      </c>
      <c r="B4181" t="s">
        <v>17939</v>
      </c>
      <c r="C4181" t="s">
        <v>8272</v>
      </c>
      <c r="D4181" t="s">
        <v>21187</v>
      </c>
      <c r="E4181" t="s">
        <v>261</v>
      </c>
      <c r="F4181" t="s">
        <v>56</v>
      </c>
      <c r="G4181" t="s">
        <v>7819</v>
      </c>
      <c r="H4181" t="s">
        <v>19703</v>
      </c>
      <c r="I4181"/>
      <c r="J4181" t="s">
        <v>2</v>
      </c>
      <c r="K4181" t="s">
        <v>7918</v>
      </c>
      <c r="L4181"/>
      <c r="M4181" t="s">
        <v>18692</v>
      </c>
      <c r="N4181" t="s">
        <v>18708</v>
      </c>
      <c r="O4181" t="s">
        <v>8262</v>
      </c>
      <c r="P4181" t="s">
        <v>18869</v>
      </c>
      <c r="Q4181" t="s">
        <v>18869</v>
      </c>
      <c r="R4181"/>
      <c r="S4181"/>
      <c r="T4181"/>
      <c r="U4181" t="s">
        <v>18715</v>
      </c>
      <c r="V4181" t="s">
        <v>19459</v>
      </c>
      <c r="W4181" t="s">
        <v>19459</v>
      </c>
      <c r="X4181"/>
    </row>
    <row r="4182">
      <c r="A4182" t="s">
        <v>18742</v>
      </c>
      <c r="B4182"/>
      <c r="C4182" t="s">
        <v>8273</v>
      </c>
      <c r="D4182" t="s">
        <v>21187</v>
      </c>
      <c r="E4182" t="s">
        <v>66</v>
      </c>
      <c r="F4182" t="s">
        <v>894</v>
      </c>
      <c r="G4182" t="s">
        <v>7819</v>
      </c>
      <c r="H4182" t="s">
        <v>18766</v>
      </c>
      <c r="I4182"/>
      <c r="J4182" t="s">
        <v>65</v>
      </c>
      <c r="K4182" t="s">
        <v>8058</v>
      </c>
      <c r="L4182"/>
      <c r="M4182" t="s">
        <v>18691</v>
      </c>
      <c r="N4182" t="s">
        <v>7771</v>
      </c>
      <c r="O4182" t="s">
        <v>8262</v>
      </c>
      <c r="P4182" t="s">
        <v>18867</v>
      </c>
      <c r="Q4182" t="s">
        <v>18867</v>
      </c>
      <c r="R4182"/>
      <c r="S4182"/>
      <c r="T4182"/>
      <c r="U4182" t="s">
        <v>18715</v>
      </c>
      <c r="V4182" t="s">
        <v>18999</v>
      </c>
      <c r="W4182" t="s">
        <v>18999</v>
      </c>
      <c r="X4182"/>
    </row>
    <row r="4183">
      <c r="A4183" t="s">
        <v>18742</v>
      </c>
      <c r="B4183"/>
      <c r="C4183" t="s">
        <v>8271</v>
      </c>
      <c r="D4183" t="s">
        <v>21187</v>
      </c>
      <c r="E4183" t="s">
        <v>138</v>
      </c>
      <c r="F4183" t="s">
        <v>666</v>
      </c>
      <c r="G4183" t="s">
        <v>7819</v>
      </c>
      <c r="H4183" t="s">
        <v>19703</v>
      </c>
      <c r="I4183"/>
      <c r="J4183" t="s">
        <v>137</v>
      </c>
      <c r="K4183" t="s">
        <v>13119</v>
      </c>
      <c r="L4183"/>
      <c r="M4183" t="s">
        <v>18691</v>
      </c>
      <c r="N4183" t="s">
        <v>7771</v>
      </c>
      <c r="O4183" t="s">
        <v>8262</v>
      </c>
      <c r="P4183" t="s">
        <v>18964</v>
      </c>
      <c r="Q4183" t="s">
        <v>18964</v>
      </c>
      <c r="R4183"/>
      <c r="S4183"/>
      <c r="T4183"/>
      <c r="U4183" t="s">
        <v>18715</v>
      </c>
      <c r="V4183" t="s">
        <v>18840</v>
      </c>
      <c r="W4183" t="s">
        <v>18840</v>
      </c>
      <c r="X4183"/>
    </row>
    <row r="4184">
      <c r="A4184" t="s">
        <v>18742</v>
      </c>
      <c r="B4184"/>
      <c r="C4184" t="s">
        <v>8271</v>
      </c>
      <c r="D4184" t="s">
        <v>21187</v>
      </c>
      <c r="E4184" t="s">
        <v>138</v>
      </c>
      <c r="F4184" t="s">
        <v>666</v>
      </c>
      <c r="G4184" t="s">
        <v>7819</v>
      </c>
      <c r="H4184" t="s">
        <v>18766</v>
      </c>
      <c r="I4184"/>
      <c r="J4184" t="s">
        <v>137</v>
      </c>
      <c r="K4184" t="s">
        <v>13119</v>
      </c>
      <c r="L4184"/>
      <c r="M4184" t="s">
        <v>18691</v>
      </c>
      <c r="N4184" t="s">
        <v>18700</v>
      </c>
      <c r="O4184" t="s">
        <v>8262</v>
      </c>
      <c r="P4184" t="s">
        <v>18867</v>
      </c>
      <c r="Q4184" t="s">
        <v>18867</v>
      </c>
      <c r="R4184"/>
      <c r="S4184"/>
      <c r="T4184"/>
      <c r="U4184" t="s">
        <v>18715</v>
      </c>
      <c r="V4184" t="s">
        <v>18999</v>
      </c>
      <c r="W4184" t="s">
        <v>18999</v>
      </c>
      <c r="X4184" t="s">
        <v>21189</v>
      </c>
    </row>
    <row r="4185">
      <c r="A4185" t="s">
        <v>18742</v>
      </c>
      <c r="B4185"/>
      <c r="C4185" t="s">
        <v>8271</v>
      </c>
      <c r="D4185" t="s">
        <v>21187</v>
      </c>
      <c r="E4185" t="s">
        <v>138</v>
      </c>
      <c r="F4185" t="s">
        <v>666</v>
      </c>
      <c r="G4185" t="s">
        <v>7819</v>
      </c>
      <c r="H4185" t="s">
        <v>18766</v>
      </c>
      <c r="I4185"/>
      <c r="J4185" t="s">
        <v>137</v>
      </c>
      <c r="K4185" t="s">
        <v>13119</v>
      </c>
      <c r="L4185"/>
      <c r="M4185" t="s">
        <v>18691</v>
      </c>
      <c r="N4185" t="s">
        <v>18696</v>
      </c>
      <c r="O4185" t="s">
        <v>8262</v>
      </c>
      <c r="P4185" t="s">
        <v>20279</v>
      </c>
      <c r="Q4185" t="s">
        <v>19206</v>
      </c>
      <c r="R4185"/>
      <c r="S4185"/>
      <c r="T4185"/>
      <c r="U4185" t="s">
        <v>18715</v>
      </c>
      <c r="V4185" t="s">
        <v>18759</v>
      </c>
      <c r="W4185" t="s">
        <v>18759</v>
      </c>
      <c r="X4185" t="s">
        <v>21193</v>
      </c>
    </row>
    <row r="4186">
      <c r="A4186" t="s">
        <v>18742</v>
      </c>
      <c r="B4186" t="s">
        <v>17942</v>
      </c>
      <c r="C4186" t="s">
        <v>8272</v>
      </c>
      <c r="D4186" t="s">
        <v>21187</v>
      </c>
      <c r="E4186" t="s">
        <v>261</v>
      </c>
      <c r="F4186" t="s">
        <v>240</v>
      </c>
      <c r="G4186" t="s">
        <v>7819</v>
      </c>
      <c r="H4186" t="s">
        <v>19703</v>
      </c>
      <c r="I4186"/>
      <c r="J4186" t="s">
        <v>2</v>
      </c>
      <c r="K4186" t="s">
        <v>239</v>
      </c>
      <c r="L4186"/>
      <c r="M4186" t="s">
        <v>18691</v>
      </c>
      <c r="N4186" t="s">
        <v>7771</v>
      </c>
      <c r="O4186" t="s">
        <v>8262</v>
      </c>
      <c r="P4186" t="s">
        <v>19322</v>
      </c>
      <c r="Q4186" t="s">
        <v>18964</v>
      </c>
      <c r="R4186"/>
      <c r="S4186"/>
      <c r="T4186"/>
      <c r="U4186" t="s">
        <v>18715</v>
      </c>
      <c r="V4186" t="s">
        <v>19407</v>
      </c>
      <c r="W4186" t="s">
        <v>19407</v>
      </c>
      <c r="X4186"/>
    </row>
    <row r="4187">
      <c r="A4187" t="s">
        <v>18742</v>
      </c>
      <c r="B4187" t="s">
        <v>17943</v>
      </c>
      <c r="C4187" t="s">
        <v>8272</v>
      </c>
      <c r="D4187" t="s">
        <v>21187</v>
      </c>
      <c r="E4187" t="s">
        <v>261</v>
      </c>
      <c r="F4187" t="s">
        <v>84</v>
      </c>
      <c r="G4187" t="s">
        <v>7819</v>
      </c>
      <c r="H4187" t="s">
        <v>19703</v>
      </c>
      <c r="I4187"/>
      <c r="J4187" t="s">
        <v>2</v>
      </c>
      <c r="K4187" t="s">
        <v>83</v>
      </c>
      <c r="L4187"/>
      <c r="M4187" t="s">
        <v>18691</v>
      </c>
      <c r="N4187" t="s">
        <v>7771</v>
      </c>
      <c r="O4187" t="s">
        <v>8262</v>
      </c>
      <c r="P4187" t="s">
        <v>18861</v>
      </c>
      <c r="Q4187" t="s">
        <v>18861</v>
      </c>
      <c r="R4187"/>
      <c r="S4187"/>
      <c r="T4187"/>
      <c r="U4187" t="s">
        <v>18715</v>
      </c>
      <c r="V4187" t="s">
        <v>18910</v>
      </c>
      <c r="W4187" t="s">
        <v>18910</v>
      </c>
      <c r="X4187"/>
    </row>
    <row r="4188">
      <c r="A4188" t="s">
        <v>18742</v>
      </c>
      <c r="B4188" t="s">
        <v>17939</v>
      </c>
      <c r="C4188" t="s">
        <v>8272</v>
      </c>
      <c r="D4188" t="s">
        <v>21187</v>
      </c>
      <c r="E4188" t="s">
        <v>261</v>
      </c>
      <c r="F4188" t="s">
        <v>56</v>
      </c>
      <c r="G4188" t="s">
        <v>7819</v>
      </c>
      <c r="H4188" t="s">
        <v>19703</v>
      </c>
      <c r="I4188"/>
      <c r="J4188" t="s">
        <v>2</v>
      </c>
      <c r="K4188" t="s">
        <v>7918</v>
      </c>
      <c r="L4188"/>
      <c r="M4188" t="s">
        <v>18692</v>
      </c>
      <c r="N4188" t="s">
        <v>18708</v>
      </c>
      <c r="O4188" t="s">
        <v>8262</v>
      </c>
      <c r="P4188" t="s">
        <v>18991</v>
      </c>
      <c r="Q4188" t="s">
        <v>18991</v>
      </c>
      <c r="R4188"/>
      <c r="S4188"/>
      <c r="T4188"/>
      <c r="U4188" t="s">
        <v>18715</v>
      </c>
      <c r="V4188" t="s">
        <v>19298</v>
      </c>
      <c r="W4188" t="s">
        <v>19298</v>
      </c>
      <c r="X4188" t="s">
        <v>21199</v>
      </c>
    </row>
    <row r="4189">
      <c r="A4189" t="s">
        <v>18742</v>
      </c>
      <c r="B4189"/>
      <c r="C4189" t="s">
        <v>8271</v>
      </c>
      <c r="D4189" t="s">
        <v>21187</v>
      </c>
      <c r="E4189" t="s">
        <v>138</v>
      </c>
      <c r="F4189" t="s">
        <v>666</v>
      </c>
      <c r="G4189" t="s">
        <v>7819</v>
      </c>
      <c r="H4189" t="s">
        <v>19703</v>
      </c>
      <c r="I4189"/>
      <c r="J4189" t="s">
        <v>137</v>
      </c>
      <c r="K4189" t="s">
        <v>13119</v>
      </c>
      <c r="L4189"/>
      <c r="M4189" t="s">
        <v>18691</v>
      </c>
      <c r="N4189" t="s">
        <v>7771</v>
      </c>
      <c r="O4189" t="s">
        <v>7784</v>
      </c>
      <c r="P4189" t="s">
        <v>19047</v>
      </c>
      <c r="Q4189" t="s">
        <v>19047</v>
      </c>
      <c r="R4189"/>
      <c r="S4189"/>
      <c r="T4189"/>
      <c r="U4189" t="s">
        <v>18715</v>
      </c>
      <c r="V4189" t="s">
        <v>19611</v>
      </c>
      <c r="W4189" t="s">
        <v>19611</v>
      </c>
      <c r="X4189" t="s">
        <v>21200</v>
      </c>
    </row>
    <row r="4190">
      <c r="A4190" t="s">
        <v>18742</v>
      </c>
      <c r="B4190"/>
      <c r="C4190" t="s">
        <v>8273</v>
      </c>
      <c r="D4190" t="s">
        <v>21187</v>
      </c>
      <c r="E4190" t="s">
        <v>66</v>
      </c>
      <c r="F4190"/>
      <c r="G4190" t="s">
        <v>7819</v>
      </c>
      <c r="H4190" t="s">
        <v>19703</v>
      </c>
      <c r="I4190"/>
      <c r="J4190" t="s">
        <v>65</v>
      </c>
      <c r="K4190"/>
      <c r="L4190"/>
      <c r="M4190" t="s">
        <v>18691</v>
      </c>
      <c r="N4190" t="s">
        <v>7771</v>
      </c>
      <c r="O4190" t="s">
        <v>7784</v>
      </c>
      <c r="P4190" t="s">
        <v>18929</v>
      </c>
      <c r="Q4190" t="s">
        <v>18798</v>
      </c>
      <c r="R4190"/>
      <c r="S4190"/>
      <c r="T4190"/>
      <c r="U4190" t="s">
        <v>18715</v>
      </c>
      <c r="V4190" t="s">
        <v>19867</v>
      </c>
      <c r="W4190" t="s">
        <v>19867</v>
      </c>
      <c r="X4190" t="s">
        <v>21201</v>
      </c>
    </row>
    <row r="4191">
      <c r="A4191" t="s">
        <v>18742</v>
      </c>
      <c r="B4191"/>
      <c r="C4191" t="s">
        <v>8273</v>
      </c>
      <c r="D4191" t="s">
        <v>21187</v>
      </c>
      <c r="E4191" t="s">
        <v>66</v>
      </c>
      <c r="F4191"/>
      <c r="G4191" t="s">
        <v>7819</v>
      </c>
      <c r="H4191" t="s">
        <v>19703</v>
      </c>
      <c r="I4191"/>
      <c r="J4191" t="s">
        <v>65</v>
      </c>
      <c r="K4191"/>
      <c r="L4191"/>
      <c r="M4191" t="s">
        <v>18691</v>
      </c>
      <c r="N4191" t="s">
        <v>7771</v>
      </c>
      <c r="O4191" t="s">
        <v>7784</v>
      </c>
      <c r="P4191" t="s">
        <v>18929</v>
      </c>
      <c r="Q4191" t="s">
        <v>18798</v>
      </c>
      <c r="R4191"/>
      <c r="S4191"/>
      <c r="T4191"/>
      <c r="U4191" t="s">
        <v>18715</v>
      </c>
      <c r="V4191" t="s">
        <v>19867</v>
      </c>
      <c r="W4191" t="s">
        <v>19867</v>
      </c>
      <c r="X4191" t="s">
        <v>21201</v>
      </c>
    </row>
    <row r="4192">
      <c r="A4192" t="s">
        <v>18742</v>
      </c>
      <c r="B4192" t="s">
        <v>17939</v>
      </c>
      <c r="C4192" t="s">
        <v>8273</v>
      </c>
      <c r="D4192" t="s">
        <v>21187</v>
      </c>
      <c r="E4192" t="s">
        <v>90</v>
      </c>
      <c r="F4192" t="s">
        <v>6469</v>
      </c>
      <c r="G4192" t="s">
        <v>7819</v>
      </c>
      <c r="H4192" t="s">
        <v>18766</v>
      </c>
      <c r="I4192" t="s">
        <v>18658</v>
      </c>
      <c r="J4192" t="s">
        <v>89</v>
      </c>
      <c r="K4192" t="s">
        <v>6468</v>
      </c>
      <c r="L4192"/>
      <c r="M4192" t="s">
        <v>18691</v>
      </c>
      <c r="N4192" t="s">
        <v>18696</v>
      </c>
      <c r="O4192" t="s">
        <v>8262</v>
      </c>
      <c r="P4192" t="s">
        <v>21202</v>
      </c>
      <c r="Q4192" t="s">
        <v>19015</v>
      </c>
      <c r="R4192"/>
      <c r="S4192"/>
      <c r="T4192"/>
      <c r="U4192" t="s">
        <v>18715</v>
      </c>
      <c r="V4192" t="s">
        <v>19532</v>
      </c>
      <c r="W4192" t="s">
        <v>19532</v>
      </c>
      <c r="X4192" t="s">
        <v>21192</v>
      </c>
    </row>
    <row r="4193">
      <c r="A4193" t="s">
        <v>18742</v>
      </c>
      <c r="B4193" t="s">
        <v>17939</v>
      </c>
      <c r="C4193" t="s">
        <v>8273</v>
      </c>
      <c r="D4193" t="s">
        <v>21187</v>
      </c>
      <c r="E4193" t="s">
        <v>90</v>
      </c>
      <c r="F4193" t="s">
        <v>6469</v>
      </c>
      <c r="G4193" t="s">
        <v>7819</v>
      </c>
      <c r="H4193" t="s">
        <v>18766</v>
      </c>
      <c r="I4193" t="s">
        <v>18659</v>
      </c>
      <c r="J4193" t="s">
        <v>89</v>
      </c>
      <c r="K4193" t="s">
        <v>6468</v>
      </c>
      <c r="L4193"/>
      <c r="M4193" t="s">
        <v>18691</v>
      </c>
      <c r="N4193" t="s">
        <v>18696</v>
      </c>
      <c r="O4193" t="s">
        <v>8262</v>
      </c>
      <c r="P4193" t="s">
        <v>19317</v>
      </c>
      <c r="Q4193" t="s">
        <v>18809</v>
      </c>
      <c r="R4193"/>
      <c r="S4193"/>
      <c r="T4193"/>
      <c r="U4193" t="s">
        <v>18715</v>
      </c>
      <c r="V4193" t="s">
        <v>19532</v>
      </c>
      <c r="W4193" t="s">
        <v>19532</v>
      </c>
      <c r="X4193" t="s">
        <v>21203</v>
      </c>
    </row>
    <row r="4194">
      <c r="A4194" t="s">
        <v>18742</v>
      </c>
      <c r="B4194" t="s">
        <v>17939</v>
      </c>
      <c r="C4194" t="s">
        <v>8273</v>
      </c>
      <c r="D4194" t="s">
        <v>21187</v>
      </c>
      <c r="E4194" t="s">
        <v>90</v>
      </c>
      <c r="F4194" t="s">
        <v>6533</v>
      </c>
      <c r="G4194" t="s">
        <v>7819</v>
      </c>
      <c r="H4194" t="s">
        <v>18766</v>
      </c>
      <c r="I4194" t="s">
        <v>18658</v>
      </c>
      <c r="J4194" t="s">
        <v>89</v>
      </c>
      <c r="K4194" t="s">
        <v>6532</v>
      </c>
      <c r="L4194"/>
      <c r="M4194" t="s">
        <v>18691</v>
      </c>
      <c r="N4194" t="s">
        <v>18696</v>
      </c>
      <c r="O4194" t="s">
        <v>8262</v>
      </c>
      <c r="P4194" t="s">
        <v>19752</v>
      </c>
      <c r="Q4194" t="s">
        <v>19128</v>
      </c>
      <c r="R4194"/>
      <c r="S4194"/>
      <c r="T4194"/>
      <c r="U4194" t="s">
        <v>18715</v>
      </c>
      <c r="V4194" t="s">
        <v>19641</v>
      </c>
      <c r="W4194" t="s">
        <v>19641</v>
      </c>
      <c r="X4194" t="s">
        <v>21192</v>
      </c>
    </row>
    <row r="4195">
      <c r="A4195" t="s">
        <v>18742</v>
      </c>
      <c r="B4195" t="s">
        <v>17939</v>
      </c>
      <c r="C4195" t="s">
        <v>8272</v>
      </c>
      <c r="D4195" t="s">
        <v>21187</v>
      </c>
      <c r="E4195" t="s">
        <v>261</v>
      </c>
      <c r="F4195" t="s">
        <v>128</v>
      </c>
      <c r="G4195" t="s">
        <v>7819</v>
      </c>
      <c r="H4195" t="s">
        <v>19703</v>
      </c>
      <c r="I4195"/>
      <c r="J4195" t="s">
        <v>2</v>
      </c>
      <c r="K4195" t="s">
        <v>127</v>
      </c>
      <c r="L4195"/>
      <c r="M4195" t="s">
        <v>18691</v>
      </c>
      <c r="N4195" t="s">
        <v>7771</v>
      </c>
      <c r="O4195" t="s">
        <v>8262</v>
      </c>
      <c r="P4195" t="s">
        <v>18949</v>
      </c>
      <c r="Q4195" t="s">
        <v>18820</v>
      </c>
      <c r="R4195"/>
      <c r="S4195"/>
      <c r="T4195"/>
      <c r="U4195" t="s">
        <v>18715</v>
      </c>
      <c r="V4195" t="s">
        <v>19430</v>
      </c>
      <c r="W4195" t="s">
        <v>19430</v>
      </c>
      <c r="X4195"/>
    </row>
    <row r="4196">
      <c r="A4196" t="s">
        <v>18742</v>
      </c>
      <c r="B4196"/>
      <c r="C4196" t="s">
        <v>8272</v>
      </c>
      <c r="D4196" t="s">
        <v>21187</v>
      </c>
      <c r="E4196" t="s">
        <v>78</v>
      </c>
      <c r="F4196" t="s">
        <v>1748</v>
      </c>
      <c r="G4196" t="s">
        <v>7819</v>
      </c>
      <c r="H4196" t="s">
        <v>18766</v>
      </c>
      <c r="I4196"/>
      <c r="J4196" t="s">
        <v>77</v>
      </c>
      <c r="K4196" t="s">
        <v>8122</v>
      </c>
      <c r="L4196"/>
      <c r="M4196" t="s">
        <v>18691</v>
      </c>
      <c r="N4196" t="s">
        <v>18581</v>
      </c>
      <c r="O4196" t="s">
        <v>8262</v>
      </c>
      <c r="P4196" t="s">
        <v>19046</v>
      </c>
      <c r="Q4196" t="s">
        <v>19137</v>
      </c>
      <c r="R4196"/>
      <c r="S4196"/>
      <c r="T4196"/>
      <c r="U4196" t="s">
        <v>18715</v>
      </c>
      <c r="V4196" t="s">
        <v>19710</v>
      </c>
      <c r="W4196" t="s">
        <v>19710</v>
      </c>
      <c r="X4196"/>
    </row>
    <row r="4197">
      <c r="A4197" t="s">
        <v>18742</v>
      </c>
      <c r="B4197"/>
      <c r="C4197" t="s">
        <v>8271</v>
      </c>
      <c r="D4197" t="s">
        <v>21187</v>
      </c>
      <c r="E4197" t="s">
        <v>38</v>
      </c>
      <c r="F4197" t="s">
        <v>574</v>
      </c>
      <c r="G4197" t="s">
        <v>7819</v>
      </c>
      <c r="H4197" t="s">
        <v>19703</v>
      </c>
      <c r="I4197"/>
      <c r="J4197" t="s">
        <v>37</v>
      </c>
      <c r="K4197" t="s">
        <v>8360</v>
      </c>
      <c r="L4197"/>
      <c r="M4197" t="s">
        <v>18691</v>
      </c>
      <c r="N4197" t="s">
        <v>7771</v>
      </c>
      <c r="O4197" t="s">
        <v>8262</v>
      </c>
      <c r="P4197" t="s">
        <v>19318</v>
      </c>
      <c r="Q4197" t="s">
        <v>19318</v>
      </c>
      <c r="R4197"/>
      <c r="S4197"/>
      <c r="T4197"/>
      <c r="U4197" t="s">
        <v>18715</v>
      </c>
      <c r="V4197" t="s">
        <v>20067</v>
      </c>
      <c r="W4197" t="s">
        <v>20067</v>
      </c>
      <c r="X4197"/>
    </row>
    <row r="4198">
      <c r="A4198" t="s">
        <v>18742</v>
      </c>
      <c r="B4198"/>
      <c r="C4198" t="s">
        <v>8271</v>
      </c>
      <c r="D4198" t="s">
        <v>21187</v>
      </c>
      <c r="E4198" t="s">
        <v>38</v>
      </c>
      <c r="F4198" t="s">
        <v>604</v>
      </c>
      <c r="G4198" t="s">
        <v>7819</v>
      </c>
      <c r="H4198" t="s">
        <v>18766</v>
      </c>
      <c r="I4198"/>
      <c r="J4198" t="s">
        <v>37</v>
      </c>
      <c r="K4198" t="s">
        <v>603</v>
      </c>
      <c r="L4198"/>
      <c r="M4198" t="s">
        <v>18691</v>
      </c>
      <c r="N4198" t="s">
        <v>18700</v>
      </c>
      <c r="O4198" t="s">
        <v>8262</v>
      </c>
      <c r="P4198" t="s">
        <v>19332</v>
      </c>
      <c r="Q4198" t="s">
        <v>19332</v>
      </c>
      <c r="R4198"/>
      <c r="S4198"/>
      <c r="T4198"/>
      <c r="U4198" t="s">
        <v>18715</v>
      </c>
      <c r="V4198" t="s">
        <v>20009</v>
      </c>
      <c r="W4198" t="s">
        <v>20009</v>
      </c>
      <c r="X4198" t="s">
        <v>21204</v>
      </c>
    </row>
    <row r="4199">
      <c r="A4199" t="s">
        <v>18742</v>
      </c>
      <c r="B4199"/>
      <c r="C4199" t="s">
        <v>8271</v>
      </c>
      <c r="D4199" t="s">
        <v>21187</v>
      </c>
      <c r="E4199" t="s">
        <v>138</v>
      </c>
      <c r="F4199" t="s">
        <v>666</v>
      </c>
      <c r="G4199" t="s">
        <v>7819</v>
      </c>
      <c r="H4199" t="s">
        <v>19703</v>
      </c>
      <c r="I4199"/>
      <c r="J4199" t="s">
        <v>137</v>
      </c>
      <c r="K4199" t="s">
        <v>13119</v>
      </c>
      <c r="L4199"/>
      <c r="M4199" t="s">
        <v>18691</v>
      </c>
      <c r="N4199" t="s">
        <v>7771</v>
      </c>
      <c r="O4199" t="s">
        <v>8262</v>
      </c>
      <c r="P4199" t="s">
        <v>18798</v>
      </c>
      <c r="Q4199" t="s">
        <v>18798</v>
      </c>
      <c r="R4199"/>
      <c r="S4199"/>
      <c r="T4199"/>
      <c r="U4199" t="s">
        <v>18715</v>
      </c>
      <c r="V4199" t="s">
        <v>19352</v>
      </c>
      <c r="W4199" t="s">
        <v>19352</v>
      </c>
      <c r="X4199"/>
    </row>
    <row r="4200">
      <c r="A4200" t="s">
        <v>18742</v>
      </c>
      <c r="B4200"/>
      <c r="C4200" t="s">
        <v>8271</v>
      </c>
      <c r="D4200" t="s">
        <v>21187</v>
      </c>
      <c r="E4200" t="s">
        <v>138</v>
      </c>
      <c r="F4200" t="s">
        <v>666</v>
      </c>
      <c r="G4200" t="s">
        <v>7819</v>
      </c>
      <c r="H4200" t="s">
        <v>18766</v>
      </c>
      <c r="I4200"/>
      <c r="J4200" t="s">
        <v>137</v>
      </c>
      <c r="K4200" t="s">
        <v>13119</v>
      </c>
      <c r="L4200"/>
      <c r="M4200" t="s">
        <v>18691</v>
      </c>
      <c r="N4200" t="s">
        <v>18696</v>
      </c>
      <c r="O4200" t="s">
        <v>8262</v>
      </c>
      <c r="P4200" t="s">
        <v>20827</v>
      </c>
      <c r="Q4200" t="s">
        <v>18991</v>
      </c>
      <c r="R4200"/>
      <c r="S4200"/>
      <c r="T4200"/>
      <c r="U4200" t="s">
        <v>18715</v>
      </c>
      <c r="V4200" t="s">
        <v>18759</v>
      </c>
      <c r="W4200" t="s">
        <v>18759</v>
      </c>
      <c r="X4200" t="s">
        <v>21193</v>
      </c>
    </row>
    <row r="4201">
      <c r="A4201" t="s">
        <v>18742</v>
      </c>
      <c r="B4201"/>
      <c r="C4201" t="s">
        <v>8271</v>
      </c>
      <c r="D4201" t="s">
        <v>21187</v>
      </c>
      <c r="E4201" t="s">
        <v>138</v>
      </c>
      <c r="F4201" t="s">
        <v>666</v>
      </c>
      <c r="G4201" t="s">
        <v>7819</v>
      </c>
      <c r="H4201" t="s">
        <v>19703</v>
      </c>
      <c r="I4201"/>
      <c r="J4201" t="s">
        <v>137</v>
      </c>
      <c r="K4201" t="s">
        <v>13119</v>
      </c>
      <c r="L4201"/>
      <c r="M4201" t="s">
        <v>18691</v>
      </c>
      <c r="N4201" t="s">
        <v>7771</v>
      </c>
      <c r="O4201" t="s">
        <v>8262</v>
      </c>
      <c r="P4201" t="s">
        <v>19561</v>
      </c>
      <c r="Q4201" t="s">
        <v>19561</v>
      </c>
      <c r="R4201"/>
      <c r="S4201"/>
      <c r="T4201"/>
      <c r="U4201" t="s">
        <v>18715</v>
      </c>
      <c r="V4201" t="s">
        <v>20009</v>
      </c>
      <c r="W4201" t="s">
        <v>20009</v>
      </c>
      <c r="X4201"/>
    </row>
    <row r="4202">
      <c r="A4202" t="s">
        <v>18742</v>
      </c>
      <c r="B4202"/>
      <c r="C4202" t="s">
        <v>8271</v>
      </c>
      <c r="D4202" t="s">
        <v>21187</v>
      </c>
      <c r="E4202" t="s">
        <v>38</v>
      </c>
      <c r="F4202" t="s">
        <v>574</v>
      </c>
      <c r="G4202" t="s">
        <v>7819</v>
      </c>
      <c r="H4202" t="s">
        <v>19703</v>
      </c>
      <c r="I4202"/>
      <c r="J4202" t="s">
        <v>37</v>
      </c>
      <c r="K4202" t="s">
        <v>8360</v>
      </c>
      <c r="L4202"/>
      <c r="M4202" t="s">
        <v>18691</v>
      </c>
      <c r="N4202" t="s">
        <v>7771</v>
      </c>
      <c r="O4202" t="s">
        <v>8262</v>
      </c>
      <c r="P4202" t="s">
        <v>18852</v>
      </c>
      <c r="Q4202" t="s">
        <v>18852</v>
      </c>
      <c r="R4202"/>
      <c r="S4202"/>
      <c r="T4202"/>
      <c r="U4202" t="s">
        <v>18715</v>
      </c>
      <c r="V4202" t="s">
        <v>20067</v>
      </c>
      <c r="W4202" t="s">
        <v>20067</v>
      </c>
      <c r="X4202"/>
    </row>
    <row r="4203">
      <c r="A4203" t="s">
        <v>18742</v>
      </c>
      <c r="B4203"/>
      <c r="C4203" t="s">
        <v>8271</v>
      </c>
      <c r="D4203" t="s">
        <v>21187</v>
      </c>
      <c r="E4203" t="s">
        <v>38</v>
      </c>
      <c r="F4203" t="s">
        <v>574</v>
      </c>
      <c r="G4203" t="s">
        <v>7819</v>
      </c>
      <c r="H4203" t="s">
        <v>19703</v>
      </c>
      <c r="I4203"/>
      <c r="J4203" t="s">
        <v>37</v>
      </c>
      <c r="K4203" t="s">
        <v>8360</v>
      </c>
      <c r="L4203"/>
      <c r="M4203" t="s">
        <v>18691</v>
      </c>
      <c r="N4203" t="s">
        <v>7771</v>
      </c>
      <c r="O4203" t="s">
        <v>8262</v>
      </c>
      <c r="P4203" t="s">
        <v>18861</v>
      </c>
      <c r="Q4203" t="s">
        <v>18861</v>
      </c>
      <c r="R4203"/>
      <c r="S4203"/>
      <c r="T4203"/>
      <c r="U4203" t="s">
        <v>18715</v>
      </c>
      <c r="V4203" t="s">
        <v>20067</v>
      </c>
      <c r="W4203" t="s">
        <v>20067</v>
      </c>
      <c r="X4203"/>
    </row>
    <row r="4204">
      <c r="A4204" t="s">
        <v>18742</v>
      </c>
      <c r="B4204"/>
      <c r="C4204" t="s">
        <v>8271</v>
      </c>
      <c r="D4204" t="s">
        <v>21187</v>
      </c>
      <c r="E4204" t="s">
        <v>138</v>
      </c>
      <c r="F4204" t="s">
        <v>666</v>
      </c>
      <c r="G4204" t="s">
        <v>7819</v>
      </c>
      <c r="H4204" t="s">
        <v>19703</v>
      </c>
      <c r="I4204"/>
      <c r="J4204" t="s">
        <v>137</v>
      </c>
      <c r="K4204" t="s">
        <v>13119</v>
      </c>
      <c r="L4204"/>
      <c r="M4204" t="s">
        <v>18691</v>
      </c>
      <c r="N4204" t="s">
        <v>7771</v>
      </c>
      <c r="O4204" t="s">
        <v>8262</v>
      </c>
      <c r="P4204" t="s">
        <v>19024</v>
      </c>
      <c r="Q4204" t="s">
        <v>19024</v>
      </c>
      <c r="R4204"/>
      <c r="S4204"/>
      <c r="T4204"/>
      <c r="U4204" t="s">
        <v>18715</v>
      </c>
      <c r="V4204" t="s">
        <v>19447</v>
      </c>
      <c r="W4204" t="s">
        <v>19447</v>
      </c>
      <c r="X4204"/>
    </row>
    <row r="4205">
      <c r="A4205" t="s">
        <v>18742</v>
      </c>
      <c r="B4205"/>
      <c r="C4205" t="s">
        <v>8271</v>
      </c>
      <c r="D4205" t="s">
        <v>21187</v>
      </c>
      <c r="E4205" t="s">
        <v>138</v>
      </c>
      <c r="F4205" t="s">
        <v>666</v>
      </c>
      <c r="G4205" t="s">
        <v>7819</v>
      </c>
      <c r="H4205" t="s">
        <v>19703</v>
      </c>
      <c r="I4205"/>
      <c r="J4205" t="s">
        <v>137</v>
      </c>
      <c r="K4205" t="s">
        <v>13119</v>
      </c>
      <c r="L4205"/>
      <c r="M4205" t="s">
        <v>18691</v>
      </c>
      <c r="N4205" t="s">
        <v>7771</v>
      </c>
      <c r="O4205" t="s">
        <v>8262</v>
      </c>
      <c r="P4205" t="s">
        <v>19182</v>
      </c>
      <c r="Q4205" t="s">
        <v>19182</v>
      </c>
      <c r="R4205"/>
      <c r="S4205"/>
      <c r="T4205"/>
      <c r="U4205" t="s">
        <v>18715</v>
      </c>
      <c r="V4205" t="s">
        <v>19447</v>
      </c>
      <c r="W4205" t="s">
        <v>19447</v>
      </c>
      <c r="X4205"/>
    </row>
    <row r="4206">
      <c r="A4206" t="s">
        <v>18742</v>
      </c>
      <c r="B4206"/>
      <c r="C4206" t="s">
        <v>8271</v>
      </c>
      <c r="D4206" t="s">
        <v>21187</v>
      </c>
      <c r="E4206" t="s">
        <v>38</v>
      </c>
      <c r="F4206" t="s">
        <v>574</v>
      </c>
      <c r="G4206" t="s">
        <v>7819</v>
      </c>
      <c r="H4206" t="s">
        <v>19703</v>
      </c>
      <c r="I4206"/>
      <c r="J4206" t="s">
        <v>37</v>
      </c>
      <c r="K4206" t="s">
        <v>8360</v>
      </c>
      <c r="L4206"/>
      <c r="M4206" t="s">
        <v>18691</v>
      </c>
      <c r="N4206" t="s">
        <v>7771</v>
      </c>
      <c r="O4206" t="s">
        <v>8262</v>
      </c>
      <c r="P4206" t="s">
        <v>18843</v>
      </c>
      <c r="Q4206" t="s">
        <v>18843</v>
      </c>
      <c r="R4206"/>
      <c r="S4206"/>
      <c r="T4206"/>
      <c r="U4206" t="s">
        <v>18715</v>
      </c>
      <c r="V4206" t="s">
        <v>20067</v>
      </c>
      <c r="W4206" t="s">
        <v>20067</v>
      </c>
      <c r="X4206"/>
    </row>
    <row r="4207">
      <c r="A4207" t="s">
        <v>18742</v>
      </c>
      <c r="B4207"/>
      <c r="C4207" t="s">
        <v>8271</v>
      </c>
      <c r="D4207" t="s">
        <v>21187</v>
      </c>
      <c r="E4207" t="s">
        <v>38</v>
      </c>
      <c r="F4207" t="s">
        <v>574</v>
      </c>
      <c r="G4207" t="s">
        <v>7819</v>
      </c>
      <c r="H4207" t="s">
        <v>19703</v>
      </c>
      <c r="I4207"/>
      <c r="J4207" t="s">
        <v>37</v>
      </c>
      <c r="K4207" t="s">
        <v>8360</v>
      </c>
      <c r="L4207"/>
      <c r="M4207" t="s">
        <v>18691</v>
      </c>
      <c r="N4207" t="s">
        <v>7771</v>
      </c>
      <c r="O4207" t="s">
        <v>8262</v>
      </c>
      <c r="P4207" t="s">
        <v>19093</v>
      </c>
      <c r="Q4207" t="s">
        <v>19093</v>
      </c>
      <c r="R4207"/>
      <c r="S4207"/>
      <c r="T4207"/>
      <c r="U4207" t="s">
        <v>18715</v>
      </c>
      <c r="V4207" t="s">
        <v>20067</v>
      </c>
      <c r="W4207" t="s">
        <v>20067</v>
      </c>
      <c r="X4207"/>
    </row>
    <row r="4208">
      <c r="A4208" t="s">
        <v>18742</v>
      </c>
      <c r="B4208"/>
      <c r="C4208" t="s">
        <v>8271</v>
      </c>
      <c r="D4208" t="s">
        <v>21187</v>
      </c>
      <c r="E4208" t="s">
        <v>38</v>
      </c>
      <c r="F4208" t="s">
        <v>574</v>
      </c>
      <c r="G4208" t="s">
        <v>7819</v>
      </c>
      <c r="H4208" t="s">
        <v>19703</v>
      </c>
      <c r="I4208"/>
      <c r="J4208" t="s">
        <v>37</v>
      </c>
      <c r="K4208" t="s">
        <v>8360</v>
      </c>
      <c r="L4208"/>
      <c r="M4208" t="s">
        <v>18691</v>
      </c>
      <c r="N4208" t="s">
        <v>7771</v>
      </c>
      <c r="O4208" t="s">
        <v>8262</v>
      </c>
      <c r="P4208" t="s">
        <v>18907</v>
      </c>
      <c r="Q4208" t="s">
        <v>18907</v>
      </c>
      <c r="R4208"/>
      <c r="S4208"/>
      <c r="T4208"/>
      <c r="U4208" t="s">
        <v>18715</v>
      </c>
      <c r="V4208" t="s">
        <v>19447</v>
      </c>
      <c r="W4208" t="s">
        <v>19447</v>
      </c>
      <c r="X4208"/>
    </row>
    <row r="4209">
      <c r="A4209" t="s">
        <v>18742</v>
      </c>
      <c r="B4209" t="s">
        <v>17939</v>
      </c>
      <c r="C4209" t="s">
        <v>8272</v>
      </c>
      <c r="D4209" t="s">
        <v>21187</v>
      </c>
      <c r="E4209" t="s">
        <v>261</v>
      </c>
      <c r="F4209" t="s">
        <v>56</v>
      </c>
      <c r="G4209" t="s">
        <v>7819</v>
      </c>
      <c r="H4209" t="s">
        <v>18766</v>
      </c>
      <c r="I4209"/>
      <c r="J4209" t="s">
        <v>2</v>
      </c>
      <c r="K4209" t="s">
        <v>7918</v>
      </c>
      <c r="L4209"/>
      <c r="M4209" t="s">
        <v>18691</v>
      </c>
      <c r="N4209" t="s">
        <v>18696</v>
      </c>
      <c r="O4209" t="s">
        <v>8262</v>
      </c>
      <c r="P4209" t="s">
        <v>18964</v>
      </c>
      <c r="Q4209" t="s">
        <v>19021</v>
      </c>
      <c r="R4209"/>
      <c r="S4209"/>
      <c r="T4209"/>
      <c r="U4209" t="s">
        <v>18715</v>
      </c>
      <c r="V4209" t="s">
        <v>18812</v>
      </c>
      <c r="W4209" t="s">
        <v>18812</v>
      </c>
      <c r="X4209" t="s">
        <v>21190</v>
      </c>
    </row>
    <row r="4210">
      <c r="A4210" t="s">
        <v>18742</v>
      </c>
      <c r="B4210"/>
      <c r="C4210" t="s">
        <v>8271</v>
      </c>
      <c r="D4210" t="s">
        <v>21187</v>
      </c>
      <c r="E4210" t="s">
        <v>38</v>
      </c>
      <c r="F4210" t="s">
        <v>574</v>
      </c>
      <c r="G4210" t="s">
        <v>7819</v>
      </c>
      <c r="H4210" t="s">
        <v>18766</v>
      </c>
      <c r="I4210"/>
      <c r="J4210" t="s">
        <v>37</v>
      </c>
      <c r="K4210" t="s">
        <v>8360</v>
      </c>
      <c r="L4210"/>
      <c r="M4210" t="s">
        <v>18691</v>
      </c>
      <c r="N4210" t="s">
        <v>7771</v>
      </c>
      <c r="O4210"/>
      <c r="P4210" t="s">
        <v>18810</v>
      </c>
      <c r="Q4210" t="s">
        <v>18810</v>
      </c>
      <c r="R4210"/>
      <c r="S4210"/>
      <c r="T4210"/>
      <c r="U4210" t="s">
        <v>18715</v>
      </c>
      <c r="V4210" t="s">
        <v>20347</v>
      </c>
      <c r="W4210" t="s">
        <v>20347</v>
      </c>
      <c r="X4210"/>
    </row>
    <row r="4211">
      <c r="A4211" t="s">
        <v>18742</v>
      </c>
      <c r="B4211"/>
      <c r="C4211" t="s">
        <v>8271</v>
      </c>
      <c r="D4211" t="s">
        <v>21187</v>
      </c>
      <c r="E4211" t="s">
        <v>38</v>
      </c>
      <c r="F4211" t="s">
        <v>574</v>
      </c>
      <c r="G4211" t="s">
        <v>7819</v>
      </c>
      <c r="H4211" t="s">
        <v>18766</v>
      </c>
      <c r="I4211"/>
      <c r="J4211" t="s">
        <v>37</v>
      </c>
      <c r="K4211" t="s">
        <v>8360</v>
      </c>
      <c r="L4211"/>
      <c r="M4211" t="s">
        <v>18691</v>
      </c>
      <c r="N4211" t="s">
        <v>18700</v>
      </c>
      <c r="O4211"/>
      <c r="P4211" t="s">
        <v>18810</v>
      </c>
      <c r="Q4211" t="s">
        <v>18810</v>
      </c>
      <c r="R4211"/>
      <c r="S4211"/>
      <c r="T4211"/>
      <c r="U4211" t="s">
        <v>18715</v>
      </c>
      <c r="V4211" t="s">
        <v>20347</v>
      </c>
      <c r="W4211" t="s">
        <v>20347</v>
      </c>
      <c r="X4211" t="s">
        <v>21189</v>
      </c>
    </row>
    <row r="4212">
      <c r="A4212" t="s">
        <v>18742</v>
      </c>
      <c r="B4212"/>
      <c r="C4212" t="s">
        <v>8271</v>
      </c>
      <c r="D4212" t="s">
        <v>21187</v>
      </c>
      <c r="E4212" t="s">
        <v>138</v>
      </c>
      <c r="F4212" t="s">
        <v>632</v>
      </c>
      <c r="G4212" t="s">
        <v>7819</v>
      </c>
      <c r="H4212" t="s">
        <v>18766</v>
      </c>
      <c r="I4212"/>
      <c r="J4212" t="s">
        <v>137</v>
      </c>
      <c r="K4212" t="s">
        <v>13132</v>
      </c>
      <c r="L4212"/>
      <c r="M4212" t="s">
        <v>18691</v>
      </c>
      <c r="N4212" t="s">
        <v>7771</v>
      </c>
      <c r="O4212"/>
      <c r="P4212" t="s">
        <v>18853</v>
      </c>
      <c r="Q4212" t="s">
        <v>18853</v>
      </c>
      <c r="R4212"/>
      <c r="S4212"/>
      <c r="T4212"/>
      <c r="U4212" t="s">
        <v>18715</v>
      </c>
      <c r="V4212" t="s">
        <v>21188</v>
      </c>
      <c r="W4212" t="s">
        <v>21188</v>
      </c>
      <c r="X4212"/>
    </row>
    <row r="4213">
      <c r="A4213" t="s">
        <v>18742</v>
      </c>
      <c r="B4213" t="s">
        <v>17939</v>
      </c>
      <c r="C4213" t="s">
        <v>8272</v>
      </c>
      <c r="D4213" t="s">
        <v>21187</v>
      </c>
      <c r="E4213" t="s">
        <v>261</v>
      </c>
      <c r="F4213" t="s">
        <v>56</v>
      </c>
      <c r="G4213" t="s">
        <v>7819</v>
      </c>
      <c r="H4213" t="s">
        <v>18766</v>
      </c>
      <c r="I4213"/>
      <c r="J4213" t="s">
        <v>2</v>
      </c>
      <c r="K4213" t="s">
        <v>7918</v>
      </c>
      <c r="L4213"/>
      <c r="M4213" t="s">
        <v>18691</v>
      </c>
      <c r="N4213" t="s">
        <v>18581</v>
      </c>
      <c r="O4213" t="s">
        <v>7784</v>
      </c>
      <c r="P4213" t="s">
        <v>18912</v>
      </c>
      <c r="Q4213" t="s">
        <v>18869</v>
      </c>
      <c r="R4213"/>
      <c r="S4213"/>
      <c r="T4213"/>
      <c r="U4213" t="s">
        <v>18715</v>
      </c>
      <c r="V4213" t="s">
        <v>18826</v>
      </c>
      <c r="W4213" t="s">
        <v>18826</v>
      </c>
      <c r="X4213" t="s">
        <v>21205</v>
      </c>
    </row>
    <row r="4214">
      <c r="A4214" t="s">
        <v>18742</v>
      </c>
      <c r="B4214"/>
      <c r="C4214" t="s">
        <v>8272</v>
      </c>
      <c r="D4214" t="s">
        <v>19451</v>
      </c>
      <c r="E4214" t="s">
        <v>261</v>
      </c>
      <c r="F4214"/>
      <c r="G4214" t="s">
        <v>18159</v>
      </c>
      <c r="H4214" t="s">
        <v>18159</v>
      </c>
      <c r="I4214" t="s">
        <v>8437</v>
      </c>
      <c r="J4214" t="s">
        <v>2</v>
      </c>
      <c r="K4214" t="s">
        <v>746</v>
      </c>
      <c r="L4214" t="s">
        <v>18859</v>
      </c>
      <c r="M4214" t="s">
        <v>18691</v>
      </c>
      <c r="N4214" t="s">
        <v>7771</v>
      </c>
      <c r="O4214" t="s">
        <v>8262</v>
      </c>
      <c r="P4214" t="s">
        <v>19997</v>
      </c>
      <c r="Q4214" t="s">
        <v>19997</v>
      </c>
      <c r="R4214" t="s">
        <v>21206</v>
      </c>
      <c r="S4214" t="s">
        <v>18961</v>
      </c>
      <c r="T4214" t="s">
        <v>18972</v>
      </c>
      <c r="U4214" t="s">
        <v>18715</v>
      </c>
      <c r="V4214" t="s">
        <v>18840</v>
      </c>
      <c r="W4214" t="s">
        <v>18840</v>
      </c>
      <c r="X4214"/>
    </row>
    <row r="4215">
      <c r="A4215" t="s">
        <v>18742</v>
      </c>
      <c r="B4215"/>
      <c r="C4215" t="s">
        <v>8272</v>
      </c>
      <c r="D4215" t="s">
        <v>19451</v>
      </c>
      <c r="E4215" t="s">
        <v>261</v>
      </c>
      <c r="F4215"/>
      <c r="G4215" t="s">
        <v>18159</v>
      </c>
      <c r="H4215" t="s">
        <v>18159</v>
      </c>
      <c r="I4215" t="s">
        <v>8437</v>
      </c>
      <c r="J4215" t="s">
        <v>2</v>
      </c>
      <c r="K4215" t="s">
        <v>746</v>
      </c>
      <c r="L4215" t="s">
        <v>18855</v>
      </c>
      <c r="M4215" t="s">
        <v>18691</v>
      </c>
      <c r="N4215" t="s">
        <v>7771</v>
      </c>
      <c r="O4215" t="s">
        <v>8262</v>
      </c>
      <c r="P4215" t="s">
        <v>19709</v>
      </c>
      <c r="Q4215" t="s">
        <v>19709</v>
      </c>
      <c r="R4215" t="s">
        <v>21206</v>
      </c>
      <c r="S4215" t="s">
        <v>18961</v>
      </c>
      <c r="T4215" t="s">
        <v>18863</v>
      </c>
      <c r="U4215" t="s">
        <v>18715</v>
      </c>
      <c r="V4215" t="s">
        <v>18840</v>
      </c>
      <c r="W4215" t="s">
        <v>18840</v>
      </c>
      <c r="X4215"/>
    </row>
    <row r="4216">
      <c r="A4216" t="s">
        <v>18742</v>
      </c>
      <c r="B4216"/>
      <c r="C4216" t="s">
        <v>8272</v>
      </c>
      <c r="D4216" t="s">
        <v>19451</v>
      </c>
      <c r="E4216" t="s">
        <v>261</v>
      </c>
      <c r="F4216"/>
      <c r="G4216" t="s">
        <v>18159</v>
      </c>
      <c r="H4216" t="s">
        <v>18159</v>
      </c>
      <c r="I4216" t="s">
        <v>8437</v>
      </c>
      <c r="J4216" t="s">
        <v>2</v>
      </c>
      <c r="K4216" t="s">
        <v>746</v>
      </c>
      <c r="L4216" t="s">
        <v>18869</v>
      </c>
      <c r="M4216" t="s">
        <v>18691</v>
      </c>
      <c r="N4216" t="s">
        <v>7771</v>
      </c>
      <c r="O4216" t="s">
        <v>8262</v>
      </c>
      <c r="P4216" t="s">
        <v>18945</v>
      </c>
      <c r="Q4216" t="s">
        <v>18945</v>
      </c>
      <c r="R4216" t="s">
        <v>21206</v>
      </c>
      <c r="S4216" t="s">
        <v>18961</v>
      </c>
      <c r="T4216" t="s">
        <v>19142</v>
      </c>
      <c r="U4216" t="s">
        <v>18715</v>
      </c>
      <c r="V4216" t="s">
        <v>18839</v>
      </c>
      <c r="W4216" t="s">
        <v>18839</v>
      </c>
      <c r="X4216"/>
    </row>
    <row r="4217">
      <c r="A4217" t="s">
        <v>18742</v>
      </c>
      <c r="B4217"/>
      <c r="C4217" t="s">
        <v>8272</v>
      </c>
      <c r="D4217" t="s">
        <v>19451</v>
      </c>
      <c r="E4217" t="s">
        <v>261</v>
      </c>
      <c r="F4217"/>
      <c r="G4217" t="s">
        <v>18159</v>
      </c>
      <c r="H4217" t="s">
        <v>18159</v>
      </c>
      <c r="I4217" t="s">
        <v>8437</v>
      </c>
      <c r="J4217" t="s">
        <v>2</v>
      </c>
      <c r="K4217" t="s">
        <v>746</v>
      </c>
      <c r="L4217" t="s">
        <v>18847</v>
      </c>
      <c r="M4217" t="s">
        <v>18691</v>
      </c>
      <c r="N4217" t="s">
        <v>7771</v>
      </c>
      <c r="O4217" t="s">
        <v>8262</v>
      </c>
      <c r="P4217" t="s">
        <v>19598</v>
      </c>
      <c r="Q4217" t="s">
        <v>19598</v>
      </c>
      <c r="R4217" t="s">
        <v>21206</v>
      </c>
      <c r="S4217" t="s">
        <v>18961</v>
      </c>
      <c r="T4217" t="s">
        <v>19021</v>
      </c>
      <c r="U4217" t="s">
        <v>18715</v>
      </c>
      <c r="V4217" t="s">
        <v>18839</v>
      </c>
      <c r="W4217" t="s">
        <v>18839</v>
      </c>
      <c r="X4217"/>
    </row>
    <row r="4218">
      <c r="A4218" t="s">
        <v>18742</v>
      </c>
      <c r="B4218"/>
      <c r="C4218" t="s">
        <v>8272</v>
      </c>
      <c r="D4218" t="s">
        <v>19451</v>
      </c>
      <c r="E4218" t="s">
        <v>261</v>
      </c>
      <c r="F4218"/>
      <c r="G4218" t="s">
        <v>18159</v>
      </c>
      <c r="H4218" t="s">
        <v>18159</v>
      </c>
      <c r="I4218" t="s">
        <v>8437</v>
      </c>
      <c r="J4218" t="s">
        <v>2</v>
      </c>
      <c r="K4218" t="s">
        <v>746</v>
      </c>
      <c r="L4218" t="s">
        <v>18863</v>
      </c>
      <c r="M4218" t="s">
        <v>18691</v>
      </c>
      <c r="N4218" t="s">
        <v>7771</v>
      </c>
      <c r="O4218" t="s">
        <v>8262</v>
      </c>
      <c r="P4218" t="s">
        <v>19763</v>
      </c>
      <c r="Q4218" t="s">
        <v>19763</v>
      </c>
      <c r="R4218" t="s">
        <v>21206</v>
      </c>
      <c r="S4218" t="s">
        <v>18961</v>
      </c>
      <c r="T4218" t="s">
        <v>19142</v>
      </c>
      <c r="U4218" t="s">
        <v>18715</v>
      </c>
      <c r="V4218" t="s">
        <v>18840</v>
      </c>
      <c r="W4218" t="s">
        <v>18840</v>
      </c>
      <c r="X4218"/>
    </row>
    <row r="4219">
      <c r="A4219" t="s">
        <v>18742</v>
      </c>
      <c r="B4219" t="s">
        <v>17939</v>
      </c>
      <c r="C4219" t="s">
        <v>8272</v>
      </c>
      <c r="D4219" t="s">
        <v>19451</v>
      </c>
      <c r="E4219" t="s">
        <v>261</v>
      </c>
      <c r="F4219" t="s">
        <v>24</v>
      </c>
      <c r="G4219" t="s">
        <v>18159</v>
      </c>
      <c r="H4219" t="s">
        <v>18159</v>
      </c>
      <c r="I4219" t="s">
        <v>8437</v>
      </c>
      <c r="J4219" t="s">
        <v>2</v>
      </c>
      <c r="K4219" t="s">
        <v>23</v>
      </c>
      <c r="L4219" t="s">
        <v>18863</v>
      </c>
      <c r="M4219" t="s">
        <v>18691</v>
      </c>
      <c r="N4219" t="s">
        <v>7772</v>
      </c>
      <c r="O4219" t="s">
        <v>8262</v>
      </c>
      <c r="P4219" t="s">
        <v>19590</v>
      </c>
      <c r="Q4219" t="s">
        <v>19590</v>
      </c>
      <c r="R4219" t="s">
        <v>21207</v>
      </c>
      <c r="S4219" t="s">
        <v>18961</v>
      </c>
      <c r="T4219" t="s">
        <v>18855</v>
      </c>
      <c r="U4219" t="s">
        <v>18715</v>
      </c>
      <c r="V4219" t="s">
        <v>18760</v>
      </c>
      <c r="W4219" t="s">
        <v>18781</v>
      </c>
      <c r="X4219"/>
    </row>
    <row r="4220">
      <c r="A4220" t="s">
        <v>18742</v>
      </c>
      <c r="B4220" t="s">
        <v>17939</v>
      </c>
      <c r="C4220" t="s">
        <v>8272</v>
      </c>
      <c r="D4220" t="s">
        <v>19451</v>
      </c>
      <c r="E4220" t="s">
        <v>261</v>
      </c>
      <c r="F4220" t="s">
        <v>24</v>
      </c>
      <c r="G4220" t="s">
        <v>18159</v>
      </c>
      <c r="H4220" t="s">
        <v>18159</v>
      </c>
      <c r="I4220" t="s">
        <v>8437</v>
      </c>
      <c r="J4220" t="s">
        <v>2</v>
      </c>
      <c r="K4220" t="s">
        <v>23</v>
      </c>
      <c r="L4220" t="s">
        <v>18847</v>
      </c>
      <c r="M4220" t="s">
        <v>18691</v>
      </c>
      <c r="N4220" t="s">
        <v>7772</v>
      </c>
      <c r="O4220" t="s">
        <v>8262</v>
      </c>
      <c r="P4220" t="s">
        <v>19132</v>
      </c>
      <c r="Q4220" t="s">
        <v>19132</v>
      </c>
      <c r="R4220" t="s">
        <v>21207</v>
      </c>
      <c r="S4220" t="s">
        <v>18961</v>
      </c>
      <c r="T4220" t="s">
        <v>18855</v>
      </c>
      <c r="U4220" t="s">
        <v>18715</v>
      </c>
      <c r="V4220" t="s">
        <v>18760</v>
      </c>
      <c r="W4220" t="s">
        <v>18781</v>
      </c>
      <c r="X4220"/>
    </row>
    <row r="4221">
      <c r="A4221" t="s">
        <v>18742</v>
      </c>
      <c r="B4221" t="s">
        <v>17939</v>
      </c>
      <c r="C4221" t="s">
        <v>8272</v>
      </c>
      <c r="D4221" t="s">
        <v>19451</v>
      </c>
      <c r="E4221" t="s">
        <v>261</v>
      </c>
      <c r="F4221" t="s">
        <v>24</v>
      </c>
      <c r="G4221" t="s">
        <v>18159</v>
      </c>
      <c r="H4221" t="s">
        <v>18159</v>
      </c>
      <c r="I4221" t="s">
        <v>8437</v>
      </c>
      <c r="J4221" t="s">
        <v>2</v>
      </c>
      <c r="K4221" t="s">
        <v>23</v>
      </c>
      <c r="L4221" t="s">
        <v>18866</v>
      </c>
      <c r="M4221" t="s">
        <v>18691</v>
      </c>
      <c r="N4221" t="s">
        <v>7772</v>
      </c>
      <c r="O4221" t="s">
        <v>8262</v>
      </c>
      <c r="P4221" t="s">
        <v>18964</v>
      </c>
      <c r="Q4221" t="s">
        <v>18964</v>
      </c>
      <c r="R4221" t="s">
        <v>21207</v>
      </c>
      <c r="S4221" t="s">
        <v>18961</v>
      </c>
      <c r="T4221" t="s">
        <v>19047</v>
      </c>
      <c r="U4221" t="s">
        <v>18715</v>
      </c>
      <c r="V4221" t="s">
        <v>18754</v>
      </c>
      <c r="W4221" t="s">
        <v>18754</v>
      </c>
      <c r="X4221"/>
    </row>
    <row r="4222">
      <c r="A4222" t="s">
        <v>18742</v>
      </c>
      <c r="B4222"/>
      <c r="C4222" t="s">
        <v>8271</v>
      </c>
      <c r="D4222" t="s">
        <v>19451</v>
      </c>
      <c r="E4222" t="s">
        <v>190</v>
      </c>
      <c r="F4222" t="s">
        <v>747</v>
      </c>
      <c r="G4222" t="s">
        <v>18159</v>
      </c>
      <c r="H4222" t="s">
        <v>18159</v>
      </c>
      <c r="I4222" t="s">
        <v>8437</v>
      </c>
      <c r="J4222" t="s">
        <v>189</v>
      </c>
      <c r="K4222" t="s">
        <v>8042</v>
      </c>
      <c r="L4222" t="s">
        <v>18843</v>
      </c>
      <c r="M4222" t="s">
        <v>18691</v>
      </c>
      <c r="N4222" t="s">
        <v>7771</v>
      </c>
      <c r="O4222" t="s">
        <v>8262</v>
      </c>
      <c r="P4222" t="s">
        <v>20118</v>
      </c>
      <c r="Q4222" t="s">
        <v>20118</v>
      </c>
      <c r="R4222" t="s">
        <v>21206</v>
      </c>
      <c r="S4222" t="s">
        <v>18961</v>
      </c>
      <c r="T4222" t="s">
        <v>19117</v>
      </c>
      <c r="U4222" t="s">
        <v>18715</v>
      </c>
      <c r="V4222" t="s">
        <v>18760</v>
      </c>
      <c r="W4222" t="s">
        <v>19489</v>
      </c>
      <c r="X4222"/>
    </row>
    <row r="4223">
      <c r="A4223" t="s">
        <v>18742</v>
      </c>
      <c r="B4223" t="s">
        <v>17941</v>
      </c>
      <c r="C4223" t="s">
        <v>8272</v>
      </c>
      <c r="D4223" t="s">
        <v>19451</v>
      </c>
      <c r="E4223" t="s">
        <v>261</v>
      </c>
      <c r="F4223" t="s">
        <v>88</v>
      </c>
      <c r="G4223" t="s">
        <v>18159</v>
      </c>
      <c r="H4223" t="s">
        <v>18159</v>
      </c>
      <c r="I4223" t="s">
        <v>8437</v>
      </c>
      <c r="J4223" t="s">
        <v>2</v>
      </c>
      <c r="K4223" t="s">
        <v>87</v>
      </c>
      <c r="L4223" t="s">
        <v>18848</v>
      </c>
      <c r="M4223" t="s">
        <v>18691</v>
      </c>
      <c r="N4223" t="s">
        <v>7771</v>
      </c>
      <c r="O4223" t="s">
        <v>8262</v>
      </c>
      <c r="P4223" t="s">
        <v>19075</v>
      </c>
      <c r="Q4223" t="s">
        <v>19075</v>
      </c>
      <c r="R4223" t="s">
        <v>21206</v>
      </c>
      <c r="S4223" t="s">
        <v>18961</v>
      </c>
      <c r="T4223" t="s">
        <v>18843</v>
      </c>
      <c r="U4223" t="s">
        <v>18715</v>
      </c>
      <c r="V4223" t="s">
        <v>18760</v>
      </c>
      <c r="W4223" t="s">
        <v>19369</v>
      </c>
      <c r="X4223"/>
    </row>
    <row r="4224">
      <c r="A4224" t="s">
        <v>18742</v>
      </c>
      <c r="B4224" t="s">
        <v>17941</v>
      </c>
      <c r="C4224" t="s">
        <v>8272</v>
      </c>
      <c r="D4224" t="s">
        <v>19451</v>
      </c>
      <c r="E4224" t="s">
        <v>261</v>
      </c>
      <c r="F4224" t="s">
        <v>88</v>
      </c>
      <c r="G4224" t="s">
        <v>18159</v>
      </c>
      <c r="H4224" t="s">
        <v>18159</v>
      </c>
      <c r="I4224" t="s">
        <v>8437</v>
      </c>
      <c r="J4224" t="s">
        <v>2</v>
      </c>
      <c r="K4224" t="s">
        <v>87</v>
      </c>
      <c r="L4224" t="s">
        <v>18852</v>
      </c>
      <c r="M4224" t="s">
        <v>18691</v>
      </c>
      <c r="N4224" t="s">
        <v>7771</v>
      </c>
      <c r="O4224" t="s">
        <v>8262</v>
      </c>
      <c r="P4224" t="s">
        <v>19524</v>
      </c>
      <c r="Q4224" t="s">
        <v>19524</v>
      </c>
      <c r="R4224" t="s">
        <v>21206</v>
      </c>
      <c r="S4224" t="s">
        <v>18961</v>
      </c>
      <c r="T4224" t="s">
        <v>18847</v>
      </c>
      <c r="U4224" t="s">
        <v>18715</v>
      </c>
      <c r="V4224" t="s">
        <v>18760</v>
      </c>
      <c r="W4224" t="s">
        <v>19369</v>
      </c>
      <c r="X4224"/>
    </row>
    <row r="4225">
      <c r="A4225" t="s">
        <v>18742</v>
      </c>
      <c r="B4225" t="s">
        <v>17941</v>
      </c>
      <c r="C4225" t="s">
        <v>8272</v>
      </c>
      <c r="D4225" t="s">
        <v>19451</v>
      </c>
      <c r="E4225" t="s">
        <v>261</v>
      </c>
      <c r="F4225" t="s">
        <v>88</v>
      </c>
      <c r="G4225" t="s">
        <v>18159</v>
      </c>
      <c r="H4225" t="s">
        <v>18159</v>
      </c>
      <c r="I4225" t="s">
        <v>8437</v>
      </c>
      <c r="J4225" t="s">
        <v>2</v>
      </c>
      <c r="K4225" t="s">
        <v>87</v>
      </c>
      <c r="L4225" t="s">
        <v>18847</v>
      </c>
      <c r="M4225" t="s">
        <v>18691</v>
      </c>
      <c r="N4225" t="s">
        <v>7771</v>
      </c>
      <c r="O4225" t="s">
        <v>8262</v>
      </c>
      <c r="P4225" t="s">
        <v>18821</v>
      </c>
      <c r="Q4225" t="s">
        <v>18821</v>
      </c>
      <c r="R4225" t="s">
        <v>21206</v>
      </c>
      <c r="S4225" t="s">
        <v>18961</v>
      </c>
      <c r="T4225" t="s">
        <v>18843</v>
      </c>
      <c r="U4225" t="s">
        <v>18715</v>
      </c>
      <c r="V4225" t="s">
        <v>18760</v>
      </c>
      <c r="W4225" t="s">
        <v>19369</v>
      </c>
      <c r="X4225"/>
    </row>
    <row r="4226">
      <c r="A4226" t="s">
        <v>18742</v>
      </c>
      <c r="B4226" t="s">
        <v>17939</v>
      </c>
      <c r="C4226" t="s">
        <v>8272</v>
      </c>
      <c r="D4226" t="s">
        <v>19451</v>
      </c>
      <c r="E4226" t="s">
        <v>261</v>
      </c>
      <c r="F4226" t="s">
        <v>132</v>
      </c>
      <c r="G4226" t="s">
        <v>18159</v>
      </c>
      <c r="H4226" t="s">
        <v>18159</v>
      </c>
      <c r="I4226" t="s">
        <v>8437</v>
      </c>
      <c r="J4226" t="s">
        <v>2</v>
      </c>
      <c r="K4226" t="s">
        <v>131</v>
      </c>
      <c r="L4226" t="s">
        <v>18848</v>
      </c>
      <c r="M4226" t="s">
        <v>18691</v>
      </c>
      <c r="N4226" t="s">
        <v>7771</v>
      </c>
      <c r="O4226" t="s">
        <v>8262</v>
      </c>
      <c r="P4226" t="s">
        <v>19551</v>
      </c>
      <c r="Q4226" t="s">
        <v>19551</v>
      </c>
      <c r="R4226" t="s">
        <v>21206</v>
      </c>
      <c r="S4226" t="s">
        <v>18961</v>
      </c>
      <c r="T4226" t="s">
        <v>18863</v>
      </c>
      <c r="U4226" t="s">
        <v>18715</v>
      </c>
      <c r="V4226" t="s">
        <v>18760</v>
      </c>
      <c r="W4226" t="s">
        <v>18763</v>
      </c>
      <c r="X4226"/>
    </row>
    <row r="4227">
      <c r="A4227" t="s">
        <v>18742</v>
      </c>
      <c r="B4227" t="s">
        <v>17939</v>
      </c>
      <c r="C4227" t="s">
        <v>8272</v>
      </c>
      <c r="D4227" t="s">
        <v>19451</v>
      </c>
      <c r="E4227" t="s">
        <v>261</v>
      </c>
      <c r="F4227" t="s">
        <v>132</v>
      </c>
      <c r="G4227" t="s">
        <v>18159</v>
      </c>
      <c r="H4227" t="s">
        <v>18159</v>
      </c>
      <c r="I4227" t="s">
        <v>8437</v>
      </c>
      <c r="J4227" t="s">
        <v>2</v>
      </c>
      <c r="K4227" t="s">
        <v>131</v>
      </c>
      <c r="L4227" t="s">
        <v>18852</v>
      </c>
      <c r="M4227" t="s">
        <v>18691</v>
      </c>
      <c r="N4227" t="s">
        <v>7771</v>
      </c>
      <c r="O4227" t="s">
        <v>8262</v>
      </c>
      <c r="P4227" t="s">
        <v>19084</v>
      </c>
      <c r="Q4227" t="s">
        <v>19084</v>
      </c>
      <c r="R4227" t="s">
        <v>21206</v>
      </c>
      <c r="S4227" t="s">
        <v>18961</v>
      </c>
      <c r="T4227" t="s">
        <v>18869</v>
      </c>
      <c r="U4227" t="s">
        <v>18715</v>
      </c>
      <c r="V4227" t="s">
        <v>18760</v>
      </c>
      <c r="W4227" t="s">
        <v>18763</v>
      </c>
      <c r="X4227"/>
    </row>
    <row r="4228">
      <c r="A4228" t="s">
        <v>18742</v>
      </c>
      <c r="B4228" t="s">
        <v>17939</v>
      </c>
      <c r="C4228" t="s">
        <v>8272</v>
      </c>
      <c r="D4228" t="s">
        <v>19451</v>
      </c>
      <c r="E4228" t="s">
        <v>261</v>
      </c>
      <c r="F4228" t="s">
        <v>132</v>
      </c>
      <c r="G4228" t="s">
        <v>18159</v>
      </c>
      <c r="H4228" t="s">
        <v>18159</v>
      </c>
      <c r="I4228" t="s">
        <v>8437</v>
      </c>
      <c r="J4228" t="s">
        <v>2</v>
      </c>
      <c r="K4228" t="s">
        <v>131</v>
      </c>
      <c r="L4228" t="s">
        <v>18847</v>
      </c>
      <c r="M4228" t="s">
        <v>18691</v>
      </c>
      <c r="N4228" t="s">
        <v>7771</v>
      </c>
      <c r="O4228" t="s">
        <v>8262</v>
      </c>
      <c r="P4228" t="s">
        <v>19128</v>
      </c>
      <c r="Q4228" t="s">
        <v>19128</v>
      </c>
      <c r="R4228" t="s">
        <v>21206</v>
      </c>
      <c r="S4228" t="s">
        <v>18961</v>
      </c>
      <c r="T4228" t="s">
        <v>18847</v>
      </c>
      <c r="U4228" t="s">
        <v>18715</v>
      </c>
      <c r="V4228" t="s">
        <v>18760</v>
      </c>
      <c r="W4228" t="s">
        <v>18763</v>
      </c>
      <c r="X4228"/>
    </row>
    <row r="4229">
      <c r="A4229" t="s">
        <v>18742</v>
      </c>
      <c r="B4229" t="s">
        <v>17939</v>
      </c>
      <c r="C4229" t="s">
        <v>8272</v>
      </c>
      <c r="D4229" t="s">
        <v>19451</v>
      </c>
      <c r="E4229" t="s">
        <v>261</v>
      </c>
      <c r="F4229" t="s">
        <v>132</v>
      </c>
      <c r="G4229" t="s">
        <v>18159</v>
      </c>
      <c r="H4229" t="s">
        <v>18159</v>
      </c>
      <c r="I4229" t="s">
        <v>8437</v>
      </c>
      <c r="J4229" t="s">
        <v>2</v>
      </c>
      <c r="K4229" t="s">
        <v>131</v>
      </c>
      <c r="L4229" t="s">
        <v>18859</v>
      </c>
      <c r="M4229" t="s">
        <v>18691</v>
      </c>
      <c r="N4229" t="s">
        <v>7771</v>
      </c>
      <c r="O4229" t="s">
        <v>8262</v>
      </c>
      <c r="P4229" t="s">
        <v>19709</v>
      </c>
      <c r="Q4229" t="s">
        <v>19709</v>
      </c>
      <c r="R4229" t="s">
        <v>21206</v>
      </c>
      <c r="S4229" t="s">
        <v>18961</v>
      </c>
      <c r="T4229" t="s">
        <v>18863</v>
      </c>
      <c r="U4229" t="s">
        <v>18715</v>
      </c>
      <c r="V4229" t="s">
        <v>18760</v>
      </c>
      <c r="W4229" t="s">
        <v>18763</v>
      </c>
      <c r="X4229"/>
    </row>
    <row r="4230">
      <c r="A4230" t="s">
        <v>18742</v>
      </c>
      <c r="B4230" t="s">
        <v>17939</v>
      </c>
      <c r="C4230" t="s">
        <v>8272</v>
      </c>
      <c r="D4230" t="s">
        <v>19451</v>
      </c>
      <c r="E4230" t="s">
        <v>261</v>
      </c>
      <c r="F4230" t="s">
        <v>132</v>
      </c>
      <c r="G4230" t="s">
        <v>18159</v>
      </c>
      <c r="H4230" t="s">
        <v>18159</v>
      </c>
      <c r="I4230" t="s">
        <v>8437</v>
      </c>
      <c r="J4230" t="s">
        <v>2</v>
      </c>
      <c r="K4230" t="s">
        <v>131</v>
      </c>
      <c r="L4230" t="s">
        <v>18855</v>
      </c>
      <c r="M4230" t="s">
        <v>18691</v>
      </c>
      <c r="N4230" t="s">
        <v>7771</v>
      </c>
      <c r="O4230" t="s">
        <v>8262</v>
      </c>
      <c r="P4230" t="s">
        <v>19495</v>
      </c>
      <c r="Q4230" t="s">
        <v>19495</v>
      </c>
      <c r="R4230" t="s">
        <v>21206</v>
      </c>
      <c r="S4230" t="s">
        <v>18961</v>
      </c>
      <c r="T4230" t="s">
        <v>18863</v>
      </c>
      <c r="U4230" t="s">
        <v>18715</v>
      </c>
      <c r="V4230" t="s">
        <v>18760</v>
      </c>
      <c r="W4230" t="s">
        <v>18763</v>
      </c>
      <c r="X4230"/>
    </row>
    <row r="4231">
      <c r="A4231" t="s">
        <v>18742</v>
      </c>
      <c r="B4231" t="s">
        <v>17939</v>
      </c>
      <c r="C4231" t="s">
        <v>8272</v>
      </c>
      <c r="D4231" t="s">
        <v>19451</v>
      </c>
      <c r="E4231" t="s">
        <v>261</v>
      </c>
      <c r="F4231" t="s">
        <v>132</v>
      </c>
      <c r="G4231" t="s">
        <v>18159</v>
      </c>
      <c r="H4231" t="s">
        <v>18159</v>
      </c>
      <c r="I4231" t="s">
        <v>8437</v>
      </c>
      <c r="J4231" t="s">
        <v>2</v>
      </c>
      <c r="K4231" t="s">
        <v>131</v>
      </c>
      <c r="L4231" t="s">
        <v>18843</v>
      </c>
      <c r="M4231" t="s">
        <v>18691</v>
      </c>
      <c r="N4231" t="s">
        <v>7771</v>
      </c>
      <c r="O4231" t="s">
        <v>8262</v>
      </c>
      <c r="P4231" t="s">
        <v>19144</v>
      </c>
      <c r="Q4231" t="s">
        <v>19144</v>
      </c>
      <c r="R4231" t="s">
        <v>21206</v>
      </c>
      <c r="S4231" t="s">
        <v>18961</v>
      </c>
      <c r="T4231" t="s">
        <v>18866</v>
      </c>
      <c r="U4231" t="s">
        <v>18715</v>
      </c>
      <c r="V4231" t="s">
        <v>18760</v>
      </c>
      <c r="W4231" t="s">
        <v>19461</v>
      </c>
      <c r="X4231"/>
    </row>
    <row r="4232">
      <c r="A4232" t="s">
        <v>18742</v>
      </c>
      <c r="B4232" t="s">
        <v>17939</v>
      </c>
      <c r="C4232" t="s">
        <v>8272</v>
      </c>
      <c r="D4232" t="s">
        <v>19451</v>
      </c>
      <c r="E4232" t="s">
        <v>261</v>
      </c>
      <c r="F4232" t="s">
        <v>132</v>
      </c>
      <c r="G4232" t="s">
        <v>18159</v>
      </c>
      <c r="H4232" t="s">
        <v>18159</v>
      </c>
      <c r="I4232" t="s">
        <v>8437</v>
      </c>
      <c r="J4232" t="s">
        <v>2</v>
      </c>
      <c r="K4232" t="s">
        <v>131</v>
      </c>
      <c r="L4232" t="s">
        <v>18866</v>
      </c>
      <c r="M4232" t="s">
        <v>18691</v>
      </c>
      <c r="N4232" t="s">
        <v>7771</v>
      </c>
      <c r="O4232" t="s">
        <v>8262</v>
      </c>
      <c r="P4232" t="s">
        <v>19207</v>
      </c>
      <c r="Q4232" t="s">
        <v>19207</v>
      </c>
      <c r="R4232" t="s">
        <v>21206</v>
      </c>
      <c r="S4232" t="s">
        <v>18961</v>
      </c>
      <c r="T4232" t="s">
        <v>18859</v>
      </c>
      <c r="U4232" t="s">
        <v>18715</v>
      </c>
      <c r="V4232" t="s">
        <v>18760</v>
      </c>
      <c r="W4232" t="s">
        <v>19461</v>
      </c>
      <c r="X4232"/>
    </row>
    <row r="4233">
      <c r="A4233" t="s">
        <v>18742</v>
      </c>
      <c r="B4233" t="s">
        <v>17939</v>
      </c>
      <c r="C4233" t="s">
        <v>8272</v>
      </c>
      <c r="D4233" t="s">
        <v>19451</v>
      </c>
      <c r="E4233" t="s">
        <v>261</v>
      </c>
      <c r="F4233" t="s">
        <v>132</v>
      </c>
      <c r="G4233" t="s">
        <v>18159</v>
      </c>
      <c r="H4233" t="s">
        <v>18159</v>
      </c>
      <c r="I4233" t="s">
        <v>8437</v>
      </c>
      <c r="J4233" t="s">
        <v>2</v>
      </c>
      <c r="K4233" t="s">
        <v>131</v>
      </c>
      <c r="L4233" t="s">
        <v>18869</v>
      </c>
      <c r="M4233" t="s">
        <v>18691</v>
      </c>
      <c r="N4233" t="s">
        <v>7771</v>
      </c>
      <c r="O4233" t="s">
        <v>8262</v>
      </c>
      <c r="P4233" t="s">
        <v>19538</v>
      </c>
      <c r="Q4233" t="s">
        <v>19538</v>
      </c>
      <c r="R4233" t="s">
        <v>21206</v>
      </c>
      <c r="S4233" t="s">
        <v>18961</v>
      </c>
      <c r="T4233" t="s">
        <v>18869</v>
      </c>
      <c r="U4233" t="s">
        <v>18715</v>
      </c>
      <c r="V4233" t="s">
        <v>18760</v>
      </c>
      <c r="W4233" t="s">
        <v>19461</v>
      </c>
      <c r="X4233"/>
    </row>
    <row r="4234">
      <c r="A4234" t="s">
        <v>18742</v>
      </c>
      <c r="B4234" t="s">
        <v>17939</v>
      </c>
      <c r="C4234" t="s">
        <v>8272</v>
      </c>
      <c r="D4234" t="s">
        <v>19451</v>
      </c>
      <c r="E4234" t="s">
        <v>261</v>
      </c>
      <c r="F4234" t="s">
        <v>132</v>
      </c>
      <c r="G4234" t="s">
        <v>18159</v>
      </c>
      <c r="H4234" t="s">
        <v>18159</v>
      </c>
      <c r="I4234" t="s">
        <v>8437</v>
      </c>
      <c r="J4234" t="s">
        <v>2</v>
      </c>
      <c r="K4234" t="s">
        <v>131</v>
      </c>
      <c r="L4234" t="s">
        <v>18863</v>
      </c>
      <c r="M4234" t="s">
        <v>18691</v>
      </c>
      <c r="N4234" t="s">
        <v>7771</v>
      </c>
      <c r="O4234" t="s">
        <v>8262</v>
      </c>
      <c r="P4234" t="s">
        <v>19590</v>
      </c>
      <c r="Q4234" t="s">
        <v>19590</v>
      </c>
      <c r="R4234" t="s">
        <v>21206</v>
      </c>
      <c r="S4234" t="s">
        <v>18961</v>
      </c>
      <c r="T4234" t="s">
        <v>18855</v>
      </c>
      <c r="U4234" t="s">
        <v>18715</v>
      </c>
      <c r="V4234" t="s">
        <v>18760</v>
      </c>
      <c r="W4234" t="s">
        <v>19461</v>
      </c>
      <c r="X4234"/>
    </row>
    <row r="4235">
      <c r="A4235" t="s">
        <v>18742</v>
      </c>
      <c r="B4235" t="s">
        <v>17941</v>
      </c>
      <c r="C4235" t="s">
        <v>8272</v>
      </c>
      <c r="D4235" t="s">
        <v>19451</v>
      </c>
      <c r="E4235" t="s">
        <v>261</v>
      </c>
      <c r="F4235" t="s">
        <v>148</v>
      </c>
      <c r="G4235" t="s">
        <v>18159</v>
      </c>
      <c r="H4235" t="s">
        <v>18159</v>
      </c>
      <c r="I4235" t="s">
        <v>8437</v>
      </c>
      <c r="J4235" t="s">
        <v>2</v>
      </c>
      <c r="K4235" t="s">
        <v>147</v>
      </c>
      <c r="L4235" t="s">
        <v>18848</v>
      </c>
      <c r="M4235" t="s">
        <v>18691</v>
      </c>
      <c r="N4235" t="s">
        <v>7772</v>
      </c>
      <c r="O4235" t="s">
        <v>8262</v>
      </c>
      <c r="P4235" t="s">
        <v>19295</v>
      </c>
      <c r="Q4235" t="s">
        <v>19295</v>
      </c>
      <c r="R4235" t="s">
        <v>21207</v>
      </c>
      <c r="S4235" t="s">
        <v>18961</v>
      </c>
      <c r="T4235" t="s">
        <v>19142</v>
      </c>
      <c r="U4235" t="s">
        <v>18715</v>
      </c>
      <c r="V4235" t="s">
        <v>18760</v>
      </c>
      <c r="W4235" t="s">
        <v>19500</v>
      </c>
      <c r="X4235"/>
    </row>
    <row r="4236">
      <c r="A4236" t="s">
        <v>18742</v>
      </c>
      <c r="B4236"/>
      <c r="C4236" t="s">
        <v>8271</v>
      </c>
      <c r="D4236" t="s">
        <v>19451</v>
      </c>
      <c r="E4236" t="s">
        <v>138</v>
      </c>
      <c r="F4236" t="s">
        <v>610</v>
      </c>
      <c r="G4236" t="s">
        <v>18159</v>
      </c>
      <c r="H4236" t="s">
        <v>18159</v>
      </c>
      <c r="I4236" t="s">
        <v>8437</v>
      </c>
      <c r="J4236" t="s">
        <v>137</v>
      </c>
      <c r="K4236" t="s">
        <v>13126</v>
      </c>
      <c r="L4236" t="s">
        <v>18859</v>
      </c>
      <c r="M4236" t="s">
        <v>18691</v>
      </c>
      <c r="N4236" t="s">
        <v>7771</v>
      </c>
      <c r="O4236" t="s">
        <v>8262</v>
      </c>
      <c r="P4236" t="s">
        <v>21208</v>
      </c>
      <c r="Q4236" t="s">
        <v>21208</v>
      </c>
      <c r="R4236" t="s">
        <v>21206</v>
      </c>
      <c r="S4236" t="s">
        <v>18961</v>
      </c>
      <c r="T4236" t="s">
        <v>19059</v>
      </c>
      <c r="U4236" t="s">
        <v>18715</v>
      </c>
      <c r="V4236" t="s">
        <v>18760</v>
      </c>
      <c r="W4236" t="s">
        <v>19457</v>
      </c>
      <c r="X4236"/>
    </row>
    <row r="4237">
      <c r="A4237" t="s">
        <v>18742</v>
      </c>
      <c r="B4237"/>
      <c r="C4237" t="s">
        <v>8271</v>
      </c>
      <c r="D4237" t="s">
        <v>19451</v>
      </c>
      <c r="E4237" t="s">
        <v>138</v>
      </c>
      <c r="F4237" t="s">
        <v>610</v>
      </c>
      <c r="G4237" t="s">
        <v>18159</v>
      </c>
      <c r="H4237" t="s">
        <v>18159</v>
      </c>
      <c r="I4237" t="s">
        <v>8437</v>
      </c>
      <c r="J4237" t="s">
        <v>137</v>
      </c>
      <c r="K4237" t="s">
        <v>13126</v>
      </c>
      <c r="L4237" t="s">
        <v>19061</v>
      </c>
      <c r="M4237" t="s">
        <v>18691</v>
      </c>
      <c r="N4237" t="s">
        <v>7771</v>
      </c>
      <c r="O4237" t="s">
        <v>8262</v>
      </c>
      <c r="P4237" t="s">
        <v>20356</v>
      </c>
      <c r="Q4237" t="s">
        <v>20356</v>
      </c>
      <c r="R4237" t="s">
        <v>21206</v>
      </c>
      <c r="S4237" t="s">
        <v>18961</v>
      </c>
      <c r="T4237" t="s">
        <v>18809</v>
      </c>
      <c r="U4237" t="s">
        <v>18715</v>
      </c>
      <c r="V4237" t="s">
        <v>18760</v>
      </c>
      <c r="W4237" t="s">
        <v>19457</v>
      </c>
      <c r="X4237"/>
    </row>
    <row r="4238">
      <c r="A4238" t="s">
        <v>18742</v>
      </c>
      <c r="B4238"/>
      <c r="C4238" t="s">
        <v>8271</v>
      </c>
      <c r="D4238" t="s">
        <v>19451</v>
      </c>
      <c r="E4238" t="s">
        <v>138</v>
      </c>
      <c r="F4238" t="s">
        <v>610</v>
      </c>
      <c r="G4238" t="s">
        <v>18159</v>
      </c>
      <c r="H4238" t="s">
        <v>18159</v>
      </c>
      <c r="I4238" t="s">
        <v>8437</v>
      </c>
      <c r="J4238" t="s">
        <v>137</v>
      </c>
      <c r="K4238" t="s">
        <v>13126</v>
      </c>
      <c r="L4238" t="s">
        <v>18869</v>
      </c>
      <c r="M4238" t="s">
        <v>18691</v>
      </c>
      <c r="N4238" t="s">
        <v>7771</v>
      </c>
      <c r="O4238" t="s">
        <v>8262</v>
      </c>
      <c r="P4238" t="s">
        <v>19133</v>
      </c>
      <c r="Q4238" t="s">
        <v>19133</v>
      </c>
      <c r="R4238" t="s">
        <v>21206</v>
      </c>
      <c r="S4238" t="s">
        <v>18961</v>
      </c>
      <c r="T4238" t="s">
        <v>18866</v>
      </c>
      <c r="U4238" t="s">
        <v>18715</v>
      </c>
      <c r="V4238" t="s">
        <v>18760</v>
      </c>
      <c r="W4238" t="s">
        <v>18763</v>
      </c>
      <c r="X4238"/>
    </row>
    <row r="4239">
      <c r="A4239" t="s">
        <v>18742</v>
      </c>
      <c r="B4239" t="s">
        <v>17940</v>
      </c>
      <c r="C4239" t="s">
        <v>8271</v>
      </c>
      <c r="D4239" t="s">
        <v>19451</v>
      </c>
      <c r="E4239" t="s">
        <v>190</v>
      </c>
      <c r="F4239" t="s">
        <v>830</v>
      </c>
      <c r="G4239" t="s">
        <v>18159</v>
      </c>
      <c r="H4239" t="s">
        <v>18159</v>
      </c>
      <c r="I4239" t="s">
        <v>8437</v>
      </c>
      <c r="J4239" t="s">
        <v>189</v>
      </c>
      <c r="K4239" t="s">
        <v>829</v>
      </c>
      <c r="L4239" t="s">
        <v>18869</v>
      </c>
      <c r="M4239" t="s">
        <v>18691</v>
      </c>
      <c r="N4239" t="s">
        <v>7771</v>
      </c>
      <c r="O4239" t="s">
        <v>8262</v>
      </c>
      <c r="P4239" t="s">
        <v>19072</v>
      </c>
      <c r="Q4239" t="s">
        <v>19072</v>
      </c>
      <c r="R4239" t="s">
        <v>21206</v>
      </c>
      <c r="S4239" t="s">
        <v>18961</v>
      </c>
      <c r="T4239" t="s">
        <v>18863</v>
      </c>
      <c r="U4239" t="s">
        <v>18715</v>
      </c>
      <c r="V4239" t="s">
        <v>18760</v>
      </c>
      <c r="W4239" t="s">
        <v>19489</v>
      </c>
      <c r="X4239"/>
    </row>
    <row r="4240">
      <c r="A4240" t="s">
        <v>18742</v>
      </c>
      <c r="B4240" t="s">
        <v>17940</v>
      </c>
      <c r="C4240" t="s">
        <v>8271</v>
      </c>
      <c r="D4240" t="s">
        <v>19451</v>
      </c>
      <c r="E4240" t="s">
        <v>190</v>
      </c>
      <c r="F4240" t="s">
        <v>830</v>
      </c>
      <c r="G4240" t="s">
        <v>18159</v>
      </c>
      <c r="H4240" t="s">
        <v>18159</v>
      </c>
      <c r="I4240" t="s">
        <v>8437</v>
      </c>
      <c r="J4240" t="s">
        <v>189</v>
      </c>
      <c r="K4240" t="s">
        <v>829</v>
      </c>
      <c r="L4240" t="s">
        <v>18863</v>
      </c>
      <c r="M4240" t="s">
        <v>18691</v>
      </c>
      <c r="N4240" t="s">
        <v>7771</v>
      </c>
      <c r="O4240" t="s">
        <v>8262</v>
      </c>
      <c r="P4240" t="s">
        <v>19599</v>
      </c>
      <c r="Q4240" t="s">
        <v>19599</v>
      </c>
      <c r="R4240" t="s">
        <v>21206</v>
      </c>
      <c r="S4240" t="s">
        <v>18961</v>
      </c>
      <c r="T4240" t="s">
        <v>18859</v>
      </c>
      <c r="U4240" t="s">
        <v>18715</v>
      </c>
      <c r="V4240" t="s">
        <v>18760</v>
      </c>
      <c r="W4240" t="s">
        <v>19489</v>
      </c>
      <c r="X4240"/>
    </row>
    <row r="4241">
      <c r="A4241" t="s">
        <v>18742</v>
      </c>
      <c r="B4241" t="s">
        <v>17940</v>
      </c>
      <c r="C4241" t="s">
        <v>8271</v>
      </c>
      <c r="D4241" t="s">
        <v>19451</v>
      </c>
      <c r="E4241" t="s">
        <v>190</v>
      </c>
      <c r="F4241" t="s">
        <v>830</v>
      </c>
      <c r="G4241" t="s">
        <v>18159</v>
      </c>
      <c r="H4241" t="s">
        <v>18159</v>
      </c>
      <c r="I4241" t="s">
        <v>8437</v>
      </c>
      <c r="J4241" t="s">
        <v>189</v>
      </c>
      <c r="K4241" t="s">
        <v>829</v>
      </c>
      <c r="L4241" t="s">
        <v>18859</v>
      </c>
      <c r="M4241" t="s">
        <v>18691</v>
      </c>
      <c r="N4241" t="s">
        <v>7771</v>
      </c>
      <c r="O4241" t="s">
        <v>8262</v>
      </c>
      <c r="P4241" t="s">
        <v>19528</v>
      </c>
      <c r="Q4241" t="s">
        <v>19528</v>
      </c>
      <c r="R4241" t="s">
        <v>21206</v>
      </c>
      <c r="S4241" t="s">
        <v>18961</v>
      </c>
      <c r="T4241" t="s">
        <v>18866</v>
      </c>
      <c r="U4241" t="s">
        <v>18715</v>
      </c>
      <c r="V4241" t="s">
        <v>18760</v>
      </c>
      <c r="W4241" t="s">
        <v>19489</v>
      </c>
      <c r="X4241"/>
    </row>
    <row r="4242">
      <c r="A4242" t="s">
        <v>18742</v>
      </c>
      <c r="B4242" t="s">
        <v>17939</v>
      </c>
      <c r="C4242" t="s">
        <v>8272</v>
      </c>
      <c r="D4242" t="s">
        <v>19451</v>
      </c>
      <c r="E4242" t="s">
        <v>261</v>
      </c>
      <c r="F4242" t="s">
        <v>295</v>
      </c>
      <c r="G4242" t="s">
        <v>18159</v>
      </c>
      <c r="H4242" t="s">
        <v>18159</v>
      </c>
      <c r="I4242" t="s">
        <v>8437</v>
      </c>
      <c r="J4242" t="s">
        <v>2</v>
      </c>
      <c r="K4242" t="s">
        <v>294</v>
      </c>
      <c r="L4242" t="s">
        <v>18848</v>
      </c>
      <c r="M4242" t="s">
        <v>18691</v>
      </c>
      <c r="N4242" t="s">
        <v>7771</v>
      </c>
      <c r="O4242" t="s">
        <v>8262</v>
      </c>
      <c r="P4242" t="s">
        <v>19318</v>
      </c>
      <c r="Q4242" t="s">
        <v>19318</v>
      </c>
      <c r="R4242" t="s">
        <v>21206</v>
      </c>
      <c r="S4242" t="s">
        <v>18961</v>
      </c>
      <c r="T4242" t="s">
        <v>18859</v>
      </c>
      <c r="U4242" t="s">
        <v>18715</v>
      </c>
      <c r="V4242" t="s">
        <v>18760</v>
      </c>
      <c r="W4242" t="s">
        <v>18840</v>
      </c>
      <c r="X4242"/>
    </row>
    <row r="4243">
      <c r="A4243" t="s">
        <v>18742</v>
      </c>
      <c r="B4243" t="s">
        <v>17939</v>
      </c>
      <c r="C4243" t="s">
        <v>8272</v>
      </c>
      <c r="D4243" t="s">
        <v>19451</v>
      </c>
      <c r="E4243" t="s">
        <v>261</v>
      </c>
      <c r="F4243" t="s">
        <v>295</v>
      </c>
      <c r="G4243" t="s">
        <v>18159</v>
      </c>
      <c r="H4243" t="s">
        <v>18159</v>
      </c>
      <c r="I4243" t="s">
        <v>8437</v>
      </c>
      <c r="J4243" t="s">
        <v>2</v>
      </c>
      <c r="K4243" t="s">
        <v>294</v>
      </c>
      <c r="L4243" t="s">
        <v>18852</v>
      </c>
      <c r="M4243" t="s">
        <v>18691</v>
      </c>
      <c r="N4243" t="s">
        <v>7771</v>
      </c>
      <c r="O4243" t="s">
        <v>8262</v>
      </c>
      <c r="P4243" t="s">
        <v>19478</v>
      </c>
      <c r="Q4243" t="s">
        <v>19478</v>
      </c>
      <c r="R4243" t="s">
        <v>21206</v>
      </c>
      <c r="S4243" t="s">
        <v>18961</v>
      </c>
      <c r="T4243" t="s">
        <v>18972</v>
      </c>
      <c r="U4243" t="s">
        <v>18715</v>
      </c>
      <c r="V4243" t="s">
        <v>18760</v>
      </c>
      <c r="W4243" t="s">
        <v>18840</v>
      </c>
      <c r="X4243"/>
    </row>
    <row r="4244">
      <c r="A4244" t="s">
        <v>18742</v>
      </c>
      <c r="B4244" t="s">
        <v>17939</v>
      </c>
      <c r="C4244" t="s">
        <v>8272</v>
      </c>
      <c r="D4244" t="s">
        <v>19451</v>
      </c>
      <c r="E4244" t="s">
        <v>261</v>
      </c>
      <c r="F4244" t="s">
        <v>295</v>
      </c>
      <c r="G4244" t="s">
        <v>18159</v>
      </c>
      <c r="H4244" t="s">
        <v>18159</v>
      </c>
      <c r="I4244" t="s">
        <v>8437</v>
      </c>
      <c r="J4244" t="s">
        <v>2</v>
      </c>
      <c r="K4244" t="s">
        <v>294</v>
      </c>
      <c r="L4244" t="s">
        <v>18847</v>
      </c>
      <c r="M4244" t="s">
        <v>18691</v>
      </c>
      <c r="N4244" t="s">
        <v>7771</v>
      </c>
      <c r="O4244" t="s">
        <v>8262</v>
      </c>
      <c r="P4244" t="s">
        <v>18964</v>
      </c>
      <c r="Q4244" t="s">
        <v>18964</v>
      </c>
      <c r="R4244" t="s">
        <v>21206</v>
      </c>
      <c r="S4244" t="s">
        <v>18961</v>
      </c>
      <c r="T4244" t="s">
        <v>19047</v>
      </c>
      <c r="U4244" t="s">
        <v>18715</v>
      </c>
      <c r="V4244" t="s">
        <v>18760</v>
      </c>
      <c r="W4244" t="s">
        <v>18840</v>
      </c>
      <c r="X4244"/>
    </row>
    <row r="4245">
      <c r="A4245" t="s">
        <v>18742</v>
      </c>
      <c r="B4245" t="s">
        <v>17939</v>
      </c>
      <c r="C4245" t="s">
        <v>8272</v>
      </c>
      <c r="D4245" t="s">
        <v>19451</v>
      </c>
      <c r="E4245" t="s">
        <v>261</v>
      </c>
      <c r="F4245" t="s">
        <v>295</v>
      </c>
      <c r="G4245" t="s">
        <v>18159</v>
      </c>
      <c r="H4245" t="s">
        <v>18159</v>
      </c>
      <c r="I4245" t="s">
        <v>8437</v>
      </c>
      <c r="J4245" t="s">
        <v>2</v>
      </c>
      <c r="K4245" t="s">
        <v>294</v>
      </c>
      <c r="L4245" t="s">
        <v>18843</v>
      </c>
      <c r="M4245" t="s">
        <v>18691</v>
      </c>
      <c r="N4245" t="s">
        <v>7771</v>
      </c>
      <c r="O4245" t="s">
        <v>8262</v>
      </c>
      <c r="P4245" t="s">
        <v>18939</v>
      </c>
      <c r="Q4245" t="s">
        <v>18939</v>
      </c>
      <c r="R4245" t="s">
        <v>21206</v>
      </c>
      <c r="S4245" t="s">
        <v>18961</v>
      </c>
      <c r="T4245" t="s">
        <v>18855</v>
      </c>
      <c r="U4245" t="s">
        <v>18715</v>
      </c>
      <c r="V4245" t="s">
        <v>18760</v>
      </c>
      <c r="W4245" t="s">
        <v>18840</v>
      </c>
      <c r="X4245"/>
    </row>
    <row r="4246">
      <c r="A4246" t="s">
        <v>18742</v>
      </c>
      <c r="B4246" t="s">
        <v>17939</v>
      </c>
      <c r="C4246" t="s">
        <v>8272</v>
      </c>
      <c r="D4246" t="s">
        <v>19451</v>
      </c>
      <c r="E4246" t="s">
        <v>261</v>
      </c>
      <c r="F4246" t="s">
        <v>295</v>
      </c>
      <c r="G4246" t="s">
        <v>18159</v>
      </c>
      <c r="H4246" t="s">
        <v>18159</v>
      </c>
      <c r="I4246" t="s">
        <v>8437</v>
      </c>
      <c r="J4246" t="s">
        <v>2</v>
      </c>
      <c r="K4246" t="s">
        <v>294</v>
      </c>
      <c r="L4246" t="s">
        <v>18866</v>
      </c>
      <c r="M4246" t="s">
        <v>18691</v>
      </c>
      <c r="N4246" t="s">
        <v>7771</v>
      </c>
      <c r="O4246" t="s">
        <v>8262</v>
      </c>
      <c r="P4246" t="s">
        <v>18853</v>
      </c>
      <c r="Q4246" t="s">
        <v>18853</v>
      </c>
      <c r="R4246" t="s">
        <v>21206</v>
      </c>
      <c r="S4246" t="s">
        <v>18961</v>
      </c>
      <c r="T4246" t="s">
        <v>18972</v>
      </c>
      <c r="U4246" t="s">
        <v>18715</v>
      </c>
      <c r="V4246" t="s">
        <v>18760</v>
      </c>
      <c r="W4246" t="s">
        <v>18840</v>
      </c>
      <c r="X4246"/>
    </row>
    <row r="4247">
      <c r="A4247" t="s">
        <v>18742</v>
      </c>
      <c r="B4247" t="s">
        <v>17939</v>
      </c>
      <c r="C4247" t="s">
        <v>8272</v>
      </c>
      <c r="D4247" t="s">
        <v>19451</v>
      </c>
      <c r="E4247" t="s">
        <v>261</v>
      </c>
      <c r="F4247" t="s">
        <v>295</v>
      </c>
      <c r="G4247" t="s">
        <v>18159</v>
      </c>
      <c r="H4247" t="s">
        <v>18159</v>
      </c>
      <c r="I4247" t="s">
        <v>8437</v>
      </c>
      <c r="J4247" t="s">
        <v>2</v>
      </c>
      <c r="K4247" t="s">
        <v>294</v>
      </c>
      <c r="L4247" t="s">
        <v>18869</v>
      </c>
      <c r="M4247" t="s">
        <v>18691</v>
      </c>
      <c r="N4247" t="s">
        <v>7771</v>
      </c>
      <c r="O4247" t="s">
        <v>8262</v>
      </c>
      <c r="P4247" t="s">
        <v>19200</v>
      </c>
      <c r="Q4247" t="s">
        <v>19200</v>
      </c>
      <c r="R4247" t="s">
        <v>21206</v>
      </c>
      <c r="S4247" t="s">
        <v>18961</v>
      </c>
      <c r="T4247" t="s">
        <v>18869</v>
      </c>
      <c r="U4247" t="s">
        <v>18715</v>
      </c>
      <c r="V4247" t="s">
        <v>18760</v>
      </c>
      <c r="W4247" t="s">
        <v>18840</v>
      </c>
      <c r="X4247"/>
    </row>
    <row r="4248">
      <c r="A4248" t="s">
        <v>18742</v>
      </c>
      <c r="B4248" t="s">
        <v>17939</v>
      </c>
      <c r="C4248" t="s">
        <v>8272</v>
      </c>
      <c r="D4248" t="s">
        <v>19451</v>
      </c>
      <c r="E4248" t="s">
        <v>261</v>
      </c>
      <c r="F4248" t="s">
        <v>295</v>
      </c>
      <c r="G4248" t="s">
        <v>18159</v>
      </c>
      <c r="H4248" t="s">
        <v>18159</v>
      </c>
      <c r="I4248" t="s">
        <v>8437</v>
      </c>
      <c r="J4248" t="s">
        <v>2</v>
      </c>
      <c r="K4248" t="s">
        <v>294</v>
      </c>
      <c r="L4248" t="s">
        <v>18863</v>
      </c>
      <c r="M4248" t="s">
        <v>18691</v>
      </c>
      <c r="N4248" t="s">
        <v>7771</v>
      </c>
      <c r="O4248" t="s">
        <v>8262</v>
      </c>
      <c r="P4248" t="s">
        <v>18796</v>
      </c>
      <c r="Q4248" t="s">
        <v>18796</v>
      </c>
      <c r="R4248" t="s">
        <v>21206</v>
      </c>
      <c r="S4248" t="s">
        <v>18961</v>
      </c>
      <c r="T4248" t="s">
        <v>18863</v>
      </c>
      <c r="U4248" t="s">
        <v>18715</v>
      </c>
      <c r="V4248" t="s">
        <v>18760</v>
      </c>
      <c r="W4248" t="s">
        <v>18840</v>
      </c>
      <c r="X4248"/>
    </row>
    <row r="4249">
      <c r="A4249" t="s">
        <v>18742</v>
      </c>
      <c r="B4249" t="s">
        <v>17939</v>
      </c>
      <c r="C4249" t="s">
        <v>8272</v>
      </c>
      <c r="D4249" t="s">
        <v>19451</v>
      </c>
      <c r="E4249" t="s">
        <v>261</v>
      </c>
      <c r="F4249" t="s">
        <v>295</v>
      </c>
      <c r="G4249" t="s">
        <v>18159</v>
      </c>
      <c r="H4249" t="s">
        <v>18159</v>
      </c>
      <c r="I4249" t="s">
        <v>8437</v>
      </c>
      <c r="J4249" t="s">
        <v>2</v>
      </c>
      <c r="K4249" t="s">
        <v>294</v>
      </c>
      <c r="L4249" t="s">
        <v>18859</v>
      </c>
      <c r="M4249" t="s">
        <v>18691</v>
      </c>
      <c r="N4249" t="s">
        <v>7771</v>
      </c>
      <c r="O4249" t="s">
        <v>8262</v>
      </c>
      <c r="P4249" t="s">
        <v>19538</v>
      </c>
      <c r="Q4249" t="s">
        <v>19538</v>
      </c>
      <c r="R4249" t="s">
        <v>21206</v>
      </c>
      <c r="S4249" t="s">
        <v>18961</v>
      </c>
      <c r="T4249" t="s">
        <v>18869</v>
      </c>
      <c r="U4249" t="s">
        <v>18715</v>
      </c>
      <c r="V4249" t="s">
        <v>18760</v>
      </c>
      <c r="W4249" t="s">
        <v>18840</v>
      </c>
      <c r="X4249"/>
    </row>
    <row r="4250">
      <c r="A4250" t="s">
        <v>18742</v>
      </c>
      <c r="B4250" t="s">
        <v>17939</v>
      </c>
      <c r="C4250" t="s">
        <v>8272</v>
      </c>
      <c r="D4250" t="s">
        <v>19451</v>
      </c>
      <c r="E4250" t="s">
        <v>261</v>
      </c>
      <c r="F4250" t="s">
        <v>295</v>
      </c>
      <c r="G4250" t="s">
        <v>18159</v>
      </c>
      <c r="H4250" t="s">
        <v>18159</v>
      </c>
      <c r="I4250" t="s">
        <v>8437</v>
      </c>
      <c r="J4250" t="s">
        <v>2</v>
      </c>
      <c r="K4250" t="s">
        <v>294</v>
      </c>
      <c r="L4250" t="s">
        <v>18855</v>
      </c>
      <c r="M4250" t="s">
        <v>18691</v>
      </c>
      <c r="N4250" t="s">
        <v>7771</v>
      </c>
      <c r="O4250" t="s">
        <v>8262</v>
      </c>
      <c r="P4250" t="s">
        <v>19575</v>
      </c>
      <c r="Q4250" t="s">
        <v>19575</v>
      </c>
      <c r="R4250" t="s">
        <v>21206</v>
      </c>
      <c r="S4250" t="s">
        <v>18961</v>
      </c>
      <c r="T4250" t="s">
        <v>18863</v>
      </c>
      <c r="U4250" t="s">
        <v>18715</v>
      </c>
      <c r="V4250" t="s">
        <v>18760</v>
      </c>
      <c r="W4250" t="s">
        <v>18840</v>
      </c>
      <c r="X4250"/>
    </row>
    <row r="4251">
      <c r="A4251" t="s">
        <v>18742</v>
      </c>
      <c r="B4251" t="s">
        <v>17939</v>
      </c>
      <c r="C4251" t="s">
        <v>8272</v>
      </c>
      <c r="D4251" t="s">
        <v>19462</v>
      </c>
      <c r="E4251" t="s">
        <v>261</v>
      </c>
      <c r="F4251" t="s">
        <v>260</v>
      </c>
      <c r="G4251" t="s">
        <v>18638</v>
      </c>
      <c r="H4251" t="s">
        <v>18766</v>
      </c>
      <c r="I4251"/>
      <c r="J4251" t="s">
        <v>2</v>
      </c>
      <c r="K4251" t="s">
        <v>259</v>
      </c>
      <c r="L4251" t="s">
        <v>21209</v>
      </c>
      <c r="M4251" t="s">
        <v>18691</v>
      </c>
      <c r="N4251" t="s">
        <v>18581</v>
      </c>
      <c r="O4251" t="s">
        <v>8262</v>
      </c>
      <c r="P4251" t="s">
        <v>19087</v>
      </c>
      <c r="Q4251" t="s">
        <v>19675</v>
      </c>
      <c r="R4251" t="s">
        <v>21210</v>
      </c>
      <c r="S4251" t="s">
        <v>19201</v>
      </c>
      <c r="T4251"/>
      <c r="U4251" t="s">
        <v>18715</v>
      </c>
      <c r="V4251" t="s">
        <v>19304</v>
      </c>
      <c r="W4251" t="s">
        <v>18935</v>
      </c>
      <c r="X4251"/>
    </row>
    <row r="4252">
      <c r="A4252" t="s">
        <v>18742</v>
      </c>
      <c r="B4252" t="s">
        <v>17939</v>
      </c>
      <c r="C4252" t="s">
        <v>8272</v>
      </c>
      <c r="D4252" t="s">
        <v>19462</v>
      </c>
      <c r="E4252" t="s">
        <v>261</v>
      </c>
      <c r="F4252" t="s">
        <v>260</v>
      </c>
      <c r="G4252" t="s">
        <v>18638</v>
      </c>
      <c r="H4252" t="s">
        <v>18766</v>
      </c>
      <c r="I4252"/>
      <c r="J4252" t="s">
        <v>2</v>
      </c>
      <c r="K4252" t="s">
        <v>259</v>
      </c>
      <c r="L4252" t="s">
        <v>21209</v>
      </c>
      <c r="M4252" t="s">
        <v>18691</v>
      </c>
      <c r="N4252" t="s">
        <v>18696</v>
      </c>
      <c r="O4252" t="s">
        <v>8262</v>
      </c>
      <c r="P4252" t="s">
        <v>19675</v>
      </c>
      <c r="Q4252" t="s">
        <v>19675</v>
      </c>
      <c r="R4252" t="s">
        <v>21211</v>
      </c>
      <c r="S4252" t="s">
        <v>19201</v>
      </c>
      <c r="T4252"/>
      <c r="U4252" t="s">
        <v>18715</v>
      </c>
      <c r="V4252" t="s">
        <v>19304</v>
      </c>
      <c r="W4252" t="s">
        <v>18935</v>
      </c>
      <c r="X4252" t="s">
        <v>21212</v>
      </c>
    </row>
    <row r="4253">
      <c r="A4253" t="s">
        <v>18742</v>
      </c>
      <c r="B4253" t="s">
        <v>17939</v>
      </c>
      <c r="C4253" t="s">
        <v>8272</v>
      </c>
      <c r="D4253" t="s">
        <v>19462</v>
      </c>
      <c r="E4253" t="s">
        <v>261</v>
      </c>
      <c r="F4253" t="s">
        <v>260</v>
      </c>
      <c r="G4253" t="s">
        <v>18638</v>
      </c>
      <c r="H4253" t="s">
        <v>18766</v>
      </c>
      <c r="I4253"/>
      <c r="J4253" t="s">
        <v>2</v>
      </c>
      <c r="K4253" t="s">
        <v>259</v>
      </c>
      <c r="L4253" t="s">
        <v>21209</v>
      </c>
      <c r="M4253" t="s">
        <v>18692</v>
      </c>
      <c r="N4253" t="s">
        <v>18708</v>
      </c>
      <c r="O4253" t="s">
        <v>8262</v>
      </c>
      <c r="P4253" t="s">
        <v>19675</v>
      </c>
      <c r="Q4253" t="s">
        <v>19675</v>
      </c>
      <c r="R4253" t="s">
        <v>20246</v>
      </c>
      <c r="S4253" t="s">
        <v>19201</v>
      </c>
      <c r="T4253"/>
      <c r="U4253" t="s">
        <v>18715</v>
      </c>
      <c r="V4253" t="s">
        <v>19304</v>
      </c>
      <c r="W4253" t="s">
        <v>18935</v>
      </c>
      <c r="X4253" t="s">
        <v>21213</v>
      </c>
    </row>
    <row r="4254">
      <c r="A4254" t="s">
        <v>18742</v>
      </c>
      <c r="B4254" t="s">
        <v>17939</v>
      </c>
      <c r="C4254" t="s">
        <v>8272</v>
      </c>
      <c r="D4254" t="s">
        <v>19462</v>
      </c>
      <c r="E4254" t="s">
        <v>261</v>
      </c>
      <c r="F4254" t="s">
        <v>260</v>
      </c>
      <c r="G4254" t="s">
        <v>18638</v>
      </c>
      <c r="H4254" t="s">
        <v>18766</v>
      </c>
      <c r="I4254"/>
      <c r="J4254" t="s">
        <v>2</v>
      </c>
      <c r="K4254" t="s">
        <v>259</v>
      </c>
      <c r="L4254" t="s">
        <v>21209</v>
      </c>
      <c r="M4254" t="s">
        <v>18691</v>
      </c>
      <c r="N4254" t="s">
        <v>18709</v>
      </c>
      <c r="O4254" t="s">
        <v>8262</v>
      </c>
      <c r="P4254" t="s">
        <v>19675</v>
      </c>
      <c r="Q4254" t="s">
        <v>19675</v>
      </c>
      <c r="R4254" t="s">
        <v>18777</v>
      </c>
      <c r="S4254" t="s">
        <v>19201</v>
      </c>
      <c r="T4254"/>
      <c r="U4254" t="s">
        <v>18715</v>
      </c>
      <c r="V4254" t="s">
        <v>19304</v>
      </c>
      <c r="W4254" t="s">
        <v>18935</v>
      </c>
      <c r="X4254"/>
    </row>
    <row r="4255">
      <c r="A4255" t="s">
        <v>18742</v>
      </c>
      <c r="B4255"/>
      <c r="C4255" t="s">
        <v>8271</v>
      </c>
      <c r="D4255" t="s">
        <v>19462</v>
      </c>
      <c r="E4255" t="s">
        <v>150</v>
      </c>
      <c r="F4255" t="s">
        <v>536</v>
      </c>
      <c r="G4255" t="s">
        <v>18638</v>
      </c>
      <c r="H4255" t="s">
        <v>18766</v>
      </c>
      <c r="I4255" t="s">
        <v>18645</v>
      </c>
      <c r="J4255" t="s">
        <v>149</v>
      </c>
      <c r="K4255" t="s">
        <v>535</v>
      </c>
      <c r="L4255"/>
      <c r="M4255" t="s">
        <v>18691</v>
      </c>
      <c r="N4255" t="s">
        <v>18581</v>
      </c>
      <c r="O4255" t="s">
        <v>7784</v>
      </c>
      <c r="P4255" t="s">
        <v>18929</v>
      </c>
      <c r="Q4255" t="s">
        <v>18809</v>
      </c>
      <c r="R4255" t="s">
        <v>21214</v>
      </c>
      <c r="S4255"/>
      <c r="T4255" t="s">
        <v>18809</v>
      </c>
      <c r="U4255" t="s">
        <v>18715</v>
      </c>
      <c r="V4255" t="s">
        <v>19457</v>
      </c>
      <c r="W4255" t="s">
        <v>18868</v>
      </c>
      <c r="X4255"/>
    </row>
    <row r="4256">
      <c r="A4256" t="s">
        <v>18742</v>
      </c>
      <c r="B4256"/>
      <c r="C4256" t="s">
        <v>8271</v>
      </c>
      <c r="D4256" t="s">
        <v>19462</v>
      </c>
      <c r="E4256" t="s">
        <v>150</v>
      </c>
      <c r="F4256" t="s">
        <v>536</v>
      </c>
      <c r="G4256" t="s">
        <v>18638</v>
      </c>
      <c r="H4256" t="s">
        <v>18766</v>
      </c>
      <c r="I4256" t="s">
        <v>18645</v>
      </c>
      <c r="J4256" t="s">
        <v>149</v>
      </c>
      <c r="K4256" t="s">
        <v>535</v>
      </c>
      <c r="L4256"/>
      <c r="M4256" t="s">
        <v>18691</v>
      </c>
      <c r="N4256" t="s">
        <v>18696</v>
      </c>
      <c r="O4256" t="s">
        <v>7784</v>
      </c>
      <c r="P4256" t="s">
        <v>18809</v>
      </c>
      <c r="Q4256" t="s">
        <v>18809</v>
      </c>
      <c r="R4256" t="s">
        <v>21215</v>
      </c>
      <c r="S4256"/>
      <c r="T4256" t="s">
        <v>18809</v>
      </c>
      <c r="U4256" t="s">
        <v>18715</v>
      </c>
      <c r="V4256" t="s">
        <v>19457</v>
      </c>
      <c r="W4256" t="s">
        <v>18868</v>
      </c>
      <c r="X4256" t="s">
        <v>21216</v>
      </c>
    </row>
    <row r="4257">
      <c r="A4257" t="s">
        <v>18742</v>
      </c>
      <c r="B4257"/>
      <c r="C4257" t="s">
        <v>8271</v>
      </c>
      <c r="D4257" t="s">
        <v>19462</v>
      </c>
      <c r="E4257" t="s">
        <v>150</v>
      </c>
      <c r="F4257" t="s">
        <v>536</v>
      </c>
      <c r="G4257" t="s">
        <v>18638</v>
      </c>
      <c r="H4257" t="s">
        <v>18766</v>
      </c>
      <c r="I4257" t="s">
        <v>18645</v>
      </c>
      <c r="J4257" t="s">
        <v>149</v>
      </c>
      <c r="K4257" t="s">
        <v>535</v>
      </c>
      <c r="L4257"/>
      <c r="M4257" t="s">
        <v>18691</v>
      </c>
      <c r="N4257" t="s">
        <v>18709</v>
      </c>
      <c r="O4257" t="s">
        <v>7784</v>
      </c>
      <c r="P4257" t="s">
        <v>18809</v>
      </c>
      <c r="Q4257" t="s">
        <v>18809</v>
      </c>
      <c r="R4257" t="s">
        <v>20595</v>
      </c>
      <c r="S4257"/>
      <c r="T4257" t="s">
        <v>18809</v>
      </c>
      <c r="U4257" t="s">
        <v>18715</v>
      </c>
      <c r="V4257" t="s">
        <v>19457</v>
      </c>
      <c r="W4257" t="s">
        <v>18868</v>
      </c>
      <c r="X4257"/>
    </row>
    <row r="4258">
      <c r="A4258" t="s">
        <v>18742</v>
      </c>
      <c r="B4258" t="s">
        <v>17941</v>
      </c>
      <c r="C4258" t="s">
        <v>8272</v>
      </c>
      <c r="D4258" t="s">
        <v>21217</v>
      </c>
      <c r="E4258" t="s">
        <v>261</v>
      </c>
      <c r="F4258" t="s">
        <v>208</v>
      </c>
      <c r="G4258" t="s">
        <v>12498</v>
      </c>
      <c r="H4258" t="s">
        <v>21181</v>
      </c>
      <c r="I4258"/>
      <c r="J4258" t="s">
        <v>2</v>
      </c>
      <c r="K4258" t="s">
        <v>207</v>
      </c>
      <c r="L4258" t="s">
        <v>7916</v>
      </c>
      <c r="M4258" t="s">
        <v>18691</v>
      </c>
      <c r="N4258" t="s">
        <v>7771</v>
      </c>
      <c r="O4258"/>
      <c r="P4258" t="s">
        <v>18967</v>
      </c>
      <c r="Q4258" t="s">
        <v>18967</v>
      </c>
      <c r="R4258"/>
      <c r="S4258"/>
      <c r="T4258"/>
      <c r="U4258" t="s">
        <v>18715</v>
      </c>
      <c r="V4258" t="s">
        <v>19558</v>
      </c>
      <c r="W4258" t="s">
        <v>18764</v>
      </c>
      <c r="X4258"/>
    </row>
    <row r="4259">
      <c r="A4259" t="s">
        <v>18742</v>
      </c>
      <c r="B4259" t="s">
        <v>17943</v>
      </c>
      <c r="C4259" t="s">
        <v>8272</v>
      </c>
      <c r="D4259" t="s">
        <v>21217</v>
      </c>
      <c r="E4259" t="s">
        <v>261</v>
      </c>
      <c r="F4259" t="s">
        <v>28</v>
      </c>
      <c r="G4259" t="s">
        <v>12498</v>
      </c>
      <c r="H4259" t="s">
        <v>21181</v>
      </c>
      <c r="I4259"/>
      <c r="J4259" t="s">
        <v>2</v>
      </c>
      <c r="K4259" t="s">
        <v>27</v>
      </c>
      <c r="L4259" t="s">
        <v>7916</v>
      </c>
      <c r="M4259" t="s">
        <v>18691</v>
      </c>
      <c r="N4259" t="s">
        <v>7771</v>
      </c>
      <c r="O4259"/>
      <c r="P4259" t="s">
        <v>19303</v>
      </c>
      <c r="Q4259" t="s">
        <v>19303</v>
      </c>
      <c r="R4259"/>
      <c r="S4259"/>
      <c r="T4259"/>
      <c r="U4259" t="s">
        <v>18715</v>
      </c>
      <c r="V4259" t="s">
        <v>19532</v>
      </c>
      <c r="W4259" t="s">
        <v>19369</v>
      </c>
      <c r="X4259"/>
    </row>
    <row r="4260">
      <c r="A4260" t="s">
        <v>18742</v>
      </c>
      <c r="B4260" t="s">
        <v>17942</v>
      </c>
      <c r="C4260" t="s">
        <v>8272</v>
      </c>
      <c r="D4260" t="s">
        <v>21217</v>
      </c>
      <c r="E4260" t="s">
        <v>261</v>
      </c>
      <c r="F4260" t="s">
        <v>116</v>
      </c>
      <c r="G4260" t="s">
        <v>12498</v>
      </c>
      <c r="H4260" t="s">
        <v>21181</v>
      </c>
      <c r="I4260"/>
      <c r="J4260" t="s">
        <v>2</v>
      </c>
      <c r="K4260" t="s">
        <v>7949</v>
      </c>
      <c r="L4260" t="s">
        <v>7916</v>
      </c>
      <c r="M4260" t="s">
        <v>18691</v>
      </c>
      <c r="N4260" t="s">
        <v>7771</v>
      </c>
      <c r="O4260"/>
      <c r="P4260" t="s">
        <v>18774</v>
      </c>
      <c r="Q4260" t="s">
        <v>18774</v>
      </c>
      <c r="R4260"/>
      <c r="S4260"/>
      <c r="T4260"/>
      <c r="U4260" t="s">
        <v>18715</v>
      </c>
      <c r="V4260" t="s">
        <v>19420</v>
      </c>
      <c r="W4260" t="s">
        <v>19682</v>
      </c>
      <c r="X4260"/>
    </row>
    <row r="4261">
      <c r="A4261" t="s">
        <v>18742</v>
      </c>
      <c r="B4261" t="s">
        <v>17942</v>
      </c>
      <c r="C4261" t="s">
        <v>8272</v>
      </c>
      <c r="D4261" t="s">
        <v>21217</v>
      </c>
      <c r="E4261" t="s">
        <v>261</v>
      </c>
      <c r="F4261" t="s">
        <v>16</v>
      </c>
      <c r="G4261" t="s">
        <v>12498</v>
      </c>
      <c r="H4261" t="s">
        <v>21181</v>
      </c>
      <c r="I4261"/>
      <c r="J4261" t="s">
        <v>2</v>
      </c>
      <c r="K4261" t="s">
        <v>15</v>
      </c>
      <c r="L4261" t="s">
        <v>7916</v>
      </c>
      <c r="M4261" t="s">
        <v>18691</v>
      </c>
      <c r="N4261" t="s">
        <v>7771</v>
      </c>
      <c r="O4261"/>
      <c r="P4261" t="s">
        <v>18967</v>
      </c>
      <c r="Q4261" t="s">
        <v>18967</v>
      </c>
      <c r="R4261"/>
      <c r="S4261"/>
      <c r="T4261"/>
      <c r="U4261" t="s">
        <v>18715</v>
      </c>
      <c r="V4261" t="s">
        <v>18839</v>
      </c>
      <c r="W4261" t="s">
        <v>19476</v>
      </c>
      <c r="X4261"/>
    </row>
    <row r="4262">
      <c r="A4262" t="s">
        <v>18742</v>
      </c>
      <c r="B4262"/>
      <c r="C4262" t="s">
        <v>8273</v>
      </c>
      <c r="D4262" t="s">
        <v>19462</v>
      </c>
      <c r="E4262" t="s">
        <v>162</v>
      </c>
      <c r="F4262" t="s">
        <v>1847</v>
      </c>
      <c r="G4262" t="s">
        <v>18655</v>
      </c>
      <c r="H4262" t="s">
        <v>21218</v>
      </c>
      <c r="I4262"/>
      <c r="J4262" t="s">
        <v>161</v>
      </c>
      <c r="K4262" t="s">
        <v>8142</v>
      </c>
      <c r="L4262" t="s">
        <v>18855</v>
      </c>
      <c r="M4262" t="s">
        <v>18691</v>
      </c>
      <c r="N4262" t="s">
        <v>7771</v>
      </c>
      <c r="O4262" t="s">
        <v>7784</v>
      </c>
      <c r="P4262" t="s">
        <v>18964</v>
      </c>
      <c r="Q4262" t="s">
        <v>18964</v>
      </c>
      <c r="R4262"/>
      <c r="S4262"/>
      <c r="T4262"/>
      <c r="U4262" t="s">
        <v>18715</v>
      </c>
      <c r="V4262" t="s">
        <v>20134</v>
      </c>
      <c r="W4262" t="s">
        <v>20134</v>
      </c>
      <c r="X4262"/>
    </row>
    <row r="4263">
      <c r="A4263" t="s">
        <v>18742</v>
      </c>
      <c r="B4263"/>
      <c r="C4263" t="s">
        <v>8271</v>
      </c>
      <c r="D4263" t="s">
        <v>19462</v>
      </c>
      <c r="E4263" t="s">
        <v>138</v>
      </c>
      <c r="F4263" t="s">
        <v>616</v>
      </c>
      <c r="G4263" t="s">
        <v>18655</v>
      </c>
      <c r="H4263" t="s">
        <v>21218</v>
      </c>
      <c r="I4263"/>
      <c r="J4263" t="s">
        <v>137</v>
      </c>
      <c r="K4263" t="s">
        <v>615</v>
      </c>
      <c r="L4263" t="s">
        <v>18843</v>
      </c>
      <c r="M4263" t="s">
        <v>18691</v>
      </c>
      <c r="N4263" t="s">
        <v>7771</v>
      </c>
      <c r="O4263" t="s">
        <v>7784</v>
      </c>
      <c r="P4263" t="s">
        <v>18867</v>
      </c>
      <c r="Q4263" t="s">
        <v>18867</v>
      </c>
      <c r="R4263"/>
      <c r="S4263"/>
      <c r="T4263"/>
      <c r="U4263" t="s">
        <v>18715</v>
      </c>
      <c r="V4263" t="s">
        <v>18862</v>
      </c>
      <c r="W4263" t="s">
        <v>18989</v>
      </c>
      <c r="X4263"/>
    </row>
    <row r="4264">
      <c r="A4264" t="s">
        <v>18742</v>
      </c>
      <c r="B4264"/>
      <c r="C4264" t="s">
        <v>8271</v>
      </c>
      <c r="D4264" t="s">
        <v>19462</v>
      </c>
      <c r="E4264" t="s">
        <v>138</v>
      </c>
      <c r="F4264" t="s">
        <v>658</v>
      </c>
      <c r="G4264" t="s">
        <v>18655</v>
      </c>
      <c r="H4264" t="s">
        <v>21218</v>
      </c>
      <c r="I4264"/>
      <c r="J4264" t="s">
        <v>137</v>
      </c>
      <c r="K4264" t="s">
        <v>13118</v>
      </c>
      <c r="L4264" t="s">
        <v>18866</v>
      </c>
      <c r="M4264" t="s">
        <v>18691</v>
      </c>
      <c r="N4264" t="s">
        <v>7771</v>
      </c>
      <c r="O4264" t="s">
        <v>7784</v>
      </c>
      <c r="P4264" t="s">
        <v>18867</v>
      </c>
      <c r="Q4264" t="s">
        <v>18867</v>
      </c>
      <c r="R4264"/>
      <c r="S4264"/>
      <c r="T4264"/>
      <c r="U4264" t="s">
        <v>18715</v>
      </c>
      <c r="V4264" t="s">
        <v>19031</v>
      </c>
      <c r="W4264" t="s">
        <v>19651</v>
      </c>
      <c r="X4264"/>
    </row>
    <row r="4265">
      <c r="A4265" t="s">
        <v>18742</v>
      </c>
      <c r="B4265"/>
      <c r="C4265" t="s">
        <v>8271</v>
      </c>
      <c r="D4265" t="s">
        <v>19462</v>
      </c>
      <c r="E4265" t="s">
        <v>138</v>
      </c>
      <c r="F4265" t="s">
        <v>685</v>
      </c>
      <c r="G4265" t="s">
        <v>18655</v>
      </c>
      <c r="H4265" t="s">
        <v>21218</v>
      </c>
      <c r="I4265"/>
      <c r="J4265" t="s">
        <v>137</v>
      </c>
      <c r="K4265" t="s">
        <v>13123</v>
      </c>
      <c r="L4265" t="s">
        <v>18847</v>
      </c>
      <c r="M4265" t="s">
        <v>18691</v>
      </c>
      <c r="N4265" t="s">
        <v>7771</v>
      </c>
      <c r="O4265" t="s">
        <v>7784</v>
      </c>
      <c r="P4265" t="s">
        <v>18964</v>
      </c>
      <c r="Q4265" t="s">
        <v>18964</v>
      </c>
      <c r="R4265"/>
      <c r="S4265"/>
      <c r="T4265"/>
      <c r="U4265" t="s">
        <v>18715</v>
      </c>
      <c r="V4265" t="s">
        <v>18928</v>
      </c>
      <c r="W4265" t="s">
        <v>19008</v>
      </c>
      <c r="X4265"/>
    </row>
    <row r="4266">
      <c r="A4266" t="s">
        <v>18760</v>
      </c>
      <c r="B4266"/>
      <c r="C4266"/>
      <c r="D4266" t="s">
        <v>19462</v>
      </c>
      <c r="E4266" t="s">
        <v>281</v>
      </c>
      <c r="F4266" t="s">
        <v>6861</v>
      </c>
      <c r="G4266" t="s">
        <v>18655</v>
      </c>
      <c r="H4266" t="s">
        <v>21218</v>
      </c>
      <c r="I4266"/>
      <c r="J4266" t="s">
        <v>280</v>
      </c>
      <c r="K4266" t="s">
        <v>13360</v>
      </c>
      <c r="L4266" t="s">
        <v>18866</v>
      </c>
      <c r="M4266" t="s">
        <v>18691</v>
      </c>
      <c r="N4266" t="s">
        <v>7771</v>
      </c>
      <c r="O4266" t="s">
        <v>7784</v>
      </c>
      <c r="P4266" t="s">
        <v>19322</v>
      </c>
      <c r="Q4266" t="s">
        <v>19322</v>
      </c>
      <c r="R4266"/>
      <c r="S4266"/>
      <c r="T4266"/>
      <c r="U4266" t="s">
        <v>18715</v>
      </c>
      <c r="V4266" t="s">
        <v>19948</v>
      </c>
      <c r="W4266" t="s">
        <v>18989</v>
      </c>
      <c r="X4266"/>
    </row>
    <row r="4267">
      <c r="A4267" t="s">
        <v>18742</v>
      </c>
      <c r="B4267" t="s">
        <v>17940</v>
      </c>
      <c r="C4267" t="s">
        <v>8272</v>
      </c>
      <c r="D4267" t="s">
        <v>19462</v>
      </c>
      <c r="E4267" t="s">
        <v>194</v>
      </c>
      <c r="F4267" t="s">
        <v>3612</v>
      </c>
      <c r="G4267" t="s">
        <v>18655</v>
      </c>
      <c r="H4267" t="s">
        <v>21218</v>
      </c>
      <c r="I4267"/>
      <c r="J4267" t="s">
        <v>193</v>
      </c>
      <c r="K4267" t="s">
        <v>3611</v>
      </c>
      <c r="L4267" t="s">
        <v>18852</v>
      </c>
      <c r="M4267" t="s">
        <v>18691</v>
      </c>
      <c r="N4267" t="s">
        <v>7771</v>
      </c>
      <c r="O4267" t="s">
        <v>7784</v>
      </c>
      <c r="P4267" t="s">
        <v>18774</v>
      </c>
      <c r="Q4267" t="s">
        <v>18774</v>
      </c>
      <c r="R4267"/>
      <c r="S4267"/>
      <c r="T4267"/>
      <c r="U4267" t="s">
        <v>18715</v>
      </c>
      <c r="V4267" t="s">
        <v>19008</v>
      </c>
      <c r="W4267" t="s">
        <v>19031</v>
      </c>
      <c r="X4267"/>
    </row>
    <row r="4268">
      <c r="A4268" t="s">
        <v>18760</v>
      </c>
      <c r="B4268"/>
      <c r="C4268"/>
      <c r="D4268" t="s">
        <v>19462</v>
      </c>
      <c r="E4268" t="s">
        <v>146</v>
      </c>
      <c r="F4268"/>
      <c r="G4268" t="s">
        <v>18655</v>
      </c>
      <c r="H4268" t="s">
        <v>21218</v>
      </c>
      <c r="I4268"/>
      <c r="J4268" t="s">
        <v>145</v>
      </c>
      <c r="K4268"/>
      <c r="L4268" t="s">
        <v>18843</v>
      </c>
      <c r="M4268" t="s">
        <v>18691</v>
      </c>
      <c r="N4268" t="s">
        <v>7771</v>
      </c>
      <c r="O4268" t="s">
        <v>7784</v>
      </c>
      <c r="P4268" t="s">
        <v>18796</v>
      </c>
      <c r="Q4268" t="s">
        <v>18796</v>
      </c>
      <c r="R4268"/>
      <c r="S4268"/>
      <c r="T4268"/>
      <c r="U4268" t="s">
        <v>18715</v>
      </c>
      <c r="V4268" t="s">
        <v>18989</v>
      </c>
      <c r="W4268" t="s">
        <v>18868</v>
      </c>
      <c r="X4268" t="s">
        <v>21219</v>
      </c>
    </row>
    <row r="4269">
      <c r="A4269" t="s">
        <v>18742</v>
      </c>
      <c r="B4269"/>
      <c r="C4269" t="s">
        <v>8271</v>
      </c>
      <c r="D4269" t="s">
        <v>18765</v>
      </c>
      <c r="E4269" t="s">
        <v>150</v>
      </c>
      <c r="F4269" t="s">
        <v>536</v>
      </c>
      <c r="G4269" t="s">
        <v>7820</v>
      </c>
      <c r="H4269" t="s">
        <v>21220</v>
      </c>
      <c r="I4269" t="s">
        <v>7876</v>
      </c>
      <c r="J4269" t="s">
        <v>149</v>
      </c>
      <c r="K4269" t="s">
        <v>535</v>
      </c>
      <c r="L4269"/>
      <c r="M4269" t="s">
        <v>7776</v>
      </c>
      <c r="N4269" t="s">
        <v>18698</v>
      </c>
      <c r="O4269" t="s">
        <v>7784</v>
      </c>
      <c r="P4269" t="s">
        <v>21221</v>
      </c>
      <c r="Q4269" t="s">
        <v>19119</v>
      </c>
      <c r="R4269" t="s">
        <v>19259</v>
      </c>
      <c r="S4269"/>
      <c r="T4269"/>
      <c r="U4269" t="s">
        <v>18715</v>
      </c>
      <c r="V4269" t="s">
        <v>18760</v>
      </c>
      <c r="W4269" t="s">
        <v>18760</v>
      </c>
      <c r="X4269" t="s">
        <v>21222</v>
      </c>
    </row>
    <row r="4270">
      <c r="A4270" t="s">
        <v>18742</v>
      </c>
      <c r="B4270"/>
      <c r="C4270" t="s">
        <v>8271</v>
      </c>
      <c r="D4270" t="s">
        <v>18765</v>
      </c>
      <c r="E4270" t="s">
        <v>138</v>
      </c>
      <c r="F4270" t="s">
        <v>634</v>
      </c>
      <c r="G4270" t="s">
        <v>7820</v>
      </c>
      <c r="H4270" t="s">
        <v>21223</v>
      </c>
      <c r="I4270"/>
      <c r="J4270" t="s">
        <v>137</v>
      </c>
      <c r="K4270" t="s">
        <v>13112</v>
      </c>
      <c r="L4270" t="s">
        <v>18912</v>
      </c>
      <c r="M4270" t="s">
        <v>18691</v>
      </c>
      <c r="N4270" t="s">
        <v>18696</v>
      </c>
      <c r="O4270" t="s">
        <v>7784</v>
      </c>
      <c r="P4270" t="s">
        <v>18798</v>
      </c>
      <c r="Q4270" t="s">
        <v>18847</v>
      </c>
      <c r="R4270" t="s">
        <v>21211</v>
      </c>
      <c r="S4270"/>
      <c r="T4270"/>
      <c r="U4270" t="s">
        <v>18715</v>
      </c>
      <c r="V4270" t="s">
        <v>19413</v>
      </c>
      <c r="W4270" t="s">
        <v>19370</v>
      </c>
      <c r="X4270" t="s">
        <v>21224</v>
      </c>
    </row>
    <row r="4271">
      <c r="A4271" t="s">
        <v>18742</v>
      </c>
      <c r="B4271"/>
      <c r="C4271" t="s">
        <v>8271</v>
      </c>
      <c r="D4271" t="s">
        <v>18765</v>
      </c>
      <c r="E4271" t="s">
        <v>138</v>
      </c>
      <c r="F4271" t="s">
        <v>610</v>
      </c>
      <c r="G4271" t="s">
        <v>7820</v>
      </c>
      <c r="H4271" t="s">
        <v>21225</v>
      </c>
      <c r="I4271"/>
      <c r="J4271" t="s">
        <v>137</v>
      </c>
      <c r="K4271" t="s">
        <v>13126</v>
      </c>
      <c r="L4271"/>
      <c r="M4271" t="s">
        <v>7776</v>
      </c>
      <c r="N4271" t="s">
        <v>18698</v>
      </c>
      <c r="O4271" t="s">
        <v>7784</v>
      </c>
      <c r="P4271" t="s">
        <v>21226</v>
      </c>
      <c r="Q4271" t="s">
        <v>19136</v>
      </c>
      <c r="R4271" t="s">
        <v>19259</v>
      </c>
      <c r="S4271"/>
      <c r="T4271"/>
      <c r="U4271" t="s">
        <v>18715</v>
      </c>
      <c r="V4271" t="s">
        <v>18760</v>
      </c>
      <c r="W4271" t="s">
        <v>18760</v>
      </c>
      <c r="X4271" t="s">
        <v>21222</v>
      </c>
    </row>
    <row r="4272">
      <c r="A4272" t="s">
        <v>18742</v>
      </c>
      <c r="B4272"/>
      <c r="C4272" t="s">
        <v>8271</v>
      </c>
      <c r="D4272" t="s">
        <v>18765</v>
      </c>
      <c r="E4272" t="s">
        <v>150</v>
      </c>
      <c r="F4272" t="s">
        <v>564</v>
      </c>
      <c r="G4272" t="s">
        <v>7820</v>
      </c>
      <c r="H4272" t="s">
        <v>21220</v>
      </c>
      <c r="I4272" t="s">
        <v>7911</v>
      </c>
      <c r="J4272" t="s">
        <v>149</v>
      </c>
      <c r="K4272" t="s">
        <v>563</v>
      </c>
      <c r="L4272"/>
      <c r="M4272" t="s">
        <v>18691</v>
      </c>
      <c r="N4272" t="s">
        <v>7771</v>
      </c>
      <c r="O4272" t="s">
        <v>7784</v>
      </c>
      <c r="P4272" t="s">
        <v>18866</v>
      </c>
      <c r="Q4272" t="s">
        <v>19396</v>
      </c>
      <c r="R4272"/>
      <c r="S4272"/>
      <c r="T4272"/>
      <c r="U4272" t="s">
        <v>18715</v>
      </c>
      <c r="V4272" t="s">
        <v>20084</v>
      </c>
      <c r="W4272" t="s">
        <v>20084</v>
      </c>
      <c r="X4272"/>
    </row>
    <row r="4273">
      <c r="A4273" t="s">
        <v>18742</v>
      </c>
      <c r="B4273"/>
      <c r="C4273" t="s">
        <v>8271</v>
      </c>
      <c r="D4273" t="s">
        <v>18765</v>
      </c>
      <c r="E4273" t="s">
        <v>150</v>
      </c>
      <c r="F4273" t="s">
        <v>564</v>
      </c>
      <c r="G4273" t="s">
        <v>7820</v>
      </c>
      <c r="H4273" t="s">
        <v>21227</v>
      </c>
      <c r="I4273" t="s">
        <v>7911</v>
      </c>
      <c r="J4273" t="s">
        <v>149</v>
      </c>
      <c r="K4273" t="s">
        <v>563</v>
      </c>
      <c r="L4273"/>
      <c r="M4273" t="s">
        <v>18691</v>
      </c>
      <c r="N4273" t="s">
        <v>18581</v>
      </c>
      <c r="O4273" t="s">
        <v>7784</v>
      </c>
      <c r="P4273" t="s">
        <v>19201</v>
      </c>
      <c r="Q4273" t="s">
        <v>19201</v>
      </c>
      <c r="R4273" t="s">
        <v>21228</v>
      </c>
      <c r="S4273"/>
      <c r="T4273"/>
      <c r="U4273" t="s">
        <v>18715</v>
      </c>
      <c r="V4273" t="s">
        <v>18760</v>
      </c>
      <c r="W4273" t="s">
        <v>18760</v>
      </c>
      <c r="X4273" t="s">
        <v>21222</v>
      </c>
    </row>
    <row r="4274">
      <c r="A4274" t="s">
        <v>18742</v>
      </c>
      <c r="B4274"/>
      <c r="C4274" t="s">
        <v>8271</v>
      </c>
      <c r="D4274" t="s">
        <v>18765</v>
      </c>
      <c r="E4274" t="s">
        <v>150</v>
      </c>
      <c r="F4274" t="s">
        <v>558</v>
      </c>
      <c r="G4274" t="s">
        <v>7820</v>
      </c>
      <c r="H4274" t="s">
        <v>7819</v>
      </c>
      <c r="I4274" t="s">
        <v>7865</v>
      </c>
      <c r="J4274" t="s">
        <v>149</v>
      </c>
      <c r="K4274" t="s">
        <v>557</v>
      </c>
      <c r="L4274"/>
      <c r="M4274" t="s">
        <v>7776</v>
      </c>
      <c r="N4274" t="s">
        <v>18698</v>
      </c>
      <c r="O4274" t="s">
        <v>7784</v>
      </c>
      <c r="P4274" t="s">
        <v>21229</v>
      </c>
      <c r="Q4274" t="s">
        <v>19206</v>
      </c>
      <c r="R4274" t="s">
        <v>19259</v>
      </c>
      <c r="S4274"/>
      <c r="T4274"/>
      <c r="U4274" t="s">
        <v>18715</v>
      </c>
      <c r="V4274" t="s">
        <v>18760</v>
      </c>
      <c r="W4274" t="s">
        <v>18760</v>
      </c>
      <c r="X4274" t="s">
        <v>21222</v>
      </c>
    </row>
    <row r="4275">
      <c r="A4275" t="s">
        <v>18742</v>
      </c>
      <c r="B4275"/>
      <c r="C4275" t="s">
        <v>8271</v>
      </c>
      <c r="D4275" t="s">
        <v>18765</v>
      </c>
      <c r="E4275" t="s">
        <v>150</v>
      </c>
      <c r="F4275" t="s">
        <v>564</v>
      </c>
      <c r="G4275" t="s">
        <v>7820</v>
      </c>
      <c r="H4275" t="s">
        <v>7820</v>
      </c>
      <c r="I4275" t="s">
        <v>7911</v>
      </c>
      <c r="J4275" t="s">
        <v>149</v>
      </c>
      <c r="K4275" t="s">
        <v>563</v>
      </c>
      <c r="L4275"/>
      <c r="M4275" t="s">
        <v>7776</v>
      </c>
      <c r="N4275" t="s">
        <v>18698</v>
      </c>
      <c r="O4275" t="s">
        <v>7784</v>
      </c>
      <c r="P4275" t="s">
        <v>19524</v>
      </c>
      <c r="Q4275" t="s">
        <v>19524</v>
      </c>
      <c r="R4275" t="s">
        <v>21230</v>
      </c>
      <c r="S4275"/>
      <c r="T4275"/>
      <c r="U4275" t="s">
        <v>18715</v>
      </c>
      <c r="V4275" t="s">
        <v>19389</v>
      </c>
      <c r="W4275" t="s">
        <v>19476</v>
      </c>
      <c r="X4275" t="s">
        <v>21231</v>
      </c>
    </row>
    <row r="4276">
      <c r="A4276" t="s">
        <v>18742</v>
      </c>
      <c r="B4276"/>
      <c r="C4276" t="s">
        <v>8271</v>
      </c>
      <c r="D4276" t="s">
        <v>18765</v>
      </c>
      <c r="E4276" t="s">
        <v>38</v>
      </c>
      <c r="F4276" t="s">
        <v>592</v>
      </c>
      <c r="G4276" t="s">
        <v>7820</v>
      </c>
      <c r="H4276" t="s">
        <v>21220</v>
      </c>
      <c r="I4276" t="s">
        <v>7880</v>
      </c>
      <c r="J4276" t="s">
        <v>37</v>
      </c>
      <c r="K4276" t="s">
        <v>8361</v>
      </c>
      <c r="L4276"/>
      <c r="M4276" t="s">
        <v>7776</v>
      </c>
      <c r="N4276" t="s">
        <v>18698</v>
      </c>
      <c r="O4276" t="s">
        <v>7784</v>
      </c>
      <c r="P4276" t="s">
        <v>21232</v>
      </c>
      <c r="Q4276" t="s">
        <v>19203</v>
      </c>
      <c r="R4276" t="s">
        <v>19259</v>
      </c>
      <c r="S4276"/>
      <c r="T4276"/>
      <c r="U4276" t="s">
        <v>18715</v>
      </c>
      <c r="V4276" t="s">
        <v>18760</v>
      </c>
      <c r="W4276" t="s">
        <v>18760</v>
      </c>
      <c r="X4276" t="s">
        <v>21222</v>
      </c>
    </row>
    <row r="4277">
      <c r="A4277" t="s">
        <v>18742</v>
      </c>
      <c r="B4277"/>
      <c r="C4277" t="s">
        <v>8271</v>
      </c>
      <c r="D4277" t="s">
        <v>18765</v>
      </c>
      <c r="E4277" t="s">
        <v>150</v>
      </c>
      <c r="F4277" t="s">
        <v>558</v>
      </c>
      <c r="G4277" t="s">
        <v>7820</v>
      </c>
      <c r="H4277" t="s">
        <v>21220</v>
      </c>
      <c r="I4277" t="s">
        <v>7865</v>
      </c>
      <c r="J4277" t="s">
        <v>149</v>
      </c>
      <c r="K4277" t="s">
        <v>557</v>
      </c>
      <c r="L4277"/>
      <c r="M4277" t="s">
        <v>18692</v>
      </c>
      <c r="N4277" t="s">
        <v>18708</v>
      </c>
      <c r="O4277" t="s">
        <v>7784</v>
      </c>
      <c r="P4277" t="s">
        <v>18866</v>
      </c>
      <c r="Q4277" t="s">
        <v>19396</v>
      </c>
      <c r="R4277"/>
      <c r="S4277"/>
      <c r="T4277"/>
      <c r="U4277" t="s">
        <v>18715</v>
      </c>
      <c r="V4277" t="s">
        <v>18962</v>
      </c>
      <c r="W4277" t="s">
        <v>18962</v>
      </c>
      <c r="X4277" t="s">
        <v>19746</v>
      </c>
    </row>
    <row r="4278">
      <c r="A4278" t="s">
        <v>18742</v>
      </c>
      <c r="B4278"/>
      <c r="C4278" t="s">
        <v>8271</v>
      </c>
      <c r="D4278" t="s">
        <v>18765</v>
      </c>
      <c r="E4278" t="s">
        <v>138</v>
      </c>
      <c r="F4278" t="s">
        <v>674</v>
      </c>
      <c r="G4278" t="s">
        <v>7820</v>
      </c>
      <c r="H4278" t="s">
        <v>21233</v>
      </c>
      <c r="I4278" t="s">
        <v>7851</v>
      </c>
      <c r="J4278" t="s">
        <v>137</v>
      </c>
      <c r="K4278" t="s">
        <v>405</v>
      </c>
      <c r="L4278"/>
      <c r="M4278" t="s">
        <v>18692</v>
      </c>
      <c r="N4278" t="s">
        <v>18708</v>
      </c>
      <c r="O4278" t="s">
        <v>7784</v>
      </c>
      <c r="P4278" t="s">
        <v>18907</v>
      </c>
      <c r="Q4278" t="s">
        <v>18854</v>
      </c>
      <c r="R4278"/>
      <c r="S4278"/>
      <c r="T4278"/>
      <c r="U4278" t="s">
        <v>18715</v>
      </c>
      <c r="V4278" t="s">
        <v>19409</v>
      </c>
      <c r="W4278" t="s">
        <v>19409</v>
      </c>
      <c r="X4278" t="s">
        <v>21234</v>
      </c>
    </row>
    <row r="4279">
      <c r="A4279" t="s">
        <v>18742</v>
      </c>
      <c r="B4279"/>
      <c r="C4279" t="s">
        <v>8271</v>
      </c>
      <c r="D4279" t="s">
        <v>18765</v>
      </c>
      <c r="E4279" t="s">
        <v>138</v>
      </c>
      <c r="F4279" t="s">
        <v>674</v>
      </c>
      <c r="G4279" t="s">
        <v>7820</v>
      </c>
      <c r="H4279" t="s">
        <v>21220</v>
      </c>
      <c r="I4279" t="s">
        <v>7851</v>
      </c>
      <c r="J4279" t="s">
        <v>137</v>
      </c>
      <c r="K4279" t="s">
        <v>405</v>
      </c>
      <c r="L4279"/>
      <c r="M4279" t="s">
        <v>7776</v>
      </c>
      <c r="N4279" t="s">
        <v>18698</v>
      </c>
      <c r="O4279" t="s">
        <v>7784</v>
      </c>
      <c r="P4279" t="s">
        <v>20645</v>
      </c>
      <c r="Q4279" t="s">
        <v>18810</v>
      </c>
      <c r="R4279" t="s">
        <v>19259</v>
      </c>
      <c r="S4279"/>
      <c r="T4279"/>
      <c r="U4279" t="s">
        <v>18715</v>
      </c>
      <c r="V4279" t="s">
        <v>19280</v>
      </c>
      <c r="W4279" t="s">
        <v>20009</v>
      </c>
      <c r="X4279"/>
    </row>
    <row r="4280">
      <c r="A4280" t="s">
        <v>18742</v>
      </c>
      <c r="B4280"/>
      <c r="C4280" t="s">
        <v>8271</v>
      </c>
      <c r="D4280" t="s">
        <v>18765</v>
      </c>
      <c r="E4280" t="s">
        <v>138</v>
      </c>
      <c r="F4280" t="s">
        <v>670</v>
      </c>
      <c r="G4280" t="s">
        <v>7820</v>
      </c>
      <c r="H4280" t="s">
        <v>21220</v>
      </c>
      <c r="I4280" t="s">
        <v>18575</v>
      </c>
      <c r="J4280" t="s">
        <v>137</v>
      </c>
      <c r="K4280" t="s">
        <v>8370</v>
      </c>
      <c r="L4280"/>
      <c r="M4280" t="s">
        <v>18692</v>
      </c>
      <c r="N4280" t="s">
        <v>18708</v>
      </c>
      <c r="O4280" t="s">
        <v>7784</v>
      </c>
      <c r="P4280" t="s">
        <v>18900</v>
      </c>
      <c r="Q4280" t="s">
        <v>18900</v>
      </c>
      <c r="R4280"/>
      <c r="S4280"/>
      <c r="T4280"/>
      <c r="U4280" t="s">
        <v>18715</v>
      </c>
      <c r="V4280" t="s">
        <v>18763</v>
      </c>
      <c r="W4280" t="s">
        <v>18763</v>
      </c>
      <c r="X4280"/>
    </row>
    <row r="4281">
      <c r="A4281" t="s">
        <v>18742</v>
      </c>
      <c r="B4281"/>
      <c r="C4281" t="s">
        <v>8271</v>
      </c>
      <c r="D4281" t="s">
        <v>18765</v>
      </c>
      <c r="E4281" t="s">
        <v>150</v>
      </c>
      <c r="F4281" t="s">
        <v>538</v>
      </c>
      <c r="G4281" t="s">
        <v>7820</v>
      </c>
      <c r="H4281" t="s">
        <v>21220</v>
      </c>
      <c r="I4281" t="s">
        <v>7888</v>
      </c>
      <c r="J4281" t="s">
        <v>149</v>
      </c>
      <c r="K4281" t="s">
        <v>13105</v>
      </c>
      <c r="L4281"/>
      <c r="M4281" t="s">
        <v>18691</v>
      </c>
      <c r="N4281" t="s">
        <v>7771</v>
      </c>
      <c r="O4281" t="s">
        <v>7784</v>
      </c>
      <c r="P4281" t="s">
        <v>18852</v>
      </c>
      <c r="Q4281" t="s">
        <v>18912</v>
      </c>
      <c r="R4281"/>
      <c r="S4281"/>
      <c r="T4281"/>
      <c r="U4281" t="s">
        <v>18715</v>
      </c>
      <c r="V4281" t="s">
        <v>18962</v>
      </c>
      <c r="W4281" t="s">
        <v>18962</v>
      </c>
      <c r="X4281"/>
    </row>
    <row r="4282">
      <c r="A4282" t="s">
        <v>18742</v>
      </c>
      <c r="B4282"/>
      <c r="C4282" t="s">
        <v>8271</v>
      </c>
      <c r="D4282" t="s">
        <v>18765</v>
      </c>
      <c r="E4282" t="s">
        <v>150</v>
      </c>
      <c r="F4282" t="s">
        <v>536</v>
      </c>
      <c r="G4282" t="s">
        <v>7820</v>
      </c>
      <c r="H4282" t="s">
        <v>21233</v>
      </c>
      <c r="I4282" t="s">
        <v>7876</v>
      </c>
      <c r="J4282" t="s">
        <v>149</v>
      </c>
      <c r="K4282" t="s">
        <v>535</v>
      </c>
      <c r="L4282"/>
      <c r="M4282" t="s">
        <v>18692</v>
      </c>
      <c r="N4282" t="s">
        <v>18708</v>
      </c>
      <c r="O4282" t="s">
        <v>7784</v>
      </c>
      <c r="P4282" t="s">
        <v>18907</v>
      </c>
      <c r="Q4282" t="s">
        <v>18854</v>
      </c>
      <c r="R4282"/>
      <c r="S4282"/>
      <c r="T4282"/>
      <c r="U4282" t="s">
        <v>18715</v>
      </c>
      <c r="V4282" t="s">
        <v>19250</v>
      </c>
      <c r="W4282" t="s">
        <v>19250</v>
      </c>
      <c r="X4282" t="s">
        <v>21234</v>
      </c>
    </row>
    <row r="4283">
      <c r="A4283" t="s">
        <v>18742</v>
      </c>
      <c r="B4283"/>
      <c r="C4283" t="s">
        <v>8271</v>
      </c>
      <c r="D4283" t="s">
        <v>18765</v>
      </c>
      <c r="E4283" t="s">
        <v>138</v>
      </c>
      <c r="F4283" t="s">
        <v>666</v>
      </c>
      <c r="G4283" t="s">
        <v>7820</v>
      </c>
      <c r="H4283" t="s">
        <v>21220</v>
      </c>
      <c r="I4283" t="s">
        <v>7901</v>
      </c>
      <c r="J4283" t="s">
        <v>137</v>
      </c>
      <c r="K4283" t="s">
        <v>13119</v>
      </c>
      <c r="L4283"/>
      <c r="M4283" t="s">
        <v>18692</v>
      </c>
      <c r="N4283" t="s">
        <v>18708</v>
      </c>
      <c r="O4283" t="s">
        <v>7784</v>
      </c>
      <c r="P4283" t="s">
        <v>18850</v>
      </c>
      <c r="Q4283" t="s">
        <v>18850</v>
      </c>
      <c r="R4283"/>
      <c r="S4283"/>
      <c r="T4283"/>
      <c r="U4283" t="s">
        <v>18715</v>
      </c>
      <c r="V4283" t="s">
        <v>18763</v>
      </c>
      <c r="W4283" t="s">
        <v>18763</v>
      </c>
      <c r="X4283"/>
    </row>
    <row r="4284">
      <c r="A4284" t="s">
        <v>18742</v>
      </c>
      <c r="B4284"/>
      <c r="C4284" t="s">
        <v>8271</v>
      </c>
      <c r="D4284" t="s">
        <v>18765</v>
      </c>
      <c r="E4284" t="s">
        <v>138</v>
      </c>
      <c r="F4284" t="s">
        <v>666</v>
      </c>
      <c r="G4284" t="s">
        <v>7820</v>
      </c>
      <c r="H4284" t="s">
        <v>21220</v>
      </c>
      <c r="I4284" t="s">
        <v>7901</v>
      </c>
      <c r="J4284" t="s">
        <v>137</v>
      </c>
      <c r="K4284" t="s">
        <v>13119</v>
      </c>
      <c r="L4284"/>
      <c r="M4284" t="s">
        <v>18691</v>
      </c>
      <c r="N4284" t="s">
        <v>7771</v>
      </c>
      <c r="O4284" t="s">
        <v>7784</v>
      </c>
      <c r="P4284" t="s">
        <v>18866</v>
      </c>
      <c r="Q4284" t="s">
        <v>19396</v>
      </c>
      <c r="R4284"/>
      <c r="S4284"/>
      <c r="T4284"/>
      <c r="U4284" t="s">
        <v>18715</v>
      </c>
      <c r="V4284" t="s">
        <v>19242</v>
      </c>
      <c r="W4284" t="s">
        <v>19242</v>
      </c>
      <c r="X4284"/>
    </row>
    <row r="4285">
      <c r="A4285" t="s">
        <v>18742</v>
      </c>
      <c r="B4285"/>
      <c r="C4285" t="s">
        <v>8271</v>
      </c>
      <c r="D4285" t="s">
        <v>18765</v>
      </c>
      <c r="E4285" t="s">
        <v>150</v>
      </c>
      <c r="F4285" t="s">
        <v>522</v>
      </c>
      <c r="G4285" t="s">
        <v>7820</v>
      </c>
      <c r="H4285" t="s">
        <v>21220</v>
      </c>
      <c r="I4285" t="s">
        <v>7909</v>
      </c>
      <c r="J4285" t="s">
        <v>149</v>
      </c>
      <c r="K4285" t="s">
        <v>521</v>
      </c>
      <c r="L4285"/>
      <c r="M4285" t="s">
        <v>18691</v>
      </c>
      <c r="N4285" t="s">
        <v>7771</v>
      </c>
      <c r="O4285" t="s">
        <v>7784</v>
      </c>
      <c r="P4285" t="s">
        <v>18843</v>
      </c>
      <c r="Q4285" t="s">
        <v>18835</v>
      </c>
      <c r="R4285"/>
      <c r="S4285"/>
      <c r="T4285"/>
      <c r="U4285" t="s">
        <v>18715</v>
      </c>
      <c r="V4285" t="s">
        <v>19242</v>
      </c>
      <c r="W4285" t="s">
        <v>19242</v>
      </c>
      <c r="X4285"/>
    </row>
    <row r="4286">
      <c r="A4286" t="s">
        <v>18742</v>
      </c>
      <c r="B4286"/>
      <c r="C4286" t="s">
        <v>8271</v>
      </c>
      <c r="D4286" t="s">
        <v>18765</v>
      </c>
      <c r="E4286" t="s">
        <v>150</v>
      </c>
      <c r="F4286" t="s">
        <v>522</v>
      </c>
      <c r="G4286" t="s">
        <v>7820</v>
      </c>
      <c r="H4286" t="s">
        <v>7819</v>
      </c>
      <c r="I4286" t="s">
        <v>7909</v>
      </c>
      <c r="J4286" t="s">
        <v>149</v>
      </c>
      <c r="K4286" t="s">
        <v>521</v>
      </c>
      <c r="L4286"/>
      <c r="M4286" t="s">
        <v>18691</v>
      </c>
      <c r="N4286" t="s">
        <v>18581</v>
      </c>
      <c r="O4286" t="s">
        <v>7784</v>
      </c>
      <c r="P4286" t="s">
        <v>19021</v>
      </c>
      <c r="Q4286" t="s">
        <v>19021</v>
      </c>
      <c r="R4286" t="s">
        <v>21228</v>
      </c>
      <c r="S4286"/>
      <c r="T4286"/>
      <c r="U4286" t="s">
        <v>18715</v>
      </c>
      <c r="V4286" t="s">
        <v>18760</v>
      </c>
      <c r="W4286" t="s">
        <v>18760</v>
      </c>
      <c r="X4286" t="s">
        <v>21222</v>
      </c>
    </row>
    <row r="4287">
      <c r="A4287" t="s">
        <v>18742</v>
      </c>
      <c r="B4287"/>
      <c r="C4287" t="s">
        <v>8271</v>
      </c>
      <c r="D4287" t="s">
        <v>18765</v>
      </c>
      <c r="E4287" t="s">
        <v>138</v>
      </c>
      <c r="F4287"/>
      <c r="G4287" t="s">
        <v>7820</v>
      </c>
      <c r="H4287" t="s">
        <v>21227</v>
      </c>
      <c r="I4287" t="s">
        <v>18576</v>
      </c>
      <c r="J4287" t="s">
        <v>137</v>
      </c>
      <c r="K4287"/>
      <c r="L4287"/>
      <c r="M4287" t="s">
        <v>18691</v>
      </c>
      <c r="N4287" t="s">
        <v>18581</v>
      </c>
      <c r="O4287" t="s">
        <v>7784</v>
      </c>
      <c r="P4287" t="s">
        <v>19119</v>
      </c>
      <c r="Q4287" t="s">
        <v>19119</v>
      </c>
      <c r="R4287" t="s">
        <v>21228</v>
      </c>
      <c r="S4287"/>
      <c r="T4287"/>
      <c r="U4287" t="s">
        <v>18715</v>
      </c>
      <c r="V4287" t="s">
        <v>18760</v>
      </c>
      <c r="W4287" t="s">
        <v>19370</v>
      </c>
      <c r="X4287" t="s">
        <v>21235</v>
      </c>
    </row>
    <row r="4288">
      <c r="A4288" t="s">
        <v>18742</v>
      </c>
      <c r="B4288"/>
      <c r="C4288" t="s">
        <v>8271</v>
      </c>
      <c r="D4288" t="s">
        <v>18765</v>
      </c>
      <c r="E4288" t="s">
        <v>38</v>
      </c>
      <c r="F4288" t="s">
        <v>574</v>
      </c>
      <c r="G4288" t="s">
        <v>7820</v>
      </c>
      <c r="H4288" t="s">
        <v>21225</v>
      </c>
      <c r="I4288" t="s">
        <v>18621</v>
      </c>
      <c r="J4288" t="s">
        <v>37</v>
      </c>
      <c r="K4288" t="s">
        <v>8360</v>
      </c>
      <c r="L4288"/>
      <c r="M4288" t="s">
        <v>18691</v>
      </c>
      <c r="N4288" t="s">
        <v>18581</v>
      </c>
      <c r="O4288" t="s">
        <v>7784</v>
      </c>
      <c r="P4288" t="s">
        <v>18929</v>
      </c>
      <c r="Q4288" t="s">
        <v>18929</v>
      </c>
      <c r="R4288" t="s">
        <v>21228</v>
      </c>
      <c r="S4288"/>
      <c r="T4288"/>
      <c r="U4288" t="s">
        <v>18715</v>
      </c>
      <c r="V4288" t="s">
        <v>18760</v>
      </c>
      <c r="W4288" t="s">
        <v>18760</v>
      </c>
      <c r="X4288" t="s">
        <v>21222</v>
      </c>
    </row>
    <row r="4289">
      <c r="A4289" t="s">
        <v>18742</v>
      </c>
      <c r="B4289"/>
      <c r="C4289" t="s">
        <v>8271</v>
      </c>
      <c r="D4289" t="s">
        <v>18765</v>
      </c>
      <c r="E4289" t="s">
        <v>138</v>
      </c>
      <c r="F4289"/>
      <c r="G4289" t="s">
        <v>7820</v>
      </c>
      <c r="H4289" t="s">
        <v>7820</v>
      </c>
      <c r="I4289" t="s">
        <v>18574</v>
      </c>
      <c r="J4289" t="s">
        <v>137</v>
      </c>
      <c r="K4289"/>
      <c r="L4289"/>
      <c r="M4289" t="s">
        <v>18691</v>
      </c>
      <c r="N4289" t="s">
        <v>7771</v>
      </c>
      <c r="O4289" t="s">
        <v>7784</v>
      </c>
      <c r="P4289" t="s">
        <v>18912</v>
      </c>
      <c r="Q4289" t="s">
        <v>18810</v>
      </c>
      <c r="R4289" t="s">
        <v>18861</v>
      </c>
      <c r="S4289"/>
      <c r="T4289"/>
      <c r="U4289" t="s">
        <v>18715</v>
      </c>
      <c r="V4289" t="s">
        <v>19250</v>
      </c>
      <c r="W4289" t="s">
        <v>19250</v>
      </c>
      <c r="X4289" t="s">
        <v>21236</v>
      </c>
    </row>
    <row r="4290">
      <c r="A4290" t="s">
        <v>18742</v>
      </c>
      <c r="B4290"/>
      <c r="C4290" t="s">
        <v>8271</v>
      </c>
      <c r="D4290" t="s">
        <v>18765</v>
      </c>
      <c r="E4290" t="s">
        <v>138</v>
      </c>
      <c r="F4290"/>
      <c r="G4290" t="s">
        <v>7820</v>
      </c>
      <c r="H4290" t="s">
        <v>7820</v>
      </c>
      <c r="I4290" t="s">
        <v>18576</v>
      </c>
      <c r="J4290" t="s">
        <v>137</v>
      </c>
      <c r="K4290"/>
      <c r="L4290"/>
      <c r="M4290" t="s">
        <v>7776</v>
      </c>
      <c r="N4290" t="s">
        <v>18698</v>
      </c>
      <c r="O4290" t="s">
        <v>7784</v>
      </c>
      <c r="P4290" t="s">
        <v>18929</v>
      </c>
      <c r="Q4290" t="s">
        <v>18929</v>
      </c>
      <c r="R4290" t="s">
        <v>21237</v>
      </c>
      <c r="S4290"/>
      <c r="T4290"/>
      <c r="U4290" t="s">
        <v>18715</v>
      </c>
      <c r="V4290" t="s">
        <v>19389</v>
      </c>
      <c r="W4290" t="s">
        <v>19476</v>
      </c>
      <c r="X4290" t="s">
        <v>21238</v>
      </c>
    </row>
    <row r="4291">
      <c r="A4291" t="s">
        <v>18742</v>
      </c>
      <c r="B4291"/>
      <c r="C4291" t="s">
        <v>8271</v>
      </c>
      <c r="D4291" t="s">
        <v>18765</v>
      </c>
      <c r="E4291" t="s">
        <v>222</v>
      </c>
      <c r="F4291" t="s">
        <v>864</v>
      </c>
      <c r="G4291" t="s">
        <v>7820</v>
      </c>
      <c r="H4291" t="s">
        <v>21239</v>
      </c>
      <c r="I4291" t="s">
        <v>7863</v>
      </c>
      <c r="J4291" t="s">
        <v>221</v>
      </c>
      <c r="K4291" t="s">
        <v>8054</v>
      </c>
      <c r="L4291" t="s">
        <v>21240</v>
      </c>
      <c r="M4291" t="s">
        <v>7776</v>
      </c>
      <c r="N4291" t="s">
        <v>18698</v>
      </c>
      <c r="O4291" t="s">
        <v>7784</v>
      </c>
      <c r="P4291" t="s">
        <v>21241</v>
      </c>
      <c r="Q4291" t="s">
        <v>21242</v>
      </c>
      <c r="R4291" t="s">
        <v>20957</v>
      </c>
      <c r="S4291"/>
      <c r="T4291"/>
      <c r="U4291" t="s">
        <v>18715</v>
      </c>
      <c r="V4291" t="s">
        <v>18982</v>
      </c>
      <c r="W4291" t="s">
        <v>21243</v>
      </c>
      <c r="X4291"/>
    </row>
    <row r="4292">
      <c r="A4292" t="s">
        <v>18742</v>
      </c>
      <c r="B4292"/>
      <c r="C4292" t="s">
        <v>8271</v>
      </c>
      <c r="D4292" t="s">
        <v>18765</v>
      </c>
      <c r="E4292" t="s">
        <v>138</v>
      </c>
      <c r="F4292"/>
      <c r="G4292" t="s">
        <v>7820</v>
      </c>
      <c r="H4292" t="s">
        <v>21244</v>
      </c>
      <c r="I4292" t="s">
        <v>18574</v>
      </c>
      <c r="J4292" t="s">
        <v>137</v>
      </c>
      <c r="K4292"/>
      <c r="L4292"/>
      <c r="M4292" t="s">
        <v>18691</v>
      </c>
      <c r="N4292" t="s">
        <v>18581</v>
      </c>
      <c r="O4292" t="s">
        <v>7784</v>
      </c>
      <c r="P4292" t="s">
        <v>19396</v>
      </c>
      <c r="Q4292" t="s">
        <v>19396</v>
      </c>
      <c r="R4292" t="s">
        <v>21228</v>
      </c>
      <c r="S4292"/>
      <c r="T4292"/>
      <c r="U4292" t="s">
        <v>18715</v>
      </c>
      <c r="V4292" t="s">
        <v>18760</v>
      </c>
      <c r="W4292" t="s">
        <v>19370</v>
      </c>
      <c r="X4292"/>
    </row>
    <row r="4293">
      <c r="A4293" t="s">
        <v>18742</v>
      </c>
      <c r="B4293"/>
      <c r="C4293" t="s">
        <v>8271</v>
      </c>
      <c r="D4293" t="s">
        <v>18765</v>
      </c>
      <c r="E4293" t="s">
        <v>38</v>
      </c>
      <c r="F4293" t="s">
        <v>574</v>
      </c>
      <c r="G4293" t="s">
        <v>7820</v>
      </c>
      <c r="H4293" t="s">
        <v>21233</v>
      </c>
      <c r="I4293"/>
      <c r="J4293" t="s">
        <v>37</v>
      </c>
      <c r="K4293" t="s">
        <v>8360</v>
      </c>
      <c r="L4293"/>
      <c r="M4293" t="s">
        <v>18692</v>
      </c>
      <c r="N4293" t="s">
        <v>18708</v>
      </c>
      <c r="O4293" t="s">
        <v>7784</v>
      </c>
      <c r="P4293" t="s">
        <v>19396</v>
      </c>
      <c r="Q4293" t="s">
        <v>19590</v>
      </c>
      <c r="R4293"/>
      <c r="S4293"/>
      <c r="T4293"/>
      <c r="U4293" t="s">
        <v>18715</v>
      </c>
      <c r="V4293" t="s">
        <v>19253</v>
      </c>
      <c r="W4293" t="s">
        <v>19253</v>
      </c>
      <c r="X4293" t="s">
        <v>21234</v>
      </c>
    </row>
    <row r="4294">
      <c r="A4294" t="s">
        <v>18742</v>
      </c>
      <c r="B4294"/>
      <c r="C4294" t="s">
        <v>8273</v>
      </c>
      <c r="D4294" t="s">
        <v>18765</v>
      </c>
      <c r="E4294" t="s">
        <v>90</v>
      </c>
      <c r="F4294" t="s">
        <v>6489</v>
      </c>
      <c r="G4294" t="s">
        <v>7820</v>
      </c>
      <c r="H4294" t="s">
        <v>7820</v>
      </c>
      <c r="I4294"/>
      <c r="J4294" t="s">
        <v>89</v>
      </c>
      <c r="K4294" t="s">
        <v>8194</v>
      </c>
      <c r="L4294"/>
      <c r="M4294" t="s">
        <v>18691</v>
      </c>
      <c r="N4294" t="s">
        <v>7771</v>
      </c>
      <c r="O4294" t="s">
        <v>7784</v>
      </c>
      <c r="P4294" t="s">
        <v>18843</v>
      </c>
      <c r="Q4294" t="s">
        <v>18835</v>
      </c>
      <c r="R4294" t="s">
        <v>18861</v>
      </c>
      <c r="S4294"/>
      <c r="T4294"/>
      <c r="U4294" t="s">
        <v>18715</v>
      </c>
      <c r="V4294" t="s">
        <v>19250</v>
      </c>
      <c r="W4294" t="s">
        <v>19250</v>
      </c>
      <c r="X4294"/>
    </row>
    <row r="4295">
      <c r="A4295" t="s">
        <v>18742</v>
      </c>
      <c r="B4295"/>
      <c r="C4295" t="s">
        <v>8271</v>
      </c>
      <c r="D4295" t="s">
        <v>18765</v>
      </c>
      <c r="E4295" t="s">
        <v>138</v>
      </c>
      <c r="F4295" t="s">
        <v>666</v>
      </c>
      <c r="G4295" t="s">
        <v>7820</v>
      </c>
      <c r="H4295" t="s">
        <v>7820</v>
      </c>
      <c r="I4295"/>
      <c r="J4295" t="s">
        <v>137</v>
      </c>
      <c r="K4295" t="s">
        <v>13119</v>
      </c>
      <c r="L4295"/>
      <c r="M4295" t="s">
        <v>18691</v>
      </c>
      <c r="N4295" t="s">
        <v>7771</v>
      </c>
      <c r="O4295" t="s">
        <v>7784</v>
      </c>
      <c r="P4295" t="s">
        <v>19040</v>
      </c>
      <c r="Q4295" t="s">
        <v>19600</v>
      </c>
      <c r="R4295" t="s">
        <v>18861</v>
      </c>
      <c r="S4295"/>
      <c r="T4295"/>
      <c r="U4295" t="s">
        <v>18715</v>
      </c>
      <c r="V4295" t="s">
        <v>19409</v>
      </c>
      <c r="W4295" t="s">
        <v>19409</v>
      </c>
      <c r="X4295"/>
    </row>
    <row r="4296">
      <c r="A4296" t="s">
        <v>18742</v>
      </c>
      <c r="B4296"/>
      <c r="C4296" t="s">
        <v>8271</v>
      </c>
      <c r="D4296" t="s">
        <v>18765</v>
      </c>
      <c r="E4296" t="s">
        <v>138</v>
      </c>
      <c r="F4296" t="s">
        <v>666</v>
      </c>
      <c r="G4296" t="s">
        <v>7820</v>
      </c>
      <c r="H4296" t="s">
        <v>21233</v>
      </c>
      <c r="I4296"/>
      <c r="J4296" t="s">
        <v>137</v>
      </c>
      <c r="K4296" t="s">
        <v>13119</v>
      </c>
      <c r="L4296"/>
      <c r="M4296" t="s">
        <v>18692</v>
      </c>
      <c r="N4296" t="s">
        <v>18708</v>
      </c>
      <c r="O4296" t="s">
        <v>7784</v>
      </c>
      <c r="P4296" t="s">
        <v>18770</v>
      </c>
      <c r="Q4296" t="s">
        <v>19526</v>
      </c>
      <c r="R4296"/>
      <c r="S4296"/>
      <c r="T4296"/>
      <c r="U4296" t="s">
        <v>18715</v>
      </c>
      <c r="V4296" t="s">
        <v>19409</v>
      </c>
      <c r="W4296" t="s">
        <v>19409</v>
      </c>
      <c r="X4296" t="s">
        <v>21234</v>
      </c>
    </row>
    <row r="4297">
      <c r="A4297" t="s">
        <v>18742</v>
      </c>
      <c r="B4297"/>
      <c r="C4297" t="s">
        <v>8271</v>
      </c>
      <c r="D4297" t="s">
        <v>18765</v>
      </c>
      <c r="E4297" t="s">
        <v>138</v>
      </c>
      <c r="F4297" t="s">
        <v>715</v>
      </c>
      <c r="G4297" t="s">
        <v>7820</v>
      </c>
      <c r="H4297" t="s">
        <v>21223</v>
      </c>
      <c r="I4297"/>
      <c r="J4297" t="s">
        <v>137</v>
      </c>
      <c r="K4297" t="s">
        <v>714</v>
      </c>
      <c r="L4297" t="s">
        <v>19827</v>
      </c>
      <c r="M4297" t="s">
        <v>18691</v>
      </c>
      <c r="N4297" t="s">
        <v>18696</v>
      </c>
      <c r="O4297" t="s">
        <v>7784</v>
      </c>
      <c r="P4297" t="s">
        <v>19093</v>
      </c>
      <c r="Q4297" t="s">
        <v>19142</v>
      </c>
      <c r="R4297" t="s">
        <v>18967</v>
      </c>
      <c r="S4297"/>
      <c r="T4297"/>
      <c r="U4297" t="s">
        <v>18715</v>
      </c>
      <c r="V4297" t="s">
        <v>19413</v>
      </c>
      <c r="W4297" t="s">
        <v>19370</v>
      </c>
      <c r="X4297" t="s">
        <v>21245</v>
      </c>
    </row>
    <row r="4298">
      <c r="A4298" t="s">
        <v>18742</v>
      </c>
      <c r="B4298"/>
      <c r="C4298" t="s">
        <v>8271</v>
      </c>
      <c r="D4298" t="s">
        <v>18765</v>
      </c>
      <c r="E4298" t="s">
        <v>138</v>
      </c>
      <c r="F4298" t="s">
        <v>689</v>
      </c>
      <c r="G4298" t="s">
        <v>7820</v>
      </c>
      <c r="H4298" t="s">
        <v>21223</v>
      </c>
      <c r="I4298"/>
      <c r="J4298" t="s">
        <v>137</v>
      </c>
      <c r="K4298" t="s">
        <v>13122</v>
      </c>
      <c r="L4298" t="s">
        <v>19053</v>
      </c>
      <c r="M4298" t="s">
        <v>7776</v>
      </c>
      <c r="N4298" t="s">
        <v>18698</v>
      </c>
      <c r="O4298" t="s">
        <v>7784</v>
      </c>
      <c r="P4298" t="s">
        <v>21246</v>
      </c>
      <c r="Q4298" t="s">
        <v>18843</v>
      </c>
      <c r="R4298" t="s">
        <v>21247</v>
      </c>
      <c r="S4298"/>
      <c r="T4298"/>
      <c r="U4298" t="s">
        <v>18715</v>
      </c>
      <c r="V4298" t="s">
        <v>19413</v>
      </c>
      <c r="W4298" t="s">
        <v>19370</v>
      </c>
      <c r="X4298"/>
    </row>
    <row r="4299">
      <c r="A4299" t="s">
        <v>18742</v>
      </c>
      <c r="B4299"/>
      <c r="C4299" t="s">
        <v>8271</v>
      </c>
      <c r="D4299" t="s">
        <v>18765</v>
      </c>
      <c r="E4299" t="s">
        <v>138</v>
      </c>
      <c r="F4299" t="s">
        <v>634</v>
      </c>
      <c r="G4299" t="s">
        <v>7820</v>
      </c>
      <c r="H4299" t="s">
        <v>21223</v>
      </c>
      <c r="I4299"/>
      <c r="J4299" t="s">
        <v>137</v>
      </c>
      <c r="K4299" t="s">
        <v>13112</v>
      </c>
      <c r="L4299" t="s">
        <v>18912</v>
      </c>
      <c r="M4299" t="s">
        <v>7776</v>
      </c>
      <c r="N4299" t="s">
        <v>18698</v>
      </c>
      <c r="O4299" t="s">
        <v>7784</v>
      </c>
      <c r="P4299" t="s">
        <v>21248</v>
      </c>
      <c r="Q4299" t="s">
        <v>18847</v>
      </c>
      <c r="R4299" t="s">
        <v>21247</v>
      </c>
      <c r="S4299"/>
      <c r="T4299"/>
      <c r="U4299" t="s">
        <v>18715</v>
      </c>
      <c r="V4299" t="s">
        <v>19413</v>
      </c>
      <c r="W4299" t="s">
        <v>19370</v>
      </c>
      <c r="X4299"/>
    </row>
    <row r="4300">
      <c r="A4300" t="s">
        <v>18742</v>
      </c>
      <c r="B4300"/>
      <c r="C4300" t="s">
        <v>8271</v>
      </c>
      <c r="D4300" t="s">
        <v>18765</v>
      </c>
      <c r="E4300" t="s">
        <v>138</v>
      </c>
      <c r="F4300" t="s">
        <v>670</v>
      </c>
      <c r="G4300" t="s">
        <v>7820</v>
      </c>
      <c r="H4300" t="s">
        <v>21223</v>
      </c>
      <c r="I4300"/>
      <c r="J4300" t="s">
        <v>137</v>
      </c>
      <c r="K4300" t="s">
        <v>8370</v>
      </c>
      <c r="L4300" t="s">
        <v>21249</v>
      </c>
      <c r="M4300" t="s">
        <v>18691</v>
      </c>
      <c r="N4300" t="s">
        <v>18696</v>
      </c>
      <c r="O4300" t="s">
        <v>7784</v>
      </c>
      <c r="P4300" t="s">
        <v>18900</v>
      </c>
      <c r="Q4300" t="s">
        <v>20264</v>
      </c>
      <c r="R4300" t="s">
        <v>18967</v>
      </c>
      <c r="S4300"/>
      <c r="T4300"/>
      <c r="U4300" t="s">
        <v>18715</v>
      </c>
      <c r="V4300" t="s">
        <v>19413</v>
      </c>
      <c r="W4300" t="s">
        <v>19370</v>
      </c>
      <c r="X4300" t="s">
        <v>21245</v>
      </c>
    </row>
    <row r="4301">
      <c r="A4301" t="s">
        <v>18742</v>
      </c>
      <c r="B4301"/>
      <c r="C4301" t="s">
        <v>8271</v>
      </c>
      <c r="D4301" t="s">
        <v>18765</v>
      </c>
      <c r="E4301" t="s">
        <v>138</v>
      </c>
      <c r="F4301" t="s">
        <v>701</v>
      </c>
      <c r="G4301" t="s">
        <v>7820</v>
      </c>
      <c r="H4301" t="s">
        <v>21223</v>
      </c>
      <c r="I4301"/>
      <c r="J4301" t="s">
        <v>137</v>
      </c>
      <c r="K4301" t="s">
        <v>700</v>
      </c>
      <c r="L4301" t="s">
        <v>21250</v>
      </c>
      <c r="M4301" t="s">
        <v>18691</v>
      </c>
      <c r="N4301" t="s">
        <v>18581</v>
      </c>
      <c r="O4301" t="s">
        <v>7784</v>
      </c>
      <c r="P4301" t="s">
        <v>19079</v>
      </c>
      <c r="Q4301" t="s">
        <v>18859</v>
      </c>
      <c r="R4301" t="s">
        <v>21251</v>
      </c>
      <c r="S4301"/>
      <c r="T4301"/>
      <c r="U4301" t="s">
        <v>18715</v>
      </c>
      <c r="V4301" t="s">
        <v>19413</v>
      </c>
      <c r="W4301" t="s">
        <v>19370</v>
      </c>
      <c r="X4301" t="s">
        <v>21252</v>
      </c>
    </row>
    <row r="4302">
      <c r="A4302" t="s">
        <v>18742</v>
      </c>
      <c r="B4302"/>
      <c r="C4302" t="s">
        <v>8271</v>
      </c>
      <c r="D4302" t="s">
        <v>18765</v>
      </c>
      <c r="E4302" t="s">
        <v>138</v>
      </c>
      <c r="F4302" t="s">
        <v>695</v>
      </c>
      <c r="G4302" t="s">
        <v>7820</v>
      </c>
      <c r="H4302" t="s">
        <v>21223</v>
      </c>
      <c r="I4302"/>
      <c r="J4302" t="s">
        <v>137</v>
      </c>
      <c r="K4302" t="s">
        <v>694</v>
      </c>
      <c r="L4302" t="s">
        <v>19831</v>
      </c>
      <c r="M4302" t="s">
        <v>18691</v>
      </c>
      <c r="N4302" t="s">
        <v>18696</v>
      </c>
      <c r="O4302" t="s">
        <v>7784</v>
      </c>
      <c r="P4302" t="s">
        <v>19322</v>
      </c>
      <c r="Q4302" t="s">
        <v>18835</v>
      </c>
      <c r="R4302" t="s">
        <v>21211</v>
      </c>
      <c r="S4302"/>
      <c r="T4302"/>
      <c r="U4302" t="s">
        <v>18715</v>
      </c>
      <c r="V4302" t="s">
        <v>19413</v>
      </c>
      <c r="W4302" t="s">
        <v>19370</v>
      </c>
      <c r="X4302" t="s">
        <v>21224</v>
      </c>
    </row>
    <row r="4303">
      <c r="A4303" t="s">
        <v>18742</v>
      </c>
      <c r="B4303"/>
      <c r="C4303" t="s">
        <v>8271</v>
      </c>
      <c r="D4303" t="s">
        <v>18765</v>
      </c>
      <c r="E4303" t="s">
        <v>138</v>
      </c>
      <c r="F4303" t="s">
        <v>703</v>
      </c>
      <c r="G4303" t="s">
        <v>7820</v>
      </c>
      <c r="H4303" t="s">
        <v>21223</v>
      </c>
      <c r="I4303"/>
      <c r="J4303" t="s">
        <v>137</v>
      </c>
      <c r="K4303" t="s">
        <v>13130</v>
      </c>
      <c r="L4303" t="s">
        <v>21253</v>
      </c>
      <c r="M4303" t="s">
        <v>18691</v>
      </c>
      <c r="N4303" t="s">
        <v>18581</v>
      </c>
      <c r="O4303" t="s">
        <v>7784</v>
      </c>
      <c r="P4303" t="s">
        <v>20296</v>
      </c>
      <c r="Q4303" t="s">
        <v>18943</v>
      </c>
      <c r="R4303" t="s">
        <v>21251</v>
      </c>
      <c r="S4303"/>
      <c r="T4303"/>
      <c r="U4303" t="s">
        <v>18715</v>
      </c>
      <c r="V4303" t="s">
        <v>19413</v>
      </c>
      <c r="W4303" t="s">
        <v>19370</v>
      </c>
      <c r="X4303" t="s">
        <v>21254</v>
      </c>
    </row>
    <row r="4304">
      <c r="A4304" t="s">
        <v>18742</v>
      </c>
      <c r="B4304"/>
      <c r="C4304" t="s">
        <v>8271</v>
      </c>
      <c r="D4304" t="s">
        <v>18765</v>
      </c>
      <c r="E4304" t="s">
        <v>138</v>
      </c>
      <c r="F4304" t="s">
        <v>634</v>
      </c>
      <c r="G4304" t="s">
        <v>7820</v>
      </c>
      <c r="H4304" t="s">
        <v>21223</v>
      </c>
      <c r="I4304"/>
      <c r="J4304" t="s">
        <v>137</v>
      </c>
      <c r="K4304" t="s">
        <v>13112</v>
      </c>
      <c r="L4304" t="s">
        <v>18863</v>
      </c>
      <c r="M4304" t="s">
        <v>18691</v>
      </c>
      <c r="N4304" t="s">
        <v>18581</v>
      </c>
      <c r="O4304" t="s">
        <v>7784</v>
      </c>
      <c r="P4304" t="s">
        <v>19077</v>
      </c>
      <c r="Q4304" t="s">
        <v>18843</v>
      </c>
      <c r="R4304" t="s">
        <v>21251</v>
      </c>
      <c r="S4304"/>
      <c r="T4304"/>
      <c r="U4304" t="s">
        <v>18715</v>
      </c>
      <c r="V4304" t="s">
        <v>19413</v>
      </c>
      <c r="W4304" t="s">
        <v>19370</v>
      </c>
      <c r="X4304" t="s">
        <v>21255</v>
      </c>
    </row>
    <row r="4305">
      <c r="A4305" t="s">
        <v>18742</v>
      </c>
      <c r="B4305"/>
      <c r="C4305" t="s">
        <v>8273</v>
      </c>
      <c r="D4305" t="s">
        <v>18765</v>
      </c>
      <c r="E4305" t="s">
        <v>66</v>
      </c>
      <c r="F4305" t="s">
        <v>910</v>
      </c>
      <c r="G4305" t="s">
        <v>7820</v>
      </c>
      <c r="H4305" t="s">
        <v>7806</v>
      </c>
      <c r="I4305"/>
      <c r="J4305" t="s">
        <v>65</v>
      </c>
      <c r="K4305" t="s">
        <v>8061</v>
      </c>
      <c r="L4305" t="s">
        <v>21256</v>
      </c>
      <c r="M4305" t="s">
        <v>18691</v>
      </c>
      <c r="N4305" t="s">
        <v>18709</v>
      </c>
      <c r="O4305" t="s">
        <v>8262</v>
      </c>
      <c r="P4305" t="s">
        <v>21169</v>
      </c>
      <c r="Q4305" t="s">
        <v>18970</v>
      </c>
      <c r="R4305" t="s">
        <v>19962</v>
      </c>
      <c r="S4305"/>
      <c r="T4305"/>
      <c r="U4305" t="s">
        <v>18715</v>
      </c>
      <c r="V4305" t="s">
        <v>19413</v>
      </c>
      <c r="W4305" t="s">
        <v>19764</v>
      </c>
      <c r="X4305" t="s">
        <v>21257</v>
      </c>
    </row>
    <row r="4306">
      <c r="A4306" t="s">
        <v>18742</v>
      </c>
      <c r="B4306"/>
      <c r="C4306" t="s">
        <v>8273</v>
      </c>
      <c r="D4306" t="s">
        <v>18765</v>
      </c>
      <c r="E4306" t="s">
        <v>66</v>
      </c>
      <c r="F4306" t="s">
        <v>910</v>
      </c>
      <c r="G4306" t="s">
        <v>7820</v>
      </c>
      <c r="H4306" t="s">
        <v>20323</v>
      </c>
      <c r="I4306"/>
      <c r="J4306" t="s">
        <v>65</v>
      </c>
      <c r="K4306" t="s">
        <v>8061</v>
      </c>
      <c r="L4306" t="s">
        <v>21258</v>
      </c>
      <c r="M4306" t="s">
        <v>18691</v>
      </c>
      <c r="N4306" t="s">
        <v>18709</v>
      </c>
      <c r="O4306" t="s">
        <v>8262</v>
      </c>
      <c r="P4306" t="s">
        <v>18964</v>
      </c>
      <c r="Q4306" t="s">
        <v>18970</v>
      </c>
      <c r="R4306" t="s">
        <v>19531</v>
      </c>
      <c r="S4306"/>
      <c r="T4306"/>
      <c r="U4306" t="s">
        <v>18715</v>
      </c>
      <c r="V4306" t="s">
        <v>19470</v>
      </c>
      <c r="W4306" t="s">
        <v>19715</v>
      </c>
      <c r="X4306" t="s">
        <v>21257</v>
      </c>
    </row>
    <row r="4307">
      <c r="A4307" t="s">
        <v>18742</v>
      </c>
      <c r="B4307"/>
      <c r="C4307" t="s">
        <v>8273</v>
      </c>
      <c r="D4307" t="s">
        <v>18765</v>
      </c>
      <c r="E4307" t="s">
        <v>66</v>
      </c>
      <c r="F4307" t="s">
        <v>910</v>
      </c>
      <c r="G4307" t="s">
        <v>7820</v>
      </c>
      <c r="H4307" t="s">
        <v>20323</v>
      </c>
      <c r="I4307"/>
      <c r="J4307" t="s">
        <v>65</v>
      </c>
      <c r="K4307" t="s">
        <v>8061</v>
      </c>
      <c r="L4307" t="s">
        <v>21259</v>
      </c>
      <c r="M4307" t="s">
        <v>18691</v>
      </c>
      <c r="N4307" t="s">
        <v>18581</v>
      </c>
      <c r="O4307" t="s">
        <v>8262</v>
      </c>
      <c r="P4307" t="s">
        <v>19255</v>
      </c>
      <c r="Q4307" t="s">
        <v>18970</v>
      </c>
      <c r="R4307" t="s">
        <v>19256</v>
      </c>
      <c r="S4307"/>
      <c r="T4307"/>
      <c r="U4307" t="s">
        <v>18715</v>
      </c>
      <c r="V4307" t="s">
        <v>19470</v>
      </c>
      <c r="W4307" t="s">
        <v>19715</v>
      </c>
      <c r="X4307" t="s">
        <v>21257</v>
      </c>
    </row>
    <row r="4308">
      <c r="A4308" t="s">
        <v>18742</v>
      </c>
      <c r="B4308"/>
      <c r="C4308" t="s">
        <v>8273</v>
      </c>
      <c r="D4308" t="s">
        <v>18765</v>
      </c>
      <c r="E4308" t="s">
        <v>66</v>
      </c>
      <c r="F4308" t="s">
        <v>965</v>
      </c>
      <c r="G4308" t="s">
        <v>7820</v>
      </c>
      <c r="H4308" t="s">
        <v>20323</v>
      </c>
      <c r="I4308"/>
      <c r="J4308" t="s">
        <v>65</v>
      </c>
      <c r="K4308" t="s">
        <v>8070</v>
      </c>
      <c r="L4308" t="s">
        <v>7916</v>
      </c>
      <c r="M4308" t="s">
        <v>18691</v>
      </c>
      <c r="N4308" t="s">
        <v>18581</v>
      </c>
      <c r="O4308" t="s">
        <v>8262</v>
      </c>
      <c r="P4308" t="s">
        <v>21260</v>
      </c>
      <c r="Q4308" t="s">
        <v>21261</v>
      </c>
      <c r="R4308" t="s">
        <v>19256</v>
      </c>
      <c r="S4308"/>
      <c r="T4308"/>
      <c r="U4308" t="s">
        <v>18715</v>
      </c>
      <c r="V4308" t="s">
        <v>19413</v>
      </c>
      <c r="W4308" t="s">
        <v>19764</v>
      </c>
      <c r="X4308" t="s">
        <v>21262</v>
      </c>
    </row>
    <row r="4309">
      <c r="A4309" t="s">
        <v>18742</v>
      </c>
      <c r="B4309"/>
      <c r="C4309" t="s">
        <v>8273</v>
      </c>
      <c r="D4309" t="s">
        <v>18765</v>
      </c>
      <c r="E4309" t="s">
        <v>66</v>
      </c>
      <c r="F4309" t="s">
        <v>965</v>
      </c>
      <c r="G4309" t="s">
        <v>7820</v>
      </c>
      <c r="H4309" t="s">
        <v>20323</v>
      </c>
      <c r="I4309"/>
      <c r="J4309" t="s">
        <v>65</v>
      </c>
      <c r="K4309" t="s">
        <v>8070</v>
      </c>
      <c r="L4309" t="s">
        <v>7916</v>
      </c>
      <c r="M4309" t="s">
        <v>18691</v>
      </c>
      <c r="N4309" t="s">
        <v>18709</v>
      </c>
      <c r="O4309" t="s">
        <v>8262</v>
      </c>
      <c r="P4309" t="s">
        <v>19550</v>
      </c>
      <c r="Q4309" t="s">
        <v>21263</v>
      </c>
      <c r="R4309" t="s">
        <v>19962</v>
      </c>
      <c r="S4309"/>
      <c r="T4309"/>
      <c r="U4309" t="s">
        <v>18715</v>
      </c>
      <c r="V4309" t="s">
        <v>19413</v>
      </c>
      <c r="W4309" t="s">
        <v>19764</v>
      </c>
      <c r="X4309" t="s">
        <v>21262</v>
      </c>
    </row>
    <row r="4310">
      <c r="A4310" t="s">
        <v>18742</v>
      </c>
      <c r="B4310"/>
      <c r="C4310" t="s">
        <v>8273</v>
      </c>
      <c r="D4310" t="s">
        <v>18765</v>
      </c>
      <c r="E4310" t="s">
        <v>66</v>
      </c>
      <c r="F4310" t="s">
        <v>910</v>
      </c>
      <c r="G4310" t="s">
        <v>7820</v>
      </c>
      <c r="H4310" t="s">
        <v>7806</v>
      </c>
      <c r="I4310"/>
      <c r="J4310" t="s">
        <v>65</v>
      </c>
      <c r="K4310" t="s">
        <v>8061</v>
      </c>
      <c r="L4310" t="s">
        <v>21256</v>
      </c>
      <c r="M4310" t="s">
        <v>18691</v>
      </c>
      <c r="N4310" t="s">
        <v>18581</v>
      </c>
      <c r="O4310" t="s">
        <v>8262</v>
      </c>
      <c r="P4310" t="s">
        <v>21264</v>
      </c>
      <c r="Q4310" t="s">
        <v>21265</v>
      </c>
      <c r="R4310" t="s">
        <v>19256</v>
      </c>
      <c r="S4310"/>
      <c r="T4310"/>
      <c r="U4310" t="s">
        <v>18715</v>
      </c>
      <c r="V4310" t="s">
        <v>18759</v>
      </c>
      <c r="W4310" t="s">
        <v>19764</v>
      </c>
      <c r="X4310" t="s">
        <v>21257</v>
      </c>
    </row>
    <row r="4311">
      <c r="A4311" t="s">
        <v>18742</v>
      </c>
      <c r="B4311" t="s">
        <v>17940</v>
      </c>
      <c r="C4311" t="s">
        <v>8273</v>
      </c>
      <c r="D4311" t="s">
        <v>18765</v>
      </c>
      <c r="E4311" t="s">
        <v>66</v>
      </c>
      <c r="F4311" t="s">
        <v>880</v>
      </c>
      <c r="G4311" t="s">
        <v>7820</v>
      </c>
      <c r="H4311" t="s">
        <v>7806</v>
      </c>
      <c r="I4311"/>
      <c r="J4311" t="s">
        <v>65</v>
      </c>
      <c r="K4311" t="s">
        <v>879</v>
      </c>
      <c r="L4311" t="s">
        <v>20010</v>
      </c>
      <c r="M4311" t="s">
        <v>7776</v>
      </c>
      <c r="N4311" t="s">
        <v>18698</v>
      </c>
      <c r="O4311" t="s">
        <v>8262</v>
      </c>
      <c r="P4311" t="s">
        <v>21266</v>
      </c>
      <c r="Q4311" t="s">
        <v>19657</v>
      </c>
      <c r="R4311" t="s">
        <v>19259</v>
      </c>
      <c r="S4311"/>
      <c r="T4311"/>
      <c r="U4311" t="s">
        <v>18715</v>
      </c>
      <c r="V4311" t="s">
        <v>18880</v>
      </c>
      <c r="W4311" t="s">
        <v>18880</v>
      </c>
      <c r="X4311" t="s">
        <v>21267</v>
      </c>
    </row>
    <row r="4312">
      <c r="A4312" t="s">
        <v>18742</v>
      </c>
      <c r="B4312" t="s">
        <v>17940</v>
      </c>
      <c r="C4312" t="s">
        <v>8273</v>
      </c>
      <c r="D4312" t="s">
        <v>18765</v>
      </c>
      <c r="E4312" t="s">
        <v>66</v>
      </c>
      <c r="F4312" t="s">
        <v>908</v>
      </c>
      <c r="G4312" t="s">
        <v>7820</v>
      </c>
      <c r="H4312" t="s">
        <v>7806</v>
      </c>
      <c r="I4312"/>
      <c r="J4312" t="s">
        <v>65</v>
      </c>
      <c r="K4312" t="s">
        <v>907</v>
      </c>
      <c r="L4312" t="s">
        <v>20249</v>
      </c>
      <c r="M4312" t="s">
        <v>7776</v>
      </c>
      <c r="N4312" t="s">
        <v>18698</v>
      </c>
      <c r="O4312" t="s">
        <v>8262</v>
      </c>
      <c r="P4312" t="s">
        <v>20185</v>
      </c>
      <c r="Q4312" t="s">
        <v>19645</v>
      </c>
      <c r="R4312" t="s">
        <v>19259</v>
      </c>
      <c r="S4312"/>
      <c r="T4312"/>
      <c r="U4312" t="s">
        <v>18715</v>
      </c>
      <c r="V4312" t="s">
        <v>19733</v>
      </c>
      <c r="W4312" t="s">
        <v>19733</v>
      </c>
      <c r="X4312" t="s">
        <v>21268</v>
      </c>
    </row>
    <row r="4313">
      <c r="A4313" t="s">
        <v>18742</v>
      </c>
      <c r="B4313"/>
      <c r="C4313" t="s">
        <v>8273</v>
      </c>
      <c r="D4313" t="s">
        <v>18765</v>
      </c>
      <c r="E4313" t="s">
        <v>66</v>
      </c>
      <c r="F4313" t="s">
        <v>910</v>
      </c>
      <c r="G4313" t="s">
        <v>7820</v>
      </c>
      <c r="H4313" t="s">
        <v>7819</v>
      </c>
      <c r="I4313"/>
      <c r="J4313" t="s">
        <v>65</v>
      </c>
      <c r="K4313" t="s">
        <v>8061</v>
      </c>
      <c r="L4313" t="s">
        <v>18843</v>
      </c>
      <c r="M4313" t="s">
        <v>18691</v>
      </c>
      <c r="N4313" t="s">
        <v>18581</v>
      </c>
      <c r="O4313" t="s">
        <v>7784</v>
      </c>
      <c r="P4313" t="s">
        <v>18964</v>
      </c>
      <c r="Q4313" t="s">
        <v>18796</v>
      </c>
      <c r="R4313" t="s">
        <v>19256</v>
      </c>
      <c r="S4313"/>
      <c r="T4313"/>
      <c r="U4313" t="s">
        <v>18715</v>
      </c>
      <c r="V4313" t="s">
        <v>19470</v>
      </c>
      <c r="W4313" t="s">
        <v>19715</v>
      </c>
      <c r="X4313"/>
    </row>
    <row r="4314">
      <c r="A4314" t="s">
        <v>18742</v>
      </c>
      <c r="B4314"/>
      <c r="C4314" t="s">
        <v>8271</v>
      </c>
      <c r="D4314" t="s">
        <v>18765</v>
      </c>
      <c r="E4314" t="s">
        <v>138</v>
      </c>
      <c r="F4314" t="s">
        <v>634</v>
      </c>
      <c r="G4314" t="s">
        <v>7820</v>
      </c>
      <c r="H4314" t="s">
        <v>21223</v>
      </c>
      <c r="I4314"/>
      <c r="J4314" t="s">
        <v>137</v>
      </c>
      <c r="K4314" t="s">
        <v>13112</v>
      </c>
      <c r="L4314" t="s">
        <v>18912</v>
      </c>
      <c r="M4314" t="s">
        <v>18691</v>
      </c>
      <c r="N4314" t="s">
        <v>18581</v>
      </c>
      <c r="O4314" t="s">
        <v>7784</v>
      </c>
      <c r="P4314" t="s">
        <v>19036</v>
      </c>
      <c r="Q4314" t="s">
        <v>18847</v>
      </c>
      <c r="R4314" t="s">
        <v>21251</v>
      </c>
      <c r="S4314"/>
      <c r="T4314"/>
      <c r="U4314" t="s">
        <v>18715</v>
      </c>
      <c r="V4314" t="s">
        <v>19413</v>
      </c>
      <c r="W4314" t="s">
        <v>19370</v>
      </c>
      <c r="X4314" t="s">
        <v>21269</v>
      </c>
    </row>
    <row r="4315">
      <c r="A4315" t="s">
        <v>18742</v>
      </c>
      <c r="B4315"/>
      <c r="C4315" t="s">
        <v>8271</v>
      </c>
      <c r="D4315" t="s">
        <v>18765</v>
      </c>
      <c r="E4315" t="s">
        <v>138</v>
      </c>
      <c r="F4315" t="s">
        <v>715</v>
      </c>
      <c r="G4315" t="s">
        <v>7820</v>
      </c>
      <c r="H4315" t="s">
        <v>21223</v>
      </c>
      <c r="I4315"/>
      <c r="J4315" t="s">
        <v>137</v>
      </c>
      <c r="K4315" t="s">
        <v>714</v>
      </c>
      <c r="L4315" t="s">
        <v>19827</v>
      </c>
      <c r="M4315" t="s">
        <v>18691</v>
      </c>
      <c r="N4315" t="s">
        <v>18581</v>
      </c>
      <c r="O4315" t="s">
        <v>7784</v>
      </c>
      <c r="P4315" t="s">
        <v>19310</v>
      </c>
      <c r="Q4315" t="s">
        <v>19142</v>
      </c>
      <c r="R4315" t="s">
        <v>21251</v>
      </c>
      <c r="S4315"/>
      <c r="T4315"/>
      <c r="U4315" t="s">
        <v>18715</v>
      </c>
      <c r="V4315" t="s">
        <v>19413</v>
      </c>
      <c r="W4315" t="s">
        <v>19370</v>
      </c>
      <c r="X4315" t="s">
        <v>21270</v>
      </c>
    </row>
    <row r="4316">
      <c r="A4316" t="s">
        <v>18742</v>
      </c>
      <c r="B4316"/>
      <c r="C4316" t="s">
        <v>8271</v>
      </c>
      <c r="D4316" t="s">
        <v>18765</v>
      </c>
      <c r="E4316" t="s">
        <v>138</v>
      </c>
      <c r="F4316" t="s">
        <v>674</v>
      </c>
      <c r="G4316" t="s">
        <v>7820</v>
      </c>
      <c r="H4316" t="s">
        <v>21223</v>
      </c>
      <c r="I4316"/>
      <c r="J4316" t="s">
        <v>137</v>
      </c>
      <c r="K4316" t="s">
        <v>405</v>
      </c>
      <c r="L4316" t="s">
        <v>19142</v>
      </c>
      <c r="M4316" t="s">
        <v>18691</v>
      </c>
      <c r="N4316" t="s">
        <v>18581</v>
      </c>
      <c r="O4316" t="s">
        <v>7784</v>
      </c>
      <c r="P4316" t="s">
        <v>19117</v>
      </c>
      <c r="Q4316" t="s">
        <v>18848</v>
      </c>
      <c r="R4316" t="s">
        <v>21251</v>
      </c>
      <c r="S4316"/>
      <c r="T4316"/>
      <c r="U4316" t="s">
        <v>18715</v>
      </c>
      <c r="V4316" t="s">
        <v>19413</v>
      </c>
      <c r="W4316" t="s">
        <v>19370</v>
      </c>
      <c r="X4316" t="s">
        <v>21271</v>
      </c>
    </row>
    <row r="4317">
      <c r="A4317" t="s">
        <v>18742</v>
      </c>
      <c r="B4317"/>
      <c r="C4317" t="s">
        <v>8271</v>
      </c>
      <c r="D4317" t="s">
        <v>18765</v>
      </c>
      <c r="E4317" t="s">
        <v>138</v>
      </c>
      <c r="F4317" t="s">
        <v>689</v>
      </c>
      <c r="G4317" t="s">
        <v>7820</v>
      </c>
      <c r="H4317" t="s">
        <v>21223</v>
      </c>
      <c r="I4317"/>
      <c r="J4317" t="s">
        <v>137</v>
      </c>
      <c r="K4317" t="s">
        <v>13122</v>
      </c>
      <c r="L4317" t="s">
        <v>19053</v>
      </c>
      <c r="M4317" t="s">
        <v>18691</v>
      </c>
      <c r="N4317" t="s">
        <v>18581</v>
      </c>
      <c r="O4317" t="s">
        <v>7784</v>
      </c>
      <c r="P4317" t="s">
        <v>19077</v>
      </c>
      <c r="Q4317" t="s">
        <v>18843</v>
      </c>
      <c r="R4317" t="s">
        <v>21251</v>
      </c>
      <c r="S4317"/>
      <c r="T4317"/>
      <c r="U4317" t="s">
        <v>18715</v>
      </c>
      <c r="V4317" t="s">
        <v>19413</v>
      </c>
      <c r="W4317" t="s">
        <v>19370</v>
      </c>
      <c r="X4317" t="s">
        <v>21272</v>
      </c>
    </row>
    <row r="4318">
      <c r="A4318" t="s">
        <v>18742</v>
      </c>
      <c r="B4318"/>
      <c r="C4318" t="s">
        <v>8271</v>
      </c>
      <c r="D4318" t="s">
        <v>18765</v>
      </c>
      <c r="E4318" t="s">
        <v>138</v>
      </c>
      <c r="F4318" t="s">
        <v>670</v>
      </c>
      <c r="G4318" t="s">
        <v>7820</v>
      </c>
      <c r="H4318" t="s">
        <v>21223</v>
      </c>
      <c r="I4318"/>
      <c r="J4318" t="s">
        <v>137</v>
      </c>
      <c r="K4318" t="s">
        <v>8370</v>
      </c>
      <c r="L4318" t="s">
        <v>21249</v>
      </c>
      <c r="M4318" t="s">
        <v>18691</v>
      </c>
      <c r="N4318" t="s">
        <v>18581</v>
      </c>
      <c r="O4318" t="s">
        <v>7784</v>
      </c>
      <c r="P4318" t="s">
        <v>19689</v>
      </c>
      <c r="Q4318" t="s">
        <v>20264</v>
      </c>
      <c r="R4318" t="s">
        <v>21251</v>
      </c>
      <c r="S4318"/>
      <c r="T4318"/>
      <c r="U4318" t="s">
        <v>18715</v>
      </c>
      <c r="V4318" t="s">
        <v>19413</v>
      </c>
      <c r="W4318" t="s">
        <v>19370</v>
      </c>
      <c r="X4318"/>
    </row>
    <row r="4319">
      <c r="A4319" t="s">
        <v>18742</v>
      </c>
      <c r="B4319"/>
      <c r="C4319" t="s">
        <v>8271</v>
      </c>
      <c r="D4319" t="s">
        <v>18765</v>
      </c>
      <c r="E4319" t="s">
        <v>138</v>
      </c>
      <c r="F4319" t="s">
        <v>695</v>
      </c>
      <c r="G4319" t="s">
        <v>7820</v>
      </c>
      <c r="H4319" t="s">
        <v>21223</v>
      </c>
      <c r="I4319"/>
      <c r="J4319" t="s">
        <v>137</v>
      </c>
      <c r="K4319" t="s">
        <v>694</v>
      </c>
      <c r="L4319" t="s">
        <v>19831</v>
      </c>
      <c r="M4319" t="s">
        <v>18691</v>
      </c>
      <c r="N4319" t="s">
        <v>18581</v>
      </c>
      <c r="O4319" t="s">
        <v>7784</v>
      </c>
      <c r="P4319" t="s">
        <v>18860</v>
      </c>
      <c r="Q4319" t="s">
        <v>18835</v>
      </c>
      <c r="R4319" t="s">
        <v>21251</v>
      </c>
      <c r="S4319"/>
      <c r="T4319"/>
      <c r="U4319" t="s">
        <v>18715</v>
      </c>
      <c r="V4319" t="s">
        <v>19413</v>
      </c>
      <c r="W4319" t="s">
        <v>19370</v>
      </c>
      <c r="X4319" t="s">
        <v>21273</v>
      </c>
    </row>
    <row r="4320">
      <c r="A4320" t="s">
        <v>18742</v>
      </c>
      <c r="B4320"/>
      <c r="C4320" t="s">
        <v>8271</v>
      </c>
      <c r="D4320" t="s">
        <v>18765</v>
      </c>
      <c r="E4320" t="s">
        <v>138</v>
      </c>
      <c r="F4320" t="s">
        <v>634</v>
      </c>
      <c r="G4320" t="s">
        <v>7820</v>
      </c>
      <c r="H4320" t="s">
        <v>21223</v>
      </c>
      <c r="I4320"/>
      <c r="J4320" t="s">
        <v>137</v>
      </c>
      <c r="K4320" t="s">
        <v>13112</v>
      </c>
      <c r="L4320" t="s">
        <v>18863</v>
      </c>
      <c r="M4320" t="s">
        <v>18691</v>
      </c>
      <c r="N4320" t="s">
        <v>18696</v>
      </c>
      <c r="O4320" t="s">
        <v>7784</v>
      </c>
      <c r="P4320" t="s">
        <v>19119</v>
      </c>
      <c r="Q4320" t="s">
        <v>18843</v>
      </c>
      <c r="R4320" t="s">
        <v>21211</v>
      </c>
      <c r="S4320"/>
      <c r="T4320"/>
      <c r="U4320" t="s">
        <v>18715</v>
      </c>
      <c r="V4320" t="s">
        <v>19413</v>
      </c>
      <c r="W4320" t="s">
        <v>19370</v>
      </c>
      <c r="X4320" t="s">
        <v>21224</v>
      </c>
    </row>
    <row r="4321">
      <c r="A4321" t="s">
        <v>18742</v>
      </c>
      <c r="B4321"/>
      <c r="C4321" t="s">
        <v>8271</v>
      </c>
      <c r="D4321" t="s">
        <v>18765</v>
      </c>
      <c r="E4321" t="s">
        <v>138</v>
      </c>
      <c r="F4321" t="s">
        <v>715</v>
      </c>
      <c r="G4321" t="s">
        <v>7820</v>
      </c>
      <c r="H4321" t="s">
        <v>21223</v>
      </c>
      <c r="I4321"/>
      <c r="J4321" t="s">
        <v>137</v>
      </c>
      <c r="K4321" t="s">
        <v>714</v>
      </c>
      <c r="L4321" t="s">
        <v>19827</v>
      </c>
      <c r="M4321" t="s">
        <v>18691</v>
      </c>
      <c r="N4321" t="s">
        <v>18696</v>
      </c>
      <c r="O4321" t="s">
        <v>7784</v>
      </c>
      <c r="P4321" t="s">
        <v>19042</v>
      </c>
      <c r="Q4321" t="s">
        <v>19142</v>
      </c>
      <c r="R4321" t="s">
        <v>21211</v>
      </c>
      <c r="S4321"/>
      <c r="T4321"/>
      <c r="U4321" t="s">
        <v>18715</v>
      </c>
      <c r="V4321" t="s">
        <v>19413</v>
      </c>
      <c r="W4321" t="s">
        <v>19370</v>
      </c>
      <c r="X4321" t="s">
        <v>21224</v>
      </c>
    </row>
    <row r="4322">
      <c r="A4322" t="s">
        <v>18742</v>
      </c>
      <c r="B4322"/>
      <c r="C4322" t="s">
        <v>8271</v>
      </c>
      <c r="D4322" t="s">
        <v>18765</v>
      </c>
      <c r="E4322" t="s">
        <v>138</v>
      </c>
      <c r="F4322" t="s">
        <v>674</v>
      </c>
      <c r="G4322" t="s">
        <v>7820</v>
      </c>
      <c r="H4322" t="s">
        <v>21223</v>
      </c>
      <c r="I4322"/>
      <c r="J4322" t="s">
        <v>137</v>
      </c>
      <c r="K4322" t="s">
        <v>405</v>
      </c>
      <c r="L4322" t="s">
        <v>19142</v>
      </c>
      <c r="M4322" t="s">
        <v>18691</v>
      </c>
      <c r="N4322" t="s">
        <v>18696</v>
      </c>
      <c r="O4322" t="s">
        <v>7784</v>
      </c>
      <c r="P4322" t="s">
        <v>18835</v>
      </c>
      <c r="Q4322" t="s">
        <v>18848</v>
      </c>
      <c r="R4322" t="s">
        <v>21211</v>
      </c>
      <c r="S4322"/>
      <c r="T4322"/>
      <c r="U4322" t="s">
        <v>18715</v>
      </c>
      <c r="V4322" t="s">
        <v>19413</v>
      </c>
      <c r="W4322" t="s">
        <v>19370</v>
      </c>
      <c r="X4322" t="s">
        <v>21224</v>
      </c>
    </row>
    <row r="4323">
      <c r="A4323" t="s">
        <v>18742</v>
      </c>
      <c r="B4323"/>
      <c r="C4323" t="s">
        <v>8271</v>
      </c>
      <c r="D4323" t="s">
        <v>18765</v>
      </c>
      <c r="E4323" t="s">
        <v>138</v>
      </c>
      <c r="F4323" t="s">
        <v>701</v>
      </c>
      <c r="G4323" t="s">
        <v>7820</v>
      </c>
      <c r="H4323" t="s">
        <v>21223</v>
      </c>
      <c r="I4323"/>
      <c r="J4323" t="s">
        <v>137</v>
      </c>
      <c r="K4323" t="s">
        <v>700</v>
      </c>
      <c r="L4323" t="s">
        <v>21250</v>
      </c>
      <c r="M4323" t="s">
        <v>18691</v>
      </c>
      <c r="N4323" t="s">
        <v>18696</v>
      </c>
      <c r="O4323" t="s">
        <v>7784</v>
      </c>
      <c r="P4323" t="s">
        <v>18861</v>
      </c>
      <c r="Q4323" t="s">
        <v>18859</v>
      </c>
      <c r="R4323" t="s">
        <v>21211</v>
      </c>
      <c r="S4323"/>
      <c r="T4323"/>
      <c r="U4323" t="s">
        <v>18715</v>
      </c>
      <c r="V4323" t="s">
        <v>19413</v>
      </c>
      <c r="W4323" t="s">
        <v>19370</v>
      </c>
      <c r="X4323" t="s">
        <v>21224</v>
      </c>
    </row>
    <row r="4324">
      <c r="A4324" t="s">
        <v>18742</v>
      </c>
      <c r="B4324"/>
      <c r="C4324" t="s">
        <v>8271</v>
      </c>
      <c r="D4324" t="s">
        <v>18765</v>
      </c>
      <c r="E4324" t="s">
        <v>138</v>
      </c>
      <c r="F4324" t="s">
        <v>689</v>
      </c>
      <c r="G4324" t="s">
        <v>7820</v>
      </c>
      <c r="H4324" t="s">
        <v>21223</v>
      </c>
      <c r="I4324"/>
      <c r="J4324" t="s">
        <v>137</v>
      </c>
      <c r="K4324" t="s">
        <v>13122</v>
      </c>
      <c r="L4324" t="s">
        <v>19053</v>
      </c>
      <c r="M4324" t="s">
        <v>18691</v>
      </c>
      <c r="N4324" t="s">
        <v>18696</v>
      </c>
      <c r="O4324" t="s">
        <v>7784</v>
      </c>
      <c r="P4324" t="s">
        <v>19119</v>
      </c>
      <c r="Q4324" t="s">
        <v>18843</v>
      </c>
      <c r="R4324" t="s">
        <v>21211</v>
      </c>
      <c r="S4324"/>
      <c r="T4324"/>
      <c r="U4324" t="s">
        <v>18715</v>
      </c>
      <c r="V4324" t="s">
        <v>19413</v>
      </c>
      <c r="W4324" t="s">
        <v>19370</v>
      </c>
      <c r="X4324" t="s">
        <v>21224</v>
      </c>
    </row>
    <row r="4325">
      <c r="A4325" t="s">
        <v>18742</v>
      </c>
      <c r="B4325"/>
      <c r="C4325" t="s">
        <v>8271</v>
      </c>
      <c r="D4325" t="s">
        <v>18765</v>
      </c>
      <c r="E4325" t="s">
        <v>138</v>
      </c>
      <c r="F4325" t="s">
        <v>670</v>
      </c>
      <c r="G4325" t="s">
        <v>7820</v>
      </c>
      <c r="H4325" t="s">
        <v>21223</v>
      </c>
      <c r="I4325"/>
      <c r="J4325" t="s">
        <v>137</v>
      </c>
      <c r="K4325" t="s">
        <v>8370</v>
      </c>
      <c r="L4325" t="s">
        <v>21249</v>
      </c>
      <c r="M4325" t="s">
        <v>18691</v>
      </c>
      <c r="N4325" t="s">
        <v>18696</v>
      </c>
      <c r="O4325" t="s">
        <v>7784</v>
      </c>
      <c r="P4325" t="s">
        <v>20301</v>
      </c>
      <c r="Q4325" t="s">
        <v>20264</v>
      </c>
      <c r="R4325" t="s">
        <v>21211</v>
      </c>
      <c r="S4325"/>
      <c r="T4325"/>
      <c r="U4325" t="s">
        <v>18715</v>
      </c>
      <c r="V4325" t="s">
        <v>19413</v>
      </c>
      <c r="W4325" t="s">
        <v>19370</v>
      </c>
      <c r="X4325" t="s">
        <v>21224</v>
      </c>
    </row>
    <row r="4326">
      <c r="A4326" t="s">
        <v>18742</v>
      </c>
      <c r="B4326"/>
      <c r="C4326" t="s">
        <v>8271</v>
      </c>
      <c r="D4326" t="s">
        <v>18765</v>
      </c>
      <c r="E4326" t="s">
        <v>138</v>
      </c>
      <c r="F4326" t="s">
        <v>703</v>
      </c>
      <c r="G4326" t="s">
        <v>7820</v>
      </c>
      <c r="H4326" t="s">
        <v>21223</v>
      </c>
      <c r="I4326"/>
      <c r="J4326" t="s">
        <v>137</v>
      </c>
      <c r="K4326" t="s">
        <v>13130</v>
      </c>
      <c r="L4326" t="s">
        <v>21253</v>
      </c>
      <c r="M4326" t="s">
        <v>18691</v>
      </c>
      <c r="N4326" t="s">
        <v>18696</v>
      </c>
      <c r="O4326" t="s">
        <v>7784</v>
      </c>
      <c r="P4326" t="s">
        <v>18936</v>
      </c>
      <c r="Q4326" t="s">
        <v>18943</v>
      </c>
      <c r="R4326" t="s">
        <v>21211</v>
      </c>
      <c r="S4326"/>
      <c r="T4326"/>
      <c r="U4326" t="s">
        <v>18715</v>
      </c>
      <c r="V4326" t="s">
        <v>19413</v>
      </c>
      <c r="W4326" t="s">
        <v>19370</v>
      </c>
      <c r="X4326" t="s">
        <v>21224</v>
      </c>
    </row>
    <row r="4327">
      <c r="A4327" t="s">
        <v>18742</v>
      </c>
      <c r="B4327"/>
      <c r="C4327" t="s">
        <v>8271</v>
      </c>
      <c r="D4327" t="s">
        <v>18765</v>
      </c>
      <c r="E4327" t="s">
        <v>138</v>
      </c>
      <c r="F4327" t="s">
        <v>634</v>
      </c>
      <c r="G4327" t="s">
        <v>7820</v>
      </c>
      <c r="H4327" t="s">
        <v>21223</v>
      </c>
      <c r="I4327"/>
      <c r="J4327" t="s">
        <v>137</v>
      </c>
      <c r="K4327" t="s">
        <v>13112</v>
      </c>
      <c r="L4327" t="s">
        <v>18863</v>
      </c>
      <c r="M4327" t="s">
        <v>18691</v>
      </c>
      <c r="N4327" t="s">
        <v>18696</v>
      </c>
      <c r="O4327" t="s">
        <v>7784</v>
      </c>
      <c r="P4327" t="s">
        <v>18859</v>
      </c>
      <c r="Q4327" t="s">
        <v>18843</v>
      </c>
      <c r="R4327" t="s">
        <v>18967</v>
      </c>
      <c r="S4327"/>
      <c r="T4327"/>
      <c r="U4327" t="s">
        <v>18715</v>
      </c>
      <c r="V4327" t="s">
        <v>19413</v>
      </c>
      <c r="W4327" t="s">
        <v>19370</v>
      </c>
      <c r="X4327" t="s">
        <v>21245</v>
      </c>
    </row>
    <row r="4328">
      <c r="A4328" t="s">
        <v>18742</v>
      </c>
      <c r="B4328"/>
      <c r="C4328" t="s">
        <v>8271</v>
      </c>
      <c r="D4328" t="s">
        <v>18765</v>
      </c>
      <c r="E4328" t="s">
        <v>138</v>
      </c>
      <c r="F4328" t="s">
        <v>634</v>
      </c>
      <c r="G4328" t="s">
        <v>7820</v>
      </c>
      <c r="H4328" t="s">
        <v>21223</v>
      </c>
      <c r="I4328"/>
      <c r="J4328" t="s">
        <v>137</v>
      </c>
      <c r="K4328" t="s">
        <v>13112</v>
      </c>
      <c r="L4328" t="s">
        <v>18912</v>
      </c>
      <c r="M4328" t="s">
        <v>18691</v>
      </c>
      <c r="N4328" t="s">
        <v>18696</v>
      </c>
      <c r="O4328" t="s">
        <v>7784</v>
      </c>
      <c r="P4328" t="s">
        <v>18869</v>
      </c>
      <c r="Q4328" t="s">
        <v>18847</v>
      </c>
      <c r="R4328" t="s">
        <v>18967</v>
      </c>
      <c r="S4328"/>
      <c r="T4328"/>
      <c r="U4328" t="s">
        <v>18715</v>
      </c>
      <c r="V4328" t="s">
        <v>19413</v>
      </c>
      <c r="W4328" t="s">
        <v>19370</v>
      </c>
      <c r="X4328" t="s">
        <v>21245</v>
      </c>
    </row>
    <row r="4329">
      <c r="A4329" t="s">
        <v>18742</v>
      </c>
      <c r="B4329"/>
      <c r="C4329" t="s">
        <v>8271</v>
      </c>
      <c r="D4329" t="s">
        <v>18765</v>
      </c>
      <c r="E4329" t="s">
        <v>138</v>
      </c>
      <c r="F4329" t="s">
        <v>674</v>
      </c>
      <c r="G4329" t="s">
        <v>7820</v>
      </c>
      <c r="H4329" t="s">
        <v>21223</v>
      </c>
      <c r="I4329"/>
      <c r="J4329" t="s">
        <v>137</v>
      </c>
      <c r="K4329" t="s">
        <v>405</v>
      </c>
      <c r="L4329" t="s">
        <v>19142</v>
      </c>
      <c r="M4329" t="s">
        <v>18691</v>
      </c>
      <c r="N4329" t="s">
        <v>18696</v>
      </c>
      <c r="O4329" t="s">
        <v>7784</v>
      </c>
      <c r="P4329" t="s">
        <v>18852</v>
      </c>
      <c r="Q4329" t="s">
        <v>18848</v>
      </c>
      <c r="R4329" t="s">
        <v>18967</v>
      </c>
      <c r="S4329"/>
      <c r="T4329"/>
      <c r="U4329" t="s">
        <v>18715</v>
      </c>
      <c r="V4329" t="s">
        <v>19413</v>
      </c>
      <c r="W4329" t="s">
        <v>19370</v>
      </c>
      <c r="X4329" t="s">
        <v>21245</v>
      </c>
    </row>
    <row r="4330">
      <c r="A4330" t="s">
        <v>18742</v>
      </c>
      <c r="B4330"/>
      <c r="C4330" t="s">
        <v>8271</v>
      </c>
      <c r="D4330" t="s">
        <v>18765</v>
      </c>
      <c r="E4330" t="s">
        <v>138</v>
      </c>
      <c r="F4330" t="s">
        <v>701</v>
      </c>
      <c r="G4330" t="s">
        <v>7820</v>
      </c>
      <c r="H4330" t="s">
        <v>21223</v>
      </c>
      <c r="I4330"/>
      <c r="J4330" t="s">
        <v>137</v>
      </c>
      <c r="K4330" t="s">
        <v>700</v>
      </c>
      <c r="L4330" t="s">
        <v>21250</v>
      </c>
      <c r="M4330" t="s">
        <v>18691</v>
      </c>
      <c r="N4330" t="s">
        <v>18696</v>
      </c>
      <c r="O4330" t="s">
        <v>7784</v>
      </c>
      <c r="P4330" t="s">
        <v>19117</v>
      </c>
      <c r="Q4330" t="s">
        <v>18859</v>
      </c>
      <c r="R4330" t="s">
        <v>18967</v>
      </c>
      <c r="S4330"/>
      <c r="T4330"/>
      <c r="U4330" t="s">
        <v>18715</v>
      </c>
      <c r="V4330" t="s">
        <v>19413</v>
      </c>
      <c r="W4330" t="s">
        <v>19370</v>
      </c>
      <c r="X4330" t="s">
        <v>21245</v>
      </c>
    </row>
    <row r="4331">
      <c r="A4331" t="s">
        <v>18742</v>
      </c>
      <c r="B4331"/>
      <c r="C4331" t="s">
        <v>8271</v>
      </c>
      <c r="D4331" t="s">
        <v>18765</v>
      </c>
      <c r="E4331" t="s">
        <v>138</v>
      </c>
      <c r="F4331" t="s">
        <v>689</v>
      </c>
      <c r="G4331" t="s">
        <v>7820</v>
      </c>
      <c r="H4331" t="s">
        <v>21223</v>
      </c>
      <c r="I4331"/>
      <c r="J4331" t="s">
        <v>137</v>
      </c>
      <c r="K4331" t="s">
        <v>13122</v>
      </c>
      <c r="L4331" t="s">
        <v>19053</v>
      </c>
      <c r="M4331" t="s">
        <v>18691</v>
      </c>
      <c r="N4331" t="s">
        <v>18696</v>
      </c>
      <c r="O4331" t="s">
        <v>7784</v>
      </c>
      <c r="P4331" t="s">
        <v>18859</v>
      </c>
      <c r="Q4331" t="s">
        <v>18843</v>
      </c>
      <c r="R4331" t="s">
        <v>18967</v>
      </c>
      <c r="S4331"/>
      <c r="T4331"/>
      <c r="U4331" t="s">
        <v>18715</v>
      </c>
      <c r="V4331" t="s">
        <v>19413</v>
      </c>
      <c r="W4331" t="s">
        <v>19370</v>
      </c>
      <c r="X4331" t="s">
        <v>21245</v>
      </c>
    </row>
    <row r="4332">
      <c r="A4332" t="s">
        <v>18742</v>
      </c>
      <c r="B4332"/>
      <c r="C4332" t="s">
        <v>8271</v>
      </c>
      <c r="D4332" t="s">
        <v>18765</v>
      </c>
      <c r="E4332" t="s">
        <v>138</v>
      </c>
      <c r="F4332" t="s">
        <v>695</v>
      </c>
      <c r="G4332" t="s">
        <v>7820</v>
      </c>
      <c r="H4332" t="s">
        <v>21223</v>
      </c>
      <c r="I4332"/>
      <c r="J4332" t="s">
        <v>137</v>
      </c>
      <c r="K4332" t="s">
        <v>694</v>
      </c>
      <c r="L4332" t="s">
        <v>19831</v>
      </c>
      <c r="M4332" t="s">
        <v>18691</v>
      </c>
      <c r="N4332" t="s">
        <v>18696</v>
      </c>
      <c r="O4332" t="s">
        <v>7784</v>
      </c>
      <c r="P4332" t="s">
        <v>18929</v>
      </c>
      <c r="Q4332" t="s">
        <v>18835</v>
      </c>
      <c r="R4332" t="s">
        <v>18967</v>
      </c>
      <c r="S4332"/>
      <c r="T4332"/>
      <c r="U4332" t="s">
        <v>18715</v>
      </c>
      <c r="V4332" t="s">
        <v>19413</v>
      </c>
      <c r="W4332" t="s">
        <v>19370</v>
      </c>
      <c r="X4332" t="s">
        <v>21245</v>
      </c>
    </row>
    <row r="4333">
      <c r="A4333" t="s">
        <v>18742</v>
      </c>
      <c r="B4333"/>
      <c r="C4333" t="s">
        <v>8271</v>
      </c>
      <c r="D4333" t="s">
        <v>18765</v>
      </c>
      <c r="E4333" t="s">
        <v>138</v>
      </c>
      <c r="F4333" t="s">
        <v>703</v>
      </c>
      <c r="G4333" t="s">
        <v>7820</v>
      </c>
      <c r="H4333" t="s">
        <v>21223</v>
      </c>
      <c r="I4333"/>
      <c r="J4333" t="s">
        <v>137</v>
      </c>
      <c r="K4333" t="s">
        <v>13130</v>
      </c>
      <c r="L4333" t="s">
        <v>21253</v>
      </c>
      <c r="M4333" t="s">
        <v>18691</v>
      </c>
      <c r="N4333" t="s">
        <v>18696</v>
      </c>
      <c r="O4333" t="s">
        <v>7784</v>
      </c>
      <c r="P4333" t="s">
        <v>18942</v>
      </c>
      <c r="Q4333" t="s">
        <v>18943</v>
      </c>
      <c r="R4333" t="s">
        <v>18967</v>
      </c>
      <c r="S4333"/>
      <c r="T4333"/>
      <c r="U4333" t="s">
        <v>18715</v>
      </c>
      <c r="V4333" t="s">
        <v>19413</v>
      </c>
      <c r="W4333" t="s">
        <v>19370</v>
      </c>
      <c r="X4333" t="s">
        <v>21245</v>
      </c>
    </row>
    <row r="4334">
      <c r="A4334" t="s">
        <v>18742</v>
      </c>
      <c r="B4334"/>
      <c r="C4334" t="s">
        <v>8271</v>
      </c>
      <c r="D4334" t="s">
        <v>18765</v>
      </c>
      <c r="E4334" t="s">
        <v>138</v>
      </c>
      <c r="F4334" t="s">
        <v>634</v>
      </c>
      <c r="G4334" t="s">
        <v>7820</v>
      </c>
      <c r="H4334" t="s">
        <v>21223</v>
      </c>
      <c r="I4334"/>
      <c r="J4334" t="s">
        <v>137</v>
      </c>
      <c r="K4334" t="s">
        <v>13112</v>
      </c>
      <c r="L4334" t="s">
        <v>18863</v>
      </c>
      <c r="M4334" t="s">
        <v>7776</v>
      </c>
      <c r="N4334" t="s">
        <v>18698</v>
      </c>
      <c r="O4334" t="s">
        <v>7784</v>
      </c>
      <c r="P4334" t="s">
        <v>21246</v>
      </c>
      <c r="Q4334" t="s">
        <v>18843</v>
      </c>
      <c r="R4334" t="s">
        <v>21247</v>
      </c>
      <c r="S4334"/>
      <c r="T4334"/>
      <c r="U4334" t="s">
        <v>18715</v>
      </c>
      <c r="V4334" t="s">
        <v>19413</v>
      </c>
      <c r="W4334" t="s">
        <v>19370</v>
      </c>
      <c r="X4334"/>
    </row>
    <row r="4335">
      <c r="A4335" t="s">
        <v>18742</v>
      </c>
      <c r="B4335"/>
      <c r="C4335" t="s">
        <v>8271</v>
      </c>
      <c r="D4335" t="s">
        <v>18765</v>
      </c>
      <c r="E4335" t="s">
        <v>138</v>
      </c>
      <c r="F4335" t="s">
        <v>715</v>
      </c>
      <c r="G4335" t="s">
        <v>7820</v>
      </c>
      <c r="H4335" t="s">
        <v>21223</v>
      </c>
      <c r="I4335"/>
      <c r="J4335" t="s">
        <v>137</v>
      </c>
      <c r="K4335" t="s">
        <v>714</v>
      </c>
      <c r="L4335" t="s">
        <v>19827</v>
      </c>
      <c r="M4335" t="s">
        <v>7776</v>
      </c>
      <c r="N4335" t="s">
        <v>18698</v>
      </c>
      <c r="O4335" t="s">
        <v>7784</v>
      </c>
      <c r="P4335" t="s">
        <v>21274</v>
      </c>
      <c r="Q4335" t="s">
        <v>19142</v>
      </c>
      <c r="R4335" t="s">
        <v>21247</v>
      </c>
      <c r="S4335"/>
      <c r="T4335"/>
      <c r="U4335" t="s">
        <v>18715</v>
      </c>
      <c r="V4335" t="s">
        <v>19413</v>
      </c>
      <c r="W4335" t="s">
        <v>19370</v>
      </c>
      <c r="X4335"/>
    </row>
    <row r="4336">
      <c r="A4336" t="s">
        <v>18742</v>
      </c>
      <c r="B4336"/>
      <c r="C4336" t="s">
        <v>8271</v>
      </c>
      <c r="D4336" t="s">
        <v>18765</v>
      </c>
      <c r="E4336" t="s">
        <v>138</v>
      </c>
      <c r="F4336" t="s">
        <v>674</v>
      </c>
      <c r="G4336" t="s">
        <v>7820</v>
      </c>
      <c r="H4336" t="s">
        <v>21223</v>
      </c>
      <c r="I4336"/>
      <c r="J4336" t="s">
        <v>137</v>
      </c>
      <c r="K4336" t="s">
        <v>405</v>
      </c>
      <c r="L4336" t="s">
        <v>19142</v>
      </c>
      <c r="M4336" t="s">
        <v>7776</v>
      </c>
      <c r="N4336" t="s">
        <v>18698</v>
      </c>
      <c r="O4336" t="s">
        <v>7784</v>
      </c>
      <c r="P4336" t="s">
        <v>21247</v>
      </c>
      <c r="Q4336" t="s">
        <v>18848</v>
      </c>
      <c r="R4336" t="s">
        <v>21247</v>
      </c>
      <c r="S4336"/>
      <c r="T4336"/>
      <c r="U4336" t="s">
        <v>18715</v>
      </c>
      <c r="V4336" t="s">
        <v>19413</v>
      </c>
      <c r="W4336" t="s">
        <v>19370</v>
      </c>
      <c r="X4336"/>
    </row>
    <row r="4337">
      <c r="A4337" t="s">
        <v>18742</v>
      </c>
      <c r="B4337"/>
      <c r="C4337" t="s">
        <v>8271</v>
      </c>
      <c r="D4337" t="s">
        <v>18765</v>
      </c>
      <c r="E4337" t="s">
        <v>138</v>
      </c>
      <c r="F4337" t="s">
        <v>701</v>
      </c>
      <c r="G4337" t="s">
        <v>7820</v>
      </c>
      <c r="H4337" t="s">
        <v>21223</v>
      </c>
      <c r="I4337"/>
      <c r="J4337" t="s">
        <v>137</v>
      </c>
      <c r="K4337" t="s">
        <v>700</v>
      </c>
      <c r="L4337" t="s">
        <v>21250</v>
      </c>
      <c r="M4337" t="s">
        <v>7776</v>
      </c>
      <c r="N4337" t="s">
        <v>18698</v>
      </c>
      <c r="O4337" t="s">
        <v>7784</v>
      </c>
      <c r="P4337" t="s">
        <v>21275</v>
      </c>
      <c r="Q4337" t="s">
        <v>18859</v>
      </c>
      <c r="R4337" t="s">
        <v>21247</v>
      </c>
      <c r="S4337"/>
      <c r="T4337"/>
      <c r="U4337" t="s">
        <v>18715</v>
      </c>
      <c r="V4337" t="s">
        <v>19413</v>
      </c>
      <c r="W4337" t="s">
        <v>19370</v>
      </c>
      <c r="X4337"/>
    </row>
    <row r="4338">
      <c r="A4338" t="s">
        <v>18742</v>
      </c>
      <c r="B4338"/>
      <c r="C4338" t="s">
        <v>8271</v>
      </c>
      <c r="D4338" t="s">
        <v>18765</v>
      </c>
      <c r="E4338" t="s">
        <v>138</v>
      </c>
      <c r="F4338" t="s">
        <v>670</v>
      </c>
      <c r="G4338" t="s">
        <v>7820</v>
      </c>
      <c r="H4338" t="s">
        <v>21223</v>
      </c>
      <c r="I4338"/>
      <c r="J4338" t="s">
        <v>137</v>
      </c>
      <c r="K4338" t="s">
        <v>8370</v>
      </c>
      <c r="L4338" t="s">
        <v>21249</v>
      </c>
      <c r="M4338" t="s">
        <v>7776</v>
      </c>
      <c r="N4338" t="s">
        <v>18698</v>
      </c>
      <c r="O4338" t="s">
        <v>7784</v>
      </c>
      <c r="P4338" t="s">
        <v>21276</v>
      </c>
      <c r="Q4338" t="s">
        <v>20264</v>
      </c>
      <c r="R4338" t="s">
        <v>21247</v>
      </c>
      <c r="S4338"/>
      <c r="T4338"/>
      <c r="U4338" t="s">
        <v>18715</v>
      </c>
      <c r="V4338" t="s">
        <v>19413</v>
      </c>
      <c r="W4338" t="s">
        <v>19370</v>
      </c>
      <c r="X4338"/>
    </row>
    <row r="4339">
      <c r="A4339" t="s">
        <v>18742</v>
      </c>
      <c r="B4339"/>
      <c r="C4339" t="s">
        <v>8271</v>
      </c>
      <c r="D4339" t="s">
        <v>18765</v>
      </c>
      <c r="E4339" t="s">
        <v>138</v>
      </c>
      <c r="F4339" t="s">
        <v>695</v>
      </c>
      <c r="G4339" t="s">
        <v>7820</v>
      </c>
      <c r="H4339" t="s">
        <v>21223</v>
      </c>
      <c r="I4339"/>
      <c r="J4339" t="s">
        <v>137</v>
      </c>
      <c r="K4339" t="s">
        <v>694</v>
      </c>
      <c r="L4339" t="s">
        <v>19831</v>
      </c>
      <c r="M4339" t="s">
        <v>7776</v>
      </c>
      <c r="N4339" t="s">
        <v>18698</v>
      </c>
      <c r="O4339" t="s">
        <v>7784</v>
      </c>
      <c r="P4339" t="s">
        <v>21277</v>
      </c>
      <c r="Q4339" t="s">
        <v>18835</v>
      </c>
      <c r="R4339" t="s">
        <v>21247</v>
      </c>
      <c r="S4339"/>
      <c r="T4339"/>
      <c r="U4339" t="s">
        <v>18715</v>
      </c>
      <c r="V4339" t="s">
        <v>19413</v>
      </c>
      <c r="W4339" t="s">
        <v>19370</v>
      </c>
      <c r="X4339"/>
    </row>
    <row r="4340">
      <c r="A4340" t="s">
        <v>18742</v>
      </c>
      <c r="B4340"/>
      <c r="C4340" t="s">
        <v>8271</v>
      </c>
      <c r="D4340" t="s">
        <v>18765</v>
      </c>
      <c r="E4340" t="s">
        <v>138</v>
      </c>
      <c r="F4340" t="s">
        <v>703</v>
      </c>
      <c r="G4340" t="s">
        <v>7820</v>
      </c>
      <c r="H4340" t="s">
        <v>21223</v>
      </c>
      <c r="I4340"/>
      <c r="J4340" t="s">
        <v>137</v>
      </c>
      <c r="K4340" t="s">
        <v>13130</v>
      </c>
      <c r="L4340" t="s">
        <v>21253</v>
      </c>
      <c r="M4340" t="s">
        <v>7776</v>
      </c>
      <c r="N4340" t="s">
        <v>18698</v>
      </c>
      <c r="O4340" t="s">
        <v>7784</v>
      </c>
      <c r="P4340" t="s">
        <v>21278</v>
      </c>
      <c r="Q4340" t="s">
        <v>18943</v>
      </c>
      <c r="R4340" t="s">
        <v>21247</v>
      </c>
      <c r="S4340"/>
      <c r="T4340"/>
      <c r="U4340" t="s">
        <v>18715</v>
      </c>
      <c r="V4340" t="s">
        <v>19413</v>
      </c>
      <c r="W4340" t="s">
        <v>19370</v>
      </c>
      <c r="X4340"/>
    </row>
    <row r="4341">
      <c r="A4341" t="s">
        <v>18742</v>
      </c>
      <c r="B4341"/>
      <c r="C4341" t="s">
        <v>8272</v>
      </c>
      <c r="D4341" t="s">
        <v>18765</v>
      </c>
      <c r="E4341" t="s">
        <v>142</v>
      </c>
      <c r="F4341" t="s">
        <v>352</v>
      </c>
      <c r="G4341" t="s">
        <v>7820</v>
      </c>
      <c r="H4341" t="s">
        <v>21233</v>
      </c>
      <c r="I4341"/>
      <c r="J4341" t="s">
        <v>141</v>
      </c>
      <c r="K4341" t="s">
        <v>7988</v>
      </c>
      <c r="L4341"/>
      <c r="M4341" t="s">
        <v>18692</v>
      </c>
      <c r="N4341" t="s">
        <v>18708</v>
      </c>
      <c r="O4341" t="s">
        <v>7784</v>
      </c>
      <c r="P4341" t="s">
        <v>18866</v>
      </c>
      <c r="Q4341" t="s">
        <v>19396</v>
      </c>
      <c r="R4341"/>
      <c r="S4341"/>
      <c r="T4341"/>
      <c r="U4341" t="s">
        <v>18715</v>
      </c>
      <c r="V4341" t="s">
        <v>19409</v>
      </c>
      <c r="W4341" t="s">
        <v>19409</v>
      </c>
      <c r="X4341" t="s">
        <v>21234</v>
      </c>
    </row>
    <row r="4342">
      <c r="A4342" t="s">
        <v>18742</v>
      </c>
      <c r="B4342"/>
      <c r="C4342" t="s">
        <v>8272</v>
      </c>
      <c r="D4342" t="s">
        <v>18765</v>
      </c>
      <c r="E4342" t="s">
        <v>142</v>
      </c>
      <c r="F4342" t="s">
        <v>352</v>
      </c>
      <c r="G4342" t="s">
        <v>7820</v>
      </c>
      <c r="H4342" t="s">
        <v>21233</v>
      </c>
      <c r="I4342"/>
      <c r="J4342" t="s">
        <v>141</v>
      </c>
      <c r="K4342" t="s">
        <v>7988</v>
      </c>
      <c r="L4342"/>
      <c r="M4342" t="s">
        <v>18691</v>
      </c>
      <c r="N4342" t="s">
        <v>7771</v>
      </c>
      <c r="O4342" t="s">
        <v>7784</v>
      </c>
      <c r="P4342" t="s">
        <v>18866</v>
      </c>
      <c r="Q4342" t="s">
        <v>19396</v>
      </c>
      <c r="R4342"/>
      <c r="S4342"/>
      <c r="T4342"/>
      <c r="U4342" t="s">
        <v>18715</v>
      </c>
      <c r="V4342" t="s">
        <v>19253</v>
      </c>
      <c r="W4342" t="s">
        <v>19253</v>
      </c>
      <c r="X4342"/>
    </row>
    <row r="4343">
      <c r="A4343" t="s">
        <v>18742</v>
      </c>
      <c r="B4343" t="s">
        <v>17939</v>
      </c>
      <c r="C4343" t="s">
        <v>8273</v>
      </c>
      <c r="D4343" t="s">
        <v>18765</v>
      </c>
      <c r="E4343" t="s">
        <v>66</v>
      </c>
      <c r="F4343" t="s">
        <v>918</v>
      </c>
      <c r="G4343" t="s">
        <v>7820</v>
      </c>
      <c r="H4343" t="s">
        <v>7820</v>
      </c>
      <c r="I4343"/>
      <c r="J4343" t="s">
        <v>65</v>
      </c>
      <c r="K4343" t="s">
        <v>917</v>
      </c>
      <c r="L4343"/>
      <c r="M4343" t="s">
        <v>18691</v>
      </c>
      <c r="N4343" t="s">
        <v>7771</v>
      </c>
      <c r="O4343" t="s">
        <v>7784</v>
      </c>
      <c r="P4343" t="s">
        <v>18991</v>
      </c>
      <c r="Q4343" t="s">
        <v>20264</v>
      </c>
      <c r="R4343" t="s">
        <v>18861</v>
      </c>
      <c r="S4343"/>
      <c r="T4343"/>
      <c r="U4343" t="s">
        <v>18715</v>
      </c>
      <c r="V4343" t="s">
        <v>19409</v>
      </c>
      <c r="W4343" t="s">
        <v>19409</v>
      </c>
      <c r="X4343"/>
    </row>
    <row r="4344">
      <c r="A4344" t="s">
        <v>18742</v>
      </c>
      <c r="B4344"/>
      <c r="C4344" t="s">
        <v>8271</v>
      </c>
      <c r="D4344" t="s">
        <v>18765</v>
      </c>
      <c r="E4344" t="s">
        <v>138</v>
      </c>
      <c r="F4344" t="s">
        <v>666</v>
      </c>
      <c r="G4344" t="s">
        <v>7820</v>
      </c>
      <c r="H4344" t="s">
        <v>21233</v>
      </c>
      <c r="I4344"/>
      <c r="J4344" t="s">
        <v>137</v>
      </c>
      <c r="K4344" t="s">
        <v>13119</v>
      </c>
      <c r="L4344"/>
      <c r="M4344" t="s">
        <v>18692</v>
      </c>
      <c r="N4344" t="s">
        <v>18708</v>
      </c>
      <c r="O4344" t="s">
        <v>7784</v>
      </c>
      <c r="P4344" t="s">
        <v>18866</v>
      </c>
      <c r="Q4344" t="s">
        <v>19396</v>
      </c>
      <c r="R4344"/>
      <c r="S4344"/>
      <c r="T4344"/>
      <c r="U4344" t="s">
        <v>18715</v>
      </c>
      <c r="V4344" t="s">
        <v>19250</v>
      </c>
      <c r="W4344" t="s">
        <v>19250</v>
      </c>
      <c r="X4344" t="s">
        <v>21234</v>
      </c>
    </row>
    <row r="4345">
      <c r="A4345" t="s">
        <v>18742</v>
      </c>
      <c r="B4345"/>
      <c r="C4345" t="s">
        <v>8271</v>
      </c>
      <c r="D4345" t="s">
        <v>18765</v>
      </c>
      <c r="E4345" t="s">
        <v>138</v>
      </c>
      <c r="F4345" t="s">
        <v>666</v>
      </c>
      <c r="G4345" t="s">
        <v>7820</v>
      </c>
      <c r="H4345" t="s">
        <v>21233</v>
      </c>
      <c r="I4345"/>
      <c r="J4345" t="s">
        <v>137</v>
      </c>
      <c r="K4345" t="s">
        <v>13119</v>
      </c>
      <c r="L4345"/>
      <c r="M4345" t="s">
        <v>18691</v>
      </c>
      <c r="N4345" t="s">
        <v>7771</v>
      </c>
      <c r="O4345" t="s">
        <v>7784</v>
      </c>
      <c r="P4345" t="s">
        <v>19047</v>
      </c>
      <c r="Q4345" t="s">
        <v>19206</v>
      </c>
      <c r="R4345"/>
      <c r="S4345"/>
      <c r="T4345"/>
      <c r="U4345" t="s">
        <v>18715</v>
      </c>
      <c r="V4345" t="s">
        <v>18815</v>
      </c>
      <c r="W4345" t="s">
        <v>18815</v>
      </c>
      <c r="X4345"/>
    </row>
    <row r="4346">
      <c r="A4346" t="s">
        <v>18742</v>
      </c>
      <c r="B4346"/>
      <c r="C4346" t="s">
        <v>8271</v>
      </c>
      <c r="D4346" t="s">
        <v>18765</v>
      </c>
      <c r="E4346" t="s">
        <v>138</v>
      </c>
      <c r="F4346" t="s">
        <v>666</v>
      </c>
      <c r="G4346" t="s">
        <v>7820</v>
      </c>
      <c r="H4346" t="s">
        <v>21233</v>
      </c>
      <c r="I4346"/>
      <c r="J4346" t="s">
        <v>137</v>
      </c>
      <c r="K4346" t="s">
        <v>13119</v>
      </c>
      <c r="L4346"/>
      <c r="M4346" t="s">
        <v>18691</v>
      </c>
      <c r="N4346" t="s">
        <v>7771</v>
      </c>
      <c r="O4346" t="s">
        <v>7784</v>
      </c>
      <c r="P4346" t="s">
        <v>18869</v>
      </c>
      <c r="Q4346" t="s">
        <v>19136</v>
      </c>
      <c r="R4346"/>
      <c r="S4346"/>
      <c r="T4346"/>
      <c r="U4346" t="s">
        <v>18715</v>
      </c>
      <c r="V4346" t="s">
        <v>19253</v>
      </c>
      <c r="W4346" t="s">
        <v>19253</v>
      </c>
      <c r="X4346"/>
    </row>
    <row r="4347">
      <c r="A4347" t="s">
        <v>18742</v>
      </c>
      <c r="B4347"/>
      <c r="C4347" t="s">
        <v>8271</v>
      </c>
      <c r="D4347" t="s">
        <v>18765</v>
      </c>
      <c r="E4347" t="s">
        <v>138</v>
      </c>
      <c r="F4347" t="s">
        <v>666</v>
      </c>
      <c r="G4347" t="s">
        <v>7820</v>
      </c>
      <c r="H4347" t="s">
        <v>7820</v>
      </c>
      <c r="I4347"/>
      <c r="J4347" t="s">
        <v>137</v>
      </c>
      <c r="K4347" t="s">
        <v>13119</v>
      </c>
      <c r="L4347"/>
      <c r="M4347" t="s">
        <v>18691</v>
      </c>
      <c r="N4347" t="s">
        <v>7771</v>
      </c>
      <c r="O4347" t="s">
        <v>7784</v>
      </c>
      <c r="P4347" t="s">
        <v>19080</v>
      </c>
      <c r="Q4347" t="s">
        <v>19200</v>
      </c>
      <c r="R4347" t="s">
        <v>18861</v>
      </c>
      <c r="S4347"/>
      <c r="T4347"/>
      <c r="U4347" t="s">
        <v>18715</v>
      </c>
      <c r="V4347" t="s">
        <v>19250</v>
      </c>
      <c r="W4347" t="s">
        <v>19250</v>
      </c>
      <c r="X4347"/>
    </row>
    <row r="4348">
      <c r="A4348" t="s">
        <v>18742</v>
      </c>
      <c r="B4348"/>
      <c r="C4348" t="s">
        <v>8271</v>
      </c>
      <c r="D4348" t="s">
        <v>18765</v>
      </c>
      <c r="E4348" t="s">
        <v>138</v>
      </c>
      <c r="F4348" t="s">
        <v>670</v>
      </c>
      <c r="G4348" t="s">
        <v>7820</v>
      </c>
      <c r="H4348" t="s">
        <v>21220</v>
      </c>
      <c r="I4348"/>
      <c r="J4348" t="s">
        <v>137</v>
      </c>
      <c r="K4348" t="s">
        <v>8370</v>
      </c>
      <c r="L4348"/>
      <c r="M4348" t="s">
        <v>18692</v>
      </c>
      <c r="N4348" t="s">
        <v>18708</v>
      </c>
      <c r="O4348" t="s">
        <v>7784</v>
      </c>
      <c r="P4348" t="s">
        <v>18964</v>
      </c>
      <c r="Q4348" t="s">
        <v>18964</v>
      </c>
      <c r="R4348"/>
      <c r="S4348"/>
      <c r="T4348"/>
      <c r="U4348" t="s">
        <v>18715</v>
      </c>
      <c r="V4348" t="s">
        <v>18763</v>
      </c>
      <c r="W4348" t="s">
        <v>18763</v>
      </c>
      <c r="X4348"/>
    </row>
    <row r="4349">
      <c r="A4349" t="s">
        <v>18742</v>
      </c>
      <c r="B4349"/>
      <c r="C4349" t="s">
        <v>8271</v>
      </c>
      <c r="D4349" t="s">
        <v>18765</v>
      </c>
      <c r="E4349" t="s">
        <v>38</v>
      </c>
      <c r="F4349" t="s">
        <v>592</v>
      </c>
      <c r="G4349" t="s">
        <v>7820</v>
      </c>
      <c r="H4349" t="s">
        <v>7820</v>
      </c>
      <c r="I4349"/>
      <c r="J4349" t="s">
        <v>37</v>
      </c>
      <c r="K4349" t="s">
        <v>8361</v>
      </c>
      <c r="L4349"/>
      <c r="M4349" t="s">
        <v>18691</v>
      </c>
      <c r="N4349" t="s">
        <v>7771</v>
      </c>
      <c r="O4349" t="s">
        <v>7784</v>
      </c>
      <c r="P4349" t="s">
        <v>18796</v>
      </c>
      <c r="Q4349" t="s">
        <v>18967</v>
      </c>
      <c r="R4349" t="s">
        <v>21279</v>
      </c>
      <c r="S4349"/>
      <c r="T4349"/>
      <c r="U4349" t="s">
        <v>18715</v>
      </c>
      <c r="V4349" t="s">
        <v>19354</v>
      </c>
      <c r="W4349" t="s">
        <v>19354</v>
      </c>
      <c r="X4349"/>
    </row>
    <row r="4350">
      <c r="A4350" t="s">
        <v>18742</v>
      </c>
      <c r="B4350"/>
      <c r="C4350" t="s">
        <v>8271</v>
      </c>
      <c r="D4350" t="s">
        <v>18765</v>
      </c>
      <c r="E4350" t="s">
        <v>138</v>
      </c>
      <c r="F4350"/>
      <c r="G4350" t="s">
        <v>7820</v>
      </c>
      <c r="H4350" t="s">
        <v>7820</v>
      </c>
      <c r="I4350" t="s">
        <v>18574</v>
      </c>
      <c r="J4350" t="s">
        <v>137</v>
      </c>
      <c r="K4350"/>
      <c r="L4350"/>
      <c r="M4350" t="s">
        <v>7776</v>
      </c>
      <c r="N4350" t="s">
        <v>18698</v>
      </c>
      <c r="O4350" t="s">
        <v>7784</v>
      </c>
      <c r="P4350" t="s">
        <v>19561</v>
      </c>
      <c r="Q4350" t="s">
        <v>19561</v>
      </c>
      <c r="R4350" t="s">
        <v>21280</v>
      </c>
      <c r="S4350"/>
      <c r="T4350"/>
      <c r="U4350" t="s">
        <v>18715</v>
      </c>
      <c r="V4350" t="s">
        <v>19389</v>
      </c>
      <c r="W4350" t="s">
        <v>19476</v>
      </c>
      <c r="X4350" t="s">
        <v>21281</v>
      </c>
    </row>
    <row r="4351">
      <c r="A4351" t="s">
        <v>18742</v>
      </c>
      <c r="B4351"/>
      <c r="C4351" t="s">
        <v>8271</v>
      </c>
      <c r="D4351" t="s">
        <v>18765</v>
      </c>
      <c r="E4351" t="s">
        <v>138</v>
      </c>
      <c r="F4351"/>
      <c r="G4351" t="s">
        <v>7820</v>
      </c>
      <c r="H4351" t="s">
        <v>21233</v>
      </c>
      <c r="I4351" t="s">
        <v>18574</v>
      </c>
      <c r="J4351" t="s">
        <v>137</v>
      </c>
      <c r="K4351"/>
      <c r="L4351"/>
      <c r="M4351" t="s">
        <v>18692</v>
      </c>
      <c r="N4351" t="s">
        <v>18708</v>
      </c>
      <c r="O4351" t="s">
        <v>7784</v>
      </c>
      <c r="P4351" t="s">
        <v>18912</v>
      </c>
      <c r="Q4351" t="s">
        <v>18810</v>
      </c>
      <c r="R4351"/>
      <c r="S4351"/>
      <c r="T4351"/>
      <c r="U4351" t="s">
        <v>18715</v>
      </c>
      <c r="V4351" t="s">
        <v>19409</v>
      </c>
      <c r="W4351" t="s">
        <v>19409</v>
      </c>
      <c r="X4351" t="s">
        <v>21282</v>
      </c>
    </row>
    <row r="4352">
      <c r="A4352" t="s">
        <v>18742</v>
      </c>
      <c r="B4352"/>
      <c r="C4352" t="s">
        <v>8271</v>
      </c>
      <c r="D4352" t="s">
        <v>18765</v>
      </c>
      <c r="E4352" t="s">
        <v>138</v>
      </c>
      <c r="F4352"/>
      <c r="G4352" t="s">
        <v>7820</v>
      </c>
      <c r="H4352" t="s">
        <v>21220</v>
      </c>
      <c r="I4352" t="s">
        <v>18574</v>
      </c>
      <c r="J4352" t="s">
        <v>137</v>
      </c>
      <c r="K4352"/>
      <c r="L4352"/>
      <c r="M4352" t="s">
        <v>18692</v>
      </c>
      <c r="N4352" t="s">
        <v>18708</v>
      </c>
      <c r="O4352" t="s">
        <v>7784</v>
      </c>
      <c r="P4352" t="s">
        <v>18900</v>
      </c>
      <c r="Q4352" t="s">
        <v>18900</v>
      </c>
      <c r="R4352"/>
      <c r="S4352"/>
      <c r="T4352"/>
      <c r="U4352" t="s">
        <v>18715</v>
      </c>
      <c r="V4352" t="s">
        <v>18763</v>
      </c>
      <c r="W4352" t="s">
        <v>18763</v>
      </c>
      <c r="X4352" t="s">
        <v>21236</v>
      </c>
    </row>
    <row r="4353">
      <c r="A4353" t="s">
        <v>18742</v>
      </c>
      <c r="B4353"/>
      <c r="C4353" t="s">
        <v>8271</v>
      </c>
      <c r="D4353" t="s">
        <v>18765</v>
      </c>
      <c r="E4353" t="s">
        <v>138</v>
      </c>
      <c r="F4353"/>
      <c r="G4353" t="s">
        <v>7820</v>
      </c>
      <c r="H4353" t="s">
        <v>21220</v>
      </c>
      <c r="I4353" t="s">
        <v>18574</v>
      </c>
      <c r="J4353" t="s">
        <v>137</v>
      </c>
      <c r="K4353"/>
      <c r="L4353"/>
      <c r="M4353" t="s">
        <v>7776</v>
      </c>
      <c r="N4353" t="s">
        <v>18698</v>
      </c>
      <c r="O4353" t="s">
        <v>7784</v>
      </c>
      <c r="P4353" t="s">
        <v>21283</v>
      </c>
      <c r="Q4353" t="s">
        <v>19201</v>
      </c>
      <c r="R4353" t="s">
        <v>19259</v>
      </c>
      <c r="S4353"/>
      <c r="T4353"/>
      <c r="U4353" t="s">
        <v>18715</v>
      </c>
      <c r="V4353" t="s">
        <v>18760</v>
      </c>
      <c r="W4353" t="s">
        <v>19370</v>
      </c>
      <c r="X4353"/>
    </row>
    <row r="4354">
      <c r="A4354" t="s">
        <v>18742</v>
      </c>
      <c r="B4354"/>
      <c r="C4354" t="s">
        <v>8271</v>
      </c>
      <c r="D4354" t="s">
        <v>18765</v>
      </c>
      <c r="E4354" t="s">
        <v>138</v>
      </c>
      <c r="F4354"/>
      <c r="G4354" t="s">
        <v>7820</v>
      </c>
      <c r="H4354" t="s">
        <v>21220</v>
      </c>
      <c r="I4354" t="s">
        <v>18574</v>
      </c>
      <c r="J4354" t="s">
        <v>137</v>
      </c>
      <c r="K4354"/>
      <c r="L4354"/>
      <c r="M4354" t="s">
        <v>18691</v>
      </c>
      <c r="N4354" t="s">
        <v>18581</v>
      </c>
      <c r="O4354" t="s">
        <v>7784</v>
      </c>
      <c r="P4354" t="s">
        <v>19201</v>
      </c>
      <c r="Q4354" t="s">
        <v>19201</v>
      </c>
      <c r="R4354" t="s">
        <v>21228</v>
      </c>
      <c r="S4354"/>
      <c r="T4354"/>
      <c r="U4354" t="s">
        <v>18715</v>
      </c>
      <c r="V4354" t="s">
        <v>18760</v>
      </c>
      <c r="W4354" t="s">
        <v>19370</v>
      </c>
      <c r="X4354"/>
    </row>
    <row r="4355">
      <c r="A4355" t="s">
        <v>18742</v>
      </c>
      <c r="B4355"/>
      <c r="C4355" t="s">
        <v>8271</v>
      </c>
      <c r="D4355" t="s">
        <v>18765</v>
      </c>
      <c r="E4355" t="s">
        <v>138</v>
      </c>
      <c r="F4355"/>
      <c r="G4355" t="s">
        <v>7820</v>
      </c>
      <c r="H4355" t="s">
        <v>21244</v>
      </c>
      <c r="I4355" t="s">
        <v>18574</v>
      </c>
      <c r="J4355" t="s">
        <v>137</v>
      </c>
      <c r="K4355"/>
      <c r="L4355"/>
      <c r="M4355" t="s">
        <v>7776</v>
      </c>
      <c r="N4355" t="s">
        <v>18698</v>
      </c>
      <c r="O4355" t="s">
        <v>7784</v>
      </c>
      <c r="P4355" t="s">
        <v>19396</v>
      </c>
      <c r="Q4355" t="s">
        <v>19396</v>
      </c>
      <c r="R4355" t="s">
        <v>19259</v>
      </c>
      <c r="S4355"/>
      <c r="T4355"/>
      <c r="U4355" t="s">
        <v>18715</v>
      </c>
      <c r="V4355" t="s">
        <v>18760</v>
      </c>
      <c r="W4355" t="s">
        <v>19370</v>
      </c>
      <c r="X4355"/>
    </row>
    <row r="4356">
      <c r="A4356" t="s">
        <v>18742</v>
      </c>
      <c r="B4356"/>
      <c r="C4356" t="s">
        <v>8271</v>
      </c>
      <c r="D4356" t="s">
        <v>18765</v>
      </c>
      <c r="E4356" t="s">
        <v>222</v>
      </c>
      <c r="F4356" t="s">
        <v>862</v>
      </c>
      <c r="G4356" t="s">
        <v>7820</v>
      </c>
      <c r="H4356" t="s">
        <v>21239</v>
      </c>
      <c r="I4356" t="s">
        <v>7863</v>
      </c>
      <c r="J4356" t="s">
        <v>221</v>
      </c>
      <c r="K4356" t="s">
        <v>8053</v>
      </c>
      <c r="L4356" t="s">
        <v>21284</v>
      </c>
      <c r="M4356" t="s">
        <v>18691</v>
      </c>
      <c r="N4356" t="s">
        <v>18581</v>
      </c>
      <c r="O4356" t="s">
        <v>7784</v>
      </c>
      <c r="P4356" t="s">
        <v>21285</v>
      </c>
      <c r="Q4356" t="s">
        <v>21286</v>
      </c>
      <c r="R4356" t="s">
        <v>21228</v>
      </c>
      <c r="S4356"/>
      <c r="T4356"/>
      <c r="U4356" t="s">
        <v>18715</v>
      </c>
      <c r="V4356" t="s">
        <v>18982</v>
      </c>
      <c r="W4356" t="s">
        <v>21243</v>
      </c>
      <c r="X4356"/>
    </row>
    <row r="4357">
      <c r="A4357" t="s">
        <v>18742</v>
      </c>
      <c r="B4357"/>
      <c r="C4357" t="s">
        <v>8271</v>
      </c>
      <c r="D4357" t="s">
        <v>18765</v>
      </c>
      <c r="E4357" t="s">
        <v>222</v>
      </c>
      <c r="F4357" t="s">
        <v>864</v>
      </c>
      <c r="G4357" t="s">
        <v>7820</v>
      </c>
      <c r="H4357" t="s">
        <v>21239</v>
      </c>
      <c r="I4357" t="s">
        <v>7863</v>
      </c>
      <c r="J4357" t="s">
        <v>221</v>
      </c>
      <c r="K4357" t="s">
        <v>8054</v>
      </c>
      <c r="L4357" t="s">
        <v>21240</v>
      </c>
      <c r="M4357" t="s">
        <v>18691</v>
      </c>
      <c r="N4357" t="s">
        <v>18581</v>
      </c>
      <c r="O4357" t="s">
        <v>7784</v>
      </c>
      <c r="P4357" t="s">
        <v>21287</v>
      </c>
      <c r="Q4357" t="s">
        <v>21242</v>
      </c>
      <c r="R4357" t="s">
        <v>21228</v>
      </c>
      <c r="S4357"/>
      <c r="T4357"/>
      <c r="U4357" t="s">
        <v>18715</v>
      </c>
      <c r="V4357" t="s">
        <v>18982</v>
      </c>
      <c r="W4357" t="s">
        <v>21243</v>
      </c>
      <c r="X4357" t="s">
        <v>19746</v>
      </c>
    </row>
    <row r="4358">
      <c r="A4358" t="s">
        <v>18742</v>
      </c>
      <c r="B4358"/>
      <c r="C4358" t="s">
        <v>8271</v>
      </c>
      <c r="D4358" t="s">
        <v>18765</v>
      </c>
      <c r="E4358" t="s">
        <v>222</v>
      </c>
      <c r="F4358" t="s">
        <v>862</v>
      </c>
      <c r="G4358" t="s">
        <v>7820</v>
      </c>
      <c r="H4358" t="s">
        <v>21239</v>
      </c>
      <c r="I4358" t="s">
        <v>7863</v>
      </c>
      <c r="J4358" t="s">
        <v>221</v>
      </c>
      <c r="K4358" t="s">
        <v>8053</v>
      </c>
      <c r="L4358" t="s">
        <v>21284</v>
      </c>
      <c r="M4358" t="s">
        <v>7776</v>
      </c>
      <c r="N4358" t="s">
        <v>18698</v>
      </c>
      <c r="O4358" t="s">
        <v>7784</v>
      </c>
      <c r="P4358" t="s">
        <v>21288</v>
      </c>
      <c r="Q4358" t="s">
        <v>21286</v>
      </c>
      <c r="R4358" t="s">
        <v>20957</v>
      </c>
      <c r="S4358"/>
      <c r="T4358"/>
      <c r="U4358" t="s">
        <v>18715</v>
      </c>
      <c r="V4358" t="s">
        <v>18982</v>
      </c>
      <c r="W4358" t="s">
        <v>21243</v>
      </c>
      <c r="X4358"/>
    </row>
    <row r="4359">
      <c r="A4359" t="s">
        <v>18742</v>
      </c>
      <c r="B4359"/>
      <c r="C4359" t="s">
        <v>8271</v>
      </c>
      <c r="D4359" t="s">
        <v>18765</v>
      </c>
      <c r="E4359" t="s">
        <v>150</v>
      </c>
      <c r="F4359" t="s">
        <v>522</v>
      </c>
      <c r="G4359" t="s">
        <v>7820</v>
      </c>
      <c r="H4359" t="s">
        <v>21233</v>
      </c>
      <c r="I4359" t="s">
        <v>7909</v>
      </c>
      <c r="J4359" t="s">
        <v>149</v>
      </c>
      <c r="K4359" t="s">
        <v>521</v>
      </c>
      <c r="L4359" t="s">
        <v>8240</v>
      </c>
      <c r="M4359" t="s">
        <v>18691</v>
      </c>
      <c r="N4359" t="s">
        <v>7771</v>
      </c>
      <c r="O4359" t="s">
        <v>7784</v>
      </c>
      <c r="P4359" t="s">
        <v>18866</v>
      </c>
      <c r="Q4359" t="s">
        <v>19396</v>
      </c>
      <c r="R4359"/>
      <c r="S4359"/>
      <c r="T4359"/>
      <c r="U4359" t="s">
        <v>18715</v>
      </c>
      <c r="V4359" t="s">
        <v>18815</v>
      </c>
      <c r="W4359" t="s">
        <v>18815</v>
      </c>
      <c r="X4359"/>
    </row>
    <row r="4360">
      <c r="A4360" t="s">
        <v>18742</v>
      </c>
      <c r="B4360"/>
      <c r="C4360" t="s">
        <v>8271</v>
      </c>
      <c r="D4360" t="s">
        <v>18765</v>
      </c>
      <c r="E4360" t="s">
        <v>138</v>
      </c>
      <c r="F4360"/>
      <c r="G4360" t="s">
        <v>7820</v>
      </c>
      <c r="H4360" t="s">
        <v>21233</v>
      </c>
      <c r="I4360" t="s">
        <v>18573</v>
      </c>
      <c r="J4360" t="s">
        <v>137</v>
      </c>
      <c r="K4360"/>
      <c r="L4360"/>
      <c r="M4360" t="s">
        <v>18692</v>
      </c>
      <c r="N4360" t="s">
        <v>18708</v>
      </c>
      <c r="O4360" t="s">
        <v>7784</v>
      </c>
      <c r="P4360" t="s">
        <v>18818</v>
      </c>
      <c r="Q4360" t="s">
        <v>18849</v>
      </c>
      <c r="R4360"/>
      <c r="S4360"/>
      <c r="T4360"/>
      <c r="U4360" t="s">
        <v>18715</v>
      </c>
      <c r="V4360" t="s">
        <v>19253</v>
      </c>
      <c r="W4360" t="s">
        <v>19253</v>
      </c>
      <c r="X4360" t="s">
        <v>21289</v>
      </c>
    </row>
    <row r="4361">
      <c r="A4361" t="s">
        <v>18742</v>
      </c>
      <c r="B4361"/>
      <c r="C4361" t="s">
        <v>8271</v>
      </c>
      <c r="D4361" t="s">
        <v>18765</v>
      </c>
      <c r="E4361" t="s">
        <v>138</v>
      </c>
      <c r="F4361"/>
      <c r="G4361" t="s">
        <v>7820</v>
      </c>
      <c r="H4361" t="s">
        <v>21233</v>
      </c>
      <c r="I4361" t="s">
        <v>18573</v>
      </c>
      <c r="J4361" t="s">
        <v>137</v>
      </c>
      <c r="K4361"/>
      <c r="L4361"/>
      <c r="M4361" t="s">
        <v>18691</v>
      </c>
      <c r="N4361" t="s">
        <v>7771</v>
      </c>
      <c r="O4361" t="s">
        <v>7784</v>
      </c>
      <c r="P4361" t="s">
        <v>19061</v>
      </c>
      <c r="Q4361" t="s">
        <v>19203</v>
      </c>
      <c r="R4361"/>
      <c r="S4361"/>
      <c r="T4361"/>
      <c r="U4361" t="s">
        <v>18715</v>
      </c>
      <c r="V4361" t="s">
        <v>19253</v>
      </c>
      <c r="W4361" t="s">
        <v>19253</v>
      </c>
      <c r="X4361" t="s">
        <v>21290</v>
      </c>
    </row>
    <row r="4362">
      <c r="A4362" t="s">
        <v>18742</v>
      </c>
      <c r="B4362"/>
      <c r="C4362" t="s">
        <v>8271</v>
      </c>
      <c r="D4362" t="s">
        <v>18765</v>
      </c>
      <c r="E4362" t="s">
        <v>138</v>
      </c>
      <c r="F4362"/>
      <c r="G4362" t="s">
        <v>7820</v>
      </c>
      <c r="H4362" t="s">
        <v>21233</v>
      </c>
      <c r="I4362" t="s">
        <v>18576</v>
      </c>
      <c r="J4362" t="s">
        <v>137</v>
      </c>
      <c r="K4362"/>
      <c r="L4362"/>
      <c r="M4362" t="s">
        <v>18692</v>
      </c>
      <c r="N4362" t="s">
        <v>18708</v>
      </c>
      <c r="O4362" t="s">
        <v>7784</v>
      </c>
      <c r="P4362" t="s">
        <v>18859</v>
      </c>
      <c r="Q4362" t="s">
        <v>18929</v>
      </c>
      <c r="R4362"/>
      <c r="S4362"/>
      <c r="T4362"/>
      <c r="U4362" t="s">
        <v>18715</v>
      </c>
      <c r="V4362" t="s">
        <v>19354</v>
      </c>
      <c r="W4362" t="s">
        <v>19354</v>
      </c>
      <c r="X4362" t="s">
        <v>21291</v>
      </c>
    </row>
    <row r="4363">
      <c r="A4363" t="s">
        <v>18742</v>
      </c>
      <c r="B4363"/>
      <c r="C4363" t="s">
        <v>8271</v>
      </c>
      <c r="D4363" t="s">
        <v>18765</v>
      </c>
      <c r="E4363" t="s">
        <v>138</v>
      </c>
      <c r="F4363"/>
      <c r="G4363" t="s">
        <v>7820</v>
      </c>
      <c r="H4363" t="s">
        <v>21220</v>
      </c>
      <c r="I4363" t="s">
        <v>18576</v>
      </c>
      <c r="J4363" t="s">
        <v>137</v>
      </c>
      <c r="K4363"/>
      <c r="L4363"/>
      <c r="M4363" t="s">
        <v>18692</v>
      </c>
      <c r="N4363" t="s">
        <v>18708</v>
      </c>
      <c r="O4363" t="s">
        <v>7784</v>
      </c>
      <c r="P4363" t="s">
        <v>19091</v>
      </c>
      <c r="Q4363" t="s">
        <v>19091</v>
      </c>
      <c r="R4363"/>
      <c r="S4363"/>
      <c r="T4363"/>
      <c r="U4363" t="s">
        <v>18715</v>
      </c>
      <c r="V4363" t="s">
        <v>18763</v>
      </c>
      <c r="W4363" t="s">
        <v>18763</v>
      </c>
      <c r="X4363" t="s">
        <v>21292</v>
      </c>
    </row>
    <row r="4364">
      <c r="A4364" t="s">
        <v>18742</v>
      </c>
      <c r="B4364"/>
      <c r="C4364" t="s">
        <v>8271</v>
      </c>
      <c r="D4364" t="s">
        <v>18765</v>
      </c>
      <c r="E4364" t="s">
        <v>138</v>
      </c>
      <c r="F4364"/>
      <c r="G4364" t="s">
        <v>7820</v>
      </c>
      <c r="H4364" t="s">
        <v>21227</v>
      </c>
      <c r="I4364" t="s">
        <v>18576</v>
      </c>
      <c r="J4364" t="s">
        <v>137</v>
      </c>
      <c r="K4364"/>
      <c r="L4364"/>
      <c r="M4364" t="s">
        <v>7776</v>
      </c>
      <c r="N4364" t="s">
        <v>18698</v>
      </c>
      <c r="O4364" t="s">
        <v>7784</v>
      </c>
      <c r="P4364" t="s">
        <v>21221</v>
      </c>
      <c r="Q4364" t="s">
        <v>19119</v>
      </c>
      <c r="R4364" t="s">
        <v>19259</v>
      </c>
      <c r="S4364"/>
      <c r="T4364"/>
      <c r="U4364" t="s">
        <v>18715</v>
      </c>
      <c r="V4364" t="s">
        <v>18760</v>
      </c>
      <c r="W4364" t="s">
        <v>19370</v>
      </c>
      <c r="X4364" t="s">
        <v>21293</v>
      </c>
    </row>
    <row r="4365">
      <c r="A4365" t="s">
        <v>18742</v>
      </c>
      <c r="B4365"/>
      <c r="C4365" t="s">
        <v>8271</v>
      </c>
      <c r="D4365" t="s">
        <v>18765</v>
      </c>
      <c r="E4365" t="s">
        <v>38</v>
      </c>
      <c r="F4365" t="s">
        <v>574</v>
      </c>
      <c r="G4365" t="s">
        <v>7820</v>
      </c>
      <c r="H4365" t="s">
        <v>21227</v>
      </c>
      <c r="I4365" t="s">
        <v>18620</v>
      </c>
      <c r="J4365" t="s">
        <v>37</v>
      </c>
      <c r="K4365" t="s">
        <v>8360</v>
      </c>
      <c r="L4365"/>
      <c r="M4365" t="s">
        <v>7776</v>
      </c>
      <c r="N4365" t="s">
        <v>18698</v>
      </c>
      <c r="O4365" t="s">
        <v>7784</v>
      </c>
      <c r="P4365" t="s">
        <v>20984</v>
      </c>
      <c r="Q4365" t="s">
        <v>18794</v>
      </c>
      <c r="R4365" t="s">
        <v>19259</v>
      </c>
      <c r="S4365"/>
      <c r="T4365"/>
      <c r="U4365" t="s">
        <v>18715</v>
      </c>
      <c r="V4365" t="s">
        <v>18760</v>
      </c>
      <c r="W4365" t="s">
        <v>18760</v>
      </c>
      <c r="X4365" t="s">
        <v>21222</v>
      </c>
    </row>
    <row r="4366">
      <c r="A4366" t="s">
        <v>18742</v>
      </c>
      <c r="B4366"/>
      <c r="C4366" t="s">
        <v>8271</v>
      </c>
      <c r="D4366" t="s">
        <v>18765</v>
      </c>
      <c r="E4366" t="s">
        <v>38</v>
      </c>
      <c r="F4366" t="s">
        <v>574</v>
      </c>
      <c r="G4366" t="s">
        <v>7820</v>
      </c>
      <c r="H4366" t="s">
        <v>21225</v>
      </c>
      <c r="I4366" t="s">
        <v>18621</v>
      </c>
      <c r="J4366" t="s">
        <v>37</v>
      </c>
      <c r="K4366" t="s">
        <v>8360</v>
      </c>
      <c r="L4366"/>
      <c r="M4366" t="s">
        <v>7776</v>
      </c>
      <c r="N4366" t="s">
        <v>18698</v>
      </c>
      <c r="O4366" t="s">
        <v>7784</v>
      </c>
      <c r="P4366" t="s">
        <v>21294</v>
      </c>
      <c r="Q4366" t="s">
        <v>18929</v>
      </c>
      <c r="R4366" t="s">
        <v>19259</v>
      </c>
      <c r="S4366"/>
      <c r="T4366"/>
      <c r="U4366" t="s">
        <v>18715</v>
      </c>
      <c r="V4366" t="s">
        <v>18760</v>
      </c>
      <c r="W4366" t="s">
        <v>18760</v>
      </c>
      <c r="X4366" t="s">
        <v>21222</v>
      </c>
    </row>
    <row r="4367">
      <c r="A4367" t="s">
        <v>18742</v>
      </c>
      <c r="B4367"/>
      <c r="C4367" t="s">
        <v>8271</v>
      </c>
      <c r="D4367" t="s">
        <v>18765</v>
      </c>
      <c r="E4367" t="s">
        <v>38</v>
      </c>
      <c r="F4367" t="s">
        <v>574</v>
      </c>
      <c r="G4367" t="s">
        <v>7820</v>
      </c>
      <c r="H4367" t="s">
        <v>21227</v>
      </c>
      <c r="I4367" t="s">
        <v>18620</v>
      </c>
      <c r="J4367" t="s">
        <v>37</v>
      </c>
      <c r="K4367" t="s">
        <v>8360</v>
      </c>
      <c r="L4367"/>
      <c r="M4367" t="s">
        <v>18691</v>
      </c>
      <c r="N4367" t="s">
        <v>18581</v>
      </c>
      <c r="O4367" t="s">
        <v>7784</v>
      </c>
      <c r="P4367" t="s">
        <v>18794</v>
      </c>
      <c r="Q4367" t="s">
        <v>18794</v>
      </c>
      <c r="R4367" t="s">
        <v>21228</v>
      </c>
      <c r="S4367"/>
      <c r="T4367"/>
      <c r="U4367" t="s">
        <v>18715</v>
      </c>
      <c r="V4367" t="s">
        <v>18760</v>
      </c>
      <c r="W4367" t="s">
        <v>18760</v>
      </c>
      <c r="X4367" t="s">
        <v>21222</v>
      </c>
    </row>
    <row r="4368">
      <c r="A4368" t="s">
        <v>18742</v>
      </c>
      <c r="B4368"/>
      <c r="C4368" t="s">
        <v>8271</v>
      </c>
      <c r="D4368" t="s">
        <v>18765</v>
      </c>
      <c r="E4368" t="s">
        <v>150</v>
      </c>
      <c r="F4368" t="s">
        <v>522</v>
      </c>
      <c r="G4368" t="s">
        <v>7820</v>
      </c>
      <c r="H4368" t="s">
        <v>7820</v>
      </c>
      <c r="I4368" t="s">
        <v>7909</v>
      </c>
      <c r="J4368" t="s">
        <v>149</v>
      </c>
      <c r="K4368" t="s">
        <v>521</v>
      </c>
      <c r="L4368"/>
      <c r="M4368" t="s">
        <v>7776</v>
      </c>
      <c r="N4368" t="s">
        <v>18698</v>
      </c>
      <c r="O4368" t="s">
        <v>7784</v>
      </c>
      <c r="P4368" t="s">
        <v>18821</v>
      </c>
      <c r="Q4368" t="s">
        <v>18821</v>
      </c>
      <c r="R4368" t="s">
        <v>19368</v>
      </c>
      <c r="S4368"/>
      <c r="T4368"/>
      <c r="U4368" t="s">
        <v>18715</v>
      </c>
      <c r="V4368" t="s">
        <v>19389</v>
      </c>
      <c r="W4368" t="s">
        <v>19476</v>
      </c>
      <c r="X4368" t="s">
        <v>21231</v>
      </c>
    </row>
    <row r="4369">
      <c r="A4369" t="s">
        <v>18742</v>
      </c>
      <c r="B4369"/>
      <c r="C4369" t="s">
        <v>8271</v>
      </c>
      <c r="D4369" t="s">
        <v>18765</v>
      </c>
      <c r="E4369" t="s">
        <v>150</v>
      </c>
      <c r="F4369" t="s">
        <v>522</v>
      </c>
      <c r="G4369" t="s">
        <v>7820</v>
      </c>
      <c r="H4369" t="s">
        <v>21233</v>
      </c>
      <c r="I4369" t="s">
        <v>7909</v>
      </c>
      <c r="J4369" t="s">
        <v>149</v>
      </c>
      <c r="K4369" t="s">
        <v>521</v>
      </c>
      <c r="L4369"/>
      <c r="M4369" t="s">
        <v>18692</v>
      </c>
      <c r="N4369" t="s">
        <v>18708</v>
      </c>
      <c r="O4369" t="s">
        <v>7784</v>
      </c>
      <c r="P4369" t="s">
        <v>18855</v>
      </c>
      <c r="Q4369" t="s">
        <v>19202</v>
      </c>
      <c r="R4369"/>
      <c r="S4369"/>
      <c r="T4369"/>
      <c r="U4369" t="s">
        <v>18715</v>
      </c>
      <c r="V4369" t="s">
        <v>19250</v>
      </c>
      <c r="W4369" t="s">
        <v>19250</v>
      </c>
      <c r="X4369" t="s">
        <v>21234</v>
      </c>
    </row>
    <row r="4370">
      <c r="A4370" t="s">
        <v>18742</v>
      </c>
      <c r="B4370"/>
      <c r="C4370" t="s">
        <v>8271</v>
      </c>
      <c r="D4370" t="s">
        <v>18765</v>
      </c>
      <c r="E4370" t="s">
        <v>150</v>
      </c>
      <c r="F4370" t="s">
        <v>522</v>
      </c>
      <c r="G4370" t="s">
        <v>7820</v>
      </c>
      <c r="H4370" t="s">
        <v>21220</v>
      </c>
      <c r="I4370" t="s">
        <v>7909</v>
      </c>
      <c r="J4370" t="s">
        <v>149</v>
      </c>
      <c r="K4370" t="s">
        <v>521</v>
      </c>
      <c r="L4370"/>
      <c r="M4370" t="s">
        <v>18692</v>
      </c>
      <c r="N4370" t="s">
        <v>18708</v>
      </c>
      <c r="O4370" t="s">
        <v>7784</v>
      </c>
      <c r="P4370" t="s">
        <v>20297</v>
      </c>
      <c r="Q4370" t="s">
        <v>20297</v>
      </c>
      <c r="R4370"/>
      <c r="S4370"/>
      <c r="T4370"/>
      <c r="U4370" t="s">
        <v>18715</v>
      </c>
      <c r="V4370" t="s">
        <v>18763</v>
      </c>
      <c r="W4370" t="s">
        <v>18763</v>
      </c>
      <c r="X4370"/>
    </row>
    <row r="4371">
      <c r="A4371" t="s">
        <v>18742</v>
      </c>
      <c r="B4371"/>
      <c r="C4371" t="s">
        <v>8271</v>
      </c>
      <c r="D4371" t="s">
        <v>18765</v>
      </c>
      <c r="E4371" t="s">
        <v>150</v>
      </c>
      <c r="F4371" t="s">
        <v>522</v>
      </c>
      <c r="G4371" t="s">
        <v>7820</v>
      </c>
      <c r="H4371" t="s">
        <v>7819</v>
      </c>
      <c r="I4371" t="s">
        <v>7909</v>
      </c>
      <c r="J4371" t="s">
        <v>149</v>
      </c>
      <c r="K4371" t="s">
        <v>521</v>
      </c>
      <c r="L4371"/>
      <c r="M4371" t="s">
        <v>7776</v>
      </c>
      <c r="N4371" t="s">
        <v>18698</v>
      </c>
      <c r="O4371" t="s">
        <v>7784</v>
      </c>
      <c r="P4371" t="s">
        <v>21295</v>
      </c>
      <c r="Q4371" t="s">
        <v>18821</v>
      </c>
      <c r="R4371" t="s">
        <v>19259</v>
      </c>
      <c r="S4371"/>
      <c r="T4371"/>
      <c r="U4371" t="s">
        <v>18715</v>
      </c>
      <c r="V4371" t="s">
        <v>18760</v>
      </c>
      <c r="W4371" t="s">
        <v>18760</v>
      </c>
      <c r="X4371" t="s">
        <v>21222</v>
      </c>
    </row>
    <row r="4372">
      <c r="A4372" t="s">
        <v>18742</v>
      </c>
      <c r="B4372"/>
      <c r="C4372" t="s">
        <v>8271</v>
      </c>
      <c r="D4372" t="s">
        <v>18765</v>
      </c>
      <c r="E4372" t="s">
        <v>150</v>
      </c>
      <c r="F4372" t="s">
        <v>522</v>
      </c>
      <c r="G4372" t="s">
        <v>7820</v>
      </c>
      <c r="H4372" t="s">
        <v>7819</v>
      </c>
      <c r="I4372" t="s">
        <v>7909</v>
      </c>
      <c r="J4372" t="s">
        <v>149</v>
      </c>
      <c r="K4372" t="s">
        <v>521</v>
      </c>
      <c r="L4372"/>
      <c r="M4372" t="s">
        <v>18691</v>
      </c>
      <c r="N4372" t="s">
        <v>18581</v>
      </c>
      <c r="O4372" t="s">
        <v>7784</v>
      </c>
      <c r="P4372" t="s">
        <v>18821</v>
      </c>
      <c r="Q4372" t="s">
        <v>18821</v>
      </c>
      <c r="R4372" t="s">
        <v>21228</v>
      </c>
      <c r="S4372"/>
      <c r="T4372"/>
      <c r="U4372" t="s">
        <v>18715</v>
      </c>
      <c r="V4372" t="s">
        <v>18760</v>
      </c>
      <c r="W4372" t="s">
        <v>18760</v>
      </c>
      <c r="X4372" t="s">
        <v>21222</v>
      </c>
    </row>
    <row r="4373">
      <c r="A4373" t="s">
        <v>18742</v>
      </c>
      <c r="B4373"/>
      <c r="C4373" t="s">
        <v>8271</v>
      </c>
      <c r="D4373" t="s">
        <v>18765</v>
      </c>
      <c r="E4373" t="s">
        <v>150</v>
      </c>
      <c r="F4373" t="s">
        <v>522</v>
      </c>
      <c r="G4373" t="s">
        <v>7820</v>
      </c>
      <c r="H4373" t="s">
        <v>7819</v>
      </c>
      <c r="I4373" t="s">
        <v>7909</v>
      </c>
      <c r="J4373" t="s">
        <v>149</v>
      </c>
      <c r="K4373" t="s">
        <v>521</v>
      </c>
      <c r="L4373"/>
      <c r="M4373" t="s">
        <v>7776</v>
      </c>
      <c r="N4373" t="s">
        <v>18698</v>
      </c>
      <c r="O4373" t="s">
        <v>7784</v>
      </c>
      <c r="P4373" t="s">
        <v>21296</v>
      </c>
      <c r="Q4373" t="s">
        <v>19021</v>
      </c>
      <c r="R4373" t="s">
        <v>19259</v>
      </c>
      <c r="S4373"/>
      <c r="T4373"/>
      <c r="U4373" t="s">
        <v>18715</v>
      </c>
      <c r="V4373" t="s">
        <v>18760</v>
      </c>
      <c r="W4373" t="s">
        <v>18760</v>
      </c>
      <c r="X4373" t="s">
        <v>21222</v>
      </c>
    </row>
    <row r="4374">
      <c r="A4374" t="s">
        <v>18742</v>
      </c>
      <c r="B4374"/>
      <c r="C4374" t="s">
        <v>8271</v>
      </c>
      <c r="D4374" t="s">
        <v>18765</v>
      </c>
      <c r="E4374" t="s">
        <v>138</v>
      </c>
      <c r="F4374" t="s">
        <v>644</v>
      </c>
      <c r="G4374" t="s">
        <v>7820</v>
      </c>
      <c r="H4374" t="s">
        <v>21225</v>
      </c>
      <c r="I4374" t="s">
        <v>18622</v>
      </c>
      <c r="J4374" t="s">
        <v>137</v>
      </c>
      <c r="K4374" t="s">
        <v>13114</v>
      </c>
      <c r="L4374"/>
      <c r="M4374" t="s">
        <v>7776</v>
      </c>
      <c r="N4374" t="s">
        <v>18698</v>
      </c>
      <c r="O4374" t="s">
        <v>7784</v>
      </c>
      <c r="P4374" t="s">
        <v>20953</v>
      </c>
      <c r="Q4374" t="s">
        <v>18835</v>
      </c>
      <c r="R4374" t="s">
        <v>19259</v>
      </c>
      <c r="S4374"/>
      <c r="T4374"/>
      <c r="U4374" t="s">
        <v>18715</v>
      </c>
      <c r="V4374" t="s">
        <v>18760</v>
      </c>
      <c r="W4374" t="s">
        <v>18760</v>
      </c>
      <c r="X4374" t="s">
        <v>21222</v>
      </c>
    </row>
    <row r="4375">
      <c r="A4375" t="s">
        <v>18742</v>
      </c>
      <c r="B4375"/>
      <c r="C4375" t="s">
        <v>8271</v>
      </c>
      <c r="D4375" t="s">
        <v>18765</v>
      </c>
      <c r="E4375" t="s">
        <v>138</v>
      </c>
      <c r="F4375" t="s">
        <v>644</v>
      </c>
      <c r="G4375" t="s">
        <v>7820</v>
      </c>
      <c r="H4375" t="s">
        <v>21225</v>
      </c>
      <c r="I4375" t="s">
        <v>18622</v>
      </c>
      <c r="J4375" t="s">
        <v>137</v>
      </c>
      <c r="K4375" t="s">
        <v>13114</v>
      </c>
      <c r="L4375"/>
      <c r="M4375" t="s">
        <v>18691</v>
      </c>
      <c r="N4375" t="s">
        <v>18581</v>
      </c>
      <c r="O4375" t="s">
        <v>7784</v>
      </c>
      <c r="P4375" t="s">
        <v>18835</v>
      </c>
      <c r="Q4375" t="s">
        <v>18835</v>
      </c>
      <c r="R4375" t="s">
        <v>21228</v>
      </c>
      <c r="S4375"/>
      <c r="T4375"/>
      <c r="U4375" t="s">
        <v>18715</v>
      </c>
      <c r="V4375" t="s">
        <v>18760</v>
      </c>
      <c r="W4375" t="s">
        <v>18760</v>
      </c>
      <c r="X4375" t="s">
        <v>21222</v>
      </c>
    </row>
    <row r="4376">
      <c r="A4376" t="s">
        <v>18742</v>
      </c>
      <c r="B4376"/>
      <c r="C4376" t="s">
        <v>8271</v>
      </c>
      <c r="D4376" t="s">
        <v>18765</v>
      </c>
      <c r="E4376" t="s">
        <v>138</v>
      </c>
      <c r="F4376" t="s">
        <v>666</v>
      </c>
      <c r="G4376" t="s">
        <v>7820</v>
      </c>
      <c r="H4376" t="s">
        <v>21220</v>
      </c>
      <c r="I4376" t="s">
        <v>18577</v>
      </c>
      <c r="J4376" t="s">
        <v>137</v>
      </c>
      <c r="K4376" t="s">
        <v>13119</v>
      </c>
      <c r="L4376"/>
      <c r="M4376" t="s">
        <v>18692</v>
      </c>
      <c r="N4376" t="s">
        <v>18708</v>
      </c>
      <c r="O4376" t="s">
        <v>7784</v>
      </c>
      <c r="P4376" t="s">
        <v>19527</v>
      </c>
      <c r="Q4376" t="s">
        <v>19527</v>
      </c>
      <c r="R4376"/>
      <c r="S4376"/>
      <c r="T4376"/>
      <c r="U4376" t="s">
        <v>18715</v>
      </c>
      <c r="V4376" t="s">
        <v>18763</v>
      </c>
      <c r="W4376" t="s">
        <v>18763</v>
      </c>
      <c r="X4376"/>
    </row>
    <row r="4377">
      <c r="A4377" t="s">
        <v>18742</v>
      </c>
      <c r="B4377"/>
      <c r="C4377" t="s">
        <v>8271</v>
      </c>
      <c r="D4377" t="s">
        <v>18765</v>
      </c>
      <c r="E4377" t="s">
        <v>138</v>
      </c>
      <c r="F4377" t="s">
        <v>666</v>
      </c>
      <c r="G4377" t="s">
        <v>7820</v>
      </c>
      <c r="H4377" t="s">
        <v>21220</v>
      </c>
      <c r="I4377" t="s">
        <v>18578</v>
      </c>
      <c r="J4377" t="s">
        <v>137</v>
      </c>
      <c r="K4377" t="s">
        <v>13119</v>
      </c>
      <c r="L4377"/>
      <c r="M4377" t="s">
        <v>18692</v>
      </c>
      <c r="N4377" t="s">
        <v>18708</v>
      </c>
      <c r="O4377" t="s">
        <v>7784</v>
      </c>
      <c r="P4377" t="s">
        <v>19396</v>
      </c>
      <c r="Q4377" t="s">
        <v>19396</v>
      </c>
      <c r="R4377"/>
      <c r="S4377"/>
      <c r="T4377"/>
      <c r="U4377" t="s">
        <v>18715</v>
      </c>
      <c r="V4377" t="s">
        <v>18763</v>
      </c>
      <c r="W4377" t="s">
        <v>18763</v>
      </c>
      <c r="X4377"/>
    </row>
    <row r="4378">
      <c r="A4378" t="s">
        <v>18742</v>
      </c>
      <c r="B4378"/>
      <c r="C4378" t="s">
        <v>8271</v>
      </c>
      <c r="D4378" t="s">
        <v>18765</v>
      </c>
      <c r="E4378" t="s">
        <v>138</v>
      </c>
      <c r="F4378" t="s">
        <v>666</v>
      </c>
      <c r="G4378" t="s">
        <v>7820</v>
      </c>
      <c r="H4378" t="s">
        <v>21220</v>
      </c>
      <c r="I4378" t="s">
        <v>18573</v>
      </c>
      <c r="J4378" t="s">
        <v>137</v>
      </c>
      <c r="K4378" t="s">
        <v>13119</v>
      </c>
      <c r="L4378"/>
      <c r="M4378" t="s">
        <v>18692</v>
      </c>
      <c r="N4378" t="s">
        <v>18708</v>
      </c>
      <c r="O4378" t="s">
        <v>7784</v>
      </c>
      <c r="P4378" t="s">
        <v>18835</v>
      </c>
      <c r="Q4378" t="s">
        <v>18835</v>
      </c>
      <c r="R4378"/>
      <c r="S4378"/>
      <c r="T4378"/>
      <c r="U4378" t="s">
        <v>18715</v>
      </c>
      <c r="V4378" t="s">
        <v>18763</v>
      </c>
      <c r="W4378" t="s">
        <v>18763</v>
      </c>
      <c r="X4378"/>
    </row>
    <row r="4379">
      <c r="A4379" t="s">
        <v>18742</v>
      </c>
      <c r="B4379"/>
      <c r="C4379" t="s">
        <v>8271</v>
      </c>
      <c r="D4379" t="s">
        <v>18765</v>
      </c>
      <c r="E4379" t="s">
        <v>138</v>
      </c>
      <c r="F4379" t="s">
        <v>666</v>
      </c>
      <c r="G4379" t="s">
        <v>7820</v>
      </c>
      <c r="H4379" t="s">
        <v>21220</v>
      </c>
      <c r="I4379" t="s">
        <v>7890</v>
      </c>
      <c r="J4379" t="s">
        <v>137</v>
      </c>
      <c r="K4379" t="s">
        <v>13119</v>
      </c>
      <c r="L4379"/>
      <c r="M4379" t="s">
        <v>18691</v>
      </c>
      <c r="N4379" t="s">
        <v>7771</v>
      </c>
      <c r="O4379" t="s">
        <v>7784</v>
      </c>
      <c r="P4379" t="s">
        <v>18866</v>
      </c>
      <c r="Q4379" t="s">
        <v>19396</v>
      </c>
      <c r="R4379"/>
      <c r="S4379"/>
      <c r="T4379"/>
      <c r="U4379" t="s">
        <v>18715</v>
      </c>
      <c r="V4379" t="s">
        <v>18962</v>
      </c>
      <c r="W4379" t="s">
        <v>18962</v>
      </c>
      <c r="X4379"/>
    </row>
    <row r="4380">
      <c r="A4380" t="s">
        <v>18742</v>
      </c>
      <c r="B4380"/>
      <c r="C4380" t="s">
        <v>8271</v>
      </c>
      <c r="D4380" t="s">
        <v>18765</v>
      </c>
      <c r="E4380" t="s">
        <v>138</v>
      </c>
      <c r="F4380" t="s">
        <v>666</v>
      </c>
      <c r="G4380" t="s">
        <v>7820</v>
      </c>
      <c r="H4380" t="s">
        <v>21220</v>
      </c>
      <c r="I4380" t="s">
        <v>7901</v>
      </c>
      <c r="J4380" t="s">
        <v>137</v>
      </c>
      <c r="K4380" t="s">
        <v>13119</v>
      </c>
      <c r="L4380"/>
      <c r="M4380" t="s">
        <v>7776</v>
      </c>
      <c r="N4380" t="s">
        <v>18698</v>
      </c>
      <c r="O4380" t="s">
        <v>7784</v>
      </c>
      <c r="P4380" t="s">
        <v>21297</v>
      </c>
      <c r="Q4380" t="s">
        <v>19016</v>
      </c>
      <c r="R4380" t="s">
        <v>19259</v>
      </c>
      <c r="S4380"/>
      <c r="T4380"/>
      <c r="U4380" t="s">
        <v>18715</v>
      </c>
      <c r="V4380" t="s">
        <v>18760</v>
      </c>
      <c r="W4380" t="s">
        <v>19370</v>
      </c>
      <c r="X4380" t="s">
        <v>21222</v>
      </c>
    </row>
    <row r="4381">
      <c r="A4381" t="s">
        <v>18742</v>
      </c>
      <c r="B4381"/>
      <c r="C4381" t="s">
        <v>8271</v>
      </c>
      <c r="D4381" t="s">
        <v>18765</v>
      </c>
      <c r="E4381" t="s">
        <v>138</v>
      </c>
      <c r="F4381" t="s">
        <v>666</v>
      </c>
      <c r="G4381" t="s">
        <v>7820</v>
      </c>
      <c r="H4381" t="s">
        <v>21220</v>
      </c>
      <c r="I4381" t="s">
        <v>7901</v>
      </c>
      <c r="J4381" t="s">
        <v>137</v>
      </c>
      <c r="K4381" t="s">
        <v>13119</v>
      </c>
      <c r="L4381"/>
      <c r="M4381" t="s">
        <v>18691</v>
      </c>
      <c r="N4381" t="s">
        <v>18581</v>
      </c>
      <c r="O4381" t="s">
        <v>7784</v>
      </c>
      <c r="P4381" t="s">
        <v>19016</v>
      </c>
      <c r="Q4381" t="s">
        <v>19016</v>
      </c>
      <c r="R4381" t="s">
        <v>21228</v>
      </c>
      <c r="S4381"/>
      <c r="T4381"/>
      <c r="U4381" t="s">
        <v>18715</v>
      </c>
      <c r="V4381" t="s">
        <v>18760</v>
      </c>
      <c r="W4381" t="s">
        <v>19370</v>
      </c>
      <c r="X4381" t="s">
        <v>21222</v>
      </c>
    </row>
    <row r="4382">
      <c r="A4382" t="s">
        <v>18742</v>
      </c>
      <c r="B4382"/>
      <c r="C4382" t="s">
        <v>8271</v>
      </c>
      <c r="D4382" t="s">
        <v>18765</v>
      </c>
      <c r="E4382" t="s">
        <v>150</v>
      </c>
      <c r="F4382" t="s">
        <v>536</v>
      </c>
      <c r="G4382" t="s">
        <v>7820</v>
      </c>
      <c r="H4382" t="s">
        <v>7820</v>
      </c>
      <c r="I4382" t="s">
        <v>7876</v>
      </c>
      <c r="J4382" t="s">
        <v>149</v>
      </c>
      <c r="K4382" t="s">
        <v>535</v>
      </c>
      <c r="L4382"/>
      <c r="M4382" t="s">
        <v>7776</v>
      </c>
      <c r="N4382" t="s">
        <v>18698</v>
      </c>
      <c r="O4382" t="s">
        <v>7784</v>
      </c>
      <c r="P4382" t="s">
        <v>19021</v>
      </c>
      <c r="Q4382" t="s">
        <v>19021</v>
      </c>
      <c r="R4382" t="s">
        <v>21280</v>
      </c>
      <c r="S4382"/>
      <c r="T4382"/>
      <c r="U4382" t="s">
        <v>18715</v>
      </c>
      <c r="V4382" t="s">
        <v>19389</v>
      </c>
      <c r="W4382" t="s">
        <v>19476</v>
      </c>
      <c r="X4382" t="s">
        <v>21298</v>
      </c>
    </row>
    <row r="4383">
      <c r="A4383" t="s">
        <v>18742</v>
      </c>
      <c r="B4383"/>
      <c r="C4383" t="s">
        <v>8271</v>
      </c>
      <c r="D4383" t="s">
        <v>18765</v>
      </c>
      <c r="E4383" t="s">
        <v>150</v>
      </c>
      <c r="F4383" t="s">
        <v>536</v>
      </c>
      <c r="G4383" t="s">
        <v>7820</v>
      </c>
      <c r="H4383" t="s">
        <v>21220</v>
      </c>
      <c r="I4383" t="s">
        <v>7876</v>
      </c>
      <c r="J4383" t="s">
        <v>149</v>
      </c>
      <c r="K4383" t="s">
        <v>535</v>
      </c>
      <c r="L4383"/>
      <c r="M4383" t="s">
        <v>18692</v>
      </c>
      <c r="N4383" t="s">
        <v>18708</v>
      </c>
      <c r="O4383" t="s">
        <v>7784</v>
      </c>
      <c r="P4383" t="s">
        <v>18937</v>
      </c>
      <c r="Q4383" t="s">
        <v>18937</v>
      </c>
      <c r="R4383"/>
      <c r="S4383"/>
      <c r="T4383"/>
      <c r="U4383" t="s">
        <v>18715</v>
      </c>
      <c r="V4383" t="s">
        <v>18763</v>
      </c>
      <c r="W4383" t="s">
        <v>18763</v>
      </c>
      <c r="X4383"/>
    </row>
    <row r="4384">
      <c r="A4384" t="s">
        <v>18742</v>
      </c>
      <c r="B4384"/>
      <c r="C4384" t="s">
        <v>8271</v>
      </c>
      <c r="D4384" t="s">
        <v>18765</v>
      </c>
      <c r="E4384" t="s">
        <v>150</v>
      </c>
      <c r="F4384" t="s">
        <v>536</v>
      </c>
      <c r="G4384" t="s">
        <v>7820</v>
      </c>
      <c r="H4384" t="s">
        <v>21233</v>
      </c>
      <c r="I4384" t="s">
        <v>7876</v>
      </c>
      <c r="J4384" t="s">
        <v>149</v>
      </c>
      <c r="K4384" t="s">
        <v>535</v>
      </c>
      <c r="L4384"/>
      <c r="M4384" t="s">
        <v>18691</v>
      </c>
      <c r="N4384" t="s">
        <v>7771</v>
      </c>
      <c r="O4384" t="s">
        <v>7784</v>
      </c>
      <c r="P4384" t="s">
        <v>19080</v>
      </c>
      <c r="Q4384" t="s">
        <v>19601</v>
      </c>
      <c r="R4384"/>
      <c r="S4384"/>
      <c r="T4384"/>
      <c r="U4384" t="s">
        <v>18715</v>
      </c>
      <c r="V4384" t="s">
        <v>18815</v>
      </c>
      <c r="W4384" t="s">
        <v>18815</v>
      </c>
      <c r="X4384"/>
    </row>
    <row r="4385">
      <c r="A4385" t="s">
        <v>18742</v>
      </c>
      <c r="B4385"/>
      <c r="C4385" t="s">
        <v>8271</v>
      </c>
      <c r="D4385" t="s">
        <v>18765</v>
      </c>
      <c r="E4385" t="s">
        <v>150</v>
      </c>
      <c r="F4385" t="s">
        <v>536</v>
      </c>
      <c r="G4385" t="s">
        <v>7820</v>
      </c>
      <c r="H4385" t="s">
        <v>21233</v>
      </c>
      <c r="I4385" t="s">
        <v>7876</v>
      </c>
      <c r="J4385" t="s">
        <v>149</v>
      </c>
      <c r="K4385" t="s">
        <v>535</v>
      </c>
      <c r="L4385"/>
      <c r="M4385" t="s">
        <v>18691</v>
      </c>
      <c r="N4385" t="s">
        <v>7771</v>
      </c>
      <c r="O4385" t="s">
        <v>7784</v>
      </c>
      <c r="P4385" t="s">
        <v>19021</v>
      </c>
      <c r="Q4385" t="s">
        <v>18794</v>
      </c>
      <c r="R4385"/>
      <c r="S4385"/>
      <c r="T4385"/>
      <c r="U4385" t="s">
        <v>18715</v>
      </c>
      <c r="V4385" t="s">
        <v>19409</v>
      </c>
      <c r="W4385" t="s">
        <v>19409</v>
      </c>
      <c r="X4385"/>
    </row>
    <row r="4386">
      <c r="A4386" t="s">
        <v>18742</v>
      </c>
      <c r="B4386"/>
      <c r="C4386" t="s">
        <v>8271</v>
      </c>
      <c r="D4386" t="s">
        <v>18765</v>
      </c>
      <c r="E4386" t="s">
        <v>150</v>
      </c>
      <c r="F4386" t="s">
        <v>536</v>
      </c>
      <c r="G4386" t="s">
        <v>7820</v>
      </c>
      <c r="H4386" t="s">
        <v>21220</v>
      </c>
      <c r="I4386" t="s">
        <v>7876</v>
      </c>
      <c r="J4386" t="s">
        <v>149</v>
      </c>
      <c r="K4386" t="s">
        <v>535</v>
      </c>
      <c r="L4386"/>
      <c r="M4386" t="s">
        <v>18691</v>
      </c>
      <c r="N4386" t="s">
        <v>18581</v>
      </c>
      <c r="O4386" t="s">
        <v>7784</v>
      </c>
      <c r="P4386" t="s">
        <v>19119</v>
      </c>
      <c r="Q4386" t="s">
        <v>19119</v>
      </c>
      <c r="R4386" t="s">
        <v>21228</v>
      </c>
      <c r="S4386"/>
      <c r="T4386"/>
      <c r="U4386" t="s">
        <v>18715</v>
      </c>
      <c r="V4386" t="s">
        <v>18760</v>
      </c>
      <c r="W4386" t="s">
        <v>18760</v>
      </c>
      <c r="X4386" t="s">
        <v>21222</v>
      </c>
    </row>
    <row r="4387">
      <c r="A4387" t="s">
        <v>18742</v>
      </c>
      <c r="B4387"/>
      <c r="C4387" t="s">
        <v>8271</v>
      </c>
      <c r="D4387" t="s">
        <v>18765</v>
      </c>
      <c r="E4387" t="s">
        <v>138</v>
      </c>
      <c r="F4387" t="s">
        <v>670</v>
      </c>
      <c r="G4387" t="s">
        <v>7820</v>
      </c>
      <c r="H4387" t="s">
        <v>7820</v>
      </c>
      <c r="I4387" t="s">
        <v>18575</v>
      </c>
      <c r="J4387" t="s">
        <v>137</v>
      </c>
      <c r="K4387" t="s">
        <v>8370</v>
      </c>
      <c r="L4387"/>
      <c r="M4387" t="s">
        <v>7776</v>
      </c>
      <c r="N4387" t="s">
        <v>18698</v>
      </c>
      <c r="O4387" t="s">
        <v>7784</v>
      </c>
      <c r="P4387" t="s">
        <v>18835</v>
      </c>
      <c r="Q4387" t="s">
        <v>18835</v>
      </c>
      <c r="R4387" t="s">
        <v>21299</v>
      </c>
      <c r="S4387"/>
      <c r="T4387"/>
      <c r="U4387" t="s">
        <v>18715</v>
      </c>
      <c r="V4387" t="s">
        <v>19389</v>
      </c>
      <c r="W4387" t="s">
        <v>19476</v>
      </c>
      <c r="X4387" t="s">
        <v>21300</v>
      </c>
    </row>
    <row r="4388">
      <c r="A4388" t="s">
        <v>18742</v>
      </c>
      <c r="B4388"/>
      <c r="C4388" t="s">
        <v>8271</v>
      </c>
      <c r="D4388" t="s">
        <v>18765</v>
      </c>
      <c r="E4388" t="s">
        <v>138</v>
      </c>
      <c r="F4388" t="s">
        <v>670</v>
      </c>
      <c r="G4388" t="s">
        <v>7820</v>
      </c>
      <c r="H4388" t="s">
        <v>21233</v>
      </c>
      <c r="I4388" t="s">
        <v>18575</v>
      </c>
      <c r="J4388" t="s">
        <v>137</v>
      </c>
      <c r="K4388" t="s">
        <v>8370</v>
      </c>
      <c r="L4388"/>
      <c r="M4388" t="s">
        <v>18692</v>
      </c>
      <c r="N4388" t="s">
        <v>18708</v>
      </c>
      <c r="O4388" t="s">
        <v>7784</v>
      </c>
      <c r="P4388" t="s">
        <v>18912</v>
      </c>
      <c r="Q4388" t="s">
        <v>18810</v>
      </c>
      <c r="R4388"/>
      <c r="S4388"/>
      <c r="T4388"/>
      <c r="U4388" t="s">
        <v>18715</v>
      </c>
      <c r="V4388" t="s">
        <v>19250</v>
      </c>
      <c r="W4388" t="s">
        <v>19250</v>
      </c>
      <c r="X4388" t="s">
        <v>21234</v>
      </c>
    </row>
    <row r="4389">
      <c r="A4389" t="s">
        <v>18742</v>
      </c>
      <c r="B4389"/>
      <c r="C4389" t="s">
        <v>8271</v>
      </c>
      <c r="D4389" t="s">
        <v>18765</v>
      </c>
      <c r="E4389" t="s">
        <v>138</v>
      </c>
      <c r="F4389" t="s">
        <v>670</v>
      </c>
      <c r="G4389" t="s">
        <v>7820</v>
      </c>
      <c r="H4389" t="s">
        <v>21220</v>
      </c>
      <c r="I4389" t="s">
        <v>18575</v>
      </c>
      <c r="J4389" t="s">
        <v>137</v>
      </c>
      <c r="K4389" t="s">
        <v>8370</v>
      </c>
      <c r="L4389"/>
      <c r="M4389" t="s">
        <v>7776</v>
      </c>
      <c r="N4389" t="s">
        <v>18698</v>
      </c>
      <c r="O4389" t="s">
        <v>7784</v>
      </c>
      <c r="P4389" t="s">
        <v>21301</v>
      </c>
      <c r="Q4389" t="s">
        <v>19421</v>
      </c>
      <c r="R4389" t="s">
        <v>19259</v>
      </c>
      <c r="S4389"/>
      <c r="T4389"/>
      <c r="U4389" t="s">
        <v>18715</v>
      </c>
      <c r="V4389" t="s">
        <v>18760</v>
      </c>
      <c r="W4389" t="s">
        <v>18760</v>
      </c>
      <c r="X4389" t="s">
        <v>21222</v>
      </c>
    </row>
    <row r="4390">
      <c r="A4390" t="s">
        <v>18742</v>
      </c>
      <c r="B4390"/>
      <c r="C4390" t="s">
        <v>8271</v>
      </c>
      <c r="D4390" t="s">
        <v>18765</v>
      </c>
      <c r="E4390" t="s">
        <v>138</v>
      </c>
      <c r="F4390" t="s">
        <v>670</v>
      </c>
      <c r="G4390" t="s">
        <v>7820</v>
      </c>
      <c r="H4390" t="s">
        <v>21220</v>
      </c>
      <c r="I4390" t="s">
        <v>18575</v>
      </c>
      <c r="J4390" t="s">
        <v>137</v>
      </c>
      <c r="K4390" t="s">
        <v>8370</v>
      </c>
      <c r="L4390"/>
      <c r="M4390" t="s">
        <v>18691</v>
      </c>
      <c r="N4390" t="s">
        <v>18581</v>
      </c>
      <c r="O4390" t="s">
        <v>7784</v>
      </c>
      <c r="P4390" t="s">
        <v>19421</v>
      </c>
      <c r="Q4390" t="s">
        <v>19421</v>
      </c>
      <c r="R4390" t="s">
        <v>21228</v>
      </c>
      <c r="S4390"/>
      <c r="T4390"/>
      <c r="U4390" t="s">
        <v>18715</v>
      </c>
      <c r="V4390" t="s">
        <v>18760</v>
      </c>
      <c r="W4390" t="s">
        <v>18760</v>
      </c>
      <c r="X4390" t="s">
        <v>21222</v>
      </c>
    </row>
    <row r="4391">
      <c r="A4391" t="s">
        <v>18742</v>
      </c>
      <c r="B4391"/>
      <c r="C4391" t="s">
        <v>8271</v>
      </c>
      <c r="D4391" t="s">
        <v>18765</v>
      </c>
      <c r="E4391" t="s">
        <v>150</v>
      </c>
      <c r="F4391" t="s">
        <v>538</v>
      </c>
      <c r="G4391" t="s">
        <v>7820</v>
      </c>
      <c r="H4391" t="s">
        <v>21220</v>
      </c>
      <c r="I4391" t="s">
        <v>7888</v>
      </c>
      <c r="J4391" t="s">
        <v>149</v>
      </c>
      <c r="K4391" t="s">
        <v>13105</v>
      </c>
      <c r="L4391"/>
      <c r="M4391" t="s">
        <v>18692</v>
      </c>
      <c r="N4391" t="s">
        <v>18708</v>
      </c>
      <c r="O4391" t="s">
        <v>7784</v>
      </c>
      <c r="P4391" t="s">
        <v>18796</v>
      </c>
      <c r="Q4391" t="s">
        <v>18796</v>
      </c>
      <c r="R4391"/>
      <c r="S4391"/>
      <c r="T4391"/>
      <c r="U4391" t="s">
        <v>18715</v>
      </c>
      <c r="V4391" t="s">
        <v>18763</v>
      </c>
      <c r="W4391" t="s">
        <v>18763</v>
      </c>
      <c r="X4391"/>
    </row>
    <row r="4392">
      <c r="A4392" t="s">
        <v>18742</v>
      </c>
      <c r="B4392"/>
      <c r="C4392" t="s">
        <v>8271</v>
      </c>
      <c r="D4392" t="s">
        <v>18765</v>
      </c>
      <c r="E4392" t="s">
        <v>150</v>
      </c>
      <c r="F4392" t="s">
        <v>538</v>
      </c>
      <c r="G4392" t="s">
        <v>7820</v>
      </c>
      <c r="H4392" t="s">
        <v>21220</v>
      </c>
      <c r="I4392" t="s">
        <v>7888</v>
      </c>
      <c r="J4392" t="s">
        <v>149</v>
      </c>
      <c r="K4392" t="s">
        <v>13105</v>
      </c>
      <c r="L4392"/>
      <c r="M4392" t="s">
        <v>7776</v>
      </c>
      <c r="N4392" t="s">
        <v>18698</v>
      </c>
      <c r="O4392" t="s">
        <v>7784</v>
      </c>
      <c r="P4392" t="s">
        <v>21302</v>
      </c>
      <c r="Q4392" t="s">
        <v>18952</v>
      </c>
      <c r="R4392" t="s">
        <v>19259</v>
      </c>
      <c r="S4392"/>
      <c r="T4392"/>
      <c r="U4392" t="s">
        <v>18715</v>
      </c>
      <c r="V4392" t="s">
        <v>18760</v>
      </c>
      <c r="W4392" t="s">
        <v>18760</v>
      </c>
      <c r="X4392" t="s">
        <v>21222</v>
      </c>
    </row>
    <row r="4393">
      <c r="A4393" t="s">
        <v>18742</v>
      </c>
      <c r="B4393"/>
      <c r="C4393" t="s">
        <v>8271</v>
      </c>
      <c r="D4393" t="s">
        <v>18765</v>
      </c>
      <c r="E4393" t="s">
        <v>150</v>
      </c>
      <c r="F4393" t="s">
        <v>538</v>
      </c>
      <c r="G4393" t="s">
        <v>7820</v>
      </c>
      <c r="H4393" t="s">
        <v>21220</v>
      </c>
      <c r="I4393" t="s">
        <v>7888</v>
      </c>
      <c r="J4393" t="s">
        <v>149</v>
      </c>
      <c r="K4393" t="s">
        <v>13105</v>
      </c>
      <c r="L4393"/>
      <c r="M4393" t="s">
        <v>18691</v>
      </c>
      <c r="N4393" t="s">
        <v>18581</v>
      </c>
      <c r="O4393" t="s">
        <v>7784</v>
      </c>
      <c r="P4393" t="s">
        <v>18952</v>
      </c>
      <c r="Q4393" t="s">
        <v>18952</v>
      </c>
      <c r="R4393" t="s">
        <v>21228</v>
      </c>
      <c r="S4393"/>
      <c r="T4393"/>
      <c r="U4393" t="s">
        <v>18715</v>
      </c>
      <c r="V4393" t="s">
        <v>18760</v>
      </c>
      <c r="W4393" t="s">
        <v>18760</v>
      </c>
      <c r="X4393" t="s">
        <v>21222</v>
      </c>
    </row>
    <row r="4394">
      <c r="A4394" t="s">
        <v>18742</v>
      </c>
      <c r="B4394"/>
      <c r="C4394" t="s">
        <v>8271</v>
      </c>
      <c r="D4394" t="s">
        <v>18765</v>
      </c>
      <c r="E4394" t="s">
        <v>138</v>
      </c>
      <c r="F4394" t="s">
        <v>674</v>
      </c>
      <c r="G4394" t="s">
        <v>7820</v>
      </c>
      <c r="H4394" t="s">
        <v>7820</v>
      </c>
      <c r="I4394" t="s">
        <v>7851</v>
      </c>
      <c r="J4394" t="s">
        <v>137</v>
      </c>
      <c r="K4394" t="s">
        <v>405</v>
      </c>
      <c r="L4394"/>
      <c r="M4394" t="s">
        <v>7776</v>
      </c>
      <c r="N4394" t="s">
        <v>18698</v>
      </c>
      <c r="O4394" t="s">
        <v>7784</v>
      </c>
      <c r="P4394" t="s">
        <v>19201</v>
      </c>
      <c r="Q4394" t="s">
        <v>19201</v>
      </c>
      <c r="R4394" t="s">
        <v>21280</v>
      </c>
      <c r="S4394"/>
      <c r="T4394"/>
      <c r="U4394" t="s">
        <v>18715</v>
      </c>
      <c r="V4394" t="s">
        <v>19389</v>
      </c>
      <c r="W4394" t="s">
        <v>19476</v>
      </c>
      <c r="X4394" t="s">
        <v>21300</v>
      </c>
    </row>
    <row r="4395">
      <c r="A4395" t="s">
        <v>18742</v>
      </c>
      <c r="B4395"/>
      <c r="C4395" t="s">
        <v>8271</v>
      </c>
      <c r="D4395" t="s">
        <v>18765</v>
      </c>
      <c r="E4395" t="s">
        <v>138</v>
      </c>
      <c r="F4395" t="s">
        <v>674</v>
      </c>
      <c r="G4395" t="s">
        <v>7820</v>
      </c>
      <c r="H4395" t="s">
        <v>21220</v>
      </c>
      <c r="I4395" t="s">
        <v>7851</v>
      </c>
      <c r="J4395" t="s">
        <v>137</v>
      </c>
      <c r="K4395" t="s">
        <v>405</v>
      </c>
      <c r="L4395"/>
      <c r="M4395" t="s">
        <v>18692</v>
      </c>
      <c r="N4395" t="s">
        <v>18708</v>
      </c>
      <c r="O4395" t="s">
        <v>7784</v>
      </c>
      <c r="P4395" t="s">
        <v>18964</v>
      </c>
      <c r="Q4395" t="s">
        <v>18964</v>
      </c>
      <c r="R4395"/>
      <c r="S4395"/>
      <c r="T4395"/>
      <c r="U4395" t="s">
        <v>18715</v>
      </c>
      <c r="V4395" t="s">
        <v>18763</v>
      </c>
      <c r="W4395" t="s">
        <v>18763</v>
      </c>
      <c r="X4395"/>
    </row>
    <row r="4396">
      <c r="A4396" t="s">
        <v>18742</v>
      </c>
      <c r="B4396"/>
      <c r="C4396" t="s">
        <v>8271</v>
      </c>
      <c r="D4396" t="s">
        <v>18765</v>
      </c>
      <c r="E4396" t="s">
        <v>138</v>
      </c>
      <c r="F4396" t="s">
        <v>674</v>
      </c>
      <c r="G4396" t="s">
        <v>7820</v>
      </c>
      <c r="H4396" t="s">
        <v>21220</v>
      </c>
      <c r="I4396" t="s">
        <v>7851</v>
      </c>
      <c r="J4396" t="s">
        <v>137</v>
      </c>
      <c r="K4396" t="s">
        <v>405</v>
      </c>
      <c r="L4396"/>
      <c r="M4396" t="s">
        <v>18691</v>
      </c>
      <c r="N4396" t="s">
        <v>7771</v>
      </c>
      <c r="O4396" t="s">
        <v>7784</v>
      </c>
      <c r="P4396" t="s">
        <v>18866</v>
      </c>
      <c r="Q4396" t="s">
        <v>19396</v>
      </c>
      <c r="R4396"/>
      <c r="S4396"/>
      <c r="T4396"/>
      <c r="U4396" t="s">
        <v>18715</v>
      </c>
      <c r="V4396" t="s">
        <v>18971</v>
      </c>
      <c r="W4396" t="s">
        <v>18971</v>
      </c>
      <c r="X4396"/>
    </row>
    <row r="4397">
      <c r="A4397" t="s">
        <v>18742</v>
      </c>
      <c r="B4397"/>
      <c r="C4397" t="s">
        <v>8271</v>
      </c>
      <c r="D4397" t="s">
        <v>18765</v>
      </c>
      <c r="E4397" t="s">
        <v>138</v>
      </c>
      <c r="F4397" t="s">
        <v>674</v>
      </c>
      <c r="G4397" t="s">
        <v>7820</v>
      </c>
      <c r="H4397" t="s">
        <v>21233</v>
      </c>
      <c r="I4397" t="s">
        <v>7851</v>
      </c>
      <c r="J4397" t="s">
        <v>137</v>
      </c>
      <c r="K4397" t="s">
        <v>405</v>
      </c>
      <c r="L4397"/>
      <c r="M4397" t="s">
        <v>18691</v>
      </c>
      <c r="N4397" t="s">
        <v>7771</v>
      </c>
      <c r="O4397" t="s">
        <v>7784</v>
      </c>
      <c r="P4397" t="s">
        <v>18912</v>
      </c>
      <c r="Q4397" t="s">
        <v>18810</v>
      </c>
      <c r="R4397"/>
      <c r="S4397"/>
      <c r="T4397"/>
      <c r="U4397" t="s">
        <v>18715</v>
      </c>
      <c r="V4397" t="s">
        <v>19253</v>
      </c>
      <c r="W4397" t="s">
        <v>19253</v>
      </c>
      <c r="X4397"/>
    </row>
    <row r="4398">
      <c r="A4398" t="s">
        <v>18742</v>
      </c>
      <c r="B4398"/>
      <c r="C4398" t="s">
        <v>8271</v>
      </c>
      <c r="D4398" t="s">
        <v>18765</v>
      </c>
      <c r="E4398" t="s">
        <v>138</v>
      </c>
      <c r="F4398" t="s">
        <v>674</v>
      </c>
      <c r="G4398" t="s">
        <v>7820</v>
      </c>
      <c r="H4398" t="s">
        <v>21220</v>
      </c>
      <c r="I4398" t="s">
        <v>7851</v>
      </c>
      <c r="J4398" t="s">
        <v>137</v>
      </c>
      <c r="K4398" t="s">
        <v>405</v>
      </c>
      <c r="L4398"/>
      <c r="M4398" t="s">
        <v>18691</v>
      </c>
      <c r="N4398" t="s">
        <v>18581</v>
      </c>
      <c r="O4398" t="s">
        <v>7784</v>
      </c>
      <c r="P4398" t="s">
        <v>18810</v>
      </c>
      <c r="Q4398" t="s">
        <v>18810</v>
      </c>
      <c r="R4398" t="s">
        <v>21228</v>
      </c>
      <c r="S4398"/>
      <c r="T4398"/>
      <c r="U4398" t="s">
        <v>18715</v>
      </c>
      <c r="V4398" t="s">
        <v>19280</v>
      </c>
      <c r="W4398" t="s">
        <v>20009</v>
      </c>
      <c r="X4398"/>
    </row>
    <row r="4399">
      <c r="A4399" t="s">
        <v>18742</v>
      </c>
      <c r="B4399"/>
      <c r="C4399" t="s">
        <v>8271</v>
      </c>
      <c r="D4399" t="s">
        <v>18765</v>
      </c>
      <c r="E4399" t="s">
        <v>38</v>
      </c>
      <c r="F4399" t="s">
        <v>592</v>
      </c>
      <c r="G4399" t="s">
        <v>7820</v>
      </c>
      <c r="H4399" t="s">
        <v>21233</v>
      </c>
      <c r="I4399" t="s">
        <v>7880</v>
      </c>
      <c r="J4399" t="s">
        <v>37</v>
      </c>
      <c r="K4399" t="s">
        <v>8361</v>
      </c>
      <c r="L4399"/>
      <c r="M4399" t="s">
        <v>18692</v>
      </c>
      <c r="N4399" t="s">
        <v>18708</v>
      </c>
      <c r="O4399" t="s">
        <v>7784</v>
      </c>
      <c r="P4399" t="s">
        <v>18866</v>
      </c>
      <c r="Q4399" t="s">
        <v>19396</v>
      </c>
      <c r="R4399"/>
      <c r="S4399"/>
      <c r="T4399"/>
      <c r="U4399" t="s">
        <v>18715</v>
      </c>
      <c r="V4399" t="s">
        <v>19409</v>
      </c>
      <c r="W4399" t="s">
        <v>19409</v>
      </c>
      <c r="X4399" t="s">
        <v>21234</v>
      </c>
    </row>
    <row r="4400">
      <c r="A4400" t="s">
        <v>18742</v>
      </c>
      <c r="B4400"/>
      <c r="C4400" t="s">
        <v>8271</v>
      </c>
      <c r="D4400" t="s">
        <v>18765</v>
      </c>
      <c r="E4400" t="s">
        <v>38</v>
      </c>
      <c r="F4400" t="s">
        <v>592</v>
      </c>
      <c r="G4400" t="s">
        <v>7820</v>
      </c>
      <c r="H4400" t="s">
        <v>21233</v>
      </c>
      <c r="I4400" t="s">
        <v>7880</v>
      </c>
      <c r="J4400" t="s">
        <v>37</v>
      </c>
      <c r="K4400" t="s">
        <v>8361</v>
      </c>
      <c r="L4400"/>
      <c r="M4400" t="s">
        <v>18691</v>
      </c>
      <c r="N4400" t="s">
        <v>7771</v>
      </c>
      <c r="O4400" t="s">
        <v>7784</v>
      </c>
      <c r="P4400" t="s">
        <v>18912</v>
      </c>
      <c r="Q4400" t="s">
        <v>18810</v>
      </c>
      <c r="R4400"/>
      <c r="S4400"/>
      <c r="T4400"/>
      <c r="U4400" t="s">
        <v>18715</v>
      </c>
      <c r="V4400" t="s">
        <v>19253</v>
      </c>
      <c r="W4400" t="s">
        <v>19253</v>
      </c>
      <c r="X4400"/>
    </row>
    <row r="4401">
      <c r="A4401" t="s">
        <v>18742</v>
      </c>
      <c r="B4401"/>
      <c r="C4401" t="s">
        <v>8271</v>
      </c>
      <c r="D4401" t="s">
        <v>18765</v>
      </c>
      <c r="E4401" t="s">
        <v>38</v>
      </c>
      <c r="F4401" t="s">
        <v>592</v>
      </c>
      <c r="G4401" t="s">
        <v>7820</v>
      </c>
      <c r="H4401" t="s">
        <v>21220</v>
      </c>
      <c r="I4401" t="s">
        <v>7880</v>
      </c>
      <c r="J4401" t="s">
        <v>37</v>
      </c>
      <c r="K4401" t="s">
        <v>8361</v>
      </c>
      <c r="L4401"/>
      <c r="M4401" t="s">
        <v>18691</v>
      </c>
      <c r="N4401" t="s">
        <v>18581</v>
      </c>
      <c r="O4401" t="s">
        <v>7784</v>
      </c>
      <c r="P4401" t="s">
        <v>19203</v>
      </c>
      <c r="Q4401" t="s">
        <v>19203</v>
      </c>
      <c r="R4401" t="s">
        <v>21228</v>
      </c>
      <c r="S4401"/>
      <c r="T4401"/>
      <c r="U4401" t="s">
        <v>18715</v>
      </c>
      <c r="V4401" t="s">
        <v>18760</v>
      </c>
      <c r="W4401" t="s">
        <v>18760</v>
      </c>
      <c r="X4401" t="s">
        <v>21222</v>
      </c>
    </row>
    <row r="4402">
      <c r="A4402" t="s">
        <v>18742</v>
      </c>
      <c r="B4402"/>
      <c r="C4402" t="s">
        <v>8271</v>
      </c>
      <c r="D4402" t="s">
        <v>18765</v>
      </c>
      <c r="E4402" t="s">
        <v>150</v>
      </c>
      <c r="F4402" t="s">
        <v>558</v>
      </c>
      <c r="G4402" t="s">
        <v>7820</v>
      </c>
      <c r="H4402" t="s">
        <v>7820</v>
      </c>
      <c r="I4402" t="s">
        <v>7865</v>
      </c>
      <c r="J4402" t="s">
        <v>149</v>
      </c>
      <c r="K4402" t="s">
        <v>557</v>
      </c>
      <c r="L4402"/>
      <c r="M4402" t="s">
        <v>7776</v>
      </c>
      <c r="N4402" t="s">
        <v>18698</v>
      </c>
      <c r="O4402" t="s">
        <v>7784</v>
      </c>
      <c r="P4402" t="s">
        <v>19136</v>
      </c>
      <c r="Q4402" t="s">
        <v>19136</v>
      </c>
      <c r="R4402" t="s">
        <v>21280</v>
      </c>
      <c r="S4402"/>
      <c r="T4402"/>
      <c r="U4402" t="s">
        <v>18715</v>
      </c>
      <c r="V4402" t="s">
        <v>19389</v>
      </c>
      <c r="W4402" t="s">
        <v>19476</v>
      </c>
      <c r="X4402" t="s">
        <v>21300</v>
      </c>
    </row>
    <row r="4403">
      <c r="A4403" t="s">
        <v>18742</v>
      </c>
      <c r="B4403"/>
      <c r="C4403" t="s">
        <v>8271</v>
      </c>
      <c r="D4403" t="s">
        <v>18765</v>
      </c>
      <c r="E4403" t="s">
        <v>150</v>
      </c>
      <c r="F4403" t="s">
        <v>558</v>
      </c>
      <c r="G4403" t="s">
        <v>7820</v>
      </c>
      <c r="H4403" t="s">
        <v>21233</v>
      </c>
      <c r="I4403" t="s">
        <v>7865</v>
      </c>
      <c r="J4403" t="s">
        <v>149</v>
      </c>
      <c r="K4403" t="s">
        <v>557</v>
      </c>
      <c r="L4403"/>
      <c r="M4403" t="s">
        <v>18692</v>
      </c>
      <c r="N4403" t="s">
        <v>18708</v>
      </c>
      <c r="O4403" t="s">
        <v>7784</v>
      </c>
      <c r="P4403" t="s">
        <v>18809</v>
      </c>
      <c r="Q4403" t="s">
        <v>19200</v>
      </c>
      <c r="R4403"/>
      <c r="S4403"/>
      <c r="T4403"/>
      <c r="U4403" t="s">
        <v>18715</v>
      </c>
      <c r="V4403" t="s">
        <v>19253</v>
      </c>
      <c r="W4403" t="s">
        <v>19253</v>
      </c>
      <c r="X4403" t="s">
        <v>21234</v>
      </c>
    </row>
    <row r="4404">
      <c r="A4404" t="s">
        <v>18742</v>
      </c>
      <c r="B4404"/>
      <c r="C4404" t="s">
        <v>8271</v>
      </c>
      <c r="D4404" t="s">
        <v>18765</v>
      </c>
      <c r="E4404" t="s">
        <v>150</v>
      </c>
      <c r="F4404" t="s">
        <v>558</v>
      </c>
      <c r="G4404" t="s">
        <v>7820</v>
      </c>
      <c r="H4404" t="s">
        <v>21220</v>
      </c>
      <c r="I4404" t="s">
        <v>7865</v>
      </c>
      <c r="J4404" t="s">
        <v>149</v>
      </c>
      <c r="K4404" t="s">
        <v>557</v>
      </c>
      <c r="L4404"/>
      <c r="M4404" t="s">
        <v>18692</v>
      </c>
      <c r="N4404" t="s">
        <v>18708</v>
      </c>
      <c r="O4404" t="s">
        <v>7784</v>
      </c>
      <c r="P4404" t="s">
        <v>18777</v>
      </c>
      <c r="Q4404" t="s">
        <v>18777</v>
      </c>
      <c r="R4404"/>
      <c r="S4404"/>
      <c r="T4404"/>
      <c r="U4404" t="s">
        <v>18715</v>
      </c>
      <c r="V4404" t="s">
        <v>18763</v>
      </c>
      <c r="W4404" t="s">
        <v>18763</v>
      </c>
      <c r="X4404"/>
    </row>
    <row r="4405">
      <c r="A4405" t="s">
        <v>18742</v>
      </c>
      <c r="B4405"/>
      <c r="C4405" t="s">
        <v>8271</v>
      </c>
      <c r="D4405" t="s">
        <v>18765</v>
      </c>
      <c r="E4405" t="s">
        <v>150</v>
      </c>
      <c r="F4405" t="s">
        <v>558</v>
      </c>
      <c r="G4405" t="s">
        <v>7820</v>
      </c>
      <c r="H4405" t="s">
        <v>21233</v>
      </c>
      <c r="I4405" t="s">
        <v>7865</v>
      </c>
      <c r="J4405" t="s">
        <v>149</v>
      </c>
      <c r="K4405" t="s">
        <v>557</v>
      </c>
      <c r="L4405"/>
      <c r="M4405" t="s">
        <v>18691</v>
      </c>
      <c r="N4405" t="s">
        <v>7771</v>
      </c>
      <c r="O4405" t="s">
        <v>7784</v>
      </c>
      <c r="P4405" t="s">
        <v>18866</v>
      </c>
      <c r="Q4405" t="s">
        <v>19396</v>
      </c>
      <c r="R4405"/>
      <c r="S4405"/>
      <c r="T4405"/>
      <c r="U4405" t="s">
        <v>18715</v>
      </c>
      <c r="V4405" t="s">
        <v>18971</v>
      </c>
      <c r="W4405" t="s">
        <v>18971</v>
      </c>
      <c r="X4405"/>
    </row>
    <row r="4406">
      <c r="A4406" t="s">
        <v>18742</v>
      </c>
      <c r="B4406"/>
      <c r="C4406" t="s">
        <v>8271</v>
      </c>
      <c r="D4406" t="s">
        <v>18765</v>
      </c>
      <c r="E4406" t="s">
        <v>150</v>
      </c>
      <c r="F4406" t="s">
        <v>558</v>
      </c>
      <c r="G4406" t="s">
        <v>7820</v>
      </c>
      <c r="H4406" t="s">
        <v>7819</v>
      </c>
      <c r="I4406" t="s">
        <v>7865</v>
      </c>
      <c r="J4406" t="s">
        <v>149</v>
      </c>
      <c r="K4406" t="s">
        <v>557</v>
      </c>
      <c r="L4406"/>
      <c r="M4406" t="s">
        <v>18691</v>
      </c>
      <c r="N4406" t="s">
        <v>18581</v>
      </c>
      <c r="O4406" t="s">
        <v>7784</v>
      </c>
      <c r="P4406" t="s">
        <v>19206</v>
      </c>
      <c r="Q4406" t="s">
        <v>19206</v>
      </c>
      <c r="R4406" t="s">
        <v>21228</v>
      </c>
      <c r="S4406"/>
      <c r="T4406"/>
      <c r="U4406" t="s">
        <v>18715</v>
      </c>
      <c r="V4406" t="s">
        <v>18760</v>
      </c>
      <c r="W4406" t="s">
        <v>18760</v>
      </c>
      <c r="X4406" t="s">
        <v>21222</v>
      </c>
    </row>
    <row r="4407">
      <c r="A4407" t="s">
        <v>18742</v>
      </c>
      <c r="B4407"/>
      <c r="C4407" t="s">
        <v>8271</v>
      </c>
      <c r="D4407" t="s">
        <v>18765</v>
      </c>
      <c r="E4407" t="s">
        <v>150</v>
      </c>
      <c r="F4407" t="s">
        <v>558</v>
      </c>
      <c r="G4407" t="s">
        <v>7820</v>
      </c>
      <c r="H4407" t="s">
        <v>21220</v>
      </c>
      <c r="I4407" t="s">
        <v>7865</v>
      </c>
      <c r="J4407" t="s">
        <v>149</v>
      </c>
      <c r="K4407" t="s">
        <v>557</v>
      </c>
      <c r="L4407"/>
      <c r="M4407" t="s">
        <v>7776</v>
      </c>
      <c r="N4407" t="s">
        <v>18698</v>
      </c>
      <c r="O4407" t="s">
        <v>7784</v>
      </c>
      <c r="P4407" t="s">
        <v>21232</v>
      </c>
      <c r="Q4407" t="s">
        <v>19203</v>
      </c>
      <c r="R4407" t="s">
        <v>19259</v>
      </c>
      <c r="S4407"/>
      <c r="T4407"/>
      <c r="U4407" t="s">
        <v>18715</v>
      </c>
      <c r="V4407" t="s">
        <v>18760</v>
      </c>
      <c r="W4407" t="s">
        <v>18760</v>
      </c>
      <c r="X4407" t="s">
        <v>21222</v>
      </c>
    </row>
    <row r="4408">
      <c r="A4408" t="s">
        <v>18742</v>
      </c>
      <c r="B4408"/>
      <c r="C4408" t="s">
        <v>8271</v>
      </c>
      <c r="D4408" t="s">
        <v>18765</v>
      </c>
      <c r="E4408" t="s">
        <v>150</v>
      </c>
      <c r="F4408" t="s">
        <v>558</v>
      </c>
      <c r="G4408" t="s">
        <v>7820</v>
      </c>
      <c r="H4408" t="s">
        <v>7819</v>
      </c>
      <c r="I4408" t="s">
        <v>7865</v>
      </c>
      <c r="J4408" t="s">
        <v>149</v>
      </c>
      <c r="K4408" t="s">
        <v>557</v>
      </c>
      <c r="L4408"/>
      <c r="M4408" t="s">
        <v>18691</v>
      </c>
      <c r="N4408" t="s">
        <v>18581</v>
      </c>
      <c r="O4408" t="s">
        <v>7784</v>
      </c>
      <c r="P4408" t="s">
        <v>19203</v>
      </c>
      <c r="Q4408" t="s">
        <v>19203</v>
      </c>
      <c r="R4408" t="s">
        <v>21228</v>
      </c>
      <c r="S4408"/>
      <c r="T4408"/>
      <c r="U4408" t="s">
        <v>18715</v>
      </c>
      <c r="V4408" t="s">
        <v>18760</v>
      </c>
      <c r="W4408" t="s">
        <v>18760</v>
      </c>
      <c r="X4408" t="s">
        <v>21222</v>
      </c>
    </row>
    <row r="4409">
      <c r="A4409" t="s">
        <v>18742</v>
      </c>
      <c r="B4409"/>
      <c r="C4409" t="s">
        <v>8271</v>
      </c>
      <c r="D4409" t="s">
        <v>18765</v>
      </c>
      <c r="E4409" t="s">
        <v>150</v>
      </c>
      <c r="F4409" t="s">
        <v>564</v>
      </c>
      <c r="G4409" t="s">
        <v>7820</v>
      </c>
      <c r="H4409" t="s">
        <v>21233</v>
      </c>
      <c r="I4409" t="s">
        <v>7911</v>
      </c>
      <c r="J4409" t="s">
        <v>149</v>
      </c>
      <c r="K4409" t="s">
        <v>563</v>
      </c>
      <c r="L4409"/>
      <c r="M4409" t="s">
        <v>18692</v>
      </c>
      <c r="N4409" t="s">
        <v>18708</v>
      </c>
      <c r="O4409" t="s">
        <v>7784</v>
      </c>
      <c r="P4409" t="s">
        <v>18869</v>
      </c>
      <c r="Q4409" t="s">
        <v>19136</v>
      </c>
      <c r="R4409"/>
      <c r="S4409"/>
      <c r="T4409"/>
      <c r="U4409" t="s">
        <v>18715</v>
      </c>
      <c r="V4409" t="s">
        <v>19250</v>
      </c>
      <c r="W4409" t="s">
        <v>19250</v>
      </c>
      <c r="X4409" t="s">
        <v>21234</v>
      </c>
    </row>
    <row r="4410">
      <c r="A4410" t="s">
        <v>18742</v>
      </c>
      <c r="B4410"/>
      <c r="C4410" t="s">
        <v>8271</v>
      </c>
      <c r="D4410" t="s">
        <v>18765</v>
      </c>
      <c r="E4410" t="s">
        <v>150</v>
      </c>
      <c r="F4410" t="s">
        <v>564</v>
      </c>
      <c r="G4410" t="s">
        <v>7820</v>
      </c>
      <c r="H4410" t="s">
        <v>21233</v>
      </c>
      <c r="I4410" t="s">
        <v>7911</v>
      </c>
      <c r="J4410" t="s">
        <v>149</v>
      </c>
      <c r="K4410" t="s">
        <v>563</v>
      </c>
      <c r="L4410"/>
      <c r="M4410" t="s">
        <v>18692</v>
      </c>
      <c r="N4410" t="s">
        <v>18708</v>
      </c>
      <c r="O4410" t="s">
        <v>7784</v>
      </c>
      <c r="P4410" t="s">
        <v>19021</v>
      </c>
      <c r="Q4410" t="s">
        <v>18794</v>
      </c>
      <c r="R4410"/>
      <c r="S4410"/>
      <c r="T4410"/>
      <c r="U4410" t="s">
        <v>18715</v>
      </c>
      <c r="V4410" t="s">
        <v>19354</v>
      </c>
      <c r="W4410" t="s">
        <v>19354</v>
      </c>
      <c r="X4410" t="s">
        <v>21234</v>
      </c>
    </row>
    <row r="4411">
      <c r="A4411" t="s">
        <v>18742</v>
      </c>
      <c r="B4411"/>
      <c r="C4411" t="s">
        <v>8271</v>
      </c>
      <c r="D4411" t="s">
        <v>18765</v>
      </c>
      <c r="E4411" t="s">
        <v>150</v>
      </c>
      <c r="F4411" t="s">
        <v>564</v>
      </c>
      <c r="G4411" t="s">
        <v>7820</v>
      </c>
      <c r="H4411" t="s">
        <v>21220</v>
      </c>
      <c r="I4411" t="s">
        <v>7911</v>
      </c>
      <c r="J4411" t="s">
        <v>149</v>
      </c>
      <c r="K4411" t="s">
        <v>563</v>
      </c>
      <c r="L4411"/>
      <c r="M4411" t="s">
        <v>18692</v>
      </c>
      <c r="N4411" t="s">
        <v>18708</v>
      </c>
      <c r="O4411" t="s">
        <v>7784</v>
      </c>
      <c r="P4411" t="s">
        <v>18777</v>
      </c>
      <c r="Q4411" t="s">
        <v>18777</v>
      </c>
      <c r="R4411"/>
      <c r="S4411"/>
      <c r="T4411"/>
      <c r="U4411" t="s">
        <v>18715</v>
      </c>
      <c r="V4411" t="s">
        <v>18763</v>
      </c>
      <c r="W4411" t="s">
        <v>18763</v>
      </c>
      <c r="X4411"/>
    </row>
    <row r="4412">
      <c r="A4412" t="s">
        <v>18742</v>
      </c>
      <c r="B4412"/>
      <c r="C4412" t="s">
        <v>8271</v>
      </c>
      <c r="D4412" t="s">
        <v>18765</v>
      </c>
      <c r="E4412" t="s">
        <v>150</v>
      </c>
      <c r="F4412" t="s">
        <v>564</v>
      </c>
      <c r="G4412" t="s">
        <v>7820</v>
      </c>
      <c r="H4412" t="s">
        <v>21233</v>
      </c>
      <c r="I4412" t="s">
        <v>7911</v>
      </c>
      <c r="J4412" t="s">
        <v>149</v>
      </c>
      <c r="K4412" t="s">
        <v>563</v>
      </c>
      <c r="L4412"/>
      <c r="M4412" t="s">
        <v>18691</v>
      </c>
      <c r="N4412" t="s">
        <v>7771</v>
      </c>
      <c r="O4412" t="s">
        <v>7784</v>
      </c>
      <c r="P4412" t="s">
        <v>18859</v>
      </c>
      <c r="Q4412" t="s">
        <v>18929</v>
      </c>
      <c r="R4412"/>
      <c r="S4412"/>
      <c r="T4412"/>
      <c r="U4412" t="s">
        <v>18715</v>
      </c>
      <c r="V4412" t="s">
        <v>18815</v>
      </c>
      <c r="W4412" t="s">
        <v>18815</v>
      </c>
      <c r="X4412"/>
    </row>
    <row r="4413">
      <c r="A4413" t="s">
        <v>18742</v>
      </c>
      <c r="B4413"/>
      <c r="C4413" t="s">
        <v>8271</v>
      </c>
      <c r="D4413" t="s">
        <v>18765</v>
      </c>
      <c r="E4413" t="s">
        <v>150</v>
      </c>
      <c r="F4413" t="s">
        <v>564</v>
      </c>
      <c r="G4413" t="s">
        <v>7820</v>
      </c>
      <c r="H4413" t="s">
        <v>7820</v>
      </c>
      <c r="I4413" t="s">
        <v>7911</v>
      </c>
      <c r="J4413" t="s">
        <v>149</v>
      </c>
      <c r="K4413" t="s">
        <v>563</v>
      </c>
      <c r="L4413"/>
      <c r="M4413" t="s">
        <v>18691</v>
      </c>
      <c r="N4413" t="s">
        <v>7771</v>
      </c>
      <c r="O4413" t="s">
        <v>7784</v>
      </c>
      <c r="P4413" t="s">
        <v>18863</v>
      </c>
      <c r="Q4413" t="s">
        <v>18991</v>
      </c>
      <c r="R4413" t="s">
        <v>18861</v>
      </c>
      <c r="S4413"/>
      <c r="T4413"/>
      <c r="U4413" t="s">
        <v>18715</v>
      </c>
      <c r="V4413" t="s">
        <v>19409</v>
      </c>
      <c r="W4413" t="s">
        <v>19409</v>
      </c>
      <c r="X4413"/>
    </row>
    <row r="4414">
      <c r="A4414" t="s">
        <v>18742</v>
      </c>
      <c r="B4414"/>
      <c r="C4414" t="s">
        <v>8271</v>
      </c>
      <c r="D4414" t="s">
        <v>18765</v>
      </c>
      <c r="E4414" t="s">
        <v>150</v>
      </c>
      <c r="F4414" t="s">
        <v>564</v>
      </c>
      <c r="G4414" t="s">
        <v>7820</v>
      </c>
      <c r="H4414" t="s">
        <v>21227</v>
      </c>
      <c r="I4414" t="s">
        <v>7911</v>
      </c>
      <c r="J4414" t="s">
        <v>149</v>
      </c>
      <c r="K4414" t="s">
        <v>563</v>
      </c>
      <c r="L4414"/>
      <c r="M4414" t="s">
        <v>7776</v>
      </c>
      <c r="N4414" t="s">
        <v>18698</v>
      </c>
      <c r="O4414" t="s">
        <v>7784</v>
      </c>
      <c r="P4414" t="s">
        <v>21283</v>
      </c>
      <c r="Q4414" t="s">
        <v>19201</v>
      </c>
      <c r="R4414" t="s">
        <v>19259</v>
      </c>
      <c r="S4414"/>
      <c r="T4414"/>
      <c r="U4414" t="s">
        <v>18715</v>
      </c>
      <c r="V4414" t="s">
        <v>18760</v>
      </c>
      <c r="W4414" t="s">
        <v>18760</v>
      </c>
      <c r="X4414" t="s">
        <v>21222</v>
      </c>
    </row>
    <row r="4415">
      <c r="A4415" t="s">
        <v>18742</v>
      </c>
      <c r="B4415"/>
      <c r="C4415" t="s">
        <v>8271</v>
      </c>
      <c r="D4415" t="s">
        <v>18765</v>
      </c>
      <c r="E4415" t="s">
        <v>138</v>
      </c>
      <c r="F4415" t="s">
        <v>666</v>
      </c>
      <c r="G4415" t="s">
        <v>7820</v>
      </c>
      <c r="H4415" t="s">
        <v>7819</v>
      </c>
      <c r="I4415" t="s">
        <v>7890</v>
      </c>
      <c r="J4415" t="s">
        <v>137</v>
      </c>
      <c r="K4415" t="s">
        <v>13119</v>
      </c>
      <c r="L4415"/>
      <c r="M4415" t="s">
        <v>18691</v>
      </c>
      <c r="N4415" t="s">
        <v>7771</v>
      </c>
      <c r="O4415" t="s">
        <v>7784</v>
      </c>
      <c r="P4415" t="s">
        <v>19143</v>
      </c>
      <c r="Q4415" t="s">
        <v>19143</v>
      </c>
      <c r="R4415"/>
      <c r="S4415"/>
      <c r="T4415"/>
      <c r="U4415" t="s">
        <v>18715</v>
      </c>
      <c r="V4415" t="s">
        <v>21303</v>
      </c>
      <c r="W4415" t="s">
        <v>19095</v>
      </c>
      <c r="X4415"/>
    </row>
    <row r="4416">
      <c r="A4416" t="s">
        <v>18742</v>
      </c>
      <c r="B4416"/>
      <c r="C4416" t="s">
        <v>8271</v>
      </c>
      <c r="D4416" t="s">
        <v>18765</v>
      </c>
      <c r="E4416" t="s">
        <v>138</v>
      </c>
      <c r="F4416" t="s">
        <v>666</v>
      </c>
      <c r="G4416" t="s">
        <v>7820</v>
      </c>
      <c r="H4416" t="s">
        <v>7819</v>
      </c>
      <c r="I4416" t="s">
        <v>7901</v>
      </c>
      <c r="J4416" t="s">
        <v>137</v>
      </c>
      <c r="K4416" t="s">
        <v>13119</v>
      </c>
      <c r="L4416"/>
      <c r="M4416" t="s">
        <v>18691</v>
      </c>
      <c r="N4416" t="s">
        <v>7771</v>
      </c>
      <c r="O4416" t="s">
        <v>7784</v>
      </c>
      <c r="P4416" t="s">
        <v>18972</v>
      </c>
      <c r="Q4416" t="s">
        <v>18972</v>
      </c>
      <c r="R4416"/>
      <c r="S4416"/>
      <c r="T4416"/>
      <c r="U4416" t="s">
        <v>18715</v>
      </c>
      <c r="V4416" t="s">
        <v>21303</v>
      </c>
      <c r="W4416" t="s">
        <v>19095</v>
      </c>
      <c r="X4416"/>
    </row>
    <row r="4417">
      <c r="A4417" t="s">
        <v>18742</v>
      </c>
      <c r="B4417"/>
      <c r="C4417" t="s">
        <v>8271</v>
      </c>
      <c r="D4417" t="s">
        <v>18765</v>
      </c>
      <c r="E4417" t="s">
        <v>150</v>
      </c>
      <c r="F4417" t="s">
        <v>538</v>
      </c>
      <c r="G4417" t="s">
        <v>7820</v>
      </c>
      <c r="H4417" t="s">
        <v>7819</v>
      </c>
      <c r="I4417" t="s">
        <v>7911</v>
      </c>
      <c r="J4417" t="s">
        <v>149</v>
      </c>
      <c r="K4417" t="s">
        <v>13105</v>
      </c>
      <c r="L4417"/>
      <c r="M4417" t="s">
        <v>18691</v>
      </c>
      <c r="N4417" t="s">
        <v>7771</v>
      </c>
      <c r="O4417" t="s">
        <v>7784</v>
      </c>
      <c r="P4417" t="s">
        <v>18869</v>
      </c>
      <c r="Q4417" t="s">
        <v>18869</v>
      </c>
      <c r="R4417"/>
      <c r="S4417"/>
      <c r="T4417"/>
      <c r="U4417" t="s">
        <v>18715</v>
      </c>
      <c r="V4417" t="s">
        <v>21303</v>
      </c>
      <c r="W4417" t="s">
        <v>19095</v>
      </c>
      <c r="X4417"/>
    </row>
    <row r="4418">
      <c r="A4418" t="s">
        <v>18742</v>
      </c>
      <c r="B4418"/>
      <c r="C4418" t="s">
        <v>8271</v>
      </c>
      <c r="D4418" t="s">
        <v>18765</v>
      </c>
      <c r="E4418" t="s">
        <v>138</v>
      </c>
      <c r="F4418" t="s">
        <v>610</v>
      </c>
      <c r="G4418" t="s">
        <v>7820</v>
      </c>
      <c r="H4418" t="s">
        <v>21225</v>
      </c>
      <c r="I4418"/>
      <c r="J4418" t="s">
        <v>137</v>
      </c>
      <c r="K4418" t="s">
        <v>13126</v>
      </c>
      <c r="L4418"/>
      <c r="M4418" t="s">
        <v>18691</v>
      </c>
      <c r="N4418" t="s">
        <v>18581</v>
      </c>
      <c r="O4418" t="s">
        <v>7784</v>
      </c>
      <c r="P4418" t="s">
        <v>19136</v>
      </c>
      <c r="Q4418" t="s">
        <v>19136</v>
      </c>
      <c r="R4418" t="s">
        <v>21228</v>
      </c>
      <c r="S4418"/>
      <c r="T4418"/>
      <c r="U4418" t="s">
        <v>18715</v>
      </c>
      <c r="V4418" t="s">
        <v>18760</v>
      </c>
      <c r="W4418" t="s">
        <v>18760</v>
      </c>
      <c r="X4418" t="s">
        <v>21222</v>
      </c>
    </row>
    <row r="4419">
      <c r="A4419" t="s">
        <v>18742</v>
      </c>
      <c r="B4419"/>
      <c r="C4419" t="s">
        <v>8271</v>
      </c>
      <c r="D4419" t="s">
        <v>18765</v>
      </c>
      <c r="E4419" t="s">
        <v>138</v>
      </c>
      <c r="F4419" t="s">
        <v>644</v>
      </c>
      <c r="G4419" t="s">
        <v>7820</v>
      </c>
      <c r="H4419" t="s">
        <v>7819</v>
      </c>
      <c r="I4419"/>
      <c r="J4419" t="s">
        <v>137</v>
      </c>
      <c r="K4419" t="s">
        <v>13114</v>
      </c>
      <c r="L4419"/>
      <c r="M4419" t="s">
        <v>7776</v>
      </c>
      <c r="N4419" t="s">
        <v>18698</v>
      </c>
      <c r="O4419" t="s">
        <v>7784</v>
      </c>
      <c r="P4419" t="s">
        <v>20953</v>
      </c>
      <c r="Q4419" t="s">
        <v>18835</v>
      </c>
      <c r="R4419" t="s">
        <v>19259</v>
      </c>
      <c r="S4419"/>
      <c r="T4419"/>
      <c r="U4419" t="s">
        <v>18715</v>
      </c>
      <c r="V4419" t="s">
        <v>18760</v>
      </c>
      <c r="W4419" t="s">
        <v>18760</v>
      </c>
      <c r="X4419" t="s">
        <v>21222</v>
      </c>
    </row>
    <row r="4420">
      <c r="A4420" t="s">
        <v>18742</v>
      </c>
      <c r="B4420"/>
      <c r="C4420" t="s">
        <v>8271</v>
      </c>
      <c r="D4420" t="s">
        <v>18765</v>
      </c>
      <c r="E4420" t="s">
        <v>138</v>
      </c>
      <c r="F4420" t="s">
        <v>644</v>
      </c>
      <c r="G4420" t="s">
        <v>7820</v>
      </c>
      <c r="H4420" t="s">
        <v>7819</v>
      </c>
      <c r="I4420"/>
      <c r="J4420" t="s">
        <v>137</v>
      </c>
      <c r="K4420" t="s">
        <v>13114</v>
      </c>
      <c r="L4420"/>
      <c r="M4420" t="s">
        <v>18691</v>
      </c>
      <c r="N4420" t="s">
        <v>18581</v>
      </c>
      <c r="O4420" t="s">
        <v>7784</v>
      </c>
      <c r="P4420" t="s">
        <v>18835</v>
      </c>
      <c r="Q4420" t="s">
        <v>18835</v>
      </c>
      <c r="R4420" t="s">
        <v>21228</v>
      </c>
      <c r="S4420"/>
      <c r="T4420"/>
      <c r="U4420" t="s">
        <v>18715</v>
      </c>
      <c r="V4420" t="s">
        <v>18760</v>
      </c>
      <c r="W4420" t="s">
        <v>18760</v>
      </c>
      <c r="X4420" t="s">
        <v>21222</v>
      </c>
    </row>
    <row r="4421">
      <c r="A4421" t="s">
        <v>18742</v>
      </c>
      <c r="B4421" t="s">
        <v>17943</v>
      </c>
      <c r="C4421" t="s">
        <v>8271</v>
      </c>
      <c r="D4421" t="s">
        <v>18765</v>
      </c>
      <c r="E4421" t="s">
        <v>222</v>
      </c>
      <c r="F4421" t="s">
        <v>858</v>
      </c>
      <c r="G4421" t="s">
        <v>7821</v>
      </c>
      <c r="H4421" t="s">
        <v>19481</v>
      </c>
      <c r="I4421" t="s">
        <v>21304</v>
      </c>
      <c r="J4421" t="s">
        <v>221</v>
      </c>
      <c r="K4421" t="s">
        <v>857</v>
      </c>
      <c r="L4421"/>
      <c r="M4421" t="s">
        <v>18691</v>
      </c>
      <c r="N4421" t="s">
        <v>7771</v>
      </c>
      <c r="O4421" t="s">
        <v>8262</v>
      </c>
      <c r="P4421" t="s">
        <v>21305</v>
      </c>
      <c r="Q4421" t="s">
        <v>21305</v>
      </c>
      <c r="R4421" t="s">
        <v>19367</v>
      </c>
      <c r="S4421" t="s">
        <v>19012</v>
      </c>
      <c r="T4421" t="s">
        <v>19399</v>
      </c>
      <c r="U4421" t="s">
        <v>18715</v>
      </c>
      <c r="V4421" t="s">
        <v>19465</v>
      </c>
      <c r="W4421" t="s">
        <v>19948</v>
      </c>
      <c r="X4421"/>
    </row>
    <row r="4422">
      <c r="A4422" t="s">
        <v>18742</v>
      </c>
      <c r="B4422"/>
      <c r="C4422" t="s">
        <v>8271</v>
      </c>
      <c r="D4422" t="s">
        <v>18765</v>
      </c>
      <c r="E4422" t="s">
        <v>138</v>
      </c>
      <c r="F4422" t="s">
        <v>664</v>
      </c>
      <c r="G4422" t="s">
        <v>7821</v>
      </c>
      <c r="H4422" t="s">
        <v>21306</v>
      </c>
      <c r="I4422" t="s">
        <v>21307</v>
      </c>
      <c r="J4422" t="s">
        <v>137</v>
      </c>
      <c r="K4422" t="s">
        <v>663</v>
      </c>
      <c r="L4422" t="s">
        <v>8240</v>
      </c>
      <c r="M4422" t="s">
        <v>18692</v>
      </c>
      <c r="N4422" t="s">
        <v>7770</v>
      </c>
      <c r="O4422" t="s">
        <v>7784</v>
      </c>
      <c r="P4422" t="s">
        <v>18796</v>
      </c>
      <c r="Q4422" t="s">
        <v>18796</v>
      </c>
      <c r="R4422" t="s">
        <v>19303</v>
      </c>
      <c r="S4422"/>
      <c r="T4422"/>
      <c r="U4422" t="s">
        <v>18715</v>
      </c>
      <c r="V4422" t="s">
        <v>21308</v>
      </c>
      <c r="W4422" t="s">
        <v>19272</v>
      </c>
      <c r="X4422"/>
    </row>
    <row r="4423">
      <c r="A4423" t="s">
        <v>18742</v>
      </c>
      <c r="B4423"/>
      <c r="C4423" t="s">
        <v>8271</v>
      </c>
      <c r="D4423" t="s">
        <v>18765</v>
      </c>
      <c r="E4423" t="s">
        <v>138</v>
      </c>
      <c r="F4423" t="s">
        <v>612</v>
      </c>
      <c r="G4423" t="s">
        <v>7821</v>
      </c>
      <c r="H4423" t="s">
        <v>21306</v>
      </c>
      <c r="I4423" t="s">
        <v>21307</v>
      </c>
      <c r="J4423" t="s">
        <v>137</v>
      </c>
      <c r="K4423" t="s">
        <v>611</v>
      </c>
      <c r="L4423" t="s">
        <v>8240</v>
      </c>
      <c r="M4423" t="s">
        <v>18691</v>
      </c>
      <c r="N4423" t="s">
        <v>7771</v>
      </c>
      <c r="O4423" t="s">
        <v>7784</v>
      </c>
      <c r="P4423" t="s">
        <v>18835</v>
      </c>
      <c r="Q4423" t="s">
        <v>18835</v>
      </c>
      <c r="R4423" t="s">
        <v>19255</v>
      </c>
      <c r="S4423"/>
      <c r="T4423"/>
      <c r="U4423" t="s">
        <v>18715</v>
      </c>
      <c r="V4423" t="s">
        <v>21308</v>
      </c>
      <c r="W4423" t="s">
        <v>19272</v>
      </c>
      <c r="X4423"/>
    </row>
    <row r="4424">
      <c r="A4424" t="s">
        <v>18742</v>
      </c>
      <c r="B4424" t="s">
        <v>17939</v>
      </c>
      <c r="C4424" t="s">
        <v>8271</v>
      </c>
      <c r="D4424" t="s">
        <v>18765</v>
      </c>
      <c r="E4424" t="s">
        <v>222</v>
      </c>
      <c r="F4424" t="s">
        <v>878</v>
      </c>
      <c r="G4424" t="s">
        <v>7821</v>
      </c>
      <c r="H4424" t="s">
        <v>19481</v>
      </c>
      <c r="I4424" t="s">
        <v>21304</v>
      </c>
      <c r="J4424" t="s">
        <v>221</v>
      </c>
      <c r="K4424" t="s">
        <v>877</v>
      </c>
      <c r="L4424"/>
      <c r="M4424" t="s">
        <v>18692</v>
      </c>
      <c r="N4424" t="s">
        <v>7770</v>
      </c>
      <c r="O4424" t="s">
        <v>8262</v>
      </c>
      <c r="P4424" t="s">
        <v>20597</v>
      </c>
      <c r="Q4424" t="s">
        <v>20597</v>
      </c>
      <c r="R4424" t="s">
        <v>19303</v>
      </c>
      <c r="S4424" t="s">
        <v>19526</v>
      </c>
      <c r="T4424" t="s">
        <v>21309</v>
      </c>
      <c r="U4424" t="s">
        <v>18715</v>
      </c>
      <c r="V4424" t="s">
        <v>19017</v>
      </c>
      <c r="W4424" t="s">
        <v>19710</v>
      </c>
      <c r="X4424"/>
    </row>
    <row r="4425">
      <c r="A4425" t="s">
        <v>18742</v>
      </c>
      <c r="B4425"/>
      <c r="C4425" t="s">
        <v>8271</v>
      </c>
      <c r="D4425" t="s">
        <v>18765</v>
      </c>
      <c r="E4425" t="s">
        <v>150</v>
      </c>
      <c r="F4425" t="s">
        <v>506</v>
      </c>
      <c r="G4425" t="s">
        <v>7821</v>
      </c>
      <c r="H4425" t="s">
        <v>21310</v>
      </c>
      <c r="I4425" t="s">
        <v>21311</v>
      </c>
      <c r="J4425" t="s">
        <v>149</v>
      </c>
      <c r="K4425" t="s">
        <v>13101</v>
      </c>
      <c r="L4425"/>
      <c r="M4425" t="s">
        <v>18692</v>
      </c>
      <c r="N4425" t="s">
        <v>7773</v>
      </c>
      <c r="O4425" t="s">
        <v>7784</v>
      </c>
      <c r="P4425" t="s">
        <v>20356</v>
      </c>
      <c r="Q4425" t="s">
        <v>20356</v>
      </c>
      <c r="R4425" t="s">
        <v>21312</v>
      </c>
      <c r="S4425" t="s">
        <v>19524</v>
      </c>
      <c r="T4425" t="s">
        <v>21169</v>
      </c>
      <c r="U4425" t="s">
        <v>18715</v>
      </c>
      <c r="V4425" t="s">
        <v>18789</v>
      </c>
      <c r="W4425" t="s">
        <v>21313</v>
      </c>
      <c r="X4425" t="s">
        <v>21314</v>
      </c>
    </row>
    <row r="4426">
      <c r="A4426" t="s">
        <v>18742</v>
      </c>
      <c r="B4426" t="s">
        <v>17939</v>
      </c>
      <c r="C4426" t="s">
        <v>8271</v>
      </c>
      <c r="D4426" t="s">
        <v>18765</v>
      </c>
      <c r="E4426" t="s">
        <v>222</v>
      </c>
      <c r="F4426" t="s">
        <v>878</v>
      </c>
      <c r="G4426" t="s">
        <v>7821</v>
      </c>
      <c r="H4426" t="s">
        <v>19481</v>
      </c>
      <c r="I4426" t="s">
        <v>21304</v>
      </c>
      <c r="J4426" t="s">
        <v>221</v>
      </c>
      <c r="K4426" t="s">
        <v>877</v>
      </c>
      <c r="L4426"/>
      <c r="M4426" t="s">
        <v>18691</v>
      </c>
      <c r="N4426" t="s">
        <v>18581</v>
      </c>
      <c r="O4426" t="s">
        <v>8262</v>
      </c>
      <c r="P4426" t="s">
        <v>20597</v>
      </c>
      <c r="Q4426" t="s">
        <v>20597</v>
      </c>
      <c r="R4426" t="s">
        <v>19256</v>
      </c>
      <c r="S4426" t="s">
        <v>19526</v>
      </c>
      <c r="T4426" t="s">
        <v>21309</v>
      </c>
      <c r="U4426" t="s">
        <v>18715</v>
      </c>
      <c r="V4426" t="s">
        <v>19017</v>
      </c>
      <c r="W4426" t="s">
        <v>19710</v>
      </c>
      <c r="X4426"/>
    </row>
    <row r="4427">
      <c r="A4427" t="s">
        <v>18742</v>
      </c>
      <c r="B4427" t="s">
        <v>17943</v>
      </c>
      <c r="C4427" t="s">
        <v>8271</v>
      </c>
      <c r="D4427" t="s">
        <v>18765</v>
      </c>
      <c r="E4427" t="s">
        <v>222</v>
      </c>
      <c r="F4427" t="s">
        <v>858</v>
      </c>
      <c r="G4427" t="s">
        <v>7821</v>
      </c>
      <c r="H4427" t="s">
        <v>19481</v>
      </c>
      <c r="I4427" t="s">
        <v>21304</v>
      </c>
      <c r="J4427" t="s">
        <v>221</v>
      </c>
      <c r="K4427" t="s">
        <v>857</v>
      </c>
      <c r="L4427"/>
      <c r="M4427" t="s">
        <v>18691</v>
      </c>
      <c r="N4427" t="s">
        <v>18700</v>
      </c>
      <c r="O4427" t="s">
        <v>8262</v>
      </c>
      <c r="P4427" t="s">
        <v>21305</v>
      </c>
      <c r="Q4427" t="s">
        <v>21305</v>
      </c>
      <c r="R4427" t="s">
        <v>19219</v>
      </c>
      <c r="S4427" t="s">
        <v>19012</v>
      </c>
      <c r="T4427" t="s">
        <v>19399</v>
      </c>
      <c r="U4427" t="s">
        <v>18715</v>
      </c>
      <c r="V4427" t="s">
        <v>19465</v>
      </c>
      <c r="W4427" t="s">
        <v>19948</v>
      </c>
      <c r="X4427"/>
    </row>
    <row r="4428">
      <c r="A4428" t="s">
        <v>18742</v>
      </c>
      <c r="B4428"/>
      <c r="C4428" t="s">
        <v>8271</v>
      </c>
      <c r="D4428" t="s">
        <v>18765</v>
      </c>
      <c r="E4428" t="s">
        <v>150</v>
      </c>
      <c r="F4428" t="s">
        <v>490</v>
      </c>
      <c r="G4428" t="s">
        <v>7821</v>
      </c>
      <c r="H4428" t="s">
        <v>21310</v>
      </c>
      <c r="I4428" t="s">
        <v>21311</v>
      </c>
      <c r="J4428" t="s">
        <v>149</v>
      </c>
      <c r="K4428" t="s">
        <v>13098</v>
      </c>
      <c r="L4428"/>
      <c r="M4428" t="s">
        <v>18692</v>
      </c>
      <c r="N4428" t="s">
        <v>7773</v>
      </c>
      <c r="O4428" t="s">
        <v>7784</v>
      </c>
      <c r="P4428" t="s">
        <v>19596</v>
      </c>
      <c r="Q4428" t="s">
        <v>19596</v>
      </c>
      <c r="R4428" t="s">
        <v>21312</v>
      </c>
      <c r="S4428" t="s">
        <v>19133</v>
      </c>
      <c r="T4428" t="s">
        <v>19695</v>
      </c>
      <c r="U4428" t="s">
        <v>18715</v>
      </c>
      <c r="V4428" t="s">
        <v>19497</v>
      </c>
      <c r="W4428" t="s">
        <v>21315</v>
      </c>
      <c r="X4428" t="s">
        <v>21314</v>
      </c>
    </row>
    <row r="4429">
      <c r="A4429" t="s">
        <v>18742</v>
      </c>
      <c r="B4429"/>
      <c r="C4429" t="s">
        <v>8271</v>
      </c>
      <c r="D4429" t="s">
        <v>18765</v>
      </c>
      <c r="E4429" t="s">
        <v>222</v>
      </c>
      <c r="F4429" t="s">
        <v>864</v>
      </c>
      <c r="G4429" t="s">
        <v>7821</v>
      </c>
      <c r="H4429" t="s">
        <v>21306</v>
      </c>
      <c r="I4429" t="s">
        <v>21307</v>
      </c>
      <c r="J4429" t="s">
        <v>221</v>
      </c>
      <c r="K4429" t="s">
        <v>8054</v>
      </c>
      <c r="L4429" t="s">
        <v>8240</v>
      </c>
      <c r="M4429" t="s">
        <v>18691</v>
      </c>
      <c r="N4429" t="s">
        <v>7771</v>
      </c>
      <c r="O4429" t="s">
        <v>7784</v>
      </c>
      <c r="P4429" t="s">
        <v>18983</v>
      </c>
      <c r="Q4429" t="s">
        <v>18983</v>
      </c>
      <c r="R4429" t="s">
        <v>19255</v>
      </c>
      <c r="S4429"/>
      <c r="T4429"/>
      <c r="U4429" t="s">
        <v>18715</v>
      </c>
      <c r="V4429" t="s">
        <v>21308</v>
      </c>
      <c r="W4429" t="s">
        <v>19272</v>
      </c>
      <c r="X4429"/>
    </row>
    <row r="4430">
      <c r="A4430" t="s">
        <v>18742</v>
      </c>
      <c r="B4430" t="s">
        <v>17939</v>
      </c>
      <c r="C4430" t="s">
        <v>8271</v>
      </c>
      <c r="D4430" t="s">
        <v>18765</v>
      </c>
      <c r="E4430" t="s">
        <v>222</v>
      </c>
      <c r="F4430" t="s">
        <v>878</v>
      </c>
      <c r="G4430" t="s">
        <v>7821</v>
      </c>
      <c r="H4430" t="s">
        <v>19481</v>
      </c>
      <c r="I4430" t="s">
        <v>21304</v>
      </c>
      <c r="J4430" t="s">
        <v>221</v>
      </c>
      <c r="K4430" t="s">
        <v>877</v>
      </c>
      <c r="L4430"/>
      <c r="M4430" t="s">
        <v>18691</v>
      </c>
      <c r="N4430" t="s">
        <v>18700</v>
      </c>
      <c r="O4430" t="s">
        <v>8262</v>
      </c>
      <c r="P4430" t="s">
        <v>20597</v>
      </c>
      <c r="Q4430" t="s">
        <v>20597</v>
      </c>
      <c r="R4430" t="s">
        <v>19219</v>
      </c>
      <c r="S4430" t="s">
        <v>19526</v>
      </c>
      <c r="T4430" t="s">
        <v>21309</v>
      </c>
      <c r="U4430" t="s">
        <v>18715</v>
      </c>
      <c r="V4430" t="s">
        <v>19017</v>
      </c>
      <c r="W4430" t="s">
        <v>19710</v>
      </c>
      <c r="X4430"/>
    </row>
    <row r="4431">
      <c r="A4431" t="s">
        <v>18742</v>
      </c>
      <c r="B4431" t="s">
        <v>17939</v>
      </c>
      <c r="C4431" t="s">
        <v>8271</v>
      </c>
      <c r="D4431" t="s">
        <v>18765</v>
      </c>
      <c r="E4431" t="s">
        <v>222</v>
      </c>
      <c r="F4431" t="s">
        <v>878</v>
      </c>
      <c r="G4431" t="s">
        <v>7821</v>
      </c>
      <c r="H4431" t="s">
        <v>19481</v>
      </c>
      <c r="I4431" t="s">
        <v>21304</v>
      </c>
      <c r="J4431" t="s">
        <v>221</v>
      </c>
      <c r="K4431" t="s">
        <v>877</v>
      </c>
      <c r="L4431"/>
      <c r="M4431" t="s">
        <v>18691</v>
      </c>
      <c r="N4431" t="s">
        <v>7771</v>
      </c>
      <c r="O4431" t="s">
        <v>8262</v>
      </c>
      <c r="P4431" t="s">
        <v>20597</v>
      </c>
      <c r="Q4431" t="s">
        <v>20597</v>
      </c>
      <c r="R4431" t="s">
        <v>19367</v>
      </c>
      <c r="S4431" t="s">
        <v>19526</v>
      </c>
      <c r="T4431" t="s">
        <v>21309</v>
      </c>
      <c r="U4431" t="s">
        <v>18715</v>
      </c>
      <c r="V4431" t="s">
        <v>19017</v>
      </c>
      <c r="W4431" t="s">
        <v>19710</v>
      </c>
      <c r="X4431"/>
    </row>
    <row r="4432">
      <c r="A4432" t="s">
        <v>18742</v>
      </c>
      <c r="B4432" t="s">
        <v>17939</v>
      </c>
      <c r="C4432" t="s">
        <v>8271</v>
      </c>
      <c r="D4432" t="s">
        <v>18765</v>
      </c>
      <c r="E4432" t="s">
        <v>222</v>
      </c>
      <c r="F4432" t="s">
        <v>846</v>
      </c>
      <c r="G4432" t="s">
        <v>7821</v>
      </c>
      <c r="H4432" t="s">
        <v>21306</v>
      </c>
      <c r="I4432" t="s">
        <v>21307</v>
      </c>
      <c r="J4432" t="s">
        <v>221</v>
      </c>
      <c r="K4432" t="s">
        <v>845</v>
      </c>
      <c r="L4432" t="s">
        <v>8240</v>
      </c>
      <c r="M4432" t="s">
        <v>18691</v>
      </c>
      <c r="N4432" t="s">
        <v>7771</v>
      </c>
      <c r="O4432" t="s">
        <v>7784</v>
      </c>
      <c r="P4432" t="s">
        <v>19585</v>
      </c>
      <c r="Q4432" t="s">
        <v>19585</v>
      </c>
      <c r="R4432" t="s">
        <v>19255</v>
      </c>
      <c r="S4432"/>
      <c r="T4432"/>
      <c r="U4432" t="s">
        <v>18715</v>
      </c>
      <c r="V4432" t="s">
        <v>21308</v>
      </c>
      <c r="W4432" t="s">
        <v>19272</v>
      </c>
      <c r="X4432"/>
    </row>
    <row r="4433">
      <c r="A4433" t="s">
        <v>18742</v>
      </c>
      <c r="B4433" t="s">
        <v>17942</v>
      </c>
      <c r="C4433" t="s">
        <v>8271</v>
      </c>
      <c r="D4433" t="s">
        <v>18765</v>
      </c>
      <c r="E4433" t="s">
        <v>222</v>
      </c>
      <c r="F4433" t="s">
        <v>866</v>
      </c>
      <c r="G4433" t="s">
        <v>7821</v>
      </c>
      <c r="H4433" t="s">
        <v>21316</v>
      </c>
      <c r="I4433" t="s">
        <v>21304</v>
      </c>
      <c r="J4433" t="s">
        <v>221</v>
      </c>
      <c r="K4433" t="s">
        <v>865</v>
      </c>
      <c r="L4433"/>
      <c r="M4433" t="s">
        <v>18691</v>
      </c>
      <c r="N4433" t="s">
        <v>18581</v>
      </c>
      <c r="O4433" t="s">
        <v>8262</v>
      </c>
      <c r="P4433" t="s">
        <v>18870</v>
      </c>
      <c r="Q4433" t="s">
        <v>18870</v>
      </c>
      <c r="R4433" t="s">
        <v>21317</v>
      </c>
      <c r="S4433"/>
      <c r="T4433"/>
      <c r="U4433" t="s">
        <v>18716</v>
      </c>
      <c r="V4433" t="s">
        <v>20209</v>
      </c>
      <c r="W4433" t="s">
        <v>19676</v>
      </c>
      <c r="X4433"/>
    </row>
    <row r="4434">
      <c r="A4434" t="s">
        <v>18742</v>
      </c>
      <c r="B4434"/>
      <c r="C4434" t="s">
        <v>8271</v>
      </c>
      <c r="D4434" t="s">
        <v>18765</v>
      </c>
      <c r="E4434" t="s">
        <v>222</v>
      </c>
      <c r="F4434" t="s">
        <v>862</v>
      </c>
      <c r="G4434" t="s">
        <v>7821</v>
      </c>
      <c r="H4434" t="s">
        <v>21306</v>
      </c>
      <c r="I4434" t="s">
        <v>21307</v>
      </c>
      <c r="J4434" t="s">
        <v>221</v>
      </c>
      <c r="K4434" t="s">
        <v>8053</v>
      </c>
      <c r="L4434" t="s">
        <v>8240</v>
      </c>
      <c r="M4434" t="s">
        <v>18691</v>
      </c>
      <c r="N4434" t="s">
        <v>7771</v>
      </c>
      <c r="O4434" t="s">
        <v>7784</v>
      </c>
      <c r="P4434" t="s">
        <v>18983</v>
      </c>
      <c r="Q4434" t="s">
        <v>18983</v>
      </c>
      <c r="R4434" t="s">
        <v>19255</v>
      </c>
      <c r="S4434"/>
      <c r="T4434"/>
      <c r="U4434" t="s">
        <v>18715</v>
      </c>
      <c r="V4434" t="s">
        <v>21308</v>
      </c>
      <c r="W4434" t="s">
        <v>19272</v>
      </c>
      <c r="X4434"/>
    </row>
    <row r="4435">
      <c r="A4435" t="s">
        <v>18742</v>
      </c>
      <c r="B4435" t="s">
        <v>17942</v>
      </c>
      <c r="C4435" t="s">
        <v>8271</v>
      </c>
      <c r="D4435" t="s">
        <v>18765</v>
      </c>
      <c r="E4435" t="s">
        <v>222</v>
      </c>
      <c r="F4435" t="s">
        <v>866</v>
      </c>
      <c r="G4435" t="s">
        <v>7821</v>
      </c>
      <c r="H4435" t="s">
        <v>21316</v>
      </c>
      <c r="I4435" t="s">
        <v>21304</v>
      </c>
      <c r="J4435" t="s">
        <v>221</v>
      </c>
      <c r="K4435" t="s">
        <v>865</v>
      </c>
      <c r="L4435"/>
      <c r="M4435" t="s">
        <v>18691</v>
      </c>
      <c r="N4435" t="s">
        <v>18700</v>
      </c>
      <c r="O4435" t="s">
        <v>8262</v>
      </c>
      <c r="P4435" t="s">
        <v>18870</v>
      </c>
      <c r="Q4435" t="s">
        <v>18870</v>
      </c>
      <c r="R4435" t="s">
        <v>19857</v>
      </c>
      <c r="S4435"/>
      <c r="T4435"/>
      <c r="U4435" t="s">
        <v>18716</v>
      </c>
      <c r="V4435" t="s">
        <v>20209</v>
      </c>
      <c r="W4435" t="s">
        <v>19676</v>
      </c>
      <c r="X4435"/>
    </row>
    <row r="4436">
      <c r="A4436" t="s">
        <v>18742</v>
      </c>
      <c r="B4436"/>
      <c r="C4436" t="s">
        <v>8271</v>
      </c>
      <c r="D4436" t="s">
        <v>18765</v>
      </c>
      <c r="E4436" t="s">
        <v>150</v>
      </c>
      <c r="F4436" t="s">
        <v>542</v>
      </c>
      <c r="G4436" t="s">
        <v>7821</v>
      </c>
      <c r="H4436" t="s">
        <v>21318</v>
      </c>
      <c r="I4436" t="s">
        <v>21319</v>
      </c>
      <c r="J4436" t="s">
        <v>149</v>
      </c>
      <c r="K4436" t="s">
        <v>541</v>
      </c>
      <c r="L4436"/>
      <c r="M4436" t="s">
        <v>18691</v>
      </c>
      <c r="N4436" t="s">
        <v>18700</v>
      </c>
      <c r="O4436" t="s">
        <v>7784</v>
      </c>
      <c r="P4436" t="s">
        <v>19067</v>
      </c>
      <c r="Q4436" t="s">
        <v>19067</v>
      </c>
      <c r="R4436" t="s">
        <v>20921</v>
      </c>
      <c r="S4436" t="s">
        <v>19076</v>
      </c>
      <c r="T4436" t="s">
        <v>19522</v>
      </c>
      <c r="U4436" t="s">
        <v>18715</v>
      </c>
      <c r="V4436" t="s">
        <v>18882</v>
      </c>
      <c r="W4436" t="s">
        <v>20343</v>
      </c>
      <c r="X4436"/>
    </row>
    <row r="4437">
      <c r="A4437" t="s">
        <v>18742</v>
      </c>
      <c r="B4437"/>
      <c r="C4437" t="s">
        <v>8271</v>
      </c>
      <c r="D4437" t="s">
        <v>18765</v>
      </c>
      <c r="E4437" t="s">
        <v>150</v>
      </c>
      <c r="F4437" t="s">
        <v>504</v>
      </c>
      <c r="G4437" t="s">
        <v>7821</v>
      </c>
      <c r="H4437" t="s">
        <v>21318</v>
      </c>
      <c r="I4437" t="s">
        <v>21319</v>
      </c>
      <c r="J4437" t="s">
        <v>149</v>
      </c>
      <c r="K4437" t="s">
        <v>503</v>
      </c>
      <c r="L4437"/>
      <c r="M4437" t="s">
        <v>18691</v>
      </c>
      <c r="N4437" t="s">
        <v>18581</v>
      </c>
      <c r="O4437" t="s">
        <v>7784</v>
      </c>
      <c r="P4437" t="s">
        <v>20574</v>
      </c>
      <c r="Q4437" t="s">
        <v>20574</v>
      </c>
      <c r="R4437" t="s">
        <v>21320</v>
      </c>
      <c r="S4437" t="s">
        <v>19573</v>
      </c>
      <c r="T4437" t="s">
        <v>20346</v>
      </c>
      <c r="U4437" t="s">
        <v>18715</v>
      </c>
      <c r="V4437" t="s">
        <v>19836</v>
      </c>
      <c r="W4437" t="s">
        <v>21321</v>
      </c>
      <c r="X4437"/>
    </row>
    <row r="4438">
      <c r="A4438" t="s">
        <v>18742</v>
      </c>
      <c r="B4438" t="s">
        <v>17939</v>
      </c>
      <c r="C4438" t="s">
        <v>8271</v>
      </c>
      <c r="D4438" t="s">
        <v>18765</v>
      </c>
      <c r="E4438" t="s">
        <v>222</v>
      </c>
      <c r="F4438" t="s">
        <v>867</v>
      </c>
      <c r="G4438" t="s">
        <v>7821</v>
      </c>
      <c r="H4438" t="s">
        <v>21306</v>
      </c>
      <c r="I4438" t="s">
        <v>21307</v>
      </c>
      <c r="J4438" t="s">
        <v>221</v>
      </c>
      <c r="K4438" t="s">
        <v>227</v>
      </c>
      <c r="L4438" t="s">
        <v>8240</v>
      </c>
      <c r="M4438" t="s">
        <v>18691</v>
      </c>
      <c r="N4438" t="s">
        <v>7771</v>
      </c>
      <c r="O4438" t="s">
        <v>7784</v>
      </c>
      <c r="P4438" t="s">
        <v>19585</v>
      </c>
      <c r="Q4438" t="s">
        <v>19585</v>
      </c>
      <c r="R4438" t="s">
        <v>19255</v>
      </c>
      <c r="S4438"/>
      <c r="T4438"/>
      <c r="U4438" t="s">
        <v>18715</v>
      </c>
      <c r="V4438" t="s">
        <v>21308</v>
      </c>
      <c r="W4438" t="s">
        <v>19272</v>
      </c>
      <c r="X4438"/>
    </row>
    <row r="4439">
      <c r="A4439" t="s">
        <v>18742</v>
      </c>
      <c r="B4439" t="s">
        <v>17939</v>
      </c>
      <c r="C4439" t="s">
        <v>8271</v>
      </c>
      <c r="D4439" t="s">
        <v>18765</v>
      </c>
      <c r="E4439" t="s">
        <v>222</v>
      </c>
      <c r="F4439" t="s">
        <v>867</v>
      </c>
      <c r="G4439" t="s">
        <v>7821</v>
      </c>
      <c r="H4439" t="s">
        <v>21306</v>
      </c>
      <c r="I4439" t="s">
        <v>21307</v>
      </c>
      <c r="J4439" t="s">
        <v>221</v>
      </c>
      <c r="K4439" t="s">
        <v>227</v>
      </c>
      <c r="L4439" t="s">
        <v>8240</v>
      </c>
      <c r="M4439" t="s">
        <v>18692</v>
      </c>
      <c r="N4439" t="s">
        <v>7770</v>
      </c>
      <c r="O4439" t="s">
        <v>7784</v>
      </c>
      <c r="P4439" t="s">
        <v>18930</v>
      </c>
      <c r="Q4439" t="s">
        <v>18930</v>
      </c>
      <c r="R4439" t="s">
        <v>19303</v>
      </c>
      <c r="S4439"/>
      <c r="T4439"/>
      <c r="U4439" t="s">
        <v>18715</v>
      </c>
      <c r="V4439" t="s">
        <v>21308</v>
      </c>
      <c r="W4439" t="s">
        <v>19272</v>
      </c>
      <c r="X4439"/>
    </row>
    <row r="4440">
      <c r="A4440" t="s">
        <v>18742</v>
      </c>
      <c r="B4440"/>
      <c r="C4440" t="s">
        <v>8271</v>
      </c>
      <c r="D4440" t="s">
        <v>18765</v>
      </c>
      <c r="E4440" t="s">
        <v>150</v>
      </c>
      <c r="F4440" t="s">
        <v>542</v>
      </c>
      <c r="G4440" t="s">
        <v>7821</v>
      </c>
      <c r="H4440" t="s">
        <v>21318</v>
      </c>
      <c r="I4440" t="s">
        <v>21319</v>
      </c>
      <c r="J4440" t="s">
        <v>149</v>
      </c>
      <c r="K4440" t="s">
        <v>541</v>
      </c>
      <c r="L4440"/>
      <c r="M4440" t="s">
        <v>18691</v>
      </c>
      <c r="N4440" t="s">
        <v>18581</v>
      </c>
      <c r="O4440" t="s">
        <v>7784</v>
      </c>
      <c r="P4440" t="s">
        <v>19972</v>
      </c>
      <c r="Q4440" t="s">
        <v>19972</v>
      </c>
      <c r="R4440" t="s">
        <v>21320</v>
      </c>
      <c r="S4440" t="s">
        <v>19513</v>
      </c>
      <c r="T4440" t="s">
        <v>18995</v>
      </c>
      <c r="U4440" t="s">
        <v>18715</v>
      </c>
      <c r="V4440" t="s">
        <v>18882</v>
      </c>
      <c r="W4440" t="s">
        <v>20343</v>
      </c>
      <c r="X4440"/>
    </row>
    <row r="4441">
      <c r="A4441" t="s">
        <v>18742</v>
      </c>
      <c r="B4441"/>
      <c r="C4441" t="s">
        <v>8271</v>
      </c>
      <c r="D4441" t="s">
        <v>18765</v>
      </c>
      <c r="E4441" t="s">
        <v>150</v>
      </c>
      <c r="F4441" t="s">
        <v>504</v>
      </c>
      <c r="G4441" t="s">
        <v>7821</v>
      </c>
      <c r="H4441" t="s">
        <v>21318</v>
      </c>
      <c r="I4441" t="s">
        <v>21319</v>
      </c>
      <c r="J4441" t="s">
        <v>149</v>
      </c>
      <c r="K4441" t="s">
        <v>503</v>
      </c>
      <c r="L4441"/>
      <c r="M4441" t="s">
        <v>18691</v>
      </c>
      <c r="N4441" t="s">
        <v>18700</v>
      </c>
      <c r="O4441" t="s">
        <v>7784</v>
      </c>
      <c r="P4441" t="s">
        <v>19072</v>
      </c>
      <c r="Q4441" t="s">
        <v>19072</v>
      </c>
      <c r="R4441" t="s">
        <v>20921</v>
      </c>
      <c r="S4441" t="s">
        <v>18943</v>
      </c>
      <c r="T4441" t="s">
        <v>19128</v>
      </c>
      <c r="U4441" t="s">
        <v>18715</v>
      </c>
      <c r="V4441" t="s">
        <v>19836</v>
      </c>
      <c r="W4441" t="s">
        <v>20979</v>
      </c>
      <c r="X4441"/>
    </row>
    <row r="4442">
      <c r="A4442" t="s">
        <v>18742</v>
      </c>
      <c r="B4442"/>
      <c r="C4442" t="s">
        <v>8271</v>
      </c>
      <c r="D4442" t="s">
        <v>18765</v>
      </c>
      <c r="E4442" t="s">
        <v>150</v>
      </c>
      <c r="F4442" t="s">
        <v>492</v>
      </c>
      <c r="G4442" t="s">
        <v>7821</v>
      </c>
      <c r="H4442" t="s">
        <v>21318</v>
      </c>
      <c r="I4442" t="s">
        <v>21319</v>
      </c>
      <c r="J4442" t="s">
        <v>149</v>
      </c>
      <c r="K4442" t="s">
        <v>491</v>
      </c>
      <c r="L4442"/>
      <c r="M4442" t="s">
        <v>18691</v>
      </c>
      <c r="N4442" t="s">
        <v>18700</v>
      </c>
      <c r="O4442" t="s">
        <v>7784</v>
      </c>
      <c r="P4442" t="s">
        <v>19102</v>
      </c>
      <c r="Q4442" t="s">
        <v>19102</v>
      </c>
      <c r="R4442" t="s">
        <v>20921</v>
      </c>
      <c r="S4442" t="s">
        <v>19182</v>
      </c>
      <c r="T4442" t="s">
        <v>19093</v>
      </c>
      <c r="U4442" t="s">
        <v>18715</v>
      </c>
      <c r="V4442" t="s">
        <v>19041</v>
      </c>
      <c r="W4442" t="s">
        <v>21322</v>
      </c>
      <c r="X4442"/>
    </row>
    <row r="4443">
      <c r="A4443" t="s">
        <v>18742</v>
      </c>
      <c r="B4443"/>
      <c r="C4443" t="s">
        <v>8271</v>
      </c>
      <c r="D4443" t="s">
        <v>18765</v>
      </c>
      <c r="E4443" t="s">
        <v>150</v>
      </c>
      <c r="F4443" t="s">
        <v>492</v>
      </c>
      <c r="G4443" t="s">
        <v>7821</v>
      </c>
      <c r="H4443" t="s">
        <v>21318</v>
      </c>
      <c r="I4443" t="s">
        <v>21319</v>
      </c>
      <c r="J4443" t="s">
        <v>149</v>
      </c>
      <c r="K4443" t="s">
        <v>491</v>
      </c>
      <c r="L4443"/>
      <c r="M4443" t="s">
        <v>18691</v>
      </c>
      <c r="N4443" t="s">
        <v>18581</v>
      </c>
      <c r="O4443" t="s">
        <v>7784</v>
      </c>
      <c r="P4443" t="s">
        <v>20992</v>
      </c>
      <c r="Q4443" t="s">
        <v>20992</v>
      </c>
      <c r="R4443" t="s">
        <v>21320</v>
      </c>
      <c r="S4443" t="s">
        <v>19182</v>
      </c>
      <c r="T4443" t="s">
        <v>19270</v>
      </c>
      <c r="U4443" t="s">
        <v>18715</v>
      </c>
      <c r="V4443" t="s">
        <v>19041</v>
      </c>
      <c r="W4443" t="s">
        <v>21322</v>
      </c>
      <c r="X4443"/>
    </row>
    <row r="4444">
      <c r="A4444" t="s">
        <v>18742</v>
      </c>
      <c r="B4444"/>
      <c r="C4444" t="s">
        <v>8271</v>
      </c>
      <c r="D4444" t="s">
        <v>18765</v>
      </c>
      <c r="E4444" t="s">
        <v>38</v>
      </c>
      <c r="F4444" t="s">
        <v>594</v>
      </c>
      <c r="G4444" t="s">
        <v>7821</v>
      </c>
      <c r="H4444" t="s">
        <v>21306</v>
      </c>
      <c r="I4444" t="s">
        <v>21307</v>
      </c>
      <c r="J4444" t="s">
        <v>37</v>
      </c>
      <c r="K4444" t="s">
        <v>593</v>
      </c>
      <c r="L4444" t="s">
        <v>8240</v>
      </c>
      <c r="M4444" t="s">
        <v>18691</v>
      </c>
      <c r="N4444" t="s">
        <v>7771</v>
      </c>
      <c r="O4444" t="s">
        <v>7784</v>
      </c>
      <c r="P4444" t="s">
        <v>19697</v>
      </c>
      <c r="Q4444" t="s">
        <v>19697</v>
      </c>
      <c r="R4444" t="s">
        <v>19255</v>
      </c>
      <c r="S4444"/>
      <c r="T4444"/>
      <c r="U4444" t="s">
        <v>18715</v>
      </c>
      <c r="V4444" t="s">
        <v>21308</v>
      </c>
      <c r="W4444" t="s">
        <v>19272</v>
      </c>
      <c r="X4444"/>
    </row>
    <row r="4445">
      <c r="A4445" t="s">
        <v>18742</v>
      </c>
      <c r="B4445"/>
      <c r="C4445" t="s">
        <v>8271</v>
      </c>
      <c r="D4445" t="s">
        <v>18765</v>
      </c>
      <c r="E4445" t="s">
        <v>150</v>
      </c>
      <c r="F4445" t="s">
        <v>504</v>
      </c>
      <c r="G4445" t="s">
        <v>7821</v>
      </c>
      <c r="H4445" t="s">
        <v>21306</v>
      </c>
      <c r="I4445" t="s">
        <v>21307</v>
      </c>
      <c r="J4445" t="s">
        <v>149</v>
      </c>
      <c r="K4445" t="s">
        <v>503</v>
      </c>
      <c r="L4445" t="s">
        <v>8240</v>
      </c>
      <c r="M4445" t="s">
        <v>18691</v>
      </c>
      <c r="N4445" t="s">
        <v>7771</v>
      </c>
      <c r="O4445" t="s">
        <v>7784</v>
      </c>
      <c r="P4445" t="s">
        <v>20333</v>
      </c>
      <c r="Q4445" t="s">
        <v>20333</v>
      </c>
      <c r="R4445" t="s">
        <v>19255</v>
      </c>
      <c r="S4445"/>
      <c r="T4445"/>
      <c r="U4445" t="s">
        <v>18715</v>
      </c>
      <c r="V4445" t="s">
        <v>21308</v>
      </c>
      <c r="W4445" t="s">
        <v>19272</v>
      </c>
      <c r="X4445"/>
    </row>
    <row r="4446">
      <c r="A4446" t="s">
        <v>18742</v>
      </c>
      <c r="B4446"/>
      <c r="C4446" t="s">
        <v>8271</v>
      </c>
      <c r="D4446" t="s">
        <v>18765</v>
      </c>
      <c r="E4446" t="s">
        <v>150</v>
      </c>
      <c r="F4446" t="s">
        <v>542</v>
      </c>
      <c r="G4446" t="s">
        <v>7821</v>
      </c>
      <c r="H4446" t="s">
        <v>21306</v>
      </c>
      <c r="I4446" t="s">
        <v>21307</v>
      </c>
      <c r="J4446" t="s">
        <v>149</v>
      </c>
      <c r="K4446" t="s">
        <v>541</v>
      </c>
      <c r="L4446" t="s">
        <v>8240</v>
      </c>
      <c r="M4446" t="s">
        <v>18692</v>
      </c>
      <c r="N4446" t="s">
        <v>7770</v>
      </c>
      <c r="O4446" t="s">
        <v>7784</v>
      </c>
      <c r="P4446" t="s">
        <v>19709</v>
      </c>
      <c r="Q4446" t="s">
        <v>19709</v>
      </c>
      <c r="R4446" t="s">
        <v>19303</v>
      </c>
      <c r="S4446"/>
      <c r="T4446"/>
      <c r="U4446" t="s">
        <v>18715</v>
      </c>
      <c r="V4446" t="s">
        <v>21308</v>
      </c>
      <c r="W4446" t="s">
        <v>19272</v>
      </c>
      <c r="X4446"/>
    </row>
    <row r="4447">
      <c r="A4447" t="s">
        <v>18742</v>
      </c>
      <c r="B4447"/>
      <c r="C4447" t="s">
        <v>8271</v>
      </c>
      <c r="D4447" t="s">
        <v>18765</v>
      </c>
      <c r="E4447" t="s">
        <v>150</v>
      </c>
      <c r="F4447" t="s">
        <v>510</v>
      </c>
      <c r="G4447" t="s">
        <v>7821</v>
      </c>
      <c r="H4447" t="s">
        <v>21310</v>
      </c>
      <c r="I4447" t="s">
        <v>21311</v>
      </c>
      <c r="J4447" t="s">
        <v>149</v>
      </c>
      <c r="K4447" t="s">
        <v>13102</v>
      </c>
      <c r="L4447"/>
      <c r="M4447" t="s">
        <v>18692</v>
      </c>
      <c r="N4447" t="s">
        <v>7773</v>
      </c>
      <c r="O4447" t="s">
        <v>7784</v>
      </c>
      <c r="P4447" t="s">
        <v>21323</v>
      </c>
      <c r="Q4447" t="s">
        <v>21323</v>
      </c>
      <c r="R4447" t="s">
        <v>21312</v>
      </c>
      <c r="S4447" t="s">
        <v>18961</v>
      </c>
      <c r="T4447" t="s">
        <v>18849</v>
      </c>
      <c r="U4447" t="s">
        <v>18715</v>
      </c>
      <c r="V4447" t="s">
        <v>18788</v>
      </c>
      <c r="W4447" t="s">
        <v>21315</v>
      </c>
      <c r="X4447" t="s">
        <v>21314</v>
      </c>
    </row>
    <row r="4448">
      <c r="A4448" t="s">
        <v>18742</v>
      </c>
      <c r="B4448"/>
      <c r="C4448" t="s">
        <v>8271</v>
      </c>
      <c r="D4448" t="s">
        <v>18765</v>
      </c>
      <c r="E4448" t="s">
        <v>150</v>
      </c>
      <c r="F4448" t="s">
        <v>552</v>
      </c>
      <c r="G4448" t="s">
        <v>7821</v>
      </c>
      <c r="H4448" t="s">
        <v>21306</v>
      </c>
      <c r="I4448" t="s">
        <v>21307</v>
      </c>
      <c r="J4448" t="s">
        <v>149</v>
      </c>
      <c r="K4448" t="s">
        <v>551</v>
      </c>
      <c r="L4448" t="s">
        <v>8240</v>
      </c>
      <c r="M4448" t="s">
        <v>18691</v>
      </c>
      <c r="N4448" t="s">
        <v>7771</v>
      </c>
      <c r="O4448" t="s">
        <v>7784</v>
      </c>
      <c r="P4448" t="s">
        <v>18777</v>
      </c>
      <c r="Q4448" t="s">
        <v>18777</v>
      </c>
      <c r="R4448" t="s">
        <v>19255</v>
      </c>
      <c r="S4448"/>
      <c r="T4448"/>
      <c r="U4448" t="s">
        <v>18715</v>
      </c>
      <c r="V4448" t="s">
        <v>21308</v>
      </c>
      <c r="W4448" t="s">
        <v>19272</v>
      </c>
      <c r="X4448"/>
    </row>
    <row r="4449">
      <c r="A4449" t="s">
        <v>18742</v>
      </c>
      <c r="B4449"/>
      <c r="C4449" t="s">
        <v>8271</v>
      </c>
      <c r="D4449" t="s">
        <v>18765</v>
      </c>
      <c r="E4449" t="s">
        <v>150</v>
      </c>
      <c r="F4449" t="s">
        <v>490</v>
      </c>
      <c r="G4449" t="s">
        <v>7821</v>
      </c>
      <c r="H4449" t="s">
        <v>21310</v>
      </c>
      <c r="I4449" t="s">
        <v>21311</v>
      </c>
      <c r="J4449" t="s">
        <v>149</v>
      </c>
      <c r="K4449" t="s">
        <v>13098</v>
      </c>
      <c r="L4449"/>
      <c r="M4449" t="s">
        <v>18691</v>
      </c>
      <c r="N4449" t="s">
        <v>18581</v>
      </c>
      <c r="O4449" t="s">
        <v>7784</v>
      </c>
      <c r="P4449" t="s">
        <v>18810</v>
      </c>
      <c r="Q4449" t="s">
        <v>18810</v>
      </c>
      <c r="R4449" t="s">
        <v>21320</v>
      </c>
      <c r="S4449" t="s">
        <v>18859</v>
      </c>
      <c r="T4449" t="s">
        <v>18810</v>
      </c>
      <c r="U4449" t="s">
        <v>18715</v>
      </c>
      <c r="V4449" t="s">
        <v>21315</v>
      </c>
      <c r="W4449" t="s">
        <v>21315</v>
      </c>
      <c r="X4449"/>
    </row>
    <row r="4450">
      <c r="A4450" t="s">
        <v>18742</v>
      </c>
      <c r="B4450"/>
      <c r="C4450" t="s">
        <v>8271</v>
      </c>
      <c r="D4450" t="s">
        <v>18765</v>
      </c>
      <c r="E4450" t="s">
        <v>150</v>
      </c>
      <c r="F4450" t="s">
        <v>552</v>
      </c>
      <c r="G4450" t="s">
        <v>7821</v>
      </c>
      <c r="H4450" t="s">
        <v>21306</v>
      </c>
      <c r="I4450" t="s">
        <v>21307</v>
      </c>
      <c r="J4450" t="s">
        <v>149</v>
      </c>
      <c r="K4450" t="s">
        <v>551</v>
      </c>
      <c r="L4450" t="s">
        <v>8240</v>
      </c>
      <c r="M4450" t="s">
        <v>18692</v>
      </c>
      <c r="N4450" t="s">
        <v>7770</v>
      </c>
      <c r="O4450" t="s">
        <v>7784</v>
      </c>
      <c r="P4450" t="s">
        <v>18777</v>
      </c>
      <c r="Q4450" t="s">
        <v>18777</v>
      </c>
      <c r="R4450" t="s">
        <v>19303</v>
      </c>
      <c r="S4450"/>
      <c r="T4450"/>
      <c r="U4450" t="s">
        <v>18715</v>
      </c>
      <c r="V4450" t="s">
        <v>21308</v>
      </c>
      <c r="W4450" t="s">
        <v>19272</v>
      </c>
      <c r="X4450"/>
    </row>
    <row r="4451">
      <c r="A4451" t="s">
        <v>18742</v>
      </c>
      <c r="B4451"/>
      <c r="C4451" t="s">
        <v>8271</v>
      </c>
      <c r="D4451" t="s">
        <v>18765</v>
      </c>
      <c r="E4451" t="s">
        <v>150</v>
      </c>
      <c r="F4451" t="s">
        <v>506</v>
      </c>
      <c r="G4451" t="s">
        <v>7821</v>
      </c>
      <c r="H4451" t="s">
        <v>21310</v>
      </c>
      <c r="I4451" t="s">
        <v>21311</v>
      </c>
      <c r="J4451" t="s">
        <v>149</v>
      </c>
      <c r="K4451" t="s">
        <v>13101</v>
      </c>
      <c r="L4451"/>
      <c r="M4451" t="s">
        <v>18691</v>
      </c>
      <c r="N4451" t="s">
        <v>18581</v>
      </c>
      <c r="O4451" t="s">
        <v>7784</v>
      </c>
      <c r="P4451" t="s">
        <v>18796</v>
      </c>
      <c r="Q4451" t="s">
        <v>18796</v>
      </c>
      <c r="R4451" t="s">
        <v>21320</v>
      </c>
      <c r="S4451" t="s">
        <v>19117</v>
      </c>
      <c r="T4451" t="s">
        <v>19200</v>
      </c>
      <c r="U4451" t="s">
        <v>18715</v>
      </c>
      <c r="V4451" t="s">
        <v>21315</v>
      </c>
      <c r="W4451" t="s">
        <v>21315</v>
      </c>
      <c r="X4451"/>
    </row>
    <row r="4452">
      <c r="A4452" t="s">
        <v>18742</v>
      </c>
      <c r="B4452"/>
      <c r="C4452" t="s">
        <v>8271</v>
      </c>
      <c r="D4452" t="s">
        <v>18765</v>
      </c>
      <c r="E4452" t="s">
        <v>150</v>
      </c>
      <c r="F4452" t="s">
        <v>504</v>
      </c>
      <c r="G4452" t="s">
        <v>7821</v>
      </c>
      <c r="H4452" t="s">
        <v>21306</v>
      </c>
      <c r="I4452" t="s">
        <v>21307</v>
      </c>
      <c r="J4452" t="s">
        <v>149</v>
      </c>
      <c r="K4452" t="s">
        <v>503</v>
      </c>
      <c r="L4452" t="s">
        <v>8240</v>
      </c>
      <c r="M4452" t="s">
        <v>18692</v>
      </c>
      <c r="N4452" t="s">
        <v>7770</v>
      </c>
      <c r="O4452" t="s">
        <v>7784</v>
      </c>
      <c r="P4452" t="s">
        <v>19206</v>
      </c>
      <c r="Q4452" t="s">
        <v>19206</v>
      </c>
      <c r="R4452" t="s">
        <v>19303</v>
      </c>
      <c r="S4452"/>
      <c r="T4452"/>
      <c r="U4452" t="s">
        <v>18715</v>
      </c>
      <c r="V4452" t="s">
        <v>21308</v>
      </c>
      <c r="W4452" t="s">
        <v>19272</v>
      </c>
      <c r="X4452"/>
    </row>
    <row r="4453">
      <c r="A4453" t="s">
        <v>18742</v>
      </c>
      <c r="B4453"/>
      <c r="C4453" t="s">
        <v>8271</v>
      </c>
      <c r="D4453" t="s">
        <v>18765</v>
      </c>
      <c r="E4453" t="s">
        <v>150</v>
      </c>
      <c r="F4453" t="s">
        <v>510</v>
      </c>
      <c r="G4453" t="s">
        <v>7821</v>
      </c>
      <c r="H4453" t="s">
        <v>21306</v>
      </c>
      <c r="I4453" t="s">
        <v>21307</v>
      </c>
      <c r="J4453" t="s">
        <v>149</v>
      </c>
      <c r="K4453" t="s">
        <v>13102</v>
      </c>
      <c r="L4453" t="s">
        <v>8240</v>
      </c>
      <c r="M4453" t="s">
        <v>18691</v>
      </c>
      <c r="N4453" t="s">
        <v>7771</v>
      </c>
      <c r="O4453" t="s">
        <v>7784</v>
      </c>
      <c r="P4453" t="s">
        <v>19526</v>
      </c>
      <c r="Q4453" t="s">
        <v>19526</v>
      </c>
      <c r="R4453" t="s">
        <v>19255</v>
      </c>
      <c r="S4453"/>
      <c r="T4453"/>
      <c r="U4453" t="s">
        <v>18715</v>
      </c>
      <c r="V4453" t="s">
        <v>21308</v>
      </c>
      <c r="W4453" t="s">
        <v>19272</v>
      </c>
      <c r="X4453"/>
    </row>
    <row r="4454">
      <c r="A4454" t="s">
        <v>18742</v>
      </c>
      <c r="B4454"/>
      <c r="C4454" t="s">
        <v>8271</v>
      </c>
      <c r="D4454" t="s">
        <v>18765</v>
      </c>
      <c r="E4454" t="s">
        <v>150</v>
      </c>
      <c r="F4454" t="s">
        <v>510</v>
      </c>
      <c r="G4454" t="s">
        <v>7821</v>
      </c>
      <c r="H4454" t="s">
        <v>21306</v>
      </c>
      <c r="I4454" t="s">
        <v>21307</v>
      </c>
      <c r="J4454" t="s">
        <v>149</v>
      </c>
      <c r="K4454" t="s">
        <v>13102</v>
      </c>
      <c r="L4454" t="s">
        <v>8240</v>
      </c>
      <c r="M4454" t="s">
        <v>18692</v>
      </c>
      <c r="N4454" t="s">
        <v>7770</v>
      </c>
      <c r="O4454" t="s">
        <v>7784</v>
      </c>
      <c r="P4454" t="s">
        <v>19576</v>
      </c>
      <c r="Q4454" t="s">
        <v>19576</v>
      </c>
      <c r="R4454" t="s">
        <v>19303</v>
      </c>
      <c r="S4454"/>
      <c r="T4454"/>
      <c r="U4454" t="s">
        <v>18715</v>
      </c>
      <c r="V4454" t="s">
        <v>21308</v>
      </c>
      <c r="W4454" t="s">
        <v>19272</v>
      </c>
      <c r="X4454"/>
    </row>
    <row r="4455">
      <c r="A4455" t="s">
        <v>18742</v>
      </c>
      <c r="B4455"/>
      <c r="C4455" t="s">
        <v>8271</v>
      </c>
      <c r="D4455" t="s">
        <v>18765</v>
      </c>
      <c r="E4455" t="s">
        <v>150</v>
      </c>
      <c r="F4455" t="s">
        <v>542</v>
      </c>
      <c r="G4455" t="s">
        <v>7821</v>
      </c>
      <c r="H4455" t="s">
        <v>21306</v>
      </c>
      <c r="I4455" t="s">
        <v>21307</v>
      </c>
      <c r="J4455" t="s">
        <v>149</v>
      </c>
      <c r="K4455" t="s">
        <v>541</v>
      </c>
      <c r="L4455" t="s">
        <v>8240</v>
      </c>
      <c r="M4455" t="s">
        <v>18691</v>
      </c>
      <c r="N4455" t="s">
        <v>7771</v>
      </c>
      <c r="O4455" t="s">
        <v>7784</v>
      </c>
      <c r="P4455" t="s">
        <v>19554</v>
      </c>
      <c r="Q4455" t="s">
        <v>19554</v>
      </c>
      <c r="R4455" t="s">
        <v>19255</v>
      </c>
      <c r="S4455"/>
      <c r="T4455"/>
      <c r="U4455" t="s">
        <v>18715</v>
      </c>
      <c r="V4455" t="s">
        <v>21308</v>
      </c>
      <c r="W4455" t="s">
        <v>19272</v>
      </c>
      <c r="X4455"/>
    </row>
    <row r="4456">
      <c r="A4456" t="s">
        <v>18742</v>
      </c>
      <c r="B4456"/>
      <c r="C4456" t="s">
        <v>8271</v>
      </c>
      <c r="D4456" t="s">
        <v>18765</v>
      </c>
      <c r="E4456" t="s">
        <v>150</v>
      </c>
      <c r="F4456" t="s">
        <v>506</v>
      </c>
      <c r="G4456" t="s">
        <v>7821</v>
      </c>
      <c r="H4456" t="s">
        <v>21306</v>
      </c>
      <c r="I4456" t="s">
        <v>21307</v>
      </c>
      <c r="J4456" t="s">
        <v>149</v>
      </c>
      <c r="K4456" t="s">
        <v>13101</v>
      </c>
      <c r="L4456" t="s">
        <v>8240</v>
      </c>
      <c r="M4456" t="s">
        <v>18691</v>
      </c>
      <c r="N4456" t="s">
        <v>7771</v>
      </c>
      <c r="O4456" t="s">
        <v>7784</v>
      </c>
      <c r="P4456" t="s">
        <v>18777</v>
      </c>
      <c r="Q4456" t="s">
        <v>18777</v>
      </c>
      <c r="R4456" t="s">
        <v>19255</v>
      </c>
      <c r="S4456"/>
      <c r="T4456"/>
      <c r="U4456" t="s">
        <v>18715</v>
      </c>
      <c r="V4456" t="s">
        <v>21308</v>
      </c>
      <c r="W4456" t="s">
        <v>19272</v>
      </c>
      <c r="X4456"/>
    </row>
    <row r="4457">
      <c r="A4457" t="s">
        <v>18742</v>
      </c>
      <c r="B4457"/>
      <c r="C4457" t="s">
        <v>8271</v>
      </c>
      <c r="D4457" t="s">
        <v>18765</v>
      </c>
      <c r="E4457" t="s">
        <v>150</v>
      </c>
      <c r="F4457" t="s">
        <v>514</v>
      </c>
      <c r="G4457" t="s">
        <v>7821</v>
      </c>
      <c r="H4457" t="s">
        <v>21306</v>
      </c>
      <c r="I4457" t="s">
        <v>21307</v>
      </c>
      <c r="J4457" t="s">
        <v>149</v>
      </c>
      <c r="K4457" t="s">
        <v>13103</v>
      </c>
      <c r="L4457" t="s">
        <v>8240</v>
      </c>
      <c r="M4457" t="s">
        <v>18692</v>
      </c>
      <c r="N4457" t="s">
        <v>7770</v>
      </c>
      <c r="O4457" t="s">
        <v>7784</v>
      </c>
      <c r="P4457" t="s">
        <v>18774</v>
      </c>
      <c r="Q4457" t="s">
        <v>18774</v>
      </c>
      <c r="R4457" t="s">
        <v>19303</v>
      </c>
      <c r="S4457"/>
      <c r="T4457"/>
      <c r="U4457" t="s">
        <v>18715</v>
      </c>
      <c r="V4457" t="s">
        <v>21308</v>
      </c>
      <c r="W4457" t="s">
        <v>19272</v>
      </c>
      <c r="X4457"/>
    </row>
    <row r="4458">
      <c r="A4458" t="s">
        <v>18742</v>
      </c>
      <c r="B4458"/>
      <c r="C4458" t="s">
        <v>8271</v>
      </c>
      <c r="D4458" t="s">
        <v>18765</v>
      </c>
      <c r="E4458" t="s">
        <v>150</v>
      </c>
      <c r="F4458" t="s">
        <v>506</v>
      </c>
      <c r="G4458" t="s">
        <v>7821</v>
      </c>
      <c r="H4458" t="s">
        <v>21306</v>
      </c>
      <c r="I4458" t="s">
        <v>21307</v>
      </c>
      <c r="J4458" t="s">
        <v>149</v>
      </c>
      <c r="K4458" t="s">
        <v>13101</v>
      </c>
      <c r="L4458" t="s">
        <v>8240</v>
      </c>
      <c r="M4458" t="s">
        <v>18692</v>
      </c>
      <c r="N4458" t="s">
        <v>7770</v>
      </c>
      <c r="O4458" t="s">
        <v>7784</v>
      </c>
      <c r="P4458" t="s">
        <v>18777</v>
      </c>
      <c r="Q4458" t="s">
        <v>18777</v>
      </c>
      <c r="R4458" t="s">
        <v>19303</v>
      </c>
      <c r="S4458"/>
      <c r="T4458"/>
      <c r="U4458" t="s">
        <v>18715</v>
      </c>
      <c r="V4458" t="s">
        <v>21308</v>
      </c>
      <c r="W4458" t="s">
        <v>19272</v>
      </c>
      <c r="X4458"/>
    </row>
    <row r="4459">
      <c r="A4459" t="s">
        <v>18742</v>
      </c>
      <c r="B4459"/>
      <c r="C4459" t="s">
        <v>8271</v>
      </c>
      <c r="D4459" t="s">
        <v>18765</v>
      </c>
      <c r="E4459" t="s">
        <v>150</v>
      </c>
      <c r="F4459" t="s">
        <v>518</v>
      </c>
      <c r="G4459" t="s">
        <v>7821</v>
      </c>
      <c r="H4459" t="s">
        <v>21306</v>
      </c>
      <c r="I4459" t="s">
        <v>21307</v>
      </c>
      <c r="J4459" t="s">
        <v>149</v>
      </c>
      <c r="K4459" t="s">
        <v>517</v>
      </c>
      <c r="L4459" t="s">
        <v>8240</v>
      </c>
      <c r="M4459" t="s">
        <v>18692</v>
      </c>
      <c r="N4459" t="s">
        <v>7770</v>
      </c>
      <c r="O4459" t="s">
        <v>7784</v>
      </c>
      <c r="P4459" t="s">
        <v>18934</v>
      </c>
      <c r="Q4459" t="s">
        <v>18934</v>
      </c>
      <c r="R4459" t="s">
        <v>19303</v>
      </c>
      <c r="S4459"/>
      <c r="T4459"/>
      <c r="U4459" t="s">
        <v>18715</v>
      </c>
      <c r="V4459" t="s">
        <v>21308</v>
      </c>
      <c r="W4459" t="s">
        <v>19272</v>
      </c>
      <c r="X4459"/>
    </row>
    <row r="4460">
      <c r="A4460" t="s">
        <v>18742</v>
      </c>
      <c r="B4460"/>
      <c r="C4460" t="s">
        <v>8271</v>
      </c>
      <c r="D4460" t="s">
        <v>18765</v>
      </c>
      <c r="E4460" t="s">
        <v>38</v>
      </c>
      <c r="F4460" t="s">
        <v>602</v>
      </c>
      <c r="G4460" t="s">
        <v>7821</v>
      </c>
      <c r="H4460" t="s">
        <v>21306</v>
      </c>
      <c r="I4460" t="s">
        <v>21307</v>
      </c>
      <c r="J4460" t="s">
        <v>37</v>
      </c>
      <c r="K4460" t="s">
        <v>601</v>
      </c>
      <c r="L4460" t="s">
        <v>8240</v>
      </c>
      <c r="M4460" t="s">
        <v>18691</v>
      </c>
      <c r="N4460" t="s">
        <v>7771</v>
      </c>
      <c r="O4460" t="s">
        <v>7784</v>
      </c>
      <c r="P4460" t="s">
        <v>18796</v>
      </c>
      <c r="Q4460" t="s">
        <v>18796</v>
      </c>
      <c r="R4460" t="s">
        <v>19255</v>
      </c>
      <c r="S4460"/>
      <c r="T4460"/>
      <c r="U4460" t="s">
        <v>18715</v>
      </c>
      <c r="V4460" t="s">
        <v>21308</v>
      </c>
      <c r="W4460" t="s">
        <v>19272</v>
      </c>
      <c r="X4460"/>
    </row>
    <row r="4461">
      <c r="A4461" t="s">
        <v>18742</v>
      </c>
      <c r="B4461"/>
      <c r="C4461" t="s">
        <v>8271</v>
      </c>
      <c r="D4461" t="s">
        <v>18765</v>
      </c>
      <c r="E4461" t="s">
        <v>150</v>
      </c>
      <c r="F4461" t="s">
        <v>490</v>
      </c>
      <c r="G4461" t="s">
        <v>7821</v>
      </c>
      <c r="H4461" t="s">
        <v>21306</v>
      </c>
      <c r="I4461" t="s">
        <v>21307</v>
      </c>
      <c r="J4461" t="s">
        <v>149</v>
      </c>
      <c r="K4461" t="s">
        <v>13098</v>
      </c>
      <c r="L4461" t="s">
        <v>8240</v>
      </c>
      <c r="M4461" t="s">
        <v>18692</v>
      </c>
      <c r="N4461" t="s">
        <v>7770</v>
      </c>
      <c r="O4461" t="s">
        <v>7784</v>
      </c>
      <c r="P4461" t="s">
        <v>18867</v>
      </c>
      <c r="Q4461" t="s">
        <v>18867</v>
      </c>
      <c r="R4461" t="s">
        <v>19303</v>
      </c>
      <c r="S4461"/>
      <c r="T4461"/>
      <c r="U4461" t="s">
        <v>18715</v>
      </c>
      <c r="V4461" t="s">
        <v>21308</v>
      </c>
      <c r="W4461" t="s">
        <v>19272</v>
      </c>
      <c r="X4461"/>
    </row>
    <row r="4462">
      <c r="A4462" t="s">
        <v>18742</v>
      </c>
      <c r="B4462"/>
      <c r="C4462" t="s">
        <v>8271</v>
      </c>
      <c r="D4462" t="s">
        <v>18765</v>
      </c>
      <c r="E4462" t="s">
        <v>150</v>
      </c>
      <c r="F4462" t="s">
        <v>486</v>
      </c>
      <c r="G4462" t="s">
        <v>7821</v>
      </c>
      <c r="H4462" t="s">
        <v>21306</v>
      </c>
      <c r="I4462" t="s">
        <v>21307</v>
      </c>
      <c r="J4462" t="s">
        <v>149</v>
      </c>
      <c r="K4462" t="s">
        <v>6457</v>
      </c>
      <c r="L4462" t="s">
        <v>8240</v>
      </c>
      <c r="M4462" t="s">
        <v>18692</v>
      </c>
      <c r="N4462" t="s">
        <v>7770</v>
      </c>
      <c r="O4462" t="s">
        <v>7784</v>
      </c>
      <c r="P4462" t="s">
        <v>19593</v>
      </c>
      <c r="Q4462" t="s">
        <v>19593</v>
      </c>
      <c r="R4462" t="s">
        <v>19303</v>
      </c>
      <c r="S4462"/>
      <c r="T4462"/>
      <c r="U4462" t="s">
        <v>18715</v>
      </c>
      <c r="V4462" t="s">
        <v>21308</v>
      </c>
      <c r="W4462" t="s">
        <v>19272</v>
      </c>
      <c r="X4462"/>
    </row>
    <row r="4463">
      <c r="A4463" t="s">
        <v>18742</v>
      </c>
      <c r="B4463"/>
      <c r="C4463" t="s">
        <v>8271</v>
      </c>
      <c r="D4463" t="s">
        <v>18765</v>
      </c>
      <c r="E4463" t="s">
        <v>38</v>
      </c>
      <c r="F4463" t="s">
        <v>574</v>
      </c>
      <c r="G4463" t="s">
        <v>7821</v>
      </c>
      <c r="H4463" t="s">
        <v>21306</v>
      </c>
      <c r="I4463" t="s">
        <v>21307</v>
      </c>
      <c r="J4463" t="s">
        <v>37</v>
      </c>
      <c r="K4463" t="s">
        <v>8360</v>
      </c>
      <c r="L4463" t="s">
        <v>8240</v>
      </c>
      <c r="M4463" t="s">
        <v>18692</v>
      </c>
      <c r="N4463" t="s">
        <v>7770</v>
      </c>
      <c r="O4463" t="s">
        <v>7784</v>
      </c>
      <c r="P4463" t="s">
        <v>19080</v>
      </c>
      <c r="Q4463" t="s">
        <v>19080</v>
      </c>
      <c r="R4463" t="s">
        <v>19303</v>
      </c>
      <c r="S4463"/>
      <c r="T4463"/>
      <c r="U4463" t="s">
        <v>18715</v>
      </c>
      <c r="V4463" t="s">
        <v>21308</v>
      </c>
      <c r="W4463" t="s">
        <v>19272</v>
      </c>
      <c r="X4463"/>
    </row>
    <row r="4464">
      <c r="A4464" t="s">
        <v>18742</v>
      </c>
      <c r="B4464"/>
      <c r="C4464" t="s">
        <v>8271</v>
      </c>
      <c r="D4464" t="s">
        <v>18765</v>
      </c>
      <c r="E4464" t="s">
        <v>150</v>
      </c>
      <c r="F4464" t="s">
        <v>490</v>
      </c>
      <c r="G4464" t="s">
        <v>7821</v>
      </c>
      <c r="H4464" t="s">
        <v>21306</v>
      </c>
      <c r="I4464" t="s">
        <v>21307</v>
      </c>
      <c r="J4464" t="s">
        <v>149</v>
      </c>
      <c r="K4464" t="s">
        <v>13098</v>
      </c>
      <c r="L4464" t="s">
        <v>8240</v>
      </c>
      <c r="M4464" t="s">
        <v>18691</v>
      </c>
      <c r="N4464" t="s">
        <v>7771</v>
      </c>
      <c r="O4464" t="s">
        <v>7784</v>
      </c>
      <c r="P4464" t="s">
        <v>18867</v>
      </c>
      <c r="Q4464" t="s">
        <v>18867</v>
      </c>
      <c r="R4464" t="s">
        <v>19255</v>
      </c>
      <c r="S4464"/>
      <c r="T4464"/>
      <c r="U4464" t="s">
        <v>18715</v>
      </c>
      <c r="V4464" t="s">
        <v>21308</v>
      </c>
      <c r="W4464" t="s">
        <v>19272</v>
      </c>
      <c r="X4464"/>
    </row>
    <row r="4465">
      <c r="A4465" t="s">
        <v>18742</v>
      </c>
      <c r="B4465"/>
      <c r="C4465" t="s">
        <v>8271</v>
      </c>
      <c r="D4465" t="s">
        <v>18765</v>
      </c>
      <c r="E4465" t="s">
        <v>150</v>
      </c>
      <c r="F4465" t="s">
        <v>492</v>
      </c>
      <c r="G4465" t="s">
        <v>7821</v>
      </c>
      <c r="H4465" t="s">
        <v>21306</v>
      </c>
      <c r="I4465" t="s">
        <v>21307</v>
      </c>
      <c r="J4465" t="s">
        <v>149</v>
      </c>
      <c r="K4465" t="s">
        <v>491</v>
      </c>
      <c r="L4465" t="s">
        <v>8240</v>
      </c>
      <c r="M4465" t="s">
        <v>18691</v>
      </c>
      <c r="N4465" t="s">
        <v>7771</v>
      </c>
      <c r="O4465" t="s">
        <v>7784</v>
      </c>
      <c r="P4465" t="s">
        <v>18810</v>
      </c>
      <c r="Q4465" t="s">
        <v>18810</v>
      </c>
      <c r="R4465" t="s">
        <v>19255</v>
      </c>
      <c r="S4465"/>
      <c r="T4465"/>
      <c r="U4465" t="s">
        <v>18715</v>
      </c>
      <c r="V4465" t="s">
        <v>21308</v>
      </c>
      <c r="W4465" t="s">
        <v>19272</v>
      </c>
      <c r="X4465"/>
    </row>
    <row r="4466">
      <c r="A4466" t="s">
        <v>18742</v>
      </c>
      <c r="B4466"/>
      <c r="C4466" t="s">
        <v>8271</v>
      </c>
      <c r="D4466" t="s">
        <v>18765</v>
      </c>
      <c r="E4466" t="s">
        <v>150</v>
      </c>
      <c r="F4466" t="s">
        <v>492</v>
      </c>
      <c r="G4466" t="s">
        <v>7821</v>
      </c>
      <c r="H4466" t="s">
        <v>21306</v>
      </c>
      <c r="I4466" t="s">
        <v>21307</v>
      </c>
      <c r="J4466" t="s">
        <v>149</v>
      </c>
      <c r="K4466" t="s">
        <v>491</v>
      </c>
      <c r="L4466" t="s">
        <v>8240</v>
      </c>
      <c r="M4466" t="s">
        <v>18692</v>
      </c>
      <c r="N4466" t="s">
        <v>7770</v>
      </c>
      <c r="O4466" t="s">
        <v>7784</v>
      </c>
      <c r="P4466" t="s">
        <v>19598</v>
      </c>
      <c r="Q4466" t="s">
        <v>19598</v>
      </c>
      <c r="R4466" t="s">
        <v>19303</v>
      </c>
      <c r="S4466"/>
      <c r="T4466"/>
      <c r="U4466" t="s">
        <v>18715</v>
      </c>
      <c r="V4466" t="s">
        <v>21308</v>
      </c>
      <c r="W4466" t="s">
        <v>19272</v>
      </c>
      <c r="X4466"/>
    </row>
    <row r="4467">
      <c r="A4467" t="s">
        <v>18742</v>
      </c>
      <c r="B4467"/>
      <c r="C4467" t="s">
        <v>8271</v>
      </c>
      <c r="D4467" t="s">
        <v>18765</v>
      </c>
      <c r="E4467" t="s">
        <v>38</v>
      </c>
      <c r="F4467" t="s">
        <v>602</v>
      </c>
      <c r="G4467" t="s">
        <v>7821</v>
      </c>
      <c r="H4467" t="s">
        <v>21306</v>
      </c>
      <c r="I4467" t="s">
        <v>21307</v>
      </c>
      <c r="J4467" t="s">
        <v>37</v>
      </c>
      <c r="K4467" t="s">
        <v>601</v>
      </c>
      <c r="L4467" t="s">
        <v>8240</v>
      </c>
      <c r="M4467" t="s">
        <v>18692</v>
      </c>
      <c r="N4467" t="s">
        <v>7770</v>
      </c>
      <c r="O4467" t="s">
        <v>7784</v>
      </c>
      <c r="P4467" t="s">
        <v>18796</v>
      </c>
      <c r="Q4467" t="s">
        <v>18796</v>
      </c>
      <c r="R4467" t="s">
        <v>19303</v>
      </c>
      <c r="S4467"/>
      <c r="T4467"/>
      <c r="U4467" t="s">
        <v>18715</v>
      </c>
      <c r="V4467" t="s">
        <v>21308</v>
      </c>
      <c r="W4467" t="s">
        <v>19272</v>
      </c>
      <c r="X4467"/>
    </row>
    <row r="4468">
      <c r="A4468" t="s">
        <v>18742</v>
      </c>
      <c r="B4468"/>
      <c r="C4468" t="s">
        <v>8271</v>
      </c>
      <c r="D4468" t="s">
        <v>18765</v>
      </c>
      <c r="E4468" t="s">
        <v>38</v>
      </c>
      <c r="F4468" t="s">
        <v>576</v>
      </c>
      <c r="G4468" t="s">
        <v>7821</v>
      </c>
      <c r="H4468" t="s">
        <v>21306</v>
      </c>
      <c r="I4468" t="s">
        <v>21307</v>
      </c>
      <c r="J4468" t="s">
        <v>37</v>
      </c>
      <c r="K4468" t="s">
        <v>575</v>
      </c>
      <c r="L4468" t="s">
        <v>8240</v>
      </c>
      <c r="M4468" t="s">
        <v>18691</v>
      </c>
      <c r="N4468" t="s">
        <v>7771</v>
      </c>
      <c r="O4468" t="s">
        <v>7784</v>
      </c>
      <c r="P4468" t="s">
        <v>21324</v>
      </c>
      <c r="Q4468" t="s">
        <v>21324</v>
      </c>
      <c r="R4468" t="s">
        <v>19255</v>
      </c>
      <c r="S4468"/>
      <c r="T4468"/>
      <c r="U4468" t="s">
        <v>18715</v>
      </c>
      <c r="V4468" t="s">
        <v>21308</v>
      </c>
      <c r="W4468" t="s">
        <v>19272</v>
      </c>
      <c r="X4468"/>
    </row>
    <row r="4469">
      <c r="A4469" t="s">
        <v>18742</v>
      </c>
      <c r="B4469"/>
      <c r="C4469" t="s">
        <v>8271</v>
      </c>
      <c r="D4469" t="s">
        <v>18765</v>
      </c>
      <c r="E4469" t="s">
        <v>38</v>
      </c>
      <c r="F4469" t="s">
        <v>576</v>
      </c>
      <c r="G4469" t="s">
        <v>7821</v>
      </c>
      <c r="H4469" t="s">
        <v>21306</v>
      </c>
      <c r="I4469" t="s">
        <v>21307</v>
      </c>
      <c r="J4469" t="s">
        <v>37</v>
      </c>
      <c r="K4469" t="s">
        <v>575</v>
      </c>
      <c r="L4469" t="s">
        <v>8240</v>
      </c>
      <c r="M4469" t="s">
        <v>18692</v>
      </c>
      <c r="N4469" t="s">
        <v>7770</v>
      </c>
      <c r="O4469" t="s">
        <v>7784</v>
      </c>
      <c r="P4469" t="s">
        <v>20949</v>
      </c>
      <c r="Q4469" t="s">
        <v>20949</v>
      </c>
      <c r="R4469" t="s">
        <v>19303</v>
      </c>
      <c r="S4469"/>
      <c r="T4469"/>
      <c r="U4469" t="s">
        <v>18715</v>
      </c>
      <c r="V4469" t="s">
        <v>21308</v>
      </c>
      <c r="W4469" t="s">
        <v>19272</v>
      </c>
      <c r="X4469"/>
    </row>
    <row r="4470">
      <c r="A4470" t="s">
        <v>18742</v>
      </c>
      <c r="B4470"/>
      <c r="C4470" t="s">
        <v>8271</v>
      </c>
      <c r="D4470" t="s">
        <v>18765</v>
      </c>
      <c r="E4470" t="s">
        <v>38</v>
      </c>
      <c r="F4470" t="s">
        <v>574</v>
      </c>
      <c r="G4470" t="s">
        <v>7821</v>
      </c>
      <c r="H4470" t="s">
        <v>21306</v>
      </c>
      <c r="I4470" t="s">
        <v>21307</v>
      </c>
      <c r="J4470" t="s">
        <v>37</v>
      </c>
      <c r="K4470" t="s">
        <v>8360</v>
      </c>
      <c r="L4470" t="s">
        <v>8240</v>
      </c>
      <c r="M4470" t="s">
        <v>18691</v>
      </c>
      <c r="N4470" t="s">
        <v>7771</v>
      </c>
      <c r="O4470" t="s">
        <v>7784</v>
      </c>
      <c r="P4470" t="s">
        <v>19758</v>
      </c>
      <c r="Q4470" t="s">
        <v>19758</v>
      </c>
      <c r="R4470" t="s">
        <v>19255</v>
      </c>
      <c r="S4470"/>
      <c r="T4470"/>
      <c r="U4470" t="s">
        <v>18715</v>
      </c>
      <c r="V4470" t="s">
        <v>21308</v>
      </c>
      <c r="W4470" t="s">
        <v>19272</v>
      </c>
      <c r="X4470"/>
    </row>
    <row r="4471">
      <c r="A4471" t="s">
        <v>18742</v>
      </c>
      <c r="B4471"/>
      <c r="C4471" t="s">
        <v>8271</v>
      </c>
      <c r="D4471" t="s">
        <v>18765</v>
      </c>
      <c r="E4471" t="s">
        <v>38</v>
      </c>
      <c r="F4471" t="s">
        <v>592</v>
      </c>
      <c r="G4471" t="s">
        <v>7821</v>
      </c>
      <c r="H4471" t="s">
        <v>21306</v>
      </c>
      <c r="I4471" t="s">
        <v>21307</v>
      </c>
      <c r="J4471" t="s">
        <v>37</v>
      </c>
      <c r="K4471" t="s">
        <v>8361</v>
      </c>
      <c r="L4471" t="s">
        <v>8240</v>
      </c>
      <c r="M4471" t="s">
        <v>18691</v>
      </c>
      <c r="N4471" t="s">
        <v>7771</v>
      </c>
      <c r="O4471" t="s">
        <v>7784</v>
      </c>
      <c r="P4471" t="s">
        <v>18855</v>
      </c>
      <c r="Q4471" t="s">
        <v>18855</v>
      </c>
      <c r="R4471" t="s">
        <v>19255</v>
      </c>
      <c r="S4471"/>
      <c r="T4471"/>
      <c r="U4471" t="s">
        <v>18715</v>
      </c>
      <c r="V4471" t="s">
        <v>21308</v>
      </c>
      <c r="W4471" t="s">
        <v>19272</v>
      </c>
      <c r="X4471"/>
    </row>
    <row r="4472">
      <c r="A4472" t="s">
        <v>18742</v>
      </c>
      <c r="B4472"/>
      <c r="C4472" t="s">
        <v>8271</v>
      </c>
      <c r="D4472" t="s">
        <v>18765</v>
      </c>
      <c r="E4472" t="s">
        <v>38</v>
      </c>
      <c r="F4472" t="s">
        <v>588</v>
      </c>
      <c r="G4472" t="s">
        <v>7821</v>
      </c>
      <c r="H4472" t="s">
        <v>21306</v>
      </c>
      <c r="I4472" t="s">
        <v>21307</v>
      </c>
      <c r="J4472" t="s">
        <v>37</v>
      </c>
      <c r="K4472" t="s">
        <v>587</v>
      </c>
      <c r="L4472" t="s">
        <v>8240</v>
      </c>
      <c r="M4472" t="s">
        <v>18692</v>
      </c>
      <c r="N4472" t="s">
        <v>7770</v>
      </c>
      <c r="O4472" t="s">
        <v>7784</v>
      </c>
      <c r="P4472" t="s">
        <v>18796</v>
      </c>
      <c r="Q4472" t="s">
        <v>18796</v>
      </c>
      <c r="R4472" t="s">
        <v>19303</v>
      </c>
      <c r="S4472"/>
      <c r="T4472"/>
      <c r="U4472" t="s">
        <v>18715</v>
      </c>
      <c r="V4472" t="s">
        <v>21308</v>
      </c>
      <c r="W4472" t="s">
        <v>19272</v>
      </c>
      <c r="X4472"/>
    </row>
    <row r="4473">
      <c r="A4473" t="s">
        <v>18742</v>
      </c>
      <c r="B4473"/>
      <c r="C4473" t="s">
        <v>8271</v>
      </c>
      <c r="D4473" t="s">
        <v>18765</v>
      </c>
      <c r="E4473" t="s">
        <v>38</v>
      </c>
      <c r="F4473" t="s">
        <v>592</v>
      </c>
      <c r="G4473" t="s">
        <v>7821</v>
      </c>
      <c r="H4473" t="s">
        <v>21306</v>
      </c>
      <c r="I4473" t="s">
        <v>21307</v>
      </c>
      <c r="J4473" t="s">
        <v>37</v>
      </c>
      <c r="K4473" t="s">
        <v>8361</v>
      </c>
      <c r="L4473" t="s">
        <v>8240</v>
      </c>
      <c r="M4473" t="s">
        <v>18692</v>
      </c>
      <c r="N4473" t="s">
        <v>7770</v>
      </c>
      <c r="O4473" t="s">
        <v>7784</v>
      </c>
      <c r="P4473" t="s">
        <v>18855</v>
      </c>
      <c r="Q4473" t="s">
        <v>18855</v>
      </c>
      <c r="R4473" t="s">
        <v>19303</v>
      </c>
      <c r="S4473"/>
      <c r="T4473"/>
      <c r="U4473" t="s">
        <v>18715</v>
      </c>
      <c r="V4473" t="s">
        <v>21308</v>
      </c>
      <c r="W4473" t="s">
        <v>19272</v>
      </c>
      <c r="X4473"/>
    </row>
    <row r="4474">
      <c r="A4474" t="s">
        <v>18742</v>
      </c>
      <c r="B4474"/>
      <c r="C4474" t="s">
        <v>8271</v>
      </c>
      <c r="D4474" t="s">
        <v>18765</v>
      </c>
      <c r="E4474" t="s">
        <v>38</v>
      </c>
      <c r="F4474" t="s">
        <v>588</v>
      </c>
      <c r="G4474" t="s">
        <v>7821</v>
      </c>
      <c r="H4474" t="s">
        <v>21306</v>
      </c>
      <c r="I4474" t="s">
        <v>21307</v>
      </c>
      <c r="J4474" t="s">
        <v>37</v>
      </c>
      <c r="K4474" t="s">
        <v>587</v>
      </c>
      <c r="L4474" t="s">
        <v>8240</v>
      </c>
      <c r="M4474" t="s">
        <v>18691</v>
      </c>
      <c r="N4474" t="s">
        <v>7771</v>
      </c>
      <c r="O4474" t="s">
        <v>7784</v>
      </c>
      <c r="P4474" t="s">
        <v>18796</v>
      </c>
      <c r="Q4474" t="s">
        <v>18796</v>
      </c>
      <c r="R4474" t="s">
        <v>19255</v>
      </c>
      <c r="S4474"/>
      <c r="T4474"/>
      <c r="U4474" t="s">
        <v>18715</v>
      </c>
      <c r="V4474" t="s">
        <v>21308</v>
      </c>
      <c r="W4474" t="s">
        <v>19272</v>
      </c>
      <c r="X4474"/>
    </row>
    <row r="4475">
      <c r="A4475" t="s">
        <v>18742</v>
      </c>
      <c r="B4475"/>
      <c r="C4475" t="s">
        <v>8273</v>
      </c>
      <c r="D4475" t="s">
        <v>18765</v>
      </c>
      <c r="E4475" t="s">
        <v>162</v>
      </c>
      <c r="F4475" t="s">
        <v>1925</v>
      </c>
      <c r="G4475" t="s">
        <v>7821</v>
      </c>
      <c r="H4475" t="s">
        <v>21325</v>
      </c>
      <c r="I4475" t="s">
        <v>18664</v>
      </c>
      <c r="J4475" t="s">
        <v>161</v>
      </c>
      <c r="K4475" t="s">
        <v>3607</v>
      </c>
      <c r="L4475" t="s">
        <v>8240</v>
      </c>
      <c r="M4475" t="s">
        <v>18691</v>
      </c>
      <c r="N4475" t="s">
        <v>7771</v>
      </c>
      <c r="O4475" t="s">
        <v>8262</v>
      </c>
      <c r="P4475" t="s">
        <v>19612</v>
      </c>
      <c r="Q4475" t="s">
        <v>19612</v>
      </c>
      <c r="R4475" t="s">
        <v>19303</v>
      </c>
      <c r="S4475"/>
      <c r="T4475"/>
      <c r="U4475" t="s">
        <v>18715</v>
      </c>
      <c r="V4475" t="s">
        <v>19004</v>
      </c>
      <c r="W4475" t="s">
        <v>19189</v>
      </c>
      <c r="X4475"/>
    </row>
    <row r="4476">
      <c r="A4476" t="s">
        <v>18742</v>
      </c>
      <c r="B4476"/>
      <c r="C4476" t="s">
        <v>8271</v>
      </c>
      <c r="D4476" t="s">
        <v>18765</v>
      </c>
      <c r="E4476" t="s">
        <v>138</v>
      </c>
      <c r="F4476" t="s">
        <v>670</v>
      </c>
      <c r="G4476" t="s">
        <v>7821</v>
      </c>
      <c r="H4476" t="s">
        <v>21306</v>
      </c>
      <c r="I4476" t="s">
        <v>21307</v>
      </c>
      <c r="J4476" t="s">
        <v>137</v>
      </c>
      <c r="K4476" t="s">
        <v>8370</v>
      </c>
      <c r="L4476" t="s">
        <v>8240</v>
      </c>
      <c r="M4476" t="s">
        <v>18692</v>
      </c>
      <c r="N4476" t="s">
        <v>7770</v>
      </c>
      <c r="O4476" t="s">
        <v>7784</v>
      </c>
      <c r="P4476" t="s">
        <v>18774</v>
      </c>
      <c r="Q4476" t="s">
        <v>18774</v>
      </c>
      <c r="R4476" t="s">
        <v>19303</v>
      </c>
      <c r="S4476"/>
      <c r="T4476"/>
      <c r="U4476" t="s">
        <v>18715</v>
      </c>
      <c r="V4476" t="s">
        <v>21308</v>
      </c>
      <c r="W4476" t="s">
        <v>19272</v>
      </c>
      <c r="X4476"/>
    </row>
    <row r="4477">
      <c r="A4477" t="s">
        <v>18742</v>
      </c>
      <c r="B4477"/>
      <c r="C4477" t="s">
        <v>8271</v>
      </c>
      <c r="D4477" t="s">
        <v>18765</v>
      </c>
      <c r="E4477" t="s">
        <v>138</v>
      </c>
      <c r="F4477" t="s">
        <v>666</v>
      </c>
      <c r="G4477" t="s">
        <v>7821</v>
      </c>
      <c r="H4477" t="s">
        <v>21306</v>
      </c>
      <c r="I4477" t="s">
        <v>21307</v>
      </c>
      <c r="J4477" t="s">
        <v>137</v>
      </c>
      <c r="K4477" t="s">
        <v>13119</v>
      </c>
      <c r="L4477" t="s">
        <v>8240</v>
      </c>
      <c r="M4477" t="s">
        <v>18691</v>
      </c>
      <c r="N4477" t="s">
        <v>7771</v>
      </c>
      <c r="O4477" t="s">
        <v>7784</v>
      </c>
      <c r="P4477" t="s">
        <v>18835</v>
      </c>
      <c r="Q4477" t="s">
        <v>18835</v>
      </c>
      <c r="R4477" t="s">
        <v>19255</v>
      </c>
      <c r="S4477"/>
      <c r="T4477"/>
      <c r="U4477" t="s">
        <v>18715</v>
      </c>
      <c r="V4477" t="s">
        <v>21308</v>
      </c>
      <c r="W4477" t="s">
        <v>19272</v>
      </c>
      <c r="X4477"/>
    </row>
    <row r="4478">
      <c r="A4478" t="s">
        <v>18742</v>
      </c>
      <c r="B4478"/>
      <c r="C4478" t="s">
        <v>8271</v>
      </c>
      <c r="D4478" t="s">
        <v>18765</v>
      </c>
      <c r="E4478" t="s">
        <v>138</v>
      </c>
      <c r="F4478" t="s">
        <v>666</v>
      </c>
      <c r="G4478" t="s">
        <v>7821</v>
      </c>
      <c r="H4478" t="s">
        <v>21306</v>
      </c>
      <c r="I4478" t="s">
        <v>21307</v>
      </c>
      <c r="J4478" t="s">
        <v>137</v>
      </c>
      <c r="K4478" t="s">
        <v>13119</v>
      </c>
      <c r="L4478" t="s">
        <v>8240</v>
      </c>
      <c r="M4478" t="s">
        <v>18692</v>
      </c>
      <c r="N4478" t="s">
        <v>7770</v>
      </c>
      <c r="O4478" t="s">
        <v>7784</v>
      </c>
      <c r="P4478" t="s">
        <v>18774</v>
      </c>
      <c r="Q4478" t="s">
        <v>18774</v>
      </c>
      <c r="R4478" t="s">
        <v>19303</v>
      </c>
      <c r="S4478"/>
      <c r="T4478"/>
      <c r="U4478" t="s">
        <v>18715</v>
      </c>
      <c r="V4478" t="s">
        <v>21308</v>
      </c>
      <c r="W4478" t="s">
        <v>19272</v>
      </c>
      <c r="X4478"/>
    </row>
    <row r="4479">
      <c r="A4479" t="s">
        <v>18742</v>
      </c>
      <c r="B4479"/>
      <c r="C4479" t="s">
        <v>8271</v>
      </c>
      <c r="D4479" t="s">
        <v>18765</v>
      </c>
      <c r="E4479" t="s">
        <v>138</v>
      </c>
      <c r="F4479" t="s">
        <v>664</v>
      </c>
      <c r="G4479" t="s">
        <v>7821</v>
      </c>
      <c r="H4479" t="s">
        <v>21306</v>
      </c>
      <c r="I4479" t="s">
        <v>21307</v>
      </c>
      <c r="J4479" t="s">
        <v>137</v>
      </c>
      <c r="K4479" t="s">
        <v>663</v>
      </c>
      <c r="L4479" t="s">
        <v>8240</v>
      </c>
      <c r="M4479" t="s">
        <v>18691</v>
      </c>
      <c r="N4479" t="s">
        <v>7771</v>
      </c>
      <c r="O4479" t="s">
        <v>7784</v>
      </c>
      <c r="P4479" t="s">
        <v>19318</v>
      </c>
      <c r="Q4479" t="s">
        <v>19318</v>
      </c>
      <c r="R4479" t="s">
        <v>19255</v>
      </c>
      <c r="S4479"/>
      <c r="T4479"/>
      <c r="U4479" t="s">
        <v>18715</v>
      </c>
      <c r="V4479" t="s">
        <v>21308</v>
      </c>
      <c r="W4479" t="s">
        <v>19272</v>
      </c>
      <c r="X4479"/>
    </row>
    <row r="4480">
      <c r="A4480" t="s">
        <v>18742</v>
      </c>
      <c r="B4480"/>
      <c r="C4480" t="s">
        <v>8273</v>
      </c>
      <c r="D4480" t="s">
        <v>18765</v>
      </c>
      <c r="E4480" t="s">
        <v>162</v>
      </c>
      <c r="F4480" t="s">
        <v>1898</v>
      </c>
      <c r="G4480" t="s">
        <v>7821</v>
      </c>
      <c r="H4480" t="s">
        <v>21325</v>
      </c>
      <c r="I4480" t="s">
        <v>18664</v>
      </c>
      <c r="J4480" t="s">
        <v>161</v>
      </c>
      <c r="K4480" t="s">
        <v>1897</v>
      </c>
      <c r="L4480" t="s">
        <v>8240</v>
      </c>
      <c r="M4480" t="s">
        <v>18691</v>
      </c>
      <c r="N4480" t="s">
        <v>7771</v>
      </c>
      <c r="O4480" t="s">
        <v>8262</v>
      </c>
      <c r="P4480" t="s">
        <v>20432</v>
      </c>
      <c r="Q4480" t="s">
        <v>20432</v>
      </c>
      <c r="R4480" t="s">
        <v>19303</v>
      </c>
      <c r="S4480"/>
      <c r="T4480"/>
      <c r="U4480" t="s">
        <v>18715</v>
      </c>
      <c r="V4480" t="s">
        <v>19004</v>
      </c>
      <c r="W4480" t="s">
        <v>19189</v>
      </c>
      <c r="X4480"/>
    </row>
    <row r="4481">
      <c r="A4481" t="s">
        <v>18742</v>
      </c>
      <c r="B4481"/>
      <c r="C4481" t="s">
        <v>8271</v>
      </c>
      <c r="D4481" t="s">
        <v>18765</v>
      </c>
      <c r="E4481" t="s">
        <v>138</v>
      </c>
      <c r="F4481" t="s">
        <v>672</v>
      </c>
      <c r="G4481" t="s">
        <v>7821</v>
      </c>
      <c r="H4481" t="s">
        <v>21306</v>
      </c>
      <c r="I4481" t="s">
        <v>21307</v>
      </c>
      <c r="J4481" t="s">
        <v>137</v>
      </c>
      <c r="K4481" t="s">
        <v>8371</v>
      </c>
      <c r="L4481" t="s">
        <v>8240</v>
      </c>
      <c r="M4481" t="s">
        <v>18691</v>
      </c>
      <c r="N4481" t="s">
        <v>7771</v>
      </c>
      <c r="O4481" t="s">
        <v>7784</v>
      </c>
      <c r="P4481" t="s">
        <v>19318</v>
      </c>
      <c r="Q4481" t="s">
        <v>19318</v>
      </c>
      <c r="R4481" t="s">
        <v>19255</v>
      </c>
      <c r="S4481"/>
      <c r="T4481"/>
      <c r="U4481" t="s">
        <v>18715</v>
      </c>
      <c r="V4481" t="s">
        <v>21308</v>
      </c>
      <c r="W4481" t="s">
        <v>19272</v>
      </c>
      <c r="X4481"/>
    </row>
    <row r="4482">
      <c r="A4482" t="s">
        <v>18742</v>
      </c>
      <c r="B4482"/>
      <c r="C4482" t="s">
        <v>8271</v>
      </c>
      <c r="D4482" t="s">
        <v>18765</v>
      </c>
      <c r="E4482" t="s">
        <v>138</v>
      </c>
      <c r="F4482" t="s">
        <v>672</v>
      </c>
      <c r="G4482" t="s">
        <v>7821</v>
      </c>
      <c r="H4482" t="s">
        <v>21306</v>
      </c>
      <c r="I4482" t="s">
        <v>21307</v>
      </c>
      <c r="J4482" t="s">
        <v>137</v>
      </c>
      <c r="K4482" t="s">
        <v>8371</v>
      </c>
      <c r="L4482" t="s">
        <v>8240</v>
      </c>
      <c r="M4482" t="s">
        <v>18692</v>
      </c>
      <c r="N4482" t="s">
        <v>7770</v>
      </c>
      <c r="O4482" t="s">
        <v>7784</v>
      </c>
      <c r="P4482" t="s">
        <v>19236</v>
      </c>
      <c r="Q4482" t="s">
        <v>19236</v>
      </c>
      <c r="R4482" t="s">
        <v>19303</v>
      </c>
      <c r="S4482"/>
      <c r="T4482"/>
      <c r="U4482" t="s">
        <v>18715</v>
      </c>
      <c r="V4482" t="s">
        <v>21308</v>
      </c>
      <c r="W4482" t="s">
        <v>19272</v>
      </c>
      <c r="X4482"/>
    </row>
    <row r="4483">
      <c r="A4483" t="s">
        <v>18742</v>
      </c>
      <c r="B4483"/>
      <c r="C4483" t="s">
        <v>8271</v>
      </c>
      <c r="D4483" t="s">
        <v>18765</v>
      </c>
      <c r="E4483" t="s">
        <v>138</v>
      </c>
      <c r="F4483" t="s">
        <v>670</v>
      </c>
      <c r="G4483" t="s">
        <v>7821</v>
      </c>
      <c r="H4483" t="s">
        <v>21306</v>
      </c>
      <c r="I4483" t="s">
        <v>21307</v>
      </c>
      <c r="J4483" t="s">
        <v>137</v>
      </c>
      <c r="K4483" t="s">
        <v>8370</v>
      </c>
      <c r="L4483" t="s">
        <v>8240</v>
      </c>
      <c r="M4483" t="s">
        <v>18691</v>
      </c>
      <c r="N4483" t="s">
        <v>7771</v>
      </c>
      <c r="O4483" t="s">
        <v>7784</v>
      </c>
      <c r="P4483" t="s">
        <v>18796</v>
      </c>
      <c r="Q4483" t="s">
        <v>18796</v>
      </c>
      <c r="R4483" t="s">
        <v>19255</v>
      </c>
      <c r="S4483"/>
      <c r="T4483"/>
      <c r="U4483" t="s">
        <v>18715</v>
      </c>
      <c r="V4483" t="s">
        <v>21308</v>
      </c>
      <c r="W4483" t="s">
        <v>19272</v>
      </c>
      <c r="X4483"/>
    </row>
    <row r="4484">
      <c r="A4484" t="s">
        <v>18742</v>
      </c>
      <c r="B4484"/>
      <c r="C4484" t="s">
        <v>8271</v>
      </c>
      <c r="D4484" t="s">
        <v>18765</v>
      </c>
      <c r="E4484" t="s">
        <v>138</v>
      </c>
      <c r="F4484" t="s">
        <v>685</v>
      </c>
      <c r="G4484" t="s">
        <v>7821</v>
      </c>
      <c r="H4484" t="s">
        <v>21325</v>
      </c>
      <c r="I4484" t="s">
        <v>21307</v>
      </c>
      <c r="J4484" t="s">
        <v>137</v>
      </c>
      <c r="K4484" t="s">
        <v>13123</v>
      </c>
      <c r="L4484" t="s">
        <v>18855</v>
      </c>
      <c r="M4484" t="s">
        <v>18691</v>
      </c>
      <c r="N4484" t="s">
        <v>7771</v>
      </c>
      <c r="O4484" t="s">
        <v>8262</v>
      </c>
      <c r="P4484" t="s">
        <v>20264</v>
      </c>
      <c r="Q4484" t="s">
        <v>20264</v>
      </c>
      <c r="R4484" t="s">
        <v>19255</v>
      </c>
      <c r="S4484"/>
      <c r="T4484"/>
      <c r="U4484" t="s">
        <v>18715</v>
      </c>
      <c r="V4484" t="s">
        <v>19189</v>
      </c>
      <c r="W4484" t="s">
        <v>19189</v>
      </c>
      <c r="X4484"/>
    </row>
    <row r="4485">
      <c r="A4485" t="s">
        <v>18742</v>
      </c>
      <c r="B4485"/>
      <c r="C4485" t="s">
        <v>8271</v>
      </c>
      <c r="D4485" t="s">
        <v>18765</v>
      </c>
      <c r="E4485" t="s">
        <v>138</v>
      </c>
      <c r="F4485" t="s">
        <v>685</v>
      </c>
      <c r="G4485" t="s">
        <v>7821</v>
      </c>
      <c r="H4485" t="s">
        <v>21306</v>
      </c>
      <c r="I4485" t="s">
        <v>21307</v>
      </c>
      <c r="J4485" t="s">
        <v>137</v>
      </c>
      <c r="K4485" t="s">
        <v>13123</v>
      </c>
      <c r="L4485" t="s">
        <v>8240</v>
      </c>
      <c r="M4485" t="s">
        <v>18692</v>
      </c>
      <c r="N4485" t="s">
        <v>7770</v>
      </c>
      <c r="O4485" t="s">
        <v>7784</v>
      </c>
      <c r="P4485" t="s">
        <v>19781</v>
      </c>
      <c r="Q4485" t="s">
        <v>19781</v>
      </c>
      <c r="R4485" t="s">
        <v>19303</v>
      </c>
      <c r="S4485"/>
      <c r="T4485"/>
      <c r="U4485" t="s">
        <v>18715</v>
      </c>
      <c r="V4485" t="s">
        <v>21308</v>
      </c>
      <c r="W4485" t="s">
        <v>19272</v>
      </c>
      <c r="X4485"/>
    </row>
    <row r="4486">
      <c r="A4486" t="s">
        <v>18742</v>
      </c>
      <c r="B4486"/>
      <c r="C4486" t="s">
        <v>8271</v>
      </c>
      <c r="D4486" t="s">
        <v>18765</v>
      </c>
      <c r="E4486" t="s">
        <v>138</v>
      </c>
      <c r="F4486" t="s">
        <v>685</v>
      </c>
      <c r="G4486" t="s">
        <v>7821</v>
      </c>
      <c r="H4486" t="s">
        <v>21325</v>
      </c>
      <c r="I4486" t="s">
        <v>21307</v>
      </c>
      <c r="J4486" t="s">
        <v>137</v>
      </c>
      <c r="K4486" t="s">
        <v>13123</v>
      </c>
      <c r="L4486" t="s">
        <v>18859</v>
      </c>
      <c r="M4486" t="s">
        <v>18691</v>
      </c>
      <c r="N4486" t="s">
        <v>7771</v>
      </c>
      <c r="O4486" t="s">
        <v>8262</v>
      </c>
      <c r="P4486" t="s">
        <v>19058</v>
      </c>
      <c r="Q4486" t="s">
        <v>19058</v>
      </c>
      <c r="R4486" t="s">
        <v>19255</v>
      </c>
      <c r="S4486"/>
      <c r="T4486"/>
      <c r="U4486" t="s">
        <v>18715</v>
      </c>
      <c r="V4486" t="s">
        <v>19189</v>
      </c>
      <c r="W4486" t="s">
        <v>19189</v>
      </c>
      <c r="X4486"/>
    </row>
    <row r="4487">
      <c r="A4487" t="s">
        <v>18742</v>
      </c>
      <c r="B4487"/>
      <c r="C4487" t="s">
        <v>8271</v>
      </c>
      <c r="D4487" t="s">
        <v>18765</v>
      </c>
      <c r="E4487" t="s">
        <v>138</v>
      </c>
      <c r="F4487" t="s">
        <v>685</v>
      </c>
      <c r="G4487" t="s">
        <v>7821</v>
      </c>
      <c r="H4487" t="s">
        <v>21306</v>
      </c>
      <c r="I4487" t="s">
        <v>21307</v>
      </c>
      <c r="J4487" t="s">
        <v>137</v>
      </c>
      <c r="K4487" t="s">
        <v>13123</v>
      </c>
      <c r="L4487" t="s">
        <v>8240</v>
      </c>
      <c r="M4487" t="s">
        <v>18691</v>
      </c>
      <c r="N4487" t="s">
        <v>7771</v>
      </c>
      <c r="O4487" t="s">
        <v>7784</v>
      </c>
      <c r="P4487" t="s">
        <v>19058</v>
      </c>
      <c r="Q4487" t="s">
        <v>19058</v>
      </c>
      <c r="R4487" t="s">
        <v>19255</v>
      </c>
      <c r="S4487"/>
      <c r="T4487"/>
      <c r="U4487" t="s">
        <v>18715</v>
      </c>
      <c r="V4487" t="s">
        <v>21308</v>
      </c>
      <c r="W4487" t="s">
        <v>19272</v>
      </c>
      <c r="X4487"/>
    </row>
    <row r="4488">
      <c r="A4488" t="s">
        <v>18742</v>
      </c>
      <c r="B4488"/>
      <c r="C4488" t="s">
        <v>8271</v>
      </c>
      <c r="D4488" t="s">
        <v>18765</v>
      </c>
      <c r="E4488" t="s">
        <v>150</v>
      </c>
      <c r="F4488" t="s">
        <v>504</v>
      </c>
      <c r="G4488" t="s">
        <v>7821</v>
      </c>
      <c r="H4488" t="s">
        <v>21318</v>
      </c>
      <c r="I4488" t="s">
        <v>21319</v>
      </c>
      <c r="J4488" t="s">
        <v>149</v>
      </c>
      <c r="K4488" t="s">
        <v>503</v>
      </c>
      <c r="L4488"/>
      <c r="M4488" t="s">
        <v>18691</v>
      </c>
      <c r="N4488" t="s">
        <v>18709</v>
      </c>
      <c r="O4488" t="s">
        <v>7784</v>
      </c>
      <c r="P4488" t="s">
        <v>19396</v>
      </c>
      <c r="Q4488" t="s">
        <v>19072</v>
      </c>
      <c r="R4488" t="s">
        <v>20921</v>
      </c>
      <c r="S4488" t="s">
        <v>18943</v>
      </c>
      <c r="T4488" t="s">
        <v>19128</v>
      </c>
      <c r="U4488" t="s">
        <v>18715</v>
      </c>
      <c r="V4488" t="s">
        <v>19836</v>
      </c>
      <c r="W4488" t="s">
        <v>20979</v>
      </c>
      <c r="X4488"/>
    </row>
    <row r="4489">
      <c r="A4489" t="s">
        <v>18742</v>
      </c>
      <c r="B4489" t="s">
        <v>17943</v>
      </c>
      <c r="C4489" t="s">
        <v>8271</v>
      </c>
      <c r="D4489" t="s">
        <v>18765</v>
      </c>
      <c r="E4489" t="s">
        <v>222</v>
      </c>
      <c r="F4489" t="s">
        <v>850</v>
      </c>
      <c r="G4489" t="s">
        <v>7821</v>
      </c>
      <c r="H4489" t="s">
        <v>19481</v>
      </c>
      <c r="I4489" t="s">
        <v>21304</v>
      </c>
      <c r="J4489" t="s">
        <v>221</v>
      </c>
      <c r="K4489" t="s">
        <v>849</v>
      </c>
      <c r="L4489"/>
      <c r="M4489" t="s">
        <v>18691</v>
      </c>
      <c r="N4489" t="s">
        <v>18709</v>
      </c>
      <c r="O4489" t="s">
        <v>8262</v>
      </c>
      <c r="P4489" t="s">
        <v>19205</v>
      </c>
      <c r="Q4489" t="s">
        <v>19565</v>
      </c>
      <c r="R4489" t="s">
        <v>19219</v>
      </c>
      <c r="S4489" t="s">
        <v>19699</v>
      </c>
      <c r="T4489" t="s">
        <v>19999</v>
      </c>
      <c r="U4489" t="s">
        <v>18715</v>
      </c>
      <c r="V4489" t="s">
        <v>19948</v>
      </c>
      <c r="W4489" t="s">
        <v>18982</v>
      </c>
      <c r="X4489"/>
    </row>
    <row r="4490">
      <c r="A4490" t="s">
        <v>18742</v>
      </c>
      <c r="B4490" t="s">
        <v>17939</v>
      </c>
      <c r="C4490" t="s">
        <v>8271</v>
      </c>
      <c r="D4490" t="s">
        <v>18765</v>
      </c>
      <c r="E4490" t="s">
        <v>190</v>
      </c>
      <c r="F4490" t="s">
        <v>737</v>
      </c>
      <c r="G4490" t="s">
        <v>7821</v>
      </c>
      <c r="H4490" t="s">
        <v>21325</v>
      </c>
      <c r="I4490" t="s">
        <v>18662</v>
      </c>
      <c r="J4490" t="s">
        <v>189</v>
      </c>
      <c r="K4490" t="s">
        <v>8041</v>
      </c>
      <c r="L4490" t="s">
        <v>18847</v>
      </c>
      <c r="M4490" t="s">
        <v>18691</v>
      </c>
      <c r="N4490" t="s">
        <v>7771</v>
      </c>
      <c r="O4490" t="s">
        <v>8262</v>
      </c>
      <c r="P4490" t="s">
        <v>19663</v>
      </c>
      <c r="Q4490" t="s">
        <v>19663</v>
      </c>
      <c r="R4490" t="s">
        <v>19303</v>
      </c>
      <c r="S4490"/>
      <c r="T4490"/>
      <c r="U4490" t="s">
        <v>18715</v>
      </c>
      <c r="V4490" t="s">
        <v>18946</v>
      </c>
      <c r="W4490" t="s">
        <v>18946</v>
      </c>
      <c r="X4490"/>
    </row>
    <row r="4491">
      <c r="A4491" t="s">
        <v>18742</v>
      </c>
      <c r="B4491" t="s">
        <v>17942</v>
      </c>
      <c r="C4491" t="s">
        <v>8271</v>
      </c>
      <c r="D4491" t="s">
        <v>18765</v>
      </c>
      <c r="E4491" t="s">
        <v>222</v>
      </c>
      <c r="F4491" t="s">
        <v>866</v>
      </c>
      <c r="G4491" t="s">
        <v>7821</v>
      </c>
      <c r="H4491" t="s">
        <v>21316</v>
      </c>
      <c r="I4491" t="s">
        <v>21304</v>
      </c>
      <c r="J4491" t="s">
        <v>221</v>
      </c>
      <c r="K4491" t="s">
        <v>865</v>
      </c>
      <c r="L4491"/>
      <c r="M4491" t="s">
        <v>18691</v>
      </c>
      <c r="N4491" t="s">
        <v>18709</v>
      </c>
      <c r="O4491" t="s">
        <v>8262</v>
      </c>
      <c r="P4491" t="s">
        <v>19421</v>
      </c>
      <c r="Q4491" t="s">
        <v>18870</v>
      </c>
      <c r="R4491" t="s">
        <v>19857</v>
      </c>
      <c r="S4491"/>
      <c r="T4491"/>
      <c r="U4491" t="s">
        <v>18716</v>
      </c>
      <c r="V4491" t="s">
        <v>20209</v>
      </c>
      <c r="W4491" t="s">
        <v>19676</v>
      </c>
      <c r="X4491"/>
    </row>
    <row r="4492">
      <c r="A4492" t="s">
        <v>18742</v>
      </c>
      <c r="B4492" t="s">
        <v>17943</v>
      </c>
      <c r="C4492" t="s">
        <v>8271</v>
      </c>
      <c r="D4492" t="s">
        <v>18765</v>
      </c>
      <c r="E4492" t="s">
        <v>222</v>
      </c>
      <c r="F4492" t="s">
        <v>856</v>
      </c>
      <c r="G4492" t="s">
        <v>7821</v>
      </c>
      <c r="H4492" t="s">
        <v>19481</v>
      </c>
      <c r="I4492" t="s">
        <v>21304</v>
      </c>
      <c r="J4492" t="s">
        <v>221</v>
      </c>
      <c r="K4492" t="s">
        <v>855</v>
      </c>
      <c r="L4492"/>
      <c r="M4492" t="s">
        <v>18691</v>
      </c>
      <c r="N4492" t="s">
        <v>18709</v>
      </c>
      <c r="O4492" t="s">
        <v>8262</v>
      </c>
      <c r="P4492" t="s">
        <v>19153</v>
      </c>
      <c r="Q4492" t="s">
        <v>21326</v>
      </c>
      <c r="R4492" t="s">
        <v>19219</v>
      </c>
      <c r="S4492" t="s">
        <v>18867</v>
      </c>
      <c r="T4492" t="s">
        <v>19661</v>
      </c>
      <c r="U4492" t="s">
        <v>18715</v>
      </c>
      <c r="V4492" t="s">
        <v>18875</v>
      </c>
      <c r="W4492" t="s">
        <v>18876</v>
      </c>
      <c r="X4492"/>
    </row>
    <row r="4493">
      <c r="A4493" t="s">
        <v>18742</v>
      </c>
      <c r="B4493" t="s">
        <v>17939</v>
      </c>
      <c r="C4493" t="s">
        <v>8271</v>
      </c>
      <c r="D4493" t="s">
        <v>18765</v>
      </c>
      <c r="E4493" t="s">
        <v>222</v>
      </c>
      <c r="F4493" t="s">
        <v>878</v>
      </c>
      <c r="G4493" t="s">
        <v>7821</v>
      </c>
      <c r="H4493" t="s">
        <v>19481</v>
      </c>
      <c r="I4493" t="s">
        <v>21304</v>
      </c>
      <c r="J4493" t="s">
        <v>221</v>
      </c>
      <c r="K4493" t="s">
        <v>877</v>
      </c>
      <c r="L4493"/>
      <c r="M4493" t="s">
        <v>18691</v>
      </c>
      <c r="N4493" t="s">
        <v>18709</v>
      </c>
      <c r="O4493" t="s">
        <v>8262</v>
      </c>
      <c r="P4493" t="s">
        <v>19603</v>
      </c>
      <c r="Q4493" t="s">
        <v>20597</v>
      </c>
      <c r="R4493" t="s">
        <v>19219</v>
      </c>
      <c r="S4493" t="s">
        <v>19526</v>
      </c>
      <c r="T4493" t="s">
        <v>21309</v>
      </c>
      <c r="U4493" t="s">
        <v>18715</v>
      </c>
      <c r="V4493" t="s">
        <v>19017</v>
      </c>
      <c r="W4493" t="s">
        <v>19710</v>
      </c>
      <c r="X4493"/>
    </row>
    <row r="4494">
      <c r="A4494" t="s">
        <v>18742</v>
      </c>
      <c r="B4494" t="s">
        <v>17943</v>
      </c>
      <c r="C4494" t="s">
        <v>8271</v>
      </c>
      <c r="D4494" t="s">
        <v>18765</v>
      </c>
      <c r="E4494" t="s">
        <v>222</v>
      </c>
      <c r="F4494" t="s">
        <v>858</v>
      </c>
      <c r="G4494" t="s">
        <v>7821</v>
      </c>
      <c r="H4494" t="s">
        <v>19481</v>
      </c>
      <c r="I4494" t="s">
        <v>21304</v>
      </c>
      <c r="J4494" t="s">
        <v>221</v>
      </c>
      <c r="K4494" t="s">
        <v>857</v>
      </c>
      <c r="L4494"/>
      <c r="M4494" t="s">
        <v>18691</v>
      </c>
      <c r="N4494" t="s">
        <v>18709</v>
      </c>
      <c r="O4494" t="s">
        <v>8262</v>
      </c>
      <c r="P4494" t="s">
        <v>19587</v>
      </c>
      <c r="Q4494" t="s">
        <v>21305</v>
      </c>
      <c r="R4494" t="s">
        <v>19219</v>
      </c>
      <c r="S4494" t="s">
        <v>19012</v>
      </c>
      <c r="T4494" t="s">
        <v>19399</v>
      </c>
      <c r="U4494" t="s">
        <v>18715</v>
      </c>
      <c r="V4494" t="s">
        <v>19465</v>
      </c>
      <c r="W4494" t="s">
        <v>19948</v>
      </c>
      <c r="X4494"/>
    </row>
    <row r="4495">
      <c r="A4495" t="s">
        <v>18742</v>
      </c>
      <c r="B4495"/>
      <c r="C4495" t="s">
        <v>8271</v>
      </c>
      <c r="D4495" t="s">
        <v>18765</v>
      </c>
      <c r="E4495" t="s">
        <v>150</v>
      </c>
      <c r="F4495" t="s">
        <v>542</v>
      </c>
      <c r="G4495" t="s">
        <v>7821</v>
      </c>
      <c r="H4495" t="s">
        <v>21318</v>
      </c>
      <c r="I4495" t="s">
        <v>21319</v>
      </c>
      <c r="J4495" t="s">
        <v>149</v>
      </c>
      <c r="K4495" t="s">
        <v>541</v>
      </c>
      <c r="L4495"/>
      <c r="M4495" t="s">
        <v>18691</v>
      </c>
      <c r="N4495" t="s">
        <v>18709</v>
      </c>
      <c r="O4495" t="s">
        <v>7784</v>
      </c>
      <c r="P4495" t="s">
        <v>18991</v>
      </c>
      <c r="Q4495" t="s">
        <v>19067</v>
      </c>
      <c r="R4495" t="s">
        <v>20921</v>
      </c>
      <c r="S4495" t="s">
        <v>19076</v>
      </c>
      <c r="T4495" t="s">
        <v>19522</v>
      </c>
      <c r="U4495" t="s">
        <v>18715</v>
      </c>
      <c r="V4495" t="s">
        <v>18882</v>
      </c>
      <c r="W4495" t="s">
        <v>20343</v>
      </c>
      <c r="X4495"/>
    </row>
    <row r="4496">
      <c r="A4496" t="s">
        <v>18742</v>
      </c>
      <c r="B4496"/>
      <c r="C4496" t="s">
        <v>8271</v>
      </c>
      <c r="D4496" t="s">
        <v>18765</v>
      </c>
      <c r="E4496" t="s">
        <v>150</v>
      </c>
      <c r="F4496" t="s">
        <v>492</v>
      </c>
      <c r="G4496" t="s">
        <v>7821</v>
      </c>
      <c r="H4496" t="s">
        <v>21318</v>
      </c>
      <c r="I4496" t="s">
        <v>21319</v>
      </c>
      <c r="J4496" t="s">
        <v>149</v>
      </c>
      <c r="K4496" t="s">
        <v>491</v>
      </c>
      <c r="L4496"/>
      <c r="M4496" t="s">
        <v>18691</v>
      </c>
      <c r="N4496" t="s">
        <v>18709</v>
      </c>
      <c r="O4496" t="s">
        <v>7784</v>
      </c>
      <c r="P4496" t="s">
        <v>19021</v>
      </c>
      <c r="Q4496" t="s">
        <v>19102</v>
      </c>
      <c r="R4496" t="s">
        <v>20921</v>
      </c>
      <c r="S4496" t="s">
        <v>19182</v>
      </c>
      <c r="T4496" t="s">
        <v>19093</v>
      </c>
      <c r="U4496" t="s">
        <v>18715</v>
      </c>
      <c r="V4496" t="s">
        <v>19041</v>
      </c>
      <c r="W4496" t="s">
        <v>21322</v>
      </c>
      <c r="X4496"/>
    </row>
    <row r="4497">
      <c r="A4497" t="s">
        <v>18742</v>
      </c>
      <c r="B4497" t="s">
        <v>17943</v>
      </c>
      <c r="C4497" t="s">
        <v>8271</v>
      </c>
      <c r="D4497" t="s">
        <v>18765</v>
      </c>
      <c r="E4497" t="s">
        <v>222</v>
      </c>
      <c r="F4497" t="s">
        <v>856</v>
      </c>
      <c r="G4497" t="s">
        <v>7821</v>
      </c>
      <c r="H4497" t="s">
        <v>19481</v>
      </c>
      <c r="I4497" t="s">
        <v>21304</v>
      </c>
      <c r="J4497" t="s">
        <v>221</v>
      </c>
      <c r="K4497" t="s">
        <v>855</v>
      </c>
      <c r="L4497"/>
      <c r="M4497" t="s">
        <v>18691</v>
      </c>
      <c r="N4497" t="s">
        <v>7771</v>
      </c>
      <c r="O4497" t="s">
        <v>8262</v>
      </c>
      <c r="P4497" t="s">
        <v>21326</v>
      </c>
      <c r="Q4497" t="s">
        <v>21326</v>
      </c>
      <c r="R4497" t="s">
        <v>19367</v>
      </c>
      <c r="S4497" t="s">
        <v>18867</v>
      </c>
      <c r="T4497" t="s">
        <v>19661</v>
      </c>
      <c r="U4497" t="s">
        <v>18715</v>
      </c>
      <c r="V4497" t="s">
        <v>18875</v>
      </c>
      <c r="W4497" t="s">
        <v>18876</v>
      </c>
      <c r="X4497"/>
    </row>
    <row r="4498">
      <c r="A4498" t="s">
        <v>18742</v>
      </c>
      <c r="B4498" t="s">
        <v>17939</v>
      </c>
      <c r="C4498" t="s">
        <v>8272</v>
      </c>
      <c r="D4498" t="s">
        <v>18765</v>
      </c>
      <c r="E4498" t="s">
        <v>78</v>
      </c>
      <c r="F4498" t="s">
        <v>1750</v>
      </c>
      <c r="G4498" t="s">
        <v>7821</v>
      </c>
      <c r="H4498" t="s">
        <v>21325</v>
      </c>
      <c r="I4498" t="s">
        <v>21307</v>
      </c>
      <c r="J4498" t="s">
        <v>77</v>
      </c>
      <c r="K4498" t="s">
        <v>1749</v>
      </c>
      <c r="L4498" t="s">
        <v>8240</v>
      </c>
      <c r="M4498" t="s">
        <v>18691</v>
      </c>
      <c r="N4498" t="s">
        <v>7771</v>
      </c>
      <c r="O4498" t="s">
        <v>8262</v>
      </c>
      <c r="P4498" t="s">
        <v>19601</v>
      </c>
      <c r="Q4498" t="s">
        <v>19601</v>
      </c>
      <c r="R4498" t="s">
        <v>19303</v>
      </c>
      <c r="S4498" t="s">
        <v>19080</v>
      </c>
      <c r="T4498" t="s">
        <v>19141</v>
      </c>
      <c r="U4498" t="s">
        <v>18715</v>
      </c>
      <c r="V4498" t="s">
        <v>19473</v>
      </c>
      <c r="W4498" t="s">
        <v>19558</v>
      </c>
      <c r="X4498"/>
    </row>
    <row r="4499">
      <c r="A4499" t="s">
        <v>18742</v>
      </c>
      <c r="B4499" t="s">
        <v>17943</v>
      </c>
      <c r="C4499" t="s">
        <v>8271</v>
      </c>
      <c r="D4499" t="s">
        <v>18765</v>
      </c>
      <c r="E4499" t="s">
        <v>222</v>
      </c>
      <c r="F4499" t="s">
        <v>850</v>
      </c>
      <c r="G4499" t="s">
        <v>7821</v>
      </c>
      <c r="H4499" t="s">
        <v>19481</v>
      </c>
      <c r="I4499" t="s">
        <v>21304</v>
      </c>
      <c r="J4499" t="s">
        <v>221</v>
      </c>
      <c r="K4499" t="s">
        <v>849</v>
      </c>
      <c r="L4499"/>
      <c r="M4499" t="s">
        <v>18691</v>
      </c>
      <c r="N4499" t="s">
        <v>7771</v>
      </c>
      <c r="O4499" t="s">
        <v>8262</v>
      </c>
      <c r="P4499" t="s">
        <v>19565</v>
      </c>
      <c r="Q4499" t="s">
        <v>19565</v>
      </c>
      <c r="R4499" t="s">
        <v>19367</v>
      </c>
      <c r="S4499" t="s">
        <v>19699</v>
      </c>
      <c r="T4499" t="s">
        <v>19999</v>
      </c>
      <c r="U4499" t="s">
        <v>18715</v>
      </c>
      <c r="V4499" t="s">
        <v>19948</v>
      </c>
      <c r="W4499" t="s">
        <v>18982</v>
      </c>
      <c r="X4499"/>
    </row>
    <row r="4500">
      <c r="A4500" t="s">
        <v>18742</v>
      </c>
      <c r="B4500" t="s">
        <v>17939</v>
      </c>
      <c r="C4500" t="s">
        <v>8272</v>
      </c>
      <c r="D4500" t="s">
        <v>18765</v>
      </c>
      <c r="E4500" t="s">
        <v>78</v>
      </c>
      <c r="F4500" t="s">
        <v>1750</v>
      </c>
      <c r="G4500" t="s">
        <v>7821</v>
      </c>
      <c r="H4500" t="s">
        <v>21306</v>
      </c>
      <c r="I4500" t="s">
        <v>21307</v>
      </c>
      <c r="J4500" t="s">
        <v>77</v>
      </c>
      <c r="K4500" t="s">
        <v>1749</v>
      </c>
      <c r="L4500" t="s">
        <v>8240</v>
      </c>
      <c r="M4500" t="s">
        <v>18692</v>
      </c>
      <c r="N4500" t="s">
        <v>7770</v>
      </c>
      <c r="O4500" t="s">
        <v>7784</v>
      </c>
      <c r="P4500" t="s">
        <v>19282</v>
      </c>
      <c r="Q4500" t="s">
        <v>19282</v>
      </c>
      <c r="R4500" t="s">
        <v>19303</v>
      </c>
      <c r="S4500"/>
      <c r="T4500"/>
      <c r="U4500" t="s">
        <v>18715</v>
      </c>
      <c r="V4500" t="s">
        <v>21308</v>
      </c>
      <c r="W4500" t="s">
        <v>19272</v>
      </c>
      <c r="X4500"/>
    </row>
    <row r="4501">
      <c r="A4501" t="s">
        <v>18742</v>
      </c>
      <c r="B4501" t="s">
        <v>17939</v>
      </c>
      <c r="C4501" t="s">
        <v>8272</v>
      </c>
      <c r="D4501" t="s">
        <v>18765</v>
      </c>
      <c r="E4501" t="s">
        <v>78</v>
      </c>
      <c r="F4501" t="s">
        <v>1782</v>
      </c>
      <c r="G4501" t="s">
        <v>7821</v>
      </c>
      <c r="H4501" t="s">
        <v>21325</v>
      </c>
      <c r="I4501" t="s">
        <v>21307</v>
      </c>
      <c r="J4501" t="s">
        <v>77</v>
      </c>
      <c r="K4501" t="s">
        <v>1781</v>
      </c>
      <c r="L4501" t="s">
        <v>8240</v>
      </c>
      <c r="M4501" t="s">
        <v>18691</v>
      </c>
      <c r="N4501" t="s">
        <v>7771</v>
      </c>
      <c r="O4501" t="s">
        <v>8262</v>
      </c>
      <c r="P4501" t="s">
        <v>21327</v>
      </c>
      <c r="Q4501" t="s">
        <v>21327</v>
      </c>
      <c r="R4501" t="s">
        <v>19303</v>
      </c>
      <c r="S4501" t="s">
        <v>19635</v>
      </c>
      <c r="T4501" t="s">
        <v>21328</v>
      </c>
      <c r="U4501" t="s">
        <v>18715</v>
      </c>
      <c r="V4501" t="s">
        <v>19304</v>
      </c>
      <c r="W4501" t="s">
        <v>18764</v>
      </c>
      <c r="X4501"/>
    </row>
    <row r="4502">
      <c r="A4502" t="s">
        <v>18742</v>
      </c>
      <c r="B4502" t="s">
        <v>17943</v>
      </c>
      <c r="C4502" t="s">
        <v>8272</v>
      </c>
      <c r="D4502" t="s">
        <v>18765</v>
      </c>
      <c r="E4502" t="s">
        <v>261</v>
      </c>
      <c r="F4502" t="s">
        <v>212</v>
      </c>
      <c r="G4502" t="s">
        <v>7821</v>
      </c>
      <c r="H4502" t="s">
        <v>21329</v>
      </c>
      <c r="I4502" t="s">
        <v>7868</v>
      </c>
      <c r="J4502" t="s">
        <v>2</v>
      </c>
      <c r="K4502" t="s">
        <v>211</v>
      </c>
      <c r="L4502"/>
      <c r="M4502" t="s">
        <v>18691</v>
      </c>
      <c r="N4502" t="s">
        <v>7771</v>
      </c>
      <c r="O4502" t="s">
        <v>7784</v>
      </c>
      <c r="P4502" t="s">
        <v>19213</v>
      </c>
      <c r="Q4502" t="s">
        <v>19213</v>
      </c>
      <c r="R4502" t="s">
        <v>18970</v>
      </c>
      <c r="S4502" t="s">
        <v>19036</v>
      </c>
      <c r="T4502" t="s">
        <v>19381</v>
      </c>
      <c r="U4502" t="s">
        <v>18715</v>
      </c>
      <c r="V4502" t="s">
        <v>19123</v>
      </c>
      <c r="W4502" t="s">
        <v>19123</v>
      </c>
      <c r="X4502"/>
    </row>
    <row r="4503">
      <c r="A4503" t="s">
        <v>18742</v>
      </c>
      <c r="B4503" t="s">
        <v>17939</v>
      </c>
      <c r="C4503" t="s">
        <v>8272</v>
      </c>
      <c r="D4503" t="s">
        <v>18765</v>
      </c>
      <c r="E4503" t="s">
        <v>78</v>
      </c>
      <c r="F4503" t="s">
        <v>1788</v>
      </c>
      <c r="G4503" t="s">
        <v>7821</v>
      </c>
      <c r="H4503" t="s">
        <v>21330</v>
      </c>
      <c r="I4503" t="s">
        <v>18647</v>
      </c>
      <c r="J4503" t="s">
        <v>77</v>
      </c>
      <c r="K4503" t="s">
        <v>1787</v>
      </c>
      <c r="L4503"/>
      <c r="M4503" t="s">
        <v>18691</v>
      </c>
      <c r="N4503" t="s">
        <v>18581</v>
      </c>
      <c r="O4503" t="s">
        <v>7784</v>
      </c>
      <c r="P4503" t="s">
        <v>19639</v>
      </c>
      <c r="Q4503" t="s">
        <v>19639</v>
      </c>
      <c r="R4503" t="s">
        <v>19256</v>
      </c>
      <c r="S4503" t="s">
        <v>18866</v>
      </c>
      <c r="T4503" t="s">
        <v>19268</v>
      </c>
      <c r="U4503" t="s">
        <v>18715</v>
      </c>
      <c r="V4503" t="s">
        <v>19541</v>
      </c>
      <c r="W4503" t="s">
        <v>19541</v>
      </c>
      <c r="X4503" t="s">
        <v>21331</v>
      </c>
    </row>
    <row r="4504">
      <c r="A4504" t="s">
        <v>18742</v>
      </c>
      <c r="B4504"/>
      <c r="C4504" t="s">
        <v>8272</v>
      </c>
      <c r="D4504" t="s">
        <v>18765</v>
      </c>
      <c r="E4504" t="s">
        <v>261</v>
      </c>
      <c r="F4504" t="s">
        <v>20</v>
      </c>
      <c r="G4504" t="s">
        <v>7821</v>
      </c>
      <c r="H4504" t="s">
        <v>21332</v>
      </c>
      <c r="I4504" t="s">
        <v>7868</v>
      </c>
      <c r="J4504" t="s">
        <v>2</v>
      </c>
      <c r="K4504" t="s">
        <v>7937</v>
      </c>
      <c r="L4504"/>
      <c r="M4504" t="s">
        <v>18691</v>
      </c>
      <c r="N4504" t="s">
        <v>18581</v>
      </c>
      <c r="O4504" t="s">
        <v>7784</v>
      </c>
      <c r="P4504" t="s">
        <v>21333</v>
      </c>
      <c r="Q4504" t="s">
        <v>20708</v>
      </c>
      <c r="R4504" t="s">
        <v>21334</v>
      </c>
      <c r="S4504" t="s">
        <v>19522</v>
      </c>
      <c r="T4504" t="s">
        <v>19696</v>
      </c>
      <c r="U4504" t="s">
        <v>18715</v>
      </c>
      <c r="V4504" t="s">
        <v>19459</v>
      </c>
      <c r="W4504" t="s">
        <v>18915</v>
      </c>
      <c r="X4504"/>
    </row>
    <row r="4505">
      <c r="A4505" t="s">
        <v>18742</v>
      </c>
      <c r="B4505" t="s">
        <v>17942</v>
      </c>
      <c r="C4505" t="s">
        <v>8272</v>
      </c>
      <c r="D4505" t="s">
        <v>18765</v>
      </c>
      <c r="E4505" t="s">
        <v>261</v>
      </c>
      <c r="F4505" t="s">
        <v>240</v>
      </c>
      <c r="G4505" t="s">
        <v>7821</v>
      </c>
      <c r="H4505" t="s">
        <v>21332</v>
      </c>
      <c r="I4505" t="s">
        <v>7868</v>
      </c>
      <c r="J4505" t="s">
        <v>2</v>
      </c>
      <c r="K4505" t="s">
        <v>239</v>
      </c>
      <c r="L4505"/>
      <c r="M4505" t="s">
        <v>18691</v>
      </c>
      <c r="N4505" t="s">
        <v>18581</v>
      </c>
      <c r="O4505" t="s">
        <v>8262</v>
      </c>
      <c r="P4505" t="s">
        <v>18874</v>
      </c>
      <c r="Q4505" t="s">
        <v>20990</v>
      </c>
      <c r="R4505" t="s">
        <v>21334</v>
      </c>
      <c r="S4505" t="s">
        <v>19012</v>
      </c>
      <c r="T4505" t="s">
        <v>19361</v>
      </c>
      <c r="U4505" t="s">
        <v>18715</v>
      </c>
      <c r="V4505" t="s">
        <v>19485</v>
      </c>
      <c r="W4505" t="s">
        <v>21243</v>
      </c>
      <c r="X4505"/>
    </row>
    <row r="4506">
      <c r="A4506" t="s">
        <v>18742</v>
      </c>
      <c r="B4506"/>
      <c r="C4506" t="s">
        <v>8272</v>
      </c>
      <c r="D4506" t="s">
        <v>18765</v>
      </c>
      <c r="E4506" t="s">
        <v>261</v>
      </c>
      <c r="F4506" t="s">
        <v>20</v>
      </c>
      <c r="G4506" t="s">
        <v>7821</v>
      </c>
      <c r="H4506" t="s">
        <v>21329</v>
      </c>
      <c r="I4506" t="s">
        <v>7868</v>
      </c>
      <c r="J4506" t="s">
        <v>2</v>
      </c>
      <c r="K4506" t="s">
        <v>7937</v>
      </c>
      <c r="L4506"/>
      <c r="M4506" t="s">
        <v>18691</v>
      </c>
      <c r="N4506" t="s">
        <v>7771</v>
      </c>
      <c r="O4506" t="s">
        <v>7784</v>
      </c>
      <c r="P4506" t="s">
        <v>19152</v>
      </c>
      <c r="Q4506" t="s">
        <v>19152</v>
      </c>
      <c r="R4506" t="s">
        <v>18970</v>
      </c>
      <c r="S4506" t="s">
        <v>19141</v>
      </c>
      <c r="T4506" t="s">
        <v>19584</v>
      </c>
      <c r="U4506" t="s">
        <v>18715</v>
      </c>
      <c r="V4506" t="s">
        <v>18789</v>
      </c>
      <c r="W4506" t="s">
        <v>18789</v>
      </c>
      <c r="X4506"/>
    </row>
    <row r="4507">
      <c r="A4507" t="s">
        <v>18742</v>
      </c>
      <c r="B4507" t="s">
        <v>17942</v>
      </c>
      <c r="C4507" t="s">
        <v>8272</v>
      </c>
      <c r="D4507" t="s">
        <v>18765</v>
      </c>
      <c r="E4507" t="s">
        <v>261</v>
      </c>
      <c r="F4507" t="s">
        <v>240</v>
      </c>
      <c r="G4507" t="s">
        <v>7821</v>
      </c>
      <c r="H4507" t="s">
        <v>21329</v>
      </c>
      <c r="I4507" t="s">
        <v>7868</v>
      </c>
      <c r="J4507" t="s">
        <v>2</v>
      </c>
      <c r="K4507" t="s">
        <v>239</v>
      </c>
      <c r="L4507"/>
      <c r="M4507" t="s">
        <v>18691</v>
      </c>
      <c r="N4507" t="s">
        <v>7771</v>
      </c>
      <c r="O4507" t="s">
        <v>7784</v>
      </c>
      <c r="P4507" t="s">
        <v>19042</v>
      </c>
      <c r="Q4507" t="s">
        <v>19042</v>
      </c>
      <c r="R4507" t="s">
        <v>18970</v>
      </c>
      <c r="S4507" t="s">
        <v>19699</v>
      </c>
      <c r="T4507" t="s">
        <v>19082</v>
      </c>
      <c r="U4507" t="s">
        <v>18715</v>
      </c>
      <c r="V4507" t="s">
        <v>21335</v>
      </c>
      <c r="W4507" t="s">
        <v>21335</v>
      </c>
      <c r="X4507"/>
    </row>
    <row r="4508">
      <c r="A4508" t="s">
        <v>18742</v>
      </c>
      <c r="B4508" t="s">
        <v>17943</v>
      </c>
      <c r="C4508" t="s">
        <v>8272</v>
      </c>
      <c r="D4508" t="s">
        <v>18765</v>
      </c>
      <c r="E4508" t="s">
        <v>261</v>
      </c>
      <c r="F4508" t="s">
        <v>100</v>
      </c>
      <c r="G4508" t="s">
        <v>7821</v>
      </c>
      <c r="H4508" t="s">
        <v>21329</v>
      </c>
      <c r="I4508" t="s">
        <v>7868</v>
      </c>
      <c r="J4508" t="s">
        <v>2</v>
      </c>
      <c r="K4508" t="s">
        <v>99</v>
      </c>
      <c r="L4508"/>
      <c r="M4508" t="s">
        <v>18691</v>
      </c>
      <c r="N4508" t="s">
        <v>7771</v>
      </c>
      <c r="O4508" t="s">
        <v>7784</v>
      </c>
      <c r="P4508" t="s">
        <v>18774</v>
      </c>
      <c r="Q4508" t="s">
        <v>18774</v>
      </c>
      <c r="R4508" t="s">
        <v>18970</v>
      </c>
      <c r="S4508" t="s">
        <v>19074</v>
      </c>
      <c r="T4508" t="s">
        <v>18774</v>
      </c>
      <c r="U4508" t="s">
        <v>18715</v>
      </c>
      <c r="V4508" t="s">
        <v>18887</v>
      </c>
      <c r="W4508" t="s">
        <v>18887</v>
      </c>
      <c r="X4508"/>
    </row>
    <row r="4509">
      <c r="A4509" t="s">
        <v>18742</v>
      </c>
      <c r="B4509" t="s">
        <v>17941</v>
      </c>
      <c r="C4509" t="s">
        <v>8272</v>
      </c>
      <c r="D4509" t="s">
        <v>18765</v>
      </c>
      <c r="E4509" t="s">
        <v>78</v>
      </c>
      <c r="F4509" t="s">
        <v>1838</v>
      </c>
      <c r="G4509" t="s">
        <v>7821</v>
      </c>
      <c r="H4509" t="s">
        <v>21330</v>
      </c>
      <c r="I4509" t="s">
        <v>18647</v>
      </c>
      <c r="J4509" t="s">
        <v>77</v>
      </c>
      <c r="K4509" t="s">
        <v>1837</v>
      </c>
      <c r="L4509"/>
      <c r="M4509" t="s">
        <v>18691</v>
      </c>
      <c r="N4509" t="s">
        <v>18581</v>
      </c>
      <c r="O4509" t="s">
        <v>7784</v>
      </c>
      <c r="P4509" t="s">
        <v>19596</v>
      </c>
      <c r="Q4509" t="s">
        <v>19596</v>
      </c>
      <c r="R4509" t="s">
        <v>19256</v>
      </c>
      <c r="S4509" t="s">
        <v>19203</v>
      </c>
      <c r="T4509" t="s">
        <v>18934</v>
      </c>
      <c r="U4509" t="s">
        <v>18715</v>
      </c>
      <c r="V4509" t="s">
        <v>19541</v>
      </c>
      <c r="W4509" t="s">
        <v>19541</v>
      </c>
      <c r="X4509" t="s">
        <v>21331</v>
      </c>
    </row>
    <row r="4510">
      <c r="A4510" t="s">
        <v>18742</v>
      </c>
      <c r="B4510" t="s">
        <v>17943</v>
      </c>
      <c r="C4510" t="s">
        <v>8272</v>
      </c>
      <c r="D4510" t="s">
        <v>18765</v>
      </c>
      <c r="E4510" t="s">
        <v>78</v>
      </c>
      <c r="F4510" t="s">
        <v>1818</v>
      </c>
      <c r="G4510" t="s">
        <v>7821</v>
      </c>
      <c r="H4510" t="s">
        <v>21330</v>
      </c>
      <c r="I4510" t="s">
        <v>18647</v>
      </c>
      <c r="J4510" t="s">
        <v>77</v>
      </c>
      <c r="K4510" t="s">
        <v>1817</v>
      </c>
      <c r="L4510"/>
      <c r="M4510" t="s">
        <v>18691</v>
      </c>
      <c r="N4510" t="s">
        <v>18581</v>
      </c>
      <c r="O4510" t="s">
        <v>7784</v>
      </c>
      <c r="P4510" t="s">
        <v>19010</v>
      </c>
      <c r="Q4510" t="s">
        <v>19010</v>
      </c>
      <c r="R4510" t="s">
        <v>19256</v>
      </c>
      <c r="S4510" t="s">
        <v>19137</v>
      </c>
      <c r="T4510" t="s">
        <v>20322</v>
      </c>
      <c r="U4510" t="s">
        <v>18715</v>
      </c>
      <c r="V4510" t="s">
        <v>19541</v>
      </c>
      <c r="W4510" t="s">
        <v>19541</v>
      </c>
      <c r="X4510" t="s">
        <v>21331</v>
      </c>
    </row>
    <row r="4511">
      <c r="A4511" t="s">
        <v>18742</v>
      </c>
      <c r="B4511" t="s">
        <v>17939</v>
      </c>
      <c r="C4511" t="s">
        <v>8272</v>
      </c>
      <c r="D4511" t="s">
        <v>18765</v>
      </c>
      <c r="E4511" t="s">
        <v>78</v>
      </c>
      <c r="F4511" t="s">
        <v>1788</v>
      </c>
      <c r="G4511" t="s">
        <v>7821</v>
      </c>
      <c r="H4511" t="s">
        <v>21336</v>
      </c>
      <c r="I4511" t="s">
        <v>18647</v>
      </c>
      <c r="J4511" t="s">
        <v>77</v>
      </c>
      <c r="K4511" t="s">
        <v>1787</v>
      </c>
      <c r="L4511" t="s">
        <v>18863</v>
      </c>
      <c r="M4511" t="s">
        <v>18691</v>
      </c>
      <c r="N4511" t="s">
        <v>18581</v>
      </c>
      <c r="O4511" t="s">
        <v>7784</v>
      </c>
      <c r="P4511" t="s">
        <v>19206</v>
      </c>
      <c r="Q4511" t="s">
        <v>19206</v>
      </c>
      <c r="R4511" t="s">
        <v>19256</v>
      </c>
      <c r="S4511" t="s">
        <v>18863</v>
      </c>
      <c r="T4511" t="s">
        <v>18810</v>
      </c>
      <c r="U4511" t="s">
        <v>18715</v>
      </c>
      <c r="V4511" t="s">
        <v>18886</v>
      </c>
      <c r="W4511" t="s">
        <v>18886</v>
      </c>
      <c r="X4511" t="s">
        <v>21331</v>
      </c>
    </row>
    <row r="4512">
      <c r="A4512" t="s">
        <v>18742</v>
      </c>
      <c r="B4512" t="s">
        <v>17941</v>
      </c>
      <c r="C4512" t="s">
        <v>8272</v>
      </c>
      <c r="D4512" t="s">
        <v>18765</v>
      </c>
      <c r="E4512" t="s">
        <v>78</v>
      </c>
      <c r="F4512" t="s">
        <v>1838</v>
      </c>
      <c r="G4512" t="s">
        <v>7821</v>
      </c>
      <c r="H4512" t="s">
        <v>21306</v>
      </c>
      <c r="I4512" t="s">
        <v>18647</v>
      </c>
      <c r="J4512" t="s">
        <v>77</v>
      </c>
      <c r="K4512" t="s">
        <v>1837</v>
      </c>
      <c r="L4512"/>
      <c r="M4512" t="s">
        <v>18692</v>
      </c>
      <c r="N4512" t="s">
        <v>7770</v>
      </c>
      <c r="O4512" t="s">
        <v>8262</v>
      </c>
      <c r="P4512" t="s">
        <v>21337</v>
      </c>
      <c r="Q4512" t="s">
        <v>21337</v>
      </c>
      <c r="R4512" t="s">
        <v>19303</v>
      </c>
      <c r="S4512" t="s">
        <v>19206</v>
      </c>
      <c r="T4512" t="s">
        <v>18793</v>
      </c>
      <c r="U4512" t="s">
        <v>18715</v>
      </c>
      <c r="V4512" t="s">
        <v>18858</v>
      </c>
      <c r="W4512" t="s">
        <v>18858</v>
      </c>
      <c r="X4512"/>
    </row>
    <row r="4513">
      <c r="A4513" t="s">
        <v>18742</v>
      </c>
      <c r="B4513" t="s">
        <v>17943</v>
      </c>
      <c r="C4513" t="s">
        <v>8272</v>
      </c>
      <c r="D4513" t="s">
        <v>18765</v>
      </c>
      <c r="E4513" t="s">
        <v>78</v>
      </c>
      <c r="F4513" t="s">
        <v>1818</v>
      </c>
      <c r="G4513" t="s">
        <v>7821</v>
      </c>
      <c r="H4513" t="s">
        <v>21306</v>
      </c>
      <c r="I4513" t="s">
        <v>18647</v>
      </c>
      <c r="J4513" t="s">
        <v>77</v>
      </c>
      <c r="K4513" t="s">
        <v>1817</v>
      </c>
      <c r="L4513"/>
      <c r="M4513" t="s">
        <v>18692</v>
      </c>
      <c r="N4513" t="s">
        <v>7770</v>
      </c>
      <c r="O4513" t="s">
        <v>8262</v>
      </c>
      <c r="P4513" t="s">
        <v>20056</v>
      </c>
      <c r="Q4513" t="s">
        <v>20056</v>
      </c>
      <c r="R4513" t="s">
        <v>19303</v>
      </c>
      <c r="S4513" t="s">
        <v>18929</v>
      </c>
      <c r="T4513" t="s">
        <v>18944</v>
      </c>
      <c r="U4513" t="s">
        <v>18715</v>
      </c>
      <c r="V4513" t="s">
        <v>18858</v>
      </c>
      <c r="W4513" t="s">
        <v>18858</v>
      </c>
      <c r="X4513"/>
    </row>
    <row r="4514">
      <c r="A4514" t="s">
        <v>18742</v>
      </c>
      <c r="B4514" t="s">
        <v>17939</v>
      </c>
      <c r="C4514" t="s">
        <v>8272</v>
      </c>
      <c r="D4514" t="s">
        <v>18765</v>
      </c>
      <c r="E4514" t="s">
        <v>78</v>
      </c>
      <c r="F4514" t="s">
        <v>1750</v>
      </c>
      <c r="G4514" t="s">
        <v>7821</v>
      </c>
      <c r="H4514" t="s">
        <v>21306</v>
      </c>
      <c r="I4514" t="s">
        <v>21307</v>
      </c>
      <c r="J4514" t="s">
        <v>77</v>
      </c>
      <c r="K4514" t="s">
        <v>1749</v>
      </c>
      <c r="L4514" t="s">
        <v>8240</v>
      </c>
      <c r="M4514" t="s">
        <v>18691</v>
      </c>
      <c r="N4514" t="s">
        <v>7771</v>
      </c>
      <c r="O4514" t="s">
        <v>7784</v>
      </c>
      <c r="P4514" t="s">
        <v>19282</v>
      </c>
      <c r="Q4514" t="s">
        <v>19282</v>
      </c>
      <c r="R4514" t="s">
        <v>19255</v>
      </c>
      <c r="S4514"/>
      <c r="T4514"/>
      <c r="U4514" t="s">
        <v>18715</v>
      </c>
      <c r="V4514" t="s">
        <v>21308</v>
      </c>
      <c r="W4514" t="s">
        <v>19272</v>
      </c>
      <c r="X4514"/>
    </row>
    <row r="4515">
      <c r="A4515" t="s">
        <v>18742</v>
      </c>
      <c r="B4515" t="s">
        <v>17939</v>
      </c>
      <c r="C4515" t="s">
        <v>8272</v>
      </c>
      <c r="D4515" t="s">
        <v>18765</v>
      </c>
      <c r="E4515" t="s">
        <v>78</v>
      </c>
      <c r="F4515" t="s">
        <v>1782</v>
      </c>
      <c r="G4515" t="s">
        <v>7821</v>
      </c>
      <c r="H4515" t="s">
        <v>21306</v>
      </c>
      <c r="I4515" t="s">
        <v>21307</v>
      </c>
      <c r="J4515" t="s">
        <v>77</v>
      </c>
      <c r="K4515" t="s">
        <v>1781</v>
      </c>
      <c r="L4515" t="s">
        <v>8240</v>
      </c>
      <c r="M4515" t="s">
        <v>18692</v>
      </c>
      <c r="N4515" t="s">
        <v>7770</v>
      </c>
      <c r="O4515" t="s">
        <v>7784</v>
      </c>
      <c r="P4515" t="s">
        <v>21327</v>
      </c>
      <c r="Q4515" t="s">
        <v>21327</v>
      </c>
      <c r="R4515" t="s">
        <v>19303</v>
      </c>
      <c r="S4515"/>
      <c r="T4515"/>
      <c r="U4515" t="s">
        <v>18715</v>
      </c>
      <c r="V4515" t="s">
        <v>21308</v>
      </c>
      <c r="W4515" t="s">
        <v>19272</v>
      </c>
      <c r="X4515"/>
    </row>
    <row r="4516">
      <c r="A4516" t="s">
        <v>18742</v>
      </c>
      <c r="B4516" t="s">
        <v>17939</v>
      </c>
      <c r="C4516" t="s">
        <v>8272</v>
      </c>
      <c r="D4516" t="s">
        <v>18765</v>
      </c>
      <c r="E4516" t="s">
        <v>78</v>
      </c>
      <c r="F4516" t="s">
        <v>1782</v>
      </c>
      <c r="G4516" t="s">
        <v>7821</v>
      </c>
      <c r="H4516" t="s">
        <v>21306</v>
      </c>
      <c r="I4516" t="s">
        <v>21307</v>
      </c>
      <c r="J4516" t="s">
        <v>77</v>
      </c>
      <c r="K4516" t="s">
        <v>1781</v>
      </c>
      <c r="L4516" t="s">
        <v>8240</v>
      </c>
      <c r="M4516" t="s">
        <v>18691</v>
      </c>
      <c r="N4516" t="s">
        <v>7771</v>
      </c>
      <c r="O4516" t="s">
        <v>7784</v>
      </c>
      <c r="P4516" t="s">
        <v>19665</v>
      </c>
      <c r="Q4516" t="s">
        <v>19665</v>
      </c>
      <c r="R4516" t="s">
        <v>19255</v>
      </c>
      <c r="S4516"/>
      <c r="T4516"/>
      <c r="U4516" t="s">
        <v>18715</v>
      </c>
      <c r="V4516" t="s">
        <v>21308</v>
      </c>
      <c r="W4516" t="s">
        <v>19272</v>
      </c>
      <c r="X4516"/>
    </row>
    <row r="4517">
      <c r="A4517" t="s">
        <v>18742</v>
      </c>
      <c r="B4517" t="s">
        <v>17939</v>
      </c>
      <c r="C4517" t="s">
        <v>8272</v>
      </c>
      <c r="D4517" t="s">
        <v>18765</v>
      </c>
      <c r="E4517" t="s">
        <v>78</v>
      </c>
      <c r="F4517" t="s">
        <v>1750</v>
      </c>
      <c r="G4517" t="s">
        <v>7821</v>
      </c>
      <c r="H4517" t="s">
        <v>21325</v>
      </c>
      <c r="I4517" t="s">
        <v>21307</v>
      </c>
      <c r="J4517" t="s">
        <v>77</v>
      </c>
      <c r="K4517" t="s">
        <v>1749</v>
      </c>
      <c r="L4517" t="s">
        <v>8240</v>
      </c>
      <c r="M4517" t="s">
        <v>18691</v>
      </c>
      <c r="N4517" t="s">
        <v>7771</v>
      </c>
      <c r="O4517" t="s">
        <v>8262</v>
      </c>
      <c r="P4517" t="s">
        <v>19599</v>
      </c>
      <c r="Q4517" t="s">
        <v>19599</v>
      </c>
      <c r="R4517" t="s">
        <v>19303</v>
      </c>
      <c r="S4517" t="s">
        <v>19561</v>
      </c>
      <c r="T4517" t="s">
        <v>19443</v>
      </c>
      <c r="U4517" t="s">
        <v>18715</v>
      </c>
      <c r="V4517" t="s">
        <v>19473</v>
      </c>
      <c r="W4517" t="s">
        <v>19558</v>
      </c>
      <c r="X4517"/>
    </row>
    <row r="4518">
      <c r="A4518" t="s">
        <v>18742</v>
      </c>
      <c r="B4518" t="s">
        <v>17939</v>
      </c>
      <c r="C4518" t="s">
        <v>8272</v>
      </c>
      <c r="D4518" t="s">
        <v>18765</v>
      </c>
      <c r="E4518" t="s">
        <v>78</v>
      </c>
      <c r="F4518" t="s">
        <v>1750</v>
      </c>
      <c r="G4518" t="s">
        <v>7821</v>
      </c>
      <c r="H4518" t="s">
        <v>21325</v>
      </c>
      <c r="I4518" t="s">
        <v>21307</v>
      </c>
      <c r="J4518" t="s">
        <v>77</v>
      </c>
      <c r="K4518" t="s">
        <v>1749</v>
      </c>
      <c r="L4518" t="s">
        <v>8240</v>
      </c>
      <c r="M4518" t="s">
        <v>18691</v>
      </c>
      <c r="N4518" t="s">
        <v>7771</v>
      </c>
      <c r="O4518" t="s">
        <v>8262</v>
      </c>
      <c r="P4518" t="s">
        <v>19084</v>
      </c>
      <c r="Q4518" t="s">
        <v>19084</v>
      </c>
      <c r="R4518" t="s">
        <v>19303</v>
      </c>
      <c r="S4518" t="s">
        <v>19076</v>
      </c>
      <c r="T4518" t="s">
        <v>18852</v>
      </c>
      <c r="U4518" t="s">
        <v>18715</v>
      </c>
      <c r="V4518" t="s">
        <v>19473</v>
      </c>
      <c r="W4518" t="s">
        <v>19558</v>
      </c>
      <c r="X4518"/>
    </row>
    <row r="4519">
      <c r="A4519" t="s">
        <v>18742</v>
      </c>
      <c r="B4519" t="s">
        <v>17939</v>
      </c>
      <c r="C4519" t="s">
        <v>8272</v>
      </c>
      <c r="D4519" t="s">
        <v>18765</v>
      </c>
      <c r="E4519" t="s">
        <v>78</v>
      </c>
      <c r="F4519" t="s">
        <v>1750</v>
      </c>
      <c r="G4519" t="s">
        <v>7821</v>
      </c>
      <c r="H4519" t="s">
        <v>21325</v>
      </c>
      <c r="I4519" t="s">
        <v>21307</v>
      </c>
      <c r="J4519" t="s">
        <v>77</v>
      </c>
      <c r="K4519" t="s">
        <v>1749</v>
      </c>
      <c r="L4519" t="s">
        <v>8240</v>
      </c>
      <c r="M4519" t="s">
        <v>18691</v>
      </c>
      <c r="N4519" t="s">
        <v>7771</v>
      </c>
      <c r="O4519" t="s">
        <v>8262</v>
      </c>
      <c r="P4519" t="s">
        <v>19144</v>
      </c>
      <c r="Q4519" t="s">
        <v>19144</v>
      </c>
      <c r="R4519" t="s">
        <v>19303</v>
      </c>
      <c r="S4519" t="s">
        <v>18835</v>
      </c>
      <c r="T4519" t="s">
        <v>18991</v>
      </c>
      <c r="U4519" t="s">
        <v>18715</v>
      </c>
      <c r="V4519" t="s">
        <v>19473</v>
      </c>
      <c r="W4519" t="s">
        <v>19558</v>
      </c>
      <c r="X4519"/>
    </row>
    <row r="4520">
      <c r="A4520" t="s">
        <v>18742</v>
      </c>
      <c r="B4520" t="s">
        <v>17939</v>
      </c>
      <c r="C4520" t="s">
        <v>8272</v>
      </c>
      <c r="D4520" t="s">
        <v>18765</v>
      </c>
      <c r="E4520" t="s">
        <v>78</v>
      </c>
      <c r="F4520" t="s">
        <v>1750</v>
      </c>
      <c r="G4520" t="s">
        <v>7821</v>
      </c>
      <c r="H4520" t="s">
        <v>21325</v>
      </c>
      <c r="I4520" t="s">
        <v>21307</v>
      </c>
      <c r="J4520" t="s">
        <v>77</v>
      </c>
      <c r="K4520" t="s">
        <v>1749</v>
      </c>
      <c r="L4520" t="s">
        <v>8240</v>
      </c>
      <c r="M4520" t="s">
        <v>18691</v>
      </c>
      <c r="N4520" t="s">
        <v>7771</v>
      </c>
      <c r="O4520" t="s">
        <v>8262</v>
      </c>
      <c r="P4520" t="s">
        <v>19133</v>
      </c>
      <c r="Q4520" t="s">
        <v>19133</v>
      </c>
      <c r="R4520" t="s">
        <v>19303</v>
      </c>
      <c r="S4520" t="s">
        <v>18809</v>
      </c>
      <c r="T4520" t="s">
        <v>19061</v>
      </c>
      <c r="U4520" t="s">
        <v>18715</v>
      </c>
      <c r="V4520" t="s">
        <v>19473</v>
      </c>
      <c r="W4520" t="s">
        <v>19558</v>
      </c>
      <c r="X4520"/>
    </row>
    <row r="4521">
      <c r="A4521" t="s">
        <v>18742</v>
      </c>
      <c r="B4521" t="s">
        <v>17943</v>
      </c>
      <c r="C4521" t="s">
        <v>8271</v>
      </c>
      <c r="D4521" t="s">
        <v>18765</v>
      </c>
      <c r="E4521" t="s">
        <v>222</v>
      </c>
      <c r="F4521" t="s">
        <v>850</v>
      </c>
      <c r="G4521" t="s">
        <v>7821</v>
      </c>
      <c r="H4521" t="s">
        <v>19481</v>
      </c>
      <c r="I4521" t="s">
        <v>21304</v>
      </c>
      <c r="J4521" t="s">
        <v>221</v>
      </c>
      <c r="K4521" t="s">
        <v>849</v>
      </c>
      <c r="L4521"/>
      <c r="M4521" t="s">
        <v>18691</v>
      </c>
      <c r="N4521" t="s">
        <v>18581</v>
      </c>
      <c r="O4521" t="s">
        <v>8262</v>
      </c>
      <c r="P4521" t="s">
        <v>19565</v>
      </c>
      <c r="Q4521" t="s">
        <v>19565</v>
      </c>
      <c r="R4521" t="s">
        <v>19256</v>
      </c>
      <c r="S4521" t="s">
        <v>19699</v>
      </c>
      <c r="T4521" t="s">
        <v>19999</v>
      </c>
      <c r="U4521" t="s">
        <v>18715</v>
      </c>
      <c r="V4521" t="s">
        <v>19948</v>
      </c>
      <c r="W4521" t="s">
        <v>18982</v>
      </c>
      <c r="X4521"/>
    </row>
    <row r="4522">
      <c r="A4522" t="s">
        <v>18742</v>
      </c>
      <c r="B4522" t="s">
        <v>17943</v>
      </c>
      <c r="C4522" t="s">
        <v>8271</v>
      </c>
      <c r="D4522" t="s">
        <v>18765</v>
      </c>
      <c r="E4522" t="s">
        <v>222</v>
      </c>
      <c r="F4522" t="s">
        <v>850</v>
      </c>
      <c r="G4522" t="s">
        <v>7821</v>
      </c>
      <c r="H4522" t="s">
        <v>19481</v>
      </c>
      <c r="I4522" t="s">
        <v>21304</v>
      </c>
      <c r="J4522" t="s">
        <v>221</v>
      </c>
      <c r="K4522" t="s">
        <v>849</v>
      </c>
      <c r="L4522"/>
      <c r="M4522" t="s">
        <v>18692</v>
      </c>
      <c r="N4522" t="s">
        <v>7770</v>
      </c>
      <c r="O4522" t="s">
        <v>8262</v>
      </c>
      <c r="P4522" t="s">
        <v>19565</v>
      </c>
      <c r="Q4522" t="s">
        <v>19565</v>
      </c>
      <c r="R4522" t="s">
        <v>19303</v>
      </c>
      <c r="S4522" t="s">
        <v>19699</v>
      </c>
      <c r="T4522" t="s">
        <v>19999</v>
      </c>
      <c r="U4522" t="s">
        <v>18715</v>
      </c>
      <c r="V4522" t="s">
        <v>19948</v>
      </c>
      <c r="W4522" t="s">
        <v>18982</v>
      </c>
      <c r="X4522"/>
    </row>
    <row r="4523">
      <c r="A4523" t="s">
        <v>18742</v>
      </c>
      <c r="B4523" t="s">
        <v>17943</v>
      </c>
      <c r="C4523" t="s">
        <v>8271</v>
      </c>
      <c r="D4523" t="s">
        <v>18765</v>
      </c>
      <c r="E4523" t="s">
        <v>222</v>
      </c>
      <c r="F4523" t="s">
        <v>850</v>
      </c>
      <c r="G4523" t="s">
        <v>7821</v>
      </c>
      <c r="H4523" t="s">
        <v>19481</v>
      </c>
      <c r="I4523" t="s">
        <v>21304</v>
      </c>
      <c r="J4523" t="s">
        <v>221</v>
      </c>
      <c r="K4523" t="s">
        <v>849</v>
      </c>
      <c r="L4523"/>
      <c r="M4523" t="s">
        <v>18691</v>
      </c>
      <c r="N4523" t="s">
        <v>18700</v>
      </c>
      <c r="O4523" t="s">
        <v>8262</v>
      </c>
      <c r="P4523" t="s">
        <v>19565</v>
      </c>
      <c r="Q4523" t="s">
        <v>19565</v>
      </c>
      <c r="R4523" t="s">
        <v>19219</v>
      </c>
      <c r="S4523" t="s">
        <v>19699</v>
      </c>
      <c r="T4523" t="s">
        <v>19999</v>
      </c>
      <c r="U4523" t="s">
        <v>18715</v>
      </c>
      <c r="V4523" t="s">
        <v>19948</v>
      </c>
      <c r="W4523" t="s">
        <v>18982</v>
      </c>
      <c r="X4523"/>
    </row>
    <row r="4524">
      <c r="A4524" t="s">
        <v>18742</v>
      </c>
      <c r="B4524" t="s">
        <v>17943</v>
      </c>
      <c r="C4524" t="s">
        <v>8271</v>
      </c>
      <c r="D4524" t="s">
        <v>18765</v>
      </c>
      <c r="E4524" t="s">
        <v>222</v>
      </c>
      <c r="F4524" t="s">
        <v>856</v>
      </c>
      <c r="G4524" t="s">
        <v>7821</v>
      </c>
      <c r="H4524" t="s">
        <v>19481</v>
      </c>
      <c r="I4524" t="s">
        <v>21304</v>
      </c>
      <c r="J4524" t="s">
        <v>221</v>
      </c>
      <c r="K4524" t="s">
        <v>855</v>
      </c>
      <c r="L4524"/>
      <c r="M4524" t="s">
        <v>18691</v>
      </c>
      <c r="N4524" t="s">
        <v>18581</v>
      </c>
      <c r="O4524" t="s">
        <v>8262</v>
      </c>
      <c r="P4524" t="s">
        <v>21326</v>
      </c>
      <c r="Q4524" t="s">
        <v>21326</v>
      </c>
      <c r="R4524" t="s">
        <v>19256</v>
      </c>
      <c r="S4524" t="s">
        <v>18867</v>
      </c>
      <c r="T4524" t="s">
        <v>19661</v>
      </c>
      <c r="U4524" t="s">
        <v>18715</v>
      </c>
      <c r="V4524" t="s">
        <v>18875</v>
      </c>
      <c r="W4524" t="s">
        <v>18876</v>
      </c>
      <c r="X4524"/>
    </row>
    <row r="4525">
      <c r="A4525" t="s">
        <v>18742</v>
      </c>
      <c r="B4525" t="s">
        <v>17943</v>
      </c>
      <c r="C4525" t="s">
        <v>8271</v>
      </c>
      <c r="D4525" t="s">
        <v>18765</v>
      </c>
      <c r="E4525" t="s">
        <v>222</v>
      </c>
      <c r="F4525" t="s">
        <v>856</v>
      </c>
      <c r="G4525" t="s">
        <v>7821</v>
      </c>
      <c r="H4525" t="s">
        <v>19481</v>
      </c>
      <c r="I4525" t="s">
        <v>21304</v>
      </c>
      <c r="J4525" t="s">
        <v>221</v>
      </c>
      <c r="K4525" t="s">
        <v>855</v>
      </c>
      <c r="L4525"/>
      <c r="M4525" t="s">
        <v>18692</v>
      </c>
      <c r="N4525" t="s">
        <v>7770</v>
      </c>
      <c r="O4525" t="s">
        <v>8262</v>
      </c>
      <c r="P4525" t="s">
        <v>21326</v>
      </c>
      <c r="Q4525" t="s">
        <v>21326</v>
      </c>
      <c r="R4525" t="s">
        <v>19303</v>
      </c>
      <c r="S4525" t="s">
        <v>18867</v>
      </c>
      <c r="T4525" t="s">
        <v>19661</v>
      </c>
      <c r="U4525" t="s">
        <v>18715</v>
      </c>
      <c r="V4525" t="s">
        <v>18875</v>
      </c>
      <c r="W4525" t="s">
        <v>18876</v>
      </c>
      <c r="X4525"/>
    </row>
    <row r="4526">
      <c r="A4526" t="s">
        <v>18742</v>
      </c>
      <c r="B4526" t="s">
        <v>17943</v>
      </c>
      <c r="C4526" t="s">
        <v>8271</v>
      </c>
      <c r="D4526" t="s">
        <v>18765</v>
      </c>
      <c r="E4526" t="s">
        <v>222</v>
      </c>
      <c r="F4526" t="s">
        <v>856</v>
      </c>
      <c r="G4526" t="s">
        <v>7821</v>
      </c>
      <c r="H4526" t="s">
        <v>19481</v>
      </c>
      <c r="I4526" t="s">
        <v>21304</v>
      </c>
      <c r="J4526" t="s">
        <v>221</v>
      </c>
      <c r="K4526" t="s">
        <v>855</v>
      </c>
      <c r="L4526"/>
      <c r="M4526" t="s">
        <v>18691</v>
      </c>
      <c r="N4526" t="s">
        <v>18700</v>
      </c>
      <c r="O4526" t="s">
        <v>8262</v>
      </c>
      <c r="P4526" t="s">
        <v>21326</v>
      </c>
      <c r="Q4526" t="s">
        <v>21326</v>
      </c>
      <c r="R4526" t="s">
        <v>19219</v>
      </c>
      <c r="S4526" t="s">
        <v>18867</v>
      </c>
      <c r="T4526" t="s">
        <v>19661</v>
      </c>
      <c r="U4526" t="s">
        <v>18715</v>
      </c>
      <c r="V4526" t="s">
        <v>18875</v>
      </c>
      <c r="W4526" t="s">
        <v>18876</v>
      </c>
      <c r="X4526"/>
    </row>
    <row r="4527">
      <c r="A4527" t="s">
        <v>18742</v>
      </c>
      <c r="B4527" t="s">
        <v>17943</v>
      </c>
      <c r="C4527" t="s">
        <v>8271</v>
      </c>
      <c r="D4527" t="s">
        <v>18765</v>
      </c>
      <c r="E4527" t="s">
        <v>222</v>
      </c>
      <c r="F4527" t="s">
        <v>858</v>
      </c>
      <c r="G4527" t="s">
        <v>7821</v>
      </c>
      <c r="H4527" t="s">
        <v>19481</v>
      </c>
      <c r="I4527" t="s">
        <v>21304</v>
      </c>
      <c r="J4527" t="s">
        <v>221</v>
      </c>
      <c r="K4527" t="s">
        <v>857</v>
      </c>
      <c r="L4527"/>
      <c r="M4527" t="s">
        <v>18691</v>
      </c>
      <c r="N4527" t="s">
        <v>18581</v>
      </c>
      <c r="O4527" t="s">
        <v>8262</v>
      </c>
      <c r="P4527" t="s">
        <v>21305</v>
      </c>
      <c r="Q4527" t="s">
        <v>21305</v>
      </c>
      <c r="R4527" t="s">
        <v>19256</v>
      </c>
      <c r="S4527" t="s">
        <v>19012</v>
      </c>
      <c r="T4527" t="s">
        <v>19399</v>
      </c>
      <c r="U4527" t="s">
        <v>18715</v>
      </c>
      <c r="V4527" t="s">
        <v>19465</v>
      </c>
      <c r="W4527" t="s">
        <v>19948</v>
      </c>
      <c r="X4527"/>
    </row>
    <row r="4528">
      <c r="A4528" t="s">
        <v>18742</v>
      </c>
      <c r="B4528" t="s">
        <v>17943</v>
      </c>
      <c r="C4528" t="s">
        <v>8271</v>
      </c>
      <c r="D4528" t="s">
        <v>18765</v>
      </c>
      <c r="E4528" t="s">
        <v>222</v>
      </c>
      <c r="F4528" t="s">
        <v>858</v>
      </c>
      <c r="G4528" t="s">
        <v>7821</v>
      </c>
      <c r="H4528" t="s">
        <v>19481</v>
      </c>
      <c r="I4528" t="s">
        <v>21304</v>
      </c>
      <c r="J4528" t="s">
        <v>221</v>
      </c>
      <c r="K4528" t="s">
        <v>857</v>
      </c>
      <c r="L4528"/>
      <c r="M4528" t="s">
        <v>18692</v>
      </c>
      <c r="N4528" t="s">
        <v>7770</v>
      </c>
      <c r="O4528" t="s">
        <v>8262</v>
      </c>
      <c r="P4528" t="s">
        <v>21305</v>
      </c>
      <c r="Q4528" t="s">
        <v>21305</v>
      </c>
      <c r="R4528" t="s">
        <v>19303</v>
      </c>
      <c r="S4528" t="s">
        <v>19012</v>
      </c>
      <c r="T4528" t="s">
        <v>19399</v>
      </c>
      <c r="U4528" t="s">
        <v>18715</v>
      </c>
      <c r="V4528" t="s">
        <v>19465</v>
      </c>
      <c r="W4528" t="s">
        <v>19948</v>
      </c>
      <c r="X4528"/>
    </row>
    <row r="4529">
      <c r="A4529" t="s">
        <v>18760</v>
      </c>
      <c r="B4529"/>
      <c r="C4529"/>
      <c r="D4529" t="s">
        <v>18765</v>
      </c>
      <c r="E4529" t="s">
        <v>154</v>
      </c>
      <c r="F4529" t="s">
        <v>6631</v>
      </c>
      <c r="G4529" t="s">
        <v>7822</v>
      </c>
      <c r="H4529" t="s">
        <v>18766</v>
      </c>
      <c r="I4529" t="s">
        <v>7860</v>
      </c>
      <c r="J4529" t="s">
        <v>153</v>
      </c>
      <c r="K4529" t="s">
        <v>13290</v>
      </c>
      <c r="L4529" t="s">
        <v>7916</v>
      </c>
      <c r="M4529" t="s">
        <v>18691</v>
      </c>
      <c r="N4529" t="s">
        <v>7771</v>
      </c>
      <c r="O4529" t="s">
        <v>7784</v>
      </c>
      <c r="P4529"/>
      <c r="Q4529" t="s">
        <v>21338</v>
      </c>
      <c r="R4529"/>
      <c r="S4529"/>
      <c r="T4529"/>
      <c r="U4529" t="s">
        <v>18715</v>
      </c>
      <c r="V4529" t="s">
        <v>18815</v>
      </c>
      <c r="W4529" t="s">
        <v>18753</v>
      </c>
      <c r="X4529"/>
    </row>
    <row r="4530">
      <c r="A4530" t="s">
        <v>18760</v>
      </c>
      <c r="B4530"/>
      <c r="C4530"/>
      <c r="D4530" t="s">
        <v>18765</v>
      </c>
      <c r="E4530" t="s">
        <v>154</v>
      </c>
      <c r="F4530" t="s">
        <v>6631</v>
      </c>
      <c r="G4530" t="s">
        <v>7822</v>
      </c>
      <c r="H4530" t="s">
        <v>18766</v>
      </c>
      <c r="I4530" t="s">
        <v>7860</v>
      </c>
      <c r="J4530" t="s">
        <v>153</v>
      </c>
      <c r="K4530" t="s">
        <v>13290</v>
      </c>
      <c r="L4530" t="s">
        <v>7916</v>
      </c>
      <c r="M4530" t="s">
        <v>18692</v>
      </c>
      <c r="N4530" t="s">
        <v>7770</v>
      </c>
      <c r="O4530" t="s">
        <v>7784</v>
      </c>
      <c r="P4530"/>
      <c r="Q4530" t="s">
        <v>21338</v>
      </c>
      <c r="R4530"/>
      <c r="S4530"/>
      <c r="T4530"/>
      <c r="U4530" t="s">
        <v>18715</v>
      </c>
      <c r="V4530" t="s">
        <v>18999</v>
      </c>
      <c r="W4530" t="s">
        <v>19473</v>
      </c>
      <c r="X4530"/>
    </row>
    <row r="4531">
      <c r="A4531" t="s">
        <v>18760</v>
      </c>
      <c r="B4531"/>
      <c r="C4531"/>
      <c r="D4531" t="s">
        <v>18765</v>
      </c>
      <c r="E4531" t="s">
        <v>154</v>
      </c>
      <c r="F4531" t="s">
        <v>6593</v>
      </c>
      <c r="G4531" t="s">
        <v>7822</v>
      </c>
      <c r="H4531" t="s">
        <v>18766</v>
      </c>
      <c r="I4531" t="s">
        <v>7860</v>
      </c>
      <c r="J4531" t="s">
        <v>153</v>
      </c>
      <c r="K4531" t="s">
        <v>6592</v>
      </c>
      <c r="L4531" t="s">
        <v>7916</v>
      </c>
      <c r="M4531" t="s">
        <v>18691</v>
      </c>
      <c r="N4531" t="s">
        <v>7771</v>
      </c>
      <c r="O4531" t="s">
        <v>7784</v>
      </c>
      <c r="P4531"/>
      <c r="Q4531" t="s">
        <v>21339</v>
      </c>
      <c r="R4531"/>
      <c r="S4531"/>
      <c r="T4531"/>
      <c r="U4531" t="s">
        <v>18715</v>
      </c>
      <c r="V4531" t="s">
        <v>18815</v>
      </c>
      <c r="W4531" t="s">
        <v>18778</v>
      </c>
      <c r="X4531"/>
    </row>
    <row r="4532">
      <c r="A4532" t="s">
        <v>18760</v>
      </c>
      <c r="B4532"/>
      <c r="C4532"/>
      <c r="D4532" t="s">
        <v>18765</v>
      </c>
      <c r="E4532" t="s">
        <v>154</v>
      </c>
      <c r="F4532" t="s">
        <v>6609</v>
      </c>
      <c r="G4532" t="s">
        <v>7822</v>
      </c>
      <c r="H4532" t="s">
        <v>18766</v>
      </c>
      <c r="I4532" t="s">
        <v>7860</v>
      </c>
      <c r="J4532" t="s">
        <v>153</v>
      </c>
      <c r="K4532" t="s">
        <v>6608</v>
      </c>
      <c r="L4532" t="s">
        <v>7916</v>
      </c>
      <c r="M4532" t="s">
        <v>18691</v>
      </c>
      <c r="N4532" t="s">
        <v>7771</v>
      </c>
      <c r="O4532" t="s">
        <v>7784</v>
      </c>
      <c r="P4532"/>
      <c r="Q4532" t="s">
        <v>21340</v>
      </c>
      <c r="R4532"/>
      <c r="S4532"/>
      <c r="T4532"/>
      <c r="U4532" t="s">
        <v>18715</v>
      </c>
      <c r="V4532" t="s">
        <v>18815</v>
      </c>
      <c r="W4532" t="s">
        <v>19257</v>
      </c>
      <c r="X4532"/>
    </row>
    <row r="4533">
      <c r="A4533" t="s">
        <v>18760</v>
      </c>
      <c r="B4533"/>
      <c r="C4533"/>
      <c r="D4533" t="s">
        <v>18765</v>
      </c>
      <c r="E4533" t="s">
        <v>154</v>
      </c>
      <c r="F4533" t="s">
        <v>6607</v>
      </c>
      <c r="G4533" t="s">
        <v>7822</v>
      </c>
      <c r="H4533" t="s">
        <v>18766</v>
      </c>
      <c r="I4533" t="s">
        <v>7860</v>
      </c>
      <c r="J4533" t="s">
        <v>153</v>
      </c>
      <c r="K4533" t="s">
        <v>6606</v>
      </c>
      <c r="L4533" t="s">
        <v>7916</v>
      </c>
      <c r="M4533" t="s">
        <v>18691</v>
      </c>
      <c r="N4533" t="s">
        <v>18709</v>
      </c>
      <c r="O4533" t="s">
        <v>7784</v>
      </c>
      <c r="P4533"/>
      <c r="Q4533" t="s">
        <v>19418</v>
      </c>
      <c r="R4533" t="s">
        <v>19962</v>
      </c>
      <c r="S4533"/>
      <c r="T4533"/>
      <c r="U4533" t="s">
        <v>18715</v>
      </c>
      <c r="V4533" t="s">
        <v>18759</v>
      </c>
      <c r="W4533" t="s">
        <v>19314</v>
      </c>
      <c r="X4533"/>
    </row>
    <row r="4534">
      <c r="A4534" t="s">
        <v>18760</v>
      </c>
      <c r="B4534"/>
      <c r="C4534"/>
      <c r="D4534" t="s">
        <v>18765</v>
      </c>
      <c r="E4534" t="s">
        <v>154</v>
      </c>
      <c r="F4534" t="s">
        <v>6607</v>
      </c>
      <c r="G4534" t="s">
        <v>7822</v>
      </c>
      <c r="H4534" t="s">
        <v>18766</v>
      </c>
      <c r="I4534" t="s">
        <v>7860</v>
      </c>
      <c r="J4534" t="s">
        <v>153</v>
      </c>
      <c r="K4534" t="s">
        <v>6606</v>
      </c>
      <c r="L4534" t="s">
        <v>7916</v>
      </c>
      <c r="M4534" t="s">
        <v>18692</v>
      </c>
      <c r="N4534" t="s">
        <v>7770</v>
      </c>
      <c r="O4534" t="s">
        <v>7784</v>
      </c>
      <c r="P4534"/>
      <c r="Q4534" t="s">
        <v>20710</v>
      </c>
      <c r="R4534"/>
      <c r="S4534"/>
      <c r="T4534"/>
      <c r="U4534" t="s">
        <v>18715</v>
      </c>
      <c r="V4534" t="s">
        <v>18999</v>
      </c>
      <c r="W4534" t="s">
        <v>19473</v>
      </c>
      <c r="X4534"/>
    </row>
    <row r="4535">
      <c r="A4535" t="s">
        <v>18760</v>
      </c>
      <c r="B4535"/>
      <c r="C4535"/>
      <c r="D4535" t="s">
        <v>18765</v>
      </c>
      <c r="E4535" t="s">
        <v>154</v>
      </c>
      <c r="F4535" t="s">
        <v>6607</v>
      </c>
      <c r="G4535" t="s">
        <v>7822</v>
      </c>
      <c r="H4535" t="s">
        <v>18766</v>
      </c>
      <c r="I4535" t="s">
        <v>7860</v>
      </c>
      <c r="J4535" t="s">
        <v>153</v>
      </c>
      <c r="K4535" t="s">
        <v>6606</v>
      </c>
      <c r="L4535" t="s">
        <v>7916</v>
      </c>
      <c r="M4535" t="s">
        <v>18691</v>
      </c>
      <c r="N4535" t="s">
        <v>18581</v>
      </c>
      <c r="O4535" t="s">
        <v>7784</v>
      </c>
      <c r="P4535"/>
      <c r="Q4535" t="s">
        <v>19418</v>
      </c>
      <c r="R4535" t="s">
        <v>19256</v>
      </c>
      <c r="S4535"/>
      <c r="T4535"/>
      <c r="U4535" t="s">
        <v>18715</v>
      </c>
      <c r="V4535" t="s">
        <v>18759</v>
      </c>
      <c r="W4535" t="s">
        <v>19314</v>
      </c>
      <c r="X4535"/>
    </row>
    <row r="4536">
      <c r="A4536" t="s">
        <v>18760</v>
      </c>
      <c r="B4536"/>
      <c r="C4536"/>
      <c r="D4536" t="s">
        <v>18765</v>
      </c>
      <c r="E4536" t="s">
        <v>154</v>
      </c>
      <c r="F4536" t="s">
        <v>6607</v>
      </c>
      <c r="G4536" t="s">
        <v>7822</v>
      </c>
      <c r="H4536" t="s">
        <v>18766</v>
      </c>
      <c r="I4536" t="s">
        <v>7860</v>
      </c>
      <c r="J4536" t="s">
        <v>153</v>
      </c>
      <c r="K4536" t="s">
        <v>6606</v>
      </c>
      <c r="L4536" t="s">
        <v>7916</v>
      </c>
      <c r="M4536" t="s">
        <v>18691</v>
      </c>
      <c r="N4536" t="s">
        <v>7771</v>
      </c>
      <c r="O4536" t="s">
        <v>7784</v>
      </c>
      <c r="P4536"/>
      <c r="Q4536" t="s">
        <v>20710</v>
      </c>
      <c r="R4536"/>
      <c r="S4536"/>
      <c r="T4536"/>
      <c r="U4536" t="s">
        <v>18715</v>
      </c>
      <c r="V4536" t="s">
        <v>18815</v>
      </c>
      <c r="W4536" t="s">
        <v>19237</v>
      </c>
      <c r="X4536"/>
    </row>
    <row r="4537">
      <c r="A4537" t="s">
        <v>18742</v>
      </c>
      <c r="B4537" t="s">
        <v>17941</v>
      </c>
      <c r="C4537" t="s">
        <v>8273</v>
      </c>
      <c r="D4537" t="s">
        <v>18765</v>
      </c>
      <c r="E4537" t="s">
        <v>90</v>
      </c>
      <c r="F4537" t="s">
        <v>6507</v>
      </c>
      <c r="G4537" t="s">
        <v>7822</v>
      </c>
      <c r="H4537" t="s">
        <v>18766</v>
      </c>
      <c r="I4537" t="s">
        <v>8229</v>
      </c>
      <c r="J4537" t="s">
        <v>89</v>
      </c>
      <c r="K4537" t="s">
        <v>6506</v>
      </c>
      <c r="L4537" t="s">
        <v>7916</v>
      </c>
      <c r="M4537" t="s">
        <v>18691</v>
      </c>
      <c r="N4537" t="s">
        <v>18709</v>
      </c>
      <c r="O4537" t="s">
        <v>7784</v>
      </c>
      <c r="P4537"/>
      <c r="Q4537" t="s">
        <v>18777</v>
      </c>
      <c r="R4537" t="s">
        <v>20967</v>
      </c>
      <c r="S4537"/>
      <c r="T4537"/>
      <c r="U4537" t="s">
        <v>18715</v>
      </c>
      <c r="V4537" t="s">
        <v>18759</v>
      </c>
      <c r="W4537" t="s">
        <v>18960</v>
      </c>
      <c r="X4537"/>
    </row>
    <row r="4538">
      <c r="A4538" t="s">
        <v>18760</v>
      </c>
      <c r="B4538"/>
      <c r="C4538"/>
      <c r="D4538" t="s">
        <v>18765</v>
      </c>
      <c r="E4538" t="s">
        <v>154</v>
      </c>
      <c r="F4538" t="s">
        <v>6631</v>
      </c>
      <c r="G4538" t="s">
        <v>7822</v>
      </c>
      <c r="H4538" t="s">
        <v>18766</v>
      </c>
      <c r="I4538" t="s">
        <v>7860</v>
      </c>
      <c r="J4538" t="s">
        <v>153</v>
      </c>
      <c r="K4538" t="s">
        <v>13290</v>
      </c>
      <c r="L4538" t="s">
        <v>7916</v>
      </c>
      <c r="M4538" t="s">
        <v>18691</v>
      </c>
      <c r="N4538" t="s">
        <v>18581</v>
      </c>
      <c r="O4538" t="s">
        <v>7784</v>
      </c>
      <c r="P4538"/>
      <c r="Q4538" t="s">
        <v>20708</v>
      </c>
      <c r="R4538" t="s">
        <v>19256</v>
      </c>
      <c r="S4538"/>
      <c r="T4538"/>
      <c r="U4538" t="s">
        <v>18715</v>
      </c>
      <c r="V4538" t="s">
        <v>18759</v>
      </c>
      <c r="W4538" t="s">
        <v>19314</v>
      </c>
      <c r="X4538"/>
    </row>
    <row r="4539">
      <c r="A4539" t="s">
        <v>18742</v>
      </c>
      <c r="B4539" t="s">
        <v>17941</v>
      </c>
      <c r="C4539" t="s">
        <v>8273</v>
      </c>
      <c r="D4539" t="s">
        <v>18765</v>
      </c>
      <c r="E4539" t="s">
        <v>90</v>
      </c>
      <c r="F4539" t="s">
        <v>6507</v>
      </c>
      <c r="G4539" t="s">
        <v>7822</v>
      </c>
      <c r="H4539" t="s">
        <v>18766</v>
      </c>
      <c r="I4539" t="s">
        <v>8229</v>
      </c>
      <c r="J4539" t="s">
        <v>89</v>
      </c>
      <c r="K4539" t="s">
        <v>6506</v>
      </c>
      <c r="L4539" t="s">
        <v>7916</v>
      </c>
      <c r="M4539" t="s">
        <v>18691</v>
      </c>
      <c r="N4539" t="s">
        <v>18581</v>
      </c>
      <c r="O4539" t="s">
        <v>7784</v>
      </c>
      <c r="P4539"/>
      <c r="Q4539" t="s">
        <v>18777</v>
      </c>
      <c r="R4539" t="s">
        <v>19256</v>
      </c>
      <c r="S4539"/>
      <c r="T4539"/>
      <c r="U4539" t="s">
        <v>18715</v>
      </c>
      <c r="V4539" t="s">
        <v>18759</v>
      </c>
      <c r="W4539" t="s">
        <v>18960</v>
      </c>
      <c r="X4539"/>
    </row>
    <row r="4540">
      <c r="A4540" t="s">
        <v>18760</v>
      </c>
      <c r="B4540"/>
      <c r="C4540"/>
      <c r="D4540" t="s">
        <v>18765</v>
      </c>
      <c r="E4540" t="s">
        <v>154</v>
      </c>
      <c r="F4540" t="s">
        <v>6631</v>
      </c>
      <c r="G4540" t="s">
        <v>7822</v>
      </c>
      <c r="H4540" t="s">
        <v>18766</v>
      </c>
      <c r="I4540" t="s">
        <v>7860</v>
      </c>
      <c r="J4540" t="s">
        <v>153</v>
      </c>
      <c r="K4540" t="s">
        <v>13290</v>
      </c>
      <c r="L4540" t="s">
        <v>7916</v>
      </c>
      <c r="M4540" t="s">
        <v>18691</v>
      </c>
      <c r="N4540" t="s">
        <v>18709</v>
      </c>
      <c r="O4540" t="s">
        <v>7784</v>
      </c>
      <c r="P4540"/>
      <c r="Q4540" t="s">
        <v>20708</v>
      </c>
      <c r="R4540" t="s">
        <v>19962</v>
      </c>
      <c r="S4540"/>
      <c r="T4540"/>
      <c r="U4540" t="s">
        <v>18715</v>
      </c>
      <c r="V4540" t="s">
        <v>18759</v>
      </c>
      <c r="W4540" t="s">
        <v>19314</v>
      </c>
      <c r="X4540"/>
    </row>
    <row r="4541">
      <c r="A4541" t="s">
        <v>18742</v>
      </c>
      <c r="B4541" t="s">
        <v>17941</v>
      </c>
      <c r="C4541" t="s">
        <v>8273</v>
      </c>
      <c r="D4541" t="s">
        <v>18765</v>
      </c>
      <c r="E4541" t="s">
        <v>90</v>
      </c>
      <c r="F4541" t="s">
        <v>6507</v>
      </c>
      <c r="G4541" t="s">
        <v>7822</v>
      </c>
      <c r="H4541" t="s">
        <v>18766</v>
      </c>
      <c r="I4541" t="s">
        <v>7860</v>
      </c>
      <c r="J4541" t="s">
        <v>89</v>
      </c>
      <c r="K4541" t="s">
        <v>6506</v>
      </c>
      <c r="L4541" t="s">
        <v>7916</v>
      </c>
      <c r="M4541" t="s">
        <v>18691</v>
      </c>
      <c r="N4541" t="s">
        <v>7771</v>
      </c>
      <c r="O4541" t="s">
        <v>7784</v>
      </c>
      <c r="P4541"/>
      <c r="Q4541" t="s">
        <v>21341</v>
      </c>
      <c r="R4541"/>
      <c r="S4541"/>
      <c r="T4541"/>
      <c r="U4541" t="s">
        <v>18715</v>
      </c>
      <c r="V4541" t="s">
        <v>18815</v>
      </c>
      <c r="W4541" t="s">
        <v>18776</v>
      </c>
      <c r="X4541"/>
    </row>
    <row r="4542">
      <c r="A4542" t="s">
        <v>18742</v>
      </c>
      <c r="B4542" t="s">
        <v>17941</v>
      </c>
      <c r="C4542" t="s">
        <v>8273</v>
      </c>
      <c r="D4542" t="s">
        <v>18765</v>
      </c>
      <c r="E4542" t="s">
        <v>90</v>
      </c>
      <c r="F4542" t="s">
        <v>6507</v>
      </c>
      <c r="G4542" t="s">
        <v>7822</v>
      </c>
      <c r="H4542" t="s">
        <v>18766</v>
      </c>
      <c r="I4542" t="s">
        <v>8229</v>
      </c>
      <c r="J4542" t="s">
        <v>89</v>
      </c>
      <c r="K4542" t="s">
        <v>6506</v>
      </c>
      <c r="L4542" t="s">
        <v>7916</v>
      </c>
      <c r="M4542" t="s">
        <v>7776</v>
      </c>
      <c r="N4542" t="s">
        <v>18694</v>
      </c>
      <c r="O4542" t="s">
        <v>7784</v>
      </c>
      <c r="P4542"/>
      <c r="Q4542" t="s">
        <v>21342</v>
      </c>
      <c r="R4542" t="s">
        <v>19256</v>
      </c>
      <c r="S4542"/>
      <c r="T4542"/>
      <c r="U4542" t="s">
        <v>18715</v>
      </c>
      <c r="V4542" t="s">
        <v>19476</v>
      </c>
      <c r="W4542" t="s">
        <v>18960</v>
      </c>
      <c r="X4542"/>
    </row>
    <row r="4543">
      <c r="A4543" t="s">
        <v>18760</v>
      </c>
      <c r="B4543"/>
      <c r="C4543"/>
      <c r="D4543" t="s">
        <v>18765</v>
      </c>
      <c r="E4543" t="s">
        <v>154</v>
      </c>
      <c r="F4543" t="s">
        <v>6649</v>
      </c>
      <c r="G4543" t="s">
        <v>7822</v>
      </c>
      <c r="H4543" t="s">
        <v>18766</v>
      </c>
      <c r="I4543" t="s">
        <v>7860</v>
      </c>
      <c r="J4543" t="s">
        <v>153</v>
      </c>
      <c r="K4543" t="s">
        <v>6648</v>
      </c>
      <c r="L4543" t="s">
        <v>7916</v>
      </c>
      <c r="M4543" t="s">
        <v>18691</v>
      </c>
      <c r="N4543" t="s">
        <v>18581</v>
      </c>
      <c r="O4543" t="s">
        <v>7784</v>
      </c>
      <c r="P4543"/>
      <c r="Q4543" t="s">
        <v>21057</v>
      </c>
      <c r="R4543" t="s">
        <v>19256</v>
      </c>
      <c r="S4543"/>
      <c r="T4543"/>
      <c r="U4543" t="s">
        <v>18715</v>
      </c>
      <c r="V4543" t="s">
        <v>18759</v>
      </c>
      <c r="W4543" t="s">
        <v>18804</v>
      </c>
      <c r="X4543"/>
    </row>
    <row r="4544">
      <c r="A4544" t="s">
        <v>18760</v>
      </c>
      <c r="B4544"/>
      <c r="C4544"/>
      <c r="D4544" t="s">
        <v>18765</v>
      </c>
      <c r="E4544" t="s">
        <v>154</v>
      </c>
      <c r="F4544" t="s">
        <v>6649</v>
      </c>
      <c r="G4544" t="s">
        <v>7822</v>
      </c>
      <c r="H4544" t="s">
        <v>18766</v>
      </c>
      <c r="I4544" t="s">
        <v>7860</v>
      </c>
      <c r="J4544" t="s">
        <v>153</v>
      </c>
      <c r="K4544" t="s">
        <v>6648</v>
      </c>
      <c r="L4544" t="s">
        <v>7916</v>
      </c>
      <c r="M4544" t="s">
        <v>18691</v>
      </c>
      <c r="N4544" t="s">
        <v>7771</v>
      </c>
      <c r="O4544" t="s">
        <v>7784</v>
      </c>
      <c r="P4544"/>
      <c r="Q4544" t="s">
        <v>19126</v>
      </c>
      <c r="R4544"/>
      <c r="S4544"/>
      <c r="T4544"/>
      <c r="U4544" t="s">
        <v>18715</v>
      </c>
      <c r="V4544" t="s">
        <v>18815</v>
      </c>
      <c r="W4544" t="s">
        <v>18781</v>
      </c>
      <c r="X4544"/>
    </row>
    <row r="4545">
      <c r="A4545" t="s">
        <v>18760</v>
      </c>
      <c r="B4545"/>
      <c r="C4545"/>
      <c r="D4545" t="s">
        <v>18765</v>
      </c>
      <c r="E4545" t="s">
        <v>154</v>
      </c>
      <c r="F4545" t="s">
        <v>6649</v>
      </c>
      <c r="G4545" t="s">
        <v>7822</v>
      </c>
      <c r="H4545" t="s">
        <v>18766</v>
      </c>
      <c r="I4545" t="s">
        <v>7860</v>
      </c>
      <c r="J4545" t="s">
        <v>153</v>
      </c>
      <c r="K4545" t="s">
        <v>6648</v>
      </c>
      <c r="L4545" t="s">
        <v>7916</v>
      </c>
      <c r="M4545" t="s">
        <v>18692</v>
      </c>
      <c r="N4545" t="s">
        <v>7770</v>
      </c>
      <c r="O4545" t="s">
        <v>7784</v>
      </c>
      <c r="P4545"/>
      <c r="Q4545" t="s">
        <v>19126</v>
      </c>
      <c r="R4545"/>
      <c r="S4545"/>
      <c r="T4545"/>
      <c r="U4545" t="s">
        <v>18715</v>
      </c>
      <c r="V4545" t="s">
        <v>18999</v>
      </c>
      <c r="W4545" t="s">
        <v>19473</v>
      </c>
      <c r="X4545"/>
    </row>
    <row r="4546">
      <c r="A4546" t="s">
        <v>18760</v>
      </c>
      <c r="B4546"/>
      <c r="C4546"/>
      <c r="D4546" t="s">
        <v>18765</v>
      </c>
      <c r="E4546" t="s">
        <v>154</v>
      </c>
      <c r="F4546" t="s">
        <v>6649</v>
      </c>
      <c r="G4546" t="s">
        <v>7822</v>
      </c>
      <c r="H4546" t="s">
        <v>18766</v>
      </c>
      <c r="I4546" t="s">
        <v>7860</v>
      </c>
      <c r="J4546" t="s">
        <v>153</v>
      </c>
      <c r="K4546" t="s">
        <v>6648</v>
      </c>
      <c r="L4546" t="s">
        <v>7916</v>
      </c>
      <c r="M4546" t="s">
        <v>18691</v>
      </c>
      <c r="N4546" t="s">
        <v>18709</v>
      </c>
      <c r="O4546" t="s">
        <v>7784</v>
      </c>
      <c r="P4546"/>
      <c r="Q4546" t="s">
        <v>21057</v>
      </c>
      <c r="R4546" t="s">
        <v>19962</v>
      </c>
      <c r="S4546"/>
      <c r="T4546"/>
      <c r="U4546" t="s">
        <v>18715</v>
      </c>
      <c r="V4546" t="s">
        <v>18759</v>
      </c>
      <c r="W4546" t="s">
        <v>18804</v>
      </c>
      <c r="X4546"/>
    </row>
    <row r="4547">
      <c r="A4547" t="s">
        <v>18742</v>
      </c>
      <c r="B4547" t="s">
        <v>17939</v>
      </c>
      <c r="C4547" t="s">
        <v>8272</v>
      </c>
      <c r="D4547" t="s">
        <v>18757</v>
      </c>
      <c r="E4547" t="s">
        <v>261</v>
      </c>
      <c r="F4547" t="s">
        <v>36</v>
      </c>
      <c r="G4547" t="s">
        <v>8434</v>
      </c>
      <c r="H4547"/>
      <c r="I4547" t="s">
        <v>12502</v>
      </c>
      <c r="J4547" t="s">
        <v>2</v>
      </c>
      <c r="K4547" t="s">
        <v>35</v>
      </c>
      <c r="L4547"/>
      <c r="M4547" t="s">
        <v>18691</v>
      </c>
      <c r="N4547" t="s">
        <v>7771</v>
      </c>
      <c r="O4547"/>
      <c r="P4547"/>
      <c r="Q4547" t="s">
        <v>20568</v>
      </c>
      <c r="R4547"/>
      <c r="S4547"/>
      <c r="T4547"/>
      <c r="U4547" t="s">
        <v>18715</v>
      </c>
      <c r="V4547" t="s">
        <v>18759</v>
      </c>
      <c r="W4547" t="s">
        <v>18759</v>
      </c>
      <c r="X4547" t="s">
        <v>21343</v>
      </c>
    </row>
    <row r="4548">
      <c r="A4548" t="s">
        <v>18742</v>
      </c>
      <c r="B4548"/>
      <c r="C4548" t="s">
        <v>8272</v>
      </c>
      <c r="D4548" t="s">
        <v>18757</v>
      </c>
      <c r="E4548" t="s">
        <v>261</v>
      </c>
      <c r="F4548" t="s">
        <v>40</v>
      </c>
      <c r="G4548" t="s">
        <v>8434</v>
      </c>
      <c r="H4548"/>
      <c r="I4548" t="s">
        <v>12502</v>
      </c>
      <c r="J4548" t="s">
        <v>2</v>
      </c>
      <c r="K4548" t="s">
        <v>7938</v>
      </c>
      <c r="L4548"/>
      <c r="M4548" t="s">
        <v>18691</v>
      </c>
      <c r="N4548" t="s">
        <v>7771</v>
      </c>
      <c r="O4548"/>
      <c r="P4548"/>
      <c r="Q4548" t="s">
        <v>21344</v>
      </c>
      <c r="R4548"/>
      <c r="S4548"/>
      <c r="T4548"/>
      <c r="U4548" t="s">
        <v>18715</v>
      </c>
      <c r="V4548" t="s">
        <v>19461</v>
      </c>
      <c r="W4548" t="s">
        <v>19461</v>
      </c>
      <c r="X4548" t="s">
        <v>21343</v>
      </c>
    </row>
    <row r="4549">
      <c r="A4549" t="s">
        <v>18742</v>
      </c>
      <c r="B4549"/>
      <c r="C4549" t="s">
        <v>8272</v>
      </c>
      <c r="D4549" t="s">
        <v>18757</v>
      </c>
      <c r="E4549" t="s">
        <v>261</v>
      </c>
      <c r="F4549" t="s">
        <v>184</v>
      </c>
      <c r="G4549" t="s">
        <v>8434</v>
      </c>
      <c r="H4549"/>
      <c r="I4549" t="s">
        <v>12502</v>
      </c>
      <c r="J4549" t="s">
        <v>2</v>
      </c>
      <c r="K4549" t="s">
        <v>7956</v>
      </c>
      <c r="L4549"/>
      <c r="M4549" t="s">
        <v>18691</v>
      </c>
      <c r="N4549" t="s">
        <v>7771</v>
      </c>
      <c r="O4549"/>
      <c r="P4549"/>
      <c r="Q4549" t="s">
        <v>20948</v>
      </c>
      <c r="R4549"/>
      <c r="S4549"/>
      <c r="T4549"/>
      <c r="U4549" t="s">
        <v>18715</v>
      </c>
      <c r="V4549" t="s">
        <v>19029</v>
      </c>
      <c r="W4549" t="s">
        <v>19029</v>
      </c>
      <c r="X4549" t="s">
        <v>21345</v>
      </c>
    </row>
    <row r="4550">
      <c r="A4550" t="s">
        <v>18742</v>
      </c>
      <c r="B4550"/>
      <c r="C4550" t="s">
        <v>8272</v>
      </c>
      <c r="D4550" t="s">
        <v>18757</v>
      </c>
      <c r="E4550" t="s">
        <v>261</v>
      </c>
      <c r="F4550" t="s">
        <v>204</v>
      </c>
      <c r="G4550" t="s">
        <v>8434</v>
      </c>
      <c r="H4550"/>
      <c r="I4550" t="s">
        <v>12502</v>
      </c>
      <c r="J4550" t="s">
        <v>2</v>
      </c>
      <c r="K4550" t="s">
        <v>7958</v>
      </c>
      <c r="L4550"/>
      <c r="M4550" t="s">
        <v>18691</v>
      </c>
      <c r="N4550" t="s">
        <v>7771</v>
      </c>
      <c r="O4550"/>
      <c r="P4550"/>
      <c r="Q4550" t="s">
        <v>20531</v>
      </c>
      <c r="R4550"/>
      <c r="S4550"/>
      <c r="T4550"/>
      <c r="U4550" t="s">
        <v>18715</v>
      </c>
      <c r="V4550" t="s">
        <v>19464</v>
      </c>
      <c r="W4550" t="s">
        <v>19464</v>
      </c>
      <c r="X4550" t="s">
        <v>21343</v>
      </c>
    </row>
    <row r="4551">
      <c r="A4551" t="s">
        <v>18742</v>
      </c>
      <c r="B4551" t="s">
        <v>17939</v>
      </c>
      <c r="C4551" t="s">
        <v>8272</v>
      </c>
      <c r="D4551" t="s">
        <v>18757</v>
      </c>
      <c r="E4551" t="s">
        <v>261</v>
      </c>
      <c r="F4551" t="s">
        <v>232</v>
      </c>
      <c r="G4551" t="s">
        <v>8434</v>
      </c>
      <c r="H4551"/>
      <c r="I4551" t="s">
        <v>12502</v>
      </c>
      <c r="J4551" t="s">
        <v>2</v>
      </c>
      <c r="K4551" t="s">
        <v>231</v>
      </c>
      <c r="L4551"/>
      <c r="M4551" t="s">
        <v>18691</v>
      </c>
      <c r="N4551" t="s">
        <v>7771</v>
      </c>
      <c r="O4551"/>
      <c r="P4551"/>
      <c r="Q4551" t="s">
        <v>18777</v>
      </c>
      <c r="R4551"/>
      <c r="S4551"/>
      <c r="T4551"/>
      <c r="U4551" t="s">
        <v>18715</v>
      </c>
      <c r="V4551" t="s">
        <v>18862</v>
      </c>
      <c r="W4551" t="s">
        <v>18862</v>
      </c>
      <c r="X4551" t="s">
        <v>21345</v>
      </c>
    </row>
    <row r="4552">
      <c r="A4552" t="s">
        <v>18742</v>
      </c>
      <c r="B4552" t="s">
        <v>17939</v>
      </c>
      <c r="C4552" t="s">
        <v>8272</v>
      </c>
      <c r="D4552" t="s">
        <v>18757</v>
      </c>
      <c r="E4552" t="s">
        <v>261</v>
      </c>
      <c r="F4552" t="s">
        <v>279</v>
      </c>
      <c r="G4552" t="s">
        <v>8434</v>
      </c>
      <c r="H4552"/>
      <c r="I4552" t="s">
        <v>12502</v>
      </c>
      <c r="J4552" t="s">
        <v>2</v>
      </c>
      <c r="K4552" t="s">
        <v>278</v>
      </c>
      <c r="L4552"/>
      <c r="M4552" t="s">
        <v>18691</v>
      </c>
      <c r="N4552" t="s">
        <v>7771</v>
      </c>
      <c r="O4552"/>
      <c r="P4552"/>
      <c r="Q4552" t="s">
        <v>18964</v>
      </c>
      <c r="R4552"/>
      <c r="S4552"/>
      <c r="T4552"/>
      <c r="U4552" t="s">
        <v>18715</v>
      </c>
      <c r="V4552" t="s">
        <v>18905</v>
      </c>
      <c r="W4552" t="s">
        <v>18905</v>
      </c>
      <c r="X4552" t="s">
        <v>21345</v>
      </c>
    </row>
    <row r="4553">
      <c r="A4553" t="s">
        <v>18742</v>
      </c>
      <c r="B4553"/>
      <c r="C4553" t="s">
        <v>8272</v>
      </c>
      <c r="D4553" t="s">
        <v>18757</v>
      </c>
      <c r="E4553" t="s">
        <v>261</v>
      </c>
      <c r="F4553" t="s">
        <v>306</v>
      </c>
      <c r="G4553" t="s">
        <v>8434</v>
      </c>
      <c r="H4553"/>
      <c r="I4553" t="s">
        <v>12502</v>
      </c>
      <c r="J4553" t="s">
        <v>2</v>
      </c>
      <c r="K4553" t="s">
        <v>7970</v>
      </c>
      <c r="L4553"/>
      <c r="M4553" t="s">
        <v>18691</v>
      </c>
      <c r="N4553" t="s">
        <v>7771</v>
      </c>
      <c r="O4553"/>
      <c r="P4553"/>
      <c r="Q4553" t="s">
        <v>21346</v>
      </c>
      <c r="R4553"/>
      <c r="S4553"/>
      <c r="T4553"/>
      <c r="U4553" t="s">
        <v>18715</v>
      </c>
      <c r="V4553" t="s">
        <v>19401</v>
      </c>
      <c r="W4553" t="s">
        <v>19401</v>
      </c>
      <c r="X4553" t="s">
        <v>21343</v>
      </c>
    </row>
    <row r="4554">
      <c r="A4554" t="s">
        <v>18760</v>
      </c>
      <c r="B4554"/>
      <c r="C4554"/>
      <c r="D4554" t="s">
        <v>18886</v>
      </c>
      <c r="E4554" t="s">
        <v>154</v>
      </c>
      <c r="F4554" t="s">
        <v>6617</v>
      </c>
      <c r="G4554" t="s">
        <v>18665</v>
      </c>
      <c r="H4554" t="s">
        <v>18766</v>
      </c>
      <c r="I4554" t="s">
        <v>21347</v>
      </c>
      <c r="J4554" t="s">
        <v>153</v>
      </c>
      <c r="K4554" t="s">
        <v>6616</v>
      </c>
      <c r="L4554" t="s">
        <v>8240</v>
      </c>
      <c r="M4554" t="s">
        <v>18691</v>
      </c>
      <c r="N4554" t="s">
        <v>7771</v>
      </c>
      <c r="O4554" t="s">
        <v>7784</v>
      </c>
      <c r="P4554" t="s">
        <v>19075</v>
      </c>
      <c r="Q4554" t="s">
        <v>19076</v>
      </c>
      <c r="R4554" t="s">
        <v>21348</v>
      </c>
      <c r="S4554"/>
      <c r="T4554"/>
      <c r="U4554" t="s">
        <v>7775</v>
      </c>
      <c r="V4554" t="s">
        <v>19373</v>
      </c>
      <c r="W4554" t="s">
        <v>21313</v>
      </c>
      <c r="X4554"/>
    </row>
    <row r="4555">
      <c r="A4555" t="s">
        <v>18742</v>
      </c>
      <c r="B4555" t="s">
        <v>17943</v>
      </c>
      <c r="C4555" t="s">
        <v>8272</v>
      </c>
      <c r="D4555" t="s">
        <v>18886</v>
      </c>
      <c r="E4555" t="s">
        <v>261</v>
      </c>
      <c r="F4555" t="s">
        <v>84</v>
      </c>
      <c r="G4555" t="s">
        <v>18665</v>
      </c>
      <c r="H4555" t="s">
        <v>18766</v>
      </c>
      <c r="I4555" t="s">
        <v>8230</v>
      </c>
      <c r="J4555" t="s">
        <v>2</v>
      </c>
      <c r="K4555" t="s">
        <v>83</v>
      </c>
      <c r="L4555" t="s">
        <v>7916</v>
      </c>
      <c r="M4555" t="s">
        <v>7776</v>
      </c>
      <c r="N4555" t="s">
        <v>18694</v>
      </c>
      <c r="O4555" t="s">
        <v>8262</v>
      </c>
      <c r="P4555" t="s">
        <v>20711</v>
      </c>
      <c r="Q4555" t="s">
        <v>20059</v>
      </c>
      <c r="R4555" t="s">
        <v>19256</v>
      </c>
      <c r="S4555"/>
      <c r="T4555"/>
      <c r="U4555" t="s">
        <v>18715</v>
      </c>
      <c r="V4555" t="s">
        <v>19439</v>
      </c>
      <c r="W4555" t="s">
        <v>21349</v>
      </c>
      <c r="X4555"/>
    </row>
    <row r="4556">
      <c r="A4556" t="s">
        <v>18742</v>
      </c>
      <c r="B4556" t="s">
        <v>17939</v>
      </c>
      <c r="C4556" t="s">
        <v>8272</v>
      </c>
      <c r="D4556" t="s">
        <v>18886</v>
      </c>
      <c r="E4556" t="s">
        <v>261</v>
      </c>
      <c r="F4556" t="s">
        <v>224</v>
      </c>
      <c r="G4556" t="s">
        <v>18665</v>
      </c>
      <c r="H4556" t="s">
        <v>18766</v>
      </c>
      <c r="I4556" t="s">
        <v>8230</v>
      </c>
      <c r="J4556" t="s">
        <v>2</v>
      </c>
      <c r="K4556" t="s">
        <v>223</v>
      </c>
      <c r="L4556" t="s">
        <v>7916</v>
      </c>
      <c r="M4556" t="s">
        <v>7776</v>
      </c>
      <c r="N4556" t="s">
        <v>18694</v>
      </c>
      <c r="O4556" t="s">
        <v>8262</v>
      </c>
      <c r="P4556" t="s">
        <v>21350</v>
      </c>
      <c r="Q4556" t="s">
        <v>19691</v>
      </c>
      <c r="R4556" t="s">
        <v>19256</v>
      </c>
      <c r="S4556"/>
      <c r="T4556"/>
      <c r="U4556" t="s">
        <v>18715</v>
      </c>
      <c r="V4556" t="s">
        <v>19439</v>
      </c>
      <c r="W4556" t="s">
        <v>21349</v>
      </c>
      <c r="X4556"/>
    </row>
    <row r="4557">
      <c r="A4557" t="s">
        <v>18760</v>
      </c>
      <c r="B4557"/>
      <c r="C4557"/>
      <c r="D4557" t="s">
        <v>18886</v>
      </c>
      <c r="E4557" t="s">
        <v>154</v>
      </c>
      <c r="F4557" t="s">
        <v>6601</v>
      </c>
      <c r="G4557" t="s">
        <v>18665</v>
      </c>
      <c r="H4557" t="s">
        <v>18766</v>
      </c>
      <c r="I4557" t="s">
        <v>21347</v>
      </c>
      <c r="J4557" t="s">
        <v>153</v>
      </c>
      <c r="K4557" t="s">
        <v>13285</v>
      </c>
      <c r="L4557" t="s">
        <v>8240</v>
      </c>
      <c r="M4557" t="s">
        <v>18691</v>
      </c>
      <c r="N4557" t="s">
        <v>7771</v>
      </c>
      <c r="O4557" t="s">
        <v>7784</v>
      </c>
      <c r="P4557" t="s">
        <v>19133</v>
      </c>
      <c r="Q4557" t="s">
        <v>19182</v>
      </c>
      <c r="R4557" t="s">
        <v>21348</v>
      </c>
      <c r="S4557"/>
      <c r="T4557"/>
      <c r="U4557" t="s">
        <v>7775</v>
      </c>
      <c r="V4557" t="s">
        <v>19373</v>
      </c>
      <c r="W4557" t="s">
        <v>21313</v>
      </c>
      <c r="X4557"/>
    </row>
    <row r="4558">
      <c r="A4558" t="s">
        <v>18742</v>
      </c>
      <c r="B4558"/>
      <c r="C4558" t="s">
        <v>8272</v>
      </c>
      <c r="D4558" t="s">
        <v>18886</v>
      </c>
      <c r="E4558" t="s">
        <v>194</v>
      </c>
      <c r="F4558"/>
      <c r="G4558" t="s">
        <v>18665</v>
      </c>
      <c r="H4558" t="s">
        <v>18766</v>
      </c>
      <c r="I4558" t="s">
        <v>21351</v>
      </c>
      <c r="J4558" t="s">
        <v>193</v>
      </c>
      <c r="K4558"/>
      <c r="L4558"/>
      <c r="M4558" t="s">
        <v>18691</v>
      </c>
      <c r="N4558" t="s">
        <v>7771</v>
      </c>
      <c r="O4558" t="s">
        <v>8262</v>
      </c>
      <c r="P4558" t="s">
        <v>21352</v>
      </c>
      <c r="Q4558" t="s">
        <v>19303</v>
      </c>
      <c r="R4558" t="s">
        <v>21348</v>
      </c>
      <c r="S4558"/>
      <c r="T4558"/>
      <c r="U4558" t="s">
        <v>7775</v>
      </c>
      <c r="V4558" t="s">
        <v>18886</v>
      </c>
      <c r="W4558" t="s">
        <v>18826</v>
      </c>
      <c r="X4558"/>
    </row>
    <row r="4559">
      <c r="A4559" t="s">
        <v>18742</v>
      </c>
      <c r="B4559" t="s">
        <v>17942</v>
      </c>
      <c r="C4559" t="s">
        <v>8272</v>
      </c>
      <c r="D4559" t="s">
        <v>18886</v>
      </c>
      <c r="E4559" t="s">
        <v>261</v>
      </c>
      <c r="F4559" t="s">
        <v>44</v>
      </c>
      <c r="G4559" t="s">
        <v>18665</v>
      </c>
      <c r="H4559" t="s">
        <v>18766</v>
      </c>
      <c r="I4559" t="s">
        <v>8230</v>
      </c>
      <c r="J4559" t="s">
        <v>2</v>
      </c>
      <c r="K4559" t="s">
        <v>43</v>
      </c>
      <c r="L4559" t="s">
        <v>7916</v>
      </c>
      <c r="M4559" t="s">
        <v>18691</v>
      </c>
      <c r="N4559" t="s">
        <v>18709</v>
      </c>
      <c r="O4559" t="s">
        <v>8262</v>
      </c>
      <c r="P4559" t="s">
        <v>19572</v>
      </c>
      <c r="Q4559" t="s">
        <v>20183</v>
      </c>
      <c r="R4559" t="s">
        <v>21353</v>
      </c>
      <c r="S4559"/>
      <c r="T4559"/>
      <c r="U4559" t="s">
        <v>18715</v>
      </c>
      <c r="V4559" t="s">
        <v>19836</v>
      </c>
      <c r="W4559" t="s">
        <v>18811</v>
      </c>
      <c r="X4559"/>
    </row>
    <row r="4560">
      <c r="A4560" t="s">
        <v>18760</v>
      </c>
      <c r="B4560"/>
      <c r="C4560"/>
      <c r="D4560" t="s">
        <v>18886</v>
      </c>
      <c r="E4560" t="s">
        <v>154</v>
      </c>
      <c r="F4560" t="s">
        <v>6659</v>
      </c>
      <c r="G4560" t="s">
        <v>18665</v>
      </c>
      <c r="H4560" t="s">
        <v>18766</v>
      </c>
      <c r="I4560" t="s">
        <v>21347</v>
      </c>
      <c r="J4560" t="s">
        <v>153</v>
      </c>
      <c r="K4560" t="s">
        <v>6658</v>
      </c>
      <c r="L4560" t="s">
        <v>8240</v>
      </c>
      <c r="M4560" t="s">
        <v>18691</v>
      </c>
      <c r="N4560" t="s">
        <v>7771</v>
      </c>
      <c r="O4560" t="s">
        <v>7784</v>
      </c>
      <c r="P4560" t="s">
        <v>19075</v>
      </c>
      <c r="Q4560" t="s">
        <v>19076</v>
      </c>
      <c r="R4560" t="s">
        <v>21348</v>
      </c>
      <c r="S4560"/>
      <c r="T4560"/>
      <c r="U4560" t="s">
        <v>7775</v>
      </c>
      <c r="V4560" t="s">
        <v>19373</v>
      </c>
      <c r="W4560" t="s">
        <v>21313</v>
      </c>
      <c r="X4560"/>
    </row>
    <row r="4561">
      <c r="A4561" t="s">
        <v>18760</v>
      </c>
      <c r="B4561"/>
      <c r="C4561"/>
      <c r="D4561" t="s">
        <v>18886</v>
      </c>
      <c r="E4561" t="s">
        <v>154</v>
      </c>
      <c r="F4561" t="s">
        <v>6579</v>
      </c>
      <c r="G4561" t="s">
        <v>18665</v>
      </c>
      <c r="H4561" t="s">
        <v>18766</v>
      </c>
      <c r="I4561" t="s">
        <v>21347</v>
      </c>
      <c r="J4561" t="s">
        <v>153</v>
      </c>
      <c r="K4561" t="s">
        <v>6578</v>
      </c>
      <c r="L4561" t="s">
        <v>8240</v>
      </c>
      <c r="M4561" t="s">
        <v>18691</v>
      </c>
      <c r="N4561" t="s">
        <v>7771</v>
      </c>
      <c r="O4561" t="s">
        <v>7784</v>
      </c>
      <c r="P4561" t="s">
        <v>19093</v>
      </c>
      <c r="Q4561" t="s">
        <v>19142</v>
      </c>
      <c r="R4561" t="s">
        <v>21348</v>
      </c>
      <c r="S4561"/>
      <c r="T4561"/>
      <c r="U4561" t="s">
        <v>7775</v>
      </c>
      <c r="V4561" t="s">
        <v>19373</v>
      </c>
      <c r="W4561" t="s">
        <v>21313</v>
      </c>
      <c r="X4561"/>
    </row>
    <row r="4562">
      <c r="A4562" t="s">
        <v>18742</v>
      </c>
      <c r="B4562" t="s">
        <v>17943</v>
      </c>
      <c r="C4562" t="s">
        <v>8272</v>
      </c>
      <c r="D4562" t="s">
        <v>18886</v>
      </c>
      <c r="E4562" t="s">
        <v>261</v>
      </c>
      <c r="F4562" t="s">
        <v>84</v>
      </c>
      <c r="G4562" t="s">
        <v>18665</v>
      </c>
      <c r="H4562" t="s">
        <v>18766</v>
      </c>
      <c r="I4562" t="s">
        <v>8230</v>
      </c>
      <c r="J4562" t="s">
        <v>2</v>
      </c>
      <c r="K4562" t="s">
        <v>83</v>
      </c>
      <c r="L4562" t="s">
        <v>7916</v>
      </c>
      <c r="M4562" t="s">
        <v>18691</v>
      </c>
      <c r="N4562" t="s">
        <v>18696</v>
      </c>
      <c r="O4562" t="s">
        <v>8262</v>
      </c>
      <c r="P4562" t="s">
        <v>20059</v>
      </c>
      <c r="Q4562" t="s">
        <v>20059</v>
      </c>
      <c r="R4562" t="s">
        <v>18775</v>
      </c>
      <c r="S4562" t="s">
        <v>19247</v>
      </c>
      <c r="T4562"/>
      <c r="U4562" t="s">
        <v>18716</v>
      </c>
      <c r="V4562" t="s">
        <v>19118</v>
      </c>
      <c r="W4562" t="s">
        <v>18826</v>
      </c>
      <c r="X4562" t="s">
        <v>21354</v>
      </c>
    </row>
    <row r="4563">
      <c r="A4563" t="s">
        <v>18742</v>
      </c>
      <c r="B4563" t="s">
        <v>17939</v>
      </c>
      <c r="C4563" t="s">
        <v>8272</v>
      </c>
      <c r="D4563" t="s">
        <v>18886</v>
      </c>
      <c r="E4563" t="s">
        <v>261</v>
      </c>
      <c r="F4563" t="s">
        <v>224</v>
      </c>
      <c r="G4563" t="s">
        <v>18665</v>
      </c>
      <c r="H4563" t="s">
        <v>18766</v>
      </c>
      <c r="I4563" t="s">
        <v>8230</v>
      </c>
      <c r="J4563" t="s">
        <v>2</v>
      </c>
      <c r="K4563" t="s">
        <v>223</v>
      </c>
      <c r="L4563" t="s">
        <v>7916</v>
      </c>
      <c r="M4563" t="s">
        <v>18691</v>
      </c>
      <c r="N4563" t="s">
        <v>18696</v>
      </c>
      <c r="O4563" t="s">
        <v>8262</v>
      </c>
      <c r="P4563" t="s">
        <v>19691</v>
      </c>
      <c r="Q4563" t="s">
        <v>19691</v>
      </c>
      <c r="R4563" t="s">
        <v>18775</v>
      </c>
      <c r="S4563" t="s">
        <v>19178</v>
      </c>
      <c r="T4563"/>
      <c r="U4563" t="s">
        <v>18716</v>
      </c>
      <c r="V4563" t="s">
        <v>19118</v>
      </c>
      <c r="W4563" t="s">
        <v>18826</v>
      </c>
      <c r="X4563" t="s">
        <v>21354</v>
      </c>
    </row>
    <row r="4564">
      <c r="A4564" t="s">
        <v>18742</v>
      </c>
      <c r="B4564"/>
      <c r="C4564" t="s">
        <v>8272</v>
      </c>
      <c r="D4564" t="s">
        <v>18886</v>
      </c>
      <c r="E4564" t="s">
        <v>261</v>
      </c>
      <c r="F4564" t="s">
        <v>172</v>
      </c>
      <c r="G4564" t="s">
        <v>18665</v>
      </c>
      <c r="H4564" t="s">
        <v>18766</v>
      </c>
      <c r="I4564" t="s">
        <v>8230</v>
      </c>
      <c r="J4564" t="s">
        <v>2</v>
      </c>
      <c r="K4564" t="s">
        <v>7953</v>
      </c>
      <c r="L4564" t="s">
        <v>7916</v>
      </c>
      <c r="M4564" t="s">
        <v>18691</v>
      </c>
      <c r="N4564" t="s">
        <v>18696</v>
      </c>
      <c r="O4564" t="s">
        <v>8262</v>
      </c>
      <c r="P4564" t="s">
        <v>19160</v>
      </c>
      <c r="Q4564" t="s">
        <v>19160</v>
      </c>
      <c r="R4564" t="s">
        <v>18775</v>
      </c>
      <c r="S4564"/>
      <c r="T4564"/>
      <c r="U4564" t="s">
        <v>18716</v>
      </c>
      <c r="V4564" t="s">
        <v>19118</v>
      </c>
      <c r="W4564" t="s">
        <v>18826</v>
      </c>
      <c r="X4564" t="s">
        <v>21354</v>
      </c>
    </row>
    <row r="4565">
      <c r="A4565" t="s">
        <v>18742</v>
      </c>
      <c r="B4565" t="s">
        <v>17939</v>
      </c>
      <c r="C4565" t="s">
        <v>8272</v>
      </c>
      <c r="D4565" t="s">
        <v>18886</v>
      </c>
      <c r="E4565" t="s">
        <v>261</v>
      </c>
      <c r="F4565" t="s">
        <v>224</v>
      </c>
      <c r="G4565" t="s">
        <v>18665</v>
      </c>
      <c r="H4565" t="s">
        <v>18766</v>
      </c>
      <c r="I4565" t="s">
        <v>8230</v>
      </c>
      <c r="J4565" t="s">
        <v>2</v>
      </c>
      <c r="K4565" t="s">
        <v>223</v>
      </c>
      <c r="L4565" t="s">
        <v>7916</v>
      </c>
      <c r="M4565" t="s">
        <v>18691</v>
      </c>
      <c r="N4565" t="s">
        <v>18709</v>
      </c>
      <c r="O4565" t="s">
        <v>8262</v>
      </c>
      <c r="P4565" t="s">
        <v>19084</v>
      </c>
      <c r="Q4565" t="s">
        <v>19691</v>
      </c>
      <c r="R4565" t="s">
        <v>21353</v>
      </c>
      <c r="S4565"/>
      <c r="T4565"/>
      <c r="U4565" t="s">
        <v>18715</v>
      </c>
      <c r="V4565" t="s">
        <v>19617</v>
      </c>
      <c r="W4565" t="s">
        <v>19617</v>
      </c>
      <c r="X4565"/>
    </row>
    <row r="4566">
      <c r="A4566" t="s">
        <v>18742</v>
      </c>
      <c r="B4566" t="s">
        <v>17941</v>
      </c>
      <c r="C4566" t="s">
        <v>8272</v>
      </c>
      <c r="D4566" t="s">
        <v>18886</v>
      </c>
      <c r="E4566" t="s">
        <v>261</v>
      </c>
      <c r="F4566" t="s">
        <v>283</v>
      </c>
      <c r="G4566" t="s">
        <v>18665</v>
      </c>
      <c r="H4566" t="s">
        <v>21355</v>
      </c>
      <c r="I4566" t="s">
        <v>8230</v>
      </c>
      <c r="J4566" t="s">
        <v>2</v>
      </c>
      <c r="K4566" t="s">
        <v>282</v>
      </c>
      <c r="L4566" t="s">
        <v>7916</v>
      </c>
      <c r="M4566" t="s">
        <v>18691</v>
      </c>
      <c r="N4566" t="s">
        <v>7771</v>
      </c>
      <c r="O4566" t="s">
        <v>8262</v>
      </c>
      <c r="P4566" t="s">
        <v>21356</v>
      </c>
      <c r="Q4566" t="s">
        <v>21357</v>
      </c>
      <c r="R4566"/>
      <c r="S4566" t="s">
        <v>19134</v>
      </c>
      <c r="T4566"/>
      <c r="U4566" t="s">
        <v>18715</v>
      </c>
      <c r="V4566" t="s">
        <v>18795</v>
      </c>
      <c r="W4566" t="s">
        <v>19352</v>
      </c>
      <c r="X4566"/>
    </row>
    <row r="4567">
      <c r="A4567" t="s">
        <v>18742</v>
      </c>
      <c r="B4567" t="s">
        <v>17939</v>
      </c>
      <c r="C4567" t="s">
        <v>8272</v>
      </c>
      <c r="D4567" t="s">
        <v>18886</v>
      </c>
      <c r="E4567" t="s">
        <v>261</v>
      </c>
      <c r="F4567" t="s">
        <v>224</v>
      </c>
      <c r="G4567" t="s">
        <v>18665</v>
      </c>
      <c r="H4567" t="s">
        <v>21325</v>
      </c>
      <c r="I4567" t="s">
        <v>8230</v>
      </c>
      <c r="J4567" t="s">
        <v>2</v>
      </c>
      <c r="K4567" t="s">
        <v>223</v>
      </c>
      <c r="L4567" t="s">
        <v>7916</v>
      </c>
      <c r="M4567" t="s">
        <v>18691</v>
      </c>
      <c r="N4567" t="s">
        <v>7771</v>
      </c>
      <c r="O4567" t="s">
        <v>8262</v>
      </c>
      <c r="P4567" t="s">
        <v>20159</v>
      </c>
      <c r="Q4567" t="s">
        <v>19691</v>
      </c>
      <c r="R4567"/>
      <c r="S4567" t="s">
        <v>19178</v>
      </c>
      <c r="T4567"/>
      <c r="U4567" t="s">
        <v>18715</v>
      </c>
      <c r="V4567" t="s">
        <v>19304</v>
      </c>
      <c r="W4567" t="s">
        <v>19489</v>
      </c>
      <c r="X4567"/>
    </row>
    <row r="4568">
      <c r="A4568" t="s">
        <v>18742</v>
      </c>
      <c r="B4568"/>
      <c r="C4568" t="s">
        <v>8272</v>
      </c>
      <c r="D4568" t="s">
        <v>18886</v>
      </c>
      <c r="E4568" t="s">
        <v>261</v>
      </c>
      <c r="F4568" t="s">
        <v>172</v>
      </c>
      <c r="G4568" t="s">
        <v>18665</v>
      </c>
      <c r="H4568" t="s">
        <v>18766</v>
      </c>
      <c r="I4568" t="s">
        <v>8230</v>
      </c>
      <c r="J4568" t="s">
        <v>2</v>
      </c>
      <c r="K4568" t="s">
        <v>7953</v>
      </c>
      <c r="L4568" t="s">
        <v>7916</v>
      </c>
      <c r="M4568" t="s">
        <v>18691</v>
      </c>
      <c r="N4568" t="s">
        <v>7771</v>
      </c>
      <c r="O4568" t="s">
        <v>8262</v>
      </c>
      <c r="P4568" t="s">
        <v>21358</v>
      </c>
      <c r="Q4568" t="s">
        <v>19160</v>
      </c>
      <c r="R4568" t="s">
        <v>21348</v>
      </c>
      <c r="S4568"/>
      <c r="T4568"/>
      <c r="U4568" t="s">
        <v>18715</v>
      </c>
      <c r="V4568" t="s">
        <v>19542</v>
      </c>
      <c r="W4568" t="s">
        <v>19004</v>
      </c>
      <c r="X4568"/>
    </row>
    <row r="4569">
      <c r="A4569" t="s">
        <v>18742</v>
      </c>
      <c r="B4569" t="s">
        <v>17943</v>
      </c>
      <c r="C4569" t="s">
        <v>8272</v>
      </c>
      <c r="D4569" t="s">
        <v>18886</v>
      </c>
      <c r="E4569" t="s">
        <v>261</v>
      </c>
      <c r="F4569" t="s">
        <v>84</v>
      </c>
      <c r="G4569" t="s">
        <v>18665</v>
      </c>
      <c r="H4569" t="s">
        <v>21325</v>
      </c>
      <c r="I4569" t="s">
        <v>8230</v>
      </c>
      <c r="J4569" t="s">
        <v>2</v>
      </c>
      <c r="K4569" t="s">
        <v>83</v>
      </c>
      <c r="L4569" t="s">
        <v>7916</v>
      </c>
      <c r="M4569" t="s">
        <v>18691</v>
      </c>
      <c r="N4569" t="s">
        <v>7771</v>
      </c>
      <c r="O4569" t="s">
        <v>8262</v>
      </c>
      <c r="P4569" t="s">
        <v>21359</v>
      </c>
      <c r="Q4569" t="s">
        <v>20059</v>
      </c>
      <c r="R4569"/>
      <c r="S4569" t="s">
        <v>19247</v>
      </c>
      <c r="T4569"/>
      <c r="U4569" t="s">
        <v>18715</v>
      </c>
      <c r="V4569" t="s">
        <v>19272</v>
      </c>
      <c r="W4569" t="s">
        <v>18935</v>
      </c>
      <c r="X4569"/>
    </row>
    <row r="4570">
      <c r="A4570" t="s">
        <v>18742</v>
      </c>
      <c r="B4570" t="s">
        <v>17942</v>
      </c>
      <c r="C4570" t="s">
        <v>8272</v>
      </c>
      <c r="D4570" t="s">
        <v>18886</v>
      </c>
      <c r="E4570" t="s">
        <v>261</v>
      </c>
      <c r="F4570" t="s">
        <v>44</v>
      </c>
      <c r="G4570" t="s">
        <v>18665</v>
      </c>
      <c r="H4570" t="s">
        <v>18766</v>
      </c>
      <c r="I4570" t="s">
        <v>8230</v>
      </c>
      <c r="J4570" t="s">
        <v>2</v>
      </c>
      <c r="K4570" t="s">
        <v>43</v>
      </c>
      <c r="L4570" t="s">
        <v>7916</v>
      </c>
      <c r="M4570" t="s">
        <v>18692</v>
      </c>
      <c r="N4570" t="s">
        <v>7770</v>
      </c>
      <c r="O4570" t="s">
        <v>8262</v>
      </c>
      <c r="P4570" t="s">
        <v>21360</v>
      </c>
      <c r="Q4570" t="s">
        <v>18938</v>
      </c>
      <c r="R4570" t="s">
        <v>21361</v>
      </c>
      <c r="S4570"/>
      <c r="T4570"/>
      <c r="U4570" t="s">
        <v>18715</v>
      </c>
      <c r="V4570" t="s">
        <v>18905</v>
      </c>
      <c r="W4570" t="s">
        <v>18905</v>
      </c>
      <c r="X4570"/>
    </row>
    <row r="4571">
      <c r="A4571" t="s">
        <v>18742</v>
      </c>
      <c r="B4571" t="s">
        <v>17942</v>
      </c>
      <c r="C4571" t="s">
        <v>8272</v>
      </c>
      <c r="D4571" t="s">
        <v>18886</v>
      </c>
      <c r="E4571" t="s">
        <v>261</v>
      </c>
      <c r="F4571" t="s">
        <v>44</v>
      </c>
      <c r="G4571" t="s">
        <v>18665</v>
      </c>
      <c r="H4571" t="s">
        <v>18766</v>
      </c>
      <c r="I4571" t="s">
        <v>8230</v>
      </c>
      <c r="J4571" t="s">
        <v>2</v>
      </c>
      <c r="K4571" t="s">
        <v>43</v>
      </c>
      <c r="L4571" t="s">
        <v>7916</v>
      </c>
      <c r="M4571" t="s">
        <v>18692</v>
      </c>
      <c r="N4571" t="s">
        <v>7770</v>
      </c>
      <c r="O4571" t="s">
        <v>8262</v>
      </c>
      <c r="P4571" t="s">
        <v>21362</v>
      </c>
      <c r="Q4571" t="s">
        <v>21363</v>
      </c>
      <c r="R4571" t="s">
        <v>21361</v>
      </c>
      <c r="S4571"/>
      <c r="T4571"/>
      <c r="U4571" t="s">
        <v>18715</v>
      </c>
      <c r="V4571" t="s">
        <v>19049</v>
      </c>
      <c r="W4571" t="s">
        <v>19764</v>
      </c>
      <c r="X4571"/>
    </row>
    <row r="4572">
      <c r="A4572" t="s">
        <v>18742</v>
      </c>
      <c r="B4572" t="s">
        <v>17942</v>
      </c>
      <c r="C4572" t="s">
        <v>8272</v>
      </c>
      <c r="D4572" t="s">
        <v>18886</v>
      </c>
      <c r="E4572" t="s">
        <v>261</v>
      </c>
      <c r="F4572" t="s">
        <v>44</v>
      </c>
      <c r="G4572" t="s">
        <v>18665</v>
      </c>
      <c r="H4572" t="s">
        <v>21355</v>
      </c>
      <c r="I4572" t="s">
        <v>8230</v>
      </c>
      <c r="J4572" t="s">
        <v>2</v>
      </c>
      <c r="K4572" t="s">
        <v>43</v>
      </c>
      <c r="L4572" t="s">
        <v>7916</v>
      </c>
      <c r="M4572" t="s">
        <v>18691</v>
      </c>
      <c r="N4572" t="s">
        <v>7771</v>
      </c>
      <c r="O4572" t="s">
        <v>8262</v>
      </c>
      <c r="P4572" t="s">
        <v>21364</v>
      </c>
      <c r="Q4572" t="s">
        <v>21365</v>
      </c>
      <c r="R4572"/>
      <c r="S4572"/>
      <c r="T4572"/>
      <c r="U4572" t="s">
        <v>18715</v>
      </c>
      <c r="V4572" t="s">
        <v>18962</v>
      </c>
      <c r="W4572" t="s">
        <v>18815</v>
      </c>
      <c r="X4572"/>
    </row>
    <row r="4573">
      <c r="A4573" t="s">
        <v>18742</v>
      </c>
      <c r="B4573" t="s">
        <v>17943</v>
      </c>
      <c r="C4573" t="s">
        <v>8272</v>
      </c>
      <c r="D4573" t="s">
        <v>18886</v>
      </c>
      <c r="E4573" t="s">
        <v>261</v>
      </c>
      <c r="F4573" t="s">
        <v>84</v>
      </c>
      <c r="G4573" t="s">
        <v>18665</v>
      </c>
      <c r="H4573" t="s">
        <v>18766</v>
      </c>
      <c r="I4573" t="s">
        <v>8230</v>
      </c>
      <c r="J4573" t="s">
        <v>2</v>
      </c>
      <c r="K4573" t="s">
        <v>83</v>
      </c>
      <c r="L4573" t="s">
        <v>7916</v>
      </c>
      <c r="M4573" t="s">
        <v>18692</v>
      </c>
      <c r="N4573" t="s">
        <v>7770</v>
      </c>
      <c r="O4573" t="s">
        <v>8262</v>
      </c>
      <c r="P4573" t="s">
        <v>21366</v>
      </c>
      <c r="Q4573" t="s">
        <v>20059</v>
      </c>
      <c r="R4573" t="s">
        <v>21361</v>
      </c>
      <c r="S4573" t="s">
        <v>19247</v>
      </c>
      <c r="T4573"/>
      <c r="U4573" t="s">
        <v>18715</v>
      </c>
      <c r="V4573" t="s">
        <v>18862</v>
      </c>
      <c r="W4573" t="s">
        <v>18803</v>
      </c>
      <c r="X4573"/>
    </row>
    <row r="4574">
      <c r="A4574" t="s">
        <v>18742</v>
      </c>
      <c r="B4574" t="s">
        <v>17943</v>
      </c>
      <c r="C4574" t="s">
        <v>8272</v>
      </c>
      <c r="D4574" t="s">
        <v>18886</v>
      </c>
      <c r="E4574" t="s">
        <v>261</v>
      </c>
      <c r="F4574" t="s">
        <v>84</v>
      </c>
      <c r="G4574" t="s">
        <v>18665</v>
      </c>
      <c r="H4574" t="s">
        <v>21355</v>
      </c>
      <c r="I4574" t="s">
        <v>8230</v>
      </c>
      <c r="J4574" t="s">
        <v>2</v>
      </c>
      <c r="K4574" t="s">
        <v>83</v>
      </c>
      <c r="L4574" t="s">
        <v>7916</v>
      </c>
      <c r="M4574" t="s">
        <v>18692</v>
      </c>
      <c r="N4574" t="s">
        <v>18708</v>
      </c>
      <c r="O4574" t="s">
        <v>8262</v>
      </c>
      <c r="P4574" t="s">
        <v>20163</v>
      </c>
      <c r="Q4574" t="s">
        <v>20163</v>
      </c>
      <c r="R4574"/>
      <c r="S4574"/>
      <c r="T4574"/>
      <c r="U4574" t="s">
        <v>18715</v>
      </c>
      <c r="V4574" t="s">
        <v>18982</v>
      </c>
      <c r="W4574" t="s">
        <v>19542</v>
      </c>
      <c r="X4574"/>
    </row>
    <row r="4575">
      <c r="A4575" t="s">
        <v>18742</v>
      </c>
      <c r="B4575" t="s">
        <v>17943</v>
      </c>
      <c r="C4575" t="s">
        <v>8272</v>
      </c>
      <c r="D4575" t="s">
        <v>18886</v>
      </c>
      <c r="E4575" t="s">
        <v>261</v>
      </c>
      <c r="F4575" t="s">
        <v>84</v>
      </c>
      <c r="G4575" t="s">
        <v>18665</v>
      </c>
      <c r="H4575" t="s">
        <v>18766</v>
      </c>
      <c r="I4575" t="s">
        <v>8230</v>
      </c>
      <c r="J4575" t="s">
        <v>2</v>
      </c>
      <c r="K4575" t="s">
        <v>83</v>
      </c>
      <c r="L4575" t="s">
        <v>7916</v>
      </c>
      <c r="M4575" t="s">
        <v>18692</v>
      </c>
      <c r="N4575" t="s">
        <v>18708</v>
      </c>
      <c r="O4575" t="s">
        <v>8262</v>
      </c>
      <c r="P4575" t="s">
        <v>19963</v>
      </c>
      <c r="Q4575" t="s">
        <v>19963</v>
      </c>
      <c r="R4575" t="s">
        <v>19285</v>
      </c>
      <c r="S4575"/>
      <c r="T4575"/>
      <c r="U4575" t="s">
        <v>18715</v>
      </c>
      <c r="V4575" t="s">
        <v>19492</v>
      </c>
      <c r="W4575" t="s">
        <v>19702</v>
      </c>
      <c r="X4575"/>
    </row>
    <row r="4576">
      <c r="A4576" t="s">
        <v>18742</v>
      </c>
      <c r="B4576" t="s">
        <v>17943</v>
      </c>
      <c r="C4576" t="s">
        <v>8272</v>
      </c>
      <c r="D4576" t="s">
        <v>18886</v>
      </c>
      <c r="E4576" t="s">
        <v>261</v>
      </c>
      <c r="F4576" t="s">
        <v>112</v>
      </c>
      <c r="G4576" t="s">
        <v>18665</v>
      </c>
      <c r="H4576" t="s">
        <v>18766</v>
      </c>
      <c r="I4576" t="s">
        <v>8230</v>
      </c>
      <c r="J4576" t="s">
        <v>2</v>
      </c>
      <c r="K4576" t="s">
        <v>111</v>
      </c>
      <c r="L4576" t="s">
        <v>7916</v>
      </c>
      <c r="M4576" t="s">
        <v>18692</v>
      </c>
      <c r="N4576" t="s">
        <v>7770</v>
      </c>
      <c r="O4576" t="s">
        <v>8262</v>
      </c>
      <c r="P4576" t="s">
        <v>21367</v>
      </c>
      <c r="Q4576" t="s">
        <v>21368</v>
      </c>
      <c r="R4576" t="s">
        <v>21361</v>
      </c>
      <c r="S4576" t="s">
        <v>18955</v>
      </c>
      <c r="T4576"/>
      <c r="U4576" t="s">
        <v>18715</v>
      </c>
      <c r="V4576" t="s">
        <v>19948</v>
      </c>
      <c r="W4576" t="s">
        <v>18858</v>
      </c>
      <c r="X4576"/>
    </row>
    <row r="4577">
      <c r="A4577" t="s">
        <v>18742</v>
      </c>
      <c r="B4577" t="s">
        <v>17943</v>
      </c>
      <c r="C4577" t="s">
        <v>8272</v>
      </c>
      <c r="D4577" t="s">
        <v>18886</v>
      </c>
      <c r="E4577" t="s">
        <v>261</v>
      </c>
      <c r="F4577" t="s">
        <v>112</v>
      </c>
      <c r="G4577" t="s">
        <v>18665</v>
      </c>
      <c r="H4577" t="s">
        <v>21355</v>
      </c>
      <c r="I4577" t="s">
        <v>8230</v>
      </c>
      <c r="J4577" t="s">
        <v>2</v>
      </c>
      <c r="K4577" t="s">
        <v>111</v>
      </c>
      <c r="L4577" t="s">
        <v>7916</v>
      </c>
      <c r="M4577" t="s">
        <v>18691</v>
      </c>
      <c r="N4577" t="s">
        <v>7771</v>
      </c>
      <c r="O4577" t="s">
        <v>8262</v>
      </c>
      <c r="P4577" t="s">
        <v>20444</v>
      </c>
      <c r="Q4577" t="s">
        <v>21369</v>
      </c>
      <c r="R4577"/>
      <c r="S4577" t="s">
        <v>18955</v>
      </c>
      <c r="T4577"/>
      <c r="U4577" t="s">
        <v>18715</v>
      </c>
      <c r="V4577" t="s">
        <v>19250</v>
      </c>
      <c r="W4577" t="s">
        <v>19280</v>
      </c>
      <c r="X4577"/>
    </row>
    <row r="4578">
      <c r="A4578" t="s">
        <v>18742</v>
      </c>
      <c r="B4578"/>
      <c r="C4578" t="s">
        <v>8272</v>
      </c>
      <c r="D4578" t="s">
        <v>18886</v>
      </c>
      <c r="E4578" t="s">
        <v>261</v>
      </c>
      <c r="F4578" t="s">
        <v>172</v>
      </c>
      <c r="G4578" t="s">
        <v>18665</v>
      </c>
      <c r="H4578" t="s">
        <v>18766</v>
      </c>
      <c r="I4578" t="s">
        <v>8230</v>
      </c>
      <c r="J4578" t="s">
        <v>2</v>
      </c>
      <c r="K4578" t="s">
        <v>7953</v>
      </c>
      <c r="L4578" t="s">
        <v>7916</v>
      </c>
      <c r="M4578" t="s">
        <v>18692</v>
      </c>
      <c r="N4578" t="s">
        <v>7770</v>
      </c>
      <c r="O4578" t="s">
        <v>8262</v>
      </c>
      <c r="P4578" t="s">
        <v>21370</v>
      </c>
      <c r="Q4578" t="s">
        <v>19160</v>
      </c>
      <c r="R4578" t="s">
        <v>21361</v>
      </c>
      <c r="S4578"/>
      <c r="T4578"/>
      <c r="U4578" t="s">
        <v>18715</v>
      </c>
      <c r="V4578" t="s">
        <v>18982</v>
      </c>
      <c r="W4578" t="s">
        <v>19004</v>
      </c>
      <c r="X4578"/>
    </row>
    <row r="4579">
      <c r="A4579" t="s">
        <v>18742</v>
      </c>
      <c r="B4579"/>
      <c r="C4579" t="s">
        <v>8272</v>
      </c>
      <c r="D4579" t="s">
        <v>18886</v>
      </c>
      <c r="E4579" t="s">
        <v>261</v>
      </c>
      <c r="F4579" t="s">
        <v>76</v>
      </c>
      <c r="G4579" t="s">
        <v>18665</v>
      </c>
      <c r="H4579" t="s">
        <v>18766</v>
      </c>
      <c r="I4579" t="s">
        <v>8230</v>
      </c>
      <c r="J4579" t="s">
        <v>2</v>
      </c>
      <c r="K4579" t="s">
        <v>7944</v>
      </c>
      <c r="L4579" t="s">
        <v>7916</v>
      </c>
      <c r="M4579" t="s">
        <v>18691</v>
      </c>
      <c r="N4579" t="s">
        <v>7771</v>
      </c>
      <c r="O4579" t="s">
        <v>8262</v>
      </c>
      <c r="P4579" t="s">
        <v>21371</v>
      </c>
      <c r="Q4579" t="s">
        <v>20618</v>
      </c>
      <c r="R4579" t="s">
        <v>21348</v>
      </c>
      <c r="S4579"/>
      <c r="T4579"/>
      <c r="U4579" t="s">
        <v>18715</v>
      </c>
      <c r="V4579" t="s">
        <v>19008</v>
      </c>
      <c r="W4579" t="s">
        <v>19008</v>
      </c>
      <c r="X4579"/>
    </row>
    <row r="4580">
      <c r="A4580" t="s">
        <v>18742</v>
      </c>
      <c r="B4580"/>
      <c r="C4580" t="s">
        <v>8272</v>
      </c>
      <c r="D4580" t="s">
        <v>18886</v>
      </c>
      <c r="E4580" t="s">
        <v>261</v>
      </c>
      <c r="F4580" t="s">
        <v>76</v>
      </c>
      <c r="G4580" t="s">
        <v>18665</v>
      </c>
      <c r="H4580" t="s">
        <v>18766</v>
      </c>
      <c r="I4580" t="s">
        <v>8230</v>
      </c>
      <c r="J4580" t="s">
        <v>2</v>
      </c>
      <c r="K4580" t="s">
        <v>7944</v>
      </c>
      <c r="L4580" t="s">
        <v>7916</v>
      </c>
      <c r="M4580" t="s">
        <v>18692</v>
      </c>
      <c r="N4580" t="s">
        <v>7770</v>
      </c>
      <c r="O4580" t="s">
        <v>8262</v>
      </c>
      <c r="P4580" t="s">
        <v>21372</v>
      </c>
      <c r="Q4580" t="s">
        <v>20618</v>
      </c>
      <c r="R4580" t="s">
        <v>21361</v>
      </c>
      <c r="S4580"/>
      <c r="T4580"/>
      <c r="U4580" t="s">
        <v>18715</v>
      </c>
      <c r="V4580" t="s">
        <v>19542</v>
      </c>
      <c r="W4580" t="s">
        <v>19764</v>
      </c>
      <c r="X4580"/>
    </row>
    <row r="4581">
      <c r="A4581" t="s">
        <v>18742</v>
      </c>
      <c r="B4581" t="s">
        <v>17939</v>
      </c>
      <c r="C4581" t="s">
        <v>8272</v>
      </c>
      <c r="D4581" t="s">
        <v>18886</v>
      </c>
      <c r="E4581" t="s">
        <v>261</v>
      </c>
      <c r="F4581" t="s">
        <v>224</v>
      </c>
      <c r="G4581" t="s">
        <v>18665</v>
      </c>
      <c r="H4581" t="s">
        <v>18766</v>
      </c>
      <c r="I4581" t="s">
        <v>8230</v>
      </c>
      <c r="J4581" t="s">
        <v>2</v>
      </c>
      <c r="K4581" t="s">
        <v>223</v>
      </c>
      <c r="L4581" t="s">
        <v>7916</v>
      </c>
      <c r="M4581" t="s">
        <v>18692</v>
      </c>
      <c r="N4581" t="s">
        <v>7770</v>
      </c>
      <c r="O4581" t="s">
        <v>8262</v>
      </c>
      <c r="P4581" t="s">
        <v>21373</v>
      </c>
      <c r="Q4581" t="s">
        <v>19691</v>
      </c>
      <c r="R4581" t="s">
        <v>21361</v>
      </c>
      <c r="S4581" t="s">
        <v>19178</v>
      </c>
      <c r="T4581"/>
      <c r="U4581" t="s">
        <v>18715</v>
      </c>
      <c r="V4581" t="s">
        <v>20134</v>
      </c>
      <c r="W4581" t="s">
        <v>20134</v>
      </c>
      <c r="X4581"/>
    </row>
    <row r="4582">
      <c r="A4582" t="s">
        <v>18742</v>
      </c>
      <c r="B4582" t="s">
        <v>17940</v>
      </c>
      <c r="C4582" t="s">
        <v>8272</v>
      </c>
      <c r="D4582" t="s">
        <v>18886</v>
      </c>
      <c r="E4582" t="s">
        <v>261</v>
      </c>
      <c r="F4582" t="s">
        <v>248</v>
      </c>
      <c r="G4582" t="s">
        <v>18665</v>
      </c>
      <c r="H4582" t="s">
        <v>18766</v>
      </c>
      <c r="I4582" t="s">
        <v>8230</v>
      </c>
      <c r="J4582" t="s">
        <v>2</v>
      </c>
      <c r="K4582" t="s">
        <v>247</v>
      </c>
      <c r="L4582" t="s">
        <v>7916</v>
      </c>
      <c r="M4582" t="s">
        <v>18692</v>
      </c>
      <c r="N4582" t="s">
        <v>7770</v>
      </c>
      <c r="O4582" t="s">
        <v>8262</v>
      </c>
      <c r="P4582" t="s">
        <v>21374</v>
      </c>
      <c r="Q4582" t="s">
        <v>21375</v>
      </c>
      <c r="R4582" t="s">
        <v>21361</v>
      </c>
      <c r="S4582" t="s">
        <v>19645</v>
      </c>
      <c r="T4582"/>
      <c r="U4582" t="s">
        <v>18715</v>
      </c>
      <c r="V4582" t="s">
        <v>18868</v>
      </c>
      <c r="W4582" t="s">
        <v>18868</v>
      </c>
      <c r="X4582"/>
    </row>
    <row r="4583">
      <c r="A4583" t="s">
        <v>18742</v>
      </c>
      <c r="B4583" t="s">
        <v>17940</v>
      </c>
      <c r="C4583" t="s">
        <v>8272</v>
      </c>
      <c r="D4583" t="s">
        <v>18886</v>
      </c>
      <c r="E4583" t="s">
        <v>261</v>
      </c>
      <c r="F4583" t="s">
        <v>248</v>
      </c>
      <c r="G4583" t="s">
        <v>18665</v>
      </c>
      <c r="H4583" t="s">
        <v>21325</v>
      </c>
      <c r="I4583" t="s">
        <v>8230</v>
      </c>
      <c r="J4583" t="s">
        <v>2</v>
      </c>
      <c r="K4583" t="s">
        <v>247</v>
      </c>
      <c r="L4583" t="s">
        <v>7916</v>
      </c>
      <c r="M4583" t="s">
        <v>18691</v>
      </c>
      <c r="N4583" t="s">
        <v>7771</v>
      </c>
      <c r="O4583" t="s">
        <v>8262</v>
      </c>
      <c r="P4583" t="s">
        <v>21376</v>
      </c>
      <c r="Q4583" t="s">
        <v>20398</v>
      </c>
      <c r="R4583"/>
      <c r="S4583" t="s">
        <v>19645</v>
      </c>
      <c r="T4583"/>
      <c r="U4583" t="s">
        <v>18715</v>
      </c>
      <c r="V4583" t="s">
        <v>19473</v>
      </c>
      <c r="W4583" t="s">
        <v>19558</v>
      </c>
      <c r="X4583"/>
    </row>
    <row r="4584">
      <c r="A4584" t="s">
        <v>18742</v>
      </c>
      <c r="B4584" t="s">
        <v>17941</v>
      </c>
      <c r="C4584" t="s">
        <v>8272</v>
      </c>
      <c r="D4584" t="s">
        <v>18886</v>
      </c>
      <c r="E4584" t="s">
        <v>261</v>
      </c>
      <c r="F4584" t="s">
        <v>283</v>
      </c>
      <c r="G4584" t="s">
        <v>18665</v>
      </c>
      <c r="H4584" t="s">
        <v>18766</v>
      </c>
      <c r="I4584" t="s">
        <v>8230</v>
      </c>
      <c r="J4584" t="s">
        <v>2</v>
      </c>
      <c r="K4584" t="s">
        <v>282</v>
      </c>
      <c r="L4584" t="s">
        <v>7916</v>
      </c>
      <c r="M4584" t="s">
        <v>18692</v>
      </c>
      <c r="N4584" t="s">
        <v>7770</v>
      </c>
      <c r="O4584" t="s">
        <v>8262</v>
      </c>
      <c r="P4584" t="s">
        <v>21377</v>
      </c>
      <c r="Q4584" t="s">
        <v>21054</v>
      </c>
      <c r="R4584" t="s">
        <v>21361</v>
      </c>
      <c r="S4584" t="s">
        <v>19134</v>
      </c>
      <c r="T4584"/>
      <c r="U4584" t="s">
        <v>18715</v>
      </c>
      <c r="V4584" t="s">
        <v>19465</v>
      </c>
      <c r="W4584" t="s">
        <v>18960</v>
      </c>
      <c r="X4584"/>
    </row>
    <row r="4585">
      <c r="A4585" t="s">
        <v>18742</v>
      </c>
      <c r="B4585" t="s">
        <v>17942</v>
      </c>
      <c r="C4585" t="s">
        <v>8272</v>
      </c>
      <c r="D4585" t="s">
        <v>18886</v>
      </c>
      <c r="E4585" t="s">
        <v>261</v>
      </c>
      <c r="F4585" t="s">
        <v>44</v>
      </c>
      <c r="G4585" t="s">
        <v>18665</v>
      </c>
      <c r="H4585" t="s">
        <v>18766</v>
      </c>
      <c r="I4585" t="s">
        <v>8230</v>
      </c>
      <c r="J4585" t="s">
        <v>2</v>
      </c>
      <c r="K4585" t="s">
        <v>43</v>
      </c>
      <c r="L4585" t="s">
        <v>7916</v>
      </c>
      <c r="M4585" t="s">
        <v>18691</v>
      </c>
      <c r="N4585" t="s">
        <v>7771</v>
      </c>
      <c r="O4585" t="s">
        <v>8262</v>
      </c>
      <c r="P4585" t="s">
        <v>18797</v>
      </c>
      <c r="Q4585" t="s">
        <v>21378</v>
      </c>
      <c r="R4585" t="s">
        <v>21348</v>
      </c>
      <c r="S4585"/>
      <c r="T4585"/>
      <c r="U4585" t="s">
        <v>18715</v>
      </c>
      <c r="V4585" t="s">
        <v>19867</v>
      </c>
      <c r="W4585" t="s">
        <v>19869</v>
      </c>
      <c r="X4585"/>
    </row>
    <row r="4586">
      <c r="A4586" t="s">
        <v>18742</v>
      </c>
      <c r="B4586" t="s">
        <v>17943</v>
      </c>
      <c r="C4586" t="s">
        <v>8272</v>
      </c>
      <c r="D4586" t="s">
        <v>18886</v>
      </c>
      <c r="E4586" t="s">
        <v>261</v>
      </c>
      <c r="F4586" t="s">
        <v>112</v>
      </c>
      <c r="G4586" t="s">
        <v>18665</v>
      </c>
      <c r="H4586" t="s">
        <v>18766</v>
      </c>
      <c r="I4586" t="s">
        <v>8230</v>
      </c>
      <c r="J4586" t="s">
        <v>2</v>
      </c>
      <c r="K4586" t="s">
        <v>111</v>
      </c>
      <c r="L4586" t="s">
        <v>7916</v>
      </c>
      <c r="M4586" t="s">
        <v>18691</v>
      </c>
      <c r="N4586" t="s">
        <v>18709</v>
      </c>
      <c r="O4586" t="s">
        <v>8262</v>
      </c>
      <c r="P4586" t="s">
        <v>19311</v>
      </c>
      <c r="Q4586" t="s">
        <v>21368</v>
      </c>
      <c r="R4586" t="s">
        <v>21353</v>
      </c>
      <c r="S4586"/>
      <c r="T4586"/>
      <c r="U4586" t="s">
        <v>18715</v>
      </c>
      <c r="V4586" t="s">
        <v>18906</v>
      </c>
      <c r="W4586" t="s">
        <v>18906</v>
      </c>
      <c r="X4586"/>
    </row>
    <row r="4587">
      <c r="A4587" t="s">
        <v>18742</v>
      </c>
      <c r="B4587" t="s">
        <v>17941</v>
      </c>
      <c r="C4587" t="s">
        <v>8272</v>
      </c>
      <c r="D4587" t="s">
        <v>18886</v>
      </c>
      <c r="E4587" t="s">
        <v>261</v>
      </c>
      <c r="F4587" t="s">
        <v>283</v>
      </c>
      <c r="G4587" t="s">
        <v>18665</v>
      </c>
      <c r="H4587" t="s">
        <v>18766</v>
      </c>
      <c r="I4587" t="s">
        <v>8230</v>
      </c>
      <c r="J4587" t="s">
        <v>2</v>
      </c>
      <c r="K4587" t="s">
        <v>282</v>
      </c>
      <c r="L4587" t="s">
        <v>7916</v>
      </c>
      <c r="M4587" t="s">
        <v>18691</v>
      </c>
      <c r="N4587" t="s">
        <v>18709</v>
      </c>
      <c r="O4587" t="s">
        <v>8262</v>
      </c>
      <c r="P4587" t="s">
        <v>18814</v>
      </c>
      <c r="Q4587" t="s">
        <v>19164</v>
      </c>
      <c r="R4587" t="s">
        <v>21353</v>
      </c>
      <c r="S4587"/>
      <c r="T4587"/>
      <c r="U4587" t="s">
        <v>18715</v>
      </c>
      <c r="V4587" t="s">
        <v>19004</v>
      </c>
      <c r="W4587" t="s">
        <v>19004</v>
      </c>
      <c r="X4587"/>
    </row>
    <row r="4588">
      <c r="A4588" t="s">
        <v>18742</v>
      </c>
      <c r="B4588" t="s">
        <v>17940</v>
      </c>
      <c r="C4588" t="s">
        <v>8272</v>
      </c>
      <c r="D4588" t="s">
        <v>18886</v>
      </c>
      <c r="E4588" t="s">
        <v>261</v>
      </c>
      <c r="F4588" t="s">
        <v>248</v>
      </c>
      <c r="G4588" t="s">
        <v>18665</v>
      </c>
      <c r="H4588" t="s">
        <v>18766</v>
      </c>
      <c r="I4588" t="s">
        <v>8230</v>
      </c>
      <c r="J4588" t="s">
        <v>2</v>
      </c>
      <c r="K4588" t="s">
        <v>247</v>
      </c>
      <c r="L4588" t="s">
        <v>7916</v>
      </c>
      <c r="M4588" t="s">
        <v>18691</v>
      </c>
      <c r="N4588" t="s">
        <v>18709</v>
      </c>
      <c r="O4588" t="s">
        <v>8262</v>
      </c>
      <c r="P4588" t="s">
        <v>19527</v>
      </c>
      <c r="Q4588" t="s">
        <v>21375</v>
      </c>
      <c r="R4588" t="s">
        <v>21353</v>
      </c>
      <c r="S4588"/>
      <c r="T4588"/>
      <c r="U4588" t="s">
        <v>18715</v>
      </c>
      <c r="V4588" t="s">
        <v>19100</v>
      </c>
      <c r="W4588" t="s">
        <v>19867</v>
      </c>
      <c r="X4588"/>
    </row>
    <row r="4589">
      <c r="A4589" t="s">
        <v>18742</v>
      </c>
      <c r="B4589" t="s">
        <v>17943</v>
      </c>
      <c r="C4589" t="s">
        <v>8272</v>
      </c>
      <c r="D4589" t="s">
        <v>18886</v>
      </c>
      <c r="E4589" t="s">
        <v>261</v>
      </c>
      <c r="F4589" t="s">
        <v>84</v>
      </c>
      <c r="G4589" t="s">
        <v>18665</v>
      </c>
      <c r="H4589" t="s">
        <v>18766</v>
      </c>
      <c r="I4589" t="s">
        <v>8230</v>
      </c>
      <c r="J4589" t="s">
        <v>2</v>
      </c>
      <c r="K4589" t="s">
        <v>83</v>
      </c>
      <c r="L4589" t="s">
        <v>7916</v>
      </c>
      <c r="M4589" t="s">
        <v>18691</v>
      </c>
      <c r="N4589" t="s">
        <v>18709</v>
      </c>
      <c r="O4589" t="s">
        <v>8262</v>
      </c>
      <c r="P4589" t="s">
        <v>19661</v>
      </c>
      <c r="Q4589" t="s">
        <v>20651</v>
      </c>
      <c r="R4589" t="s">
        <v>21353</v>
      </c>
      <c r="S4589"/>
      <c r="T4589"/>
      <c r="U4589" t="s">
        <v>18715</v>
      </c>
      <c r="V4589" t="s">
        <v>20325</v>
      </c>
      <c r="W4589" t="s">
        <v>20325</v>
      </c>
      <c r="X4589"/>
    </row>
    <row r="4590">
      <c r="A4590" t="s">
        <v>18742</v>
      </c>
      <c r="B4590" t="s">
        <v>17943</v>
      </c>
      <c r="C4590" t="s">
        <v>8272</v>
      </c>
      <c r="D4590" t="s">
        <v>18886</v>
      </c>
      <c r="E4590" t="s">
        <v>261</v>
      </c>
      <c r="F4590" t="s">
        <v>84</v>
      </c>
      <c r="G4590" t="s">
        <v>18665</v>
      </c>
      <c r="H4590" t="s">
        <v>18766</v>
      </c>
      <c r="I4590" t="s">
        <v>8230</v>
      </c>
      <c r="J4590" t="s">
        <v>2</v>
      </c>
      <c r="K4590" t="s">
        <v>83</v>
      </c>
      <c r="L4590" t="s">
        <v>7916</v>
      </c>
      <c r="M4590" t="s">
        <v>18691</v>
      </c>
      <c r="N4590" t="s">
        <v>18709</v>
      </c>
      <c r="O4590" t="s">
        <v>8262</v>
      </c>
      <c r="P4590" t="s">
        <v>19131</v>
      </c>
      <c r="Q4590" t="s">
        <v>20013</v>
      </c>
      <c r="R4590" t="s">
        <v>21353</v>
      </c>
      <c r="S4590"/>
      <c r="T4590"/>
      <c r="U4590" t="s">
        <v>18715</v>
      </c>
      <c r="V4590" t="s">
        <v>19702</v>
      </c>
      <c r="W4590" t="s">
        <v>19702</v>
      </c>
      <c r="X4590"/>
    </row>
    <row r="4591">
      <c r="A4591" t="s">
        <v>18742</v>
      </c>
      <c r="B4591" t="s">
        <v>17942</v>
      </c>
      <c r="C4591" t="s">
        <v>8272</v>
      </c>
      <c r="D4591" t="s">
        <v>18886</v>
      </c>
      <c r="E4591" t="s">
        <v>261</v>
      </c>
      <c r="F4591" t="s">
        <v>44</v>
      </c>
      <c r="G4591" t="s">
        <v>18665</v>
      </c>
      <c r="H4591" t="s">
        <v>18766</v>
      </c>
      <c r="I4591" t="s">
        <v>8230</v>
      </c>
      <c r="J4591" t="s">
        <v>2</v>
      </c>
      <c r="K4591" t="s">
        <v>43</v>
      </c>
      <c r="L4591" t="s">
        <v>7916</v>
      </c>
      <c r="M4591" t="s">
        <v>18691</v>
      </c>
      <c r="N4591" t="s">
        <v>18709</v>
      </c>
      <c r="O4591" t="s">
        <v>7784</v>
      </c>
      <c r="P4591" t="s">
        <v>18929</v>
      </c>
      <c r="Q4591" t="s">
        <v>18849</v>
      </c>
      <c r="R4591" t="s">
        <v>21353</v>
      </c>
      <c r="S4591"/>
      <c r="T4591"/>
      <c r="U4591" t="s">
        <v>18715</v>
      </c>
      <c r="V4591" t="s">
        <v>19542</v>
      </c>
      <c r="W4591" t="s">
        <v>19542</v>
      </c>
      <c r="X4591"/>
    </row>
    <row r="4592">
      <c r="A4592" t="s">
        <v>18742</v>
      </c>
      <c r="B4592"/>
      <c r="C4592" t="s">
        <v>8272</v>
      </c>
      <c r="D4592" t="s">
        <v>18886</v>
      </c>
      <c r="E4592" t="s">
        <v>261</v>
      </c>
      <c r="F4592" t="s">
        <v>172</v>
      </c>
      <c r="G4592" t="s">
        <v>18665</v>
      </c>
      <c r="H4592" t="s">
        <v>18766</v>
      </c>
      <c r="I4592" t="s">
        <v>8230</v>
      </c>
      <c r="J4592" t="s">
        <v>2</v>
      </c>
      <c r="K4592" t="s">
        <v>7953</v>
      </c>
      <c r="L4592" t="s">
        <v>7916</v>
      </c>
      <c r="M4592" t="s">
        <v>18691</v>
      </c>
      <c r="N4592" t="s">
        <v>18709</v>
      </c>
      <c r="O4592" t="s">
        <v>8262</v>
      </c>
      <c r="P4592" t="s">
        <v>20264</v>
      </c>
      <c r="Q4592" t="s">
        <v>19160</v>
      </c>
      <c r="R4592" t="s">
        <v>21353</v>
      </c>
      <c r="S4592"/>
      <c r="T4592"/>
      <c r="U4592" t="s">
        <v>18715</v>
      </c>
      <c r="V4592" t="s">
        <v>19413</v>
      </c>
      <c r="W4592" t="s">
        <v>19370</v>
      </c>
      <c r="X4592"/>
    </row>
    <row r="4593">
      <c r="A4593" t="s">
        <v>18742</v>
      </c>
      <c r="B4593"/>
      <c r="C4593" t="s">
        <v>8272</v>
      </c>
      <c r="D4593" t="s">
        <v>18886</v>
      </c>
      <c r="E4593" t="s">
        <v>261</v>
      </c>
      <c r="F4593" t="s">
        <v>76</v>
      </c>
      <c r="G4593" t="s">
        <v>18665</v>
      </c>
      <c r="H4593" t="s">
        <v>18766</v>
      </c>
      <c r="I4593" t="s">
        <v>8230</v>
      </c>
      <c r="J4593" t="s">
        <v>2</v>
      </c>
      <c r="K4593" t="s">
        <v>7944</v>
      </c>
      <c r="L4593" t="s">
        <v>7916</v>
      </c>
      <c r="M4593" t="s">
        <v>18691</v>
      </c>
      <c r="N4593" t="s">
        <v>18709</v>
      </c>
      <c r="O4593" t="s">
        <v>8262</v>
      </c>
      <c r="P4593" t="s">
        <v>18867</v>
      </c>
      <c r="Q4593" t="s">
        <v>20618</v>
      </c>
      <c r="R4593" t="s">
        <v>21353</v>
      </c>
      <c r="S4593"/>
      <c r="T4593"/>
      <c r="U4593" t="s">
        <v>18715</v>
      </c>
      <c r="V4593" t="s">
        <v>19413</v>
      </c>
      <c r="W4593" t="s">
        <v>21303</v>
      </c>
      <c r="X4593"/>
    </row>
    <row r="4594">
      <c r="A4594" t="s">
        <v>18742</v>
      </c>
      <c r="B4594"/>
      <c r="C4594" t="s">
        <v>8272</v>
      </c>
      <c r="D4594" t="s">
        <v>18886</v>
      </c>
      <c r="E4594" t="s">
        <v>261</v>
      </c>
      <c r="F4594" t="s">
        <v>76</v>
      </c>
      <c r="G4594" t="s">
        <v>18665</v>
      </c>
      <c r="H4594" t="s">
        <v>18766</v>
      </c>
      <c r="I4594" t="s">
        <v>8230</v>
      </c>
      <c r="J4594" t="s">
        <v>2</v>
      </c>
      <c r="K4594" t="s">
        <v>7944</v>
      </c>
      <c r="L4594" t="s">
        <v>7916</v>
      </c>
      <c r="M4594" t="s">
        <v>18691</v>
      </c>
      <c r="N4594" t="s">
        <v>18696</v>
      </c>
      <c r="O4594" t="s">
        <v>8262</v>
      </c>
      <c r="P4594" t="s">
        <v>20618</v>
      </c>
      <c r="Q4594" t="s">
        <v>20618</v>
      </c>
      <c r="R4594" t="s">
        <v>18775</v>
      </c>
      <c r="S4594"/>
      <c r="T4594"/>
      <c r="U4594" t="s">
        <v>18716</v>
      </c>
      <c r="V4594" t="s">
        <v>19118</v>
      </c>
      <c r="W4594" t="s">
        <v>18826</v>
      </c>
      <c r="X4594" t="s">
        <v>21354</v>
      </c>
    </row>
    <row r="4595">
      <c r="A4595" t="s">
        <v>18760</v>
      </c>
      <c r="B4595"/>
      <c r="C4595"/>
      <c r="D4595" t="s">
        <v>18886</v>
      </c>
      <c r="E4595" t="s">
        <v>154</v>
      </c>
      <c r="F4595" t="s">
        <v>6676</v>
      </c>
      <c r="G4595" t="s">
        <v>18665</v>
      </c>
      <c r="H4595" t="s">
        <v>18766</v>
      </c>
      <c r="I4595" t="s">
        <v>21347</v>
      </c>
      <c r="J4595" t="s">
        <v>153</v>
      </c>
      <c r="K4595" t="s">
        <v>13299</v>
      </c>
      <c r="L4595" t="s">
        <v>8240</v>
      </c>
      <c r="M4595" t="s">
        <v>18691</v>
      </c>
      <c r="N4595" t="s">
        <v>7771</v>
      </c>
      <c r="O4595" t="s">
        <v>7784</v>
      </c>
      <c r="P4595" t="s">
        <v>19178</v>
      </c>
      <c r="Q4595" t="s">
        <v>19128</v>
      </c>
      <c r="R4595" t="s">
        <v>21348</v>
      </c>
      <c r="S4595"/>
      <c r="T4595"/>
      <c r="U4595" t="s">
        <v>7775</v>
      </c>
      <c r="V4595" t="s">
        <v>19373</v>
      </c>
      <c r="W4595" t="s">
        <v>21313</v>
      </c>
      <c r="X4595"/>
    </row>
    <row r="4596">
      <c r="A4596" t="s">
        <v>18760</v>
      </c>
      <c r="B4596"/>
      <c r="C4596"/>
      <c r="D4596" t="s">
        <v>18886</v>
      </c>
      <c r="E4596" t="s">
        <v>154</v>
      </c>
      <c r="F4596" t="s">
        <v>6689</v>
      </c>
      <c r="G4596" t="s">
        <v>18665</v>
      </c>
      <c r="H4596" t="s">
        <v>18766</v>
      </c>
      <c r="I4596" t="s">
        <v>21347</v>
      </c>
      <c r="J4596" t="s">
        <v>153</v>
      </c>
      <c r="K4596" t="s">
        <v>6688</v>
      </c>
      <c r="L4596" t="s">
        <v>8240</v>
      </c>
      <c r="M4596" t="s">
        <v>18691</v>
      </c>
      <c r="N4596" t="s">
        <v>7771</v>
      </c>
      <c r="O4596" t="s">
        <v>7784</v>
      </c>
      <c r="P4596" t="s">
        <v>18818</v>
      </c>
      <c r="Q4596" t="s">
        <v>18952</v>
      </c>
      <c r="R4596" t="s">
        <v>21348</v>
      </c>
      <c r="S4596"/>
      <c r="T4596"/>
      <c r="U4596" t="s">
        <v>7775</v>
      </c>
      <c r="V4596" t="s">
        <v>19373</v>
      </c>
      <c r="W4596" t="s">
        <v>21313</v>
      </c>
      <c r="X4596"/>
    </row>
    <row r="4597">
      <c r="A4597" t="s">
        <v>18760</v>
      </c>
      <c r="B4597"/>
      <c r="C4597"/>
      <c r="D4597" t="s">
        <v>18886</v>
      </c>
      <c r="E4597" t="s">
        <v>154</v>
      </c>
      <c r="F4597" t="s">
        <v>6691</v>
      </c>
      <c r="G4597" t="s">
        <v>18665</v>
      </c>
      <c r="H4597" t="s">
        <v>18766</v>
      </c>
      <c r="I4597" t="s">
        <v>21347</v>
      </c>
      <c r="J4597" t="s">
        <v>153</v>
      </c>
      <c r="K4597" t="s">
        <v>6690</v>
      </c>
      <c r="L4597" t="s">
        <v>8240</v>
      </c>
      <c r="M4597" t="s">
        <v>18691</v>
      </c>
      <c r="N4597" t="s">
        <v>7771</v>
      </c>
      <c r="O4597" t="s">
        <v>7784</v>
      </c>
      <c r="P4597" t="s">
        <v>18870</v>
      </c>
      <c r="Q4597" t="s">
        <v>18871</v>
      </c>
      <c r="R4597" t="s">
        <v>21348</v>
      </c>
      <c r="S4597"/>
      <c r="T4597"/>
      <c r="U4597" t="s">
        <v>7775</v>
      </c>
      <c r="V4597" t="s">
        <v>19373</v>
      </c>
      <c r="W4597" t="s">
        <v>21313</v>
      </c>
      <c r="X4597"/>
    </row>
    <row r="4598">
      <c r="A4598" t="s">
        <v>18760</v>
      </c>
      <c r="B4598"/>
      <c r="C4598"/>
      <c r="D4598" t="s">
        <v>18886</v>
      </c>
      <c r="E4598" t="s">
        <v>154</v>
      </c>
      <c r="F4598" t="s">
        <v>6613</v>
      </c>
      <c r="G4598" t="s">
        <v>18665</v>
      </c>
      <c r="H4598" t="s">
        <v>18766</v>
      </c>
      <c r="I4598" t="s">
        <v>21347</v>
      </c>
      <c r="J4598" t="s">
        <v>153</v>
      </c>
      <c r="K4598" t="s">
        <v>13286</v>
      </c>
      <c r="L4598" t="s">
        <v>8240</v>
      </c>
      <c r="M4598" t="s">
        <v>18691</v>
      </c>
      <c r="N4598" t="s">
        <v>7771</v>
      </c>
      <c r="O4598" t="s">
        <v>7784</v>
      </c>
      <c r="P4598" t="s">
        <v>19093</v>
      </c>
      <c r="Q4598" t="s">
        <v>19142</v>
      </c>
      <c r="R4598" t="s">
        <v>21348</v>
      </c>
      <c r="S4598"/>
      <c r="T4598"/>
      <c r="U4598" t="s">
        <v>7775</v>
      </c>
      <c r="V4598" t="s">
        <v>19373</v>
      </c>
      <c r="W4598" t="s">
        <v>21313</v>
      </c>
      <c r="X4598"/>
    </row>
    <row r="4599">
      <c r="A4599" t="s">
        <v>18742</v>
      </c>
      <c r="B4599"/>
      <c r="C4599" t="s">
        <v>8272</v>
      </c>
      <c r="D4599" t="s">
        <v>18886</v>
      </c>
      <c r="E4599" t="s">
        <v>261</v>
      </c>
      <c r="F4599" t="s">
        <v>76</v>
      </c>
      <c r="G4599" t="s">
        <v>18665</v>
      </c>
      <c r="H4599" t="s">
        <v>18766</v>
      </c>
      <c r="I4599" t="s">
        <v>8230</v>
      </c>
      <c r="J4599" t="s">
        <v>2</v>
      </c>
      <c r="K4599" t="s">
        <v>7944</v>
      </c>
      <c r="L4599" t="s">
        <v>7916</v>
      </c>
      <c r="M4599" t="s">
        <v>7776</v>
      </c>
      <c r="N4599" t="s">
        <v>18694</v>
      </c>
      <c r="O4599" t="s">
        <v>8262</v>
      </c>
      <c r="P4599" t="s">
        <v>20617</v>
      </c>
      <c r="Q4599" t="s">
        <v>20618</v>
      </c>
      <c r="R4599" t="s">
        <v>19256</v>
      </c>
      <c r="S4599"/>
      <c r="T4599"/>
      <c r="U4599" t="s">
        <v>18715</v>
      </c>
      <c r="V4599" t="s">
        <v>19439</v>
      </c>
      <c r="W4599" t="s">
        <v>21349</v>
      </c>
      <c r="X4599"/>
    </row>
    <row r="4600">
      <c r="A4600" t="s">
        <v>18760</v>
      </c>
      <c r="B4600"/>
      <c r="C4600"/>
      <c r="D4600" t="s">
        <v>18886</v>
      </c>
      <c r="E4600" t="s">
        <v>154</v>
      </c>
      <c r="F4600" t="s">
        <v>6693</v>
      </c>
      <c r="G4600" t="s">
        <v>18665</v>
      </c>
      <c r="H4600" t="s">
        <v>18766</v>
      </c>
      <c r="I4600" t="s">
        <v>21347</v>
      </c>
      <c r="J4600" t="s">
        <v>153</v>
      </c>
      <c r="K4600" t="s">
        <v>6692</v>
      </c>
      <c r="L4600" t="s">
        <v>8240</v>
      </c>
      <c r="M4600" t="s">
        <v>18691</v>
      </c>
      <c r="N4600" t="s">
        <v>7771</v>
      </c>
      <c r="O4600" t="s">
        <v>7784</v>
      </c>
      <c r="P4600" t="s">
        <v>19024</v>
      </c>
      <c r="Q4600" t="s">
        <v>19093</v>
      </c>
      <c r="R4600" t="s">
        <v>21348</v>
      </c>
      <c r="S4600"/>
      <c r="T4600"/>
      <c r="U4600" t="s">
        <v>7775</v>
      </c>
      <c r="V4600" t="s">
        <v>19373</v>
      </c>
      <c r="W4600" t="s">
        <v>21313</v>
      </c>
      <c r="X4600"/>
    </row>
    <row r="4601">
      <c r="A4601" t="s">
        <v>18760</v>
      </c>
      <c r="B4601"/>
      <c r="C4601"/>
      <c r="D4601" t="s">
        <v>18886</v>
      </c>
      <c r="E4601" t="s">
        <v>154</v>
      </c>
      <c r="F4601" t="s">
        <v>6672</v>
      </c>
      <c r="G4601" t="s">
        <v>18665</v>
      </c>
      <c r="H4601" t="s">
        <v>18766</v>
      </c>
      <c r="I4601" t="s">
        <v>21347</v>
      </c>
      <c r="J4601" t="s">
        <v>153</v>
      </c>
      <c r="K4601" t="s">
        <v>6671</v>
      </c>
      <c r="L4601" t="s">
        <v>8240</v>
      </c>
      <c r="M4601" t="s">
        <v>18691</v>
      </c>
      <c r="N4601" t="s">
        <v>7771</v>
      </c>
      <c r="O4601" t="s">
        <v>7784</v>
      </c>
      <c r="P4601" t="s">
        <v>19024</v>
      </c>
      <c r="Q4601" t="s">
        <v>19093</v>
      </c>
      <c r="R4601" t="s">
        <v>21348</v>
      </c>
      <c r="S4601"/>
      <c r="T4601"/>
      <c r="U4601" t="s">
        <v>7775</v>
      </c>
      <c r="V4601" t="s">
        <v>19373</v>
      </c>
      <c r="W4601" t="s">
        <v>21313</v>
      </c>
      <c r="X4601"/>
    </row>
    <row r="4602">
      <c r="A4602" t="s">
        <v>18742</v>
      </c>
      <c r="B4602"/>
      <c r="C4602" t="s">
        <v>8272</v>
      </c>
      <c r="D4602" t="s">
        <v>18886</v>
      </c>
      <c r="E4602" t="s">
        <v>261</v>
      </c>
      <c r="F4602" t="s">
        <v>172</v>
      </c>
      <c r="G4602" t="s">
        <v>18665</v>
      </c>
      <c r="H4602" t="s">
        <v>18766</v>
      </c>
      <c r="I4602" t="s">
        <v>8230</v>
      </c>
      <c r="J4602" t="s">
        <v>2</v>
      </c>
      <c r="K4602" t="s">
        <v>7953</v>
      </c>
      <c r="L4602" t="s">
        <v>7916</v>
      </c>
      <c r="M4602" t="s">
        <v>7776</v>
      </c>
      <c r="N4602" t="s">
        <v>18694</v>
      </c>
      <c r="O4602" t="s">
        <v>8262</v>
      </c>
      <c r="P4602" t="s">
        <v>21379</v>
      </c>
      <c r="Q4602" t="s">
        <v>19160</v>
      </c>
      <c r="R4602" t="s">
        <v>19256</v>
      </c>
      <c r="S4602"/>
      <c r="T4602"/>
      <c r="U4602" t="s">
        <v>18715</v>
      </c>
      <c r="V4602" t="s">
        <v>19439</v>
      </c>
      <c r="W4602" t="s">
        <v>21349</v>
      </c>
      <c r="X4602"/>
    </row>
    <row r="4603">
      <c r="A4603" t="s">
        <v>18742</v>
      </c>
      <c r="B4603"/>
      <c r="C4603" t="s">
        <v>8273</v>
      </c>
      <c r="D4603" t="s">
        <v>19385</v>
      </c>
      <c r="E4603" t="s">
        <v>66</v>
      </c>
      <c r="F4603"/>
      <c r="G4603" t="s">
        <v>8414</v>
      </c>
      <c r="H4603" t="s">
        <v>7819</v>
      </c>
      <c r="I4603"/>
      <c r="J4603" t="s">
        <v>65</v>
      </c>
      <c r="K4603" t="s">
        <v>21380</v>
      </c>
      <c r="L4603"/>
      <c r="M4603" t="s">
        <v>18691</v>
      </c>
      <c r="N4603" t="s">
        <v>7771</v>
      </c>
      <c r="O4603" t="s">
        <v>7784</v>
      </c>
      <c r="P4603" t="s">
        <v>18866</v>
      </c>
      <c r="Q4603" t="s">
        <v>18866</v>
      </c>
      <c r="R4603"/>
      <c r="S4603"/>
      <c r="T4603"/>
      <c r="U4603" t="s">
        <v>18715</v>
      </c>
      <c r="V4603" t="s">
        <v>19304</v>
      </c>
      <c r="W4603" t="s">
        <v>19304</v>
      </c>
      <c r="X4603"/>
    </row>
    <row r="4604">
      <c r="A4604" t="s">
        <v>18742</v>
      </c>
      <c r="B4604"/>
      <c r="C4604" t="s">
        <v>8273</v>
      </c>
      <c r="D4604" t="s">
        <v>19385</v>
      </c>
      <c r="E4604" t="s">
        <v>66</v>
      </c>
      <c r="F4604"/>
      <c r="G4604" t="s">
        <v>8414</v>
      </c>
      <c r="H4604" t="s">
        <v>7819</v>
      </c>
      <c r="I4604"/>
      <c r="J4604" t="s">
        <v>65</v>
      </c>
      <c r="K4604" t="s">
        <v>21381</v>
      </c>
      <c r="L4604"/>
      <c r="M4604" t="s">
        <v>18691</v>
      </c>
      <c r="N4604" t="s">
        <v>7771</v>
      </c>
      <c r="O4604" t="s">
        <v>7784</v>
      </c>
      <c r="P4604" t="s">
        <v>18866</v>
      </c>
      <c r="Q4604" t="s">
        <v>18866</v>
      </c>
      <c r="R4604"/>
      <c r="S4604"/>
      <c r="T4604"/>
      <c r="U4604" t="s">
        <v>18715</v>
      </c>
      <c r="V4604" t="s">
        <v>19304</v>
      </c>
      <c r="W4604" t="s">
        <v>19304</v>
      </c>
      <c r="X4604"/>
    </row>
    <row r="4605">
      <c r="A4605" t="s">
        <v>18742</v>
      </c>
      <c r="B4605"/>
      <c r="C4605" t="s">
        <v>8273</v>
      </c>
      <c r="D4605" t="s">
        <v>19385</v>
      </c>
      <c r="E4605" t="s">
        <v>90</v>
      </c>
      <c r="F4605"/>
      <c r="G4605" t="s">
        <v>8414</v>
      </c>
      <c r="H4605" t="s">
        <v>7819</v>
      </c>
      <c r="I4605"/>
      <c r="J4605" t="s">
        <v>89</v>
      </c>
      <c r="K4605" t="s">
        <v>21382</v>
      </c>
      <c r="L4605"/>
      <c r="M4605" t="s">
        <v>18691</v>
      </c>
      <c r="N4605" t="s">
        <v>7771</v>
      </c>
      <c r="O4605" t="s">
        <v>7784</v>
      </c>
      <c r="P4605" t="s">
        <v>18867</v>
      </c>
      <c r="Q4605" t="s">
        <v>18867</v>
      </c>
      <c r="R4605"/>
      <c r="S4605"/>
      <c r="T4605"/>
      <c r="U4605" t="s">
        <v>18715</v>
      </c>
      <c r="V4605" t="s">
        <v>18799</v>
      </c>
      <c r="W4605" t="s">
        <v>18799</v>
      </c>
      <c r="X4605"/>
    </row>
    <row r="4606">
      <c r="A4606" t="s">
        <v>18742</v>
      </c>
      <c r="B4606"/>
      <c r="C4606" t="s">
        <v>8273</v>
      </c>
      <c r="D4606" t="s">
        <v>19385</v>
      </c>
      <c r="E4606" t="s">
        <v>90</v>
      </c>
      <c r="F4606"/>
      <c r="G4606" t="s">
        <v>8414</v>
      </c>
      <c r="H4606" t="s">
        <v>7819</v>
      </c>
      <c r="I4606"/>
      <c r="J4606" t="s">
        <v>89</v>
      </c>
      <c r="K4606" t="s">
        <v>21383</v>
      </c>
      <c r="L4606"/>
      <c r="M4606" t="s">
        <v>18691</v>
      </c>
      <c r="N4606" t="s">
        <v>7771</v>
      </c>
      <c r="O4606" t="s">
        <v>7784</v>
      </c>
      <c r="P4606" t="s">
        <v>18861</v>
      </c>
      <c r="Q4606" t="s">
        <v>18861</v>
      </c>
      <c r="R4606"/>
      <c r="S4606"/>
      <c r="T4606"/>
      <c r="U4606" t="s">
        <v>18715</v>
      </c>
      <c r="V4606" t="s">
        <v>18799</v>
      </c>
      <c r="W4606" t="s">
        <v>18799</v>
      </c>
      <c r="X4606"/>
    </row>
    <row r="4607">
      <c r="A4607" t="s">
        <v>18742</v>
      </c>
      <c r="B4607"/>
      <c r="C4607" t="s">
        <v>8273</v>
      </c>
      <c r="D4607" t="s">
        <v>19385</v>
      </c>
      <c r="E4607" t="s">
        <v>90</v>
      </c>
      <c r="F4607"/>
      <c r="G4607" t="s">
        <v>8414</v>
      </c>
      <c r="H4607" t="s">
        <v>7819</v>
      </c>
      <c r="I4607"/>
      <c r="J4607" t="s">
        <v>89</v>
      </c>
      <c r="K4607" t="s">
        <v>21384</v>
      </c>
      <c r="L4607"/>
      <c r="M4607" t="s">
        <v>18691</v>
      </c>
      <c r="N4607" t="s">
        <v>7771</v>
      </c>
      <c r="O4607" t="s">
        <v>7784</v>
      </c>
      <c r="P4607" t="s">
        <v>19136</v>
      </c>
      <c r="Q4607" t="s">
        <v>19136</v>
      </c>
      <c r="R4607"/>
      <c r="S4607"/>
      <c r="T4607"/>
      <c r="U4607" t="s">
        <v>18715</v>
      </c>
      <c r="V4607" t="s">
        <v>19304</v>
      </c>
      <c r="W4607" t="s">
        <v>19304</v>
      </c>
      <c r="X4607"/>
    </row>
    <row r="4608">
      <c r="A4608" t="s">
        <v>18742</v>
      </c>
      <c r="B4608"/>
      <c r="C4608" t="s">
        <v>8273</v>
      </c>
      <c r="D4608" t="s">
        <v>19385</v>
      </c>
      <c r="E4608" t="s">
        <v>90</v>
      </c>
      <c r="F4608"/>
      <c r="G4608" t="s">
        <v>8414</v>
      </c>
      <c r="H4608" t="s">
        <v>7819</v>
      </c>
      <c r="I4608"/>
      <c r="J4608" t="s">
        <v>89</v>
      </c>
      <c r="K4608" t="s">
        <v>21385</v>
      </c>
      <c r="L4608"/>
      <c r="M4608" t="s">
        <v>18691</v>
      </c>
      <c r="N4608" t="s">
        <v>7771</v>
      </c>
      <c r="O4608" t="s">
        <v>7784</v>
      </c>
      <c r="P4608" t="s">
        <v>18774</v>
      </c>
      <c r="Q4608" t="s">
        <v>18774</v>
      </c>
      <c r="R4608"/>
      <c r="S4608"/>
      <c r="T4608"/>
      <c r="U4608" t="s">
        <v>18715</v>
      </c>
      <c r="V4608" t="s">
        <v>19304</v>
      </c>
      <c r="W4608" t="s">
        <v>19304</v>
      </c>
      <c r="X4608"/>
    </row>
    <row r="4609">
      <c r="A4609" t="s">
        <v>18742</v>
      </c>
      <c r="B4609"/>
      <c r="C4609" t="s">
        <v>8272</v>
      </c>
      <c r="D4609" t="s">
        <v>19385</v>
      </c>
      <c r="E4609" t="s">
        <v>78</v>
      </c>
      <c r="F4609" t="s">
        <v>1748</v>
      </c>
      <c r="G4609" t="s">
        <v>8414</v>
      </c>
      <c r="H4609" t="s">
        <v>7819</v>
      </c>
      <c r="I4609"/>
      <c r="J4609" t="s">
        <v>77</v>
      </c>
      <c r="K4609" t="s">
        <v>8122</v>
      </c>
      <c r="L4609"/>
      <c r="M4609" t="s">
        <v>18691</v>
      </c>
      <c r="N4609" t="s">
        <v>7771</v>
      </c>
      <c r="O4609" t="s">
        <v>7784</v>
      </c>
      <c r="P4609" t="s">
        <v>18900</v>
      </c>
      <c r="Q4609" t="s">
        <v>18900</v>
      </c>
      <c r="R4609"/>
      <c r="S4609"/>
      <c r="T4609"/>
      <c r="U4609" t="s">
        <v>18715</v>
      </c>
      <c r="V4609" t="s">
        <v>18764</v>
      </c>
      <c r="W4609" t="s">
        <v>18764</v>
      </c>
      <c r="X4609"/>
    </row>
    <row r="4610">
      <c r="A4610" t="s">
        <v>18742</v>
      </c>
      <c r="B4610"/>
      <c r="C4610" t="s">
        <v>8271</v>
      </c>
      <c r="D4610" t="s">
        <v>19451</v>
      </c>
      <c r="E4610" t="s">
        <v>150</v>
      </c>
      <c r="F4610" t="s">
        <v>550</v>
      </c>
      <c r="G4610" t="s">
        <v>7823</v>
      </c>
      <c r="H4610"/>
      <c r="I4610" t="s">
        <v>7905</v>
      </c>
      <c r="J4610" t="s">
        <v>149</v>
      </c>
      <c r="K4610" t="s">
        <v>549</v>
      </c>
      <c r="L4610" t="s">
        <v>8240</v>
      </c>
      <c r="M4610" t="s">
        <v>18691</v>
      </c>
      <c r="N4610" t="s">
        <v>7771</v>
      </c>
      <c r="O4610" t="s">
        <v>7784</v>
      </c>
      <c r="P4610" t="s">
        <v>18854</v>
      </c>
      <c r="Q4610" t="s">
        <v>18854</v>
      </c>
      <c r="R4610"/>
      <c r="S4610"/>
      <c r="T4610"/>
      <c r="U4610" t="s">
        <v>18715</v>
      </c>
      <c r="V4610" t="s">
        <v>19774</v>
      </c>
      <c r="W4610" t="s">
        <v>18858</v>
      </c>
      <c r="X4610"/>
    </row>
    <row r="4611">
      <c r="A4611" t="s">
        <v>18742</v>
      </c>
      <c r="B4611" t="s">
        <v>17941</v>
      </c>
      <c r="C4611" t="s">
        <v>8272</v>
      </c>
      <c r="D4611" t="s">
        <v>19451</v>
      </c>
      <c r="E4611" t="s">
        <v>194</v>
      </c>
      <c r="F4611" t="s">
        <v>3574</v>
      </c>
      <c r="G4611" t="s">
        <v>7823</v>
      </c>
      <c r="H4611"/>
      <c r="I4611" t="s">
        <v>7869</v>
      </c>
      <c r="J4611" t="s">
        <v>193</v>
      </c>
      <c r="K4611" t="s">
        <v>3573</v>
      </c>
      <c r="L4611" t="s">
        <v>8240</v>
      </c>
      <c r="M4611" t="s">
        <v>18692</v>
      </c>
      <c r="N4611" t="s">
        <v>7773</v>
      </c>
      <c r="O4611"/>
      <c r="P4611" t="s">
        <v>18794</v>
      </c>
      <c r="Q4611" t="s">
        <v>18794</v>
      </c>
      <c r="R4611"/>
      <c r="S4611"/>
      <c r="T4611"/>
      <c r="U4611" t="s">
        <v>18715</v>
      </c>
      <c r="V4611" t="s">
        <v>18754</v>
      </c>
      <c r="W4611" t="s">
        <v>19304</v>
      </c>
      <c r="X4611"/>
    </row>
    <row r="4612">
      <c r="A4612" t="s">
        <v>18742</v>
      </c>
      <c r="B4612" t="s">
        <v>17939</v>
      </c>
      <c r="C4612" t="s">
        <v>8272</v>
      </c>
      <c r="D4612" t="s">
        <v>19451</v>
      </c>
      <c r="E4612" t="s">
        <v>194</v>
      </c>
      <c r="F4612" t="s">
        <v>3554</v>
      </c>
      <c r="G4612" t="s">
        <v>7823</v>
      </c>
      <c r="H4612"/>
      <c r="I4612" t="s">
        <v>7869</v>
      </c>
      <c r="J4612" t="s">
        <v>193</v>
      </c>
      <c r="K4612" t="s">
        <v>919</v>
      </c>
      <c r="L4612" t="s">
        <v>8240</v>
      </c>
      <c r="M4612" t="s">
        <v>18692</v>
      </c>
      <c r="N4612" t="s">
        <v>7773</v>
      </c>
      <c r="O4612"/>
      <c r="P4612" t="s">
        <v>18794</v>
      </c>
      <c r="Q4612" t="s">
        <v>18794</v>
      </c>
      <c r="R4612"/>
      <c r="S4612"/>
      <c r="T4612"/>
      <c r="U4612" t="s">
        <v>18715</v>
      </c>
      <c r="V4612" t="s">
        <v>18754</v>
      </c>
      <c r="W4612" t="s">
        <v>19304</v>
      </c>
      <c r="X4612"/>
    </row>
    <row r="4613">
      <c r="A4613" t="s">
        <v>18742</v>
      </c>
      <c r="B4613" t="s">
        <v>17943</v>
      </c>
      <c r="C4613" t="s">
        <v>8272</v>
      </c>
      <c r="D4613" t="s">
        <v>19451</v>
      </c>
      <c r="E4613" t="s">
        <v>194</v>
      </c>
      <c r="F4613" t="s">
        <v>3523</v>
      </c>
      <c r="G4613" t="s">
        <v>7823</v>
      </c>
      <c r="H4613"/>
      <c r="I4613" t="s">
        <v>7869</v>
      </c>
      <c r="J4613" t="s">
        <v>193</v>
      </c>
      <c r="K4613" t="s">
        <v>3522</v>
      </c>
      <c r="L4613" t="s">
        <v>8240</v>
      </c>
      <c r="M4613" t="s">
        <v>18692</v>
      </c>
      <c r="N4613" t="s">
        <v>7773</v>
      </c>
      <c r="O4613"/>
      <c r="P4613" t="s">
        <v>19590</v>
      </c>
      <c r="Q4613" t="s">
        <v>19590</v>
      </c>
      <c r="R4613"/>
      <c r="S4613"/>
      <c r="T4613"/>
      <c r="U4613" t="s">
        <v>18715</v>
      </c>
      <c r="V4613" t="s">
        <v>18754</v>
      </c>
      <c r="W4613" t="s">
        <v>19304</v>
      </c>
      <c r="X4613"/>
    </row>
    <row r="4614">
      <c r="A4614" t="s">
        <v>18742</v>
      </c>
      <c r="B4614" t="s">
        <v>17943</v>
      </c>
      <c r="C4614" t="s">
        <v>8272</v>
      </c>
      <c r="D4614" t="s">
        <v>19451</v>
      </c>
      <c r="E4614" t="s">
        <v>194</v>
      </c>
      <c r="F4614" t="s">
        <v>3523</v>
      </c>
      <c r="G4614" t="s">
        <v>7823</v>
      </c>
      <c r="H4614"/>
      <c r="I4614" t="s">
        <v>7869</v>
      </c>
      <c r="J4614" t="s">
        <v>193</v>
      </c>
      <c r="K4614" t="s">
        <v>3522</v>
      </c>
      <c r="L4614" t="s">
        <v>8240</v>
      </c>
      <c r="M4614" t="s">
        <v>18691</v>
      </c>
      <c r="N4614" t="s">
        <v>7771</v>
      </c>
      <c r="O4614" t="s">
        <v>7784</v>
      </c>
      <c r="P4614" t="s">
        <v>19590</v>
      </c>
      <c r="Q4614" t="s">
        <v>19590</v>
      </c>
      <c r="R4614"/>
      <c r="S4614"/>
      <c r="T4614"/>
      <c r="U4614" t="s">
        <v>18715</v>
      </c>
      <c r="V4614" t="s">
        <v>18754</v>
      </c>
      <c r="W4614" t="s">
        <v>19304</v>
      </c>
      <c r="X4614"/>
    </row>
    <row r="4615">
      <c r="A4615" t="s">
        <v>18742</v>
      </c>
      <c r="B4615"/>
      <c r="C4615" t="s">
        <v>8271</v>
      </c>
      <c r="D4615" t="s">
        <v>19451</v>
      </c>
      <c r="E4615" t="s">
        <v>150</v>
      </c>
      <c r="F4615" t="s">
        <v>490</v>
      </c>
      <c r="G4615" t="s">
        <v>7823</v>
      </c>
      <c r="H4615"/>
      <c r="I4615" t="s">
        <v>7905</v>
      </c>
      <c r="J4615" t="s">
        <v>149</v>
      </c>
      <c r="K4615" t="s">
        <v>13098</v>
      </c>
      <c r="L4615" t="s">
        <v>8240</v>
      </c>
      <c r="M4615" t="s">
        <v>18692</v>
      </c>
      <c r="N4615" t="s">
        <v>7773</v>
      </c>
      <c r="O4615" t="s">
        <v>7784</v>
      </c>
      <c r="P4615" t="s">
        <v>19600</v>
      </c>
      <c r="Q4615" t="s">
        <v>19600</v>
      </c>
      <c r="R4615"/>
      <c r="S4615"/>
      <c r="T4615"/>
      <c r="U4615" t="s">
        <v>18715</v>
      </c>
      <c r="V4615" t="s">
        <v>19774</v>
      </c>
      <c r="W4615" t="s">
        <v>18858</v>
      </c>
      <c r="X4615"/>
    </row>
    <row r="4616">
      <c r="A4616" t="s">
        <v>18742</v>
      </c>
      <c r="B4616"/>
      <c r="C4616" t="s">
        <v>8271</v>
      </c>
      <c r="D4616" t="s">
        <v>19451</v>
      </c>
      <c r="E4616" t="s">
        <v>150</v>
      </c>
      <c r="F4616" t="s">
        <v>490</v>
      </c>
      <c r="G4616" t="s">
        <v>7823</v>
      </c>
      <c r="H4616"/>
      <c r="I4616" t="s">
        <v>7905</v>
      </c>
      <c r="J4616" t="s">
        <v>149</v>
      </c>
      <c r="K4616" t="s">
        <v>13098</v>
      </c>
      <c r="L4616" t="s">
        <v>8240</v>
      </c>
      <c r="M4616" t="s">
        <v>18691</v>
      </c>
      <c r="N4616" t="s">
        <v>7771</v>
      </c>
      <c r="O4616" t="s">
        <v>7784</v>
      </c>
      <c r="P4616" t="s">
        <v>18854</v>
      </c>
      <c r="Q4616" t="s">
        <v>18854</v>
      </c>
      <c r="R4616"/>
      <c r="S4616"/>
      <c r="T4616"/>
      <c r="U4616" t="s">
        <v>18715</v>
      </c>
      <c r="V4616" t="s">
        <v>19774</v>
      </c>
      <c r="W4616" t="s">
        <v>18858</v>
      </c>
      <c r="X4616"/>
    </row>
    <row r="4617">
      <c r="A4617" t="s">
        <v>18742</v>
      </c>
      <c r="B4617"/>
      <c r="C4617" t="s">
        <v>8272</v>
      </c>
      <c r="D4617" t="s">
        <v>19451</v>
      </c>
      <c r="E4617" t="s">
        <v>194</v>
      </c>
      <c r="F4617" t="s">
        <v>3531</v>
      </c>
      <c r="G4617" t="s">
        <v>7823</v>
      </c>
      <c r="H4617"/>
      <c r="I4617" t="s">
        <v>7869</v>
      </c>
      <c r="J4617" t="s">
        <v>193</v>
      </c>
      <c r="K4617" t="s">
        <v>8162</v>
      </c>
      <c r="L4617" t="s">
        <v>8240</v>
      </c>
      <c r="M4617" t="s">
        <v>18692</v>
      </c>
      <c r="N4617" t="s">
        <v>7773</v>
      </c>
      <c r="O4617" t="s">
        <v>7784</v>
      </c>
      <c r="P4617" t="s">
        <v>18991</v>
      </c>
      <c r="Q4617" t="s">
        <v>18991</v>
      </c>
      <c r="R4617"/>
      <c r="S4617"/>
      <c r="T4617"/>
      <c r="U4617" t="s">
        <v>18715</v>
      </c>
      <c r="V4617" t="s">
        <v>18815</v>
      </c>
      <c r="W4617" t="s">
        <v>19001</v>
      </c>
      <c r="X4617"/>
    </row>
    <row r="4618">
      <c r="A4618" t="s">
        <v>18742</v>
      </c>
      <c r="B4618"/>
      <c r="C4618" t="s">
        <v>8272</v>
      </c>
      <c r="D4618" t="s">
        <v>19451</v>
      </c>
      <c r="E4618" t="s">
        <v>194</v>
      </c>
      <c r="F4618" t="s">
        <v>3531</v>
      </c>
      <c r="G4618" t="s">
        <v>7823</v>
      </c>
      <c r="H4618"/>
      <c r="I4618" t="s">
        <v>7869</v>
      </c>
      <c r="J4618" t="s">
        <v>193</v>
      </c>
      <c r="K4618" t="s">
        <v>8162</v>
      </c>
      <c r="L4618" t="s">
        <v>8240</v>
      </c>
      <c r="M4618" t="s">
        <v>18691</v>
      </c>
      <c r="N4618" t="s">
        <v>7771</v>
      </c>
      <c r="O4618" t="s">
        <v>7784</v>
      </c>
      <c r="P4618" t="s">
        <v>18991</v>
      </c>
      <c r="Q4618" t="s">
        <v>18991</v>
      </c>
      <c r="R4618"/>
      <c r="S4618"/>
      <c r="T4618"/>
      <c r="U4618" t="s">
        <v>18715</v>
      </c>
      <c r="V4618" t="s">
        <v>18815</v>
      </c>
      <c r="W4618" t="s">
        <v>19001</v>
      </c>
      <c r="X4618"/>
    </row>
    <row r="4619">
      <c r="A4619" t="s">
        <v>18742</v>
      </c>
      <c r="B4619"/>
      <c r="C4619" t="s">
        <v>8271</v>
      </c>
      <c r="D4619" t="s">
        <v>19451</v>
      </c>
      <c r="E4619" t="s">
        <v>150</v>
      </c>
      <c r="F4619" t="s">
        <v>506</v>
      </c>
      <c r="G4619" t="s">
        <v>7823</v>
      </c>
      <c r="H4619"/>
      <c r="I4619" t="s">
        <v>7905</v>
      </c>
      <c r="J4619" t="s">
        <v>149</v>
      </c>
      <c r="K4619" t="s">
        <v>13101</v>
      </c>
      <c r="L4619" t="s">
        <v>8240</v>
      </c>
      <c r="M4619" t="s">
        <v>18692</v>
      </c>
      <c r="N4619" t="s">
        <v>7773</v>
      </c>
      <c r="O4619" t="s">
        <v>7784</v>
      </c>
      <c r="P4619" t="s">
        <v>19600</v>
      </c>
      <c r="Q4619" t="s">
        <v>19600</v>
      </c>
      <c r="R4619"/>
      <c r="S4619"/>
      <c r="T4619"/>
      <c r="U4619" t="s">
        <v>18715</v>
      </c>
      <c r="V4619" t="s">
        <v>19774</v>
      </c>
      <c r="W4619" t="s">
        <v>18858</v>
      </c>
      <c r="X4619"/>
    </row>
    <row r="4620">
      <c r="A4620" t="s">
        <v>18742</v>
      </c>
      <c r="B4620"/>
      <c r="C4620" t="s">
        <v>8271</v>
      </c>
      <c r="D4620" t="s">
        <v>19451</v>
      </c>
      <c r="E4620" t="s">
        <v>150</v>
      </c>
      <c r="F4620" t="s">
        <v>506</v>
      </c>
      <c r="G4620" t="s">
        <v>7823</v>
      </c>
      <c r="H4620"/>
      <c r="I4620" t="s">
        <v>7905</v>
      </c>
      <c r="J4620" t="s">
        <v>149</v>
      </c>
      <c r="K4620" t="s">
        <v>13101</v>
      </c>
      <c r="L4620" t="s">
        <v>8240</v>
      </c>
      <c r="M4620" t="s">
        <v>18691</v>
      </c>
      <c r="N4620" t="s">
        <v>7771</v>
      </c>
      <c r="O4620" t="s">
        <v>7784</v>
      </c>
      <c r="P4620" t="s">
        <v>18854</v>
      </c>
      <c r="Q4620" t="s">
        <v>18854</v>
      </c>
      <c r="R4620"/>
      <c r="S4620"/>
      <c r="T4620"/>
      <c r="U4620" t="s">
        <v>18715</v>
      </c>
      <c r="V4620" t="s">
        <v>19774</v>
      </c>
      <c r="W4620" t="s">
        <v>18858</v>
      </c>
      <c r="X4620"/>
    </row>
    <row r="4621">
      <c r="A4621" t="s">
        <v>18742</v>
      </c>
      <c r="B4621" t="s">
        <v>17939</v>
      </c>
      <c r="C4621" t="s">
        <v>8272</v>
      </c>
      <c r="D4621" t="s">
        <v>19451</v>
      </c>
      <c r="E4621" t="s">
        <v>194</v>
      </c>
      <c r="F4621" t="s">
        <v>3537</v>
      </c>
      <c r="G4621" t="s">
        <v>7823</v>
      </c>
      <c r="H4621"/>
      <c r="I4621" t="s">
        <v>7869</v>
      </c>
      <c r="J4621" t="s">
        <v>193</v>
      </c>
      <c r="K4621" t="s">
        <v>3536</v>
      </c>
      <c r="L4621" t="s">
        <v>8240</v>
      </c>
      <c r="M4621" t="s">
        <v>18692</v>
      </c>
      <c r="N4621" t="s">
        <v>7773</v>
      </c>
      <c r="O4621"/>
      <c r="P4621" t="s">
        <v>18794</v>
      </c>
      <c r="Q4621" t="s">
        <v>18794</v>
      </c>
      <c r="R4621"/>
      <c r="S4621"/>
      <c r="T4621"/>
      <c r="U4621" t="s">
        <v>18715</v>
      </c>
      <c r="V4621" t="s">
        <v>18754</v>
      </c>
      <c r="W4621" t="s">
        <v>19304</v>
      </c>
      <c r="X4621"/>
    </row>
    <row r="4622">
      <c r="A4622" t="s">
        <v>18742</v>
      </c>
      <c r="B4622" t="s">
        <v>17939</v>
      </c>
      <c r="C4622" t="s">
        <v>8272</v>
      </c>
      <c r="D4622" t="s">
        <v>19451</v>
      </c>
      <c r="E4622" t="s">
        <v>194</v>
      </c>
      <c r="F4622" t="s">
        <v>3537</v>
      </c>
      <c r="G4622" t="s">
        <v>7823</v>
      </c>
      <c r="H4622"/>
      <c r="I4622" t="s">
        <v>7869</v>
      </c>
      <c r="J4622" t="s">
        <v>193</v>
      </c>
      <c r="K4622" t="s">
        <v>3536</v>
      </c>
      <c r="L4622" t="s">
        <v>8240</v>
      </c>
      <c r="M4622" t="s">
        <v>18691</v>
      </c>
      <c r="N4622" t="s">
        <v>7771</v>
      </c>
      <c r="O4622"/>
      <c r="P4622" t="s">
        <v>18794</v>
      </c>
      <c r="Q4622" t="s">
        <v>18794</v>
      </c>
      <c r="R4622"/>
      <c r="S4622"/>
      <c r="T4622"/>
      <c r="U4622" t="s">
        <v>18715</v>
      </c>
      <c r="V4622" t="s">
        <v>18754</v>
      </c>
      <c r="W4622" t="s">
        <v>19304</v>
      </c>
      <c r="X4622"/>
    </row>
    <row r="4623">
      <c r="A4623" t="s">
        <v>18742</v>
      </c>
      <c r="B4623"/>
      <c r="C4623" t="s">
        <v>8271</v>
      </c>
      <c r="D4623" t="s">
        <v>19451</v>
      </c>
      <c r="E4623" t="s">
        <v>150</v>
      </c>
      <c r="F4623" t="s">
        <v>508</v>
      </c>
      <c r="G4623" t="s">
        <v>7823</v>
      </c>
      <c r="H4623"/>
      <c r="I4623" t="s">
        <v>7905</v>
      </c>
      <c r="J4623" t="s">
        <v>149</v>
      </c>
      <c r="K4623" t="s">
        <v>8365</v>
      </c>
      <c r="L4623" t="s">
        <v>8240</v>
      </c>
      <c r="M4623" t="s">
        <v>18692</v>
      </c>
      <c r="N4623" t="s">
        <v>7773</v>
      </c>
      <c r="O4623" t="s">
        <v>7784</v>
      </c>
      <c r="P4623" t="s">
        <v>19600</v>
      </c>
      <c r="Q4623" t="s">
        <v>19600</v>
      </c>
      <c r="R4623"/>
      <c r="S4623"/>
      <c r="T4623"/>
      <c r="U4623" t="s">
        <v>18715</v>
      </c>
      <c r="V4623" t="s">
        <v>19774</v>
      </c>
      <c r="W4623" t="s">
        <v>18858</v>
      </c>
      <c r="X4623"/>
    </row>
    <row r="4624">
      <c r="A4624" t="s">
        <v>18742</v>
      </c>
      <c r="B4624"/>
      <c r="C4624" t="s">
        <v>8271</v>
      </c>
      <c r="D4624" t="s">
        <v>19451</v>
      </c>
      <c r="E4624" t="s">
        <v>150</v>
      </c>
      <c r="F4624" t="s">
        <v>508</v>
      </c>
      <c r="G4624" t="s">
        <v>7823</v>
      </c>
      <c r="H4624"/>
      <c r="I4624" t="s">
        <v>7905</v>
      </c>
      <c r="J4624" t="s">
        <v>149</v>
      </c>
      <c r="K4624" t="s">
        <v>8365</v>
      </c>
      <c r="L4624" t="s">
        <v>8240</v>
      </c>
      <c r="M4624" t="s">
        <v>18691</v>
      </c>
      <c r="N4624" t="s">
        <v>7771</v>
      </c>
      <c r="O4624" t="s">
        <v>7784</v>
      </c>
      <c r="P4624" t="s">
        <v>18854</v>
      </c>
      <c r="Q4624" t="s">
        <v>18854</v>
      </c>
      <c r="R4624"/>
      <c r="S4624"/>
      <c r="T4624"/>
      <c r="U4624" t="s">
        <v>18715</v>
      </c>
      <c r="V4624" t="s">
        <v>19774</v>
      </c>
      <c r="W4624" t="s">
        <v>18858</v>
      </c>
      <c r="X4624"/>
    </row>
    <row r="4625">
      <c r="A4625" t="s">
        <v>18742</v>
      </c>
      <c r="B4625" t="s">
        <v>17940</v>
      </c>
      <c r="C4625" t="s">
        <v>8273</v>
      </c>
      <c r="D4625" t="s">
        <v>18765</v>
      </c>
      <c r="E4625" t="s">
        <v>66</v>
      </c>
      <c r="F4625" t="s">
        <v>896</v>
      </c>
      <c r="G4625" t="s">
        <v>7823</v>
      </c>
      <c r="H4625"/>
      <c r="I4625" t="s">
        <v>18566</v>
      </c>
      <c r="J4625" t="s">
        <v>65</v>
      </c>
      <c r="K4625" t="s">
        <v>895</v>
      </c>
      <c r="L4625" t="s">
        <v>18848</v>
      </c>
      <c r="M4625" t="s">
        <v>18691</v>
      </c>
      <c r="N4625" t="s">
        <v>18581</v>
      </c>
      <c r="O4625" t="s">
        <v>8262</v>
      </c>
      <c r="P4625" t="s">
        <v>19398</v>
      </c>
      <c r="Q4625" t="s">
        <v>19399</v>
      </c>
      <c r="R4625"/>
      <c r="S4625"/>
      <c r="T4625"/>
      <c r="U4625" t="s">
        <v>18715</v>
      </c>
      <c r="V4625" t="s">
        <v>19492</v>
      </c>
      <c r="W4625" t="s">
        <v>19099</v>
      </c>
      <c r="X4625"/>
    </row>
    <row r="4626">
      <c r="A4626" t="s">
        <v>18742</v>
      </c>
      <c r="B4626" t="s">
        <v>17940</v>
      </c>
      <c r="C4626" t="s">
        <v>8273</v>
      </c>
      <c r="D4626" t="s">
        <v>18765</v>
      </c>
      <c r="E4626" t="s">
        <v>66</v>
      </c>
      <c r="F4626" t="s">
        <v>896</v>
      </c>
      <c r="G4626" t="s">
        <v>7823</v>
      </c>
      <c r="H4626"/>
      <c r="I4626" t="s">
        <v>18566</v>
      </c>
      <c r="J4626" t="s">
        <v>65</v>
      </c>
      <c r="K4626" t="s">
        <v>895</v>
      </c>
      <c r="L4626" t="s">
        <v>18852</v>
      </c>
      <c r="M4626" t="s">
        <v>18691</v>
      </c>
      <c r="N4626" t="s">
        <v>18581</v>
      </c>
      <c r="O4626" t="s">
        <v>8262</v>
      </c>
      <c r="P4626" t="s">
        <v>20938</v>
      </c>
      <c r="Q4626" t="s">
        <v>20333</v>
      </c>
      <c r="R4626"/>
      <c r="S4626"/>
      <c r="T4626"/>
      <c r="U4626" t="s">
        <v>18715</v>
      </c>
      <c r="V4626" t="s">
        <v>19492</v>
      </c>
      <c r="W4626" t="s">
        <v>19099</v>
      </c>
      <c r="X4626"/>
    </row>
    <row r="4627">
      <c r="A4627" t="s">
        <v>18742</v>
      </c>
      <c r="B4627" t="s">
        <v>17940</v>
      </c>
      <c r="C4627" t="s">
        <v>8273</v>
      </c>
      <c r="D4627" t="s">
        <v>18765</v>
      </c>
      <c r="E4627" t="s">
        <v>66</v>
      </c>
      <c r="F4627" t="s">
        <v>896</v>
      </c>
      <c r="G4627" t="s">
        <v>7823</v>
      </c>
      <c r="H4627"/>
      <c r="I4627" t="s">
        <v>18566</v>
      </c>
      <c r="J4627" t="s">
        <v>65</v>
      </c>
      <c r="K4627" t="s">
        <v>895</v>
      </c>
      <c r="L4627" t="s">
        <v>18847</v>
      </c>
      <c r="M4627" t="s">
        <v>18691</v>
      </c>
      <c r="N4627" t="s">
        <v>18581</v>
      </c>
      <c r="O4627" t="s">
        <v>8262</v>
      </c>
      <c r="P4627" t="s">
        <v>19317</v>
      </c>
      <c r="Q4627" t="s">
        <v>19318</v>
      </c>
      <c r="R4627"/>
      <c r="S4627"/>
      <c r="T4627"/>
      <c r="U4627" t="s">
        <v>18715</v>
      </c>
      <c r="V4627" t="s">
        <v>19492</v>
      </c>
      <c r="W4627" t="s">
        <v>19099</v>
      </c>
      <c r="X4627"/>
    </row>
    <row r="4628">
      <c r="A4628" t="s">
        <v>18742</v>
      </c>
      <c r="B4628" t="s">
        <v>17939</v>
      </c>
      <c r="C4628" t="s">
        <v>8272</v>
      </c>
      <c r="D4628" t="s">
        <v>19451</v>
      </c>
      <c r="E4628" t="s">
        <v>194</v>
      </c>
      <c r="F4628" t="s">
        <v>3554</v>
      </c>
      <c r="G4628" t="s">
        <v>7823</v>
      </c>
      <c r="H4628"/>
      <c r="I4628" t="s">
        <v>7869</v>
      </c>
      <c r="J4628" t="s">
        <v>193</v>
      </c>
      <c r="K4628" t="s">
        <v>919</v>
      </c>
      <c r="L4628" t="s">
        <v>8240</v>
      </c>
      <c r="M4628" t="s">
        <v>18691</v>
      </c>
      <c r="N4628" t="s">
        <v>7771</v>
      </c>
      <c r="O4628"/>
      <c r="P4628" t="s">
        <v>18794</v>
      </c>
      <c r="Q4628" t="s">
        <v>18794</v>
      </c>
      <c r="R4628"/>
      <c r="S4628"/>
      <c r="T4628"/>
      <c r="U4628" t="s">
        <v>18715</v>
      </c>
      <c r="V4628" t="s">
        <v>18754</v>
      </c>
      <c r="W4628" t="s">
        <v>19304</v>
      </c>
      <c r="X4628"/>
    </row>
    <row r="4629">
      <c r="A4629" t="s">
        <v>18742</v>
      </c>
      <c r="B4629"/>
      <c r="C4629" t="s">
        <v>8272</v>
      </c>
      <c r="D4629" t="s">
        <v>19451</v>
      </c>
      <c r="E4629" t="s">
        <v>194</v>
      </c>
      <c r="F4629" t="s">
        <v>3558</v>
      </c>
      <c r="G4629" t="s">
        <v>7823</v>
      </c>
      <c r="H4629"/>
      <c r="I4629" t="s">
        <v>7869</v>
      </c>
      <c r="J4629" t="s">
        <v>193</v>
      </c>
      <c r="K4629" t="s">
        <v>8166</v>
      </c>
      <c r="L4629" t="s">
        <v>8240</v>
      </c>
      <c r="M4629" t="s">
        <v>18692</v>
      </c>
      <c r="N4629" t="s">
        <v>7773</v>
      </c>
      <c r="O4629" t="s">
        <v>7784</v>
      </c>
      <c r="P4629" t="s">
        <v>19142</v>
      </c>
      <c r="Q4629" t="s">
        <v>19142</v>
      </c>
      <c r="R4629"/>
      <c r="S4629"/>
      <c r="T4629"/>
      <c r="U4629" t="s">
        <v>18715</v>
      </c>
      <c r="V4629" t="s">
        <v>18815</v>
      </c>
      <c r="W4629" t="s">
        <v>19001</v>
      </c>
      <c r="X4629"/>
    </row>
    <row r="4630">
      <c r="A4630" t="s">
        <v>18742</v>
      </c>
      <c r="B4630"/>
      <c r="C4630" t="s">
        <v>8272</v>
      </c>
      <c r="D4630" t="s">
        <v>19451</v>
      </c>
      <c r="E4630" t="s">
        <v>194</v>
      </c>
      <c r="F4630" t="s">
        <v>3558</v>
      </c>
      <c r="G4630" t="s">
        <v>7823</v>
      </c>
      <c r="H4630"/>
      <c r="I4630" t="s">
        <v>7869</v>
      </c>
      <c r="J4630" t="s">
        <v>193</v>
      </c>
      <c r="K4630" t="s">
        <v>8166</v>
      </c>
      <c r="L4630" t="s">
        <v>8240</v>
      </c>
      <c r="M4630" t="s">
        <v>18691</v>
      </c>
      <c r="N4630" t="s">
        <v>7771</v>
      </c>
      <c r="O4630" t="s">
        <v>7784</v>
      </c>
      <c r="P4630" t="s">
        <v>19182</v>
      </c>
      <c r="Q4630" t="s">
        <v>19182</v>
      </c>
      <c r="R4630"/>
      <c r="S4630"/>
      <c r="T4630"/>
      <c r="U4630" t="s">
        <v>18715</v>
      </c>
      <c r="V4630" t="s">
        <v>18815</v>
      </c>
      <c r="W4630" t="s">
        <v>19001</v>
      </c>
      <c r="X4630"/>
    </row>
    <row r="4631">
      <c r="A4631" t="s">
        <v>18742</v>
      </c>
      <c r="B4631"/>
      <c r="C4631" t="s">
        <v>8272</v>
      </c>
      <c r="D4631" t="s">
        <v>19451</v>
      </c>
      <c r="E4631" t="s">
        <v>194</v>
      </c>
      <c r="F4631" t="s">
        <v>3560</v>
      </c>
      <c r="G4631" t="s">
        <v>7823</v>
      </c>
      <c r="H4631"/>
      <c r="I4631" t="s">
        <v>7869</v>
      </c>
      <c r="J4631" t="s">
        <v>193</v>
      </c>
      <c r="K4631" t="s">
        <v>8167</v>
      </c>
      <c r="L4631" t="s">
        <v>8240</v>
      </c>
      <c r="M4631" t="s">
        <v>18692</v>
      </c>
      <c r="N4631" t="s">
        <v>7773</v>
      </c>
      <c r="O4631" t="s">
        <v>7784</v>
      </c>
      <c r="P4631" t="s">
        <v>21386</v>
      </c>
      <c r="Q4631" t="s">
        <v>21386</v>
      </c>
      <c r="R4631"/>
      <c r="S4631"/>
      <c r="T4631"/>
      <c r="U4631" t="s">
        <v>18715</v>
      </c>
      <c r="V4631" t="s">
        <v>18815</v>
      </c>
      <c r="W4631" t="s">
        <v>19001</v>
      </c>
      <c r="X4631"/>
    </row>
    <row r="4632">
      <c r="A4632" t="s">
        <v>18742</v>
      </c>
      <c r="B4632"/>
      <c r="C4632" t="s">
        <v>8272</v>
      </c>
      <c r="D4632" t="s">
        <v>19451</v>
      </c>
      <c r="E4632" t="s">
        <v>194</v>
      </c>
      <c r="F4632" t="s">
        <v>3560</v>
      </c>
      <c r="G4632" t="s">
        <v>7823</v>
      </c>
      <c r="H4632"/>
      <c r="I4632" t="s">
        <v>7869</v>
      </c>
      <c r="J4632" t="s">
        <v>193</v>
      </c>
      <c r="K4632" t="s">
        <v>8167</v>
      </c>
      <c r="L4632" t="s">
        <v>8240</v>
      </c>
      <c r="M4632" t="s">
        <v>18691</v>
      </c>
      <c r="N4632" t="s">
        <v>7771</v>
      </c>
      <c r="O4632" t="s">
        <v>7784</v>
      </c>
      <c r="P4632" t="s">
        <v>21386</v>
      </c>
      <c r="Q4632" t="s">
        <v>21386</v>
      </c>
      <c r="R4632"/>
      <c r="S4632"/>
      <c r="T4632"/>
      <c r="U4632" t="s">
        <v>18715</v>
      </c>
      <c r="V4632" t="s">
        <v>18815</v>
      </c>
      <c r="W4632" t="s">
        <v>19001</v>
      </c>
      <c r="X4632"/>
    </row>
    <row r="4633">
      <c r="A4633" t="s">
        <v>18742</v>
      </c>
      <c r="B4633"/>
      <c r="C4633" t="s">
        <v>8272</v>
      </c>
      <c r="D4633" t="s">
        <v>19451</v>
      </c>
      <c r="E4633" t="s">
        <v>194</v>
      </c>
      <c r="F4633" t="s">
        <v>3553</v>
      </c>
      <c r="G4633" t="s">
        <v>7823</v>
      </c>
      <c r="H4633"/>
      <c r="I4633" t="s">
        <v>7869</v>
      </c>
      <c r="J4633" t="s">
        <v>193</v>
      </c>
      <c r="K4633" t="s">
        <v>8165</v>
      </c>
      <c r="L4633" t="s">
        <v>8240</v>
      </c>
      <c r="M4633" t="s">
        <v>18692</v>
      </c>
      <c r="N4633" t="s">
        <v>7773</v>
      </c>
      <c r="O4633" t="s">
        <v>7784</v>
      </c>
      <c r="P4633" t="s">
        <v>19136</v>
      </c>
      <c r="Q4633" t="s">
        <v>19136</v>
      </c>
      <c r="R4633"/>
      <c r="S4633"/>
      <c r="T4633"/>
      <c r="U4633" t="s">
        <v>18715</v>
      </c>
      <c r="V4633" t="s">
        <v>18815</v>
      </c>
      <c r="W4633" t="s">
        <v>19001</v>
      </c>
      <c r="X4633"/>
    </row>
    <row r="4634">
      <c r="A4634" t="s">
        <v>18742</v>
      </c>
      <c r="B4634"/>
      <c r="C4634" t="s">
        <v>8272</v>
      </c>
      <c r="D4634" t="s">
        <v>19451</v>
      </c>
      <c r="E4634" t="s">
        <v>194</v>
      </c>
      <c r="F4634" t="s">
        <v>3553</v>
      </c>
      <c r="G4634" t="s">
        <v>7823</v>
      </c>
      <c r="H4634"/>
      <c r="I4634" t="s">
        <v>7869</v>
      </c>
      <c r="J4634" t="s">
        <v>193</v>
      </c>
      <c r="K4634" t="s">
        <v>8165</v>
      </c>
      <c r="L4634" t="s">
        <v>8240</v>
      </c>
      <c r="M4634" t="s">
        <v>18691</v>
      </c>
      <c r="N4634" t="s">
        <v>7771</v>
      </c>
      <c r="O4634" t="s">
        <v>7784</v>
      </c>
      <c r="P4634" t="s">
        <v>19136</v>
      </c>
      <c r="Q4634" t="s">
        <v>19136</v>
      </c>
      <c r="R4634"/>
      <c r="S4634"/>
      <c r="T4634"/>
      <c r="U4634" t="s">
        <v>18715</v>
      </c>
      <c r="V4634" t="s">
        <v>18815</v>
      </c>
      <c r="W4634" t="s">
        <v>19001</v>
      </c>
      <c r="X4634"/>
    </row>
    <row r="4635">
      <c r="A4635" t="s">
        <v>18742</v>
      </c>
      <c r="B4635"/>
      <c r="C4635" t="s">
        <v>8271</v>
      </c>
      <c r="D4635" t="s">
        <v>19451</v>
      </c>
      <c r="E4635" t="s">
        <v>150</v>
      </c>
      <c r="F4635" t="s">
        <v>542</v>
      </c>
      <c r="G4635" t="s">
        <v>7823</v>
      </c>
      <c r="H4635"/>
      <c r="I4635" t="s">
        <v>7905</v>
      </c>
      <c r="J4635" t="s">
        <v>149</v>
      </c>
      <c r="K4635" t="s">
        <v>541</v>
      </c>
      <c r="L4635" t="s">
        <v>8240</v>
      </c>
      <c r="M4635" t="s">
        <v>18692</v>
      </c>
      <c r="N4635" t="s">
        <v>7773</v>
      </c>
      <c r="O4635" t="s">
        <v>7784</v>
      </c>
      <c r="P4635" t="s">
        <v>19600</v>
      </c>
      <c r="Q4635" t="s">
        <v>19600</v>
      </c>
      <c r="R4635"/>
      <c r="S4635"/>
      <c r="T4635"/>
      <c r="U4635" t="s">
        <v>18715</v>
      </c>
      <c r="V4635" t="s">
        <v>19774</v>
      </c>
      <c r="W4635" t="s">
        <v>18858</v>
      </c>
      <c r="X4635"/>
    </row>
    <row r="4636">
      <c r="A4636" t="s">
        <v>18742</v>
      </c>
      <c r="B4636"/>
      <c r="C4636" t="s">
        <v>8271</v>
      </c>
      <c r="D4636" t="s">
        <v>19451</v>
      </c>
      <c r="E4636" t="s">
        <v>150</v>
      </c>
      <c r="F4636" t="s">
        <v>542</v>
      </c>
      <c r="G4636" t="s">
        <v>7823</v>
      </c>
      <c r="H4636"/>
      <c r="I4636" t="s">
        <v>7905</v>
      </c>
      <c r="J4636" t="s">
        <v>149</v>
      </c>
      <c r="K4636" t="s">
        <v>541</v>
      </c>
      <c r="L4636" t="s">
        <v>8240</v>
      </c>
      <c r="M4636" t="s">
        <v>18691</v>
      </c>
      <c r="N4636" t="s">
        <v>7771</v>
      </c>
      <c r="O4636" t="s">
        <v>7784</v>
      </c>
      <c r="P4636" t="s">
        <v>18854</v>
      </c>
      <c r="Q4636" t="s">
        <v>18854</v>
      </c>
      <c r="R4636"/>
      <c r="S4636"/>
      <c r="T4636"/>
      <c r="U4636" t="s">
        <v>18715</v>
      </c>
      <c r="V4636" t="s">
        <v>19774</v>
      </c>
      <c r="W4636" t="s">
        <v>18858</v>
      </c>
      <c r="X4636"/>
    </row>
    <row r="4637">
      <c r="A4637" t="s">
        <v>18742</v>
      </c>
      <c r="B4637" t="s">
        <v>17941</v>
      </c>
      <c r="C4637" t="s">
        <v>8272</v>
      </c>
      <c r="D4637" t="s">
        <v>19451</v>
      </c>
      <c r="E4637" t="s">
        <v>194</v>
      </c>
      <c r="F4637" t="s">
        <v>3574</v>
      </c>
      <c r="G4637" t="s">
        <v>7823</v>
      </c>
      <c r="H4637"/>
      <c r="I4637" t="s">
        <v>7869</v>
      </c>
      <c r="J4637" t="s">
        <v>193</v>
      </c>
      <c r="K4637" t="s">
        <v>3573</v>
      </c>
      <c r="L4637" t="s">
        <v>8240</v>
      </c>
      <c r="M4637" t="s">
        <v>18691</v>
      </c>
      <c r="N4637" t="s">
        <v>7771</v>
      </c>
      <c r="O4637"/>
      <c r="P4637" t="s">
        <v>18794</v>
      </c>
      <c r="Q4637" t="s">
        <v>18794</v>
      </c>
      <c r="R4637"/>
      <c r="S4637"/>
      <c r="T4637"/>
      <c r="U4637" t="s">
        <v>18715</v>
      </c>
      <c r="V4637" t="s">
        <v>18754</v>
      </c>
      <c r="W4637" t="s">
        <v>19304</v>
      </c>
      <c r="X4637"/>
    </row>
    <row r="4638">
      <c r="A4638" t="s">
        <v>18742</v>
      </c>
      <c r="B4638"/>
      <c r="C4638" t="s">
        <v>8271</v>
      </c>
      <c r="D4638" t="s">
        <v>19451</v>
      </c>
      <c r="E4638" t="s">
        <v>150</v>
      </c>
      <c r="F4638" t="s">
        <v>550</v>
      </c>
      <c r="G4638" t="s">
        <v>7823</v>
      </c>
      <c r="H4638"/>
      <c r="I4638" t="s">
        <v>7905</v>
      </c>
      <c r="J4638" t="s">
        <v>149</v>
      </c>
      <c r="K4638" t="s">
        <v>549</v>
      </c>
      <c r="L4638" t="s">
        <v>8240</v>
      </c>
      <c r="M4638" t="s">
        <v>18692</v>
      </c>
      <c r="N4638" t="s">
        <v>7773</v>
      </c>
      <c r="O4638" t="s">
        <v>7784</v>
      </c>
      <c r="P4638" t="s">
        <v>19600</v>
      </c>
      <c r="Q4638" t="s">
        <v>19600</v>
      </c>
      <c r="R4638"/>
      <c r="S4638"/>
      <c r="T4638"/>
      <c r="U4638" t="s">
        <v>18715</v>
      </c>
      <c r="V4638" t="s">
        <v>19774</v>
      </c>
      <c r="W4638" t="s">
        <v>18858</v>
      </c>
      <c r="X4638"/>
    </row>
    <row r="4639">
      <c r="A4639" t="s">
        <v>18742</v>
      </c>
      <c r="B4639" t="s">
        <v>17940</v>
      </c>
      <c r="C4639" t="s">
        <v>8272</v>
      </c>
      <c r="D4639" t="s">
        <v>19451</v>
      </c>
      <c r="E4639" t="s">
        <v>194</v>
      </c>
      <c r="F4639" t="s">
        <v>3591</v>
      </c>
      <c r="G4639" t="s">
        <v>7823</v>
      </c>
      <c r="H4639"/>
      <c r="I4639" t="s">
        <v>7869</v>
      </c>
      <c r="J4639" t="s">
        <v>193</v>
      </c>
      <c r="K4639" t="s">
        <v>3590</v>
      </c>
      <c r="L4639" t="s">
        <v>8240</v>
      </c>
      <c r="M4639" t="s">
        <v>18692</v>
      </c>
      <c r="N4639" t="s">
        <v>7773</v>
      </c>
      <c r="O4639" t="s">
        <v>7784</v>
      </c>
      <c r="P4639" t="s">
        <v>21387</v>
      </c>
      <c r="Q4639" t="s">
        <v>21387</v>
      </c>
      <c r="R4639"/>
      <c r="S4639"/>
      <c r="T4639"/>
      <c r="U4639" t="s">
        <v>18715</v>
      </c>
      <c r="V4639" t="s">
        <v>18815</v>
      </c>
      <c r="W4639" t="s">
        <v>19001</v>
      </c>
      <c r="X4639"/>
    </row>
    <row r="4640">
      <c r="A4640" t="s">
        <v>18742</v>
      </c>
      <c r="B4640" t="s">
        <v>17940</v>
      </c>
      <c r="C4640" t="s">
        <v>8272</v>
      </c>
      <c r="D4640" t="s">
        <v>19451</v>
      </c>
      <c r="E4640" t="s">
        <v>194</v>
      </c>
      <c r="F4640" t="s">
        <v>3591</v>
      </c>
      <c r="G4640" t="s">
        <v>7823</v>
      </c>
      <c r="H4640"/>
      <c r="I4640" t="s">
        <v>7869</v>
      </c>
      <c r="J4640" t="s">
        <v>193</v>
      </c>
      <c r="K4640" t="s">
        <v>3590</v>
      </c>
      <c r="L4640" t="s">
        <v>8240</v>
      </c>
      <c r="M4640" t="s">
        <v>18691</v>
      </c>
      <c r="N4640" t="s">
        <v>7771</v>
      </c>
      <c r="O4640" t="s">
        <v>7784</v>
      </c>
      <c r="P4640" t="s">
        <v>18985</v>
      </c>
      <c r="Q4640" t="s">
        <v>18985</v>
      </c>
      <c r="R4640"/>
      <c r="S4640"/>
      <c r="T4640"/>
      <c r="U4640" t="s">
        <v>18715</v>
      </c>
      <c r="V4640" t="s">
        <v>18815</v>
      </c>
      <c r="W4640" t="s">
        <v>19001</v>
      </c>
      <c r="X4640"/>
    </row>
    <row r="4641">
      <c r="A4641" t="s">
        <v>18742</v>
      </c>
      <c r="B4641"/>
      <c r="C4641" t="s">
        <v>8272</v>
      </c>
      <c r="D4641" t="s">
        <v>19451</v>
      </c>
      <c r="E4641" t="s">
        <v>194</v>
      </c>
      <c r="F4641" t="s">
        <v>3597</v>
      </c>
      <c r="G4641" t="s">
        <v>7823</v>
      </c>
      <c r="H4641"/>
      <c r="I4641" t="s">
        <v>7869</v>
      </c>
      <c r="J4641" t="s">
        <v>193</v>
      </c>
      <c r="K4641" t="s">
        <v>8173</v>
      </c>
      <c r="L4641" t="s">
        <v>8240</v>
      </c>
      <c r="M4641" t="s">
        <v>18692</v>
      </c>
      <c r="N4641" t="s">
        <v>7773</v>
      </c>
      <c r="O4641" t="s">
        <v>7784</v>
      </c>
      <c r="P4641" t="s">
        <v>19117</v>
      </c>
      <c r="Q4641" t="s">
        <v>19117</v>
      </c>
      <c r="R4641"/>
      <c r="S4641"/>
      <c r="T4641"/>
      <c r="U4641" t="s">
        <v>18715</v>
      </c>
      <c r="V4641" t="s">
        <v>18815</v>
      </c>
      <c r="W4641" t="s">
        <v>19001</v>
      </c>
      <c r="X4641"/>
    </row>
    <row r="4642">
      <c r="A4642" t="s">
        <v>18742</v>
      </c>
      <c r="B4642"/>
      <c r="C4642" t="s">
        <v>8272</v>
      </c>
      <c r="D4642" t="s">
        <v>19451</v>
      </c>
      <c r="E4642" t="s">
        <v>194</v>
      </c>
      <c r="F4642" t="s">
        <v>3597</v>
      </c>
      <c r="G4642" t="s">
        <v>7823</v>
      </c>
      <c r="H4642"/>
      <c r="I4642" t="s">
        <v>7869</v>
      </c>
      <c r="J4642" t="s">
        <v>193</v>
      </c>
      <c r="K4642" t="s">
        <v>8173</v>
      </c>
      <c r="L4642" t="s">
        <v>8240</v>
      </c>
      <c r="M4642" t="s">
        <v>18691</v>
      </c>
      <c r="N4642" t="s">
        <v>7771</v>
      </c>
      <c r="O4642" t="s">
        <v>7784</v>
      </c>
      <c r="P4642" t="s">
        <v>19117</v>
      </c>
      <c r="Q4642" t="s">
        <v>19117</v>
      </c>
      <c r="R4642"/>
      <c r="S4642"/>
      <c r="T4642"/>
      <c r="U4642" t="s">
        <v>18715</v>
      </c>
      <c r="V4642" t="s">
        <v>18815</v>
      </c>
      <c r="W4642" t="s">
        <v>19001</v>
      </c>
      <c r="X4642"/>
    </row>
    <row r="4643">
      <c r="A4643" t="s">
        <v>18742</v>
      </c>
      <c r="B4643"/>
      <c r="C4643" t="s">
        <v>8272</v>
      </c>
      <c r="D4643" t="s">
        <v>19451</v>
      </c>
      <c r="E4643" t="s">
        <v>194</v>
      </c>
      <c r="F4643" t="s">
        <v>3608</v>
      </c>
      <c r="G4643" t="s">
        <v>7823</v>
      </c>
      <c r="H4643"/>
      <c r="I4643" t="s">
        <v>7869</v>
      </c>
      <c r="J4643" t="s">
        <v>193</v>
      </c>
      <c r="K4643" t="s">
        <v>8177</v>
      </c>
      <c r="L4643" t="s">
        <v>8240</v>
      </c>
      <c r="M4643" t="s">
        <v>18692</v>
      </c>
      <c r="N4643" t="s">
        <v>7773</v>
      </c>
      <c r="O4643"/>
      <c r="P4643" t="s">
        <v>18796</v>
      </c>
      <c r="Q4643" t="s">
        <v>18796</v>
      </c>
      <c r="R4643"/>
      <c r="S4643"/>
      <c r="T4643"/>
      <c r="U4643" t="s">
        <v>18715</v>
      </c>
      <c r="V4643" t="s">
        <v>18754</v>
      </c>
      <c r="W4643" t="s">
        <v>19304</v>
      </c>
      <c r="X4643"/>
    </row>
    <row r="4644">
      <c r="A4644" t="s">
        <v>18742</v>
      </c>
      <c r="B4644"/>
      <c r="C4644" t="s">
        <v>8272</v>
      </c>
      <c r="D4644" t="s">
        <v>19451</v>
      </c>
      <c r="E4644" t="s">
        <v>194</v>
      </c>
      <c r="F4644" t="s">
        <v>3608</v>
      </c>
      <c r="G4644" t="s">
        <v>7823</v>
      </c>
      <c r="H4644"/>
      <c r="I4644" t="s">
        <v>7869</v>
      </c>
      <c r="J4644" t="s">
        <v>193</v>
      </c>
      <c r="K4644" t="s">
        <v>8177</v>
      </c>
      <c r="L4644" t="s">
        <v>8240</v>
      </c>
      <c r="M4644" t="s">
        <v>18691</v>
      </c>
      <c r="N4644" t="s">
        <v>7771</v>
      </c>
      <c r="O4644"/>
      <c r="P4644" t="s">
        <v>18796</v>
      </c>
      <c r="Q4644" t="s">
        <v>18796</v>
      </c>
      <c r="R4644"/>
      <c r="S4644"/>
      <c r="T4644"/>
      <c r="U4644" t="s">
        <v>18715</v>
      </c>
      <c r="V4644" t="s">
        <v>18754</v>
      </c>
      <c r="W4644" t="s">
        <v>19304</v>
      </c>
      <c r="X4644"/>
    </row>
    <row r="4645">
      <c r="A4645" t="s">
        <v>18742</v>
      </c>
      <c r="B4645"/>
      <c r="C4645" t="s">
        <v>8272</v>
      </c>
      <c r="D4645" t="s">
        <v>20216</v>
      </c>
      <c r="E4645" t="s">
        <v>78</v>
      </c>
      <c r="F4645" t="s">
        <v>1746</v>
      </c>
      <c r="G4645" t="s">
        <v>7824</v>
      </c>
      <c r="H4645" t="s">
        <v>18766</v>
      </c>
      <c r="I4645" t="s">
        <v>7826</v>
      </c>
      <c r="J4645" t="s">
        <v>77</v>
      </c>
      <c r="K4645" t="s">
        <v>8121</v>
      </c>
      <c r="L4645" t="s">
        <v>7916</v>
      </c>
      <c r="M4645" t="s">
        <v>18692</v>
      </c>
      <c r="N4645" t="s">
        <v>7770</v>
      </c>
      <c r="O4645" t="s">
        <v>8262</v>
      </c>
      <c r="P4645" t="s">
        <v>21388</v>
      </c>
      <c r="Q4645" t="s">
        <v>21389</v>
      </c>
      <c r="R4645"/>
      <c r="S4645"/>
      <c r="T4645"/>
      <c r="U4645" t="s">
        <v>18715</v>
      </c>
      <c r="V4645" t="s">
        <v>19835</v>
      </c>
      <c r="W4645" t="s">
        <v>19702</v>
      </c>
      <c r="X4645" t="s">
        <v>21390</v>
      </c>
    </row>
    <row r="4646">
      <c r="A4646" t="s">
        <v>18742</v>
      </c>
      <c r="B4646"/>
      <c r="C4646" t="s">
        <v>8272</v>
      </c>
      <c r="D4646" t="s">
        <v>20216</v>
      </c>
      <c r="E4646" t="s">
        <v>78</v>
      </c>
      <c r="F4646" t="s">
        <v>1746</v>
      </c>
      <c r="G4646" t="s">
        <v>7824</v>
      </c>
      <c r="H4646" t="s">
        <v>18766</v>
      </c>
      <c r="I4646" t="s">
        <v>7826</v>
      </c>
      <c r="J4646" t="s">
        <v>77</v>
      </c>
      <c r="K4646" t="s">
        <v>8121</v>
      </c>
      <c r="L4646" t="s">
        <v>7916</v>
      </c>
      <c r="M4646" t="s">
        <v>18692</v>
      </c>
      <c r="N4646" t="s">
        <v>18708</v>
      </c>
      <c r="O4646" t="s">
        <v>8262</v>
      </c>
      <c r="P4646" t="s">
        <v>21389</v>
      </c>
      <c r="Q4646" t="s">
        <v>21389</v>
      </c>
      <c r="R4646" t="s">
        <v>19285</v>
      </c>
      <c r="S4646"/>
      <c r="T4646"/>
      <c r="U4646" t="s">
        <v>18715</v>
      </c>
      <c r="V4646" t="s">
        <v>19835</v>
      </c>
      <c r="W4646" t="s">
        <v>19702</v>
      </c>
      <c r="X4646" t="s">
        <v>21391</v>
      </c>
    </row>
    <row r="4647">
      <c r="A4647" t="s">
        <v>18742</v>
      </c>
      <c r="B4647"/>
      <c r="C4647" t="s">
        <v>8272</v>
      </c>
      <c r="D4647" t="s">
        <v>20216</v>
      </c>
      <c r="E4647" t="s">
        <v>78</v>
      </c>
      <c r="F4647" t="s">
        <v>1746</v>
      </c>
      <c r="G4647" t="s">
        <v>7824</v>
      </c>
      <c r="H4647" t="s">
        <v>18766</v>
      </c>
      <c r="I4647" t="s">
        <v>7826</v>
      </c>
      <c r="J4647" t="s">
        <v>77</v>
      </c>
      <c r="K4647" t="s">
        <v>8121</v>
      </c>
      <c r="L4647" t="s">
        <v>7916</v>
      </c>
      <c r="M4647" t="s">
        <v>7776</v>
      </c>
      <c r="N4647" t="s">
        <v>18698</v>
      </c>
      <c r="O4647" t="s">
        <v>8262</v>
      </c>
      <c r="P4647" t="s">
        <v>21392</v>
      </c>
      <c r="Q4647" t="s">
        <v>21389</v>
      </c>
      <c r="R4647" t="s">
        <v>20006</v>
      </c>
      <c r="S4647"/>
      <c r="T4647"/>
      <c r="U4647" t="s">
        <v>18715</v>
      </c>
      <c r="V4647" t="s">
        <v>19050</v>
      </c>
      <c r="W4647" t="s">
        <v>18811</v>
      </c>
      <c r="X4647"/>
    </row>
    <row r="4648">
      <c r="A4648" t="s">
        <v>18742</v>
      </c>
      <c r="B4648"/>
      <c r="C4648" t="s">
        <v>8272</v>
      </c>
      <c r="D4648" t="s">
        <v>20216</v>
      </c>
      <c r="E4648" t="s">
        <v>78</v>
      </c>
      <c r="F4648" t="s">
        <v>1746</v>
      </c>
      <c r="G4648" t="s">
        <v>7824</v>
      </c>
      <c r="H4648" t="s">
        <v>18766</v>
      </c>
      <c r="I4648" t="s">
        <v>7826</v>
      </c>
      <c r="J4648" t="s">
        <v>77</v>
      </c>
      <c r="K4648" t="s">
        <v>8121</v>
      </c>
      <c r="L4648" t="s">
        <v>7916</v>
      </c>
      <c r="M4648" t="s">
        <v>18692</v>
      </c>
      <c r="N4648" t="s">
        <v>18697</v>
      </c>
      <c r="O4648" t="s">
        <v>8262</v>
      </c>
      <c r="P4648" t="s">
        <v>21389</v>
      </c>
      <c r="Q4648" t="s">
        <v>21389</v>
      </c>
      <c r="R4648"/>
      <c r="S4648"/>
      <c r="T4648"/>
      <c r="U4648" t="s">
        <v>18715</v>
      </c>
      <c r="V4648" t="s">
        <v>18910</v>
      </c>
      <c r="W4648" t="s">
        <v>19702</v>
      </c>
      <c r="X4648" t="s">
        <v>21390</v>
      </c>
    </row>
    <row r="4649">
      <c r="A4649" t="s">
        <v>18742</v>
      </c>
      <c r="B4649"/>
      <c r="C4649" t="s">
        <v>8272</v>
      </c>
      <c r="D4649" t="s">
        <v>20216</v>
      </c>
      <c r="E4649" t="s">
        <v>78</v>
      </c>
      <c r="F4649" t="s">
        <v>1746</v>
      </c>
      <c r="G4649" t="s">
        <v>7824</v>
      </c>
      <c r="H4649" t="s">
        <v>18766</v>
      </c>
      <c r="I4649" t="s">
        <v>7826</v>
      </c>
      <c r="J4649" t="s">
        <v>77</v>
      </c>
      <c r="K4649" t="s">
        <v>8121</v>
      </c>
      <c r="L4649" t="s">
        <v>7916</v>
      </c>
      <c r="M4649" t="s">
        <v>18692</v>
      </c>
      <c r="N4649" t="s">
        <v>18701</v>
      </c>
      <c r="O4649" t="s">
        <v>8262</v>
      </c>
      <c r="P4649" t="s">
        <v>21393</v>
      </c>
      <c r="Q4649" t="s">
        <v>21389</v>
      </c>
      <c r="R4649"/>
      <c r="S4649"/>
      <c r="T4649"/>
      <c r="U4649" t="s">
        <v>18715</v>
      </c>
      <c r="V4649" t="s">
        <v>19835</v>
      </c>
      <c r="W4649" t="s">
        <v>19702</v>
      </c>
      <c r="X4649" t="s">
        <v>21390</v>
      </c>
    </row>
    <row r="4650">
      <c r="A4650" t="s">
        <v>18742</v>
      </c>
      <c r="B4650"/>
      <c r="C4650" t="s">
        <v>8272</v>
      </c>
      <c r="D4650" t="s">
        <v>20216</v>
      </c>
      <c r="E4650" t="s">
        <v>78</v>
      </c>
      <c r="F4650" t="s">
        <v>1746</v>
      </c>
      <c r="G4650" t="s">
        <v>7824</v>
      </c>
      <c r="H4650" t="s">
        <v>18766</v>
      </c>
      <c r="I4650" t="s">
        <v>7826</v>
      </c>
      <c r="J4650" t="s">
        <v>77</v>
      </c>
      <c r="K4650" t="s">
        <v>8121</v>
      </c>
      <c r="L4650" t="s">
        <v>7916</v>
      </c>
      <c r="M4650" t="s">
        <v>18692</v>
      </c>
      <c r="N4650" t="s">
        <v>18710</v>
      </c>
      <c r="O4650" t="s">
        <v>8262</v>
      </c>
      <c r="P4650" t="s">
        <v>21394</v>
      </c>
      <c r="Q4650" t="s">
        <v>21389</v>
      </c>
      <c r="R4650" t="s">
        <v>20484</v>
      </c>
      <c r="S4650"/>
      <c r="T4650"/>
      <c r="U4650" t="s">
        <v>18715</v>
      </c>
      <c r="V4650" t="s">
        <v>19835</v>
      </c>
      <c r="W4650" t="s">
        <v>19702</v>
      </c>
      <c r="X4650" t="s">
        <v>21395</v>
      </c>
    </row>
    <row r="4651">
      <c r="A4651" t="s">
        <v>18742</v>
      </c>
      <c r="B4651"/>
      <c r="C4651" t="s">
        <v>8272</v>
      </c>
      <c r="D4651" t="s">
        <v>20216</v>
      </c>
      <c r="E4651" t="s">
        <v>78</v>
      </c>
      <c r="F4651" t="s">
        <v>1746</v>
      </c>
      <c r="G4651" t="s">
        <v>7824</v>
      </c>
      <c r="H4651" t="s">
        <v>18766</v>
      </c>
      <c r="I4651" t="s">
        <v>7826</v>
      </c>
      <c r="J4651" t="s">
        <v>77</v>
      </c>
      <c r="K4651" t="s">
        <v>8121</v>
      </c>
      <c r="L4651" t="s">
        <v>7916</v>
      </c>
      <c r="M4651" t="s">
        <v>18692</v>
      </c>
      <c r="N4651" t="s">
        <v>8226</v>
      </c>
      <c r="O4651" t="s">
        <v>8262</v>
      </c>
      <c r="P4651" t="s">
        <v>21394</v>
      </c>
      <c r="Q4651" t="s">
        <v>21389</v>
      </c>
      <c r="R4651"/>
      <c r="S4651"/>
      <c r="T4651"/>
      <c r="U4651" t="s">
        <v>18715</v>
      </c>
      <c r="V4651" t="s">
        <v>19835</v>
      </c>
      <c r="W4651" t="s">
        <v>19702</v>
      </c>
      <c r="X4651" t="s">
        <v>21390</v>
      </c>
    </row>
    <row r="4652">
      <c r="A4652" t="s">
        <v>18742</v>
      </c>
      <c r="B4652"/>
      <c r="C4652" t="s">
        <v>8272</v>
      </c>
      <c r="D4652" t="s">
        <v>20216</v>
      </c>
      <c r="E4652" t="s">
        <v>78</v>
      </c>
      <c r="F4652" t="s">
        <v>1746</v>
      </c>
      <c r="G4652" t="s">
        <v>7824</v>
      </c>
      <c r="H4652" t="s">
        <v>18766</v>
      </c>
      <c r="I4652" t="s">
        <v>7826</v>
      </c>
      <c r="J4652" t="s">
        <v>77</v>
      </c>
      <c r="K4652" t="s">
        <v>8121</v>
      </c>
      <c r="L4652" t="s">
        <v>7916</v>
      </c>
      <c r="M4652" t="s">
        <v>18691</v>
      </c>
      <c r="N4652" t="s">
        <v>7771</v>
      </c>
      <c r="O4652" t="s">
        <v>8262</v>
      </c>
      <c r="P4652" t="s">
        <v>21389</v>
      </c>
      <c r="Q4652" t="s">
        <v>21389</v>
      </c>
      <c r="R4652"/>
      <c r="S4652"/>
      <c r="T4652"/>
      <c r="U4652" t="s">
        <v>18715</v>
      </c>
      <c r="V4652" t="s">
        <v>19835</v>
      </c>
      <c r="W4652" t="s">
        <v>19702</v>
      </c>
      <c r="X4652" t="s">
        <v>21390</v>
      </c>
    </row>
    <row r="4653">
      <c r="A4653" t="s">
        <v>18742</v>
      </c>
      <c r="B4653"/>
      <c r="C4653" t="s">
        <v>8272</v>
      </c>
      <c r="D4653" t="s">
        <v>20216</v>
      </c>
      <c r="E4653" t="s">
        <v>142</v>
      </c>
      <c r="F4653" t="s">
        <v>414</v>
      </c>
      <c r="G4653" t="s">
        <v>7824</v>
      </c>
      <c r="H4653" t="s">
        <v>18766</v>
      </c>
      <c r="I4653" t="s">
        <v>7826</v>
      </c>
      <c r="J4653" t="s">
        <v>141</v>
      </c>
      <c r="K4653" t="s">
        <v>8011</v>
      </c>
      <c r="L4653" t="s">
        <v>7916</v>
      </c>
      <c r="M4653" t="s">
        <v>7776</v>
      </c>
      <c r="N4653" t="s">
        <v>18698</v>
      </c>
      <c r="O4653" t="s">
        <v>8262</v>
      </c>
      <c r="P4653" t="s">
        <v>21396</v>
      </c>
      <c r="Q4653" t="s">
        <v>20285</v>
      </c>
      <c r="R4653" t="s">
        <v>20006</v>
      </c>
      <c r="S4653"/>
      <c r="T4653" t="s">
        <v>19007</v>
      </c>
      <c r="U4653" t="s">
        <v>18715</v>
      </c>
      <c r="V4653" t="s">
        <v>19492</v>
      </c>
      <c r="W4653" t="s">
        <v>19492</v>
      </c>
      <c r="X4653"/>
    </row>
    <row r="4654">
      <c r="A4654" t="s">
        <v>18742</v>
      </c>
      <c r="B4654"/>
      <c r="C4654" t="s">
        <v>8272</v>
      </c>
      <c r="D4654" t="s">
        <v>20216</v>
      </c>
      <c r="E4654" t="s">
        <v>142</v>
      </c>
      <c r="F4654" t="s">
        <v>414</v>
      </c>
      <c r="G4654" t="s">
        <v>7824</v>
      </c>
      <c r="H4654" t="s">
        <v>18766</v>
      </c>
      <c r="I4654" t="s">
        <v>7826</v>
      </c>
      <c r="J4654" t="s">
        <v>141</v>
      </c>
      <c r="K4654" t="s">
        <v>8011</v>
      </c>
      <c r="L4654" t="s">
        <v>7916</v>
      </c>
      <c r="M4654" t="s">
        <v>18692</v>
      </c>
      <c r="N4654" t="s">
        <v>18697</v>
      </c>
      <c r="O4654" t="s">
        <v>8262</v>
      </c>
      <c r="P4654" t="s">
        <v>21397</v>
      </c>
      <c r="Q4654" t="s">
        <v>19857</v>
      </c>
      <c r="R4654"/>
      <c r="S4654"/>
      <c r="T4654" t="s">
        <v>19007</v>
      </c>
      <c r="U4654" t="s">
        <v>18715</v>
      </c>
      <c r="V4654" t="s">
        <v>18982</v>
      </c>
      <c r="W4654" t="s">
        <v>19362</v>
      </c>
      <c r="X4654" t="s">
        <v>21390</v>
      </c>
    </row>
    <row r="4655">
      <c r="A4655" t="s">
        <v>18742</v>
      </c>
      <c r="B4655"/>
      <c r="C4655" t="s">
        <v>8272</v>
      </c>
      <c r="D4655" t="s">
        <v>20216</v>
      </c>
      <c r="E4655" t="s">
        <v>142</v>
      </c>
      <c r="F4655" t="s">
        <v>414</v>
      </c>
      <c r="G4655" t="s">
        <v>7824</v>
      </c>
      <c r="H4655" t="s">
        <v>18766</v>
      </c>
      <c r="I4655" t="s">
        <v>7826</v>
      </c>
      <c r="J4655" t="s">
        <v>141</v>
      </c>
      <c r="K4655" t="s">
        <v>8011</v>
      </c>
      <c r="L4655" t="s">
        <v>7916</v>
      </c>
      <c r="M4655" t="s">
        <v>18692</v>
      </c>
      <c r="N4655" t="s">
        <v>18701</v>
      </c>
      <c r="O4655" t="s">
        <v>8262</v>
      </c>
      <c r="P4655" t="s">
        <v>21164</v>
      </c>
      <c r="Q4655" t="s">
        <v>19857</v>
      </c>
      <c r="R4655"/>
      <c r="S4655"/>
      <c r="T4655" t="s">
        <v>19007</v>
      </c>
      <c r="U4655" t="s">
        <v>18715</v>
      </c>
      <c r="V4655" t="s">
        <v>18982</v>
      </c>
      <c r="W4655" t="s">
        <v>19362</v>
      </c>
      <c r="X4655" t="s">
        <v>21390</v>
      </c>
    </row>
    <row r="4656">
      <c r="A4656" t="s">
        <v>18742</v>
      </c>
      <c r="B4656"/>
      <c r="C4656" t="s">
        <v>8272</v>
      </c>
      <c r="D4656" t="s">
        <v>20216</v>
      </c>
      <c r="E4656" t="s">
        <v>142</v>
      </c>
      <c r="F4656" t="s">
        <v>414</v>
      </c>
      <c r="G4656" t="s">
        <v>7824</v>
      </c>
      <c r="H4656" t="s">
        <v>18766</v>
      </c>
      <c r="I4656" t="s">
        <v>7826</v>
      </c>
      <c r="J4656" t="s">
        <v>141</v>
      </c>
      <c r="K4656" t="s">
        <v>8011</v>
      </c>
      <c r="L4656" t="s">
        <v>7916</v>
      </c>
      <c r="M4656" t="s">
        <v>18692</v>
      </c>
      <c r="N4656" t="s">
        <v>8226</v>
      </c>
      <c r="O4656" t="s">
        <v>8262</v>
      </c>
      <c r="P4656" t="s">
        <v>21398</v>
      </c>
      <c r="Q4656" t="s">
        <v>19857</v>
      </c>
      <c r="R4656" t="s">
        <v>20484</v>
      </c>
      <c r="S4656"/>
      <c r="T4656" t="s">
        <v>19007</v>
      </c>
      <c r="U4656" t="s">
        <v>18715</v>
      </c>
      <c r="V4656" t="s">
        <v>18982</v>
      </c>
      <c r="W4656" t="s">
        <v>19362</v>
      </c>
      <c r="X4656" t="s">
        <v>21395</v>
      </c>
    </row>
    <row r="4657">
      <c r="A4657" t="s">
        <v>18742</v>
      </c>
      <c r="B4657"/>
      <c r="C4657" t="s">
        <v>8272</v>
      </c>
      <c r="D4657" t="s">
        <v>20216</v>
      </c>
      <c r="E4657" t="s">
        <v>142</v>
      </c>
      <c r="F4657" t="s">
        <v>414</v>
      </c>
      <c r="G4657" t="s">
        <v>7824</v>
      </c>
      <c r="H4657" t="s">
        <v>18766</v>
      </c>
      <c r="I4657" t="s">
        <v>7826</v>
      </c>
      <c r="J4657" t="s">
        <v>141</v>
      </c>
      <c r="K4657" t="s">
        <v>8011</v>
      </c>
      <c r="L4657" t="s">
        <v>7916</v>
      </c>
      <c r="M4657" t="s">
        <v>18692</v>
      </c>
      <c r="N4657" t="s">
        <v>18710</v>
      </c>
      <c r="O4657" t="s">
        <v>8262</v>
      </c>
      <c r="P4657" t="s">
        <v>21398</v>
      </c>
      <c r="Q4657" t="s">
        <v>19857</v>
      </c>
      <c r="R4657"/>
      <c r="S4657"/>
      <c r="T4657" t="s">
        <v>19007</v>
      </c>
      <c r="U4657" t="s">
        <v>18715</v>
      </c>
      <c r="V4657" t="s">
        <v>18982</v>
      </c>
      <c r="W4657" t="s">
        <v>19362</v>
      </c>
      <c r="X4657" t="s">
        <v>21390</v>
      </c>
    </row>
    <row r="4658">
      <c r="A4658" t="s">
        <v>18742</v>
      </c>
      <c r="B4658"/>
      <c r="C4658" t="s">
        <v>8272</v>
      </c>
      <c r="D4658" t="s">
        <v>20216</v>
      </c>
      <c r="E4658" t="s">
        <v>142</v>
      </c>
      <c r="F4658" t="s">
        <v>414</v>
      </c>
      <c r="G4658" t="s">
        <v>7824</v>
      </c>
      <c r="H4658" t="s">
        <v>18766</v>
      </c>
      <c r="I4658" t="s">
        <v>7826</v>
      </c>
      <c r="J4658" t="s">
        <v>141</v>
      </c>
      <c r="K4658" t="s">
        <v>8011</v>
      </c>
      <c r="L4658" t="s">
        <v>7916</v>
      </c>
      <c r="M4658" t="s">
        <v>18691</v>
      </c>
      <c r="N4658" t="s">
        <v>7771</v>
      </c>
      <c r="O4658" t="s">
        <v>8262</v>
      </c>
      <c r="P4658" t="s">
        <v>21397</v>
      </c>
      <c r="Q4658" t="s">
        <v>19857</v>
      </c>
      <c r="R4658"/>
      <c r="S4658"/>
      <c r="T4658" t="s">
        <v>19007</v>
      </c>
      <c r="U4658" t="s">
        <v>18715</v>
      </c>
      <c r="V4658" t="s">
        <v>18982</v>
      </c>
      <c r="W4658" t="s">
        <v>19362</v>
      </c>
      <c r="X4658" t="s">
        <v>21390</v>
      </c>
    </row>
    <row r="4659">
      <c r="A4659" t="s">
        <v>18742</v>
      </c>
      <c r="B4659"/>
      <c r="C4659" t="s">
        <v>8272</v>
      </c>
      <c r="D4659" t="s">
        <v>20216</v>
      </c>
      <c r="E4659" t="s">
        <v>142</v>
      </c>
      <c r="F4659" t="s">
        <v>414</v>
      </c>
      <c r="G4659" t="s">
        <v>7824</v>
      </c>
      <c r="H4659" t="s">
        <v>18766</v>
      </c>
      <c r="I4659" t="s">
        <v>7826</v>
      </c>
      <c r="J4659" t="s">
        <v>141</v>
      </c>
      <c r="K4659" t="s">
        <v>8011</v>
      </c>
      <c r="L4659" t="s">
        <v>7916</v>
      </c>
      <c r="M4659" t="s">
        <v>18692</v>
      </c>
      <c r="N4659" t="s">
        <v>7770</v>
      </c>
      <c r="O4659" t="s">
        <v>8262</v>
      </c>
      <c r="P4659" t="s">
        <v>21399</v>
      </c>
      <c r="Q4659" t="s">
        <v>19857</v>
      </c>
      <c r="R4659"/>
      <c r="S4659"/>
      <c r="T4659" t="s">
        <v>19007</v>
      </c>
      <c r="U4659" t="s">
        <v>18715</v>
      </c>
      <c r="V4659" t="s">
        <v>18982</v>
      </c>
      <c r="W4659" t="s">
        <v>19362</v>
      </c>
      <c r="X4659" t="s">
        <v>21390</v>
      </c>
    </row>
    <row r="4660">
      <c r="A4660" t="s">
        <v>18742</v>
      </c>
      <c r="B4660"/>
      <c r="C4660" t="s">
        <v>8272</v>
      </c>
      <c r="D4660" t="s">
        <v>20216</v>
      </c>
      <c r="E4660" t="s">
        <v>142</v>
      </c>
      <c r="F4660" t="s">
        <v>414</v>
      </c>
      <c r="G4660" t="s">
        <v>7824</v>
      </c>
      <c r="H4660" t="s">
        <v>18766</v>
      </c>
      <c r="I4660" t="s">
        <v>7826</v>
      </c>
      <c r="J4660" t="s">
        <v>141</v>
      </c>
      <c r="K4660" t="s">
        <v>8011</v>
      </c>
      <c r="L4660" t="s">
        <v>7916</v>
      </c>
      <c r="M4660" t="s">
        <v>18692</v>
      </c>
      <c r="N4660" t="s">
        <v>18708</v>
      </c>
      <c r="O4660" t="s">
        <v>8262</v>
      </c>
      <c r="P4660" t="s">
        <v>21397</v>
      </c>
      <c r="Q4660" t="s">
        <v>19857</v>
      </c>
      <c r="R4660" t="s">
        <v>19285</v>
      </c>
      <c r="S4660"/>
      <c r="T4660" t="s">
        <v>19007</v>
      </c>
      <c r="U4660" t="s">
        <v>18715</v>
      </c>
      <c r="V4660" t="s">
        <v>18982</v>
      </c>
      <c r="W4660" t="s">
        <v>19362</v>
      </c>
      <c r="X4660" t="s">
        <v>21391</v>
      </c>
    </row>
    <row r="4661">
      <c r="A4661" t="s">
        <v>18742</v>
      </c>
      <c r="B4661"/>
      <c r="C4661" t="s">
        <v>8272</v>
      </c>
      <c r="D4661" t="s">
        <v>20216</v>
      </c>
      <c r="E4661" t="s">
        <v>142</v>
      </c>
      <c r="F4661" t="s">
        <v>332</v>
      </c>
      <c r="G4661" t="s">
        <v>7824</v>
      </c>
      <c r="H4661" t="s">
        <v>18766</v>
      </c>
      <c r="I4661" t="s">
        <v>7826</v>
      </c>
      <c r="J4661" t="s">
        <v>141</v>
      </c>
      <c r="K4661" t="s">
        <v>7981</v>
      </c>
      <c r="L4661" t="s">
        <v>7916</v>
      </c>
      <c r="M4661" t="s">
        <v>7776</v>
      </c>
      <c r="N4661" t="s">
        <v>18698</v>
      </c>
      <c r="O4661" t="s">
        <v>8262</v>
      </c>
      <c r="P4661" t="s">
        <v>21400</v>
      </c>
      <c r="Q4661" t="s">
        <v>20042</v>
      </c>
      <c r="R4661" t="s">
        <v>20006</v>
      </c>
      <c r="S4661"/>
      <c r="T4661" t="s">
        <v>21401</v>
      </c>
      <c r="U4661" t="s">
        <v>18715</v>
      </c>
      <c r="V4661" t="s">
        <v>19836</v>
      </c>
      <c r="W4661" t="s">
        <v>18811</v>
      </c>
      <c r="X4661"/>
    </row>
    <row r="4662">
      <c r="A4662" t="s">
        <v>18742</v>
      </c>
      <c r="B4662"/>
      <c r="C4662" t="s">
        <v>8272</v>
      </c>
      <c r="D4662" t="s">
        <v>20216</v>
      </c>
      <c r="E4662" t="s">
        <v>142</v>
      </c>
      <c r="F4662" t="s">
        <v>332</v>
      </c>
      <c r="G4662" t="s">
        <v>7824</v>
      </c>
      <c r="H4662" t="s">
        <v>18766</v>
      </c>
      <c r="I4662" t="s">
        <v>7826</v>
      </c>
      <c r="J4662" t="s">
        <v>141</v>
      </c>
      <c r="K4662" t="s">
        <v>7981</v>
      </c>
      <c r="L4662" t="s">
        <v>7916</v>
      </c>
      <c r="M4662" t="s">
        <v>18692</v>
      </c>
      <c r="N4662" t="s">
        <v>18697</v>
      </c>
      <c r="O4662" t="s">
        <v>8262</v>
      </c>
      <c r="P4662" t="s">
        <v>21402</v>
      </c>
      <c r="Q4662" t="s">
        <v>21402</v>
      </c>
      <c r="R4662"/>
      <c r="S4662"/>
      <c r="T4662" t="s">
        <v>21401</v>
      </c>
      <c r="U4662" t="s">
        <v>18715</v>
      </c>
      <c r="V4662" t="s">
        <v>18804</v>
      </c>
      <c r="W4662" t="s">
        <v>21403</v>
      </c>
      <c r="X4662" t="s">
        <v>21390</v>
      </c>
    </row>
    <row r="4663">
      <c r="A4663" t="s">
        <v>18742</v>
      </c>
      <c r="B4663"/>
      <c r="C4663" t="s">
        <v>8272</v>
      </c>
      <c r="D4663" t="s">
        <v>20216</v>
      </c>
      <c r="E4663" t="s">
        <v>142</v>
      </c>
      <c r="F4663" t="s">
        <v>332</v>
      </c>
      <c r="G4663" t="s">
        <v>7824</v>
      </c>
      <c r="H4663" t="s">
        <v>18766</v>
      </c>
      <c r="I4663" t="s">
        <v>7826</v>
      </c>
      <c r="J4663" t="s">
        <v>141</v>
      </c>
      <c r="K4663" t="s">
        <v>7981</v>
      </c>
      <c r="L4663" t="s">
        <v>7916</v>
      </c>
      <c r="M4663" t="s">
        <v>18692</v>
      </c>
      <c r="N4663" t="s">
        <v>18701</v>
      </c>
      <c r="O4663" t="s">
        <v>8262</v>
      </c>
      <c r="P4663" t="s">
        <v>21404</v>
      </c>
      <c r="Q4663" t="s">
        <v>21402</v>
      </c>
      <c r="R4663"/>
      <c r="S4663"/>
      <c r="T4663" t="s">
        <v>21401</v>
      </c>
      <c r="U4663" t="s">
        <v>18715</v>
      </c>
      <c r="V4663" t="s">
        <v>18804</v>
      </c>
      <c r="W4663" t="s">
        <v>21403</v>
      </c>
      <c r="X4663" t="s">
        <v>21390</v>
      </c>
    </row>
    <row r="4664">
      <c r="A4664" t="s">
        <v>18742</v>
      </c>
      <c r="B4664"/>
      <c r="C4664" t="s">
        <v>8272</v>
      </c>
      <c r="D4664" t="s">
        <v>20216</v>
      </c>
      <c r="E4664" t="s">
        <v>142</v>
      </c>
      <c r="F4664" t="s">
        <v>332</v>
      </c>
      <c r="G4664" t="s">
        <v>7824</v>
      </c>
      <c r="H4664" t="s">
        <v>18766</v>
      </c>
      <c r="I4664" t="s">
        <v>7826</v>
      </c>
      <c r="J4664" t="s">
        <v>141</v>
      </c>
      <c r="K4664" t="s">
        <v>7981</v>
      </c>
      <c r="L4664" t="s">
        <v>7916</v>
      </c>
      <c r="M4664" t="s">
        <v>18692</v>
      </c>
      <c r="N4664" t="s">
        <v>8226</v>
      </c>
      <c r="O4664" t="s">
        <v>8262</v>
      </c>
      <c r="P4664" t="s">
        <v>21405</v>
      </c>
      <c r="Q4664" t="s">
        <v>21402</v>
      </c>
      <c r="R4664" t="s">
        <v>20484</v>
      </c>
      <c r="S4664"/>
      <c r="T4664" t="s">
        <v>21401</v>
      </c>
      <c r="U4664" t="s">
        <v>18715</v>
      </c>
      <c r="V4664" t="s">
        <v>18804</v>
      </c>
      <c r="W4664" t="s">
        <v>21403</v>
      </c>
      <c r="X4664" t="s">
        <v>21395</v>
      </c>
    </row>
    <row r="4665">
      <c r="A4665" t="s">
        <v>18742</v>
      </c>
      <c r="B4665"/>
      <c r="C4665" t="s">
        <v>8272</v>
      </c>
      <c r="D4665" t="s">
        <v>20216</v>
      </c>
      <c r="E4665" t="s">
        <v>142</v>
      </c>
      <c r="F4665" t="s">
        <v>332</v>
      </c>
      <c r="G4665" t="s">
        <v>7824</v>
      </c>
      <c r="H4665" t="s">
        <v>18766</v>
      </c>
      <c r="I4665" t="s">
        <v>7826</v>
      </c>
      <c r="J4665" t="s">
        <v>141</v>
      </c>
      <c r="K4665" t="s">
        <v>7981</v>
      </c>
      <c r="L4665" t="s">
        <v>7916</v>
      </c>
      <c r="M4665" t="s">
        <v>18692</v>
      </c>
      <c r="N4665" t="s">
        <v>18710</v>
      </c>
      <c r="O4665" t="s">
        <v>8262</v>
      </c>
      <c r="P4665" t="s">
        <v>21405</v>
      </c>
      <c r="Q4665" t="s">
        <v>21402</v>
      </c>
      <c r="R4665"/>
      <c r="S4665"/>
      <c r="T4665" t="s">
        <v>21401</v>
      </c>
      <c r="U4665" t="s">
        <v>18715</v>
      </c>
      <c r="V4665" t="s">
        <v>18804</v>
      </c>
      <c r="W4665" t="s">
        <v>21403</v>
      </c>
      <c r="X4665" t="s">
        <v>21390</v>
      </c>
    </row>
    <row r="4666">
      <c r="A4666" t="s">
        <v>18742</v>
      </c>
      <c r="B4666"/>
      <c r="C4666" t="s">
        <v>8272</v>
      </c>
      <c r="D4666" t="s">
        <v>20216</v>
      </c>
      <c r="E4666" t="s">
        <v>142</v>
      </c>
      <c r="F4666" t="s">
        <v>332</v>
      </c>
      <c r="G4666" t="s">
        <v>7824</v>
      </c>
      <c r="H4666" t="s">
        <v>18766</v>
      </c>
      <c r="I4666" t="s">
        <v>7826</v>
      </c>
      <c r="J4666" t="s">
        <v>141</v>
      </c>
      <c r="K4666" t="s">
        <v>7981</v>
      </c>
      <c r="L4666" t="s">
        <v>7916</v>
      </c>
      <c r="M4666" t="s">
        <v>18692</v>
      </c>
      <c r="N4666" t="s">
        <v>7770</v>
      </c>
      <c r="O4666" t="s">
        <v>8262</v>
      </c>
      <c r="P4666" t="s">
        <v>21406</v>
      </c>
      <c r="Q4666" t="s">
        <v>21402</v>
      </c>
      <c r="R4666"/>
      <c r="S4666"/>
      <c r="T4666" t="s">
        <v>21401</v>
      </c>
      <c r="U4666" t="s">
        <v>18715</v>
      </c>
      <c r="V4666" t="s">
        <v>18804</v>
      </c>
      <c r="W4666" t="s">
        <v>21403</v>
      </c>
      <c r="X4666" t="s">
        <v>21390</v>
      </c>
    </row>
    <row r="4667">
      <c r="A4667" t="s">
        <v>18742</v>
      </c>
      <c r="B4667"/>
      <c r="C4667" t="s">
        <v>8272</v>
      </c>
      <c r="D4667" t="s">
        <v>20216</v>
      </c>
      <c r="E4667" t="s">
        <v>142</v>
      </c>
      <c r="F4667" t="s">
        <v>332</v>
      </c>
      <c r="G4667" t="s">
        <v>7824</v>
      </c>
      <c r="H4667" t="s">
        <v>18766</v>
      </c>
      <c r="I4667" t="s">
        <v>7826</v>
      </c>
      <c r="J4667" t="s">
        <v>141</v>
      </c>
      <c r="K4667" t="s">
        <v>7981</v>
      </c>
      <c r="L4667" t="s">
        <v>7916</v>
      </c>
      <c r="M4667" t="s">
        <v>18691</v>
      </c>
      <c r="N4667" t="s">
        <v>7771</v>
      </c>
      <c r="O4667" t="s">
        <v>8262</v>
      </c>
      <c r="P4667" t="s">
        <v>21402</v>
      </c>
      <c r="Q4667" t="s">
        <v>21402</v>
      </c>
      <c r="R4667"/>
      <c r="S4667"/>
      <c r="T4667" t="s">
        <v>21401</v>
      </c>
      <c r="U4667" t="s">
        <v>18715</v>
      </c>
      <c r="V4667" t="s">
        <v>18804</v>
      </c>
      <c r="W4667" t="s">
        <v>21403</v>
      </c>
      <c r="X4667" t="s">
        <v>21390</v>
      </c>
    </row>
    <row r="4668">
      <c r="A4668" t="s">
        <v>18742</v>
      </c>
      <c r="B4668"/>
      <c r="C4668" t="s">
        <v>8272</v>
      </c>
      <c r="D4668" t="s">
        <v>20216</v>
      </c>
      <c r="E4668" t="s">
        <v>142</v>
      </c>
      <c r="F4668" t="s">
        <v>332</v>
      </c>
      <c r="G4668" t="s">
        <v>7824</v>
      </c>
      <c r="H4668" t="s">
        <v>18766</v>
      </c>
      <c r="I4668" t="s">
        <v>7826</v>
      </c>
      <c r="J4668" t="s">
        <v>141</v>
      </c>
      <c r="K4668" t="s">
        <v>7981</v>
      </c>
      <c r="L4668" t="s">
        <v>7916</v>
      </c>
      <c r="M4668" t="s">
        <v>18692</v>
      </c>
      <c r="N4668" t="s">
        <v>18708</v>
      </c>
      <c r="O4668" t="s">
        <v>8262</v>
      </c>
      <c r="P4668" t="s">
        <v>21402</v>
      </c>
      <c r="Q4668" t="s">
        <v>21402</v>
      </c>
      <c r="R4668" t="s">
        <v>19285</v>
      </c>
      <c r="S4668"/>
      <c r="T4668" t="s">
        <v>21401</v>
      </c>
      <c r="U4668" t="s">
        <v>18715</v>
      </c>
      <c r="V4668" t="s">
        <v>18804</v>
      </c>
      <c r="W4668" t="s">
        <v>21403</v>
      </c>
      <c r="X4668" t="s">
        <v>21391</v>
      </c>
    </row>
    <row r="4669">
      <c r="A4669" t="s">
        <v>18742</v>
      </c>
      <c r="B4669" t="s">
        <v>17940</v>
      </c>
      <c r="C4669" t="s">
        <v>8271</v>
      </c>
      <c r="D4669" t="s">
        <v>20216</v>
      </c>
      <c r="E4669" t="s">
        <v>190</v>
      </c>
      <c r="F4669" t="s">
        <v>743</v>
      </c>
      <c r="G4669" t="s">
        <v>7824</v>
      </c>
      <c r="H4669" t="s">
        <v>18766</v>
      </c>
      <c r="I4669" t="s">
        <v>7826</v>
      </c>
      <c r="J4669" t="s">
        <v>189</v>
      </c>
      <c r="K4669" t="s">
        <v>742</v>
      </c>
      <c r="L4669" t="s">
        <v>7916</v>
      </c>
      <c r="M4669" t="s">
        <v>18692</v>
      </c>
      <c r="N4669" t="s">
        <v>7770</v>
      </c>
      <c r="O4669" t="s">
        <v>8262</v>
      </c>
      <c r="P4669" t="s">
        <v>21407</v>
      </c>
      <c r="Q4669" t="s">
        <v>21408</v>
      </c>
      <c r="R4669"/>
      <c r="S4669"/>
      <c r="T4669" t="s">
        <v>21409</v>
      </c>
      <c r="U4669" t="s">
        <v>18715</v>
      </c>
      <c r="V4669" t="s">
        <v>19542</v>
      </c>
      <c r="W4669" t="s">
        <v>21403</v>
      </c>
      <c r="X4669" t="s">
        <v>21390</v>
      </c>
    </row>
    <row r="4670">
      <c r="A4670" t="s">
        <v>18742</v>
      </c>
      <c r="B4670" t="s">
        <v>17940</v>
      </c>
      <c r="C4670" t="s">
        <v>8271</v>
      </c>
      <c r="D4670" t="s">
        <v>20216</v>
      </c>
      <c r="E4670" t="s">
        <v>190</v>
      </c>
      <c r="F4670" t="s">
        <v>743</v>
      </c>
      <c r="G4670" t="s">
        <v>7824</v>
      </c>
      <c r="H4670" t="s">
        <v>18766</v>
      </c>
      <c r="I4670" t="s">
        <v>7826</v>
      </c>
      <c r="J4670" t="s">
        <v>189</v>
      </c>
      <c r="K4670" t="s">
        <v>742</v>
      </c>
      <c r="L4670" t="s">
        <v>7916</v>
      </c>
      <c r="M4670" t="s">
        <v>18692</v>
      </c>
      <c r="N4670" t="s">
        <v>18697</v>
      </c>
      <c r="O4670" t="s">
        <v>8262</v>
      </c>
      <c r="P4670" t="s">
        <v>21408</v>
      </c>
      <c r="Q4670" t="s">
        <v>21408</v>
      </c>
      <c r="R4670"/>
      <c r="S4670"/>
      <c r="T4670" t="s">
        <v>21409</v>
      </c>
      <c r="U4670" t="s">
        <v>18715</v>
      </c>
      <c r="V4670" t="s">
        <v>19542</v>
      </c>
      <c r="W4670" t="s">
        <v>21403</v>
      </c>
      <c r="X4670" t="s">
        <v>21390</v>
      </c>
    </row>
    <row r="4671">
      <c r="A4671" t="s">
        <v>18742</v>
      </c>
      <c r="B4671" t="s">
        <v>17940</v>
      </c>
      <c r="C4671" t="s">
        <v>8271</v>
      </c>
      <c r="D4671" t="s">
        <v>20216</v>
      </c>
      <c r="E4671" t="s">
        <v>190</v>
      </c>
      <c r="F4671" t="s">
        <v>743</v>
      </c>
      <c r="G4671" t="s">
        <v>7824</v>
      </c>
      <c r="H4671" t="s">
        <v>18766</v>
      </c>
      <c r="I4671" t="s">
        <v>7826</v>
      </c>
      <c r="J4671" t="s">
        <v>189</v>
      </c>
      <c r="K4671" t="s">
        <v>742</v>
      </c>
      <c r="L4671" t="s">
        <v>7916</v>
      </c>
      <c r="M4671" t="s">
        <v>18692</v>
      </c>
      <c r="N4671" t="s">
        <v>18701</v>
      </c>
      <c r="O4671" t="s">
        <v>8262</v>
      </c>
      <c r="P4671" t="s">
        <v>21410</v>
      </c>
      <c r="Q4671" t="s">
        <v>21408</v>
      </c>
      <c r="R4671"/>
      <c r="S4671"/>
      <c r="T4671" t="s">
        <v>21409</v>
      </c>
      <c r="U4671" t="s">
        <v>18715</v>
      </c>
      <c r="V4671" t="s">
        <v>19542</v>
      </c>
      <c r="W4671" t="s">
        <v>21403</v>
      </c>
      <c r="X4671" t="s">
        <v>21390</v>
      </c>
    </row>
    <row r="4672">
      <c r="A4672" t="s">
        <v>18742</v>
      </c>
      <c r="B4672" t="s">
        <v>17940</v>
      </c>
      <c r="C4672" t="s">
        <v>8271</v>
      </c>
      <c r="D4672" t="s">
        <v>20216</v>
      </c>
      <c r="E4672" t="s">
        <v>190</v>
      </c>
      <c r="F4672" t="s">
        <v>743</v>
      </c>
      <c r="G4672" t="s">
        <v>7824</v>
      </c>
      <c r="H4672" t="s">
        <v>18766</v>
      </c>
      <c r="I4672" t="s">
        <v>7826</v>
      </c>
      <c r="J4672" t="s">
        <v>189</v>
      </c>
      <c r="K4672" t="s">
        <v>742</v>
      </c>
      <c r="L4672" t="s">
        <v>7916</v>
      </c>
      <c r="M4672" t="s">
        <v>18692</v>
      </c>
      <c r="N4672" t="s">
        <v>8226</v>
      </c>
      <c r="O4672" t="s">
        <v>8262</v>
      </c>
      <c r="P4672" t="s">
        <v>21411</v>
      </c>
      <c r="Q4672" t="s">
        <v>21408</v>
      </c>
      <c r="R4672" t="s">
        <v>20484</v>
      </c>
      <c r="S4672"/>
      <c r="T4672" t="s">
        <v>21409</v>
      </c>
      <c r="U4672" t="s">
        <v>18715</v>
      </c>
      <c r="V4672" t="s">
        <v>19542</v>
      </c>
      <c r="W4672" t="s">
        <v>21403</v>
      </c>
      <c r="X4672" t="s">
        <v>21395</v>
      </c>
    </row>
    <row r="4673">
      <c r="A4673" t="s">
        <v>18742</v>
      </c>
      <c r="B4673" t="s">
        <v>17940</v>
      </c>
      <c r="C4673" t="s">
        <v>8271</v>
      </c>
      <c r="D4673" t="s">
        <v>20216</v>
      </c>
      <c r="E4673" t="s">
        <v>190</v>
      </c>
      <c r="F4673" t="s">
        <v>743</v>
      </c>
      <c r="G4673" t="s">
        <v>7824</v>
      </c>
      <c r="H4673" t="s">
        <v>18766</v>
      </c>
      <c r="I4673" t="s">
        <v>7826</v>
      </c>
      <c r="J4673" t="s">
        <v>189</v>
      </c>
      <c r="K4673" t="s">
        <v>742</v>
      </c>
      <c r="L4673" t="s">
        <v>7916</v>
      </c>
      <c r="M4673" t="s">
        <v>18692</v>
      </c>
      <c r="N4673" t="s">
        <v>18710</v>
      </c>
      <c r="O4673" t="s">
        <v>8262</v>
      </c>
      <c r="P4673" t="s">
        <v>21411</v>
      </c>
      <c r="Q4673" t="s">
        <v>21408</v>
      </c>
      <c r="R4673"/>
      <c r="S4673"/>
      <c r="T4673" t="s">
        <v>21409</v>
      </c>
      <c r="U4673" t="s">
        <v>18715</v>
      </c>
      <c r="V4673" t="s">
        <v>19542</v>
      </c>
      <c r="W4673" t="s">
        <v>21403</v>
      </c>
      <c r="X4673" t="s">
        <v>21390</v>
      </c>
    </row>
    <row r="4674">
      <c r="A4674" t="s">
        <v>18742</v>
      </c>
      <c r="B4674" t="s">
        <v>17940</v>
      </c>
      <c r="C4674" t="s">
        <v>8271</v>
      </c>
      <c r="D4674" t="s">
        <v>20216</v>
      </c>
      <c r="E4674" t="s">
        <v>190</v>
      </c>
      <c r="F4674" t="s">
        <v>743</v>
      </c>
      <c r="G4674" t="s">
        <v>7824</v>
      </c>
      <c r="H4674" t="s">
        <v>18766</v>
      </c>
      <c r="I4674" t="s">
        <v>7826</v>
      </c>
      <c r="J4674" t="s">
        <v>189</v>
      </c>
      <c r="K4674" t="s">
        <v>742</v>
      </c>
      <c r="L4674" t="s">
        <v>7916</v>
      </c>
      <c r="M4674" t="s">
        <v>18691</v>
      </c>
      <c r="N4674" t="s">
        <v>7771</v>
      </c>
      <c r="O4674" t="s">
        <v>8262</v>
      </c>
      <c r="P4674" t="s">
        <v>21408</v>
      </c>
      <c r="Q4674" t="s">
        <v>21408</v>
      </c>
      <c r="R4674"/>
      <c r="S4674"/>
      <c r="T4674" t="s">
        <v>21409</v>
      </c>
      <c r="U4674" t="s">
        <v>18715</v>
      </c>
      <c r="V4674" t="s">
        <v>19542</v>
      </c>
      <c r="W4674" t="s">
        <v>21403</v>
      </c>
      <c r="X4674" t="s">
        <v>21390</v>
      </c>
    </row>
    <row r="4675">
      <c r="A4675" t="s">
        <v>18742</v>
      </c>
      <c r="B4675" t="s">
        <v>17940</v>
      </c>
      <c r="C4675" t="s">
        <v>8271</v>
      </c>
      <c r="D4675" t="s">
        <v>20216</v>
      </c>
      <c r="E4675" t="s">
        <v>190</v>
      </c>
      <c r="F4675" t="s">
        <v>743</v>
      </c>
      <c r="G4675" t="s">
        <v>7824</v>
      </c>
      <c r="H4675" t="s">
        <v>18766</v>
      </c>
      <c r="I4675" t="s">
        <v>7826</v>
      </c>
      <c r="J4675" t="s">
        <v>189</v>
      </c>
      <c r="K4675" t="s">
        <v>742</v>
      </c>
      <c r="L4675" t="s">
        <v>7916</v>
      </c>
      <c r="M4675" t="s">
        <v>7776</v>
      </c>
      <c r="N4675" t="s">
        <v>18698</v>
      </c>
      <c r="O4675" t="s">
        <v>8262</v>
      </c>
      <c r="P4675" t="s">
        <v>21412</v>
      </c>
      <c r="Q4675" t="s">
        <v>21408</v>
      </c>
      <c r="R4675" t="s">
        <v>20006</v>
      </c>
      <c r="S4675"/>
      <c r="T4675" t="s">
        <v>21409</v>
      </c>
      <c r="U4675" t="s">
        <v>18715</v>
      </c>
      <c r="V4675" t="s">
        <v>18908</v>
      </c>
      <c r="W4675" t="s">
        <v>18908</v>
      </c>
      <c r="X4675"/>
    </row>
    <row r="4676">
      <c r="A4676" t="s">
        <v>18742</v>
      </c>
      <c r="B4676" t="s">
        <v>17940</v>
      </c>
      <c r="C4676" t="s">
        <v>8271</v>
      </c>
      <c r="D4676" t="s">
        <v>20216</v>
      </c>
      <c r="E4676" t="s">
        <v>190</v>
      </c>
      <c r="F4676" t="s">
        <v>743</v>
      </c>
      <c r="G4676" t="s">
        <v>7824</v>
      </c>
      <c r="H4676" t="s">
        <v>18766</v>
      </c>
      <c r="I4676" t="s">
        <v>7826</v>
      </c>
      <c r="J4676" t="s">
        <v>189</v>
      </c>
      <c r="K4676" t="s">
        <v>742</v>
      </c>
      <c r="L4676" t="s">
        <v>7916</v>
      </c>
      <c r="M4676" t="s">
        <v>18692</v>
      </c>
      <c r="N4676" t="s">
        <v>18708</v>
      </c>
      <c r="O4676" t="s">
        <v>8262</v>
      </c>
      <c r="P4676" t="s">
        <v>21413</v>
      </c>
      <c r="Q4676" t="s">
        <v>21413</v>
      </c>
      <c r="R4676" t="s">
        <v>19285</v>
      </c>
      <c r="S4676"/>
      <c r="T4676" t="s">
        <v>21409</v>
      </c>
      <c r="U4676" t="s">
        <v>18715</v>
      </c>
      <c r="V4676" t="s">
        <v>19542</v>
      </c>
      <c r="W4676" t="s">
        <v>21403</v>
      </c>
      <c r="X4676" t="s">
        <v>21391</v>
      </c>
    </row>
    <row r="4677">
      <c r="A4677" t="s">
        <v>18742</v>
      </c>
      <c r="B4677" t="s">
        <v>17943</v>
      </c>
      <c r="C4677" t="s">
        <v>8272</v>
      </c>
      <c r="D4677" t="s">
        <v>20216</v>
      </c>
      <c r="E4677" t="s">
        <v>78</v>
      </c>
      <c r="F4677" t="s">
        <v>1766</v>
      </c>
      <c r="G4677" t="s">
        <v>7824</v>
      </c>
      <c r="H4677" t="s">
        <v>19625</v>
      </c>
      <c r="I4677" t="s">
        <v>7826</v>
      </c>
      <c r="J4677" t="s">
        <v>77</v>
      </c>
      <c r="K4677" t="s">
        <v>1765</v>
      </c>
      <c r="L4677" t="s">
        <v>7916</v>
      </c>
      <c r="M4677" t="s">
        <v>18692</v>
      </c>
      <c r="N4677" t="s">
        <v>18708</v>
      </c>
      <c r="O4677" t="s">
        <v>8262</v>
      </c>
      <c r="P4677" t="s">
        <v>20434</v>
      </c>
      <c r="Q4677" t="s">
        <v>20434</v>
      </c>
      <c r="R4677" t="s">
        <v>19285</v>
      </c>
      <c r="S4677"/>
      <c r="T4677" t="s">
        <v>19153</v>
      </c>
      <c r="U4677" t="s">
        <v>18715</v>
      </c>
      <c r="V4677" t="s">
        <v>19031</v>
      </c>
      <c r="W4677" t="s">
        <v>19651</v>
      </c>
      <c r="X4677" t="s">
        <v>21391</v>
      </c>
    </row>
    <row r="4678">
      <c r="A4678" t="s">
        <v>18742</v>
      </c>
      <c r="B4678" t="s">
        <v>17943</v>
      </c>
      <c r="C4678" t="s">
        <v>8272</v>
      </c>
      <c r="D4678" t="s">
        <v>20216</v>
      </c>
      <c r="E4678" t="s">
        <v>78</v>
      </c>
      <c r="F4678" t="s">
        <v>1766</v>
      </c>
      <c r="G4678" t="s">
        <v>7824</v>
      </c>
      <c r="H4678" t="s">
        <v>19625</v>
      </c>
      <c r="I4678" t="s">
        <v>7826</v>
      </c>
      <c r="J4678" t="s">
        <v>77</v>
      </c>
      <c r="K4678" t="s">
        <v>1765</v>
      </c>
      <c r="L4678" t="s">
        <v>7916</v>
      </c>
      <c r="M4678" t="s">
        <v>7776</v>
      </c>
      <c r="N4678" t="s">
        <v>18698</v>
      </c>
      <c r="O4678" t="s">
        <v>8262</v>
      </c>
      <c r="P4678" t="s">
        <v>20732</v>
      </c>
      <c r="Q4678" t="s">
        <v>20434</v>
      </c>
      <c r="R4678" t="s">
        <v>20006</v>
      </c>
      <c r="S4678"/>
      <c r="T4678" t="s">
        <v>19153</v>
      </c>
      <c r="U4678" t="s">
        <v>18715</v>
      </c>
      <c r="V4678" t="s">
        <v>19273</v>
      </c>
      <c r="W4678" t="s">
        <v>18905</v>
      </c>
      <c r="X4678"/>
    </row>
    <row r="4679">
      <c r="A4679" t="s">
        <v>18742</v>
      </c>
      <c r="B4679" t="s">
        <v>17943</v>
      </c>
      <c r="C4679" t="s">
        <v>8272</v>
      </c>
      <c r="D4679" t="s">
        <v>20216</v>
      </c>
      <c r="E4679" t="s">
        <v>78</v>
      </c>
      <c r="F4679" t="s">
        <v>1766</v>
      </c>
      <c r="G4679" t="s">
        <v>7824</v>
      </c>
      <c r="H4679" t="s">
        <v>19625</v>
      </c>
      <c r="I4679" t="s">
        <v>7826</v>
      </c>
      <c r="J4679" t="s">
        <v>77</v>
      </c>
      <c r="K4679" t="s">
        <v>1765</v>
      </c>
      <c r="L4679" t="s">
        <v>7916</v>
      </c>
      <c r="M4679" t="s">
        <v>18692</v>
      </c>
      <c r="N4679" t="s">
        <v>7770</v>
      </c>
      <c r="O4679" t="s">
        <v>8262</v>
      </c>
      <c r="P4679" t="s">
        <v>21414</v>
      </c>
      <c r="Q4679" t="s">
        <v>20434</v>
      </c>
      <c r="R4679"/>
      <c r="S4679"/>
      <c r="T4679" t="s">
        <v>19153</v>
      </c>
      <c r="U4679" t="s">
        <v>18715</v>
      </c>
      <c r="V4679" t="s">
        <v>19031</v>
      </c>
      <c r="W4679" t="s">
        <v>19651</v>
      </c>
      <c r="X4679" t="s">
        <v>21390</v>
      </c>
    </row>
    <row r="4680">
      <c r="A4680" t="s">
        <v>18742</v>
      </c>
      <c r="B4680" t="s">
        <v>17943</v>
      </c>
      <c r="C4680" t="s">
        <v>8272</v>
      </c>
      <c r="D4680" t="s">
        <v>20216</v>
      </c>
      <c r="E4680" t="s">
        <v>78</v>
      </c>
      <c r="F4680" t="s">
        <v>1766</v>
      </c>
      <c r="G4680" t="s">
        <v>7824</v>
      </c>
      <c r="H4680" t="s">
        <v>19625</v>
      </c>
      <c r="I4680" t="s">
        <v>7826</v>
      </c>
      <c r="J4680" t="s">
        <v>77</v>
      </c>
      <c r="K4680" t="s">
        <v>1765</v>
      </c>
      <c r="L4680" t="s">
        <v>7916</v>
      </c>
      <c r="M4680" t="s">
        <v>18692</v>
      </c>
      <c r="N4680" t="s">
        <v>18697</v>
      </c>
      <c r="O4680" t="s">
        <v>8262</v>
      </c>
      <c r="P4680" t="s">
        <v>20434</v>
      </c>
      <c r="Q4680" t="s">
        <v>20434</v>
      </c>
      <c r="R4680"/>
      <c r="S4680"/>
      <c r="T4680" t="s">
        <v>19153</v>
      </c>
      <c r="U4680" t="s">
        <v>18715</v>
      </c>
      <c r="V4680" t="s">
        <v>19031</v>
      </c>
      <c r="W4680" t="s">
        <v>19651</v>
      </c>
      <c r="X4680" t="s">
        <v>21390</v>
      </c>
    </row>
    <row r="4681">
      <c r="A4681" t="s">
        <v>18742</v>
      </c>
      <c r="B4681" t="s">
        <v>17943</v>
      </c>
      <c r="C4681" t="s">
        <v>8272</v>
      </c>
      <c r="D4681" t="s">
        <v>20216</v>
      </c>
      <c r="E4681" t="s">
        <v>78</v>
      </c>
      <c r="F4681" t="s">
        <v>1766</v>
      </c>
      <c r="G4681" t="s">
        <v>7824</v>
      </c>
      <c r="H4681" t="s">
        <v>19625</v>
      </c>
      <c r="I4681" t="s">
        <v>7826</v>
      </c>
      <c r="J4681" t="s">
        <v>77</v>
      </c>
      <c r="K4681" t="s">
        <v>1765</v>
      </c>
      <c r="L4681" t="s">
        <v>7916</v>
      </c>
      <c r="M4681" t="s">
        <v>18692</v>
      </c>
      <c r="N4681" t="s">
        <v>18701</v>
      </c>
      <c r="O4681" t="s">
        <v>8262</v>
      </c>
      <c r="P4681" t="s">
        <v>21415</v>
      </c>
      <c r="Q4681" t="s">
        <v>20434</v>
      </c>
      <c r="R4681"/>
      <c r="S4681"/>
      <c r="T4681" t="s">
        <v>19153</v>
      </c>
      <c r="U4681" t="s">
        <v>18715</v>
      </c>
      <c r="V4681" t="s">
        <v>19031</v>
      </c>
      <c r="W4681" t="s">
        <v>19651</v>
      </c>
      <c r="X4681" t="s">
        <v>21390</v>
      </c>
    </row>
    <row r="4682">
      <c r="A4682" t="s">
        <v>18742</v>
      </c>
      <c r="B4682" t="s">
        <v>17943</v>
      </c>
      <c r="C4682" t="s">
        <v>8272</v>
      </c>
      <c r="D4682" t="s">
        <v>20216</v>
      </c>
      <c r="E4682" t="s">
        <v>78</v>
      </c>
      <c r="F4682" t="s">
        <v>1766</v>
      </c>
      <c r="G4682" t="s">
        <v>7824</v>
      </c>
      <c r="H4682" t="s">
        <v>19625</v>
      </c>
      <c r="I4682" t="s">
        <v>7826</v>
      </c>
      <c r="J4682" t="s">
        <v>77</v>
      </c>
      <c r="K4682" t="s">
        <v>1765</v>
      </c>
      <c r="L4682" t="s">
        <v>7916</v>
      </c>
      <c r="M4682" t="s">
        <v>18692</v>
      </c>
      <c r="N4682" t="s">
        <v>8226</v>
      </c>
      <c r="O4682" t="s">
        <v>8262</v>
      </c>
      <c r="P4682" t="s">
        <v>21416</v>
      </c>
      <c r="Q4682" t="s">
        <v>20434</v>
      </c>
      <c r="R4682" t="s">
        <v>20484</v>
      </c>
      <c r="S4682"/>
      <c r="T4682" t="s">
        <v>19153</v>
      </c>
      <c r="U4682" t="s">
        <v>18715</v>
      </c>
      <c r="V4682" t="s">
        <v>19031</v>
      </c>
      <c r="W4682" t="s">
        <v>19651</v>
      </c>
      <c r="X4682" t="s">
        <v>21395</v>
      </c>
    </row>
    <row r="4683">
      <c r="A4683" t="s">
        <v>18742</v>
      </c>
      <c r="B4683" t="s">
        <v>17943</v>
      </c>
      <c r="C4683" t="s">
        <v>8272</v>
      </c>
      <c r="D4683" t="s">
        <v>20216</v>
      </c>
      <c r="E4683" t="s">
        <v>78</v>
      </c>
      <c r="F4683" t="s">
        <v>1766</v>
      </c>
      <c r="G4683" t="s">
        <v>7824</v>
      </c>
      <c r="H4683" t="s">
        <v>19625</v>
      </c>
      <c r="I4683" t="s">
        <v>7826</v>
      </c>
      <c r="J4683" t="s">
        <v>77</v>
      </c>
      <c r="K4683" t="s">
        <v>1765</v>
      </c>
      <c r="L4683" t="s">
        <v>7916</v>
      </c>
      <c r="M4683" t="s">
        <v>18692</v>
      </c>
      <c r="N4683" t="s">
        <v>18710</v>
      </c>
      <c r="O4683" t="s">
        <v>8262</v>
      </c>
      <c r="P4683" t="s">
        <v>21416</v>
      </c>
      <c r="Q4683" t="s">
        <v>20434</v>
      </c>
      <c r="R4683"/>
      <c r="S4683"/>
      <c r="T4683" t="s">
        <v>19153</v>
      </c>
      <c r="U4683" t="s">
        <v>18715</v>
      </c>
      <c r="V4683" t="s">
        <v>19031</v>
      </c>
      <c r="W4683" t="s">
        <v>19651</v>
      </c>
      <c r="X4683" t="s">
        <v>21390</v>
      </c>
    </row>
    <row r="4684">
      <c r="A4684" t="s">
        <v>18742</v>
      </c>
      <c r="B4684" t="s">
        <v>17943</v>
      </c>
      <c r="C4684" t="s">
        <v>8272</v>
      </c>
      <c r="D4684" t="s">
        <v>20216</v>
      </c>
      <c r="E4684" t="s">
        <v>78</v>
      </c>
      <c r="F4684" t="s">
        <v>1766</v>
      </c>
      <c r="G4684" t="s">
        <v>7824</v>
      </c>
      <c r="H4684" t="s">
        <v>19625</v>
      </c>
      <c r="I4684" t="s">
        <v>7826</v>
      </c>
      <c r="J4684" t="s">
        <v>77</v>
      </c>
      <c r="K4684" t="s">
        <v>1765</v>
      </c>
      <c r="L4684" t="s">
        <v>7916</v>
      </c>
      <c r="M4684" t="s">
        <v>18691</v>
      </c>
      <c r="N4684" t="s">
        <v>7771</v>
      </c>
      <c r="O4684" t="s">
        <v>8262</v>
      </c>
      <c r="P4684" t="s">
        <v>20434</v>
      </c>
      <c r="Q4684" t="s">
        <v>20434</v>
      </c>
      <c r="R4684"/>
      <c r="S4684"/>
      <c r="T4684" t="s">
        <v>19153</v>
      </c>
      <c r="U4684" t="s">
        <v>18715</v>
      </c>
      <c r="V4684" t="s">
        <v>19031</v>
      </c>
      <c r="W4684" t="s">
        <v>19651</v>
      </c>
      <c r="X4684" t="s">
        <v>21390</v>
      </c>
    </row>
    <row r="4685">
      <c r="A4685" t="s">
        <v>18742</v>
      </c>
      <c r="B4685"/>
      <c r="C4685" t="s">
        <v>8272</v>
      </c>
      <c r="D4685" t="s">
        <v>20216</v>
      </c>
      <c r="E4685" t="s">
        <v>142</v>
      </c>
      <c r="F4685" t="s">
        <v>338</v>
      </c>
      <c r="G4685" t="s">
        <v>7824</v>
      </c>
      <c r="H4685" t="s">
        <v>19703</v>
      </c>
      <c r="I4685" t="s">
        <v>7826</v>
      </c>
      <c r="J4685" t="s">
        <v>141</v>
      </c>
      <c r="K4685" t="s">
        <v>337</v>
      </c>
      <c r="L4685" t="s">
        <v>7916</v>
      </c>
      <c r="M4685" t="s">
        <v>18692</v>
      </c>
      <c r="N4685" t="s">
        <v>7770</v>
      </c>
      <c r="O4685" t="s">
        <v>8262</v>
      </c>
      <c r="P4685" t="s">
        <v>21417</v>
      </c>
      <c r="Q4685" t="s">
        <v>20247</v>
      </c>
      <c r="R4685"/>
      <c r="S4685"/>
      <c r="T4685" t="s">
        <v>19521</v>
      </c>
      <c r="U4685" t="s">
        <v>18715</v>
      </c>
      <c r="V4685" t="s">
        <v>18764</v>
      </c>
      <c r="W4685" t="s">
        <v>18764</v>
      </c>
      <c r="X4685" t="s">
        <v>21390</v>
      </c>
    </row>
    <row r="4686">
      <c r="A4686" t="s">
        <v>18742</v>
      </c>
      <c r="B4686"/>
      <c r="C4686" t="s">
        <v>8272</v>
      </c>
      <c r="D4686" t="s">
        <v>20216</v>
      </c>
      <c r="E4686" t="s">
        <v>142</v>
      </c>
      <c r="F4686" t="s">
        <v>338</v>
      </c>
      <c r="G4686" t="s">
        <v>7824</v>
      </c>
      <c r="H4686" t="s">
        <v>19703</v>
      </c>
      <c r="I4686" t="s">
        <v>7826</v>
      </c>
      <c r="J4686" t="s">
        <v>141</v>
      </c>
      <c r="K4686" t="s">
        <v>337</v>
      </c>
      <c r="L4686" t="s">
        <v>7916</v>
      </c>
      <c r="M4686" t="s">
        <v>18692</v>
      </c>
      <c r="N4686" t="s">
        <v>18697</v>
      </c>
      <c r="O4686" t="s">
        <v>8262</v>
      </c>
      <c r="P4686" t="s">
        <v>20247</v>
      </c>
      <c r="Q4686" t="s">
        <v>20247</v>
      </c>
      <c r="R4686"/>
      <c r="S4686"/>
      <c r="T4686" t="s">
        <v>19521</v>
      </c>
      <c r="U4686" t="s">
        <v>18715</v>
      </c>
      <c r="V4686" t="s">
        <v>18764</v>
      </c>
      <c r="W4686" t="s">
        <v>18764</v>
      </c>
      <c r="X4686" t="s">
        <v>21390</v>
      </c>
    </row>
    <row r="4687">
      <c r="A4687" t="s">
        <v>18742</v>
      </c>
      <c r="B4687"/>
      <c r="C4687" t="s">
        <v>8272</v>
      </c>
      <c r="D4687" t="s">
        <v>20216</v>
      </c>
      <c r="E4687" t="s">
        <v>142</v>
      </c>
      <c r="F4687" t="s">
        <v>338</v>
      </c>
      <c r="G4687" t="s">
        <v>7824</v>
      </c>
      <c r="H4687" t="s">
        <v>19703</v>
      </c>
      <c r="I4687" t="s">
        <v>7826</v>
      </c>
      <c r="J4687" t="s">
        <v>141</v>
      </c>
      <c r="K4687" t="s">
        <v>337</v>
      </c>
      <c r="L4687" t="s">
        <v>7916</v>
      </c>
      <c r="M4687" t="s">
        <v>18692</v>
      </c>
      <c r="N4687" t="s">
        <v>18701</v>
      </c>
      <c r="O4687" t="s">
        <v>8262</v>
      </c>
      <c r="P4687" t="s">
        <v>21418</v>
      </c>
      <c r="Q4687" t="s">
        <v>20247</v>
      </c>
      <c r="R4687"/>
      <c r="S4687"/>
      <c r="T4687" t="s">
        <v>19521</v>
      </c>
      <c r="U4687" t="s">
        <v>18715</v>
      </c>
      <c r="V4687" t="s">
        <v>18764</v>
      </c>
      <c r="W4687" t="s">
        <v>18764</v>
      </c>
      <c r="X4687" t="s">
        <v>21390</v>
      </c>
    </row>
    <row r="4688">
      <c r="A4688" t="s">
        <v>18742</v>
      </c>
      <c r="B4688"/>
      <c r="C4688" t="s">
        <v>8272</v>
      </c>
      <c r="D4688" t="s">
        <v>20216</v>
      </c>
      <c r="E4688" t="s">
        <v>142</v>
      </c>
      <c r="F4688" t="s">
        <v>338</v>
      </c>
      <c r="G4688" t="s">
        <v>7824</v>
      </c>
      <c r="H4688" t="s">
        <v>19703</v>
      </c>
      <c r="I4688" t="s">
        <v>7826</v>
      </c>
      <c r="J4688" t="s">
        <v>141</v>
      </c>
      <c r="K4688" t="s">
        <v>337</v>
      </c>
      <c r="L4688" t="s">
        <v>7916</v>
      </c>
      <c r="M4688" t="s">
        <v>18692</v>
      </c>
      <c r="N4688" t="s">
        <v>8226</v>
      </c>
      <c r="O4688" t="s">
        <v>8262</v>
      </c>
      <c r="P4688" t="s">
        <v>21197</v>
      </c>
      <c r="Q4688" t="s">
        <v>20247</v>
      </c>
      <c r="R4688" t="s">
        <v>20484</v>
      </c>
      <c r="S4688"/>
      <c r="T4688" t="s">
        <v>19521</v>
      </c>
      <c r="U4688" t="s">
        <v>18715</v>
      </c>
      <c r="V4688" t="s">
        <v>18764</v>
      </c>
      <c r="W4688" t="s">
        <v>18764</v>
      </c>
      <c r="X4688" t="s">
        <v>21395</v>
      </c>
    </row>
    <row r="4689">
      <c r="A4689" t="s">
        <v>18742</v>
      </c>
      <c r="B4689"/>
      <c r="C4689" t="s">
        <v>8272</v>
      </c>
      <c r="D4689" t="s">
        <v>20216</v>
      </c>
      <c r="E4689" t="s">
        <v>142</v>
      </c>
      <c r="F4689" t="s">
        <v>338</v>
      </c>
      <c r="G4689" t="s">
        <v>7824</v>
      </c>
      <c r="H4689" t="s">
        <v>19703</v>
      </c>
      <c r="I4689" t="s">
        <v>7826</v>
      </c>
      <c r="J4689" t="s">
        <v>141</v>
      </c>
      <c r="K4689" t="s">
        <v>337</v>
      </c>
      <c r="L4689" t="s">
        <v>7916</v>
      </c>
      <c r="M4689" t="s">
        <v>18692</v>
      </c>
      <c r="N4689" t="s">
        <v>18710</v>
      </c>
      <c r="O4689" t="s">
        <v>8262</v>
      </c>
      <c r="P4689" t="s">
        <v>21197</v>
      </c>
      <c r="Q4689" t="s">
        <v>20247</v>
      </c>
      <c r="R4689"/>
      <c r="S4689"/>
      <c r="T4689" t="s">
        <v>19521</v>
      </c>
      <c r="U4689" t="s">
        <v>18715</v>
      </c>
      <c r="V4689" t="s">
        <v>18764</v>
      </c>
      <c r="W4689" t="s">
        <v>18764</v>
      </c>
      <c r="X4689" t="s">
        <v>21390</v>
      </c>
    </row>
    <row r="4690">
      <c r="A4690" t="s">
        <v>18742</v>
      </c>
      <c r="B4690"/>
      <c r="C4690" t="s">
        <v>8272</v>
      </c>
      <c r="D4690" t="s">
        <v>20216</v>
      </c>
      <c r="E4690" t="s">
        <v>142</v>
      </c>
      <c r="F4690" t="s">
        <v>338</v>
      </c>
      <c r="G4690" t="s">
        <v>7824</v>
      </c>
      <c r="H4690" t="s">
        <v>19703</v>
      </c>
      <c r="I4690" t="s">
        <v>7826</v>
      </c>
      <c r="J4690" t="s">
        <v>141</v>
      </c>
      <c r="K4690" t="s">
        <v>337</v>
      </c>
      <c r="L4690" t="s">
        <v>7916</v>
      </c>
      <c r="M4690" t="s">
        <v>18691</v>
      </c>
      <c r="N4690" t="s">
        <v>7771</v>
      </c>
      <c r="O4690" t="s">
        <v>8262</v>
      </c>
      <c r="P4690" t="s">
        <v>20247</v>
      </c>
      <c r="Q4690" t="s">
        <v>20247</v>
      </c>
      <c r="R4690"/>
      <c r="S4690"/>
      <c r="T4690" t="s">
        <v>19521</v>
      </c>
      <c r="U4690" t="s">
        <v>18715</v>
      </c>
      <c r="V4690" t="s">
        <v>18764</v>
      </c>
      <c r="W4690" t="s">
        <v>18764</v>
      </c>
      <c r="X4690" t="s">
        <v>21390</v>
      </c>
    </row>
    <row r="4691">
      <c r="A4691" t="s">
        <v>18742</v>
      </c>
      <c r="B4691"/>
      <c r="C4691" t="s">
        <v>8272</v>
      </c>
      <c r="D4691" t="s">
        <v>20216</v>
      </c>
      <c r="E4691" t="s">
        <v>142</v>
      </c>
      <c r="F4691" t="s">
        <v>338</v>
      </c>
      <c r="G4691" t="s">
        <v>7824</v>
      </c>
      <c r="H4691" t="s">
        <v>19703</v>
      </c>
      <c r="I4691" t="s">
        <v>7826</v>
      </c>
      <c r="J4691" t="s">
        <v>141</v>
      </c>
      <c r="K4691" t="s">
        <v>337</v>
      </c>
      <c r="L4691" t="s">
        <v>7916</v>
      </c>
      <c r="M4691" t="s">
        <v>7776</v>
      </c>
      <c r="N4691" t="s">
        <v>18698</v>
      </c>
      <c r="O4691" t="s">
        <v>8262</v>
      </c>
      <c r="P4691" t="s">
        <v>20996</v>
      </c>
      <c r="Q4691" t="s">
        <v>20247</v>
      </c>
      <c r="R4691" t="s">
        <v>20006</v>
      </c>
      <c r="S4691"/>
      <c r="T4691" t="s">
        <v>19521</v>
      </c>
      <c r="U4691" t="s">
        <v>18715</v>
      </c>
      <c r="V4691" t="s">
        <v>19001</v>
      </c>
      <c r="W4691" t="s">
        <v>19001</v>
      </c>
      <c r="X4691"/>
    </row>
    <row r="4692">
      <c r="A4692" t="s">
        <v>18742</v>
      </c>
      <c r="B4692"/>
      <c r="C4692" t="s">
        <v>8272</v>
      </c>
      <c r="D4692" t="s">
        <v>20216</v>
      </c>
      <c r="E4692" t="s">
        <v>142</v>
      </c>
      <c r="F4692" t="s">
        <v>338</v>
      </c>
      <c r="G4692" t="s">
        <v>7824</v>
      </c>
      <c r="H4692" t="s">
        <v>19703</v>
      </c>
      <c r="I4692" t="s">
        <v>7826</v>
      </c>
      <c r="J4692" t="s">
        <v>141</v>
      </c>
      <c r="K4692" t="s">
        <v>337</v>
      </c>
      <c r="L4692" t="s">
        <v>7916</v>
      </c>
      <c r="M4692" t="s">
        <v>18692</v>
      </c>
      <c r="N4692" t="s">
        <v>18708</v>
      </c>
      <c r="O4692" t="s">
        <v>8262</v>
      </c>
      <c r="P4692" t="s">
        <v>20247</v>
      </c>
      <c r="Q4692" t="s">
        <v>20247</v>
      </c>
      <c r="R4692" t="s">
        <v>19285</v>
      </c>
      <c r="S4692"/>
      <c r="T4692" t="s">
        <v>19521</v>
      </c>
      <c r="U4692" t="s">
        <v>18715</v>
      </c>
      <c r="V4692" t="s">
        <v>18764</v>
      </c>
      <c r="W4692" t="s">
        <v>18776</v>
      </c>
      <c r="X4692" t="s">
        <v>21391</v>
      </c>
    </row>
    <row r="4693">
      <c r="A4693" t="s">
        <v>18742</v>
      </c>
      <c r="B4693"/>
      <c r="C4693" t="s">
        <v>8272</v>
      </c>
      <c r="D4693" t="s">
        <v>20216</v>
      </c>
      <c r="E4693" t="s">
        <v>142</v>
      </c>
      <c r="F4693" t="s">
        <v>340</v>
      </c>
      <c r="G4693" t="s">
        <v>7824</v>
      </c>
      <c r="H4693" t="s">
        <v>19703</v>
      </c>
      <c r="I4693" t="s">
        <v>7826</v>
      </c>
      <c r="J4693" t="s">
        <v>141</v>
      </c>
      <c r="K4693" t="s">
        <v>7984</v>
      </c>
      <c r="L4693" t="s">
        <v>7916</v>
      </c>
      <c r="M4693" t="s">
        <v>18692</v>
      </c>
      <c r="N4693" t="s">
        <v>7770</v>
      </c>
      <c r="O4693" t="s">
        <v>8262</v>
      </c>
      <c r="P4693" t="s">
        <v>21419</v>
      </c>
      <c r="Q4693" t="s">
        <v>18992</v>
      </c>
      <c r="R4693"/>
      <c r="S4693"/>
      <c r="T4693" t="s">
        <v>20341</v>
      </c>
      <c r="U4693" t="s">
        <v>18715</v>
      </c>
      <c r="V4693" t="s">
        <v>19532</v>
      </c>
      <c r="W4693" t="s">
        <v>19641</v>
      </c>
      <c r="X4693" t="s">
        <v>21390</v>
      </c>
    </row>
    <row r="4694">
      <c r="A4694" t="s">
        <v>18742</v>
      </c>
      <c r="B4694"/>
      <c r="C4694" t="s">
        <v>8272</v>
      </c>
      <c r="D4694" t="s">
        <v>20216</v>
      </c>
      <c r="E4694" t="s">
        <v>142</v>
      </c>
      <c r="F4694" t="s">
        <v>340</v>
      </c>
      <c r="G4694" t="s">
        <v>7824</v>
      </c>
      <c r="H4694" t="s">
        <v>19703</v>
      </c>
      <c r="I4694" t="s">
        <v>7826</v>
      </c>
      <c r="J4694" t="s">
        <v>141</v>
      </c>
      <c r="K4694" t="s">
        <v>7984</v>
      </c>
      <c r="L4694" t="s">
        <v>7916</v>
      </c>
      <c r="M4694" t="s">
        <v>18692</v>
      </c>
      <c r="N4694" t="s">
        <v>18697</v>
      </c>
      <c r="O4694" t="s">
        <v>8262</v>
      </c>
      <c r="P4694" t="s">
        <v>21197</v>
      </c>
      <c r="Q4694" t="s">
        <v>18992</v>
      </c>
      <c r="R4694"/>
      <c r="S4694"/>
      <c r="T4694" t="s">
        <v>20341</v>
      </c>
      <c r="U4694" t="s">
        <v>18715</v>
      </c>
      <c r="V4694" t="s">
        <v>19532</v>
      </c>
      <c r="W4694" t="s">
        <v>19641</v>
      </c>
      <c r="X4694" t="s">
        <v>21390</v>
      </c>
    </row>
    <row r="4695">
      <c r="A4695" t="s">
        <v>18742</v>
      </c>
      <c r="B4695"/>
      <c r="C4695" t="s">
        <v>8272</v>
      </c>
      <c r="D4695" t="s">
        <v>20216</v>
      </c>
      <c r="E4695" t="s">
        <v>142</v>
      </c>
      <c r="F4695" t="s">
        <v>340</v>
      </c>
      <c r="G4695" t="s">
        <v>7824</v>
      </c>
      <c r="H4695" t="s">
        <v>19703</v>
      </c>
      <c r="I4695" t="s">
        <v>7826</v>
      </c>
      <c r="J4695" t="s">
        <v>141</v>
      </c>
      <c r="K4695" t="s">
        <v>7984</v>
      </c>
      <c r="L4695" t="s">
        <v>7916</v>
      </c>
      <c r="M4695" t="s">
        <v>18692</v>
      </c>
      <c r="N4695" t="s">
        <v>18701</v>
      </c>
      <c r="O4695" t="s">
        <v>8262</v>
      </c>
      <c r="P4695" t="s">
        <v>21420</v>
      </c>
      <c r="Q4695" t="s">
        <v>18992</v>
      </c>
      <c r="R4695"/>
      <c r="S4695"/>
      <c r="T4695" t="s">
        <v>20341</v>
      </c>
      <c r="U4695" t="s">
        <v>18715</v>
      </c>
      <c r="V4695" t="s">
        <v>19532</v>
      </c>
      <c r="W4695" t="s">
        <v>19641</v>
      </c>
      <c r="X4695" t="s">
        <v>21390</v>
      </c>
    </row>
    <row r="4696">
      <c r="A4696" t="s">
        <v>18742</v>
      </c>
      <c r="B4696"/>
      <c r="C4696" t="s">
        <v>8272</v>
      </c>
      <c r="D4696" t="s">
        <v>20216</v>
      </c>
      <c r="E4696" t="s">
        <v>142</v>
      </c>
      <c r="F4696" t="s">
        <v>340</v>
      </c>
      <c r="G4696" t="s">
        <v>7824</v>
      </c>
      <c r="H4696" t="s">
        <v>19703</v>
      </c>
      <c r="I4696" t="s">
        <v>7826</v>
      </c>
      <c r="J4696" t="s">
        <v>141</v>
      </c>
      <c r="K4696" t="s">
        <v>7984</v>
      </c>
      <c r="L4696" t="s">
        <v>7916</v>
      </c>
      <c r="M4696" t="s">
        <v>18692</v>
      </c>
      <c r="N4696" t="s">
        <v>8226</v>
      </c>
      <c r="O4696" t="s">
        <v>8262</v>
      </c>
      <c r="P4696" t="s">
        <v>21421</v>
      </c>
      <c r="Q4696" t="s">
        <v>18992</v>
      </c>
      <c r="R4696" t="s">
        <v>20484</v>
      </c>
      <c r="S4696"/>
      <c r="T4696" t="s">
        <v>20341</v>
      </c>
      <c r="U4696" t="s">
        <v>18715</v>
      </c>
      <c r="V4696" t="s">
        <v>19532</v>
      </c>
      <c r="W4696" t="s">
        <v>19641</v>
      </c>
      <c r="X4696" t="s">
        <v>21395</v>
      </c>
    </row>
    <row r="4697">
      <c r="A4697" t="s">
        <v>18742</v>
      </c>
      <c r="B4697"/>
      <c r="C4697" t="s">
        <v>8272</v>
      </c>
      <c r="D4697" t="s">
        <v>20216</v>
      </c>
      <c r="E4697" t="s">
        <v>142</v>
      </c>
      <c r="F4697" t="s">
        <v>340</v>
      </c>
      <c r="G4697" t="s">
        <v>7824</v>
      </c>
      <c r="H4697" t="s">
        <v>19703</v>
      </c>
      <c r="I4697" t="s">
        <v>7826</v>
      </c>
      <c r="J4697" t="s">
        <v>141</v>
      </c>
      <c r="K4697" t="s">
        <v>7984</v>
      </c>
      <c r="L4697" t="s">
        <v>7916</v>
      </c>
      <c r="M4697" t="s">
        <v>18692</v>
      </c>
      <c r="N4697" t="s">
        <v>18710</v>
      </c>
      <c r="O4697" t="s">
        <v>8262</v>
      </c>
      <c r="P4697" t="s">
        <v>21421</v>
      </c>
      <c r="Q4697" t="s">
        <v>18992</v>
      </c>
      <c r="R4697"/>
      <c r="S4697"/>
      <c r="T4697" t="s">
        <v>20341</v>
      </c>
      <c r="U4697" t="s">
        <v>18715</v>
      </c>
      <c r="V4697" t="s">
        <v>19532</v>
      </c>
      <c r="W4697" t="s">
        <v>19641</v>
      </c>
      <c r="X4697" t="s">
        <v>21390</v>
      </c>
    </row>
    <row r="4698">
      <c r="A4698" t="s">
        <v>18742</v>
      </c>
      <c r="B4698"/>
      <c r="C4698" t="s">
        <v>8272</v>
      </c>
      <c r="D4698" t="s">
        <v>20216</v>
      </c>
      <c r="E4698" t="s">
        <v>142</v>
      </c>
      <c r="F4698" t="s">
        <v>340</v>
      </c>
      <c r="G4698" t="s">
        <v>7824</v>
      </c>
      <c r="H4698" t="s">
        <v>19703</v>
      </c>
      <c r="I4698" t="s">
        <v>7826</v>
      </c>
      <c r="J4698" t="s">
        <v>141</v>
      </c>
      <c r="K4698" t="s">
        <v>7984</v>
      </c>
      <c r="L4698" t="s">
        <v>7916</v>
      </c>
      <c r="M4698" t="s">
        <v>18691</v>
      </c>
      <c r="N4698" t="s">
        <v>7771</v>
      </c>
      <c r="O4698" t="s">
        <v>8262</v>
      </c>
      <c r="P4698" t="s">
        <v>21197</v>
      </c>
      <c r="Q4698" t="s">
        <v>18992</v>
      </c>
      <c r="R4698"/>
      <c r="S4698"/>
      <c r="T4698" t="s">
        <v>20341</v>
      </c>
      <c r="U4698" t="s">
        <v>18715</v>
      </c>
      <c r="V4698" t="s">
        <v>19532</v>
      </c>
      <c r="W4698" t="s">
        <v>19641</v>
      </c>
      <c r="X4698" t="s">
        <v>21390</v>
      </c>
    </row>
    <row r="4699">
      <c r="A4699" t="s">
        <v>18742</v>
      </c>
      <c r="B4699"/>
      <c r="C4699" t="s">
        <v>8272</v>
      </c>
      <c r="D4699" t="s">
        <v>20216</v>
      </c>
      <c r="E4699" t="s">
        <v>142</v>
      </c>
      <c r="F4699" t="s">
        <v>340</v>
      </c>
      <c r="G4699" t="s">
        <v>7824</v>
      </c>
      <c r="H4699" t="s">
        <v>19703</v>
      </c>
      <c r="I4699" t="s">
        <v>7826</v>
      </c>
      <c r="J4699" t="s">
        <v>141</v>
      </c>
      <c r="K4699" t="s">
        <v>7984</v>
      </c>
      <c r="L4699" t="s">
        <v>7916</v>
      </c>
      <c r="M4699" t="s">
        <v>7776</v>
      </c>
      <c r="N4699" t="s">
        <v>18698</v>
      </c>
      <c r="O4699" t="s">
        <v>8262</v>
      </c>
      <c r="P4699" t="s">
        <v>21422</v>
      </c>
      <c r="Q4699" t="s">
        <v>18793</v>
      </c>
      <c r="R4699" t="s">
        <v>20006</v>
      </c>
      <c r="S4699"/>
      <c r="T4699" t="s">
        <v>20341</v>
      </c>
      <c r="U4699" t="s">
        <v>18715</v>
      </c>
      <c r="V4699" t="s">
        <v>19491</v>
      </c>
      <c r="W4699" t="s">
        <v>19611</v>
      </c>
      <c r="X4699"/>
    </row>
    <row r="4700">
      <c r="A4700" t="s">
        <v>18742</v>
      </c>
      <c r="B4700"/>
      <c r="C4700" t="s">
        <v>8272</v>
      </c>
      <c r="D4700" t="s">
        <v>20216</v>
      </c>
      <c r="E4700" t="s">
        <v>142</v>
      </c>
      <c r="F4700" t="s">
        <v>340</v>
      </c>
      <c r="G4700" t="s">
        <v>7824</v>
      </c>
      <c r="H4700" t="s">
        <v>19703</v>
      </c>
      <c r="I4700" t="s">
        <v>7826</v>
      </c>
      <c r="J4700" t="s">
        <v>141</v>
      </c>
      <c r="K4700" t="s">
        <v>7984</v>
      </c>
      <c r="L4700" t="s">
        <v>7916</v>
      </c>
      <c r="M4700" t="s">
        <v>18692</v>
      </c>
      <c r="N4700" t="s">
        <v>18708</v>
      </c>
      <c r="O4700" t="s">
        <v>8262</v>
      </c>
      <c r="P4700" t="s">
        <v>21197</v>
      </c>
      <c r="Q4700" t="s">
        <v>18992</v>
      </c>
      <c r="R4700" t="s">
        <v>19285</v>
      </c>
      <c r="S4700"/>
      <c r="T4700" t="s">
        <v>20341</v>
      </c>
      <c r="U4700" t="s">
        <v>18715</v>
      </c>
      <c r="V4700" t="s">
        <v>19532</v>
      </c>
      <c r="W4700" t="s">
        <v>19641</v>
      </c>
      <c r="X4700" t="s">
        <v>21391</v>
      </c>
    </row>
    <row r="4701">
      <c r="A4701" t="s">
        <v>18742</v>
      </c>
      <c r="B4701" t="s">
        <v>17941</v>
      </c>
      <c r="C4701" t="s">
        <v>8272</v>
      </c>
      <c r="D4701" t="s">
        <v>20216</v>
      </c>
      <c r="E4701" t="s">
        <v>78</v>
      </c>
      <c r="F4701" t="s">
        <v>1768</v>
      </c>
      <c r="G4701" t="s">
        <v>7824</v>
      </c>
      <c r="H4701" t="s">
        <v>18766</v>
      </c>
      <c r="I4701" t="s">
        <v>7826</v>
      </c>
      <c r="J4701" t="s">
        <v>77</v>
      </c>
      <c r="K4701" t="s">
        <v>1767</v>
      </c>
      <c r="L4701" t="s">
        <v>7916</v>
      </c>
      <c r="M4701" t="s">
        <v>18692</v>
      </c>
      <c r="N4701" t="s">
        <v>18708</v>
      </c>
      <c r="O4701" t="s">
        <v>8262</v>
      </c>
      <c r="P4701" t="s">
        <v>21423</v>
      </c>
      <c r="Q4701" t="s">
        <v>21423</v>
      </c>
      <c r="R4701" t="s">
        <v>19285</v>
      </c>
      <c r="S4701"/>
      <c r="T4701"/>
      <c r="U4701" t="s">
        <v>18715</v>
      </c>
      <c r="V4701" t="s">
        <v>19497</v>
      </c>
      <c r="W4701" t="s">
        <v>18811</v>
      </c>
      <c r="X4701" t="s">
        <v>21391</v>
      </c>
    </row>
    <row r="4702">
      <c r="A4702" t="s">
        <v>18742</v>
      </c>
      <c r="B4702" t="s">
        <v>17941</v>
      </c>
      <c r="C4702" t="s">
        <v>8272</v>
      </c>
      <c r="D4702" t="s">
        <v>20216</v>
      </c>
      <c r="E4702" t="s">
        <v>78</v>
      </c>
      <c r="F4702" t="s">
        <v>1768</v>
      </c>
      <c r="G4702" t="s">
        <v>7824</v>
      </c>
      <c r="H4702" t="s">
        <v>18766</v>
      </c>
      <c r="I4702" t="s">
        <v>7826</v>
      </c>
      <c r="J4702" t="s">
        <v>77</v>
      </c>
      <c r="K4702" t="s">
        <v>1767</v>
      </c>
      <c r="L4702" t="s">
        <v>7916</v>
      </c>
      <c r="M4702" t="s">
        <v>7776</v>
      </c>
      <c r="N4702" t="s">
        <v>18698</v>
      </c>
      <c r="O4702" t="s">
        <v>8262</v>
      </c>
      <c r="P4702" t="s">
        <v>20508</v>
      </c>
      <c r="Q4702" t="s">
        <v>21423</v>
      </c>
      <c r="R4702" t="s">
        <v>20006</v>
      </c>
      <c r="S4702"/>
      <c r="T4702"/>
      <c r="U4702" t="s">
        <v>18715</v>
      </c>
      <c r="V4702" t="s">
        <v>19497</v>
      </c>
      <c r="W4702" t="s">
        <v>18811</v>
      </c>
      <c r="X4702"/>
    </row>
    <row r="4703">
      <c r="A4703" t="s">
        <v>18742</v>
      </c>
      <c r="B4703" t="s">
        <v>17941</v>
      </c>
      <c r="C4703" t="s">
        <v>8272</v>
      </c>
      <c r="D4703" t="s">
        <v>20216</v>
      </c>
      <c r="E4703" t="s">
        <v>78</v>
      </c>
      <c r="F4703" t="s">
        <v>1768</v>
      </c>
      <c r="G4703" t="s">
        <v>7824</v>
      </c>
      <c r="H4703" t="s">
        <v>18766</v>
      </c>
      <c r="I4703" t="s">
        <v>7826</v>
      </c>
      <c r="J4703" t="s">
        <v>77</v>
      </c>
      <c r="K4703" t="s">
        <v>1767</v>
      </c>
      <c r="L4703" t="s">
        <v>7916</v>
      </c>
      <c r="M4703" t="s">
        <v>18692</v>
      </c>
      <c r="N4703" t="s">
        <v>7770</v>
      </c>
      <c r="O4703" t="s">
        <v>8262</v>
      </c>
      <c r="P4703" t="s">
        <v>21424</v>
      </c>
      <c r="Q4703" t="s">
        <v>21423</v>
      </c>
      <c r="R4703"/>
      <c r="S4703"/>
      <c r="T4703"/>
      <c r="U4703" t="s">
        <v>18715</v>
      </c>
      <c r="V4703" t="s">
        <v>19497</v>
      </c>
      <c r="W4703" t="s">
        <v>18811</v>
      </c>
      <c r="X4703" t="s">
        <v>21390</v>
      </c>
    </row>
    <row r="4704">
      <c r="A4704" t="s">
        <v>18742</v>
      </c>
      <c r="B4704" t="s">
        <v>17941</v>
      </c>
      <c r="C4704" t="s">
        <v>8272</v>
      </c>
      <c r="D4704" t="s">
        <v>20216</v>
      </c>
      <c r="E4704" t="s">
        <v>78</v>
      </c>
      <c r="F4704" t="s">
        <v>1768</v>
      </c>
      <c r="G4704" t="s">
        <v>7824</v>
      </c>
      <c r="H4704" t="s">
        <v>18766</v>
      </c>
      <c r="I4704" t="s">
        <v>7826</v>
      </c>
      <c r="J4704" t="s">
        <v>77</v>
      </c>
      <c r="K4704" t="s">
        <v>1767</v>
      </c>
      <c r="L4704" t="s">
        <v>7916</v>
      </c>
      <c r="M4704" t="s">
        <v>18692</v>
      </c>
      <c r="N4704" t="s">
        <v>18701</v>
      </c>
      <c r="O4704" t="s">
        <v>8262</v>
      </c>
      <c r="P4704" t="s">
        <v>21425</v>
      </c>
      <c r="Q4704" t="s">
        <v>21423</v>
      </c>
      <c r="R4704"/>
      <c r="S4704"/>
      <c r="T4704"/>
      <c r="U4704" t="s">
        <v>18715</v>
      </c>
      <c r="V4704" t="s">
        <v>19497</v>
      </c>
      <c r="W4704" t="s">
        <v>18811</v>
      </c>
      <c r="X4704" t="s">
        <v>21390</v>
      </c>
    </row>
    <row r="4705">
      <c r="A4705" t="s">
        <v>18742</v>
      </c>
      <c r="B4705" t="s">
        <v>17941</v>
      </c>
      <c r="C4705" t="s">
        <v>8272</v>
      </c>
      <c r="D4705" t="s">
        <v>20216</v>
      </c>
      <c r="E4705" t="s">
        <v>78</v>
      </c>
      <c r="F4705" t="s">
        <v>1768</v>
      </c>
      <c r="G4705" t="s">
        <v>7824</v>
      </c>
      <c r="H4705" t="s">
        <v>18766</v>
      </c>
      <c r="I4705" t="s">
        <v>7826</v>
      </c>
      <c r="J4705" t="s">
        <v>77</v>
      </c>
      <c r="K4705" t="s">
        <v>1767</v>
      </c>
      <c r="L4705" t="s">
        <v>7916</v>
      </c>
      <c r="M4705" t="s">
        <v>18692</v>
      </c>
      <c r="N4705" t="s">
        <v>8226</v>
      </c>
      <c r="O4705" t="s">
        <v>8262</v>
      </c>
      <c r="P4705" t="s">
        <v>21426</v>
      </c>
      <c r="Q4705" t="s">
        <v>21423</v>
      </c>
      <c r="R4705" t="s">
        <v>20484</v>
      </c>
      <c r="S4705"/>
      <c r="T4705"/>
      <c r="U4705" t="s">
        <v>18715</v>
      </c>
      <c r="V4705" t="s">
        <v>19497</v>
      </c>
      <c r="W4705" t="s">
        <v>18811</v>
      </c>
      <c r="X4705" t="s">
        <v>21395</v>
      </c>
    </row>
    <row r="4706">
      <c r="A4706" t="s">
        <v>18742</v>
      </c>
      <c r="B4706" t="s">
        <v>17941</v>
      </c>
      <c r="C4706" t="s">
        <v>8272</v>
      </c>
      <c r="D4706" t="s">
        <v>20216</v>
      </c>
      <c r="E4706" t="s">
        <v>78</v>
      </c>
      <c r="F4706" t="s">
        <v>1768</v>
      </c>
      <c r="G4706" t="s">
        <v>7824</v>
      </c>
      <c r="H4706" t="s">
        <v>18766</v>
      </c>
      <c r="I4706" t="s">
        <v>7826</v>
      </c>
      <c r="J4706" t="s">
        <v>77</v>
      </c>
      <c r="K4706" t="s">
        <v>1767</v>
      </c>
      <c r="L4706" t="s">
        <v>7916</v>
      </c>
      <c r="M4706" t="s">
        <v>18692</v>
      </c>
      <c r="N4706" t="s">
        <v>18710</v>
      </c>
      <c r="O4706" t="s">
        <v>8262</v>
      </c>
      <c r="P4706" t="s">
        <v>21426</v>
      </c>
      <c r="Q4706" t="s">
        <v>21423</v>
      </c>
      <c r="R4706"/>
      <c r="S4706"/>
      <c r="T4706"/>
      <c r="U4706" t="s">
        <v>18715</v>
      </c>
      <c r="V4706" t="s">
        <v>19497</v>
      </c>
      <c r="W4706" t="s">
        <v>18811</v>
      </c>
      <c r="X4706" t="s">
        <v>21390</v>
      </c>
    </row>
    <row r="4707">
      <c r="A4707" t="s">
        <v>18742</v>
      </c>
      <c r="B4707" t="s">
        <v>17941</v>
      </c>
      <c r="C4707" t="s">
        <v>8272</v>
      </c>
      <c r="D4707" t="s">
        <v>20216</v>
      </c>
      <c r="E4707" t="s">
        <v>78</v>
      </c>
      <c r="F4707" t="s">
        <v>1768</v>
      </c>
      <c r="G4707" t="s">
        <v>7824</v>
      </c>
      <c r="H4707" t="s">
        <v>18766</v>
      </c>
      <c r="I4707" t="s">
        <v>7826</v>
      </c>
      <c r="J4707" t="s">
        <v>77</v>
      </c>
      <c r="K4707" t="s">
        <v>1767</v>
      </c>
      <c r="L4707" t="s">
        <v>7916</v>
      </c>
      <c r="M4707" t="s">
        <v>18692</v>
      </c>
      <c r="N4707" t="s">
        <v>18697</v>
      </c>
      <c r="O4707" t="s">
        <v>8262</v>
      </c>
      <c r="P4707" t="s">
        <v>21423</v>
      </c>
      <c r="Q4707" t="s">
        <v>21423</v>
      </c>
      <c r="R4707"/>
      <c r="S4707"/>
      <c r="T4707"/>
      <c r="U4707" t="s">
        <v>18715</v>
      </c>
      <c r="V4707" t="s">
        <v>19497</v>
      </c>
      <c r="W4707" t="s">
        <v>18811</v>
      </c>
      <c r="X4707" t="s">
        <v>21390</v>
      </c>
    </row>
    <row r="4708">
      <c r="A4708" t="s">
        <v>18742</v>
      </c>
      <c r="B4708" t="s">
        <v>17941</v>
      </c>
      <c r="C4708" t="s">
        <v>8272</v>
      </c>
      <c r="D4708" t="s">
        <v>20216</v>
      </c>
      <c r="E4708" t="s">
        <v>78</v>
      </c>
      <c r="F4708" t="s">
        <v>1768</v>
      </c>
      <c r="G4708" t="s">
        <v>7824</v>
      </c>
      <c r="H4708" t="s">
        <v>18766</v>
      </c>
      <c r="I4708" t="s">
        <v>7826</v>
      </c>
      <c r="J4708" t="s">
        <v>77</v>
      </c>
      <c r="K4708" t="s">
        <v>1767</v>
      </c>
      <c r="L4708" t="s">
        <v>7916</v>
      </c>
      <c r="M4708" t="s">
        <v>18691</v>
      </c>
      <c r="N4708" t="s">
        <v>7771</v>
      </c>
      <c r="O4708" t="s">
        <v>8262</v>
      </c>
      <c r="P4708" t="s">
        <v>21423</v>
      </c>
      <c r="Q4708" t="s">
        <v>21423</v>
      </c>
      <c r="R4708"/>
      <c r="S4708"/>
      <c r="T4708"/>
      <c r="U4708" t="s">
        <v>18715</v>
      </c>
      <c r="V4708" t="s">
        <v>19497</v>
      </c>
      <c r="W4708" t="s">
        <v>18811</v>
      </c>
      <c r="X4708" t="s">
        <v>21390</v>
      </c>
    </row>
    <row r="4709">
      <c r="A4709" t="s">
        <v>18742</v>
      </c>
      <c r="B4709" t="s">
        <v>17939</v>
      </c>
      <c r="C4709" t="s">
        <v>8271</v>
      </c>
      <c r="D4709" t="s">
        <v>20216</v>
      </c>
      <c r="E4709" t="s">
        <v>190</v>
      </c>
      <c r="F4709" t="s">
        <v>755</v>
      </c>
      <c r="G4709" t="s">
        <v>7824</v>
      </c>
      <c r="H4709" t="s">
        <v>18766</v>
      </c>
      <c r="I4709" t="s">
        <v>7826</v>
      </c>
      <c r="J4709" t="s">
        <v>189</v>
      </c>
      <c r="K4709" t="s">
        <v>754</v>
      </c>
      <c r="L4709" t="s">
        <v>7916</v>
      </c>
      <c r="M4709" t="s">
        <v>18692</v>
      </c>
      <c r="N4709" t="s">
        <v>7770</v>
      </c>
      <c r="O4709" t="s">
        <v>8262</v>
      </c>
      <c r="P4709" t="s">
        <v>21427</v>
      </c>
      <c r="Q4709" t="s">
        <v>20580</v>
      </c>
      <c r="R4709"/>
      <c r="S4709"/>
      <c r="T4709"/>
      <c r="U4709" t="s">
        <v>18715</v>
      </c>
      <c r="V4709" t="s">
        <v>20325</v>
      </c>
      <c r="W4709" t="s">
        <v>19869</v>
      </c>
      <c r="X4709" t="s">
        <v>21390</v>
      </c>
    </row>
    <row r="4710">
      <c r="A4710" t="s">
        <v>18742</v>
      </c>
      <c r="B4710" t="s">
        <v>17939</v>
      </c>
      <c r="C4710" t="s">
        <v>8271</v>
      </c>
      <c r="D4710" t="s">
        <v>20216</v>
      </c>
      <c r="E4710" t="s">
        <v>190</v>
      </c>
      <c r="F4710" t="s">
        <v>755</v>
      </c>
      <c r="G4710" t="s">
        <v>7824</v>
      </c>
      <c r="H4710" t="s">
        <v>18766</v>
      </c>
      <c r="I4710" t="s">
        <v>7826</v>
      </c>
      <c r="J4710" t="s">
        <v>189</v>
      </c>
      <c r="K4710" t="s">
        <v>754</v>
      </c>
      <c r="L4710" t="s">
        <v>7916</v>
      </c>
      <c r="M4710" t="s">
        <v>18692</v>
      </c>
      <c r="N4710" t="s">
        <v>18697</v>
      </c>
      <c r="O4710" t="s">
        <v>8262</v>
      </c>
      <c r="P4710" t="s">
        <v>20580</v>
      </c>
      <c r="Q4710" t="s">
        <v>20580</v>
      </c>
      <c r="R4710"/>
      <c r="S4710"/>
      <c r="T4710"/>
      <c r="U4710" t="s">
        <v>18715</v>
      </c>
      <c r="V4710" t="s">
        <v>20325</v>
      </c>
      <c r="W4710" t="s">
        <v>19869</v>
      </c>
      <c r="X4710" t="s">
        <v>21390</v>
      </c>
    </row>
    <row r="4711">
      <c r="A4711" t="s">
        <v>18742</v>
      </c>
      <c r="B4711" t="s">
        <v>17939</v>
      </c>
      <c r="C4711" t="s">
        <v>8271</v>
      </c>
      <c r="D4711" t="s">
        <v>20216</v>
      </c>
      <c r="E4711" t="s">
        <v>190</v>
      </c>
      <c r="F4711" t="s">
        <v>755</v>
      </c>
      <c r="G4711" t="s">
        <v>7824</v>
      </c>
      <c r="H4711" t="s">
        <v>18766</v>
      </c>
      <c r="I4711" t="s">
        <v>7826</v>
      </c>
      <c r="J4711" t="s">
        <v>189</v>
      </c>
      <c r="K4711" t="s">
        <v>754</v>
      </c>
      <c r="L4711" t="s">
        <v>7916</v>
      </c>
      <c r="M4711" t="s">
        <v>18692</v>
      </c>
      <c r="N4711" t="s">
        <v>18701</v>
      </c>
      <c r="O4711" t="s">
        <v>8262</v>
      </c>
      <c r="P4711" t="s">
        <v>21428</v>
      </c>
      <c r="Q4711" t="s">
        <v>20580</v>
      </c>
      <c r="R4711"/>
      <c r="S4711"/>
      <c r="T4711"/>
      <c r="U4711" t="s">
        <v>18715</v>
      </c>
      <c r="V4711" t="s">
        <v>20325</v>
      </c>
      <c r="W4711" t="s">
        <v>19869</v>
      </c>
      <c r="X4711" t="s">
        <v>21390</v>
      </c>
    </row>
    <row r="4712">
      <c r="A4712" t="s">
        <v>18742</v>
      </c>
      <c r="B4712" t="s">
        <v>17939</v>
      </c>
      <c r="C4712" t="s">
        <v>8271</v>
      </c>
      <c r="D4712" t="s">
        <v>20216</v>
      </c>
      <c r="E4712" t="s">
        <v>190</v>
      </c>
      <c r="F4712" t="s">
        <v>755</v>
      </c>
      <c r="G4712" t="s">
        <v>7824</v>
      </c>
      <c r="H4712" t="s">
        <v>18766</v>
      </c>
      <c r="I4712" t="s">
        <v>7826</v>
      </c>
      <c r="J4712" t="s">
        <v>189</v>
      </c>
      <c r="K4712" t="s">
        <v>754</v>
      </c>
      <c r="L4712" t="s">
        <v>7916</v>
      </c>
      <c r="M4712" t="s">
        <v>18692</v>
      </c>
      <c r="N4712" t="s">
        <v>8226</v>
      </c>
      <c r="O4712" t="s">
        <v>8262</v>
      </c>
      <c r="P4712" t="s">
        <v>21429</v>
      </c>
      <c r="Q4712" t="s">
        <v>20580</v>
      </c>
      <c r="R4712" t="s">
        <v>20484</v>
      </c>
      <c r="S4712"/>
      <c r="T4712"/>
      <c r="U4712" t="s">
        <v>18715</v>
      </c>
      <c r="V4712" t="s">
        <v>20325</v>
      </c>
      <c r="W4712" t="s">
        <v>19869</v>
      </c>
      <c r="X4712" t="s">
        <v>21395</v>
      </c>
    </row>
    <row r="4713">
      <c r="A4713" t="s">
        <v>18742</v>
      </c>
      <c r="B4713" t="s">
        <v>17939</v>
      </c>
      <c r="C4713" t="s">
        <v>8271</v>
      </c>
      <c r="D4713" t="s">
        <v>20216</v>
      </c>
      <c r="E4713" t="s">
        <v>190</v>
      </c>
      <c r="F4713" t="s">
        <v>755</v>
      </c>
      <c r="G4713" t="s">
        <v>7824</v>
      </c>
      <c r="H4713" t="s">
        <v>18766</v>
      </c>
      <c r="I4713" t="s">
        <v>7826</v>
      </c>
      <c r="J4713" t="s">
        <v>189</v>
      </c>
      <c r="K4713" t="s">
        <v>754</v>
      </c>
      <c r="L4713" t="s">
        <v>7916</v>
      </c>
      <c r="M4713" t="s">
        <v>18692</v>
      </c>
      <c r="N4713" t="s">
        <v>18710</v>
      </c>
      <c r="O4713" t="s">
        <v>8262</v>
      </c>
      <c r="P4713" t="s">
        <v>21429</v>
      </c>
      <c r="Q4713" t="s">
        <v>20580</v>
      </c>
      <c r="R4713"/>
      <c r="S4713"/>
      <c r="T4713"/>
      <c r="U4713" t="s">
        <v>18715</v>
      </c>
      <c r="V4713" t="s">
        <v>20325</v>
      </c>
      <c r="W4713" t="s">
        <v>19869</v>
      </c>
      <c r="X4713" t="s">
        <v>21390</v>
      </c>
    </row>
    <row r="4714">
      <c r="A4714" t="s">
        <v>18742</v>
      </c>
      <c r="B4714" t="s">
        <v>17939</v>
      </c>
      <c r="C4714" t="s">
        <v>8271</v>
      </c>
      <c r="D4714" t="s">
        <v>20216</v>
      </c>
      <c r="E4714" t="s">
        <v>190</v>
      </c>
      <c r="F4714" t="s">
        <v>755</v>
      </c>
      <c r="G4714" t="s">
        <v>7824</v>
      </c>
      <c r="H4714" t="s">
        <v>18766</v>
      </c>
      <c r="I4714" t="s">
        <v>7826</v>
      </c>
      <c r="J4714" t="s">
        <v>189</v>
      </c>
      <c r="K4714" t="s">
        <v>754</v>
      </c>
      <c r="L4714" t="s">
        <v>7916</v>
      </c>
      <c r="M4714" t="s">
        <v>18691</v>
      </c>
      <c r="N4714" t="s">
        <v>7771</v>
      </c>
      <c r="O4714" t="s">
        <v>8262</v>
      </c>
      <c r="P4714" t="s">
        <v>20580</v>
      </c>
      <c r="Q4714" t="s">
        <v>20580</v>
      </c>
      <c r="R4714"/>
      <c r="S4714"/>
      <c r="T4714"/>
      <c r="U4714" t="s">
        <v>18715</v>
      </c>
      <c r="V4714" t="s">
        <v>20325</v>
      </c>
      <c r="W4714" t="s">
        <v>19869</v>
      </c>
      <c r="X4714" t="s">
        <v>21390</v>
      </c>
    </row>
    <row r="4715">
      <c r="A4715" t="s">
        <v>18742</v>
      </c>
      <c r="B4715" t="s">
        <v>17939</v>
      </c>
      <c r="C4715" t="s">
        <v>8271</v>
      </c>
      <c r="D4715" t="s">
        <v>20216</v>
      </c>
      <c r="E4715" t="s">
        <v>190</v>
      </c>
      <c r="F4715" t="s">
        <v>755</v>
      </c>
      <c r="G4715" t="s">
        <v>7824</v>
      </c>
      <c r="H4715" t="s">
        <v>18766</v>
      </c>
      <c r="I4715" t="s">
        <v>7826</v>
      </c>
      <c r="J4715" t="s">
        <v>189</v>
      </c>
      <c r="K4715" t="s">
        <v>754</v>
      </c>
      <c r="L4715" t="s">
        <v>7916</v>
      </c>
      <c r="M4715" t="s">
        <v>7776</v>
      </c>
      <c r="N4715" t="s">
        <v>18698</v>
      </c>
      <c r="O4715" t="s">
        <v>8262</v>
      </c>
      <c r="P4715" t="s">
        <v>21430</v>
      </c>
      <c r="Q4715" t="s">
        <v>20580</v>
      </c>
      <c r="R4715" t="s">
        <v>20006</v>
      </c>
      <c r="S4715"/>
      <c r="T4715"/>
      <c r="U4715" t="s">
        <v>18715</v>
      </c>
      <c r="V4715" t="s">
        <v>18910</v>
      </c>
      <c r="W4715" t="s">
        <v>18910</v>
      </c>
      <c r="X4715"/>
    </row>
    <row r="4716">
      <c r="A4716" t="s">
        <v>18742</v>
      </c>
      <c r="B4716" t="s">
        <v>17939</v>
      </c>
      <c r="C4716" t="s">
        <v>8271</v>
      </c>
      <c r="D4716" t="s">
        <v>20216</v>
      </c>
      <c r="E4716" t="s">
        <v>190</v>
      </c>
      <c r="F4716" t="s">
        <v>755</v>
      </c>
      <c r="G4716" t="s">
        <v>7824</v>
      </c>
      <c r="H4716" t="s">
        <v>18766</v>
      </c>
      <c r="I4716" t="s">
        <v>7826</v>
      </c>
      <c r="J4716" t="s">
        <v>189</v>
      </c>
      <c r="K4716" t="s">
        <v>754</v>
      </c>
      <c r="L4716" t="s">
        <v>7916</v>
      </c>
      <c r="M4716" t="s">
        <v>18692</v>
      </c>
      <c r="N4716" t="s">
        <v>18708</v>
      </c>
      <c r="O4716" t="s">
        <v>8262</v>
      </c>
      <c r="P4716" t="s">
        <v>20580</v>
      </c>
      <c r="Q4716" t="s">
        <v>20580</v>
      </c>
      <c r="R4716" t="s">
        <v>19285</v>
      </c>
      <c r="S4716"/>
      <c r="T4716"/>
      <c r="U4716" t="s">
        <v>18715</v>
      </c>
      <c r="V4716" t="s">
        <v>20325</v>
      </c>
      <c r="W4716" t="s">
        <v>19869</v>
      </c>
      <c r="X4716" t="s">
        <v>21391</v>
      </c>
    </row>
    <row r="4717">
      <c r="A4717" t="s">
        <v>18742</v>
      </c>
      <c r="B4717"/>
      <c r="C4717" t="s">
        <v>8272</v>
      </c>
      <c r="D4717" t="s">
        <v>20216</v>
      </c>
      <c r="E4717" t="s">
        <v>142</v>
      </c>
      <c r="F4717" t="s">
        <v>354</v>
      </c>
      <c r="G4717" t="s">
        <v>7824</v>
      </c>
      <c r="H4717" t="s">
        <v>18766</v>
      </c>
      <c r="I4717" t="s">
        <v>7826</v>
      </c>
      <c r="J4717" t="s">
        <v>141</v>
      </c>
      <c r="K4717" t="s">
        <v>7989</v>
      </c>
      <c r="L4717" t="s">
        <v>7916</v>
      </c>
      <c r="M4717" t="s">
        <v>7776</v>
      </c>
      <c r="N4717" t="s">
        <v>18698</v>
      </c>
      <c r="O4717" t="s">
        <v>8262</v>
      </c>
      <c r="P4717" t="s">
        <v>21431</v>
      </c>
      <c r="Q4717" t="s">
        <v>21432</v>
      </c>
      <c r="R4717" t="s">
        <v>20006</v>
      </c>
      <c r="S4717"/>
      <c r="T4717" t="s">
        <v>19219</v>
      </c>
      <c r="U4717" t="s">
        <v>18715</v>
      </c>
      <c r="V4717" t="s">
        <v>19860</v>
      </c>
      <c r="W4717" t="s">
        <v>19860</v>
      </c>
      <c r="X4717"/>
    </row>
    <row r="4718">
      <c r="A4718" t="s">
        <v>18742</v>
      </c>
      <c r="B4718"/>
      <c r="C4718" t="s">
        <v>8272</v>
      </c>
      <c r="D4718" t="s">
        <v>20216</v>
      </c>
      <c r="E4718" t="s">
        <v>142</v>
      </c>
      <c r="F4718" t="s">
        <v>354</v>
      </c>
      <c r="G4718" t="s">
        <v>7824</v>
      </c>
      <c r="H4718" t="s">
        <v>18766</v>
      </c>
      <c r="I4718" t="s">
        <v>7826</v>
      </c>
      <c r="J4718" t="s">
        <v>141</v>
      </c>
      <c r="K4718" t="s">
        <v>7989</v>
      </c>
      <c r="L4718" t="s">
        <v>7916</v>
      </c>
      <c r="M4718" t="s">
        <v>18692</v>
      </c>
      <c r="N4718" t="s">
        <v>18697</v>
      </c>
      <c r="O4718" t="s">
        <v>8262</v>
      </c>
      <c r="P4718" t="s">
        <v>21433</v>
      </c>
      <c r="Q4718" t="s">
        <v>21433</v>
      </c>
      <c r="R4718"/>
      <c r="S4718"/>
      <c r="T4718" t="s">
        <v>19219</v>
      </c>
      <c r="U4718" t="s">
        <v>18715</v>
      </c>
      <c r="V4718" t="s">
        <v>19049</v>
      </c>
      <c r="W4718" t="s">
        <v>19652</v>
      </c>
      <c r="X4718" t="s">
        <v>21390</v>
      </c>
    </row>
    <row r="4719">
      <c r="A4719" t="s">
        <v>18742</v>
      </c>
      <c r="B4719"/>
      <c r="C4719" t="s">
        <v>8272</v>
      </c>
      <c r="D4719" t="s">
        <v>20216</v>
      </c>
      <c r="E4719" t="s">
        <v>142</v>
      </c>
      <c r="F4719" t="s">
        <v>354</v>
      </c>
      <c r="G4719" t="s">
        <v>7824</v>
      </c>
      <c r="H4719" t="s">
        <v>18766</v>
      </c>
      <c r="I4719" t="s">
        <v>7826</v>
      </c>
      <c r="J4719" t="s">
        <v>141</v>
      </c>
      <c r="K4719" t="s">
        <v>7989</v>
      </c>
      <c r="L4719" t="s">
        <v>7916</v>
      </c>
      <c r="M4719" t="s">
        <v>18692</v>
      </c>
      <c r="N4719" t="s">
        <v>18701</v>
      </c>
      <c r="O4719" t="s">
        <v>8262</v>
      </c>
      <c r="P4719" t="s">
        <v>21434</v>
      </c>
      <c r="Q4719" t="s">
        <v>21433</v>
      </c>
      <c r="R4719"/>
      <c r="S4719"/>
      <c r="T4719" t="s">
        <v>19219</v>
      </c>
      <c r="U4719" t="s">
        <v>18715</v>
      </c>
      <c r="V4719" t="s">
        <v>19049</v>
      </c>
      <c r="W4719" t="s">
        <v>19652</v>
      </c>
      <c r="X4719" t="s">
        <v>21390</v>
      </c>
    </row>
    <row r="4720">
      <c r="A4720" t="s">
        <v>18742</v>
      </c>
      <c r="B4720"/>
      <c r="C4720" t="s">
        <v>8272</v>
      </c>
      <c r="D4720" t="s">
        <v>20216</v>
      </c>
      <c r="E4720" t="s">
        <v>142</v>
      </c>
      <c r="F4720" t="s">
        <v>354</v>
      </c>
      <c r="G4720" t="s">
        <v>7824</v>
      </c>
      <c r="H4720" t="s">
        <v>18766</v>
      </c>
      <c r="I4720" t="s">
        <v>7826</v>
      </c>
      <c r="J4720" t="s">
        <v>141</v>
      </c>
      <c r="K4720" t="s">
        <v>7989</v>
      </c>
      <c r="L4720" t="s">
        <v>7916</v>
      </c>
      <c r="M4720" t="s">
        <v>18692</v>
      </c>
      <c r="N4720" t="s">
        <v>7770</v>
      </c>
      <c r="O4720" t="s">
        <v>8262</v>
      </c>
      <c r="P4720" t="s">
        <v>21435</v>
      </c>
      <c r="Q4720" t="s">
        <v>21433</v>
      </c>
      <c r="R4720"/>
      <c r="S4720"/>
      <c r="T4720" t="s">
        <v>19219</v>
      </c>
      <c r="U4720" t="s">
        <v>18715</v>
      </c>
      <c r="V4720" t="s">
        <v>19049</v>
      </c>
      <c r="W4720" t="s">
        <v>19652</v>
      </c>
      <c r="X4720" t="s">
        <v>21390</v>
      </c>
    </row>
    <row r="4721">
      <c r="A4721" t="s">
        <v>18742</v>
      </c>
      <c r="B4721"/>
      <c r="C4721" t="s">
        <v>8272</v>
      </c>
      <c r="D4721" t="s">
        <v>20216</v>
      </c>
      <c r="E4721" t="s">
        <v>142</v>
      </c>
      <c r="F4721" t="s">
        <v>354</v>
      </c>
      <c r="G4721" t="s">
        <v>7824</v>
      </c>
      <c r="H4721" t="s">
        <v>18766</v>
      </c>
      <c r="I4721" t="s">
        <v>7826</v>
      </c>
      <c r="J4721" t="s">
        <v>141</v>
      </c>
      <c r="K4721" t="s">
        <v>7989</v>
      </c>
      <c r="L4721" t="s">
        <v>7916</v>
      </c>
      <c r="M4721" t="s">
        <v>18692</v>
      </c>
      <c r="N4721" t="s">
        <v>8226</v>
      </c>
      <c r="O4721" t="s">
        <v>8262</v>
      </c>
      <c r="P4721" t="s">
        <v>21436</v>
      </c>
      <c r="Q4721" t="s">
        <v>21433</v>
      </c>
      <c r="R4721" t="s">
        <v>20484</v>
      </c>
      <c r="S4721"/>
      <c r="T4721" t="s">
        <v>19219</v>
      </c>
      <c r="U4721" t="s">
        <v>18715</v>
      </c>
      <c r="V4721" t="s">
        <v>19049</v>
      </c>
      <c r="W4721" t="s">
        <v>19652</v>
      </c>
      <c r="X4721" t="s">
        <v>21395</v>
      </c>
    </row>
    <row r="4722">
      <c r="A4722" t="s">
        <v>18742</v>
      </c>
      <c r="B4722"/>
      <c r="C4722" t="s">
        <v>8272</v>
      </c>
      <c r="D4722" t="s">
        <v>20216</v>
      </c>
      <c r="E4722" t="s">
        <v>142</v>
      </c>
      <c r="F4722" t="s">
        <v>354</v>
      </c>
      <c r="G4722" t="s">
        <v>7824</v>
      </c>
      <c r="H4722" t="s">
        <v>18766</v>
      </c>
      <c r="I4722" t="s">
        <v>7826</v>
      </c>
      <c r="J4722" t="s">
        <v>141</v>
      </c>
      <c r="K4722" t="s">
        <v>7989</v>
      </c>
      <c r="L4722" t="s">
        <v>7916</v>
      </c>
      <c r="M4722" t="s">
        <v>18692</v>
      </c>
      <c r="N4722" t="s">
        <v>18708</v>
      </c>
      <c r="O4722" t="s">
        <v>8262</v>
      </c>
      <c r="P4722" t="s">
        <v>21433</v>
      </c>
      <c r="Q4722" t="s">
        <v>21433</v>
      </c>
      <c r="R4722" t="s">
        <v>19285</v>
      </c>
      <c r="S4722"/>
      <c r="T4722" t="s">
        <v>19219</v>
      </c>
      <c r="U4722" t="s">
        <v>18715</v>
      </c>
      <c r="V4722" t="s">
        <v>19049</v>
      </c>
      <c r="W4722" t="s">
        <v>19652</v>
      </c>
      <c r="X4722" t="s">
        <v>21391</v>
      </c>
    </row>
    <row r="4723">
      <c r="A4723" t="s">
        <v>18742</v>
      </c>
      <c r="B4723"/>
      <c r="C4723" t="s">
        <v>8272</v>
      </c>
      <c r="D4723" t="s">
        <v>20216</v>
      </c>
      <c r="E4723" t="s">
        <v>142</v>
      </c>
      <c r="F4723" t="s">
        <v>354</v>
      </c>
      <c r="G4723" t="s">
        <v>7824</v>
      </c>
      <c r="H4723" t="s">
        <v>18766</v>
      </c>
      <c r="I4723" t="s">
        <v>7826</v>
      </c>
      <c r="J4723" t="s">
        <v>141</v>
      </c>
      <c r="K4723" t="s">
        <v>7989</v>
      </c>
      <c r="L4723" t="s">
        <v>7916</v>
      </c>
      <c r="M4723" t="s">
        <v>18692</v>
      </c>
      <c r="N4723" t="s">
        <v>18710</v>
      </c>
      <c r="O4723" t="s">
        <v>8262</v>
      </c>
      <c r="P4723" t="s">
        <v>21436</v>
      </c>
      <c r="Q4723" t="s">
        <v>21433</v>
      </c>
      <c r="R4723"/>
      <c r="S4723"/>
      <c r="T4723" t="s">
        <v>19219</v>
      </c>
      <c r="U4723" t="s">
        <v>18715</v>
      </c>
      <c r="V4723" t="s">
        <v>19049</v>
      </c>
      <c r="W4723" t="s">
        <v>19652</v>
      </c>
      <c r="X4723" t="s">
        <v>21390</v>
      </c>
    </row>
    <row r="4724">
      <c r="A4724" t="s">
        <v>18742</v>
      </c>
      <c r="B4724"/>
      <c r="C4724" t="s">
        <v>8272</v>
      </c>
      <c r="D4724" t="s">
        <v>20216</v>
      </c>
      <c r="E4724" t="s">
        <v>142</v>
      </c>
      <c r="F4724" t="s">
        <v>354</v>
      </c>
      <c r="G4724" t="s">
        <v>7824</v>
      </c>
      <c r="H4724" t="s">
        <v>18766</v>
      </c>
      <c r="I4724" t="s">
        <v>7826</v>
      </c>
      <c r="J4724" t="s">
        <v>141</v>
      </c>
      <c r="K4724" t="s">
        <v>7989</v>
      </c>
      <c r="L4724" t="s">
        <v>7916</v>
      </c>
      <c r="M4724" t="s">
        <v>18691</v>
      </c>
      <c r="N4724" t="s">
        <v>7771</v>
      </c>
      <c r="O4724" t="s">
        <v>8262</v>
      </c>
      <c r="P4724" t="s">
        <v>21433</v>
      </c>
      <c r="Q4724" t="s">
        <v>21433</v>
      </c>
      <c r="R4724"/>
      <c r="S4724"/>
      <c r="T4724" t="s">
        <v>19219</v>
      </c>
      <c r="U4724" t="s">
        <v>18715</v>
      </c>
      <c r="V4724" t="s">
        <v>19049</v>
      </c>
      <c r="W4724" t="s">
        <v>19652</v>
      </c>
      <c r="X4724" t="s">
        <v>21390</v>
      </c>
    </row>
    <row r="4725">
      <c r="A4725" t="s">
        <v>18742</v>
      </c>
      <c r="B4725"/>
      <c r="C4725" t="s">
        <v>8272</v>
      </c>
      <c r="D4725" t="s">
        <v>20216</v>
      </c>
      <c r="E4725" t="s">
        <v>261</v>
      </c>
      <c r="F4725" t="s">
        <v>60</v>
      </c>
      <c r="G4725" t="s">
        <v>7824</v>
      </c>
      <c r="H4725" t="s">
        <v>18766</v>
      </c>
      <c r="I4725" t="s">
        <v>7826</v>
      </c>
      <c r="J4725" t="s">
        <v>2</v>
      </c>
      <c r="K4725" t="s">
        <v>7920</v>
      </c>
      <c r="L4725" t="s">
        <v>7916</v>
      </c>
      <c r="M4725" t="s">
        <v>18692</v>
      </c>
      <c r="N4725" t="s">
        <v>7770</v>
      </c>
      <c r="O4725" t="s">
        <v>8262</v>
      </c>
      <c r="P4725" t="s">
        <v>18988</v>
      </c>
      <c r="Q4725" t="s">
        <v>19444</v>
      </c>
      <c r="R4725"/>
      <c r="S4725"/>
      <c r="T4725" t="s">
        <v>21437</v>
      </c>
      <c r="U4725" t="s">
        <v>18715</v>
      </c>
      <c r="V4725" t="s">
        <v>18982</v>
      </c>
      <c r="W4725" t="s">
        <v>19273</v>
      </c>
      <c r="X4725" t="s">
        <v>21390</v>
      </c>
    </row>
    <row r="4726">
      <c r="A4726" t="s">
        <v>18742</v>
      </c>
      <c r="B4726"/>
      <c r="C4726" t="s">
        <v>8272</v>
      </c>
      <c r="D4726" t="s">
        <v>20216</v>
      </c>
      <c r="E4726" t="s">
        <v>261</v>
      </c>
      <c r="F4726" t="s">
        <v>60</v>
      </c>
      <c r="G4726" t="s">
        <v>7824</v>
      </c>
      <c r="H4726" t="s">
        <v>18766</v>
      </c>
      <c r="I4726" t="s">
        <v>7826</v>
      </c>
      <c r="J4726" t="s">
        <v>2</v>
      </c>
      <c r="K4726" t="s">
        <v>7920</v>
      </c>
      <c r="L4726" t="s">
        <v>7916</v>
      </c>
      <c r="M4726" t="s">
        <v>18692</v>
      </c>
      <c r="N4726" t="s">
        <v>18697</v>
      </c>
      <c r="O4726" t="s">
        <v>8262</v>
      </c>
      <c r="P4726" t="s">
        <v>19444</v>
      </c>
      <c r="Q4726" t="s">
        <v>19444</v>
      </c>
      <c r="R4726"/>
      <c r="S4726"/>
      <c r="T4726" t="s">
        <v>21437</v>
      </c>
      <c r="U4726" t="s">
        <v>18715</v>
      </c>
      <c r="V4726" t="s">
        <v>18977</v>
      </c>
      <c r="W4726" t="s">
        <v>18977</v>
      </c>
      <c r="X4726" t="s">
        <v>21390</v>
      </c>
    </row>
    <row r="4727">
      <c r="A4727" t="s">
        <v>18742</v>
      </c>
      <c r="B4727"/>
      <c r="C4727" t="s">
        <v>8272</v>
      </c>
      <c r="D4727" t="s">
        <v>20216</v>
      </c>
      <c r="E4727" t="s">
        <v>261</v>
      </c>
      <c r="F4727" t="s">
        <v>60</v>
      </c>
      <c r="G4727" t="s">
        <v>7824</v>
      </c>
      <c r="H4727" t="s">
        <v>18766</v>
      </c>
      <c r="I4727" t="s">
        <v>7826</v>
      </c>
      <c r="J4727" t="s">
        <v>2</v>
      </c>
      <c r="K4727" t="s">
        <v>7920</v>
      </c>
      <c r="L4727" t="s">
        <v>7916</v>
      </c>
      <c r="M4727" t="s">
        <v>18692</v>
      </c>
      <c r="N4727" t="s">
        <v>18701</v>
      </c>
      <c r="O4727" t="s">
        <v>8262</v>
      </c>
      <c r="P4727" t="s">
        <v>21438</v>
      </c>
      <c r="Q4727" t="s">
        <v>19444</v>
      </c>
      <c r="R4727"/>
      <c r="S4727"/>
      <c r="T4727" t="s">
        <v>21437</v>
      </c>
      <c r="U4727" t="s">
        <v>18715</v>
      </c>
      <c r="V4727" t="s">
        <v>18977</v>
      </c>
      <c r="W4727" t="s">
        <v>18977</v>
      </c>
      <c r="X4727" t="s">
        <v>21390</v>
      </c>
    </row>
    <row r="4728">
      <c r="A4728" t="s">
        <v>18742</v>
      </c>
      <c r="B4728"/>
      <c r="C4728" t="s">
        <v>8272</v>
      </c>
      <c r="D4728" t="s">
        <v>20216</v>
      </c>
      <c r="E4728" t="s">
        <v>261</v>
      </c>
      <c r="F4728" t="s">
        <v>60</v>
      </c>
      <c r="G4728" t="s">
        <v>7824</v>
      </c>
      <c r="H4728" t="s">
        <v>18766</v>
      </c>
      <c r="I4728" t="s">
        <v>7826</v>
      </c>
      <c r="J4728" t="s">
        <v>2</v>
      </c>
      <c r="K4728" t="s">
        <v>7920</v>
      </c>
      <c r="L4728" t="s">
        <v>7916</v>
      </c>
      <c r="M4728" t="s">
        <v>18692</v>
      </c>
      <c r="N4728" t="s">
        <v>8226</v>
      </c>
      <c r="O4728" t="s">
        <v>8262</v>
      </c>
      <c r="P4728" t="s">
        <v>18775</v>
      </c>
      <c r="Q4728" t="s">
        <v>19444</v>
      </c>
      <c r="R4728" t="s">
        <v>20484</v>
      </c>
      <c r="S4728"/>
      <c r="T4728" t="s">
        <v>21437</v>
      </c>
      <c r="U4728" t="s">
        <v>18715</v>
      </c>
      <c r="V4728" t="s">
        <v>18977</v>
      </c>
      <c r="W4728" t="s">
        <v>18977</v>
      </c>
      <c r="X4728" t="s">
        <v>21395</v>
      </c>
    </row>
    <row r="4729">
      <c r="A4729" t="s">
        <v>18742</v>
      </c>
      <c r="B4729"/>
      <c r="C4729" t="s">
        <v>8272</v>
      </c>
      <c r="D4729" t="s">
        <v>20216</v>
      </c>
      <c r="E4729" t="s">
        <v>261</v>
      </c>
      <c r="F4729" t="s">
        <v>60</v>
      </c>
      <c r="G4729" t="s">
        <v>7824</v>
      </c>
      <c r="H4729" t="s">
        <v>18766</v>
      </c>
      <c r="I4729" t="s">
        <v>7826</v>
      </c>
      <c r="J4729" t="s">
        <v>2</v>
      </c>
      <c r="K4729" t="s">
        <v>7920</v>
      </c>
      <c r="L4729" t="s">
        <v>7916</v>
      </c>
      <c r="M4729" t="s">
        <v>18692</v>
      </c>
      <c r="N4729" t="s">
        <v>18710</v>
      </c>
      <c r="O4729" t="s">
        <v>8262</v>
      </c>
      <c r="P4729" t="s">
        <v>18775</v>
      </c>
      <c r="Q4729" t="s">
        <v>19444</v>
      </c>
      <c r="R4729"/>
      <c r="S4729"/>
      <c r="T4729" t="s">
        <v>21437</v>
      </c>
      <c r="U4729" t="s">
        <v>18715</v>
      </c>
      <c r="V4729" t="s">
        <v>18977</v>
      </c>
      <c r="W4729" t="s">
        <v>18977</v>
      </c>
      <c r="X4729" t="s">
        <v>21390</v>
      </c>
    </row>
    <row r="4730">
      <c r="A4730" t="s">
        <v>18742</v>
      </c>
      <c r="B4730"/>
      <c r="C4730" t="s">
        <v>8272</v>
      </c>
      <c r="D4730" t="s">
        <v>20216</v>
      </c>
      <c r="E4730" t="s">
        <v>261</v>
      </c>
      <c r="F4730" t="s">
        <v>60</v>
      </c>
      <c r="G4730" t="s">
        <v>7824</v>
      </c>
      <c r="H4730" t="s">
        <v>18766</v>
      </c>
      <c r="I4730" t="s">
        <v>7826</v>
      </c>
      <c r="J4730" t="s">
        <v>2</v>
      </c>
      <c r="K4730" t="s">
        <v>7920</v>
      </c>
      <c r="L4730" t="s">
        <v>7916</v>
      </c>
      <c r="M4730" t="s">
        <v>18691</v>
      </c>
      <c r="N4730" t="s">
        <v>7771</v>
      </c>
      <c r="O4730" t="s">
        <v>8262</v>
      </c>
      <c r="P4730" t="s">
        <v>19444</v>
      </c>
      <c r="Q4730" t="s">
        <v>19444</v>
      </c>
      <c r="R4730"/>
      <c r="S4730"/>
      <c r="T4730" t="s">
        <v>21437</v>
      </c>
      <c r="U4730" t="s">
        <v>18715</v>
      </c>
      <c r="V4730" t="s">
        <v>18977</v>
      </c>
      <c r="W4730" t="s">
        <v>18977</v>
      </c>
      <c r="X4730" t="s">
        <v>21390</v>
      </c>
    </row>
    <row r="4731">
      <c r="A4731" t="s">
        <v>18742</v>
      </c>
      <c r="B4731"/>
      <c r="C4731" t="s">
        <v>8272</v>
      </c>
      <c r="D4731" t="s">
        <v>20216</v>
      </c>
      <c r="E4731" t="s">
        <v>261</v>
      </c>
      <c r="F4731" t="s">
        <v>60</v>
      </c>
      <c r="G4731" t="s">
        <v>7824</v>
      </c>
      <c r="H4731" t="s">
        <v>18766</v>
      </c>
      <c r="I4731" t="s">
        <v>7826</v>
      </c>
      <c r="J4731" t="s">
        <v>2</v>
      </c>
      <c r="K4731" t="s">
        <v>7920</v>
      </c>
      <c r="L4731" t="s">
        <v>7916</v>
      </c>
      <c r="M4731" t="s">
        <v>7776</v>
      </c>
      <c r="N4731" t="s">
        <v>18698</v>
      </c>
      <c r="O4731" t="s">
        <v>8262</v>
      </c>
      <c r="P4731" t="s">
        <v>21439</v>
      </c>
      <c r="Q4731" t="s">
        <v>19444</v>
      </c>
      <c r="R4731" t="s">
        <v>20006</v>
      </c>
      <c r="S4731"/>
      <c r="T4731" t="s">
        <v>21437</v>
      </c>
      <c r="U4731" t="s">
        <v>18715</v>
      </c>
      <c r="V4731" t="s">
        <v>18977</v>
      </c>
      <c r="W4731" t="s">
        <v>18977</v>
      </c>
      <c r="X4731"/>
    </row>
    <row r="4732">
      <c r="A4732" t="s">
        <v>18742</v>
      </c>
      <c r="B4732"/>
      <c r="C4732" t="s">
        <v>8272</v>
      </c>
      <c r="D4732" t="s">
        <v>20216</v>
      </c>
      <c r="E4732" t="s">
        <v>261</v>
      </c>
      <c r="F4732" t="s">
        <v>60</v>
      </c>
      <c r="G4732" t="s">
        <v>7824</v>
      </c>
      <c r="H4732" t="s">
        <v>18766</v>
      </c>
      <c r="I4732" t="s">
        <v>7826</v>
      </c>
      <c r="J4732" t="s">
        <v>2</v>
      </c>
      <c r="K4732" t="s">
        <v>7920</v>
      </c>
      <c r="L4732" t="s">
        <v>7916</v>
      </c>
      <c r="M4732" t="s">
        <v>18692</v>
      </c>
      <c r="N4732" t="s">
        <v>18708</v>
      </c>
      <c r="O4732" t="s">
        <v>8262</v>
      </c>
      <c r="P4732" t="s">
        <v>19444</v>
      </c>
      <c r="Q4732" t="s">
        <v>19444</v>
      </c>
      <c r="R4732" t="s">
        <v>19285</v>
      </c>
      <c r="S4732"/>
      <c r="T4732" t="s">
        <v>21437</v>
      </c>
      <c r="U4732" t="s">
        <v>18715</v>
      </c>
      <c r="V4732" t="s">
        <v>18977</v>
      </c>
      <c r="W4732" t="s">
        <v>18977</v>
      </c>
      <c r="X4732" t="s">
        <v>21391</v>
      </c>
    </row>
    <row r="4733">
      <c r="A4733" t="s">
        <v>18742</v>
      </c>
      <c r="B4733"/>
      <c r="C4733" t="s">
        <v>8271</v>
      </c>
      <c r="D4733" t="s">
        <v>20216</v>
      </c>
      <c r="E4733" t="s">
        <v>190</v>
      </c>
      <c r="F4733" t="s">
        <v>761</v>
      </c>
      <c r="G4733" t="s">
        <v>7824</v>
      </c>
      <c r="H4733" t="s">
        <v>18766</v>
      </c>
      <c r="I4733" t="s">
        <v>7826</v>
      </c>
      <c r="J4733" t="s">
        <v>189</v>
      </c>
      <c r="K4733" t="s">
        <v>8044</v>
      </c>
      <c r="L4733" t="s">
        <v>7916</v>
      </c>
      <c r="M4733" t="s">
        <v>18692</v>
      </c>
      <c r="N4733" t="s">
        <v>7770</v>
      </c>
      <c r="O4733" t="s">
        <v>8262</v>
      </c>
      <c r="P4733" t="s">
        <v>19531</v>
      </c>
      <c r="Q4733" t="s">
        <v>18970</v>
      </c>
      <c r="R4733"/>
      <c r="S4733"/>
      <c r="T4733" t="s">
        <v>21401</v>
      </c>
      <c r="U4733" t="s">
        <v>18715</v>
      </c>
      <c r="V4733" t="s">
        <v>19641</v>
      </c>
      <c r="W4733" t="s">
        <v>19641</v>
      </c>
      <c r="X4733" t="s">
        <v>21390</v>
      </c>
    </row>
    <row r="4734">
      <c r="A4734" t="s">
        <v>18742</v>
      </c>
      <c r="B4734"/>
      <c r="C4734" t="s">
        <v>8271</v>
      </c>
      <c r="D4734" t="s">
        <v>20216</v>
      </c>
      <c r="E4734" t="s">
        <v>190</v>
      </c>
      <c r="F4734" t="s">
        <v>761</v>
      </c>
      <c r="G4734" t="s">
        <v>7824</v>
      </c>
      <c r="H4734" t="s">
        <v>18766</v>
      </c>
      <c r="I4734" t="s">
        <v>7826</v>
      </c>
      <c r="J4734" t="s">
        <v>189</v>
      </c>
      <c r="K4734" t="s">
        <v>8044</v>
      </c>
      <c r="L4734" t="s">
        <v>7916</v>
      </c>
      <c r="M4734" t="s">
        <v>18692</v>
      </c>
      <c r="N4734" t="s">
        <v>18697</v>
      </c>
      <c r="O4734" t="s">
        <v>8262</v>
      </c>
      <c r="P4734" t="s">
        <v>18970</v>
      </c>
      <c r="Q4734" t="s">
        <v>18970</v>
      </c>
      <c r="R4734"/>
      <c r="S4734"/>
      <c r="T4734" t="s">
        <v>21401</v>
      </c>
      <c r="U4734" t="s">
        <v>18715</v>
      </c>
      <c r="V4734" t="s">
        <v>19641</v>
      </c>
      <c r="W4734" t="s">
        <v>19641</v>
      </c>
      <c r="X4734" t="s">
        <v>21390</v>
      </c>
    </row>
    <row r="4735">
      <c r="A4735" t="s">
        <v>18742</v>
      </c>
      <c r="B4735"/>
      <c r="C4735" t="s">
        <v>8271</v>
      </c>
      <c r="D4735" t="s">
        <v>20216</v>
      </c>
      <c r="E4735" t="s">
        <v>190</v>
      </c>
      <c r="F4735" t="s">
        <v>761</v>
      </c>
      <c r="G4735" t="s">
        <v>7824</v>
      </c>
      <c r="H4735" t="s">
        <v>18766</v>
      </c>
      <c r="I4735" t="s">
        <v>7826</v>
      </c>
      <c r="J4735" t="s">
        <v>189</v>
      </c>
      <c r="K4735" t="s">
        <v>8044</v>
      </c>
      <c r="L4735" t="s">
        <v>7916</v>
      </c>
      <c r="M4735" t="s">
        <v>18692</v>
      </c>
      <c r="N4735" t="s">
        <v>18701</v>
      </c>
      <c r="O4735" t="s">
        <v>8262</v>
      </c>
      <c r="P4735" t="s">
        <v>20851</v>
      </c>
      <c r="Q4735" t="s">
        <v>18970</v>
      </c>
      <c r="R4735"/>
      <c r="S4735"/>
      <c r="T4735" t="s">
        <v>21401</v>
      </c>
      <c r="U4735" t="s">
        <v>18715</v>
      </c>
      <c r="V4735" t="s">
        <v>19641</v>
      </c>
      <c r="W4735" t="s">
        <v>19641</v>
      </c>
      <c r="X4735" t="s">
        <v>21390</v>
      </c>
    </row>
    <row r="4736">
      <c r="A4736" t="s">
        <v>18742</v>
      </c>
      <c r="B4736"/>
      <c r="C4736" t="s">
        <v>8271</v>
      </c>
      <c r="D4736" t="s">
        <v>20216</v>
      </c>
      <c r="E4736" t="s">
        <v>190</v>
      </c>
      <c r="F4736" t="s">
        <v>761</v>
      </c>
      <c r="G4736" t="s">
        <v>7824</v>
      </c>
      <c r="H4736" t="s">
        <v>18766</v>
      </c>
      <c r="I4736" t="s">
        <v>7826</v>
      </c>
      <c r="J4736" t="s">
        <v>189</v>
      </c>
      <c r="K4736" t="s">
        <v>8044</v>
      </c>
      <c r="L4736" t="s">
        <v>7916</v>
      </c>
      <c r="M4736" t="s">
        <v>18692</v>
      </c>
      <c r="N4736" t="s">
        <v>8226</v>
      </c>
      <c r="O4736" t="s">
        <v>8262</v>
      </c>
      <c r="P4736" t="s">
        <v>19255</v>
      </c>
      <c r="Q4736" t="s">
        <v>18970</v>
      </c>
      <c r="R4736" t="s">
        <v>20484</v>
      </c>
      <c r="S4736"/>
      <c r="T4736" t="s">
        <v>21401</v>
      </c>
      <c r="U4736" t="s">
        <v>18715</v>
      </c>
      <c r="V4736" t="s">
        <v>19641</v>
      </c>
      <c r="W4736" t="s">
        <v>19641</v>
      </c>
      <c r="X4736" t="s">
        <v>21395</v>
      </c>
    </row>
    <row r="4737">
      <c r="A4737" t="s">
        <v>18742</v>
      </c>
      <c r="B4737"/>
      <c r="C4737" t="s">
        <v>8271</v>
      </c>
      <c r="D4737" t="s">
        <v>20216</v>
      </c>
      <c r="E4737" t="s">
        <v>190</v>
      </c>
      <c r="F4737" t="s">
        <v>761</v>
      </c>
      <c r="G4737" t="s">
        <v>7824</v>
      </c>
      <c r="H4737" t="s">
        <v>18766</v>
      </c>
      <c r="I4737" t="s">
        <v>7826</v>
      </c>
      <c r="J4737" t="s">
        <v>189</v>
      </c>
      <c r="K4737" t="s">
        <v>8044</v>
      </c>
      <c r="L4737" t="s">
        <v>7916</v>
      </c>
      <c r="M4737" t="s">
        <v>18692</v>
      </c>
      <c r="N4737" t="s">
        <v>18710</v>
      </c>
      <c r="O4737" t="s">
        <v>8262</v>
      </c>
      <c r="P4737" t="s">
        <v>19255</v>
      </c>
      <c r="Q4737" t="s">
        <v>18970</v>
      </c>
      <c r="R4737"/>
      <c r="S4737"/>
      <c r="T4737" t="s">
        <v>21401</v>
      </c>
      <c r="U4737" t="s">
        <v>18715</v>
      </c>
      <c r="V4737" t="s">
        <v>19641</v>
      </c>
      <c r="W4737" t="s">
        <v>19641</v>
      </c>
      <c r="X4737" t="s">
        <v>21390</v>
      </c>
    </row>
    <row r="4738">
      <c r="A4738" t="s">
        <v>18742</v>
      </c>
      <c r="B4738"/>
      <c r="C4738" t="s">
        <v>8271</v>
      </c>
      <c r="D4738" t="s">
        <v>20216</v>
      </c>
      <c r="E4738" t="s">
        <v>190</v>
      </c>
      <c r="F4738" t="s">
        <v>761</v>
      </c>
      <c r="G4738" t="s">
        <v>7824</v>
      </c>
      <c r="H4738" t="s">
        <v>18766</v>
      </c>
      <c r="I4738" t="s">
        <v>7826</v>
      </c>
      <c r="J4738" t="s">
        <v>189</v>
      </c>
      <c r="K4738" t="s">
        <v>8044</v>
      </c>
      <c r="L4738" t="s">
        <v>7916</v>
      </c>
      <c r="M4738" t="s">
        <v>18691</v>
      </c>
      <c r="N4738" t="s">
        <v>7771</v>
      </c>
      <c r="O4738" t="s">
        <v>8262</v>
      </c>
      <c r="P4738" t="s">
        <v>18970</v>
      </c>
      <c r="Q4738" t="s">
        <v>18970</v>
      </c>
      <c r="R4738"/>
      <c r="S4738"/>
      <c r="T4738" t="s">
        <v>21401</v>
      </c>
      <c r="U4738" t="s">
        <v>18715</v>
      </c>
      <c r="V4738" t="s">
        <v>19641</v>
      </c>
      <c r="W4738" t="s">
        <v>19641</v>
      </c>
      <c r="X4738" t="s">
        <v>21390</v>
      </c>
    </row>
    <row r="4739">
      <c r="A4739" t="s">
        <v>18742</v>
      </c>
      <c r="B4739"/>
      <c r="C4739" t="s">
        <v>8271</v>
      </c>
      <c r="D4739" t="s">
        <v>20216</v>
      </c>
      <c r="E4739" t="s">
        <v>190</v>
      </c>
      <c r="F4739" t="s">
        <v>761</v>
      </c>
      <c r="G4739" t="s">
        <v>7824</v>
      </c>
      <c r="H4739" t="s">
        <v>18766</v>
      </c>
      <c r="I4739" t="s">
        <v>7826</v>
      </c>
      <c r="J4739" t="s">
        <v>189</v>
      </c>
      <c r="K4739" t="s">
        <v>8044</v>
      </c>
      <c r="L4739" t="s">
        <v>7916</v>
      </c>
      <c r="M4739" t="s">
        <v>7776</v>
      </c>
      <c r="N4739" t="s">
        <v>18698</v>
      </c>
      <c r="O4739" t="s">
        <v>8262</v>
      </c>
      <c r="P4739" t="s">
        <v>20637</v>
      </c>
      <c r="Q4739" t="s">
        <v>18970</v>
      </c>
      <c r="R4739" t="s">
        <v>20006</v>
      </c>
      <c r="S4739"/>
      <c r="T4739" t="s">
        <v>21401</v>
      </c>
      <c r="U4739" t="s">
        <v>18715</v>
      </c>
      <c r="V4739" t="s">
        <v>18851</v>
      </c>
      <c r="W4739" t="s">
        <v>18977</v>
      </c>
      <c r="X4739"/>
    </row>
    <row r="4740">
      <c r="A4740" t="s">
        <v>18742</v>
      </c>
      <c r="B4740"/>
      <c r="C4740" t="s">
        <v>8271</v>
      </c>
      <c r="D4740" t="s">
        <v>20216</v>
      </c>
      <c r="E4740" t="s">
        <v>190</v>
      </c>
      <c r="F4740" t="s">
        <v>761</v>
      </c>
      <c r="G4740" t="s">
        <v>7824</v>
      </c>
      <c r="H4740" t="s">
        <v>18766</v>
      </c>
      <c r="I4740" t="s">
        <v>7826</v>
      </c>
      <c r="J4740" t="s">
        <v>189</v>
      </c>
      <c r="K4740" t="s">
        <v>8044</v>
      </c>
      <c r="L4740" t="s">
        <v>7916</v>
      </c>
      <c r="M4740" t="s">
        <v>18692</v>
      </c>
      <c r="N4740" t="s">
        <v>18708</v>
      </c>
      <c r="O4740" t="s">
        <v>8262</v>
      </c>
      <c r="P4740" t="s">
        <v>18970</v>
      </c>
      <c r="Q4740" t="s">
        <v>18970</v>
      </c>
      <c r="R4740" t="s">
        <v>19285</v>
      </c>
      <c r="S4740"/>
      <c r="T4740" t="s">
        <v>21401</v>
      </c>
      <c r="U4740" t="s">
        <v>18715</v>
      </c>
      <c r="V4740" t="s">
        <v>19641</v>
      </c>
      <c r="W4740" t="s">
        <v>19641</v>
      </c>
      <c r="X4740" t="s">
        <v>21391</v>
      </c>
    </row>
    <row r="4741">
      <c r="A4741" t="s">
        <v>18742</v>
      </c>
      <c r="B4741" t="s">
        <v>17941</v>
      </c>
      <c r="C4741" t="s">
        <v>8272</v>
      </c>
      <c r="D4741" t="s">
        <v>20216</v>
      </c>
      <c r="E4741" t="s">
        <v>261</v>
      </c>
      <c r="F4741" t="s">
        <v>88</v>
      </c>
      <c r="G4741" t="s">
        <v>7824</v>
      </c>
      <c r="H4741" t="s">
        <v>19703</v>
      </c>
      <c r="I4741" t="s">
        <v>7826</v>
      </c>
      <c r="J4741" t="s">
        <v>2</v>
      </c>
      <c r="K4741" t="s">
        <v>87</v>
      </c>
      <c r="L4741" t="s">
        <v>7916</v>
      </c>
      <c r="M4741" t="s">
        <v>18692</v>
      </c>
      <c r="N4741" t="s">
        <v>7770</v>
      </c>
      <c r="O4741" t="s">
        <v>8262</v>
      </c>
      <c r="P4741" t="s">
        <v>21440</v>
      </c>
      <c r="Q4741" t="s">
        <v>20003</v>
      </c>
      <c r="R4741"/>
      <c r="S4741"/>
      <c r="T4741" t="s">
        <v>21441</v>
      </c>
      <c r="U4741" t="s">
        <v>18715</v>
      </c>
      <c r="V4741" t="s">
        <v>19008</v>
      </c>
      <c r="W4741" t="s">
        <v>19008</v>
      </c>
      <c r="X4741" t="s">
        <v>21390</v>
      </c>
    </row>
    <row r="4742">
      <c r="A4742" t="s">
        <v>18742</v>
      </c>
      <c r="B4742" t="s">
        <v>17941</v>
      </c>
      <c r="C4742" t="s">
        <v>8272</v>
      </c>
      <c r="D4742" t="s">
        <v>20216</v>
      </c>
      <c r="E4742" t="s">
        <v>261</v>
      </c>
      <c r="F4742" t="s">
        <v>88</v>
      </c>
      <c r="G4742" t="s">
        <v>7824</v>
      </c>
      <c r="H4742" t="s">
        <v>19703</v>
      </c>
      <c r="I4742" t="s">
        <v>7826</v>
      </c>
      <c r="J4742" t="s">
        <v>2</v>
      </c>
      <c r="K4742" t="s">
        <v>87</v>
      </c>
      <c r="L4742" t="s">
        <v>7916</v>
      </c>
      <c r="M4742" t="s">
        <v>18692</v>
      </c>
      <c r="N4742" t="s">
        <v>18697</v>
      </c>
      <c r="O4742" t="s">
        <v>8262</v>
      </c>
      <c r="P4742" t="s">
        <v>20003</v>
      </c>
      <c r="Q4742" t="s">
        <v>20003</v>
      </c>
      <c r="R4742"/>
      <c r="S4742"/>
      <c r="T4742" t="s">
        <v>21441</v>
      </c>
      <c r="U4742" t="s">
        <v>18715</v>
      </c>
      <c r="V4742" t="s">
        <v>19008</v>
      </c>
      <c r="W4742" t="s">
        <v>19008</v>
      </c>
      <c r="X4742" t="s">
        <v>21390</v>
      </c>
    </row>
    <row r="4743">
      <c r="A4743" t="s">
        <v>18742</v>
      </c>
      <c r="B4743" t="s">
        <v>17941</v>
      </c>
      <c r="C4743" t="s">
        <v>8272</v>
      </c>
      <c r="D4743" t="s">
        <v>20216</v>
      </c>
      <c r="E4743" t="s">
        <v>261</v>
      </c>
      <c r="F4743" t="s">
        <v>88</v>
      </c>
      <c r="G4743" t="s">
        <v>7824</v>
      </c>
      <c r="H4743" t="s">
        <v>19703</v>
      </c>
      <c r="I4743" t="s">
        <v>7826</v>
      </c>
      <c r="J4743" t="s">
        <v>2</v>
      </c>
      <c r="K4743" t="s">
        <v>87</v>
      </c>
      <c r="L4743" t="s">
        <v>7916</v>
      </c>
      <c r="M4743" t="s">
        <v>18692</v>
      </c>
      <c r="N4743" t="s">
        <v>18701</v>
      </c>
      <c r="O4743" t="s">
        <v>8262</v>
      </c>
      <c r="P4743" t="s">
        <v>21442</v>
      </c>
      <c r="Q4743" t="s">
        <v>20003</v>
      </c>
      <c r="R4743"/>
      <c r="S4743"/>
      <c r="T4743" t="s">
        <v>21441</v>
      </c>
      <c r="U4743" t="s">
        <v>18715</v>
      </c>
      <c r="V4743" t="s">
        <v>19008</v>
      </c>
      <c r="W4743" t="s">
        <v>19008</v>
      </c>
      <c r="X4743" t="s">
        <v>21390</v>
      </c>
    </row>
    <row r="4744">
      <c r="A4744" t="s">
        <v>18742</v>
      </c>
      <c r="B4744" t="s">
        <v>17941</v>
      </c>
      <c r="C4744" t="s">
        <v>8272</v>
      </c>
      <c r="D4744" t="s">
        <v>20216</v>
      </c>
      <c r="E4744" t="s">
        <v>261</v>
      </c>
      <c r="F4744" t="s">
        <v>88</v>
      </c>
      <c r="G4744" t="s">
        <v>7824</v>
      </c>
      <c r="H4744" t="s">
        <v>19703</v>
      </c>
      <c r="I4744" t="s">
        <v>7826</v>
      </c>
      <c r="J4744" t="s">
        <v>2</v>
      </c>
      <c r="K4744" t="s">
        <v>87</v>
      </c>
      <c r="L4744" t="s">
        <v>7916</v>
      </c>
      <c r="M4744" t="s">
        <v>18692</v>
      </c>
      <c r="N4744" t="s">
        <v>8226</v>
      </c>
      <c r="O4744" t="s">
        <v>8262</v>
      </c>
      <c r="P4744" t="s">
        <v>21443</v>
      </c>
      <c r="Q4744" t="s">
        <v>20003</v>
      </c>
      <c r="R4744" t="s">
        <v>20484</v>
      </c>
      <c r="S4744"/>
      <c r="T4744" t="s">
        <v>21441</v>
      </c>
      <c r="U4744" t="s">
        <v>18715</v>
      </c>
      <c r="V4744" t="s">
        <v>19008</v>
      </c>
      <c r="W4744" t="s">
        <v>19008</v>
      </c>
      <c r="X4744" t="s">
        <v>21395</v>
      </c>
    </row>
    <row r="4745">
      <c r="A4745" t="s">
        <v>18742</v>
      </c>
      <c r="B4745" t="s">
        <v>17941</v>
      </c>
      <c r="C4745" t="s">
        <v>8272</v>
      </c>
      <c r="D4745" t="s">
        <v>20216</v>
      </c>
      <c r="E4745" t="s">
        <v>261</v>
      </c>
      <c r="F4745" t="s">
        <v>88</v>
      </c>
      <c r="G4745" t="s">
        <v>7824</v>
      </c>
      <c r="H4745" t="s">
        <v>19703</v>
      </c>
      <c r="I4745" t="s">
        <v>7826</v>
      </c>
      <c r="J4745" t="s">
        <v>2</v>
      </c>
      <c r="K4745" t="s">
        <v>87</v>
      </c>
      <c r="L4745" t="s">
        <v>7916</v>
      </c>
      <c r="M4745" t="s">
        <v>18692</v>
      </c>
      <c r="N4745" t="s">
        <v>18710</v>
      </c>
      <c r="O4745" t="s">
        <v>8262</v>
      </c>
      <c r="P4745" t="s">
        <v>21443</v>
      </c>
      <c r="Q4745" t="s">
        <v>20003</v>
      </c>
      <c r="R4745"/>
      <c r="S4745"/>
      <c r="T4745" t="s">
        <v>21441</v>
      </c>
      <c r="U4745" t="s">
        <v>18715</v>
      </c>
      <c r="V4745" t="s">
        <v>19008</v>
      </c>
      <c r="W4745" t="s">
        <v>19008</v>
      </c>
      <c r="X4745" t="s">
        <v>21390</v>
      </c>
    </row>
    <row r="4746">
      <c r="A4746" t="s">
        <v>18742</v>
      </c>
      <c r="B4746" t="s">
        <v>17941</v>
      </c>
      <c r="C4746" t="s">
        <v>8272</v>
      </c>
      <c r="D4746" t="s">
        <v>20216</v>
      </c>
      <c r="E4746" t="s">
        <v>261</v>
      </c>
      <c r="F4746" t="s">
        <v>88</v>
      </c>
      <c r="G4746" t="s">
        <v>7824</v>
      </c>
      <c r="H4746" t="s">
        <v>19703</v>
      </c>
      <c r="I4746" t="s">
        <v>7826</v>
      </c>
      <c r="J4746" t="s">
        <v>2</v>
      </c>
      <c r="K4746" t="s">
        <v>87</v>
      </c>
      <c r="L4746" t="s">
        <v>7916</v>
      </c>
      <c r="M4746" t="s">
        <v>18691</v>
      </c>
      <c r="N4746" t="s">
        <v>7771</v>
      </c>
      <c r="O4746" t="s">
        <v>8262</v>
      </c>
      <c r="P4746" t="s">
        <v>20003</v>
      </c>
      <c r="Q4746" t="s">
        <v>20003</v>
      </c>
      <c r="R4746"/>
      <c r="S4746"/>
      <c r="T4746" t="s">
        <v>21441</v>
      </c>
      <c r="U4746" t="s">
        <v>18715</v>
      </c>
      <c r="V4746" t="s">
        <v>19008</v>
      </c>
      <c r="W4746" t="s">
        <v>19008</v>
      </c>
      <c r="X4746" t="s">
        <v>21390</v>
      </c>
    </row>
    <row r="4747">
      <c r="A4747" t="s">
        <v>18742</v>
      </c>
      <c r="B4747" t="s">
        <v>17941</v>
      </c>
      <c r="C4747" t="s">
        <v>8272</v>
      </c>
      <c r="D4747" t="s">
        <v>20216</v>
      </c>
      <c r="E4747" t="s">
        <v>261</v>
      </c>
      <c r="F4747" t="s">
        <v>88</v>
      </c>
      <c r="G4747" t="s">
        <v>7824</v>
      </c>
      <c r="H4747" t="s">
        <v>19703</v>
      </c>
      <c r="I4747" t="s">
        <v>7826</v>
      </c>
      <c r="J4747" t="s">
        <v>2</v>
      </c>
      <c r="K4747" t="s">
        <v>87</v>
      </c>
      <c r="L4747" t="s">
        <v>7916</v>
      </c>
      <c r="M4747" t="s">
        <v>7776</v>
      </c>
      <c r="N4747" t="s">
        <v>18698</v>
      </c>
      <c r="O4747" t="s">
        <v>8262</v>
      </c>
      <c r="P4747" t="s">
        <v>21444</v>
      </c>
      <c r="Q4747" t="s">
        <v>20003</v>
      </c>
      <c r="R4747" t="s">
        <v>20006</v>
      </c>
      <c r="S4747"/>
      <c r="T4747" t="s">
        <v>21445</v>
      </c>
      <c r="U4747" t="s">
        <v>18715</v>
      </c>
      <c r="V4747" t="s">
        <v>19459</v>
      </c>
      <c r="W4747" t="s">
        <v>18946</v>
      </c>
      <c r="X4747"/>
    </row>
    <row r="4748">
      <c r="A4748" t="s">
        <v>18742</v>
      </c>
      <c r="B4748" t="s">
        <v>17941</v>
      </c>
      <c r="C4748" t="s">
        <v>8272</v>
      </c>
      <c r="D4748" t="s">
        <v>20216</v>
      </c>
      <c r="E4748" t="s">
        <v>261</v>
      </c>
      <c r="F4748" t="s">
        <v>88</v>
      </c>
      <c r="G4748" t="s">
        <v>7824</v>
      </c>
      <c r="H4748" t="s">
        <v>19703</v>
      </c>
      <c r="I4748" t="s">
        <v>7826</v>
      </c>
      <c r="J4748" t="s">
        <v>2</v>
      </c>
      <c r="K4748" t="s">
        <v>87</v>
      </c>
      <c r="L4748" t="s">
        <v>7916</v>
      </c>
      <c r="M4748" t="s">
        <v>18692</v>
      </c>
      <c r="N4748" t="s">
        <v>18708</v>
      </c>
      <c r="O4748" t="s">
        <v>8262</v>
      </c>
      <c r="P4748" t="s">
        <v>20003</v>
      </c>
      <c r="Q4748" t="s">
        <v>20003</v>
      </c>
      <c r="R4748" t="s">
        <v>19285</v>
      </c>
      <c r="S4748"/>
      <c r="T4748" t="s">
        <v>21441</v>
      </c>
      <c r="U4748" t="s">
        <v>18715</v>
      </c>
      <c r="V4748" t="s">
        <v>19008</v>
      </c>
      <c r="W4748" t="s">
        <v>19008</v>
      </c>
      <c r="X4748" t="s">
        <v>21391</v>
      </c>
    </row>
    <row r="4749">
      <c r="A4749" t="s">
        <v>18742</v>
      </c>
      <c r="B4749" t="s">
        <v>17942</v>
      </c>
      <c r="C4749" t="s">
        <v>8272</v>
      </c>
      <c r="D4749" t="s">
        <v>20216</v>
      </c>
      <c r="E4749" t="s">
        <v>261</v>
      </c>
      <c r="F4749" t="s">
        <v>108</v>
      </c>
      <c r="G4749" t="s">
        <v>7824</v>
      </c>
      <c r="H4749" t="s">
        <v>18766</v>
      </c>
      <c r="I4749" t="s">
        <v>7826</v>
      </c>
      <c r="J4749" t="s">
        <v>2</v>
      </c>
      <c r="K4749" t="s">
        <v>107</v>
      </c>
      <c r="L4749" t="s">
        <v>7916</v>
      </c>
      <c r="M4749" t="s">
        <v>18692</v>
      </c>
      <c r="N4749" t="s">
        <v>7770</v>
      </c>
      <c r="O4749" t="s">
        <v>8262</v>
      </c>
      <c r="P4749" t="s">
        <v>21446</v>
      </c>
      <c r="Q4749" t="s">
        <v>21447</v>
      </c>
      <c r="R4749"/>
      <c r="S4749"/>
      <c r="T4749" t="s">
        <v>21448</v>
      </c>
      <c r="U4749" t="s">
        <v>18715</v>
      </c>
      <c r="V4749" t="s">
        <v>19100</v>
      </c>
      <c r="W4749" t="s">
        <v>19100</v>
      </c>
      <c r="X4749" t="s">
        <v>21390</v>
      </c>
    </row>
    <row r="4750">
      <c r="A4750" t="s">
        <v>18742</v>
      </c>
      <c r="B4750" t="s">
        <v>17941</v>
      </c>
      <c r="C4750" t="s">
        <v>8271</v>
      </c>
      <c r="D4750" t="s">
        <v>20216</v>
      </c>
      <c r="E4750" t="s">
        <v>190</v>
      </c>
      <c r="F4750" t="s">
        <v>823</v>
      </c>
      <c r="G4750" t="s">
        <v>7824</v>
      </c>
      <c r="H4750" t="s">
        <v>18766</v>
      </c>
      <c r="I4750" t="s">
        <v>7826</v>
      </c>
      <c r="J4750" t="s">
        <v>189</v>
      </c>
      <c r="K4750" t="s">
        <v>822</v>
      </c>
      <c r="L4750" t="s">
        <v>7916</v>
      </c>
      <c r="M4750" t="s">
        <v>18692</v>
      </c>
      <c r="N4750" t="s">
        <v>18710</v>
      </c>
      <c r="O4750" t="s">
        <v>8262</v>
      </c>
      <c r="P4750" t="s">
        <v>21449</v>
      </c>
      <c r="Q4750" t="s">
        <v>19345</v>
      </c>
      <c r="R4750"/>
      <c r="S4750"/>
      <c r="T4750" t="s">
        <v>21450</v>
      </c>
      <c r="U4750" t="s">
        <v>18715</v>
      </c>
      <c r="V4750" t="s">
        <v>19497</v>
      </c>
      <c r="W4750" t="s">
        <v>19483</v>
      </c>
      <c r="X4750" t="s">
        <v>21390</v>
      </c>
    </row>
    <row r="4751">
      <c r="A4751" t="s">
        <v>18742</v>
      </c>
      <c r="B4751" t="s">
        <v>17942</v>
      </c>
      <c r="C4751" t="s">
        <v>8272</v>
      </c>
      <c r="D4751" t="s">
        <v>20216</v>
      </c>
      <c r="E4751" t="s">
        <v>261</v>
      </c>
      <c r="F4751" t="s">
        <v>108</v>
      </c>
      <c r="G4751" t="s">
        <v>7824</v>
      </c>
      <c r="H4751" t="s">
        <v>18766</v>
      </c>
      <c r="I4751" t="s">
        <v>7826</v>
      </c>
      <c r="J4751" t="s">
        <v>2</v>
      </c>
      <c r="K4751" t="s">
        <v>107</v>
      </c>
      <c r="L4751" t="s">
        <v>7916</v>
      </c>
      <c r="M4751" t="s">
        <v>18692</v>
      </c>
      <c r="N4751" t="s">
        <v>18697</v>
      </c>
      <c r="O4751" t="s">
        <v>8262</v>
      </c>
      <c r="P4751" t="s">
        <v>21447</v>
      </c>
      <c r="Q4751" t="s">
        <v>21447</v>
      </c>
      <c r="R4751"/>
      <c r="S4751"/>
      <c r="T4751" t="s">
        <v>21448</v>
      </c>
      <c r="U4751" t="s">
        <v>18715</v>
      </c>
      <c r="V4751" t="s">
        <v>19100</v>
      </c>
      <c r="W4751" t="s">
        <v>19100</v>
      </c>
      <c r="X4751" t="s">
        <v>21390</v>
      </c>
    </row>
    <row r="4752">
      <c r="A4752" t="s">
        <v>18742</v>
      </c>
      <c r="B4752" t="s">
        <v>17942</v>
      </c>
      <c r="C4752" t="s">
        <v>8272</v>
      </c>
      <c r="D4752" t="s">
        <v>20216</v>
      </c>
      <c r="E4752" t="s">
        <v>261</v>
      </c>
      <c r="F4752" t="s">
        <v>108</v>
      </c>
      <c r="G4752" t="s">
        <v>7824</v>
      </c>
      <c r="H4752" t="s">
        <v>18766</v>
      </c>
      <c r="I4752" t="s">
        <v>7826</v>
      </c>
      <c r="J4752" t="s">
        <v>2</v>
      </c>
      <c r="K4752" t="s">
        <v>107</v>
      </c>
      <c r="L4752" t="s">
        <v>7916</v>
      </c>
      <c r="M4752" t="s">
        <v>18692</v>
      </c>
      <c r="N4752" t="s">
        <v>18701</v>
      </c>
      <c r="O4752" t="s">
        <v>8262</v>
      </c>
      <c r="P4752" t="s">
        <v>21451</v>
      </c>
      <c r="Q4752" t="s">
        <v>21447</v>
      </c>
      <c r="R4752"/>
      <c r="S4752"/>
      <c r="T4752" t="s">
        <v>21448</v>
      </c>
      <c r="U4752" t="s">
        <v>18715</v>
      </c>
      <c r="V4752" t="s">
        <v>19100</v>
      </c>
      <c r="W4752" t="s">
        <v>19100</v>
      </c>
      <c r="X4752" t="s">
        <v>21390</v>
      </c>
    </row>
    <row r="4753">
      <c r="A4753" t="s">
        <v>18742</v>
      </c>
      <c r="B4753" t="s">
        <v>17942</v>
      </c>
      <c r="C4753" t="s">
        <v>8272</v>
      </c>
      <c r="D4753" t="s">
        <v>20216</v>
      </c>
      <c r="E4753" t="s">
        <v>261</v>
      </c>
      <c r="F4753" t="s">
        <v>108</v>
      </c>
      <c r="G4753" t="s">
        <v>7824</v>
      </c>
      <c r="H4753" t="s">
        <v>18766</v>
      </c>
      <c r="I4753" t="s">
        <v>7826</v>
      </c>
      <c r="J4753" t="s">
        <v>2</v>
      </c>
      <c r="K4753" t="s">
        <v>107</v>
      </c>
      <c r="L4753" t="s">
        <v>7916</v>
      </c>
      <c r="M4753" t="s">
        <v>18692</v>
      </c>
      <c r="N4753" t="s">
        <v>8226</v>
      </c>
      <c r="O4753" t="s">
        <v>8262</v>
      </c>
      <c r="P4753" t="s">
        <v>21452</v>
      </c>
      <c r="Q4753" t="s">
        <v>21447</v>
      </c>
      <c r="R4753" t="s">
        <v>20484</v>
      </c>
      <c r="S4753"/>
      <c r="T4753" t="s">
        <v>21448</v>
      </c>
      <c r="U4753" t="s">
        <v>18715</v>
      </c>
      <c r="V4753" t="s">
        <v>19100</v>
      </c>
      <c r="W4753" t="s">
        <v>19100</v>
      </c>
      <c r="X4753" t="s">
        <v>21395</v>
      </c>
    </row>
    <row r="4754">
      <c r="A4754" t="s">
        <v>18742</v>
      </c>
      <c r="B4754" t="s">
        <v>17942</v>
      </c>
      <c r="C4754" t="s">
        <v>8272</v>
      </c>
      <c r="D4754" t="s">
        <v>20216</v>
      </c>
      <c r="E4754" t="s">
        <v>261</v>
      </c>
      <c r="F4754" t="s">
        <v>108</v>
      </c>
      <c r="G4754" t="s">
        <v>7824</v>
      </c>
      <c r="H4754" t="s">
        <v>18766</v>
      </c>
      <c r="I4754" t="s">
        <v>7826</v>
      </c>
      <c r="J4754" t="s">
        <v>2</v>
      </c>
      <c r="K4754" t="s">
        <v>107</v>
      </c>
      <c r="L4754" t="s">
        <v>7916</v>
      </c>
      <c r="M4754" t="s">
        <v>18692</v>
      </c>
      <c r="N4754" t="s">
        <v>18710</v>
      </c>
      <c r="O4754" t="s">
        <v>8262</v>
      </c>
      <c r="P4754" t="s">
        <v>21452</v>
      </c>
      <c r="Q4754" t="s">
        <v>21447</v>
      </c>
      <c r="R4754"/>
      <c r="S4754"/>
      <c r="T4754" t="s">
        <v>21448</v>
      </c>
      <c r="U4754" t="s">
        <v>18715</v>
      </c>
      <c r="V4754" t="s">
        <v>19100</v>
      </c>
      <c r="W4754" t="s">
        <v>19100</v>
      </c>
      <c r="X4754" t="s">
        <v>21390</v>
      </c>
    </row>
    <row r="4755">
      <c r="A4755" t="s">
        <v>18742</v>
      </c>
      <c r="B4755" t="s">
        <v>17942</v>
      </c>
      <c r="C4755" t="s">
        <v>8272</v>
      </c>
      <c r="D4755" t="s">
        <v>20216</v>
      </c>
      <c r="E4755" t="s">
        <v>261</v>
      </c>
      <c r="F4755" t="s">
        <v>108</v>
      </c>
      <c r="G4755" t="s">
        <v>7824</v>
      </c>
      <c r="H4755" t="s">
        <v>18766</v>
      </c>
      <c r="I4755" t="s">
        <v>7826</v>
      </c>
      <c r="J4755" t="s">
        <v>2</v>
      </c>
      <c r="K4755" t="s">
        <v>107</v>
      </c>
      <c r="L4755" t="s">
        <v>7916</v>
      </c>
      <c r="M4755" t="s">
        <v>18691</v>
      </c>
      <c r="N4755" t="s">
        <v>7771</v>
      </c>
      <c r="O4755" t="s">
        <v>8262</v>
      </c>
      <c r="P4755" t="s">
        <v>21447</v>
      </c>
      <c r="Q4755" t="s">
        <v>21447</v>
      </c>
      <c r="R4755"/>
      <c r="S4755"/>
      <c r="T4755" t="s">
        <v>21448</v>
      </c>
      <c r="U4755" t="s">
        <v>18715</v>
      </c>
      <c r="V4755" t="s">
        <v>19100</v>
      </c>
      <c r="W4755" t="s">
        <v>19100</v>
      </c>
      <c r="X4755" t="s">
        <v>21390</v>
      </c>
    </row>
    <row r="4756">
      <c r="A4756" t="s">
        <v>18742</v>
      </c>
      <c r="B4756" t="s">
        <v>17942</v>
      </c>
      <c r="C4756" t="s">
        <v>8272</v>
      </c>
      <c r="D4756" t="s">
        <v>20216</v>
      </c>
      <c r="E4756" t="s">
        <v>261</v>
      </c>
      <c r="F4756" t="s">
        <v>108</v>
      </c>
      <c r="G4756" t="s">
        <v>7824</v>
      </c>
      <c r="H4756" t="s">
        <v>18766</v>
      </c>
      <c r="I4756" t="s">
        <v>7826</v>
      </c>
      <c r="J4756" t="s">
        <v>2</v>
      </c>
      <c r="K4756" t="s">
        <v>107</v>
      </c>
      <c r="L4756" t="s">
        <v>7916</v>
      </c>
      <c r="M4756" t="s">
        <v>7776</v>
      </c>
      <c r="N4756" t="s">
        <v>18698</v>
      </c>
      <c r="O4756" t="s">
        <v>8262</v>
      </c>
      <c r="P4756" t="s">
        <v>21453</v>
      </c>
      <c r="Q4756" t="s">
        <v>21454</v>
      </c>
      <c r="R4756" t="s">
        <v>20006</v>
      </c>
      <c r="S4756"/>
      <c r="T4756" t="s">
        <v>21448</v>
      </c>
      <c r="U4756" t="s">
        <v>18715</v>
      </c>
      <c r="V4756" t="s">
        <v>19100</v>
      </c>
      <c r="W4756" t="s">
        <v>19100</v>
      </c>
      <c r="X4756"/>
    </row>
    <row r="4757">
      <c r="A4757" t="s">
        <v>18742</v>
      </c>
      <c r="B4757" t="s">
        <v>17942</v>
      </c>
      <c r="C4757" t="s">
        <v>8272</v>
      </c>
      <c r="D4757" t="s">
        <v>20216</v>
      </c>
      <c r="E4757" t="s">
        <v>261</v>
      </c>
      <c r="F4757" t="s">
        <v>108</v>
      </c>
      <c r="G4757" t="s">
        <v>7824</v>
      </c>
      <c r="H4757" t="s">
        <v>18766</v>
      </c>
      <c r="I4757" t="s">
        <v>7826</v>
      </c>
      <c r="J4757" t="s">
        <v>2</v>
      </c>
      <c r="K4757" t="s">
        <v>107</v>
      </c>
      <c r="L4757" t="s">
        <v>7916</v>
      </c>
      <c r="M4757" t="s">
        <v>18692</v>
      </c>
      <c r="N4757" t="s">
        <v>18708</v>
      </c>
      <c r="O4757" t="s">
        <v>8262</v>
      </c>
      <c r="P4757" t="s">
        <v>21447</v>
      </c>
      <c r="Q4757" t="s">
        <v>21447</v>
      </c>
      <c r="R4757" t="s">
        <v>19285</v>
      </c>
      <c r="S4757"/>
      <c r="T4757" t="s">
        <v>21448</v>
      </c>
      <c r="U4757" t="s">
        <v>18715</v>
      </c>
      <c r="V4757" t="s">
        <v>19100</v>
      </c>
      <c r="W4757" t="s">
        <v>19100</v>
      </c>
      <c r="X4757" t="s">
        <v>21391</v>
      </c>
    </row>
    <row r="4758">
      <c r="A4758" t="s">
        <v>18742</v>
      </c>
      <c r="B4758" t="s">
        <v>17941</v>
      </c>
      <c r="C4758" t="s">
        <v>8272</v>
      </c>
      <c r="D4758" t="s">
        <v>20216</v>
      </c>
      <c r="E4758" t="s">
        <v>78</v>
      </c>
      <c r="F4758" t="s">
        <v>1780</v>
      </c>
      <c r="G4758" t="s">
        <v>7824</v>
      </c>
      <c r="H4758" t="s">
        <v>21455</v>
      </c>
      <c r="I4758" t="s">
        <v>7826</v>
      </c>
      <c r="J4758" t="s">
        <v>77</v>
      </c>
      <c r="K4758" t="s">
        <v>1779</v>
      </c>
      <c r="L4758" t="s">
        <v>7916</v>
      </c>
      <c r="M4758" t="s">
        <v>18692</v>
      </c>
      <c r="N4758" t="s">
        <v>18708</v>
      </c>
      <c r="O4758" t="s">
        <v>8262</v>
      </c>
      <c r="P4758" t="s">
        <v>20040</v>
      </c>
      <c r="Q4758" t="s">
        <v>20040</v>
      </c>
      <c r="R4758" t="s">
        <v>19285</v>
      </c>
      <c r="S4758"/>
      <c r="T4758" t="s">
        <v>21456</v>
      </c>
      <c r="U4758" t="s">
        <v>18715</v>
      </c>
      <c r="V4758" t="s">
        <v>19559</v>
      </c>
      <c r="W4758" t="s">
        <v>19519</v>
      </c>
      <c r="X4758" t="s">
        <v>21391</v>
      </c>
    </row>
    <row r="4759">
      <c r="A4759" t="s">
        <v>18742</v>
      </c>
      <c r="B4759" t="s">
        <v>17941</v>
      </c>
      <c r="C4759" t="s">
        <v>8272</v>
      </c>
      <c r="D4759" t="s">
        <v>20216</v>
      </c>
      <c r="E4759" t="s">
        <v>78</v>
      </c>
      <c r="F4759" t="s">
        <v>1780</v>
      </c>
      <c r="G4759" t="s">
        <v>7824</v>
      </c>
      <c r="H4759" t="s">
        <v>18766</v>
      </c>
      <c r="I4759" t="s">
        <v>7826</v>
      </c>
      <c r="J4759" t="s">
        <v>77</v>
      </c>
      <c r="K4759" t="s">
        <v>1779</v>
      </c>
      <c r="L4759" t="s">
        <v>7916</v>
      </c>
      <c r="M4759" t="s">
        <v>7776</v>
      </c>
      <c r="N4759" t="s">
        <v>18698</v>
      </c>
      <c r="O4759" t="s">
        <v>8262</v>
      </c>
      <c r="P4759" t="s">
        <v>21457</v>
      </c>
      <c r="Q4759" t="s">
        <v>20040</v>
      </c>
      <c r="R4759" t="s">
        <v>20006</v>
      </c>
      <c r="S4759"/>
      <c r="T4759" t="s">
        <v>21456</v>
      </c>
      <c r="U4759" t="s">
        <v>18715</v>
      </c>
      <c r="V4759" t="s">
        <v>19541</v>
      </c>
      <c r="W4759" t="s">
        <v>19541</v>
      </c>
      <c r="X4759"/>
    </row>
    <row r="4760">
      <c r="A4760" t="s">
        <v>18742</v>
      </c>
      <c r="B4760" t="s">
        <v>17941</v>
      </c>
      <c r="C4760" t="s">
        <v>8272</v>
      </c>
      <c r="D4760" t="s">
        <v>20216</v>
      </c>
      <c r="E4760" t="s">
        <v>78</v>
      </c>
      <c r="F4760" t="s">
        <v>1780</v>
      </c>
      <c r="G4760" t="s">
        <v>7824</v>
      </c>
      <c r="H4760" t="s">
        <v>21455</v>
      </c>
      <c r="I4760" t="s">
        <v>7826</v>
      </c>
      <c r="J4760" t="s">
        <v>77</v>
      </c>
      <c r="K4760" t="s">
        <v>1779</v>
      </c>
      <c r="L4760" t="s">
        <v>7916</v>
      </c>
      <c r="M4760" t="s">
        <v>18692</v>
      </c>
      <c r="N4760" t="s">
        <v>7770</v>
      </c>
      <c r="O4760" t="s">
        <v>8262</v>
      </c>
      <c r="P4760" t="s">
        <v>21458</v>
      </c>
      <c r="Q4760" t="s">
        <v>20040</v>
      </c>
      <c r="R4760"/>
      <c r="S4760"/>
      <c r="T4760" t="s">
        <v>21456</v>
      </c>
      <c r="U4760" t="s">
        <v>18715</v>
      </c>
      <c r="V4760" t="s">
        <v>19559</v>
      </c>
      <c r="W4760" t="s">
        <v>19519</v>
      </c>
      <c r="X4760" t="s">
        <v>21390</v>
      </c>
    </row>
    <row r="4761">
      <c r="A4761" t="s">
        <v>18742</v>
      </c>
      <c r="B4761" t="s">
        <v>17941</v>
      </c>
      <c r="C4761" t="s">
        <v>8272</v>
      </c>
      <c r="D4761" t="s">
        <v>20216</v>
      </c>
      <c r="E4761" t="s">
        <v>78</v>
      </c>
      <c r="F4761" t="s">
        <v>1780</v>
      </c>
      <c r="G4761" t="s">
        <v>7824</v>
      </c>
      <c r="H4761" t="s">
        <v>21455</v>
      </c>
      <c r="I4761" t="s">
        <v>7826</v>
      </c>
      <c r="J4761" t="s">
        <v>77</v>
      </c>
      <c r="K4761" t="s">
        <v>1779</v>
      </c>
      <c r="L4761" t="s">
        <v>7916</v>
      </c>
      <c r="M4761" t="s">
        <v>18692</v>
      </c>
      <c r="N4761" t="s">
        <v>18697</v>
      </c>
      <c r="O4761" t="s">
        <v>8262</v>
      </c>
      <c r="P4761" t="s">
        <v>20040</v>
      </c>
      <c r="Q4761" t="s">
        <v>20040</v>
      </c>
      <c r="R4761"/>
      <c r="S4761"/>
      <c r="T4761" t="s">
        <v>21456</v>
      </c>
      <c r="U4761" t="s">
        <v>18715</v>
      </c>
      <c r="V4761" t="s">
        <v>19559</v>
      </c>
      <c r="W4761" t="s">
        <v>19519</v>
      </c>
      <c r="X4761" t="s">
        <v>21390</v>
      </c>
    </row>
    <row r="4762">
      <c r="A4762" t="s">
        <v>18742</v>
      </c>
      <c r="B4762" t="s">
        <v>17941</v>
      </c>
      <c r="C4762" t="s">
        <v>8272</v>
      </c>
      <c r="D4762" t="s">
        <v>20216</v>
      </c>
      <c r="E4762" t="s">
        <v>78</v>
      </c>
      <c r="F4762" t="s">
        <v>1780</v>
      </c>
      <c r="G4762" t="s">
        <v>7824</v>
      </c>
      <c r="H4762" t="s">
        <v>21455</v>
      </c>
      <c r="I4762" t="s">
        <v>7826</v>
      </c>
      <c r="J4762" t="s">
        <v>77</v>
      </c>
      <c r="K4762" t="s">
        <v>1779</v>
      </c>
      <c r="L4762" t="s">
        <v>7916</v>
      </c>
      <c r="M4762" t="s">
        <v>18692</v>
      </c>
      <c r="N4762" t="s">
        <v>18701</v>
      </c>
      <c r="O4762" t="s">
        <v>8262</v>
      </c>
      <c r="P4762" t="s">
        <v>21459</v>
      </c>
      <c r="Q4762" t="s">
        <v>20040</v>
      </c>
      <c r="R4762"/>
      <c r="S4762"/>
      <c r="T4762" t="s">
        <v>21456</v>
      </c>
      <c r="U4762" t="s">
        <v>18715</v>
      </c>
      <c r="V4762" t="s">
        <v>19559</v>
      </c>
      <c r="W4762" t="s">
        <v>19519</v>
      </c>
      <c r="X4762" t="s">
        <v>21390</v>
      </c>
    </row>
    <row r="4763">
      <c r="A4763" t="s">
        <v>18742</v>
      </c>
      <c r="B4763" t="s">
        <v>17941</v>
      </c>
      <c r="C4763" t="s">
        <v>8272</v>
      </c>
      <c r="D4763" t="s">
        <v>20216</v>
      </c>
      <c r="E4763" t="s">
        <v>78</v>
      </c>
      <c r="F4763" t="s">
        <v>1780</v>
      </c>
      <c r="G4763" t="s">
        <v>7824</v>
      </c>
      <c r="H4763" t="s">
        <v>21455</v>
      </c>
      <c r="I4763" t="s">
        <v>7826</v>
      </c>
      <c r="J4763" t="s">
        <v>77</v>
      </c>
      <c r="K4763" t="s">
        <v>1779</v>
      </c>
      <c r="L4763" t="s">
        <v>7916</v>
      </c>
      <c r="M4763" t="s">
        <v>18692</v>
      </c>
      <c r="N4763" t="s">
        <v>8226</v>
      </c>
      <c r="O4763" t="s">
        <v>8262</v>
      </c>
      <c r="P4763" t="s">
        <v>20039</v>
      </c>
      <c r="Q4763" t="s">
        <v>20040</v>
      </c>
      <c r="R4763" t="s">
        <v>20484</v>
      </c>
      <c r="S4763"/>
      <c r="T4763" t="s">
        <v>21456</v>
      </c>
      <c r="U4763" t="s">
        <v>18715</v>
      </c>
      <c r="V4763" t="s">
        <v>19559</v>
      </c>
      <c r="W4763" t="s">
        <v>19519</v>
      </c>
      <c r="X4763" t="s">
        <v>21395</v>
      </c>
    </row>
    <row r="4764">
      <c r="A4764" t="s">
        <v>18742</v>
      </c>
      <c r="B4764" t="s">
        <v>17941</v>
      </c>
      <c r="C4764" t="s">
        <v>8272</v>
      </c>
      <c r="D4764" t="s">
        <v>20216</v>
      </c>
      <c r="E4764" t="s">
        <v>78</v>
      </c>
      <c r="F4764" t="s">
        <v>1780</v>
      </c>
      <c r="G4764" t="s">
        <v>7824</v>
      </c>
      <c r="H4764" t="s">
        <v>21455</v>
      </c>
      <c r="I4764" t="s">
        <v>7826</v>
      </c>
      <c r="J4764" t="s">
        <v>77</v>
      </c>
      <c r="K4764" t="s">
        <v>1779</v>
      </c>
      <c r="L4764" t="s">
        <v>7916</v>
      </c>
      <c r="M4764" t="s">
        <v>18692</v>
      </c>
      <c r="N4764" t="s">
        <v>18710</v>
      </c>
      <c r="O4764" t="s">
        <v>8262</v>
      </c>
      <c r="P4764" t="s">
        <v>20039</v>
      </c>
      <c r="Q4764" t="s">
        <v>20040</v>
      </c>
      <c r="R4764"/>
      <c r="S4764"/>
      <c r="T4764" t="s">
        <v>21456</v>
      </c>
      <c r="U4764" t="s">
        <v>18715</v>
      </c>
      <c r="V4764" t="s">
        <v>19559</v>
      </c>
      <c r="W4764" t="s">
        <v>19519</v>
      </c>
      <c r="X4764" t="s">
        <v>21390</v>
      </c>
    </row>
    <row r="4765">
      <c r="A4765" t="s">
        <v>18742</v>
      </c>
      <c r="B4765" t="s">
        <v>17941</v>
      </c>
      <c r="C4765" t="s">
        <v>8272</v>
      </c>
      <c r="D4765" t="s">
        <v>20216</v>
      </c>
      <c r="E4765" t="s">
        <v>78</v>
      </c>
      <c r="F4765" t="s">
        <v>1780</v>
      </c>
      <c r="G4765" t="s">
        <v>7824</v>
      </c>
      <c r="H4765" t="s">
        <v>21455</v>
      </c>
      <c r="I4765" t="s">
        <v>7826</v>
      </c>
      <c r="J4765" t="s">
        <v>77</v>
      </c>
      <c r="K4765" t="s">
        <v>1779</v>
      </c>
      <c r="L4765" t="s">
        <v>7916</v>
      </c>
      <c r="M4765" t="s">
        <v>18691</v>
      </c>
      <c r="N4765" t="s">
        <v>7771</v>
      </c>
      <c r="O4765" t="s">
        <v>8262</v>
      </c>
      <c r="P4765" t="s">
        <v>20040</v>
      </c>
      <c r="Q4765" t="s">
        <v>20040</v>
      </c>
      <c r="R4765"/>
      <c r="S4765"/>
      <c r="T4765" t="s">
        <v>21456</v>
      </c>
      <c r="U4765" t="s">
        <v>18715</v>
      </c>
      <c r="V4765" t="s">
        <v>19559</v>
      </c>
      <c r="W4765" t="s">
        <v>19519</v>
      </c>
      <c r="X4765" t="s">
        <v>21390</v>
      </c>
    </row>
    <row r="4766">
      <c r="A4766" t="s">
        <v>18742</v>
      </c>
      <c r="B4766" t="s">
        <v>17941</v>
      </c>
      <c r="C4766" t="s">
        <v>8272</v>
      </c>
      <c r="D4766" t="s">
        <v>20216</v>
      </c>
      <c r="E4766" t="s">
        <v>261</v>
      </c>
      <c r="F4766" t="s">
        <v>148</v>
      </c>
      <c r="G4766" t="s">
        <v>7824</v>
      </c>
      <c r="H4766" t="s">
        <v>21460</v>
      </c>
      <c r="I4766" t="s">
        <v>7826</v>
      </c>
      <c r="J4766" t="s">
        <v>2</v>
      </c>
      <c r="K4766" t="s">
        <v>147</v>
      </c>
      <c r="L4766" t="s">
        <v>7916</v>
      </c>
      <c r="M4766" t="s">
        <v>18692</v>
      </c>
      <c r="N4766" t="s">
        <v>18701</v>
      </c>
      <c r="O4766" t="s">
        <v>8262</v>
      </c>
      <c r="P4766" t="s">
        <v>19266</v>
      </c>
      <c r="Q4766" t="s">
        <v>20270</v>
      </c>
      <c r="R4766"/>
      <c r="S4766"/>
      <c r="T4766" t="s">
        <v>20162</v>
      </c>
      <c r="U4766" t="s">
        <v>18715</v>
      </c>
      <c r="V4766" t="s">
        <v>19497</v>
      </c>
      <c r="W4766" t="s">
        <v>19483</v>
      </c>
      <c r="X4766" t="s">
        <v>21390</v>
      </c>
    </row>
    <row r="4767">
      <c r="A4767" t="s">
        <v>18742</v>
      </c>
      <c r="B4767" t="s">
        <v>17941</v>
      </c>
      <c r="C4767" t="s">
        <v>8272</v>
      </c>
      <c r="D4767" t="s">
        <v>20216</v>
      </c>
      <c r="E4767" t="s">
        <v>261</v>
      </c>
      <c r="F4767" t="s">
        <v>148</v>
      </c>
      <c r="G4767" t="s">
        <v>7824</v>
      </c>
      <c r="H4767" t="s">
        <v>21460</v>
      </c>
      <c r="I4767" t="s">
        <v>7826</v>
      </c>
      <c r="J4767" t="s">
        <v>2</v>
      </c>
      <c r="K4767" t="s">
        <v>147</v>
      </c>
      <c r="L4767" t="s">
        <v>7916</v>
      </c>
      <c r="M4767" t="s">
        <v>18692</v>
      </c>
      <c r="N4767" t="s">
        <v>8226</v>
      </c>
      <c r="O4767" t="s">
        <v>8262</v>
      </c>
      <c r="P4767" t="s">
        <v>20270</v>
      </c>
      <c r="Q4767" t="s">
        <v>20270</v>
      </c>
      <c r="R4767"/>
      <c r="S4767"/>
      <c r="T4767" t="s">
        <v>20162</v>
      </c>
      <c r="U4767" t="s">
        <v>18715</v>
      </c>
      <c r="V4767" t="s">
        <v>19497</v>
      </c>
      <c r="W4767" t="s">
        <v>19483</v>
      </c>
      <c r="X4767" t="s">
        <v>21390</v>
      </c>
    </row>
    <row r="4768">
      <c r="A4768" t="s">
        <v>18742</v>
      </c>
      <c r="B4768" t="s">
        <v>17941</v>
      </c>
      <c r="C4768" t="s">
        <v>8272</v>
      </c>
      <c r="D4768" t="s">
        <v>20216</v>
      </c>
      <c r="E4768" t="s">
        <v>261</v>
      </c>
      <c r="F4768" t="s">
        <v>148</v>
      </c>
      <c r="G4768" t="s">
        <v>7824</v>
      </c>
      <c r="H4768" t="s">
        <v>21460</v>
      </c>
      <c r="I4768" t="s">
        <v>7826</v>
      </c>
      <c r="J4768" t="s">
        <v>2</v>
      </c>
      <c r="K4768" t="s">
        <v>147</v>
      </c>
      <c r="L4768" t="s">
        <v>7916</v>
      </c>
      <c r="M4768" t="s">
        <v>18692</v>
      </c>
      <c r="N4768" t="s">
        <v>18710</v>
      </c>
      <c r="O4768" t="s">
        <v>8262</v>
      </c>
      <c r="P4768" t="s">
        <v>21461</v>
      </c>
      <c r="Q4768" t="s">
        <v>20270</v>
      </c>
      <c r="R4768"/>
      <c r="S4768"/>
      <c r="T4768" t="s">
        <v>20162</v>
      </c>
      <c r="U4768" t="s">
        <v>18715</v>
      </c>
      <c r="V4768" t="s">
        <v>19497</v>
      </c>
      <c r="W4768" t="s">
        <v>19483</v>
      </c>
      <c r="X4768" t="s">
        <v>21390</v>
      </c>
    </row>
    <row r="4769">
      <c r="A4769" t="s">
        <v>18742</v>
      </c>
      <c r="B4769" t="s">
        <v>17941</v>
      </c>
      <c r="C4769" t="s">
        <v>8272</v>
      </c>
      <c r="D4769" t="s">
        <v>20216</v>
      </c>
      <c r="E4769" t="s">
        <v>261</v>
      </c>
      <c r="F4769" t="s">
        <v>148</v>
      </c>
      <c r="G4769" t="s">
        <v>7824</v>
      </c>
      <c r="H4769" t="s">
        <v>21460</v>
      </c>
      <c r="I4769" t="s">
        <v>7826</v>
      </c>
      <c r="J4769" t="s">
        <v>2</v>
      </c>
      <c r="K4769" t="s">
        <v>147</v>
      </c>
      <c r="L4769" t="s">
        <v>7916</v>
      </c>
      <c r="M4769" t="s">
        <v>18691</v>
      </c>
      <c r="N4769" t="s">
        <v>7771</v>
      </c>
      <c r="O4769" t="s">
        <v>8262</v>
      </c>
      <c r="P4769" t="s">
        <v>19285</v>
      </c>
      <c r="Q4769" t="s">
        <v>20270</v>
      </c>
      <c r="R4769" t="s">
        <v>20484</v>
      </c>
      <c r="S4769"/>
      <c r="T4769" t="s">
        <v>20162</v>
      </c>
      <c r="U4769" t="s">
        <v>18715</v>
      </c>
      <c r="V4769" t="s">
        <v>19497</v>
      </c>
      <c r="W4769" t="s">
        <v>19483</v>
      </c>
      <c r="X4769" t="s">
        <v>21395</v>
      </c>
    </row>
    <row r="4770">
      <c r="A4770" t="s">
        <v>18742</v>
      </c>
      <c r="B4770" t="s">
        <v>17941</v>
      </c>
      <c r="C4770" t="s">
        <v>8272</v>
      </c>
      <c r="D4770" t="s">
        <v>20216</v>
      </c>
      <c r="E4770" t="s">
        <v>261</v>
      </c>
      <c r="F4770" t="s">
        <v>148</v>
      </c>
      <c r="G4770" t="s">
        <v>7824</v>
      </c>
      <c r="H4770" t="s">
        <v>21460</v>
      </c>
      <c r="I4770" t="s">
        <v>7826</v>
      </c>
      <c r="J4770" t="s">
        <v>2</v>
      </c>
      <c r="K4770" t="s">
        <v>147</v>
      </c>
      <c r="L4770" t="s">
        <v>7916</v>
      </c>
      <c r="M4770" t="s">
        <v>18692</v>
      </c>
      <c r="N4770" t="s">
        <v>7770</v>
      </c>
      <c r="O4770" t="s">
        <v>8262</v>
      </c>
      <c r="P4770" t="s">
        <v>19285</v>
      </c>
      <c r="Q4770" t="s">
        <v>20270</v>
      </c>
      <c r="R4770"/>
      <c r="S4770"/>
      <c r="T4770" t="s">
        <v>20162</v>
      </c>
      <c r="U4770" t="s">
        <v>18715</v>
      </c>
      <c r="V4770" t="s">
        <v>19497</v>
      </c>
      <c r="W4770" t="s">
        <v>19483</v>
      </c>
      <c r="X4770" t="s">
        <v>21390</v>
      </c>
    </row>
    <row r="4771">
      <c r="A4771" t="s">
        <v>18742</v>
      </c>
      <c r="B4771" t="s">
        <v>17941</v>
      </c>
      <c r="C4771" t="s">
        <v>8272</v>
      </c>
      <c r="D4771" t="s">
        <v>20216</v>
      </c>
      <c r="E4771" t="s">
        <v>261</v>
      </c>
      <c r="F4771" t="s">
        <v>148</v>
      </c>
      <c r="G4771" t="s">
        <v>7824</v>
      </c>
      <c r="H4771" t="s">
        <v>21460</v>
      </c>
      <c r="I4771" t="s">
        <v>7826</v>
      </c>
      <c r="J4771" t="s">
        <v>2</v>
      </c>
      <c r="K4771" t="s">
        <v>147</v>
      </c>
      <c r="L4771" t="s">
        <v>7916</v>
      </c>
      <c r="M4771" t="s">
        <v>18691</v>
      </c>
      <c r="N4771" t="s">
        <v>7771</v>
      </c>
      <c r="O4771" t="s">
        <v>8262</v>
      </c>
      <c r="P4771" t="s">
        <v>20270</v>
      </c>
      <c r="Q4771" t="s">
        <v>20270</v>
      </c>
      <c r="R4771"/>
      <c r="S4771"/>
      <c r="T4771" t="s">
        <v>20162</v>
      </c>
      <c r="U4771" t="s">
        <v>18715</v>
      </c>
      <c r="V4771" t="s">
        <v>19497</v>
      </c>
      <c r="W4771" t="s">
        <v>19483</v>
      </c>
      <c r="X4771" t="s">
        <v>21390</v>
      </c>
    </row>
    <row r="4772">
      <c r="A4772" t="s">
        <v>18742</v>
      </c>
      <c r="B4772" t="s">
        <v>17941</v>
      </c>
      <c r="C4772" t="s">
        <v>8272</v>
      </c>
      <c r="D4772" t="s">
        <v>20216</v>
      </c>
      <c r="E4772" t="s">
        <v>261</v>
      </c>
      <c r="F4772" t="s">
        <v>148</v>
      </c>
      <c r="G4772" t="s">
        <v>7824</v>
      </c>
      <c r="H4772" t="s">
        <v>21460</v>
      </c>
      <c r="I4772" t="s">
        <v>7826</v>
      </c>
      <c r="J4772" t="s">
        <v>2</v>
      </c>
      <c r="K4772" t="s">
        <v>147</v>
      </c>
      <c r="L4772" t="s">
        <v>7916</v>
      </c>
      <c r="M4772" t="s">
        <v>7776</v>
      </c>
      <c r="N4772" t="s">
        <v>18698</v>
      </c>
      <c r="O4772" t="s">
        <v>8262</v>
      </c>
      <c r="P4772" t="s">
        <v>21462</v>
      </c>
      <c r="Q4772" t="s">
        <v>20270</v>
      </c>
      <c r="R4772" t="s">
        <v>20006</v>
      </c>
      <c r="S4772"/>
      <c r="T4772" t="s">
        <v>20162</v>
      </c>
      <c r="U4772" t="s">
        <v>18715</v>
      </c>
      <c r="V4772" t="s">
        <v>19497</v>
      </c>
      <c r="W4772" t="s">
        <v>19483</v>
      </c>
      <c r="X4772"/>
    </row>
    <row r="4773">
      <c r="A4773" t="s">
        <v>18742</v>
      </c>
      <c r="B4773" t="s">
        <v>17941</v>
      </c>
      <c r="C4773" t="s">
        <v>8272</v>
      </c>
      <c r="D4773" t="s">
        <v>20216</v>
      </c>
      <c r="E4773" t="s">
        <v>261</v>
      </c>
      <c r="F4773" t="s">
        <v>148</v>
      </c>
      <c r="G4773" t="s">
        <v>7824</v>
      </c>
      <c r="H4773" t="s">
        <v>21460</v>
      </c>
      <c r="I4773" t="s">
        <v>7826</v>
      </c>
      <c r="J4773" t="s">
        <v>2</v>
      </c>
      <c r="K4773" t="s">
        <v>147</v>
      </c>
      <c r="L4773" t="s">
        <v>7916</v>
      </c>
      <c r="M4773" t="s">
        <v>18692</v>
      </c>
      <c r="N4773" t="s">
        <v>18708</v>
      </c>
      <c r="O4773" t="s">
        <v>8262</v>
      </c>
      <c r="P4773" t="s">
        <v>20270</v>
      </c>
      <c r="Q4773" t="s">
        <v>20270</v>
      </c>
      <c r="R4773" t="s">
        <v>19285</v>
      </c>
      <c r="S4773"/>
      <c r="T4773" t="s">
        <v>20162</v>
      </c>
      <c r="U4773" t="s">
        <v>18715</v>
      </c>
      <c r="V4773" t="s">
        <v>19497</v>
      </c>
      <c r="W4773" t="s">
        <v>19483</v>
      </c>
      <c r="X4773" t="s">
        <v>21391</v>
      </c>
    </row>
    <row r="4774">
      <c r="A4774" t="s">
        <v>18742</v>
      </c>
      <c r="B4774"/>
      <c r="C4774" t="s">
        <v>8272</v>
      </c>
      <c r="D4774" t="s">
        <v>20216</v>
      </c>
      <c r="E4774" t="s">
        <v>261</v>
      </c>
      <c r="F4774" t="s">
        <v>180</v>
      </c>
      <c r="G4774" t="s">
        <v>7824</v>
      </c>
      <c r="H4774" t="s">
        <v>19703</v>
      </c>
      <c r="I4774" t="s">
        <v>7826</v>
      </c>
      <c r="J4774" t="s">
        <v>2</v>
      </c>
      <c r="K4774" t="s">
        <v>7955</v>
      </c>
      <c r="L4774" t="s">
        <v>7916</v>
      </c>
      <c r="M4774" t="s">
        <v>18692</v>
      </c>
      <c r="N4774" t="s">
        <v>7770</v>
      </c>
      <c r="O4774" t="s">
        <v>8262</v>
      </c>
      <c r="P4774" t="s">
        <v>21463</v>
      </c>
      <c r="Q4774" t="s">
        <v>21464</v>
      </c>
      <c r="R4774"/>
      <c r="S4774"/>
      <c r="T4774" t="s">
        <v>18998</v>
      </c>
      <c r="U4774" t="s">
        <v>18715</v>
      </c>
      <c r="V4774" t="s">
        <v>19532</v>
      </c>
      <c r="W4774" t="s">
        <v>19532</v>
      </c>
      <c r="X4774" t="s">
        <v>21390</v>
      </c>
    </row>
    <row r="4775">
      <c r="A4775" t="s">
        <v>18742</v>
      </c>
      <c r="B4775"/>
      <c r="C4775" t="s">
        <v>8272</v>
      </c>
      <c r="D4775" t="s">
        <v>20216</v>
      </c>
      <c r="E4775" t="s">
        <v>261</v>
      </c>
      <c r="F4775" t="s">
        <v>180</v>
      </c>
      <c r="G4775" t="s">
        <v>7824</v>
      </c>
      <c r="H4775" t="s">
        <v>19703</v>
      </c>
      <c r="I4775" t="s">
        <v>7826</v>
      </c>
      <c r="J4775" t="s">
        <v>2</v>
      </c>
      <c r="K4775" t="s">
        <v>7955</v>
      </c>
      <c r="L4775" t="s">
        <v>7916</v>
      </c>
      <c r="M4775" t="s">
        <v>18692</v>
      </c>
      <c r="N4775" t="s">
        <v>18701</v>
      </c>
      <c r="O4775" t="s">
        <v>8262</v>
      </c>
      <c r="P4775" t="s">
        <v>21465</v>
      </c>
      <c r="Q4775" t="s">
        <v>21464</v>
      </c>
      <c r="R4775"/>
      <c r="S4775"/>
      <c r="T4775" t="s">
        <v>18998</v>
      </c>
      <c r="U4775" t="s">
        <v>18715</v>
      </c>
      <c r="V4775" t="s">
        <v>19532</v>
      </c>
      <c r="W4775" t="s">
        <v>19532</v>
      </c>
      <c r="X4775" t="s">
        <v>21390</v>
      </c>
    </row>
    <row r="4776">
      <c r="A4776" t="s">
        <v>18742</v>
      </c>
      <c r="B4776"/>
      <c r="C4776" t="s">
        <v>8272</v>
      </c>
      <c r="D4776" t="s">
        <v>20216</v>
      </c>
      <c r="E4776" t="s">
        <v>261</v>
      </c>
      <c r="F4776" t="s">
        <v>180</v>
      </c>
      <c r="G4776" t="s">
        <v>7824</v>
      </c>
      <c r="H4776" t="s">
        <v>19703</v>
      </c>
      <c r="I4776" t="s">
        <v>7826</v>
      </c>
      <c r="J4776" t="s">
        <v>2</v>
      </c>
      <c r="K4776" t="s">
        <v>7955</v>
      </c>
      <c r="L4776" t="s">
        <v>7916</v>
      </c>
      <c r="M4776" t="s">
        <v>18692</v>
      </c>
      <c r="N4776" t="s">
        <v>8226</v>
      </c>
      <c r="O4776" t="s">
        <v>8262</v>
      </c>
      <c r="P4776" t="s">
        <v>21466</v>
      </c>
      <c r="Q4776" t="s">
        <v>21464</v>
      </c>
      <c r="R4776" t="s">
        <v>20484</v>
      </c>
      <c r="S4776"/>
      <c r="T4776" t="s">
        <v>18998</v>
      </c>
      <c r="U4776" t="s">
        <v>18715</v>
      </c>
      <c r="V4776" t="s">
        <v>19532</v>
      </c>
      <c r="W4776" t="s">
        <v>19532</v>
      </c>
      <c r="X4776" t="s">
        <v>21395</v>
      </c>
    </row>
    <row r="4777">
      <c r="A4777" t="s">
        <v>18742</v>
      </c>
      <c r="B4777"/>
      <c r="C4777" t="s">
        <v>8272</v>
      </c>
      <c r="D4777" t="s">
        <v>20216</v>
      </c>
      <c r="E4777" t="s">
        <v>261</v>
      </c>
      <c r="F4777" t="s">
        <v>180</v>
      </c>
      <c r="G4777" t="s">
        <v>7824</v>
      </c>
      <c r="H4777" t="s">
        <v>19703</v>
      </c>
      <c r="I4777" t="s">
        <v>7826</v>
      </c>
      <c r="J4777" t="s">
        <v>2</v>
      </c>
      <c r="K4777" t="s">
        <v>7955</v>
      </c>
      <c r="L4777" t="s">
        <v>7916</v>
      </c>
      <c r="M4777" t="s">
        <v>18692</v>
      </c>
      <c r="N4777" t="s">
        <v>18710</v>
      </c>
      <c r="O4777" t="s">
        <v>8262</v>
      </c>
      <c r="P4777" t="s">
        <v>21466</v>
      </c>
      <c r="Q4777" t="s">
        <v>21464</v>
      </c>
      <c r="R4777"/>
      <c r="S4777"/>
      <c r="T4777" t="s">
        <v>18998</v>
      </c>
      <c r="U4777" t="s">
        <v>18715</v>
      </c>
      <c r="V4777" t="s">
        <v>19532</v>
      </c>
      <c r="W4777" t="s">
        <v>19532</v>
      </c>
      <c r="X4777" t="s">
        <v>21390</v>
      </c>
    </row>
    <row r="4778">
      <c r="A4778" t="s">
        <v>18742</v>
      </c>
      <c r="B4778"/>
      <c r="C4778" t="s">
        <v>8272</v>
      </c>
      <c r="D4778" t="s">
        <v>20216</v>
      </c>
      <c r="E4778" t="s">
        <v>261</v>
      </c>
      <c r="F4778" t="s">
        <v>180</v>
      </c>
      <c r="G4778" t="s">
        <v>7824</v>
      </c>
      <c r="H4778" t="s">
        <v>19703</v>
      </c>
      <c r="I4778" t="s">
        <v>7826</v>
      </c>
      <c r="J4778" t="s">
        <v>2</v>
      </c>
      <c r="K4778" t="s">
        <v>7955</v>
      </c>
      <c r="L4778" t="s">
        <v>7916</v>
      </c>
      <c r="M4778" t="s">
        <v>18692</v>
      </c>
      <c r="N4778" t="s">
        <v>18697</v>
      </c>
      <c r="O4778" t="s">
        <v>8262</v>
      </c>
      <c r="P4778" t="s">
        <v>21464</v>
      </c>
      <c r="Q4778" t="s">
        <v>21464</v>
      </c>
      <c r="R4778"/>
      <c r="S4778"/>
      <c r="T4778" t="s">
        <v>18998</v>
      </c>
      <c r="U4778" t="s">
        <v>18715</v>
      </c>
      <c r="V4778" t="s">
        <v>19532</v>
      </c>
      <c r="W4778" t="s">
        <v>19532</v>
      </c>
      <c r="X4778" t="s">
        <v>21390</v>
      </c>
    </row>
    <row r="4779">
      <c r="A4779" t="s">
        <v>18742</v>
      </c>
      <c r="B4779"/>
      <c r="C4779" t="s">
        <v>8272</v>
      </c>
      <c r="D4779" t="s">
        <v>20216</v>
      </c>
      <c r="E4779" t="s">
        <v>261</v>
      </c>
      <c r="F4779" t="s">
        <v>180</v>
      </c>
      <c r="G4779" t="s">
        <v>7824</v>
      </c>
      <c r="H4779" t="s">
        <v>19703</v>
      </c>
      <c r="I4779" t="s">
        <v>7826</v>
      </c>
      <c r="J4779" t="s">
        <v>2</v>
      </c>
      <c r="K4779" t="s">
        <v>7955</v>
      </c>
      <c r="L4779" t="s">
        <v>7916</v>
      </c>
      <c r="M4779" t="s">
        <v>18691</v>
      </c>
      <c r="N4779" t="s">
        <v>7771</v>
      </c>
      <c r="O4779" t="s">
        <v>8262</v>
      </c>
      <c r="P4779" t="s">
        <v>21464</v>
      </c>
      <c r="Q4779" t="s">
        <v>21464</v>
      </c>
      <c r="R4779"/>
      <c r="S4779"/>
      <c r="T4779" t="s">
        <v>18998</v>
      </c>
      <c r="U4779" t="s">
        <v>18715</v>
      </c>
      <c r="V4779" t="s">
        <v>19532</v>
      </c>
      <c r="W4779" t="s">
        <v>19532</v>
      </c>
      <c r="X4779" t="s">
        <v>21390</v>
      </c>
    </row>
    <row r="4780">
      <c r="A4780" t="s">
        <v>18742</v>
      </c>
      <c r="B4780"/>
      <c r="C4780" t="s">
        <v>8272</v>
      </c>
      <c r="D4780" t="s">
        <v>20216</v>
      </c>
      <c r="E4780" t="s">
        <v>261</v>
      </c>
      <c r="F4780" t="s">
        <v>180</v>
      </c>
      <c r="G4780" t="s">
        <v>7824</v>
      </c>
      <c r="H4780" t="s">
        <v>19703</v>
      </c>
      <c r="I4780" t="s">
        <v>7826</v>
      </c>
      <c r="J4780" t="s">
        <v>2</v>
      </c>
      <c r="K4780" t="s">
        <v>7955</v>
      </c>
      <c r="L4780" t="s">
        <v>7916</v>
      </c>
      <c r="M4780" t="s">
        <v>7776</v>
      </c>
      <c r="N4780" t="s">
        <v>18698</v>
      </c>
      <c r="O4780" t="s">
        <v>8262</v>
      </c>
      <c r="P4780" t="s">
        <v>21467</v>
      </c>
      <c r="Q4780" t="s">
        <v>21464</v>
      </c>
      <c r="R4780" t="s">
        <v>20006</v>
      </c>
      <c r="S4780"/>
      <c r="T4780" t="s">
        <v>19752</v>
      </c>
      <c r="U4780" t="s">
        <v>18715</v>
      </c>
      <c r="V4780" t="s">
        <v>18839</v>
      </c>
      <c r="W4780" t="s">
        <v>18946</v>
      </c>
      <c r="X4780"/>
    </row>
    <row r="4781">
      <c r="A4781" t="s">
        <v>18742</v>
      </c>
      <c r="B4781"/>
      <c r="C4781" t="s">
        <v>8272</v>
      </c>
      <c r="D4781" t="s">
        <v>20216</v>
      </c>
      <c r="E4781" t="s">
        <v>261</v>
      </c>
      <c r="F4781" t="s">
        <v>180</v>
      </c>
      <c r="G4781" t="s">
        <v>7824</v>
      </c>
      <c r="H4781" t="s">
        <v>19703</v>
      </c>
      <c r="I4781" t="s">
        <v>7826</v>
      </c>
      <c r="J4781" t="s">
        <v>2</v>
      </c>
      <c r="K4781" t="s">
        <v>7955</v>
      </c>
      <c r="L4781" t="s">
        <v>7916</v>
      </c>
      <c r="M4781" t="s">
        <v>18692</v>
      </c>
      <c r="N4781" t="s">
        <v>18708</v>
      </c>
      <c r="O4781" t="s">
        <v>8262</v>
      </c>
      <c r="P4781" t="s">
        <v>21464</v>
      </c>
      <c r="Q4781" t="s">
        <v>21464</v>
      </c>
      <c r="R4781" t="s">
        <v>19285</v>
      </c>
      <c r="S4781"/>
      <c r="T4781" t="s">
        <v>18998</v>
      </c>
      <c r="U4781" t="s">
        <v>18715</v>
      </c>
      <c r="V4781" t="s">
        <v>19532</v>
      </c>
      <c r="W4781" t="s">
        <v>19532</v>
      </c>
      <c r="X4781" t="s">
        <v>21391</v>
      </c>
    </row>
    <row r="4782">
      <c r="A4782" t="s">
        <v>18742</v>
      </c>
      <c r="B4782" t="s">
        <v>17939</v>
      </c>
      <c r="C4782" t="s">
        <v>8272</v>
      </c>
      <c r="D4782" t="s">
        <v>20216</v>
      </c>
      <c r="E4782" t="s">
        <v>78</v>
      </c>
      <c r="F4782" t="s">
        <v>1820</v>
      </c>
      <c r="G4782" t="s">
        <v>7824</v>
      </c>
      <c r="H4782" t="s">
        <v>19625</v>
      </c>
      <c r="I4782" t="s">
        <v>7826</v>
      </c>
      <c r="J4782" t="s">
        <v>77</v>
      </c>
      <c r="K4782" t="s">
        <v>1819</v>
      </c>
      <c r="L4782" t="s">
        <v>7916</v>
      </c>
      <c r="M4782" t="s">
        <v>18692</v>
      </c>
      <c r="N4782" t="s">
        <v>18708</v>
      </c>
      <c r="O4782" t="s">
        <v>8262</v>
      </c>
      <c r="P4782" t="s">
        <v>19665</v>
      </c>
      <c r="Q4782" t="s">
        <v>19665</v>
      </c>
      <c r="R4782" t="s">
        <v>19285</v>
      </c>
      <c r="S4782"/>
      <c r="T4782" t="s">
        <v>21027</v>
      </c>
      <c r="U4782" t="s">
        <v>18715</v>
      </c>
      <c r="V4782" t="s">
        <v>19949</v>
      </c>
      <c r="W4782" t="s">
        <v>19419</v>
      </c>
      <c r="X4782" t="s">
        <v>21391</v>
      </c>
    </row>
    <row r="4783">
      <c r="A4783" t="s">
        <v>18742</v>
      </c>
      <c r="B4783" t="s">
        <v>17939</v>
      </c>
      <c r="C4783" t="s">
        <v>8272</v>
      </c>
      <c r="D4783" t="s">
        <v>20216</v>
      </c>
      <c r="E4783" t="s">
        <v>78</v>
      </c>
      <c r="F4783" t="s">
        <v>1820</v>
      </c>
      <c r="G4783" t="s">
        <v>7824</v>
      </c>
      <c r="H4783" t="s">
        <v>19625</v>
      </c>
      <c r="I4783" t="s">
        <v>7826</v>
      </c>
      <c r="J4783" t="s">
        <v>77</v>
      </c>
      <c r="K4783" t="s">
        <v>1819</v>
      </c>
      <c r="L4783" t="s">
        <v>7916</v>
      </c>
      <c r="M4783" t="s">
        <v>7776</v>
      </c>
      <c r="N4783" t="s">
        <v>18698</v>
      </c>
      <c r="O4783" t="s">
        <v>8262</v>
      </c>
      <c r="P4783" t="s">
        <v>20712</v>
      </c>
      <c r="Q4783" t="s">
        <v>19665</v>
      </c>
      <c r="R4783" t="s">
        <v>20006</v>
      </c>
      <c r="S4783"/>
      <c r="T4783" t="s">
        <v>21027</v>
      </c>
      <c r="U4783" t="s">
        <v>18715</v>
      </c>
      <c r="V4783" t="s">
        <v>19013</v>
      </c>
      <c r="W4783" t="s">
        <v>19013</v>
      </c>
      <c r="X4783"/>
    </row>
    <row r="4784">
      <c r="A4784" t="s">
        <v>18742</v>
      </c>
      <c r="B4784" t="s">
        <v>17939</v>
      </c>
      <c r="C4784" t="s">
        <v>8272</v>
      </c>
      <c r="D4784" t="s">
        <v>20216</v>
      </c>
      <c r="E4784" t="s">
        <v>78</v>
      </c>
      <c r="F4784" t="s">
        <v>1820</v>
      </c>
      <c r="G4784" t="s">
        <v>7824</v>
      </c>
      <c r="H4784" t="s">
        <v>19625</v>
      </c>
      <c r="I4784" t="s">
        <v>7826</v>
      </c>
      <c r="J4784" t="s">
        <v>77</v>
      </c>
      <c r="K4784" t="s">
        <v>1819</v>
      </c>
      <c r="L4784" t="s">
        <v>7916</v>
      </c>
      <c r="M4784" t="s">
        <v>18692</v>
      </c>
      <c r="N4784" t="s">
        <v>7770</v>
      </c>
      <c r="O4784" t="s">
        <v>8262</v>
      </c>
      <c r="P4784" t="s">
        <v>21468</v>
      </c>
      <c r="Q4784" t="s">
        <v>19665</v>
      </c>
      <c r="R4784"/>
      <c r="S4784"/>
      <c r="T4784" t="s">
        <v>21027</v>
      </c>
      <c r="U4784" t="s">
        <v>18715</v>
      </c>
      <c r="V4784" t="s">
        <v>19949</v>
      </c>
      <c r="W4784" t="s">
        <v>19419</v>
      </c>
      <c r="X4784" t="s">
        <v>21390</v>
      </c>
    </row>
    <row r="4785">
      <c r="A4785" t="s">
        <v>18742</v>
      </c>
      <c r="B4785" t="s">
        <v>17939</v>
      </c>
      <c r="C4785" t="s">
        <v>8272</v>
      </c>
      <c r="D4785" t="s">
        <v>20216</v>
      </c>
      <c r="E4785" t="s">
        <v>78</v>
      </c>
      <c r="F4785" t="s">
        <v>1820</v>
      </c>
      <c r="G4785" t="s">
        <v>7824</v>
      </c>
      <c r="H4785" t="s">
        <v>19625</v>
      </c>
      <c r="I4785" t="s">
        <v>7826</v>
      </c>
      <c r="J4785" t="s">
        <v>77</v>
      </c>
      <c r="K4785" t="s">
        <v>1819</v>
      </c>
      <c r="L4785" t="s">
        <v>7916</v>
      </c>
      <c r="M4785" t="s">
        <v>18692</v>
      </c>
      <c r="N4785" t="s">
        <v>18697</v>
      </c>
      <c r="O4785" t="s">
        <v>8262</v>
      </c>
      <c r="P4785" t="s">
        <v>19665</v>
      </c>
      <c r="Q4785" t="s">
        <v>19665</v>
      </c>
      <c r="R4785"/>
      <c r="S4785"/>
      <c r="T4785" t="s">
        <v>21027</v>
      </c>
      <c r="U4785" t="s">
        <v>18715</v>
      </c>
      <c r="V4785" t="s">
        <v>19949</v>
      </c>
      <c r="W4785" t="s">
        <v>19419</v>
      </c>
      <c r="X4785" t="s">
        <v>21390</v>
      </c>
    </row>
    <row r="4786">
      <c r="A4786" t="s">
        <v>18742</v>
      </c>
      <c r="B4786" t="s">
        <v>17939</v>
      </c>
      <c r="C4786" t="s">
        <v>8272</v>
      </c>
      <c r="D4786" t="s">
        <v>20216</v>
      </c>
      <c r="E4786" t="s">
        <v>78</v>
      </c>
      <c r="F4786" t="s">
        <v>1820</v>
      </c>
      <c r="G4786" t="s">
        <v>7824</v>
      </c>
      <c r="H4786" t="s">
        <v>19625</v>
      </c>
      <c r="I4786" t="s">
        <v>7826</v>
      </c>
      <c r="J4786" t="s">
        <v>77</v>
      </c>
      <c r="K4786" t="s">
        <v>1819</v>
      </c>
      <c r="L4786" t="s">
        <v>7916</v>
      </c>
      <c r="M4786" t="s">
        <v>18692</v>
      </c>
      <c r="N4786" t="s">
        <v>18701</v>
      </c>
      <c r="O4786" t="s">
        <v>8262</v>
      </c>
      <c r="P4786" t="s">
        <v>21469</v>
      </c>
      <c r="Q4786" t="s">
        <v>19665</v>
      </c>
      <c r="R4786"/>
      <c r="S4786"/>
      <c r="T4786" t="s">
        <v>21027</v>
      </c>
      <c r="U4786" t="s">
        <v>18715</v>
      </c>
      <c r="V4786" t="s">
        <v>19949</v>
      </c>
      <c r="W4786" t="s">
        <v>19419</v>
      </c>
      <c r="X4786" t="s">
        <v>21390</v>
      </c>
    </row>
    <row r="4787">
      <c r="A4787" t="s">
        <v>18742</v>
      </c>
      <c r="B4787" t="s">
        <v>17939</v>
      </c>
      <c r="C4787" t="s">
        <v>8272</v>
      </c>
      <c r="D4787" t="s">
        <v>20216</v>
      </c>
      <c r="E4787" t="s">
        <v>78</v>
      </c>
      <c r="F4787" t="s">
        <v>1820</v>
      </c>
      <c r="G4787" t="s">
        <v>7824</v>
      </c>
      <c r="H4787" t="s">
        <v>19625</v>
      </c>
      <c r="I4787" t="s">
        <v>7826</v>
      </c>
      <c r="J4787" t="s">
        <v>77</v>
      </c>
      <c r="K4787" t="s">
        <v>1819</v>
      </c>
      <c r="L4787" t="s">
        <v>7916</v>
      </c>
      <c r="M4787" t="s">
        <v>18692</v>
      </c>
      <c r="N4787" t="s">
        <v>8226</v>
      </c>
      <c r="O4787" t="s">
        <v>8262</v>
      </c>
      <c r="P4787" t="s">
        <v>20117</v>
      </c>
      <c r="Q4787" t="s">
        <v>19665</v>
      </c>
      <c r="R4787" t="s">
        <v>20484</v>
      </c>
      <c r="S4787"/>
      <c r="T4787" t="s">
        <v>21027</v>
      </c>
      <c r="U4787" t="s">
        <v>18715</v>
      </c>
      <c r="V4787" t="s">
        <v>19949</v>
      </c>
      <c r="W4787" t="s">
        <v>19419</v>
      </c>
      <c r="X4787" t="s">
        <v>21395</v>
      </c>
    </row>
    <row r="4788">
      <c r="A4788" t="s">
        <v>18742</v>
      </c>
      <c r="B4788" t="s">
        <v>17939</v>
      </c>
      <c r="C4788" t="s">
        <v>8272</v>
      </c>
      <c r="D4788" t="s">
        <v>20216</v>
      </c>
      <c r="E4788" t="s">
        <v>78</v>
      </c>
      <c r="F4788" t="s">
        <v>1820</v>
      </c>
      <c r="G4788" t="s">
        <v>7824</v>
      </c>
      <c r="H4788" t="s">
        <v>19625</v>
      </c>
      <c r="I4788" t="s">
        <v>7826</v>
      </c>
      <c r="J4788" t="s">
        <v>77</v>
      </c>
      <c r="K4788" t="s">
        <v>1819</v>
      </c>
      <c r="L4788" t="s">
        <v>7916</v>
      </c>
      <c r="M4788" t="s">
        <v>18692</v>
      </c>
      <c r="N4788" t="s">
        <v>18710</v>
      </c>
      <c r="O4788" t="s">
        <v>8262</v>
      </c>
      <c r="P4788" t="s">
        <v>20117</v>
      </c>
      <c r="Q4788" t="s">
        <v>19665</v>
      </c>
      <c r="R4788"/>
      <c r="S4788"/>
      <c r="T4788" t="s">
        <v>21027</v>
      </c>
      <c r="U4788" t="s">
        <v>18715</v>
      </c>
      <c r="V4788" t="s">
        <v>19949</v>
      </c>
      <c r="W4788" t="s">
        <v>19419</v>
      </c>
      <c r="X4788" t="s">
        <v>21390</v>
      </c>
    </row>
    <row r="4789">
      <c r="A4789" t="s">
        <v>18742</v>
      </c>
      <c r="B4789" t="s">
        <v>17939</v>
      </c>
      <c r="C4789" t="s">
        <v>8272</v>
      </c>
      <c r="D4789" t="s">
        <v>20216</v>
      </c>
      <c r="E4789" t="s">
        <v>78</v>
      </c>
      <c r="F4789" t="s">
        <v>1820</v>
      </c>
      <c r="G4789" t="s">
        <v>7824</v>
      </c>
      <c r="H4789" t="s">
        <v>19625</v>
      </c>
      <c r="I4789" t="s">
        <v>7826</v>
      </c>
      <c r="J4789" t="s">
        <v>77</v>
      </c>
      <c r="K4789" t="s">
        <v>1819</v>
      </c>
      <c r="L4789" t="s">
        <v>7916</v>
      </c>
      <c r="M4789" t="s">
        <v>18691</v>
      </c>
      <c r="N4789" t="s">
        <v>7771</v>
      </c>
      <c r="O4789" t="s">
        <v>8262</v>
      </c>
      <c r="P4789" t="s">
        <v>19665</v>
      </c>
      <c r="Q4789" t="s">
        <v>19665</v>
      </c>
      <c r="R4789"/>
      <c r="S4789"/>
      <c r="T4789" t="s">
        <v>21027</v>
      </c>
      <c r="U4789" t="s">
        <v>18715</v>
      </c>
      <c r="V4789" t="s">
        <v>19949</v>
      </c>
      <c r="W4789" t="s">
        <v>19419</v>
      </c>
      <c r="X4789" t="s">
        <v>21390</v>
      </c>
    </row>
    <row r="4790">
      <c r="A4790" t="s">
        <v>18742</v>
      </c>
      <c r="B4790" t="s">
        <v>17943</v>
      </c>
      <c r="C4790" t="s">
        <v>8272</v>
      </c>
      <c r="D4790" t="s">
        <v>20216</v>
      </c>
      <c r="E4790" t="s">
        <v>261</v>
      </c>
      <c r="F4790" t="s">
        <v>228</v>
      </c>
      <c r="G4790" t="s">
        <v>7824</v>
      </c>
      <c r="H4790" t="s">
        <v>19625</v>
      </c>
      <c r="I4790" t="s">
        <v>7826</v>
      </c>
      <c r="J4790" t="s">
        <v>2</v>
      </c>
      <c r="K4790" t="s">
        <v>227</v>
      </c>
      <c r="L4790" t="s">
        <v>7916</v>
      </c>
      <c r="M4790" t="s">
        <v>18692</v>
      </c>
      <c r="N4790" t="s">
        <v>7770</v>
      </c>
      <c r="O4790" t="s">
        <v>8262</v>
      </c>
      <c r="P4790" t="s">
        <v>21470</v>
      </c>
      <c r="Q4790" t="s">
        <v>21471</v>
      </c>
      <c r="R4790"/>
      <c r="S4790"/>
      <c r="T4790" t="s">
        <v>20565</v>
      </c>
      <c r="U4790" t="s">
        <v>18715</v>
      </c>
      <c r="V4790" t="s">
        <v>19698</v>
      </c>
      <c r="W4790" t="s">
        <v>19049</v>
      </c>
      <c r="X4790" t="s">
        <v>21390</v>
      </c>
    </row>
    <row r="4791">
      <c r="A4791" t="s">
        <v>18742</v>
      </c>
      <c r="B4791" t="s">
        <v>17943</v>
      </c>
      <c r="C4791" t="s">
        <v>8272</v>
      </c>
      <c r="D4791" t="s">
        <v>20216</v>
      </c>
      <c r="E4791" t="s">
        <v>261</v>
      </c>
      <c r="F4791" t="s">
        <v>228</v>
      </c>
      <c r="G4791" t="s">
        <v>7824</v>
      </c>
      <c r="H4791" t="s">
        <v>19625</v>
      </c>
      <c r="I4791" t="s">
        <v>7826</v>
      </c>
      <c r="J4791" t="s">
        <v>2</v>
      </c>
      <c r="K4791" t="s">
        <v>227</v>
      </c>
      <c r="L4791" t="s">
        <v>7916</v>
      </c>
      <c r="M4791" t="s">
        <v>18692</v>
      </c>
      <c r="N4791" t="s">
        <v>18697</v>
      </c>
      <c r="O4791" t="s">
        <v>8262</v>
      </c>
      <c r="P4791" t="s">
        <v>21471</v>
      </c>
      <c r="Q4791" t="s">
        <v>21471</v>
      </c>
      <c r="R4791"/>
      <c r="S4791"/>
      <c r="T4791" t="s">
        <v>20565</v>
      </c>
      <c r="U4791" t="s">
        <v>18715</v>
      </c>
      <c r="V4791" t="s">
        <v>19698</v>
      </c>
      <c r="W4791" t="s">
        <v>19049</v>
      </c>
      <c r="X4791" t="s">
        <v>21390</v>
      </c>
    </row>
    <row r="4792">
      <c r="A4792" t="s">
        <v>18742</v>
      </c>
      <c r="B4792" t="s">
        <v>17943</v>
      </c>
      <c r="C4792" t="s">
        <v>8272</v>
      </c>
      <c r="D4792" t="s">
        <v>20216</v>
      </c>
      <c r="E4792" t="s">
        <v>261</v>
      </c>
      <c r="F4792" t="s">
        <v>228</v>
      </c>
      <c r="G4792" t="s">
        <v>7824</v>
      </c>
      <c r="H4792" t="s">
        <v>19625</v>
      </c>
      <c r="I4792" t="s">
        <v>7826</v>
      </c>
      <c r="J4792" t="s">
        <v>2</v>
      </c>
      <c r="K4792" t="s">
        <v>227</v>
      </c>
      <c r="L4792" t="s">
        <v>7916</v>
      </c>
      <c r="M4792" t="s">
        <v>18692</v>
      </c>
      <c r="N4792" t="s">
        <v>18701</v>
      </c>
      <c r="O4792" t="s">
        <v>8262</v>
      </c>
      <c r="P4792" t="s">
        <v>21472</v>
      </c>
      <c r="Q4792" t="s">
        <v>21471</v>
      </c>
      <c r="R4792"/>
      <c r="S4792"/>
      <c r="T4792" t="s">
        <v>20565</v>
      </c>
      <c r="U4792" t="s">
        <v>18715</v>
      </c>
      <c r="V4792" t="s">
        <v>19698</v>
      </c>
      <c r="W4792" t="s">
        <v>19049</v>
      </c>
      <c r="X4792" t="s">
        <v>21390</v>
      </c>
    </row>
    <row r="4793">
      <c r="A4793" t="s">
        <v>18742</v>
      </c>
      <c r="B4793" t="s">
        <v>17943</v>
      </c>
      <c r="C4793" t="s">
        <v>8272</v>
      </c>
      <c r="D4793" t="s">
        <v>20216</v>
      </c>
      <c r="E4793" t="s">
        <v>261</v>
      </c>
      <c r="F4793" t="s">
        <v>228</v>
      </c>
      <c r="G4793" t="s">
        <v>7824</v>
      </c>
      <c r="H4793" t="s">
        <v>19625</v>
      </c>
      <c r="I4793" t="s">
        <v>7826</v>
      </c>
      <c r="J4793" t="s">
        <v>2</v>
      </c>
      <c r="K4793" t="s">
        <v>227</v>
      </c>
      <c r="L4793" t="s">
        <v>7916</v>
      </c>
      <c r="M4793" t="s">
        <v>18692</v>
      </c>
      <c r="N4793" t="s">
        <v>8226</v>
      </c>
      <c r="O4793" t="s">
        <v>8262</v>
      </c>
      <c r="P4793" t="s">
        <v>21473</v>
      </c>
      <c r="Q4793" t="s">
        <v>21471</v>
      </c>
      <c r="R4793" t="s">
        <v>20484</v>
      </c>
      <c r="S4793"/>
      <c r="T4793" t="s">
        <v>20565</v>
      </c>
      <c r="U4793" t="s">
        <v>18715</v>
      </c>
      <c r="V4793" t="s">
        <v>19698</v>
      </c>
      <c r="W4793" t="s">
        <v>19049</v>
      </c>
      <c r="X4793" t="s">
        <v>21395</v>
      </c>
    </row>
    <row r="4794">
      <c r="A4794" t="s">
        <v>18742</v>
      </c>
      <c r="B4794" t="s">
        <v>17943</v>
      </c>
      <c r="C4794" t="s">
        <v>8272</v>
      </c>
      <c r="D4794" t="s">
        <v>20216</v>
      </c>
      <c r="E4794" t="s">
        <v>261</v>
      </c>
      <c r="F4794" t="s">
        <v>228</v>
      </c>
      <c r="G4794" t="s">
        <v>7824</v>
      </c>
      <c r="H4794" t="s">
        <v>19625</v>
      </c>
      <c r="I4794" t="s">
        <v>7826</v>
      </c>
      <c r="J4794" t="s">
        <v>2</v>
      </c>
      <c r="K4794" t="s">
        <v>227</v>
      </c>
      <c r="L4794" t="s">
        <v>7916</v>
      </c>
      <c r="M4794" t="s">
        <v>18692</v>
      </c>
      <c r="N4794" t="s">
        <v>18710</v>
      </c>
      <c r="O4794" t="s">
        <v>8262</v>
      </c>
      <c r="P4794" t="s">
        <v>21473</v>
      </c>
      <c r="Q4794" t="s">
        <v>21471</v>
      </c>
      <c r="R4794"/>
      <c r="S4794"/>
      <c r="T4794" t="s">
        <v>20565</v>
      </c>
      <c r="U4794" t="s">
        <v>18715</v>
      </c>
      <c r="V4794" t="s">
        <v>19698</v>
      </c>
      <c r="W4794" t="s">
        <v>19049</v>
      </c>
      <c r="X4794" t="s">
        <v>21390</v>
      </c>
    </row>
    <row r="4795">
      <c r="A4795" t="s">
        <v>18742</v>
      </c>
      <c r="B4795" t="s">
        <v>17943</v>
      </c>
      <c r="C4795" t="s">
        <v>8272</v>
      </c>
      <c r="D4795" t="s">
        <v>20216</v>
      </c>
      <c r="E4795" t="s">
        <v>261</v>
      </c>
      <c r="F4795" t="s">
        <v>228</v>
      </c>
      <c r="G4795" t="s">
        <v>7824</v>
      </c>
      <c r="H4795" t="s">
        <v>19625</v>
      </c>
      <c r="I4795" t="s">
        <v>7826</v>
      </c>
      <c r="J4795" t="s">
        <v>2</v>
      </c>
      <c r="K4795" t="s">
        <v>227</v>
      </c>
      <c r="L4795" t="s">
        <v>7916</v>
      </c>
      <c r="M4795" t="s">
        <v>18691</v>
      </c>
      <c r="N4795" t="s">
        <v>7771</v>
      </c>
      <c r="O4795" t="s">
        <v>8262</v>
      </c>
      <c r="P4795" t="s">
        <v>21471</v>
      </c>
      <c r="Q4795" t="s">
        <v>21471</v>
      </c>
      <c r="R4795"/>
      <c r="S4795"/>
      <c r="T4795" t="s">
        <v>20565</v>
      </c>
      <c r="U4795" t="s">
        <v>18715</v>
      </c>
      <c r="V4795" t="s">
        <v>19698</v>
      </c>
      <c r="W4795" t="s">
        <v>19049</v>
      </c>
      <c r="X4795" t="s">
        <v>21390</v>
      </c>
    </row>
    <row r="4796">
      <c r="A4796" t="s">
        <v>18742</v>
      </c>
      <c r="B4796" t="s">
        <v>17943</v>
      </c>
      <c r="C4796" t="s">
        <v>8272</v>
      </c>
      <c r="D4796" t="s">
        <v>20216</v>
      </c>
      <c r="E4796" t="s">
        <v>261</v>
      </c>
      <c r="F4796" t="s">
        <v>228</v>
      </c>
      <c r="G4796" t="s">
        <v>7824</v>
      </c>
      <c r="H4796" t="s">
        <v>19625</v>
      </c>
      <c r="I4796" t="s">
        <v>7826</v>
      </c>
      <c r="J4796" t="s">
        <v>2</v>
      </c>
      <c r="K4796" t="s">
        <v>227</v>
      </c>
      <c r="L4796" t="s">
        <v>7916</v>
      </c>
      <c r="M4796" t="s">
        <v>7776</v>
      </c>
      <c r="N4796" t="s">
        <v>18698</v>
      </c>
      <c r="O4796" t="s">
        <v>8262</v>
      </c>
      <c r="P4796" t="s">
        <v>21474</v>
      </c>
      <c r="Q4796" t="s">
        <v>20043</v>
      </c>
      <c r="R4796" t="s">
        <v>20006</v>
      </c>
      <c r="S4796"/>
      <c r="T4796" t="s">
        <v>20565</v>
      </c>
      <c r="U4796" t="s">
        <v>18715</v>
      </c>
      <c r="V4796" t="s">
        <v>19008</v>
      </c>
      <c r="W4796" t="s">
        <v>19049</v>
      </c>
      <c r="X4796"/>
    </row>
    <row r="4797">
      <c r="A4797" t="s">
        <v>18742</v>
      </c>
      <c r="B4797" t="s">
        <v>17943</v>
      </c>
      <c r="C4797" t="s">
        <v>8272</v>
      </c>
      <c r="D4797" t="s">
        <v>20216</v>
      </c>
      <c r="E4797" t="s">
        <v>261</v>
      </c>
      <c r="F4797" t="s">
        <v>228</v>
      </c>
      <c r="G4797" t="s">
        <v>7824</v>
      </c>
      <c r="H4797" t="s">
        <v>19625</v>
      </c>
      <c r="I4797" t="s">
        <v>7826</v>
      </c>
      <c r="J4797" t="s">
        <v>2</v>
      </c>
      <c r="K4797" t="s">
        <v>227</v>
      </c>
      <c r="L4797" t="s">
        <v>7916</v>
      </c>
      <c r="M4797" t="s">
        <v>18692</v>
      </c>
      <c r="N4797" t="s">
        <v>18708</v>
      </c>
      <c r="O4797" t="s">
        <v>8262</v>
      </c>
      <c r="P4797" t="s">
        <v>21471</v>
      </c>
      <c r="Q4797" t="s">
        <v>21471</v>
      </c>
      <c r="R4797" t="s">
        <v>19285</v>
      </c>
      <c r="S4797"/>
      <c r="T4797" t="s">
        <v>20565</v>
      </c>
      <c r="U4797" t="s">
        <v>18715</v>
      </c>
      <c r="V4797" t="s">
        <v>19698</v>
      </c>
      <c r="W4797" t="s">
        <v>19049</v>
      </c>
      <c r="X4797" t="s">
        <v>21391</v>
      </c>
    </row>
    <row r="4798">
      <c r="A4798" t="s">
        <v>18742</v>
      </c>
      <c r="B4798"/>
      <c r="C4798" t="s">
        <v>8272</v>
      </c>
      <c r="D4798" t="s">
        <v>20216</v>
      </c>
      <c r="E4798" t="s">
        <v>78</v>
      </c>
      <c r="F4798" t="s">
        <v>1830</v>
      </c>
      <c r="G4798" t="s">
        <v>7824</v>
      </c>
      <c r="H4798" t="s">
        <v>21455</v>
      </c>
      <c r="I4798" t="s">
        <v>7826</v>
      </c>
      <c r="J4798" t="s">
        <v>77</v>
      </c>
      <c r="K4798" t="s">
        <v>8138</v>
      </c>
      <c r="L4798" t="s">
        <v>7916</v>
      </c>
      <c r="M4798" t="s">
        <v>18692</v>
      </c>
      <c r="N4798" t="s">
        <v>18708</v>
      </c>
      <c r="O4798" t="s">
        <v>8262</v>
      </c>
      <c r="P4798" t="s">
        <v>19857</v>
      </c>
      <c r="Q4798" t="s">
        <v>19857</v>
      </c>
      <c r="R4798" t="s">
        <v>19285</v>
      </c>
      <c r="S4798"/>
      <c r="T4798" t="s">
        <v>18959</v>
      </c>
      <c r="U4798" t="s">
        <v>18715</v>
      </c>
      <c r="V4798" t="s">
        <v>18764</v>
      </c>
      <c r="W4798" t="s">
        <v>18764</v>
      </c>
      <c r="X4798" t="s">
        <v>21391</v>
      </c>
    </row>
    <row r="4799">
      <c r="A4799" t="s">
        <v>18742</v>
      </c>
      <c r="B4799"/>
      <c r="C4799" t="s">
        <v>8272</v>
      </c>
      <c r="D4799" t="s">
        <v>20216</v>
      </c>
      <c r="E4799" t="s">
        <v>78</v>
      </c>
      <c r="F4799" t="s">
        <v>1830</v>
      </c>
      <c r="G4799" t="s">
        <v>7824</v>
      </c>
      <c r="H4799" t="s">
        <v>18766</v>
      </c>
      <c r="I4799" t="s">
        <v>7826</v>
      </c>
      <c r="J4799" t="s">
        <v>77</v>
      </c>
      <c r="K4799" t="s">
        <v>8138</v>
      </c>
      <c r="L4799" t="s">
        <v>7916</v>
      </c>
      <c r="M4799" t="s">
        <v>7776</v>
      </c>
      <c r="N4799" t="s">
        <v>18698</v>
      </c>
      <c r="O4799" t="s">
        <v>8262</v>
      </c>
      <c r="P4799" t="s">
        <v>21475</v>
      </c>
      <c r="Q4799" t="s">
        <v>19857</v>
      </c>
      <c r="R4799" t="s">
        <v>20006</v>
      </c>
      <c r="S4799"/>
      <c r="T4799" t="s">
        <v>18959</v>
      </c>
      <c r="U4799" t="s">
        <v>18715</v>
      </c>
      <c r="V4799" t="s">
        <v>18868</v>
      </c>
      <c r="W4799" t="s">
        <v>19031</v>
      </c>
      <c r="X4799"/>
    </row>
    <row r="4800">
      <c r="A4800" t="s">
        <v>18742</v>
      </c>
      <c r="B4800"/>
      <c r="C4800" t="s">
        <v>8272</v>
      </c>
      <c r="D4800" t="s">
        <v>20216</v>
      </c>
      <c r="E4800" t="s">
        <v>78</v>
      </c>
      <c r="F4800" t="s">
        <v>1830</v>
      </c>
      <c r="G4800" t="s">
        <v>7824</v>
      </c>
      <c r="H4800" t="s">
        <v>21455</v>
      </c>
      <c r="I4800" t="s">
        <v>7826</v>
      </c>
      <c r="J4800" t="s">
        <v>77</v>
      </c>
      <c r="K4800" t="s">
        <v>8138</v>
      </c>
      <c r="L4800" t="s">
        <v>7916</v>
      </c>
      <c r="M4800" t="s">
        <v>18692</v>
      </c>
      <c r="N4800" t="s">
        <v>7770</v>
      </c>
      <c r="O4800" t="s">
        <v>8262</v>
      </c>
      <c r="P4800" t="s">
        <v>21399</v>
      </c>
      <c r="Q4800" t="s">
        <v>19857</v>
      </c>
      <c r="R4800"/>
      <c r="S4800"/>
      <c r="T4800" t="s">
        <v>18959</v>
      </c>
      <c r="U4800" t="s">
        <v>18715</v>
      </c>
      <c r="V4800" t="s">
        <v>18764</v>
      </c>
      <c r="W4800" t="s">
        <v>18764</v>
      </c>
      <c r="X4800" t="s">
        <v>21390</v>
      </c>
    </row>
    <row r="4801">
      <c r="A4801" t="s">
        <v>18742</v>
      </c>
      <c r="B4801"/>
      <c r="C4801" t="s">
        <v>8272</v>
      </c>
      <c r="D4801" t="s">
        <v>20216</v>
      </c>
      <c r="E4801" t="s">
        <v>78</v>
      </c>
      <c r="F4801" t="s">
        <v>1830</v>
      </c>
      <c r="G4801" t="s">
        <v>7824</v>
      </c>
      <c r="H4801" t="s">
        <v>21455</v>
      </c>
      <c r="I4801" t="s">
        <v>7826</v>
      </c>
      <c r="J4801" t="s">
        <v>77</v>
      </c>
      <c r="K4801" t="s">
        <v>8138</v>
      </c>
      <c r="L4801" t="s">
        <v>7916</v>
      </c>
      <c r="M4801" t="s">
        <v>18692</v>
      </c>
      <c r="N4801" t="s">
        <v>18697</v>
      </c>
      <c r="O4801" t="s">
        <v>8262</v>
      </c>
      <c r="P4801" t="s">
        <v>19857</v>
      </c>
      <c r="Q4801" t="s">
        <v>19857</v>
      </c>
      <c r="R4801"/>
      <c r="S4801"/>
      <c r="T4801" t="s">
        <v>18959</v>
      </c>
      <c r="U4801" t="s">
        <v>18715</v>
      </c>
      <c r="V4801" t="s">
        <v>18764</v>
      </c>
      <c r="W4801" t="s">
        <v>18764</v>
      </c>
      <c r="X4801" t="s">
        <v>21390</v>
      </c>
    </row>
    <row r="4802">
      <c r="A4802" t="s">
        <v>18742</v>
      </c>
      <c r="B4802"/>
      <c r="C4802" t="s">
        <v>8272</v>
      </c>
      <c r="D4802" t="s">
        <v>20216</v>
      </c>
      <c r="E4802" t="s">
        <v>78</v>
      </c>
      <c r="F4802" t="s">
        <v>1830</v>
      </c>
      <c r="G4802" t="s">
        <v>7824</v>
      </c>
      <c r="H4802" t="s">
        <v>21455</v>
      </c>
      <c r="I4802" t="s">
        <v>7826</v>
      </c>
      <c r="J4802" t="s">
        <v>77</v>
      </c>
      <c r="K4802" t="s">
        <v>8138</v>
      </c>
      <c r="L4802" t="s">
        <v>7916</v>
      </c>
      <c r="M4802" t="s">
        <v>18692</v>
      </c>
      <c r="N4802" t="s">
        <v>18701</v>
      </c>
      <c r="O4802" t="s">
        <v>8262</v>
      </c>
      <c r="P4802" t="s">
        <v>21164</v>
      </c>
      <c r="Q4802" t="s">
        <v>19857</v>
      </c>
      <c r="R4802"/>
      <c r="S4802"/>
      <c r="T4802" t="s">
        <v>18959</v>
      </c>
      <c r="U4802" t="s">
        <v>18715</v>
      </c>
      <c r="V4802" t="s">
        <v>18764</v>
      </c>
      <c r="W4802" t="s">
        <v>18764</v>
      </c>
      <c r="X4802" t="s">
        <v>21390</v>
      </c>
    </row>
    <row r="4803">
      <c r="A4803" t="s">
        <v>18742</v>
      </c>
      <c r="B4803"/>
      <c r="C4803" t="s">
        <v>8272</v>
      </c>
      <c r="D4803" t="s">
        <v>20216</v>
      </c>
      <c r="E4803" t="s">
        <v>78</v>
      </c>
      <c r="F4803" t="s">
        <v>1830</v>
      </c>
      <c r="G4803" t="s">
        <v>7824</v>
      </c>
      <c r="H4803" t="s">
        <v>21455</v>
      </c>
      <c r="I4803" t="s">
        <v>7826</v>
      </c>
      <c r="J4803" t="s">
        <v>77</v>
      </c>
      <c r="K4803" t="s">
        <v>8138</v>
      </c>
      <c r="L4803" t="s">
        <v>7916</v>
      </c>
      <c r="M4803" t="s">
        <v>18692</v>
      </c>
      <c r="N4803" t="s">
        <v>8226</v>
      </c>
      <c r="O4803" t="s">
        <v>8262</v>
      </c>
      <c r="P4803" t="s">
        <v>21398</v>
      </c>
      <c r="Q4803" t="s">
        <v>19857</v>
      </c>
      <c r="R4803" t="s">
        <v>20484</v>
      </c>
      <c r="S4803"/>
      <c r="T4803" t="s">
        <v>18959</v>
      </c>
      <c r="U4803" t="s">
        <v>18715</v>
      </c>
      <c r="V4803" t="s">
        <v>18764</v>
      </c>
      <c r="W4803" t="s">
        <v>18764</v>
      </c>
      <c r="X4803" t="s">
        <v>21395</v>
      </c>
    </row>
    <row r="4804">
      <c r="A4804" t="s">
        <v>18742</v>
      </c>
      <c r="B4804"/>
      <c r="C4804" t="s">
        <v>8272</v>
      </c>
      <c r="D4804" t="s">
        <v>20216</v>
      </c>
      <c r="E4804" t="s">
        <v>78</v>
      </c>
      <c r="F4804" t="s">
        <v>1830</v>
      </c>
      <c r="G4804" t="s">
        <v>7824</v>
      </c>
      <c r="H4804" t="s">
        <v>21455</v>
      </c>
      <c r="I4804" t="s">
        <v>7826</v>
      </c>
      <c r="J4804" t="s">
        <v>77</v>
      </c>
      <c r="K4804" t="s">
        <v>8138</v>
      </c>
      <c r="L4804" t="s">
        <v>7916</v>
      </c>
      <c r="M4804" t="s">
        <v>18692</v>
      </c>
      <c r="N4804" t="s">
        <v>18710</v>
      </c>
      <c r="O4804" t="s">
        <v>8262</v>
      </c>
      <c r="P4804" t="s">
        <v>21398</v>
      </c>
      <c r="Q4804" t="s">
        <v>19857</v>
      </c>
      <c r="R4804"/>
      <c r="S4804"/>
      <c r="T4804" t="s">
        <v>18959</v>
      </c>
      <c r="U4804" t="s">
        <v>18715</v>
      </c>
      <c r="V4804" t="s">
        <v>18764</v>
      </c>
      <c r="W4804" t="s">
        <v>18764</v>
      </c>
      <c r="X4804" t="s">
        <v>21390</v>
      </c>
    </row>
    <row r="4805">
      <c r="A4805" t="s">
        <v>18742</v>
      </c>
      <c r="B4805"/>
      <c r="C4805" t="s">
        <v>8272</v>
      </c>
      <c r="D4805" t="s">
        <v>20216</v>
      </c>
      <c r="E4805" t="s">
        <v>78</v>
      </c>
      <c r="F4805" t="s">
        <v>1830</v>
      </c>
      <c r="G4805" t="s">
        <v>7824</v>
      </c>
      <c r="H4805" t="s">
        <v>21455</v>
      </c>
      <c r="I4805" t="s">
        <v>7826</v>
      </c>
      <c r="J4805" t="s">
        <v>77</v>
      </c>
      <c r="K4805" t="s">
        <v>8138</v>
      </c>
      <c r="L4805" t="s">
        <v>7916</v>
      </c>
      <c r="M4805" t="s">
        <v>18691</v>
      </c>
      <c r="N4805" t="s">
        <v>7771</v>
      </c>
      <c r="O4805" t="s">
        <v>8262</v>
      </c>
      <c r="P4805" t="s">
        <v>19857</v>
      </c>
      <c r="Q4805" t="s">
        <v>19857</v>
      </c>
      <c r="R4805"/>
      <c r="S4805"/>
      <c r="T4805" t="s">
        <v>18959</v>
      </c>
      <c r="U4805" t="s">
        <v>18715</v>
      </c>
      <c r="V4805" t="s">
        <v>18764</v>
      </c>
      <c r="W4805" t="s">
        <v>18764</v>
      </c>
      <c r="X4805" t="s">
        <v>21390</v>
      </c>
    </row>
    <row r="4806">
      <c r="A4806" t="s">
        <v>18742</v>
      </c>
      <c r="B4806" t="s">
        <v>17941</v>
      </c>
      <c r="C4806" t="s">
        <v>8271</v>
      </c>
      <c r="D4806" t="s">
        <v>20216</v>
      </c>
      <c r="E4806" t="s">
        <v>190</v>
      </c>
      <c r="F4806" t="s">
        <v>823</v>
      </c>
      <c r="G4806" t="s">
        <v>7824</v>
      </c>
      <c r="H4806" t="s">
        <v>18766</v>
      </c>
      <c r="I4806" t="s">
        <v>7826</v>
      </c>
      <c r="J4806" t="s">
        <v>189</v>
      </c>
      <c r="K4806" t="s">
        <v>822</v>
      </c>
      <c r="L4806" t="s">
        <v>7916</v>
      </c>
      <c r="M4806" t="s">
        <v>18692</v>
      </c>
      <c r="N4806" t="s">
        <v>18708</v>
      </c>
      <c r="O4806" t="s">
        <v>8262</v>
      </c>
      <c r="P4806" t="s">
        <v>19345</v>
      </c>
      <c r="Q4806" t="s">
        <v>19345</v>
      </c>
      <c r="R4806" t="s">
        <v>19285</v>
      </c>
      <c r="S4806"/>
      <c r="T4806" t="s">
        <v>21450</v>
      </c>
      <c r="U4806" t="s">
        <v>18715</v>
      </c>
      <c r="V4806" t="s">
        <v>19497</v>
      </c>
      <c r="W4806" t="s">
        <v>19483</v>
      </c>
      <c r="X4806" t="s">
        <v>21391</v>
      </c>
    </row>
    <row r="4807">
      <c r="A4807" t="s">
        <v>18742</v>
      </c>
      <c r="B4807" t="s">
        <v>17941</v>
      </c>
      <c r="C4807" t="s">
        <v>8271</v>
      </c>
      <c r="D4807" t="s">
        <v>20216</v>
      </c>
      <c r="E4807" t="s">
        <v>190</v>
      </c>
      <c r="F4807" t="s">
        <v>823</v>
      </c>
      <c r="G4807" t="s">
        <v>7824</v>
      </c>
      <c r="H4807" t="s">
        <v>18766</v>
      </c>
      <c r="I4807" t="s">
        <v>7826</v>
      </c>
      <c r="J4807" t="s">
        <v>189</v>
      </c>
      <c r="K4807" t="s">
        <v>822</v>
      </c>
      <c r="L4807" t="s">
        <v>7916</v>
      </c>
      <c r="M4807" t="s">
        <v>7776</v>
      </c>
      <c r="N4807" t="s">
        <v>18698</v>
      </c>
      <c r="O4807" t="s">
        <v>8262</v>
      </c>
      <c r="P4807" t="s">
        <v>21476</v>
      </c>
      <c r="Q4807" t="s">
        <v>19345</v>
      </c>
      <c r="R4807" t="s">
        <v>20006</v>
      </c>
      <c r="S4807"/>
      <c r="T4807" t="s">
        <v>21450</v>
      </c>
      <c r="U4807" t="s">
        <v>18715</v>
      </c>
      <c r="V4807" t="s">
        <v>19497</v>
      </c>
      <c r="W4807" t="s">
        <v>19483</v>
      </c>
      <c r="X4807"/>
    </row>
    <row r="4808">
      <c r="A4808" t="s">
        <v>18742</v>
      </c>
      <c r="B4808" t="s">
        <v>17941</v>
      </c>
      <c r="C4808" t="s">
        <v>8271</v>
      </c>
      <c r="D4808" t="s">
        <v>20216</v>
      </c>
      <c r="E4808" t="s">
        <v>190</v>
      </c>
      <c r="F4808" t="s">
        <v>823</v>
      </c>
      <c r="G4808" t="s">
        <v>7824</v>
      </c>
      <c r="H4808" t="s">
        <v>18766</v>
      </c>
      <c r="I4808" t="s">
        <v>7826</v>
      </c>
      <c r="J4808" t="s">
        <v>189</v>
      </c>
      <c r="K4808" t="s">
        <v>822</v>
      </c>
      <c r="L4808" t="s">
        <v>7916</v>
      </c>
      <c r="M4808" t="s">
        <v>18692</v>
      </c>
      <c r="N4808" t="s">
        <v>7770</v>
      </c>
      <c r="O4808" t="s">
        <v>8262</v>
      </c>
      <c r="P4808" t="s">
        <v>21477</v>
      </c>
      <c r="Q4808" t="s">
        <v>19345</v>
      </c>
      <c r="R4808"/>
      <c r="S4808"/>
      <c r="T4808" t="s">
        <v>21450</v>
      </c>
      <c r="U4808" t="s">
        <v>18715</v>
      </c>
      <c r="V4808" t="s">
        <v>19497</v>
      </c>
      <c r="W4808" t="s">
        <v>19483</v>
      </c>
      <c r="X4808" t="s">
        <v>21390</v>
      </c>
    </row>
    <row r="4809">
      <c r="A4809" t="s">
        <v>18742</v>
      </c>
      <c r="B4809" t="s">
        <v>17941</v>
      </c>
      <c r="C4809" t="s">
        <v>8271</v>
      </c>
      <c r="D4809" t="s">
        <v>20216</v>
      </c>
      <c r="E4809" t="s">
        <v>190</v>
      </c>
      <c r="F4809" t="s">
        <v>823</v>
      </c>
      <c r="G4809" t="s">
        <v>7824</v>
      </c>
      <c r="H4809" t="s">
        <v>18766</v>
      </c>
      <c r="I4809" t="s">
        <v>7826</v>
      </c>
      <c r="J4809" t="s">
        <v>189</v>
      </c>
      <c r="K4809" t="s">
        <v>822</v>
      </c>
      <c r="L4809" t="s">
        <v>7916</v>
      </c>
      <c r="M4809" t="s">
        <v>18692</v>
      </c>
      <c r="N4809" t="s">
        <v>18697</v>
      </c>
      <c r="O4809" t="s">
        <v>8262</v>
      </c>
      <c r="P4809" t="s">
        <v>19345</v>
      </c>
      <c r="Q4809" t="s">
        <v>19345</v>
      </c>
      <c r="R4809"/>
      <c r="S4809"/>
      <c r="T4809" t="s">
        <v>21450</v>
      </c>
      <c r="U4809" t="s">
        <v>18715</v>
      </c>
      <c r="V4809" t="s">
        <v>19497</v>
      </c>
      <c r="W4809" t="s">
        <v>19483</v>
      </c>
      <c r="X4809" t="s">
        <v>21390</v>
      </c>
    </row>
    <row r="4810">
      <c r="A4810" t="s">
        <v>18742</v>
      </c>
      <c r="B4810" t="s">
        <v>17941</v>
      </c>
      <c r="C4810" t="s">
        <v>8271</v>
      </c>
      <c r="D4810" t="s">
        <v>20216</v>
      </c>
      <c r="E4810" t="s">
        <v>190</v>
      </c>
      <c r="F4810" t="s">
        <v>823</v>
      </c>
      <c r="G4810" t="s">
        <v>7824</v>
      </c>
      <c r="H4810" t="s">
        <v>18766</v>
      </c>
      <c r="I4810" t="s">
        <v>7826</v>
      </c>
      <c r="J4810" t="s">
        <v>189</v>
      </c>
      <c r="K4810" t="s">
        <v>822</v>
      </c>
      <c r="L4810" t="s">
        <v>7916</v>
      </c>
      <c r="M4810" t="s">
        <v>18692</v>
      </c>
      <c r="N4810" t="s">
        <v>18701</v>
      </c>
      <c r="O4810" t="s">
        <v>8262</v>
      </c>
      <c r="P4810" t="s">
        <v>21478</v>
      </c>
      <c r="Q4810" t="s">
        <v>19345</v>
      </c>
      <c r="R4810"/>
      <c r="S4810"/>
      <c r="T4810" t="s">
        <v>21450</v>
      </c>
      <c r="U4810" t="s">
        <v>18715</v>
      </c>
      <c r="V4810" t="s">
        <v>19497</v>
      </c>
      <c r="W4810" t="s">
        <v>19483</v>
      </c>
      <c r="X4810" t="s">
        <v>21390</v>
      </c>
    </row>
    <row r="4811">
      <c r="A4811" t="s">
        <v>18742</v>
      </c>
      <c r="B4811" t="s">
        <v>17941</v>
      </c>
      <c r="C4811" t="s">
        <v>8271</v>
      </c>
      <c r="D4811" t="s">
        <v>20216</v>
      </c>
      <c r="E4811" t="s">
        <v>190</v>
      </c>
      <c r="F4811" t="s">
        <v>823</v>
      </c>
      <c r="G4811" t="s">
        <v>7824</v>
      </c>
      <c r="H4811" t="s">
        <v>18766</v>
      </c>
      <c r="I4811" t="s">
        <v>7826</v>
      </c>
      <c r="J4811" t="s">
        <v>189</v>
      </c>
      <c r="K4811" t="s">
        <v>822</v>
      </c>
      <c r="L4811" t="s">
        <v>7916</v>
      </c>
      <c r="M4811" t="s">
        <v>18692</v>
      </c>
      <c r="N4811" t="s">
        <v>8226</v>
      </c>
      <c r="O4811" t="s">
        <v>8262</v>
      </c>
      <c r="P4811" t="s">
        <v>21449</v>
      </c>
      <c r="Q4811" t="s">
        <v>19345</v>
      </c>
      <c r="R4811" t="s">
        <v>20484</v>
      </c>
      <c r="S4811"/>
      <c r="T4811" t="s">
        <v>21450</v>
      </c>
      <c r="U4811" t="s">
        <v>18715</v>
      </c>
      <c r="V4811" t="s">
        <v>19497</v>
      </c>
      <c r="W4811" t="s">
        <v>19483</v>
      </c>
      <c r="X4811" t="s">
        <v>21395</v>
      </c>
    </row>
    <row r="4812">
      <c r="A4812" t="s">
        <v>18742</v>
      </c>
      <c r="B4812" t="s">
        <v>17941</v>
      </c>
      <c r="C4812" t="s">
        <v>8271</v>
      </c>
      <c r="D4812" t="s">
        <v>20216</v>
      </c>
      <c r="E4812" t="s">
        <v>190</v>
      </c>
      <c r="F4812" t="s">
        <v>823</v>
      </c>
      <c r="G4812" t="s">
        <v>7824</v>
      </c>
      <c r="H4812" t="s">
        <v>18766</v>
      </c>
      <c r="I4812" t="s">
        <v>7826</v>
      </c>
      <c r="J4812" t="s">
        <v>189</v>
      </c>
      <c r="K4812" t="s">
        <v>822</v>
      </c>
      <c r="L4812" t="s">
        <v>7916</v>
      </c>
      <c r="M4812" t="s">
        <v>18691</v>
      </c>
      <c r="N4812" t="s">
        <v>7771</v>
      </c>
      <c r="O4812" t="s">
        <v>8262</v>
      </c>
      <c r="P4812" t="s">
        <v>19345</v>
      </c>
      <c r="Q4812" t="s">
        <v>19345</v>
      </c>
      <c r="R4812"/>
      <c r="S4812"/>
      <c r="T4812" t="s">
        <v>21450</v>
      </c>
      <c r="U4812" t="s">
        <v>18715</v>
      </c>
      <c r="V4812" t="s">
        <v>19497</v>
      </c>
      <c r="W4812" t="s">
        <v>19483</v>
      </c>
      <c r="X4812" t="s">
        <v>21390</v>
      </c>
    </row>
    <row r="4813">
      <c r="A4813" t="s">
        <v>18742</v>
      </c>
      <c r="B4813" t="s">
        <v>17940</v>
      </c>
      <c r="C4813" t="s">
        <v>8271</v>
      </c>
      <c r="D4813" t="s">
        <v>20216</v>
      </c>
      <c r="E4813" t="s">
        <v>190</v>
      </c>
      <c r="F4813" t="s">
        <v>828</v>
      </c>
      <c r="G4813" t="s">
        <v>7824</v>
      </c>
      <c r="H4813" t="s">
        <v>21455</v>
      </c>
      <c r="I4813" t="s">
        <v>7826</v>
      </c>
      <c r="J4813" t="s">
        <v>189</v>
      </c>
      <c r="K4813" t="s">
        <v>259</v>
      </c>
      <c r="L4813" t="s">
        <v>7916</v>
      </c>
      <c r="M4813" t="s">
        <v>18692</v>
      </c>
      <c r="N4813" t="s">
        <v>18708</v>
      </c>
      <c r="O4813" t="s">
        <v>8262</v>
      </c>
      <c r="P4813" t="s">
        <v>19540</v>
      </c>
      <c r="Q4813" t="s">
        <v>19540</v>
      </c>
      <c r="R4813" t="s">
        <v>19285</v>
      </c>
      <c r="S4813"/>
      <c r="T4813" t="s">
        <v>18926</v>
      </c>
      <c r="U4813" t="s">
        <v>18715</v>
      </c>
      <c r="V4813" t="s">
        <v>18982</v>
      </c>
      <c r="W4813" t="s">
        <v>19273</v>
      </c>
      <c r="X4813" t="s">
        <v>21391</v>
      </c>
    </row>
    <row r="4814">
      <c r="A4814" t="s">
        <v>18742</v>
      </c>
      <c r="B4814" t="s">
        <v>17940</v>
      </c>
      <c r="C4814" t="s">
        <v>8271</v>
      </c>
      <c r="D4814" t="s">
        <v>20216</v>
      </c>
      <c r="E4814" t="s">
        <v>190</v>
      </c>
      <c r="F4814" t="s">
        <v>828</v>
      </c>
      <c r="G4814" t="s">
        <v>7824</v>
      </c>
      <c r="H4814" t="s">
        <v>18766</v>
      </c>
      <c r="I4814" t="s">
        <v>7826</v>
      </c>
      <c r="J4814" t="s">
        <v>189</v>
      </c>
      <c r="K4814" t="s">
        <v>259</v>
      </c>
      <c r="L4814" t="s">
        <v>7916</v>
      </c>
      <c r="M4814" t="s">
        <v>7776</v>
      </c>
      <c r="N4814" t="s">
        <v>18698</v>
      </c>
      <c r="O4814" t="s">
        <v>8262</v>
      </c>
      <c r="P4814" t="s">
        <v>21479</v>
      </c>
      <c r="Q4814" t="s">
        <v>19540</v>
      </c>
      <c r="R4814" t="s">
        <v>20006</v>
      </c>
      <c r="S4814"/>
      <c r="T4814" t="s">
        <v>18926</v>
      </c>
      <c r="U4814" t="s">
        <v>18715</v>
      </c>
      <c r="V4814" t="s">
        <v>19362</v>
      </c>
      <c r="W4814" t="s">
        <v>18803</v>
      </c>
      <c r="X4814"/>
    </row>
    <row r="4815">
      <c r="A4815" t="s">
        <v>18742</v>
      </c>
      <c r="B4815" t="s">
        <v>17940</v>
      </c>
      <c r="C4815" t="s">
        <v>8271</v>
      </c>
      <c r="D4815" t="s">
        <v>20216</v>
      </c>
      <c r="E4815" t="s">
        <v>190</v>
      </c>
      <c r="F4815" t="s">
        <v>828</v>
      </c>
      <c r="G4815" t="s">
        <v>7824</v>
      </c>
      <c r="H4815" t="s">
        <v>21455</v>
      </c>
      <c r="I4815" t="s">
        <v>7826</v>
      </c>
      <c r="J4815" t="s">
        <v>189</v>
      </c>
      <c r="K4815" t="s">
        <v>259</v>
      </c>
      <c r="L4815" t="s">
        <v>7916</v>
      </c>
      <c r="M4815" t="s">
        <v>18692</v>
      </c>
      <c r="N4815" t="s">
        <v>7770</v>
      </c>
      <c r="O4815" t="s">
        <v>8262</v>
      </c>
      <c r="P4815" t="s">
        <v>21480</v>
      </c>
      <c r="Q4815" t="s">
        <v>19540</v>
      </c>
      <c r="R4815"/>
      <c r="S4815"/>
      <c r="T4815" t="s">
        <v>18926</v>
      </c>
      <c r="U4815" t="s">
        <v>18715</v>
      </c>
      <c r="V4815" t="s">
        <v>18982</v>
      </c>
      <c r="W4815" t="s">
        <v>19273</v>
      </c>
      <c r="X4815" t="s">
        <v>21390</v>
      </c>
    </row>
    <row r="4816">
      <c r="A4816" t="s">
        <v>18742</v>
      </c>
      <c r="B4816" t="s">
        <v>17940</v>
      </c>
      <c r="C4816" t="s">
        <v>8271</v>
      </c>
      <c r="D4816" t="s">
        <v>20216</v>
      </c>
      <c r="E4816" t="s">
        <v>190</v>
      </c>
      <c r="F4816" t="s">
        <v>828</v>
      </c>
      <c r="G4816" t="s">
        <v>7824</v>
      </c>
      <c r="H4816" t="s">
        <v>21455</v>
      </c>
      <c r="I4816" t="s">
        <v>7826</v>
      </c>
      <c r="J4816" t="s">
        <v>189</v>
      </c>
      <c r="K4816" t="s">
        <v>259</v>
      </c>
      <c r="L4816" t="s">
        <v>7916</v>
      </c>
      <c r="M4816" t="s">
        <v>18692</v>
      </c>
      <c r="N4816" t="s">
        <v>18697</v>
      </c>
      <c r="O4816" t="s">
        <v>8262</v>
      </c>
      <c r="P4816" t="s">
        <v>19540</v>
      </c>
      <c r="Q4816" t="s">
        <v>19540</v>
      </c>
      <c r="R4816"/>
      <c r="S4816"/>
      <c r="T4816" t="s">
        <v>18926</v>
      </c>
      <c r="U4816" t="s">
        <v>18715</v>
      </c>
      <c r="V4816" t="s">
        <v>18982</v>
      </c>
      <c r="W4816" t="s">
        <v>19273</v>
      </c>
      <c r="X4816" t="s">
        <v>21390</v>
      </c>
    </row>
    <row r="4817">
      <c r="A4817" t="s">
        <v>18742</v>
      </c>
      <c r="B4817" t="s">
        <v>17940</v>
      </c>
      <c r="C4817" t="s">
        <v>8271</v>
      </c>
      <c r="D4817" t="s">
        <v>20216</v>
      </c>
      <c r="E4817" t="s">
        <v>190</v>
      </c>
      <c r="F4817" t="s">
        <v>828</v>
      </c>
      <c r="G4817" t="s">
        <v>7824</v>
      </c>
      <c r="H4817" t="s">
        <v>21455</v>
      </c>
      <c r="I4817" t="s">
        <v>7826</v>
      </c>
      <c r="J4817" t="s">
        <v>189</v>
      </c>
      <c r="K4817" t="s">
        <v>259</v>
      </c>
      <c r="L4817" t="s">
        <v>7916</v>
      </c>
      <c r="M4817" t="s">
        <v>18692</v>
      </c>
      <c r="N4817" t="s">
        <v>18701</v>
      </c>
      <c r="O4817" t="s">
        <v>8262</v>
      </c>
      <c r="P4817" t="s">
        <v>21481</v>
      </c>
      <c r="Q4817" t="s">
        <v>19540</v>
      </c>
      <c r="R4817"/>
      <c r="S4817"/>
      <c r="T4817" t="s">
        <v>18926</v>
      </c>
      <c r="U4817" t="s">
        <v>18715</v>
      </c>
      <c r="V4817" t="s">
        <v>18982</v>
      </c>
      <c r="W4817" t="s">
        <v>19273</v>
      </c>
      <c r="X4817" t="s">
        <v>21390</v>
      </c>
    </row>
    <row r="4818">
      <c r="A4818" t="s">
        <v>18742</v>
      </c>
      <c r="B4818" t="s">
        <v>17940</v>
      </c>
      <c r="C4818" t="s">
        <v>8271</v>
      </c>
      <c r="D4818" t="s">
        <v>20216</v>
      </c>
      <c r="E4818" t="s">
        <v>190</v>
      </c>
      <c r="F4818" t="s">
        <v>828</v>
      </c>
      <c r="G4818" t="s">
        <v>7824</v>
      </c>
      <c r="H4818" t="s">
        <v>21455</v>
      </c>
      <c r="I4818" t="s">
        <v>7826</v>
      </c>
      <c r="J4818" t="s">
        <v>189</v>
      </c>
      <c r="K4818" t="s">
        <v>259</v>
      </c>
      <c r="L4818" t="s">
        <v>7916</v>
      </c>
      <c r="M4818" t="s">
        <v>18692</v>
      </c>
      <c r="N4818" t="s">
        <v>8226</v>
      </c>
      <c r="O4818" t="s">
        <v>8262</v>
      </c>
      <c r="P4818" t="s">
        <v>21482</v>
      </c>
      <c r="Q4818" t="s">
        <v>19540</v>
      </c>
      <c r="R4818" t="s">
        <v>20484</v>
      </c>
      <c r="S4818"/>
      <c r="T4818" t="s">
        <v>18926</v>
      </c>
      <c r="U4818" t="s">
        <v>18715</v>
      </c>
      <c r="V4818" t="s">
        <v>18982</v>
      </c>
      <c r="W4818" t="s">
        <v>19273</v>
      </c>
      <c r="X4818" t="s">
        <v>21395</v>
      </c>
    </row>
    <row r="4819">
      <c r="A4819" t="s">
        <v>18742</v>
      </c>
      <c r="B4819" t="s">
        <v>17940</v>
      </c>
      <c r="C4819" t="s">
        <v>8271</v>
      </c>
      <c r="D4819" t="s">
        <v>20216</v>
      </c>
      <c r="E4819" t="s">
        <v>190</v>
      </c>
      <c r="F4819" t="s">
        <v>828</v>
      </c>
      <c r="G4819" t="s">
        <v>7824</v>
      </c>
      <c r="H4819" t="s">
        <v>21455</v>
      </c>
      <c r="I4819" t="s">
        <v>7826</v>
      </c>
      <c r="J4819" t="s">
        <v>189</v>
      </c>
      <c r="K4819" t="s">
        <v>259</v>
      </c>
      <c r="L4819" t="s">
        <v>7916</v>
      </c>
      <c r="M4819" t="s">
        <v>18692</v>
      </c>
      <c r="N4819" t="s">
        <v>18710</v>
      </c>
      <c r="O4819" t="s">
        <v>8262</v>
      </c>
      <c r="P4819" t="s">
        <v>21482</v>
      </c>
      <c r="Q4819" t="s">
        <v>19540</v>
      </c>
      <c r="R4819"/>
      <c r="S4819"/>
      <c r="T4819" t="s">
        <v>18926</v>
      </c>
      <c r="U4819" t="s">
        <v>18715</v>
      </c>
      <c r="V4819" t="s">
        <v>18982</v>
      </c>
      <c r="W4819" t="s">
        <v>19273</v>
      </c>
      <c r="X4819" t="s">
        <v>21390</v>
      </c>
    </row>
    <row r="4820">
      <c r="A4820" t="s">
        <v>18742</v>
      </c>
      <c r="B4820" t="s">
        <v>17940</v>
      </c>
      <c r="C4820" t="s">
        <v>8271</v>
      </c>
      <c r="D4820" t="s">
        <v>20216</v>
      </c>
      <c r="E4820" t="s">
        <v>190</v>
      </c>
      <c r="F4820" t="s">
        <v>828</v>
      </c>
      <c r="G4820" t="s">
        <v>7824</v>
      </c>
      <c r="H4820" t="s">
        <v>21455</v>
      </c>
      <c r="I4820" t="s">
        <v>7826</v>
      </c>
      <c r="J4820" t="s">
        <v>189</v>
      </c>
      <c r="K4820" t="s">
        <v>259</v>
      </c>
      <c r="L4820" t="s">
        <v>7916</v>
      </c>
      <c r="M4820" t="s">
        <v>18691</v>
      </c>
      <c r="N4820" t="s">
        <v>7771</v>
      </c>
      <c r="O4820" t="s">
        <v>8262</v>
      </c>
      <c r="P4820" t="s">
        <v>19540</v>
      </c>
      <c r="Q4820" t="s">
        <v>19540</v>
      </c>
      <c r="R4820"/>
      <c r="S4820"/>
      <c r="T4820" t="s">
        <v>18926</v>
      </c>
      <c r="U4820" t="s">
        <v>18715</v>
      </c>
      <c r="V4820" t="s">
        <v>18982</v>
      </c>
      <c r="W4820" t="s">
        <v>19273</v>
      </c>
      <c r="X4820" t="s">
        <v>21390</v>
      </c>
    </row>
    <row r="4821">
      <c r="A4821" t="s">
        <v>18742</v>
      </c>
      <c r="B4821"/>
      <c r="C4821" t="s">
        <v>8272</v>
      </c>
      <c r="D4821" t="s">
        <v>20216</v>
      </c>
      <c r="E4821" t="s">
        <v>142</v>
      </c>
      <c r="F4821" t="s">
        <v>312</v>
      </c>
      <c r="G4821" t="s">
        <v>7824</v>
      </c>
      <c r="H4821" t="s">
        <v>18766</v>
      </c>
      <c r="I4821" t="s">
        <v>7826</v>
      </c>
      <c r="J4821" t="s">
        <v>141</v>
      </c>
      <c r="K4821" t="s">
        <v>7973</v>
      </c>
      <c r="L4821" t="s">
        <v>7916</v>
      </c>
      <c r="M4821" t="s">
        <v>18692</v>
      </c>
      <c r="N4821" t="s">
        <v>18697</v>
      </c>
      <c r="O4821" t="s">
        <v>8262</v>
      </c>
      <c r="P4821" t="s">
        <v>21483</v>
      </c>
      <c r="Q4821" t="s">
        <v>21483</v>
      </c>
      <c r="R4821"/>
      <c r="S4821"/>
      <c r="T4821" t="s">
        <v>19301</v>
      </c>
      <c r="U4821" t="s">
        <v>18715</v>
      </c>
      <c r="V4821" t="s">
        <v>19008</v>
      </c>
      <c r="W4821" t="s">
        <v>19031</v>
      </c>
      <c r="X4821" t="s">
        <v>21390</v>
      </c>
    </row>
    <row r="4822">
      <c r="A4822" t="s">
        <v>18742</v>
      </c>
      <c r="B4822"/>
      <c r="C4822" t="s">
        <v>8272</v>
      </c>
      <c r="D4822" t="s">
        <v>20216</v>
      </c>
      <c r="E4822" t="s">
        <v>142</v>
      </c>
      <c r="F4822" t="s">
        <v>312</v>
      </c>
      <c r="G4822" t="s">
        <v>7824</v>
      </c>
      <c r="H4822" t="s">
        <v>18766</v>
      </c>
      <c r="I4822" t="s">
        <v>7826</v>
      </c>
      <c r="J4822" t="s">
        <v>141</v>
      </c>
      <c r="K4822" t="s">
        <v>7973</v>
      </c>
      <c r="L4822" t="s">
        <v>7916</v>
      </c>
      <c r="M4822" t="s">
        <v>18692</v>
      </c>
      <c r="N4822" t="s">
        <v>18701</v>
      </c>
      <c r="O4822" t="s">
        <v>8262</v>
      </c>
      <c r="P4822" t="s">
        <v>21484</v>
      </c>
      <c r="Q4822" t="s">
        <v>21483</v>
      </c>
      <c r="R4822"/>
      <c r="S4822"/>
      <c r="T4822" t="s">
        <v>19301</v>
      </c>
      <c r="U4822" t="s">
        <v>18715</v>
      </c>
      <c r="V4822" t="s">
        <v>19008</v>
      </c>
      <c r="W4822" t="s">
        <v>19031</v>
      </c>
      <c r="X4822" t="s">
        <v>21390</v>
      </c>
    </row>
    <row r="4823">
      <c r="A4823" t="s">
        <v>18742</v>
      </c>
      <c r="B4823"/>
      <c r="C4823" t="s">
        <v>8272</v>
      </c>
      <c r="D4823" t="s">
        <v>20216</v>
      </c>
      <c r="E4823" t="s">
        <v>142</v>
      </c>
      <c r="F4823" t="s">
        <v>312</v>
      </c>
      <c r="G4823" t="s">
        <v>7824</v>
      </c>
      <c r="H4823" t="s">
        <v>18766</v>
      </c>
      <c r="I4823" t="s">
        <v>7826</v>
      </c>
      <c r="J4823" t="s">
        <v>141</v>
      </c>
      <c r="K4823" t="s">
        <v>7973</v>
      </c>
      <c r="L4823" t="s">
        <v>7916</v>
      </c>
      <c r="M4823" t="s">
        <v>18692</v>
      </c>
      <c r="N4823" t="s">
        <v>8226</v>
      </c>
      <c r="O4823" t="s">
        <v>8262</v>
      </c>
      <c r="P4823" t="s">
        <v>21485</v>
      </c>
      <c r="Q4823" t="s">
        <v>21483</v>
      </c>
      <c r="R4823" t="s">
        <v>20484</v>
      </c>
      <c r="S4823"/>
      <c r="T4823" t="s">
        <v>19301</v>
      </c>
      <c r="U4823" t="s">
        <v>18715</v>
      </c>
      <c r="V4823" t="s">
        <v>19008</v>
      </c>
      <c r="W4823" t="s">
        <v>19031</v>
      </c>
      <c r="X4823" t="s">
        <v>21395</v>
      </c>
    </row>
    <row r="4824">
      <c r="A4824" t="s">
        <v>18742</v>
      </c>
      <c r="B4824"/>
      <c r="C4824" t="s">
        <v>8272</v>
      </c>
      <c r="D4824" t="s">
        <v>20216</v>
      </c>
      <c r="E4824" t="s">
        <v>142</v>
      </c>
      <c r="F4824" t="s">
        <v>312</v>
      </c>
      <c r="G4824" t="s">
        <v>7824</v>
      </c>
      <c r="H4824" t="s">
        <v>18766</v>
      </c>
      <c r="I4824" t="s">
        <v>7826</v>
      </c>
      <c r="J4824" t="s">
        <v>141</v>
      </c>
      <c r="K4824" t="s">
        <v>7973</v>
      </c>
      <c r="L4824" t="s">
        <v>7916</v>
      </c>
      <c r="M4824" t="s">
        <v>18692</v>
      </c>
      <c r="N4824" t="s">
        <v>7770</v>
      </c>
      <c r="O4824" t="s">
        <v>8262</v>
      </c>
      <c r="P4824" t="s">
        <v>21486</v>
      </c>
      <c r="Q4824" t="s">
        <v>21483</v>
      </c>
      <c r="R4824"/>
      <c r="S4824"/>
      <c r="T4824" t="s">
        <v>19301</v>
      </c>
      <c r="U4824" t="s">
        <v>18715</v>
      </c>
      <c r="V4824" t="s">
        <v>19031</v>
      </c>
      <c r="W4824" t="s">
        <v>19651</v>
      </c>
      <c r="X4824" t="s">
        <v>21390</v>
      </c>
    </row>
    <row r="4825">
      <c r="A4825" t="s">
        <v>18742</v>
      </c>
      <c r="B4825"/>
      <c r="C4825" t="s">
        <v>8272</v>
      </c>
      <c r="D4825" t="s">
        <v>20216</v>
      </c>
      <c r="E4825" t="s">
        <v>142</v>
      </c>
      <c r="F4825" t="s">
        <v>312</v>
      </c>
      <c r="G4825" t="s">
        <v>7824</v>
      </c>
      <c r="H4825" t="s">
        <v>18766</v>
      </c>
      <c r="I4825" t="s">
        <v>7826</v>
      </c>
      <c r="J4825" t="s">
        <v>141</v>
      </c>
      <c r="K4825" t="s">
        <v>7973</v>
      </c>
      <c r="L4825" t="s">
        <v>7916</v>
      </c>
      <c r="M4825" t="s">
        <v>18692</v>
      </c>
      <c r="N4825" t="s">
        <v>18710</v>
      </c>
      <c r="O4825" t="s">
        <v>8262</v>
      </c>
      <c r="P4825" t="s">
        <v>21485</v>
      </c>
      <c r="Q4825" t="s">
        <v>21483</v>
      </c>
      <c r="R4825"/>
      <c r="S4825"/>
      <c r="T4825" t="s">
        <v>19301</v>
      </c>
      <c r="U4825" t="s">
        <v>18715</v>
      </c>
      <c r="V4825" t="s">
        <v>19031</v>
      </c>
      <c r="W4825" t="s">
        <v>19651</v>
      </c>
      <c r="X4825" t="s">
        <v>21390</v>
      </c>
    </row>
    <row r="4826">
      <c r="A4826" t="s">
        <v>18742</v>
      </c>
      <c r="B4826"/>
      <c r="C4826" t="s">
        <v>8272</v>
      </c>
      <c r="D4826" t="s">
        <v>20216</v>
      </c>
      <c r="E4826" t="s">
        <v>142</v>
      </c>
      <c r="F4826" t="s">
        <v>312</v>
      </c>
      <c r="G4826" t="s">
        <v>7824</v>
      </c>
      <c r="H4826" t="s">
        <v>18766</v>
      </c>
      <c r="I4826" t="s">
        <v>7826</v>
      </c>
      <c r="J4826" t="s">
        <v>141</v>
      </c>
      <c r="K4826" t="s">
        <v>7973</v>
      </c>
      <c r="L4826" t="s">
        <v>7916</v>
      </c>
      <c r="M4826" t="s">
        <v>18691</v>
      </c>
      <c r="N4826" t="s">
        <v>7771</v>
      </c>
      <c r="O4826" t="s">
        <v>8262</v>
      </c>
      <c r="P4826" t="s">
        <v>21483</v>
      </c>
      <c r="Q4826" t="s">
        <v>21483</v>
      </c>
      <c r="R4826"/>
      <c r="S4826"/>
      <c r="T4826" t="s">
        <v>19301</v>
      </c>
      <c r="U4826" t="s">
        <v>18715</v>
      </c>
      <c r="V4826" t="s">
        <v>19031</v>
      </c>
      <c r="W4826" t="s">
        <v>19651</v>
      </c>
      <c r="X4826" t="s">
        <v>21390</v>
      </c>
    </row>
    <row r="4827">
      <c r="A4827" t="s">
        <v>18742</v>
      </c>
      <c r="B4827"/>
      <c r="C4827" t="s">
        <v>8272</v>
      </c>
      <c r="D4827" t="s">
        <v>20216</v>
      </c>
      <c r="E4827" t="s">
        <v>142</v>
      </c>
      <c r="F4827" t="s">
        <v>312</v>
      </c>
      <c r="G4827" t="s">
        <v>7824</v>
      </c>
      <c r="H4827" t="s">
        <v>18766</v>
      </c>
      <c r="I4827" t="s">
        <v>7826</v>
      </c>
      <c r="J4827" t="s">
        <v>141</v>
      </c>
      <c r="K4827" t="s">
        <v>7973</v>
      </c>
      <c r="L4827" t="s">
        <v>7916</v>
      </c>
      <c r="M4827" t="s">
        <v>7776</v>
      </c>
      <c r="N4827" t="s">
        <v>18698</v>
      </c>
      <c r="O4827" t="s">
        <v>8262</v>
      </c>
      <c r="P4827" t="s">
        <v>21487</v>
      </c>
      <c r="Q4827" t="s">
        <v>21488</v>
      </c>
      <c r="R4827" t="s">
        <v>20006</v>
      </c>
      <c r="S4827"/>
      <c r="T4827" t="s">
        <v>19301</v>
      </c>
      <c r="U4827" t="s">
        <v>18715</v>
      </c>
      <c r="V4827" t="s">
        <v>19483</v>
      </c>
      <c r="W4827" t="s">
        <v>18811</v>
      </c>
      <c r="X4827"/>
    </row>
    <row r="4828">
      <c r="A4828" t="s">
        <v>18742</v>
      </c>
      <c r="B4828"/>
      <c r="C4828" t="s">
        <v>8272</v>
      </c>
      <c r="D4828" t="s">
        <v>20216</v>
      </c>
      <c r="E4828" t="s">
        <v>142</v>
      </c>
      <c r="F4828" t="s">
        <v>312</v>
      </c>
      <c r="G4828" t="s">
        <v>7824</v>
      </c>
      <c r="H4828" t="s">
        <v>18766</v>
      </c>
      <c r="I4828" t="s">
        <v>7826</v>
      </c>
      <c r="J4828" t="s">
        <v>141</v>
      </c>
      <c r="K4828" t="s">
        <v>7973</v>
      </c>
      <c r="L4828" t="s">
        <v>7916</v>
      </c>
      <c r="M4828" t="s">
        <v>18692</v>
      </c>
      <c r="N4828" t="s">
        <v>18708</v>
      </c>
      <c r="O4828" t="s">
        <v>8262</v>
      </c>
      <c r="P4828" t="s">
        <v>21483</v>
      </c>
      <c r="Q4828" t="s">
        <v>21483</v>
      </c>
      <c r="R4828" t="s">
        <v>19285</v>
      </c>
      <c r="S4828"/>
      <c r="T4828" t="s">
        <v>19301</v>
      </c>
      <c r="U4828" t="s">
        <v>18715</v>
      </c>
      <c r="V4828" t="s">
        <v>19031</v>
      </c>
      <c r="W4828" t="s">
        <v>19651</v>
      </c>
      <c r="X4828" t="s">
        <v>21391</v>
      </c>
    </row>
    <row r="4829">
      <c r="A4829" t="s">
        <v>18742</v>
      </c>
      <c r="B4829"/>
      <c r="C4829" t="s">
        <v>8271</v>
      </c>
      <c r="D4829" t="s">
        <v>20216</v>
      </c>
      <c r="E4829" t="s">
        <v>190</v>
      </c>
      <c r="F4829" t="s">
        <v>733</v>
      </c>
      <c r="G4829" t="s">
        <v>7824</v>
      </c>
      <c r="H4829" t="s">
        <v>18766</v>
      </c>
      <c r="I4829" t="s">
        <v>7826</v>
      </c>
      <c r="J4829" t="s">
        <v>189</v>
      </c>
      <c r="K4829" t="s">
        <v>732</v>
      </c>
      <c r="L4829" t="s">
        <v>7916</v>
      </c>
      <c r="M4829" t="s">
        <v>18692</v>
      </c>
      <c r="N4829" t="s">
        <v>18697</v>
      </c>
      <c r="O4829" t="s">
        <v>8262</v>
      </c>
      <c r="P4829" t="s">
        <v>18984</v>
      </c>
      <c r="Q4829" t="s">
        <v>18984</v>
      </c>
      <c r="R4829"/>
      <c r="S4829"/>
      <c r="T4829" t="s">
        <v>21489</v>
      </c>
      <c r="U4829" t="s">
        <v>18715</v>
      </c>
      <c r="V4829" t="s">
        <v>19031</v>
      </c>
      <c r="W4829" t="s">
        <v>19651</v>
      </c>
      <c r="X4829" t="s">
        <v>21390</v>
      </c>
    </row>
    <row r="4830">
      <c r="A4830" t="s">
        <v>18742</v>
      </c>
      <c r="B4830"/>
      <c r="C4830" t="s">
        <v>8271</v>
      </c>
      <c r="D4830" t="s">
        <v>20216</v>
      </c>
      <c r="E4830" t="s">
        <v>190</v>
      </c>
      <c r="F4830" t="s">
        <v>733</v>
      </c>
      <c r="G4830" t="s">
        <v>7824</v>
      </c>
      <c r="H4830" t="s">
        <v>18766</v>
      </c>
      <c r="I4830" t="s">
        <v>7826</v>
      </c>
      <c r="J4830" t="s">
        <v>189</v>
      </c>
      <c r="K4830" t="s">
        <v>732</v>
      </c>
      <c r="L4830" t="s">
        <v>7916</v>
      </c>
      <c r="M4830" t="s">
        <v>18692</v>
      </c>
      <c r="N4830" t="s">
        <v>18701</v>
      </c>
      <c r="O4830" t="s">
        <v>8262</v>
      </c>
      <c r="P4830" t="s">
        <v>21490</v>
      </c>
      <c r="Q4830" t="s">
        <v>18984</v>
      </c>
      <c r="R4830"/>
      <c r="S4830"/>
      <c r="T4830" t="s">
        <v>21489</v>
      </c>
      <c r="U4830" t="s">
        <v>18715</v>
      </c>
      <c r="V4830" t="s">
        <v>19031</v>
      </c>
      <c r="W4830" t="s">
        <v>19651</v>
      </c>
      <c r="X4830" t="s">
        <v>21390</v>
      </c>
    </row>
    <row r="4831">
      <c r="A4831" t="s">
        <v>18742</v>
      </c>
      <c r="B4831"/>
      <c r="C4831" t="s">
        <v>8271</v>
      </c>
      <c r="D4831" t="s">
        <v>20216</v>
      </c>
      <c r="E4831" t="s">
        <v>190</v>
      </c>
      <c r="F4831" t="s">
        <v>733</v>
      </c>
      <c r="G4831" t="s">
        <v>7824</v>
      </c>
      <c r="H4831" t="s">
        <v>18766</v>
      </c>
      <c r="I4831" t="s">
        <v>7826</v>
      </c>
      <c r="J4831" t="s">
        <v>189</v>
      </c>
      <c r="K4831" t="s">
        <v>732</v>
      </c>
      <c r="L4831" t="s">
        <v>7916</v>
      </c>
      <c r="M4831" t="s">
        <v>18692</v>
      </c>
      <c r="N4831" t="s">
        <v>8226</v>
      </c>
      <c r="O4831" t="s">
        <v>8262</v>
      </c>
      <c r="P4831" t="s">
        <v>21491</v>
      </c>
      <c r="Q4831" t="s">
        <v>18984</v>
      </c>
      <c r="R4831" t="s">
        <v>20484</v>
      </c>
      <c r="S4831"/>
      <c r="T4831" t="s">
        <v>21489</v>
      </c>
      <c r="U4831" t="s">
        <v>18715</v>
      </c>
      <c r="V4831" t="s">
        <v>19031</v>
      </c>
      <c r="W4831" t="s">
        <v>19651</v>
      </c>
      <c r="X4831" t="s">
        <v>21395</v>
      </c>
    </row>
    <row r="4832">
      <c r="A4832" t="s">
        <v>18742</v>
      </c>
      <c r="B4832"/>
      <c r="C4832" t="s">
        <v>8271</v>
      </c>
      <c r="D4832" t="s">
        <v>20216</v>
      </c>
      <c r="E4832" t="s">
        <v>190</v>
      </c>
      <c r="F4832" t="s">
        <v>733</v>
      </c>
      <c r="G4832" t="s">
        <v>7824</v>
      </c>
      <c r="H4832" t="s">
        <v>18766</v>
      </c>
      <c r="I4832" t="s">
        <v>7826</v>
      </c>
      <c r="J4832" t="s">
        <v>189</v>
      </c>
      <c r="K4832" t="s">
        <v>732</v>
      </c>
      <c r="L4832" t="s">
        <v>7916</v>
      </c>
      <c r="M4832" t="s">
        <v>18692</v>
      </c>
      <c r="N4832" t="s">
        <v>7770</v>
      </c>
      <c r="O4832" t="s">
        <v>8262</v>
      </c>
      <c r="P4832" t="s">
        <v>21492</v>
      </c>
      <c r="Q4832" t="s">
        <v>18984</v>
      </c>
      <c r="R4832"/>
      <c r="S4832"/>
      <c r="T4832" t="s">
        <v>21489</v>
      </c>
      <c r="U4832" t="s">
        <v>18715</v>
      </c>
      <c r="V4832" t="s">
        <v>19031</v>
      </c>
      <c r="W4832" t="s">
        <v>19651</v>
      </c>
      <c r="X4832" t="s">
        <v>21390</v>
      </c>
    </row>
    <row r="4833">
      <c r="A4833" t="s">
        <v>18742</v>
      </c>
      <c r="B4833"/>
      <c r="C4833" t="s">
        <v>8271</v>
      </c>
      <c r="D4833" t="s">
        <v>20216</v>
      </c>
      <c r="E4833" t="s">
        <v>190</v>
      </c>
      <c r="F4833" t="s">
        <v>733</v>
      </c>
      <c r="G4833" t="s">
        <v>7824</v>
      </c>
      <c r="H4833" t="s">
        <v>18766</v>
      </c>
      <c r="I4833" t="s">
        <v>7826</v>
      </c>
      <c r="J4833" t="s">
        <v>189</v>
      </c>
      <c r="K4833" t="s">
        <v>732</v>
      </c>
      <c r="L4833" t="s">
        <v>7916</v>
      </c>
      <c r="M4833" t="s">
        <v>18692</v>
      </c>
      <c r="N4833" t="s">
        <v>18710</v>
      </c>
      <c r="O4833" t="s">
        <v>8262</v>
      </c>
      <c r="P4833" t="s">
        <v>21491</v>
      </c>
      <c r="Q4833" t="s">
        <v>18984</v>
      </c>
      <c r="R4833"/>
      <c r="S4833"/>
      <c r="T4833" t="s">
        <v>21489</v>
      </c>
      <c r="U4833" t="s">
        <v>18715</v>
      </c>
      <c r="V4833" t="s">
        <v>19031</v>
      </c>
      <c r="W4833" t="s">
        <v>19651</v>
      </c>
      <c r="X4833" t="s">
        <v>21390</v>
      </c>
    </row>
    <row r="4834">
      <c r="A4834" t="s">
        <v>18742</v>
      </c>
      <c r="B4834"/>
      <c r="C4834" t="s">
        <v>8271</v>
      </c>
      <c r="D4834" t="s">
        <v>20216</v>
      </c>
      <c r="E4834" t="s">
        <v>190</v>
      </c>
      <c r="F4834" t="s">
        <v>733</v>
      </c>
      <c r="G4834" t="s">
        <v>7824</v>
      </c>
      <c r="H4834" t="s">
        <v>18766</v>
      </c>
      <c r="I4834" t="s">
        <v>7826</v>
      </c>
      <c r="J4834" t="s">
        <v>189</v>
      </c>
      <c r="K4834" t="s">
        <v>732</v>
      </c>
      <c r="L4834" t="s">
        <v>7916</v>
      </c>
      <c r="M4834" t="s">
        <v>18691</v>
      </c>
      <c r="N4834" t="s">
        <v>7771</v>
      </c>
      <c r="O4834" t="s">
        <v>8262</v>
      </c>
      <c r="P4834" t="s">
        <v>18984</v>
      </c>
      <c r="Q4834" t="s">
        <v>18984</v>
      </c>
      <c r="R4834"/>
      <c r="S4834"/>
      <c r="T4834" t="s">
        <v>21489</v>
      </c>
      <c r="U4834" t="s">
        <v>18715</v>
      </c>
      <c r="V4834" t="s">
        <v>19031</v>
      </c>
      <c r="W4834" t="s">
        <v>19651</v>
      </c>
      <c r="X4834" t="s">
        <v>21390</v>
      </c>
    </row>
    <row r="4835">
      <c r="A4835" t="s">
        <v>18742</v>
      </c>
      <c r="B4835"/>
      <c r="C4835" t="s">
        <v>8271</v>
      </c>
      <c r="D4835" t="s">
        <v>20216</v>
      </c>
      <c r="E4835" t="s">
        <v>190</v>
      </c>
      <c r="F4835" t="s">
        <v>733</v>
      </c>
      <c r="G4835" t="s">
        <v>7824</v>
      </c>
      <c r="H4835" t="s">
        <v>18766</v>
      </c>
      <c r="I4835" t="s">
        <v>7826</v>
      </c>
      <c r="J4835" t="s">
        <v>189</v>
      </c>
      <c r="K4835" t="s">
        <v>732</v>
      </c>
      <c r="L4835" t="s">
        <v>7916</v>
      </c>
      <c r="M4835" t="s">
        <v>7776</v>
      </c>
      <c r="N4835" t="s">
        <v>18698</v>
      </c>
      <c r="O4835" t="s">
        <v>8262</v>
      </c>
      <c r="P4835" t="s">
        <v>20490</v>
      </c>
      <c r="Q4835" t="s">
        <v>18984</v>
      </c>
      <c r="R4835" t="s">
        <v>20006</v>
      </c>
      <c r="S4835"/>
      <c r="T4835" t="s">
        <v>21489</v>
      </c>
      <c r="U4835" t="s">
        <v>18715</v>
      </c>
      <c r="V4835" t="s">
        <v>19031</v>
      </c>
      <c r="W4835" t="s">
        <v>19651</v>
      </c>
      <c r="X4835"/>
    </row>
    <row r="4836">
      <c r="A4836" t="s">
        <v>18742</v>
      </c>
      <c r="B4836"/>
      <c r="C4836" t="s">
        <v>8271</v>
      </c>
      <c r="D4836" t="s">
        <v>20216</v>
      </c>
      <c r="E4836" t="s">
        <v>190</v>
      </c>
      <c r="F4836" t="s">
        <v>733</v>
      </c>
      <c r="G4836" t="s">
        <v>7824</v>
      </c>
      <c r="H4836" t="s">
        <v>18766</v>
      </c>
      <c r="I4836" t="s">
        <v>7826</v>
      </c>
      <c r="J4836" t="s">
        <v>189</v>
      </c>
      <c r="K4836" t="s">
        <v>732</v>
      </c>
      <c r="L4836" t="s">
        <v>7916</v>
      </c>
      <c r="M4836" t="s">
        <v>18692</v>
      </c>
      <c r="N4836" t="s">
        <v>18708</v>
      </c>
      <c r="O4836" t="s">
        <v>8262</v>
      </c>
      <c r="P4836" t="s">
        <v>18984</v>
      </c>
      <c r="Q4836" t="s">
        <v>18984</v>
      </c>
      <c r="R4836" t="s">
        <v>19285</v>
      </c>
      <c r="S4836"/>
      <c r="T4836" t="s">
        <v>21489</v>
      </c>
      <c r="U4836" t="s">
        <v>18715</v>
      </c>
      <c r="V4836" t="s">
        <v>19031</v>
      </c>
      <c r="W4836" t="s">
        <v>19651</v>
      </c>
      <c r="X4836" t="s">
        <v>21391</v>
      </c>
    </row>
    <row r="4837">
      <c r="A4837" t="s">
        <v>18742</v>
      </c>
      <c r="B4837"/>
      <c r="C4837" t="s">
        <v>8271</v>
      </c>
      <c r="D4837" t="s">
        <v>18765</v>
      </c>
      <c r="E4837" t="s">
        <v>150</v>
      </c>
      <c r="F4837" t="s">
        <v>510</v>
      </c>
      <c r="G4837" t="s">
        <v>18584</v>
      </c>
      <c r="H4837" t="s">
        <v>18584</v>
      </c>
      <c r="I4837"/>
      <c r="J4837" t="s">
        <v>149</v>
      </c>
      <c r="K4837" t="s">
        <v>13102</v>
      </c>
      <c r="L4837" t="s">
        <v>18863</v>
      </c>
      <c r="M4837" t="s">
        <v>18691</v>
      </c>
      <c r="N4837" t="s">
        <v>18581</v>
      </c>
      <c r="O4837" t="s">
        <v>7784</v>
      </c>
      <c r="P4837" t="s">
        <v>18912</v>
      </c>
      <c r="Q4837" t="s">
        <v>18912</v>
      </c>
      <c r="R4837" t="s">
        <v>21493</v>
      </c>
      <c r="S4837" t="s">
        <v>18852</v>
      </c>
      <c r="T4837" t="s">
        <v>18961</v>
      </c>
      <c r="U4837" t="s">
        <v>18715</v>
      </c>
      <c r="V4837" t="s">
        <v>18760</v>
      </c>
      <c r="W4837" t="s">
        <v>19264</v>
      </c>
      <c r="X4837" t="s">
        <v>21494</v>
      </c>
    </row>
    <row r="4838">
      <c r="A4838" t="s">
        <v>18742</v>
      </c>
      <c r="B4838"/>
      <c r="C4838" t="s">
        <v>8271</v>
      </c>
      <c r="D4838" t="s">
        <v>18765</v>
      </c>
      <c r="E4838" t="s">
        <v>150</v>
      </c>
      <c r="F4838" t="s">
        <v>520</v>
      </c>
      <c r="G4838" t="s">
        <v>18584</v>
      </c>
      <c r="H4838" t="s">
        <v>21495</v>
      </c>
      <c r="I4838"/>
      <c r="J4838" t="s">
        <v>149</v>
      </c>
      <c r="K4838" t="s">
        <v>519</v>
      </c>
      <c r="L4838" t="s">
        <v>18852</v>
      </c>
      <c r="M4838" t="s">
        <v>18691</v>
      </c>
      <c r="N4838" t="s">
        <v>18696</v>
      </c>
      <c r="O4838" t="s">
        <v>7784</v>
      </c>
      <c r="P4838" t="s">
        <v>19524</v>
      </c>
      <c r="Q4838" t="s">
        <v>19524</v>
      </c>
      <c r="R4838" t="s">
        <v>20311</v>
      </c>
      <c r="S4838" t="s">
        <v>18912</v>
      </c>
      <c r="T4838" t="s">
        <v>18951</v>
      </c>
      <c r="U4838" t="s">
        <v>18715</v>
      </c>
      <c r="V4838" t="s">
        <v>18762</v>
      </c>
      <c r="W4838" t="s">
        <v>18982</v>
      </c>
      <c r="X4838" t="s">
        <v>21494</v>
      </c>
    </row>
    <row r="4839">
      <c r="A4839" t="s">
        <v>18742</v>
      </c>
      <c r="B4839"/>
      <c r="C4839" t="s">
        <v>8273</v>
      </c>
      <c r="D4839" t="s">
        <v>18750</v>
      </c>
      <c r="E4839" t="s">
        <v>90</v>
      </c>
      <c r="F4839"/>
      <c r="G4839" t="s">
        <v>7825</v>
      </c>
      <c r="H4839"/>
      <c r="I4839"/>
      <c r="J4839" t="s">
        <v>89</v>
      </c>
      <c r="K4839"/>
      <c r="L4839" t="s">
        <v>8240</v>
      </c>
      <c r="M4839" t="s">
        <v>18691</v>
      </c>
      <c r="N4839" t="s">
        <v>7771</v>
      </c>
      <c r="O4839"/>
      <c r="P4839" t="s">
        <v>21496</v>
      </c>
      <c r="Q4839" t="s">
        <v>21496</v>
      </c>
      <c r="R4839"/>
      <c r="S4839"/>
      <c r="T4839"/>
      <c r="U4839" t="s">
        <v>18715</v>
      </c>
      <c r="V4839" t="s">
        <v>18760</v>
      </c>
      <c r="W4839" t="s">
        <v>18760</v>
      </c>
      <c r="X4839"/>
    </row>
    <row r="4840">
      <c r="A4840" t="s">
        <v>18742</v>
      </c>
      <c r="B4840"/>
      <c r="C4840" t="s">
        <v>8273</v>
      </c>
      <c r="D4840" t="s">
        <v>18750</v>
      </c>
      <c r="E4840" t="s">
        <v>90</v>
      </c>
      <c r="F4840"/>
      <c r="G4840" t="s">
        <v>7825</v>
      </c>
      <c r="H4840"/>
      <c r="I4840"/>
      <c r="J4840" t="s">
        <v>89</v>
      </c>
      <c r="K4840"/>
      <c r="L4840" t="s">
        <v>8240</v>
      </c>
      <c r="M4840" t="s">
        <v>18691</v>
      </c>
      <c r="N4840" t="s">
        <v>7772</v>
      </c>
      <c r="O4840"/>
      <c r="P4840" t="s">
        <v>21497</v>
      </c>
      <c r="Q4840" t="s">
        <v>21497</v>
      </c>
      <c r="R4840"/>
      <c r="S4840"/>
      <c r="T4840"/>
      <c r="U4840" t="s">
        <v>18715</v>
      </c>
      <c r="V4840" t="s">
        <v>18760</v>
      </c>
      <c r="W4840" t="s">
        <v>18760</v>
      </c>
      <c r="X4840"/>
    </row>
    <row r="4841">
      <c r="A4841" t="s">
        <v>18742</v>
      </c>
      <c r="B4841"/>
      <c r="C4841" t="s">
        <v>8273</v>
      </c>
      <c r="D4841" t="s">
        <v>18750</v>
      </c>
      <c r="E4841" t="s">
        <v>90</v>
      </c>
      <c r="F4841"/>
      <c r="G4841" t="s">
        <v>7825</v>
      </c>
      <c r="H4841"/>
      <c r="I4841"/>
      <c r="J4841" t="s">
        <v>89</v>
      </c>
      <c r="K4841"/>
      <c r="L4841" t="s">
        <v>8240</v>
      </c>
      <c r="M4841" t="s">
        <v>18691</v>
      </c>
      <c r="N4841" t="s">
        <v>7771</v>
      </c>
      <c r="O4841"/>
      <c r="P4841" t="s">
        <v>19381</v>
      </c>
      <c r="Q4841" t="s">
        <v>20037</v>
      </c>
      <c r="R4841"/>
      <c r="S4841"/>
      <c r="T4841"/>
      <c r="U4841" t="s">
        <v>18716</v>
      </c>
      <c r="V4841" t="s">
        <v>18760</v>
      </c>
      <c r="W4841" t="s">
        <v>18760</v>
      </c>
      <c r="X4841"/>
    </row>
    <row r="4842">
      <c r="A4842" t="s">
        <v>18742</v>
      </c>
      <c r="B4842"/>
      <c r="C4842" t="s">
        <v>8273</v>
      </c>
      <c r="D4842" t="s">
        <v>18750</v>
      </c>
      <c r="E4842" t="s">
        <v>90</v>
      </c>
      <c r="F4842"/>
      <c r="G4842" t="s">
        <v>7825</v>
      </c>
      <c r="H4842"/>
      <c r="I4842"/>
      <c r="J4842" t="s">
        <v>89</v>
      </c>
      <c r="K4842"/>
      <c r="L4842" t="s">
        <v>8240</v>
      </c>
      <c r="M4842" t="s">
        <v>18691</v>
      </c>
      <c r="N4842" t="s">
        <v>7772</v>
      </c>
      <c r="O4842"/>
      <c r="P4842" t="s">
        <v>19381</v>
      </c>
      <c r="Q4842" t="s">
        <v>19381</v>
      </c>
      <c r="R4842"/>
      <c r="S4842"/>
      <c r="T4842"/>
      <c r="U4842" t="s">
        <v>18716</v>
      </c>
      <c r="V4842" t="s">
        <v>18760</v>
      </c>
      <c r="W4842" t="s">
        <v>18760</v>
      </c>
      <c r="X4842"/>
    </row>
    <row r="4843">
      <c r="A4843" t="s">
        <v>18742</v>
      </c>
      <c r="B4843"/>
      <c r="C4843" t="s">
        <v>8272</v>
      </c>
      <c r="D4843" t="s">
        <v>19907</v>
      </c>
      <c r="E4843" t="s">
        <v>142</v>
      </c>
      <c r="F4843" t="s">
        <v>460</v>
      </c>
      <c r="G4843" t="s">
        <v>7885</v>
      </c>
      <c r="H4843"/>
      <c r="I4843" t="s">
        <v>7862</v>
      </c>
      <c r="J4843" t="s">
        <v>141</v>
      </c>
      <c r="K4843" t="s">
        <v>8028</v>
      </c>
      <c r="L4843"/>
      <c r="M4843" t="s">
        <v>18691</v>
      </c>
      <c r="N4843" t="s">
        <v>7771</v>
      </c>
      <c r="O4843" t="s">
        <v>8262</v>
      </c>
      <c r="P4843" t="s">
        <v>19136</v>
      </c>
      <c r="Q4843" t="s">
        <v>19093</v>
      </c>
      <c r="R4843"/>
      <c r="S4843"/>
      <c r="T4843"/>
      <c r="U4843" t="s">
        <v>18715</v>
      </c>
      <c r="V4843" t="s">
        <v>18760</v>
      </c>
      <c r="W4843" t="s">
        <v>19257</v>
      </c>
      <c r="X4843"/>
    </row>
    <row r="4844">
      <c r="A4844" t="s">
        <v>18742</v>
      </c>
      <c r="B4844"/>
      <c r="C4844" t="s">
        <v>8272</v>
      </c>
      <c r="D4844" t="s">
        <v>19907</v>
      </c>
      <c r="E4844" t="s">
        <v>142</v>
      </c>
      <c r="F4844" t="s">
        <v>310</v>
      </c>
      <c r="G4844" t="s">
        <v>7885</v>
      </c>
      <c r="H4844"/>
      <c r="I4844"/>
      <c r="J4844" t="s">
        <v>141</v>
      </c>
      <c r="K4844" t="s">
        <v>7972</v>
      </c>
      <c r="L4844"/>
      <c r="M4844" t="s">
        <v>7776</v>
      </c>
      <c r="N4844" t="s">
        <v>18698</v>
      </c>
      <c r="O4844" t="s">
        <v>7784</v>
      </c>
      <c r="P4844"/>
      <c r="Q4844"/>
      <c r="R4844"/>
      <c r="S4844"/>
      <c r="T4844"/>
      <c r="U4844" t="s">
        <v>7775</v>
      </c>
      <c r="V4844" t="s">
        <v>18760</v>
      </c>
      <c r="W4844" t="s">
        <v>18760</v>
      </c>
      <c r="X4844" t="s">
        <v>21498</v>
      </c>
    </row>
    <row r="4845">
      <c r="A4845" t="s">
        <v>18742</v>
      </c>
      <c r="B4845"/>
      <c r="C4845" t="s">
        <v>8272</v>
      </c>
      <c r="D4845" t="s">
        <v>19907</v>
      </c>
      <c r="E4845" t="s">
        <v>142</v>
      </c>
      <c r="F4845" t="s">
        <v>412</v>
      </c>
      <c r="G4845" t="s">
        <v>7885</v>
      </c>
      <c r="H4845"/>
      <c r="I4845"/>
      <c r="J4845" t="s">
        <v>141</v>
      </c>
      <c r="K4845" t="s">
        <v>411</v>
      </c>
      <c r="L4845"/>
      <c r="M4845" t="s">
        <v>7776</v>
      </c>
      <c r="N4845" t="s">
        <v>18698</v>
      </c>
      <c r="O4845" t="s">
        <v>7784</v>
      </c>
      <c r="P4845"/>
      <c r="Q4845"/>
      <c r="R4845"/>
      <c r="S4845"/>
      <c r="T4845"/>
      <c r="U4845" t="s">
        <v>7775</v>
      </c>
      <c r="V4845" t="s">
        <v>18760</v>
      </c>
      <c r="W4845" t="s">
        <v>18760</v>
      </c>
      <c r="X4845" t="s">
        <v>21498</v>
      </c>
    </row>
    <row r="4846">
      <c r="A4846" t="s">
        <v>18742</v>
      </c>
      <c r="B4846"/>
      <c r="C4846" t="s">
        <v>8272</v>
      </c>
      <c r="D4846" t="s">
        <v>19907</v>
      </c>
      <c r="E4846" t="s">
        <v>142</v>
      </c>
      <c r="F4846" t="s">
        <v>475</v>
      </c>
      <c r="G4846" t="s">
        <v>7885</v>
      </c>
      <c r="H4846" t="s">
        <v>21499</v>
      </c>
      <c r="I4846"/>
      <c r="J4846" t="s">
        <v>141</v>
      </c>
      <c r="K4846" t="s">
        <v>474</v>
      </c>
      <c r="L4846"/>
      <c r="M4846" t="s">
        <v>7776</v>
      </c>
      <c r="N4846" t="s">
        <v>18698</v>
      </c>
      <c r="O4846" t="s">
        <v>7784</v>
      </c>
      <c r="P4846"/>
      <c r="Q4846"/>
      <c r="R4846"/>
      <c r="S4846"/>
      <c r="T4846"/>
      <c r="U4846" t="s">
        <v>7775</v>
      </c>
      <c r="V4846" t="s">
        <v>19314</v>
      </c>
      <c r="W4846" t="s">
        <v>18760</v>
      </c>
      <c r="X4846" t="s">
        <v>21498</v>
      </c>
    </row>
    <row r="4847">
      <c r="A4847" t="s">
        <v>18742</v>
      </c>
      <c r="B4847"/>
      <c r="C4847" t="s">
        <v>8272</v>
      </c>
      <c r="D4847" t="s">
        <v>19907</v>
      </c>
      <c r="E4847" t="s">
        <v>142</v>
      </c>
      <c r="F4847" t="s">
        <v>310</v>
      </c>
      <c r="G4847" t="s">
        <v>7885</v>
      </c>
      <c r="H4847"/>
      <c r="I4847" t="s">
        <v>18627</v>
      </c>
      <c r="J4847" t="s">
        <v>141</v>
      </c>
      <c r="K4847" t="s">
        <v>7972</v>
      </c>
      <c r="L4847"/>
      <c r="M4847" t="s">
        <v>18691</v>
      </c>
      <c r="N4847" t="s">
        <v>18696</v>
      </c>
      <c r="O4847"/>
      <c r="P4847" t="s">
        <v>20876</v>
      </c>
      <c r="Q4847" t="s">
        <v>19421</v>
      </c>
      <c r="R4847" t="s">
        <v>19256</v>
      </c>
      <c r="S4847"/>
      <c r="T4847"/>
      <c r="U4847" t="s">
        <v>7775</v>
      </c>
      <c r="V4847" t="s">
        <v>18760</v>
      </c>
      <c r="W4847" t="s">
        <v>19273</v>
      </c>
      <c r="X4847" t="s">
        <v>21500</v>
      </c>
    </row>
    <row r="4848">
      <c r="A4848" t="s">
        <v>18742</v>
      </c>
      <c r="B4848"/>
      <c r="C4848" t="s">
        <v>8272</v>
      </c>
      <c r="D4848" t="s">
        <v>19907</v>
      </c>
      <c r="E4848" t="s">
        <v>142</v>
      </c>
      <c r="F4848" t="s">
        <v>310</v>
      </c>
      <c r="G4848" t="s">
        <v>7885</v>
      </c>
      <c r="H4848"/>
      <c r="I4848" t="s">
        <v>7862</v>
      </c>
      <c r="J4848" t="s">
        <v>141</v>
      </c>
      <c r="K4848" t="s">
        <v>7972</v>
      </c>
      <c r="L4848"/>
      <c r="M4848" t="s">
        <v>18691</v>
      </c>
      <c r="N4848" t="s">
        <v>7771</v>
      </c>
      <c r="O4848" t="s">
        <v>8262</v>
      </c>
      <c r="P4848" t="s">
        <v>19093</v>
      </c>
      <c r="Q4848" t="s">
        <v>19093</v>
      </c>
      <c r="R4848"/>
      <c r="S4848"/>
      <c r="T4848"/>
      <c r="U4848" t="s">
        <v>18715</v>
      </c>
      <c r="V4848" t="s">
        <v>18760</v>
      </c>
      <c r="W4848" t="s">
        <v>19257</v>
      </c>
      <c r="X4848" t="s">
        <v>21501</v>
      </c>
    </row>
    <row r="4849">
      <c r="A4849" t="s">
        <v>18742</v>
      </c>
      <c r="B4849"/>
      <c r="C4849" t="s">
        <v>8272</v>
      </c>
      <c r="D4849" t="s">
        <v>19907</v>
      </c>
      <c r="E4849" t="s">
        <v>142</v>
      </c>
      <c r="F4849" t="s">
        <v>310</v>
      </c>
      <c r="G4849" t="s">
        <v>7885</v>
      </c>
      <c r="H4849"/>
      <c r="I4849" t="s">
        <v>7862</v>
      </c>
      <c r="J4849" t="s">
        <v>141</v>
      </c>
      <c r="K4849" t="s">
        <v>7972</v>
      </c>
      <c r="L4849"/>
      <c r="M4849" t="s">
        <v>18691</v>
      </c>
      <c r="N4849" t="s">
        <v>7771</v>
      </c>
      <c r="O4849" t="s">
        <v>8262</v>
      </c>
      <c r="P4849" t="s">
        <v>19561</v>
      </c>
      <c r="Q4849" t="s">
        <v>19561</v>
      </c>
      <c r="R4849"/>
      <c r="S4849"/>
      <c r="T4849"/>
      <c r="U4849" t="s">
        <v>18715</v>
      </c>
      <c r="V4849" t="s">
        <v>18760</v>
      </c>
      <c r="W4849" t="s">
        <v>19257</v>
      </c>
      <c r="X4849" t="s">
        <v>21501</v>
      </c>
    </row>
    <row r="4850">
      <c r="A4850" t="s">
        <v>18742</v>
      </c>
      <c r="B4850"/>
      <c r="C4850" t="s">
        <v>8272</v>
      </c>
      <c r="D4850" t="s">
        <v>19907</v>
      </c>
      <c r="E4850" t="s">
        <v>142</v>
      </c>
      <c r="F4850" t="s">
        <v>320</v>
      </c>
      <c r="G4850" t="s">
        <v>7885</v>
      </c>
      <c r="H4850"/>
      <c r="I4850" t="s">
        <v>7862</v>
      </c>
      <c r="J4850" t="s">
        <v>141</v>
      </c>
      <c r="K4850" t="s">
        <v>7979</v>
      </c>
      <c r="L4850"/>
      <c r="M4850" t="s">
        <v>18691</v>
      </c>
      <c r="N4850" t="s">
        <v>7771</v>
      </c>
      <c r="O4850" t="s">
        <v>8262</v>
      </c>
      <c r="P4850" t="s">
        <v>19396</v>
      </c>
      <c r="Q4850" t="s">
        <v>19396</v>
      </c>
      <c r="R4850"/>
      <c r="S4850"/>
      <c r="T4850"/>
      <c r="U4850" t="s">
        <v>18715</v>
      </c>
      <c r="V4850" t="s">
        <v>18760</v>
      </c>
      <c r="W4850" t="s">
        <v>19257</v>
      </c>
      <c r="X4850"/>
    </row>
    <row r="4851">
      <c r="A4851" t="s">
        <v>18742</v>
      </c>
      <c r="B4851"/>
      <c r="C4851" t="s">
        <v>8272</v>
      </c>
      <c r="D4851" t="s">
        <v>19907</v>
      </c>
      <c r="E4851" t="s">
        <v>218</v>
      </c>
      <c r="F4851" t="s">
        <v>1669</v>
      </c>
      <c r="G4851" t="s">
        <v>7885</v>
      </c>
      <c r="H4851"/>
      <c r="I4851" t="s">
        <v>7862</v>
      </c>
      <c r="J4851" t="s">
        <v>217</v>
      </c>
      <c r="K4851" t="s">
        <v>8105</v>
      </c>
      <c r="L4851"/>
      <c r="M4851" t="s">
        <v>18691</v>
      </c>
      <c r="N4851" t="s">
        <v>7771</v>
      </c>
      <c r="O4851" t="s">
        <v>8262</v>
      </c>
      <c r="P4851" t="s">
        <v>18794</v>
      </c>
      <c r="Q4851" t="s">
        <v>18794</v>
      </c>
      <c r="R4851"/>
      <c r="S4851"/>
      <c r="T4851"/>
      <c r="U4851" t="s">
        <v>18715</v>
      </c>
      <c r="V4851" t="s">
        <v>18760</v>
      </c>
      <c r="W4851" t="s">
        <v>19257</v>
      </c>
      <c r="X4851"/>
    </row>
    <row r="4852">
      <c r="A4852" t="s">
        <v>18742</v>
      </c>
      <c r="B4852"/>
      <c r="C4852" t="s">
        <v>8272</v>
      </c>
      <c r="D4852" t="s">
        <v>19907</v>
      </c>
      <c r="E4852" t="s">
        <v>142</v>
      </c>
      <c r="F4852" t="s">
        <v>384</v>
      </c>
      <c r="G4852" t="s">
        <v>7885</v>
      </c>
      <c r="H4852"/>
      <c r="I4852" t="s">
        <v>7862</v>
      </c>
      <c r="J4852" t="s">
        <v>141</v>
      </c>
      <c r="K4852" t="s">
        <v>8001</v>
      </c>
      <c r="L4852"/>
      <c r="M4852" t="s">
        <v>18691</v>
      </c>
      <c r="N4852" t="s">
        <v>7771</v>
      </c>
      <c r="O4852" t="s">
        <v>8262</v>
      </c>
      <c r="P4852" t="s">
        <v>18796</v>
      </c>
      <c r="Q4852" t="s">
        <v>18796</v>
      </c>
      <c r="R4852"/>
      <c r="S4852"/>
      <c r="T4852"/>
      <c r="U4852" t="s">
        <v>18715</v>
      </c>
      <c r="V4852" t="s">
        <v>18760</v>
      </c>
      <c r="W4852" t="s">
        <v>19257</v>
      </c>
      <c r="X4852"/>
    </row>
    <row r="4853">
      <c r="A4853" t="s">
        <v>18742</v>
      </c>
      <c r="B4853"/>
      <c r="C4853" t="s">
        <v>8272</v>
      </c>
      <c r="D4853" t="s">
        <v>19907</v>
      </c>
      <c r="E4853" t="s">
        <v>142</v>
      </c>
      <c r="F4853" t="s">
        <v>400</v>
      </c>
      <c r="G4853" t="s">
        <v>7885</v>
      </c>
      <c r="H4853"/>
      <c r="I4853" t="s">
        <v>7862</v>
      </c>
      <c r="J4853" t="s">
        <v>141</v>
      </c>
      <c r="K4853" t="s">
        <v>399</v>
      </c>
      <c r="L4853"/>
      <c r="M4853" t="s">
        <v>18691</v>
      </c>
      <c r="N4853" t="s">
        <v>7771</v>
      </c>
      <c r="O4853" t="s">
        <v>8262</v>
      </c>
      <c r="P4853" t="s">
        <v>18952</v>
      </c>
      <c r="Q4853" t="s">
        <v>18952</v>
      </c>
      <c r="R4853"/>
      <c r="S4853"/>
      <c r="T4853"/>
      <c r="U4853" t="s">
        <v>18715</v>
      </c>
      <c r="V4853" t="s">
        <v>18760</v>
      </c>
      <c r="W4853" t="s">
        <v>19257</v>
      </c>
      <c r="X4853"/>
    </row>
    <row r="4854">
      <c r="A4854" t="s">
        <v>18742</v>
      </c>
      <c r="B4854"/>
      <c r="C4854" t="s">
        <v>8272</v>
      </c>
      <c r="D4854" t="s">
        <v>19907</v>
      </c>
      <c r="E4854" t="s">
        <v>142</v>
      </c>
      <c r="F4854" t="s">
        <v>412</v>
      </c>
      <c r="G4854" t="s">
        <v>7885</v>
      </c>
      <c r="H4854"/>
      <c r="I4854" t="s">
        <v>7862</v>
      </c>
      <c r="J4854" t="s">
        <v>141</v>
      </c>
      <c r="K4854" t="s">
        <v>411</v>
      </c>
      <c r="L4854"/>
      <c r="M4854" t="s">
        <v>18691</v>
      </c>
      <c r="N4854" t="s">
        <v>7771</v>
      </c>
      <c r="O4854" t="s">
        <v>8262</v>
      </c>
      <c r="P4854" t="s">
        <v>19396</v>
      </c>
      <c r="Q4854" t="s">
        <v>19396</v>
      </c>
      <c r="R4854"/>
      <c r="S4854"/>
      <c r="T4854"/>
      <c r="U4854" t="s">
        <v>18715</v>
      </c>
      <c r="V4854" t="s">
        <v>18760</v>
      </c>
      <c r="W4854" t="s">
        <v>19257</v>
      </c>
      <c r="X4854"/>
    </row>
    <row r="4855">
      <c r="A4855" t="s">
        <v>18742</v>
      </c>
      <c r="B4855"/>
      <c r="C4855" t="s">
        <v>8272</v>
      </c>
      <c r="D4855" t="s">
        <v>19907</v>
      </c>
      <c r="E4855" t="s">
        <v>142</v>
      </c>
      <c r="F4855" t="s">
        <v>428</v>
      </c>
      <c r="G4855" t="s">
        <v>7885</v>
      </c>
      <c r="H4855"/>
      <c r="I4855" t="s">
        <v>7862</v>
      </c>
      <c r="J4855" t="s">
        <v>141</v>
      </c>
      <c r="K4855" t="s">
        <v>8015</v>
      </c>
      <c r="L4855"/>
      <c r="M4855" t="s">
        <v>18691</v>
      </c>
      <c r="N4855" t="s">
        <v>7771</v>
      </c>
      <c r="O4855" t="s">
        <v>8262</v>
      </c>
      <c r="P4855" t="s">
        <v>18964</v>
      </c>
      <c r="Q4855" t="s">
        <v>18964</v>
      </c>
      <c r="R4855"/>
      <c r="S4855"/>
      <c r="T4855"/>
      <c r="U4855" t="s">
        <v>18715</v>
      </c>
      <c r="V4855" t="s">
        <v>18760</v>
      </c>
      <c r="W4855" t="s">
        <v>18971</v>
      </c>
      <c r="X4855"/>
    </row>
    <row r="4856">
      <c r="A4856" t="s">
        <v>18742</v>
      </c>
      <c r="B4856"/>
      <c r="C4856" t="s">
        <v>8272</v>
      </c>
      <c r="D4856" t="s">
        <v>19907</v>
      </c>
      <c r="E4856" t="s">
        <v>142</v>
      </c>
      <c r="F4856" t="s">
        <v>438</v>
      </c>
      <c r="G4856" t="s">
        <v>7885</v>
      </c>
      <c r="H4856"/>
      <c r="I4856" t="s">
        <v>18627</v>
      </c>
      <c r="J4856" t="s">
        <v>141</v>
      </c>
      <c r="K4856" t="s">
        <v>437</v>
      </c>
      <c r="L4856" t="s">
        <v>19021</v>
      </c>
      <c r="M4856" t="s">
        <v>18691</v>
      </c>
      <c r="N4856" t="s">
        <v>18581</v>
      </c>
      <c r="O4856" t="s">
        <v>7784</v>
      </c>
      <c r="P4856"/>
      <c r="Q4856" t="s">
        <v>19421</v>
      </c>
      <c r="R4856" t="s">
        <v>21502</v>
      </c>
      <c r="S4856"/>
      <c r="T4856"/>
      <c r="U4856" t="s">
        <v>18715</v>
      </c>
      <c r="V4856" t="s">
        <v>19700</v>
      </c>
      <c r="W4856" t="s">
        <v>19483</v>
      </c>
      <c r="X4856" t="s">
        <v>21503</v>
      </c>
    </row>
    <row r="4857">
      <c r="A4857" t="s">
        <v>18742</v>
      </c>
      <c r="B4857"/>
      <c r="C4857" t="s">
        <v>8272</v>
      </c>
      <c r="D4857" t="s">
        <v>19907</v>
      </c>
      <c r="E4857" t="s">
        <v>142</v>
      </c>
      <c r="F4857" t="s">
        <v>475</v>
      </c>
      <c r="G4857" t="s">
        <v>7885</v>
      </c>
      <c r="H4857"/>
      <c r="I4857" t="s">
        <v>7862</v>
      </c>
      <c r="J4857" t="s">
        <v>141</v>
      </c>
      <c r="K4857" t="s">
        <v>474</v>
      </c>
      <c r="L4857"/>
      <c r="M4857" t="s">
        <v>18691</v>
      </c>
      <c r="N4857" t="s">
        <v>7771</v>
      </c>
      <c r="O4857" t="s">
        <v>8262</v>
      </c>
      <c r="P4857" t="s">
        <v>18810</v>
      </c>
      <c r="Q4857" t="s">
        <v>18810</v>
      </c>
      <c r="R4857"/>
      <c r="S4857"/>
      <c r="T4857"/>
      <c r="U4857" t="s">
        <v>18715</v>
      </c>
      <c r="V4857" t="s">
        <v>18760</v>
      </c>
      <c r="W4857" t="s">
        <v>19257</v>
      </c>
      <c r="X4857"/>
    </row>
    <row r="4858">
      <c r="A4858" t="s">
        <v>18742</v>
      </c>
      <c r="B4858"/>
      <c r="C4858" t="s">
        <v>8272</v>
      </c>
      <c r="D4858" t="s">
        <v>20216</v>
      </c>
      <c r="E4858" t="s">
        <v>142</v>
      </c>
      <c r="F4858" t="s">
        <v>400</v>
      </c>
      <c r="G4858" t="s">
        <v>18747</v>
      </c>
      <c r="H4858" t="s">
        <v>21504</v>
      </c>
      <c r="I4858"/>
      <c r="J4858" t="s">
        <v>141</v>
      </c>
      <c r="K4858" t="s">
        <v>399</v>
      </c>
      <c r="L4858" t="s">
        <v>7916</v>
      </c>
      <c r="M4858" t="s">
        <v>18691</v>
      </c>
      <c r="N4858" t="s">
        <v>18581</v>
      </c>
      <c r="O4858" t="s">
        <v>8262</v>
      </c>
      <c r="P4858" t="s">
        <v>18856</v>
      </c>
      <c r="Q4858" t="s">
        <v>18856</v>
      </c>
      <c r="R4858"/>
      <c r="S4858"/>
      <c r="T4858"/>
      <c r="U4858" t="s">
        <v>7775</v>
      </c>
      <c r="V4858" t="s">
        <v>18760</v>
      </c>
      <c r="W4858" t="s">
        <v>18760</v>
      </c>
      <c r="X4858"/>
    </row>
    <row r="4859">
      <c r="A4859" t="s">
        <v>18742</v>
      </c>
      <c r="B4859"/>
      <c r="C4859" t="s">
        <v>8272</v>
      </c>
      <c r="D4859" t="s">
        <v>20216</v>
      </c>
      <c r="E4859" t="s">
        <v>142</v>
      </c>
      <c r="F4859" t="s">
        <v>400</v>
      </c>
      <c r="G4859" t="s">
        <v>18747</v>
      </c>
      <c r="H4859" t="s">
        <v>21504</v>
      </c>
      <c r="I4859"/>
      <c r="J4859" t="s">
        <v>141</v>
      </c>
      <c r="K4859" t="s">
        <v>399</v>
      </c>
      <c r="L4859" t="s">
        <v>7916</v>
      </c>
      <c r="M4859" t="s">
        <v>18691</v>
      </c>
      <c r="N4859" t="s">
        <v>18696</v>
      </c>
      <c r="O4859" t="s">
        <v>8262</v>
      </c>
      <c r="P4859" t="s">
        <v>20802</v>
      </c>
      <c r="Q4859" t="s">
        <v>20802</v>
      </c>
      <c r="R4859"/>
      <c r="S4859"/>
      <c r="T4859"/>
      <c r="U4859" t="s">
        <v>7775</v>
      </c>
      <c r="V4859" t="s">
        <v>18760</v>
      </c>
      <c r="W4859" t="s">
        <v>18760</v>
      </c>
      <c r="X4859"/>
    </row>
    <row r="4860">
      <c r="A4860" t="s">
        <v>18742</v>
      </c>
      <c r="B4860"/>
      <c r="C4860" t="s">
        <v>8272</v>
      </c>
      <c r="D4860" t="s">
        <v>20216</v>
      </c>
      <c r="E4860" t="s">
        <v>142</v>
      </c>
      <c r="F4860" t="s">
        <v>400</v>
      </c>
      <c r="G4860" t="s">
        <v>18747</v>
      </c>
      <c r="H4860" t="s">
        <v>21504</v>
      </c>
      <c r="I4860"/>
      <c r="J4860" t="s">
        <v>141</v>
      </c>
      <c r="K4860" t="s">
        <v>399</v>
      </c>
      <c r="L4860" t="s">
        <v>7916</v>
      </c>
      <c r="M4860" t="s">
        <v>18691</v>
      </c>
      <c r="N4860" t="s">
        <v>7772</v>
      </c>
      <c r="O4860" t="s">
        <v>8262</v>
      </c>
      <c r="P4860" t="s">
        <v>18852</v>
      </c>
      <c r="Q4860" t="s">
        <v>18972</v>
      </c>
      <c r="R4860"/>
      <c r="S4860"/>
      <c r="T4860"/>
      <c r="U4860" t="s">
        <v>18715</v>
      </c>
      <c r="V4860" t="s">
        <v>18760</v>
      </c>
      <c r="W4860" t="s">
        <v>18760</v>
      </c>
      <c r="X4860"/>
    </row>
    <row r="4861">
      <c r="A4861" t="s">
        <v>18742</v>
      </c>
      <c r="B4861"/>
      <c r="C4861" t="s">
        <v>8272</v>
      </c>
      <c r="D4861" t="s">
        <v>20216</v>
      </c>
      <c r="E4861" t="s">
        <v>142</v>
      </c>
      <c r="F4861" t="s">
        <v>400</v>
      </c>
      <c r="G4861" t="s">
        <v>18747</v>
      </c>
      <c r="H4861" t="s">
        <v>21504</v>
      </c>
      <c r="I4861"/>
      <c r="J4861" t="s">
        <v>141</v>
      </c>
      <c r="K4861" t="s">
        <v>399</v>
      </c>
      <c r="L4861" t="s">
        <v>7916</v>
      </c>
      <c r="M4861" t="s">
        <v>18691</v>
      </c>
      <c r="N4861" t="s">
        <v>7771</v>
      </c>
      <c r="O4861" t="s">
        <v>8262</v>
      </c>
      <c r="P4861" t="s">
        <v>18860</v>
      </c>
      <c r="Q4861" t="s">
        <v>18860</v>
      </c>
      <c r="R4861"/>
      <c r="S4861"/>
      <c r="T4861"/>
      <c r="U4861" t="s">
        <v>7775</v>
      </c>
      <c r="V4861" t="s">
        <v>18760</v>
      </c>
      <c r="W4861" t="s">
        <v>18760</v>
      </c>
      <c r="X4861"/>
    </row>
    <row r="4862">
      <c r="A4862" t="s">
        <v>18742</v>
      </c>
      <c r="B4862"/>
      <c r="C4862" t="s">
        <v>8272</v>
      </c>
      <c r="D4862" t="s">
        <v>20216</v>
      </c>
      <c r="E4862" t="s">
        <v>142</v>
      </c>
      <c r="F4862" t="s">
        <v>400</v>
      </c>
      <c r="G4862" t="s">
        <v>18747</v>
      </c>
      <c r="H4862" t="s">
        <v>21504</v>
      </c>
      <c r="I4862"/>
      <c r="J4862" t="s">
        <v>141</v>
      </c>
      <c r="K4862" t="s">
        <v>399</v>
      </c>
      <c r="L4862" t="s">
        <v>7916</v>
      </c>
      <c r="M4862" t="s">
        <v>18692</v>
      </c>
      <c r="N4862" t="s">
        <v>7770</v>
      </c>
      <c r="O4862" t="s">
        <v>8262</v>
      </c>
      <c r="P4862" t="s">
        <v>20802</v>
      </c>
      <c r="Q4862" t="s">
        <v>20802</v>
      </c>
      <c r="R4862"/>
      <c r="S4862"/>
      <c r="T4862"/>
      <c r="U4862" t="s">
        <v>7775</v>
      </c>
      <c r="V4862" t="s">
        <v>18760</v>
      </c>
      <c r="W4862" t="s">
        <v>18760</v>
      </c>
      <c r="X4862"/>
    </row>
    <row r="4863">
      <c r="A4863" t="s">
        <v>18742</v>
      </c>
      <c r="B4863"/>
      <c r="C4863" t="s">
        <v>8272</v>
      </c>
      <c r="D4863" t="s">
        <v>20216</v>
      </c>
      <c r="E4863" t="s">
        <v>142</v>
      </c>
      <c r="F4863" t="s">
        <v>400</v>
      </c>
      <c r="G4863" t="s">
        <v>18747</v>
      </c>
      <c r="H4863" t="s">
        <v>21504</v>
      </c>
      <c r="I4863"/>
      <c r="J4863" t="s">
        <v>141</v>
      </c>
      <c r="K4863" t="s">
        <v>399</v>
      </c>
      <c r="L4863" t="s">
        <v>7916</v>
      </c>
      <c r="M4863" t="s">
        <v>18692</v>
      </c>
      <c r="N4863" t="s">
        <v>18697</v>
      </c>
      <c r="O4863" t="s">
        <v>8262</v>
      </c>
      <c r="P4863" t="s">
        <v>18853</v>
      </c>
      <c r="Q4863" t="s">
        <v>18853</v>
      </c>
      <c r="R4863"/>
      <c r="S4863"/>
      <c r="T4863"/>
      <c r="U4863" t="s">
        <v>18715</v>
      </c>
      <c r="V4863" t="s">
        <v>18760</v>
      </c>
      <c r="W4863" t="s">
        <v>18760</v>
      </c>
      <c r="X4863"/>
    </row>
    <row r="4864">
      <c r="A4864" t="s">
        <v>18742</v>
      </c>
      <c r="B4864"/>
      <c r="C4864" t="s">
        <v>8272</v>
      </c>
      <c r="D4864" t="s">
        <v>20216</v>
      </c>
      <c r="E4864" t="s">
        <v>142</v>
      </c>
      <c r="F4864" t="s">
        <v>400</v>
      </c>
      <c r="G4864" t="s">
        <v>18747</v>
      </c>
      <c r="H4864" t="s">
        <v>21504</v>
      </c>
      <c r="I4864"/>
      <c r="J4864" t="s">
        <v>141</v>
      </c>
      <c r="K4864" t="s">
        <v>399</v>
      </c>
      <c r="L4864" t="s">
        <v>7916</v>
      </c>
      <c r="M4864" t="s">
        <v>18692</v>
      </c>
      <c r="N4864" t="s">
        <v>18697</v>
      </c>
      <c r="O4864" t="s">
        <v>8262</v>
      </c>
      <c r="P4864" t="s">
        <v>20247</v>
      </c>
      <c r="Q4864" t="s">
        <v>20247</v>
      </c>
      <c r="R4864"/>
      <c r="S4864"/>
      <c r="T4864"/>
      <c r="U4864" t="s">
        <v>7775</v>
      </c>
      <c r="V4864" t="s">
        <v>18760</v>
      </c>
      <c r="W4864" t="s">
        <v>18760</v>
      </c>
      <c r="X4864"/>
    </row>
    <row r="4865">
      <c r="A4865" t="s">
        <v>18742</v>
      </c>
      <c r="B4865"/>
      <c r="C4865" t="s">
        <v>8272</v>
      </c>
      <c r="D4865" t="s">
        <v>20216</v>
      </c>
      <c r="E4865" t="s">
        <v>142</v>
      </c>
      <c r="F4865" t="s">
        <v>400</v>
      </c>
      <c r="G4865" t="s">
        <v>18747</v>
      </c>
      <c r="H4865" t="s">
        <v>21504</v>
      </c>
      <c r="I4865"/>
      <c r="J4865" t="s">
        <v>141</v>
      </c>
      <c r="K4865" t="s">
        <v>399</v>
      </c>
      <c r="L4865" t="s">
        <v>7916</v>
      </c>
      <c r="M4865" t="s">
        <v>18692</v>
      </c>
      <c r="N4865" t="s">
        <v>18701</v>
      </c>
      <c r="O4865" t="s">
        <v>8262</v>
      </c>
      <c r="P4865" t="s">
        <v>20802</v>
      </c>
      <c r="Q4865" t="s">
        <v>20802</v>
      </c>
      <c r="R4865"/>
      <c r="S4865"/>
      <c r="T4865"/>
      <c r="U4865" t="s">
        <v>7775</v>
      </c>
      <c r="V4865" t="s">
        <v>18760</v>
      </c>
      <c r="W4865" t="s">
        <v>18760</v>
      </c>
      <c r="X4865"/>
    </row>
    <row r="4866">
      <c r="A4866" t="s">
        <v>18742</v>
      </c>
      <c r="B4866"/>
      <c r="C4866" t="s">
        <v>8272</v>
      </c>
      <c r="D4866" t="s">
        <v>20216</v>
      </c>
      <c r="E4866" t="s">
        <v>142</v>
      </c>
      <c r="F4866" t="s">
        <v>400</v>
      </c>
      <c r="G4866" t="s">
        <v>18747</v>
      </c>
      <c r="H4866" t="s">
        <v>21504</v>
      </c>
      <c r="I4866"/>
      <c r="J4866" t="s">
        <v>141</v>
      </c>
      <c r="K4866" t="s">
        <v>399</v>
      </c>
      <c r="L4866" t="s">
        <v>7916</v>
      </c>
      <c r="M4866" t="s">
        <v>18692</v>
      </c>
      <c r="N4866" t="s">
        <v>18710</v>
      </c>
      <c r="O4866" t="s">
        <v>8262</v>
      </c>
      <c r="P4866" t="s">
        <v>18853</v>
      </c>
      <c r="Q4866" t="s">
        <v>18853</v>
      </c>
      <c r="R4866"/>
      <c r="S4866"/>
      <c r="T4866"/>
      <c r="U4866" t="s">
        <v>18715</v>
      </c>
      <c r="V4866" t="s">
        <v>18760</v>
      </c>
      <c r="W4866" t="s">
        <v>18760</v>
      </c>
      <c r="X4866"/>
    </row>
    <row r="4867">
      <c r="A4867" t="s">
        <v>18742</v>
      </c>
      <c r="B4867"/>
      <c r="C4867" t="s">
        <v>8272</v>
      </c>
      <c r="D4867" t="s">
        <v>20216</v>
      </c>
      <c r="E4867" t="s">
        <v>142</v>
      </c>
      <c r="F4867" t="s">
        <v>400</v>
      </c>
      <c r="G4867" t="s">
        <v>18747</v>
      </c>
      <c r="H4867" t="s">
        <v>21504</v>
      </c>
      <c r="I4867"/>
      <c r="J4867" t="s">
        <v>141</v>
      </c>
      <c r="K4867" t="s">
        <v>399</v>
      </c>
      <c r="L4867" t="s">
        <v>7916</v>
      </c>
      <c r="M4867" t="s">
        <v>18692</v>
      </c>
      <c r="N4867" t="s">
        <v>18710</v>
      </c>
      <c r="O4867" t="s">
        <v>8262</v>
      </c>
      <c r="P4867" t="s">
        <v>20247</v>
      </c>
      <c r="Q4867" t="s">
        <v>20247</v>
      </c>
      <c r="R4867"/>
      <c r="S4867"/>
      <c r="T4867"/>
      <c r="U4867" t="s">
        <v>7775</v>
      </c>
      <c r="V4867" t="s">
        <v>18760</v>
      </c>
      <c r="W4867" t="s">
        <v>18760</v>
      </c>
      <c r="X4867"/>
    </row>
    <row r="4868">
      <c r="A4868" t="s">
        <v>18742</v>
      </c>
      <c r="B4868"/>
      <c r="C4868" t="s">
        <v>8272</v>
      </c>
      <c r="D4868" t="s">
        <v>20216</v>
      </c>
      <c r="E4868" t="s">
        <v>142</v>
      </c>
      <c r="F4868" t="s">
        <v>400</v>
      </c>
      <c r="G4868" t="s">
        <v>18747</v>
      </c>
      <c r="H4868" t="s">
        <v>21504</v>
      </c>
      <c r="I4868"/>
      <c r="J4868" t="s">
        <v>141</v>
      </c>
      <c r="K4868" t="s">
        <v>399</v>
      </c>
      <c r="L4868" t="s">
        <v>7916</v>
      </c>
      <c r="M4868" t="s">
        <v>18692</v>
      </c>
      <c r="N4868" t="s">
        <v>18711</v>
      </c>
      <c r="O4868" t="s">
        <v>8262</v>
      </c>
      <c r="P4868" t="s">
        <v>18853</v>
      </c>
      <c r="Q4868" t="s">
        <v>18853</v>
      </c>
      <c r="R4868"/>
      <c r="S4868"/>
      <c r="T4868"/>
      <c r="U4868" t="s">
        <v>18715</v>
      </c>
      <c r="V4868" t="s">
        <v>18760</v>
      </c>
      <c r="W4868" t="s">
        <v>18760</v>
      </c>
      <c r="X4868"/>
    </row>
    <row r="4869">
      <c r="A4869" t="s">
        <v>18742</v>
      </c>
      <c r="B4869"/>
      <c r="C4869" t="s">
        <v>8272</v>
      </c>
      <c r="D4869" t="s">
        <v>20216</v>
      </c>
      <c r="E4869" t="s">
        <v>142</v>
      </c>
      <c r="F4869" t="s">
        <v>400</v>
      </c>
      <c r="G4869" t="s">
        <v>18747</v>
      </c>
      <c r="H4869" t="s">
        <v>21504</v>
      </c>
      <c r="I4869"/>
      <c r="J4869" t="s">
        <v>141</v>
      </c>
      <c r="K4869" t="s">
        <v>399</v>
      </c>
      <c r="L4869" t="s">
        <v>7916</v>
      </c>
      <c r="M4869" t="s">
        <v>18692</v>
      </c>
      <c r="N4869" t="s">
        <v>18711</v>
      </c>
      <c r="O4869" t="s">
        <v>8262</v>
      </c>
      <c r="P4869" t="s">
        <v>20247</v>
      </c>
      <c r="Q4869" t="s">
        <v>20247</v>
      </c>
      <c r="R4869"/>
      <c r="S4869"/>
      <c r="T4869"/>
      <c r="U4869" t="s">
        <v>7775</v>
      </c>
      <c r="V4869" t="s">
        <v>18760</v>
      </c>
      <c r="W4869" t="s">
        <v>18760</v>
      </c>
      <c r="X4869"/>
    </row>
    <row r="4870">
      <c r="A4870" t="s">
        <v>18742</v>
      </c>
      <c r="B4870"/>
      <c r="C4870" t="s">
        <v>8271</v>
      </c>
      <c r="D4870" t="s">
        <v>21505</v>
      </c>
      <c r="E4870" t="s">
        <v>150</v>
      </c>
      <c r="F4870" t="s">
        <v>550</v>
      </c>
      <c r="G4870" t="s">
        <v>8278</v>
      </c>
      <c r="H4870"/>
      <c r="I4870"/>
      <c r="J4870" t="s">
        <v>149</v>
      </c>
      <c r="K4870" t="s">
        <v>549</v>
      </c>
      <c r="L4870" t="s">
        <v>21506</v>
      </c>
      <c r="M4870" t="s">
        <v>18692</v>
      </c>
      <c r="N4870" t="s">
        <v>7773</v>
      </c>
      <c r="O4870"/>
      <c r="P4870" t="s">
        <v>18853</v>
      </c>
      <c r="Q4870" t="s">
        <v>18853</v>
      </c>
      <c r="R4870"/>
      <c r="S4870"/>
      <c r="T4870"/>
      <c r="U4870" t="s">
        <v>18715</v>
      </c>
      <c r="V4870" t="s">
        <v>18760</v>
      </c>
      <c r="W4870" t="s">
        <v>18778</v>
      </c>
      <c r="X4870"/>
    </row>
    <row r="4871">
      <c r="A4871" t="s">
        <v>18742</v>
      </c>
      <c r="B4871" t="s">
        <v>17941</v>
      </c>
      <c r="C4871" t="s">
        <v>8272</v>
      </c>
      <c r="D4871" t="s">
        <v>20216</v>
      </c>
      <c r="E4871" t="s">
        <v>78</v>
      </c>
      <c r="F4871" t="s">
        <v>1774</v>
      </c>
      <c r="G4871" t="s">
        <v>8278</v>
      </c>
      <c r="H4871"/>
      <c r="I4871"/>
      <c r="J4871" t="s">
        <v>77</v>
      </c>
      <c r="K4871" t="s">
        <v>1773</v>
      </c>
      <c r="L4871"/>
      <c r="M4871" t="s">
        <v>18691</v>
      </c>
      <c r="N4871" t="s">
        <v>7771</v>
      </c>
      <c r="O4871" t="s">
        <v>8262</v>
      </c>
      <c r="P4871"/>
      <c r="Q4871" t="s">
        <v>20187</v>
      </c>
      <c r="R4871"/>
      <c r="S4871"/>
      <c r="T4871"/>
      <c r="U4871" t="s">
        <v>18715</v>
      </c>
      <c r="V4871" t="s">
        <v>18778</v>
      </c>
      <c r="W4871" t="s">
        <v>18778</v>
      </c>
      <c r="X4871" t="s">
        <v>21507</v>
      </c>
    </row>
    <row r="4872">
      <c r="A4872" t="s">
        <v>18742</v>
      </c>
      <c r="B4872"/>
      <c r="C4872" t="s">
        <v>8271</v>
      </c>
      <c r="D4872" t="s">
        <v>20216</v>
      </c>
      <c r="E4872" t="s">
        <v>38</v>
      </c>
      <c r="F4872" t="s">
        <v>588</v>
      </c>
      <c r="G4872" t="s">
        <v>8278</v>
      </c>
      <c r="H4872" t="s">
        <v>21508</v>
      </c>
      <c r="I4872"/>
      <c r="J4872" t="s">
        <v>37</v>
      </c>
      <c r="K4872" t="s">
        <v>587</v>
      </c>
      <c r="L4872"/>
      <c r="M4872" t="s">
        <v>18691</v>
      </c>
      <c r="N4872" t="s">
        <v>7772</v>
      </c>
      <c r="O4872" t="s">
        <v>7784</v>
      </c>
      <c r="P4872" t="s">
        <v>18835</v>
      </c>
      <c r="Q4872" t="s">
        <v>18835</v>
      </c>
      <c r="R4872"/>
      <c r="S4872"/>
      <c r="T4872"/>
      <c r="U4872" t="s">
        <v>18715</v>
      </c>
      <c r="V4872" t="s">
        <v>19641</v>
      </c>
      <c r="W4872" t="s">
        <v>19641</v>
      </c>
      <c r="X4872" t="s">
        <v>21509</v>
      </c>
    </row>
    <row r="4873">
      <c r="A4873" t="s">
        <v>18742</v>
      </c>
      <c r="B4873"/>
      <c r="C4873" t="s">
        <v>8271</v>
      </c>
      <c r="D4873" t="s">
        <v>20216</v>
      </c>
      <c r="E4873" t="s">
        <v>38</v>
      </c>
      <c r="F4873" t="s">
        <v>588</v>
      </c>
      <c r="G4873" t="s">
        <v>8278</v>
      </c>
      <c r="H4873" t="s">
        <v>21508</v>
      </c>
      <c r="I4873"/>
      <c r="J4873" t="s">
        <v>37</v>
      </c>
      <c r="K4873" t="s">
        <v>587</v>
      </c>
      <c r="L4873"/>
      <c r="M4873" t="s">
        <v>18691</v>
      </c>
      <c r="N4873" t="s">
        <v>7772</v>
      </c>
      <c r="O4873" t="s">
        <v>7784</v>
      </c>
      <c r="P4873" t="s">
        <v>18869</v>
      </c>
      <c r="Q4873" t="s">
        <v>18869</v>
      </c>
      <c r="R4873"/>
      <c r="S4873"/>
      <c r="T4873"/>
      <c r="U4873" t="s">
        <v>18715</v>
      </c>
      <c r="V4873" t="s">
        <v>19470</v>
      </c>
      <c r="W4873" t="s">
        <v>19470</v>
      </c>
      <c r="X4873" t="s">
        <v>21510</v>
      </c>
    </row>
    <row r="4874">
      <c r="A4874" t="s">
        <v>18742</v>
      </c>
      <c r="B4874"/>
      <c r="C4874" t="s">
        <v>8271</v>
      </c>
      <c r="D4874" t="s">
        <v>20216</v>
      </c>
      <c r="E4874" t="s">
        <v>38</v>
      </c>
      <c r="F4874" t="s">
        <v>588</v>
      </c>
      <c r="G4874" t="s">
        <v>8278</v>
      </c>
      <c r="H4874" t="s">
        <v>21511</v>
      </c>
      <c r="I4874"/>
      <c r="J4874" t="s">
        <v>37</v>
      </c>
      <c r="K4874" t="s">
        <v>587</v>
      </c>
      <c r="L4874"/>
      <c r="M4874" t="s">
        <v>18691</v>
      </c>
      <c r="N4874" t="s">
        <v>7772</v>
      </c>
      <c r="O4874" t="s">
        <v>7784</v>
      </c>
      <c r="P4874" t="s">
        <v>19059</v>
      </c>
      <c r="Q4874" t="s">
        <v>19059</v>
      </c>
      <c r="R4874"/>
      <c r="S4874"/>
      <c r="T4874"/>
      <c r="U4874" t="s">
        <v>18715</v>
      </c>
      <c r="V4874" t="s">
        <v>18760</v>
      </c>
      <c r="W4874" t="s">
        <v>18960</v>
      </c>
      <c r="X4874" t="s">
        <v>21512</v>
      </c>
    </row>
    <row r="4875">
      <c r="A4875" t="s">
        <v>18742</v>
      </c>
      <c r="B4875" t="s">
        <v>17939</v>
      </c>
      <c r="C4875" t="s">
        <v>8272</v>
      </c>
      <c r="D4875" t="s">
        <v>20216</v>
      </c>
      <c r="E4875" t="s">
        <v>261</v>
      </c>
      <c r="F4875" t="s">
        <v>200</v>
      </c>
      <c r="G4875" t="s">
        <v>8278</v>
      </c>
      <c r="H4875" t="s">
        <v>21508</v>
      </c>
      <c r="I4875"/>
      <c r="J4875" t="s">
        <v>2</v>
      </c>
      <c r="K4875" t="s">
        <v>199</v>
      </c>
      <c r="L4875"/>
      <c r="M4875" t="s">
        <v>18691</v>
      </c>
      <c r="N4875" t="s">
        <v>7772</v>
      </c>
      <c r="O4875" t="s">
        <v>7784</v>
      </c>
      <c r="P4875" t="s">
        <v>18863</v>
      </c>
      <c r="Q4875" t="s">
        <v>18863</v>
      </c>
      <c r="R4875"/>
      <c r="S4875"/>
      <c r="T4875"/>
      <c r="U4875" t="s">
        <v>18715</v>
      </c>
      <c r="V4875" t="s">
        <v>19949</v>
      </c>
      <c r="W4875" t="s">
        <v>19949</v>
      </c>
      <c r="X4875" t="s">
        <v>21513</v>
      </c>
    </row>
    <row r="4876">
      <c r="A4876" t="s">
        <v>18742</v>
      </c>
      <c r="B4876"/>
      <c r="C4876" t="s">
        <v>8272</v>
      </c>
      <c r="D4876" t="s">
        <v>20216</v>
      </c>
      <c r="E4876" t="s">
        <v>261</v>
      </c>
      <c r="F4876" t="s">
        <v>40</v>
      </c>
      <c r="G4876" t="s">
        <v>8278</v>
      </c>
      <c r="H4876" t="s">
        <v>21508</v>
      </c>
      <c r="I4876"/>
      <c r="J4876" t="s">
        <v>2</v>
      </c>
      <c r="K4876" t="s">
        <v>7938</v>
      </c>
      <c r="L4876"/>
      <c r="M4876" t="s">
        <v>18691</v>
      </c>
      <c r="N4876" t="s">
        <v>7772</v>
      </c>
      <c r="O4876" t="s">
        <v>7784</v>
      </c>
      <c r="P4876" t="s">
        <v>19021</v>
      </c>
      <c r="Q4876" t="s">
        <v>19021</v>
      </c>
      <c r="R4876"/>
      <c r="S4876"/>
      <c r="T4876"/>
      <c r="U4876" t="s">
        <v>18715</v>
      </c>
      <c r="V4876" t="s">
        <v>18905</v>
      </c>
      <c r="W4876" t="s">
        <v>18905</v>
      </c>
      <c r="X4876" t="s">
        <v>21514</v>
      </c>
    </row>
    <row r="4877">
      <c r="A4877" t="s">
        <v>18742</v>
      </c>
      <c r="B4877" t="s">
        <v>17940</v>
      </c>
      <c r="C4877" t="s">
        <v>8271</v>
      </c>
      <c r="D4877" t="s">
        <v>20216</v>
      </c>
      <c r="E4877" t="s">
        <v>190</v>
      </c>
      <c r="F4877" t="s">
        <v>775</v>
      </c>
      <c r="G4877" t="s">
        <v>8278</v>
      </c>
      <c r="H4877" t="s">
        <v>21511</v>
      </c>
      <c r="I4877"/>
      <c r="J4877" t="s">
        <v>189</v>
      </c>
      <c r="K4877" t="s">
        <v>774</v>
      </c>
      <c r="L4877"/>
      <c r="M4877" t="s">
        <v>18691</v>
      </c>
      <c r="N4877" t="s">
        <v>18581</v>
      </c>
      <c r="O4877" t="s">
        <v>8262</v>
      </c>
      <c r="P4877" t="s">
        <v>18818</v>
      </c>
      <c r="Q4877" t="s">
        <v>19131</v>
      </c>
      <c r="R4877"/>
      <c r="S4877"/>
      <c r="T4877"/>
      <c r="U4877" t="s">
        <v>18715</v>
      </c>
      <c r="V4877" t="s">
        <v>19491</v>
      </c>
      <c r="W4877" t="s">
        <v>19491</v>
      </c>
      <c r="X4877" t="s">
        <v>21515</v>
      </c>
    </row>
    <row r="4878">
      <c r="A4878" t="s">
        <v>18742</v>
      </c>
      <c r="B4878" t="s">
        <v>17939</v>
      </c>
      <c r="C4878" t="s">
        <v>8272</v>
      </c>
      <c r="D4878" t="s">
        <v>20216</v>
      </c>
      <c r="E4878" t="s">
        <v>261</v>
      </c>
      <c r="F4878" t="s">
        <v>36</v>
      </c>
      <c r="G4878" t="s">
        <v>8278</v>
      </c>
      <c r="H4878"/>
      <c r="I4878"/>
      <c r="J4878" t="s">
        <v>2</v>
      </c>
      <c r="K4878" t="s">
        <v>35</v>
      </c>
      <c r="L4878"/>
      <c r="M4878" t="s">
        <v>18691</v>
      </c>
      <c r="N4878" t="s">
        <v>18696</v>
      </c>
      <c r="O4878" t="s">
        <v>7784</v>
      </c>
      <c r="P4878"/>
      <c r="Q4878" t="s">
        <v>18912</v>
      </c>
      <c r="R4878"/>
      <c r="S4878"/>
      <c r="T4878"/>
      <c r="U4878" t="s">
        <v>7775</v>
      </c>
      <c r="V4878" t="s">
        <v>19194</v>
      </c>
      <c r="W4878" t="s">
        <v>21516</v>
      </c>
      <c r="X4878" t="s">
        <v>21517</v>
      </c>
    </row>
    <row r="4879">
      <c r="A4879" t="s">
        <v>18742</v>
      </c>
      <c r="B4879"/>
      <c r="C4879" t="s">
        <v>8272</v>
      </c>
      <c r="D4879" t="s">
        <v>20216</v>
      </c>
      <c r="E4879" t="s">
        <v>261</v>
      </c>
      <c r="F4879" t="s">
        <v>256</v>
      </c>
      <c r="G4879" t="s">
        <v>8278</v>
      </c>
      <c r="H4879"/>
      <c r="I4879"/>
      <c r="J4879" t="s">
        <v>2</v>
      </c>
      <c r="K4879" t="s">
        <v>7961</v>
      </c>
      <c r="L4879"/>
      <c r="M4879" t="s">
        <v>18691</v>
      </c>
      <c r="N4879" t="s">
        <v>18696</v>
      </c>
      <c r="O4879" t="s">
        <v>7784</v>
      </c>
      <c r="P4879"/>
      <c r="Q4879" t="s">
        <v>18912</v>
      </c>
      <c r="R4879"/>
      <c r="S4879"/>
      <c r="T4879"/>
      <c r="U4879" t="s">
        <v>7775</v>
      </c>
      <c r="V4879" t="s">
        <v>19194</v>
      </c>
      <c r="W4879" t="s">
        <v>21516</v>
      </c>
      <c r="X4879" t="s">
        <v>21517</v>
      </c>
    </row>
    <row r="4880">
      <c r="A4880" t="s">
        <v>18742</v>
      </c>
      <c r="B4880"/>
      <c r="C4880" t="s">
        <v>8271</v>
      </c>
      <c r="D4880" t="s">
        <v>19764</v>
      </c>
      <c r="E4880" t="s">
        <v>138</v>
      </c>
      <c r="F4880" t="s">
        <v>666</v>
      </c>
      <c r="G4880" t="s">
        <v>21518</v>
      </c>
      <c r="H4880" t="s">
        <v>7819</v>
      </c>
      <c r="I4880"/>
      <c r="J4880" t="s">
        <v>137</v>
      </c>
      <c r="K4880" t="s">
        <v>13119</v>
      </c>
      <c r="L4880" t="s">
        <v>8240</v>
      </c>
      <c r="M4880" t="s">
        <v>18691</v>
      </c>
      <c r="N4880" t="s">
        <v>7771</v>
      </c>
      <c r="O4880" t="s">
        <v>8262</v>
      </c>
      <c r="P4880" t="s">
        <v>19010</v>
      </c>
      <c r="Q4880" t="s">
        <v>19010</v>
      </c>
      <c r="R4880"/>
      <c r="S4880"/>
      <c r="T4880"/>
      <c r="U4880" t="s">
        <v>18715</v>
      </c>
      <c r="V4880" t="s">
        <v>19407</v>
      </c>
      <c r="W4880" t="s">
        <v>19654</v>
      </c>
      <c r="X4880" t="s">
        <v>21519</v>
      </c>
    </row>
    <row r="4881">
      <c r="A4881" t="s">
        <v>18742</v>
      </c>
      <c r="B4881"/>
      <c r="C4881" t="s">
        <v>8271</v>
      </c>
      <c r="D4881" t="s">
        <v>19950</v>
      </c>
      <c r="E4881" t="s">
        <v>190</v>
      </c>
      <c r="F4881" t="s">
        <v>723</v>
      </c>
      <c r="G4881" t="s">
        <v>7826</v>
      </c>
      <c r="H4881" t="s">
        <v>21520</v>
      </c>
      <c r="I4881"/>
      <c r="J4881" t="s">
        <v>189</v>
      </c>
      <c r="K4881" t="s">
        <v>8040</v>
      </c>
      <c r="L4881" t="s">
        <v>7916</v>
      </c>
      <c r="M4881" t="s">
        <v>18692</v>
      </c>
      <c r="N4881" t="s">
        <v>8226</v>
      </c>
      <c r="O4881"/>
      <c r="P4881" t="s">
        <v>20187</v>
      </c>
      <c r="Q4881" t="s">
        <v>20187</v>
      </c>
      <c r="R4881"/>
      <c r="S4881"/>
      <c r="T4881"/>
      <c r="U4881" t="s">
        <v>18715</v>
      </c>
      <c r="V4881" t="s">
        <v>20134</v>
      </c>
      <c r="W4881" t="s">
        <v>19013</v>
      </c>
      <c r="X4881"/>
    </row>
    <row r="4882">
      <c r="A4882" t="s">
        <v>18742</v>
      </c>
      <c r="B4882" t="s">
        <v>17940</v>
      </c>
      <c r="C4882" t="s">
        <v>8271</v>
      </c>
      <c r="D4882" t="s">
        <v>19950</v>
      </c>
      <c r="E4882" t="s">
        <v>190</v>
      </c>
      <c r="F4882" t="s">
        <v>803</v>
      </c>
      <c r="G4882" t="s">
        <v>7826</v>
      </c>
      <c r="H4882" t="s">
        <v>21520</v>
      </c>
      <c r="I4882"/>
      <c r="J4882" t="s">
        <v>189</v>
      </c>
      <c r="K4882" t="s">
        <v>802</v>
      </c>
      <c r="L4882" t="s">
        <v>7916</v>
      </c>
      <c r="M4882" t="s">
        <v>18692</v>
      </c>
      <c r="N4882" t="s">
        <v>8226</v>
      </c>
      <c r="O4882"/>
      <c r="P4882" t="s">
        <v>19675</v>
      </c>
      <c r="Q4882" t="s">
        <v>19675</v>
      </c>
      <c r="R4882"/>
      <c r="S4882"/>
      <c r="T4882"/>
      <c r="U4882" t="s">
        <v>18715</v>
      </c>
      <c r="V4882" t="s">
        <v>20134</v>
      </c>
      <c r="W4882" t="s">
        <v>19013</v>
      </c>
      <c r="X4882"/>
    </row>
    <row r="4883">
      <c r="A4883" t="s">
        <v>18742</v>
      </c>
      <c r="B4883" t="s">
        <v>17940</v>
      </c>
      <c r="C4883" t="s">
        <v>8271</v>
      </c>
      <c r="D4883" t="s">
        <v>19950</v>
      </c>
      <c r="E4883" t="s">
        <v>190</v>
      </c>
      <c r="F4883" t="s">
        <v>844</v>
      </c>
      <c r="G4883" t="s">
        <v>7826</v>
      </c>
      <c r="H4883" t="s">
        <v>21520</v>
      </c>
      <c r="I4883"/>
      <c r="J4883" t="s">
        <v>189</v>
      </c>
      <c r="K4883" t="s">
        <v>843</v>
      </c>
      <c r="L4883" t="s">
        <v>7916</v>
      </c>
      <c r="M4883" t="s">
        <v>18692</v>
      </c>
      <c r="N4883" t="s">
        <v>8226</v>
      </c>
      <c r="O4883"/>
      <c r="P4883" t="s">
        <v>19594</v>
      </c>
      <c r="Q4883" t="s">
        <v>19594</v>
      </c>
      <c r="R4883"/>
      <c r="S4883"/>
      <c r="T4883"/>
      <c r="U4883" t="s">
        <v>18715</v>
      </c>
      <c r="V4883" t="s">
        <v>20134</v>
      </c>
      <c r="W4883" t="s">
        <v>19013</v>
      </c>
      <c r="X4883"/>
    </row>
    <row r="4884">
      <c r="A4884" t="s">
        <v>18742</v>
      </c>
      <c r="B4884"/>
      <c r="C4884" t="s">
        <v>8272</v>
      </c>
      <c r="D4884" t="s">
        <v>19950</v>
      </c>
      <c r="E4884" t="s">
        <v>142</v>
      </c>
      <c r="F4884" t="s">
        <v>406</v>
      </c>
      <c r="G4884" t="s">
        <v>7826</v>
      </c>
      <c r="H4884"/>
      <c r="I4884"/>
      <c r="J4884" t="s">
        <v>141</v>
      </c>
      <c r="K4884" t="s">
        <v>8008</v>
      </c>
      <c r="L4884" t="s">
        <v>7916</v>
      </c>
      <c r="M4884" t="s">
        <v>18692</v>
      </c>
      <c r="N4884" t="s">
        <v>8226</v>
      </c>
      <c r="O4884"/>
      <c r="P4884" t="s">
        <v>20880</v>
      </c>
      <c r="Q4884" t="s">
        <v>20880</v>
      </c>
      <c r="R4884"/>
      <c r="S4884"/>
      <c r="T4884"/>
      <c r="U4884" t="s">
        <v>18715</v>
      </c>
      <c r="V4884" t="s">
        <v>18760</v>
      </c>
      <c r="W4884" t="s">
        <v>18760</v>
      </c>
      <c r="X4884"/>
    </row>
    <row r="4885">
      <c r="A4885" t="s">
        <v>18742</v>
      </c>
      <c r="B4885" t="s">
        <v>17940</v>
      </c>
      <c r="C4885" t="s">
        <v>8273</v>
      </c>
      <c r="D4885" t="s">
        <v>19950</v>
      </c>
      <c r="E4885" t="s">
        <v>66</v>
      </c>
      <c r="F4885" t="s">
        <v>924</v>
      </c>
      <c r="G4885" t="s">
        <v>7826</v>
      </c>
      <c r="H4885" t="s">
        <v>21521</v>
      </c>
      <c r="I4885"/>
      <c r="J4885" t="s">
        <v>65</v>
      </c>
      <c r="K4885" t="s">
        <v>923</v>
      </c>
      <c r="L4885" t="s">
        <v>7916</v>
      </c>
      <c r="M4885" t="s">
        <v>7776</v>
      </c>
      <c r="N4885" t="s">
        <v>18694</v>
      </c>
      <c r="O4885" t="s">
        <v>8262</v>
      </c>
      <c r="P4885" t="s">
        <v>20681</v>
      </c>
      <c r="Q4885" t="s">
        <v>20682</v>
      </c>
      <c r="R4885" t="s">
        <v>19256</v>
      </c>
      <c r="S4885"/>
      <c r="T4885"/>
      <c r="U4885" t="s">
        <v>18715</v>
      </c>
      <c r="V4885" t="s">
        <v>19273</v>
      </c>
      <c r="W4885" t="s">
        <v>19617</v>
      </c>
      <c r="X4885"/>
    </row>
    <row r="4886">
      <c r="A4886" t="s">
        <v>18742</v>
      </c>
      <c r="B4886" t="s">
        <v>17940</v>
      </c>
      <c r="C4886" t="s">
        <v>8273</v>
      </c>
      <c r="D4886" t="s">
        <v>19950</v>
      </c>
      <c r="E4886" t="s">
        <v>66</v>
      </c>
      <c r="F4886" t="s">
        <v>924</v>
      </c>
      <c r="G4886" t="s">
        <v>7826</v>
      </c>
      <c r="H4886" t="s">
        <v>21521</v>
      </c>
      <c r="I4886"/>
      <c r="J4886" t="s">
        <v>65</v>
      </c>
      <c r="K4886" t="s">
        <v>923</v>
      </c>
      <c r="L4886" t="s">
        <v>7916</v>
      </c>
      <c r="M4886" t="s">
        <v>18691</v>
      </c>
      <c r="N4886" t="s">
        <v>18709</v>
      </c>
      <c r="O4886" t="s">
        <v>8262</v>
      </c>
      <c r="P4886" t="s">
        <v>21522</v>
      </c>
      <c r="Q4886" t="s">
        <v>20682</v>
      </c>
      <c r="R4886"/>
      <c r="S4886"/>
      <c r="T4886"/>
      <c r="U4886" t="s">
        <v>18715</v>
      </c>
      <c r="V4886" t="s">
        <v>19273</v>
      </c>
      <c r="W4886" t="s">
        <v>19617</v>
      </c>
      <c r="X4886" t="s">
        <v>21523</v>
      </c>
    </row>
    <row r="4887">
      <c r="A4887" t="s">
        <v>18742</v>
      </c>
      <c r="B4887" t="s">
        <v>17939</v>
      </c>
      <c r="C4887" t="s">
        <v>8273</v>
      </c>
      <c r="D4887" t="s">
        <v>19950</v>
      </c>
      <c r="E4887" t="s">
        <v>66</v>
      </c>
      <c r="F4887" t="s">
        <v>928</v>
      </c>
      <c r="G4887" t="s">
        <v>7826</v>
      </c>
      <c r="H4887" t="s">
        <v>21521</v>
      </c>
      <c r="I4887"/>
      <c r="J4887" t="s">
        <v>65</v>
      </c>
      <c r="K4887" t="s">
        <v>927</v>
      </c>
      <c r="L4887" t="s">
        <v>21524</v>
      </c>
      <c r="M4887" t="s">
        <v>7776</v>
      </c>
      <c r="N4887" t="s">
        <v>18694</v>
      </c>
      <c r="O4887" t="s">
        <v>8262</v>
      </c>
      <c r="P4887" t="s">
        <v>21525</v>
      </c>
      <c r="Q4887" t="s">
        <v>21526</v>
      </c>
      <c r="R4887" t="s">
        <v>19256</v>
      </c>
      <c r="S4887"/>
      <c r="T4887"/>
      <c r="U4887" t="s">
        <v>18715</v>
      </c>
      <c r="V4887" t="s">
        <v>19273</v>
      </c>
      <c r="W4887" t="s">
        <v>19617</v>
      </c>
      <c r="X4887"/>
    </row>
    <row r="4888">
      <c r="A4888" t="s">
        <v>18742</v>
      </c>
      <c r="B4888" t="s">
        <v>17939</v>
      </c>
      <c r="C4888" t="s">
        <v>8273</v>
      </c>
      <c r="D4888" t="s">
        <v>19950</v>
      </c>
      <c r="E4888" t="s">
        <v>66</v>
      </c>
      <c r="F4888" t="s">
        <v>928</v>
      </c>
      <c r="G4888" t="s">
        <v>7826</v>
      </c>
      <c r="H4888" t="s">
        <v>21521</v>
      </c>
      <c r="I4888"/>
      <c r="J4888" t="s">
        <v>65</v>
      </c>
      <c r="K4888" t="s">
        <v>927</v>
      </c>
      <c r="L4888" t="s">
        <v>21524</v>
      </c>
      <c r="M4888" t="s">
        <v>18691</v>
      </c>
      <c r="N4888" t="s">
        <v>18709</v>
      </c>
      <c r="O4888" t="s">
        <v>8262</v>
      </c>
      <c r="P4888" t="s">
        <v>20812</v>
      </c>
      <c r="Q4888" t="s">
        <v>20812</v>
      </c>
      <c r="R4888"/>
      <c r="S4888"/>
      <c r="T4888"/>
      <c r="U4888" t="s">
        <v>18715</v>
      </c>
      <c r="V4888" t="s">
        <v>19273</v>
      </c>
      <c r="W4888" t="s">
        <v>19836</v>
      </c>
      <c r="X4888" t="s">
        <v>21523</v>
      </c>
    </row>
    <row r="4889">
      <c r="A4889" t="s">
        <v>18742</v>
      </c>
      <c r="B4889" t="s">
        <v>17939</v>
      </c>
      <c r="C4889" t="s">
        <v>8272</v>
      </c>
      <c r="D4889" t="s">
        <v>19950</v>
      </c>
      <c r="E4889" t="s">
        <v>78</v>
      </c>
      <c r="F4889" t="s">
        <v>1836</v>
      </c>
      <c r="G4889" t="s">
        <v>7826</v>
      </c>
      <c r="H4889" t="s">
        <v>21521</v>
      </c>
      <c r="I4889"/>
      <c r="J4889" t="s">
        <v>77</v>
      </c>
      <c r="K4889" t="s">
        <v>1835</v>
      </c>
      <c r="L4889" t="s">
        <v>7916</v>
      </c>
      <c r="M4889" t="s">
        <v>7776</v>
      </c>
      <c r="N4889" t="s">
        <v>18694</v>
      </c>
      <c r="O4889" t="s">
        <v>8262</v>
      </c>
      <c r="P4889" t="s">
        <v>21527</v>
      </c>
      <c r="Q4889" t="s">
        <v>21528</v>
      </c>
      <c r="R4889" t="s">
        <v>19256</v>
      </c>
      <c r="S4889"/>
      <c r="T4889"/>
      <c r="U4889" t="s">
        <v>18715</v>
      </c>
      <c r="V4889" t="s">
        <v>19013</v>
      </c>
      <c r="W4889" t="s">
        <v>19017</v>
      </c>
      <c r="X4889"/>
    </row>
    <row r="4890">
      <c r="A4890" t="s">
        <v>18742</v>
      </c>
      <c r="B4890" t="s">
        <v>17939</v>
      </c>
      <c r="C4890" t="s">
        <v>8272</v>
      </c>
      <c r="D4890" t="s">
        <v>19950</v>
      </c>
      <c r="E4890" t="s">
        <v>78</v>
      </c>
      <c r="F4890" t="s">
        <v>1836</v>
      </c>
      <c r="G4890" t="s">
        <v>7826</v>
      </c>
      <c r="H4890" t="s">
        <v>21521</v>
      </c>
      <c r="I4890"/>
      <c r="J4890" t="s">
        <v>77</v>
      </c>
      <c r="K4890" t="s">
        <v>1835</v>
      </c>
      <c r="L4890" t="s">
        <v>7916</v>
      </c>
      <c r="M4890" t="s">
        <v>18691</v>
      </c>
      <c r="N4890" t="s">
        <v>7771</v>
      </c>
      <c r="O4890" t="s">
        <v>8262</v>
      </c>
      <c r="P4890" t="s">
        <v>21529</v>
      </c>
      <c r="Q4890" t="s">
        <v>21528</v>
      </c>
      <c r="R4890"/>
      <c r="S4890"/>
      <c r="T4890"/>
      <c r="U4890" t="s">
        <v>18715</v>
      </c>
      <c r="V4890" t="s">
        <v>19013</v>
      </c>
      <c r="W4890" t="s">
        <v>19017</v>
      </c>
      <c r="X4890"/>
    </row>
    <row r="4891">
      <c r="A4891" t="s">
        <v>18742</v>
      </c>
      <c r="B4891" t="s">
        <v>17939</v>
      </c>
      <c r="C4891" t="s">
        <v>8272</v>
      </c>
      <c r="D4891" t="s">
        <v>19950</v>
      </c>
      <c r="E4891" t="s">
        <v>78</v>
      </c>
      <c r="F4891" t="s">
        <v>1836</v>
      </c>
      <c r="G4891" t="s">
        <v>7826</v>
      </c>
      <c r="H4891" t="s">
        <v>21521</v>
      </c>
      <c r="I4891"/>
      <c r="J4891" t="s">
        <v>77</v>
      </c>
      <c r="K4891" t="s">
        <v>1835</v>
      </c>
      <c r="L4891" t="s">
        <v>7916</v>
      </c>
      <c r="M4891" t="s">
        <v>18691</v>
      </c>
      <c r="N4891" t="s">
        <v>18709</v>
      </c>
      <c r="O4891" t="s">
        <v>8262</v>
      </c>
      <c r="P4891" t="s">
        <v>21528</v>
      </c>
      <c r="Q4891" t="s">
        <v>21528</v>
      </c>
      <c r="R4891"/>
      <c r="S4891"/>
      <c r="T4891"/>
      <c r="U4891" t="s">
        <v>18715</v>
      </c>
      <c r="V4891" t="s">
        <v>19013</v>
      </c>
      <c r="W4891" t="s">
        <v>19017</v>
      </c>
      <c r="X4891"/>
    </row>
    <row r="4892">
      <c r="A4892" t="s">
        <v>18742</v>
      </c>
      <c r="B4892" t="s">
        <v>17939</v>
      </c>
      <c r="C4892" t="s">
        <v>8272</v>
      </c>
      <c r="D4892" t="s">
        <v>19950</v>
      </c>
      <c r="E4892" t="s">
        <v>78</v>
      </c>
      <c r="F4892" t="s">
        <v>1836</v>
      </c>
      <c r="G4892" t="s">
        <v>7826</v>
      </c>
      <c r="H4892" t="s">
        <v>21521</v>
      </c>
      <c r="I4892"/>
      <c r="J4892" t="s">
        <v>77</v>
      </c>
      <c r="K4892" t="s">
        <v>1835</v>
      </c>
      <c r="L4892" t="s">
        <v>7916</v>
      </c>
      <c r="M4892" t="s">
        <v>18692</v>
      </c>
      <c r="N4892" t="s">
        <v>7770</v>
      </c>
      <c r="O4892" t="s">
        <v>8262</v>
      </c>
      <c r="P4892" t="s">
        <v>21529</v>
      </c>
      <c r="Q4892" t="s">
        <v>21528</v>
      </c>
      <c r="R4892"/>
      <c r="S4892"/>
      <c r="T4892"/>
      <c r="U4892" t="s">
        <v>18715</v>
      </c>
      <c r="V4892" t="s">
        <v>19013</v>
      </c>
      <c r="W4892" t="s">
        <v>19017</v>
      </c>
      <c r="X4892"/>
    </row>
    <row r="4893">
      <c r="A4893" t="s">
        <v>18742</v>
      </c>
      <c r="B4893" t="s">
        <v>17939</v>
      </c>
      <c r="C4893" t="s">
        <v>8272</v>
      </c>
      <c r="D4893" t="s">
        <v>19950</v>
      </c>
      <c r="E4893" t="s">
        <v>78</v>
      </c>
      <c r="F4893" t="s">
        <v>1836</v>
      </c>
      <c r="G4893" t="s">
        <v>7826</v>
      </c>
      <c r="H4893" t="s">
        <v>21521</v>
      </c>
      <c r="I4893"/>
      <c r="J4893" t="s">
        <v>77</v>
      </c>
      <c r="K4893" t="s">
        <v>1835</v>
      </c>
      <c r="L4893" t="s">
        <v>7916</v>
      </c>
      <c r="M4893" t="s">
        <v>18692</v>
      </c>
      <c r="N4893" t="s">
        <v>8226</v>
      </c>
      <c r="O4893" t="s">
        <v>8262</v>
      </c>
      <c r="P4893" t="s">
        <v>21528</v>
      </c>
      <c r="Q4893" t="s">
        <v>21528</v>
      </c>
      <c r="R4893"/>
      <c r="S4893"/>
      <c r="T4893"/>
      <c r="U4893" t="s">
        <v>18715</v>
      </c>
      <c r="V4893" t="s">
        <v>19013</v>
      </c>
      <c r="W4893" t="s">
        <v>19017</v>
      </c>
      <c r="X4893"/>
    </row>
    <row r="4894">
      <c r="A4894" t="s">
        <v>18742</v>
      </c>
      <c r="B4894" t="s">
        <v>17939</v>
      </c>
      <c r="C4894" t="s">
        <v>8272</v>
      </c>
      <c r="D4894" t="s">
        <v>19950</v>
      </c>
      <c r="E4894" t="s">
        <v>78</v>
      </c>
      <c r="F4894" t="s">
        <v>1836</v>
      </c>
      <c r="G4894" t="s">
        <v>7826</v>
      </c>
      <c r="H4894" t="s">
        <v>21521</v>
      </c>
      <c r="I4894"/>
      <c r="J4894" t="s">
        <v>77</v>
      </c>
      <c r="K4894" t="s">
        <v>1835</v>
      </c>
      <c r="L4894" t="s">
        <v>7916</v>
      </c>
      <c r="M4894" t="s">
        <v>18692</v>
      </c>
      <c r="N4894" t="s">
        <v>18708</v>
      </c>
      <c r="O4894" t="s">
        <v>8262</v>
      </c>
      <c r="P4894" t="s">
        <v>21528</v>
      </c>
      <c r="Q4894" t="s">
        <v>21528</v>
      </c>
      <c r="R4894"/>
      <c r="S4894"/>
      <c r="T4894"/>
      <c r="U4894" t="s">
        <v>18715</v>
      </c>
      <c r="V4894" t="s">
        <v>19013</v>
      </c>
      <c r="W4894" t="s">
        <v>19017</v>
      </c>
      <c r="X4894"/>
    </row>
    <row r="4895">
      <c r="A4895" t="s">
        <v>18742</v>
      </c>
      <c r="B4895" t="s">
        <v>17939</v>
      </c>
      <c r="C4895" t="s">
        <v>8272</v>
      </c>
      <c r="D4895" t="s">
        <v>19950</v>
      </c>
      <c r="E4895" t="s">
        <v>78</v>
      </c>
      <c r="F4895" t="s">
        <v>1834</v>
      </c>
      <c r="G4895" t="s">
        <v>7826</v>
      </c>
      <c r="H4895" t="s">
        <v>21521</v>
      </c>
      <c r="I4895"/>
      <c r="J4895" t="s">
        <v>77</v>
      </c>
      <c r="K4895" t="s">
        <v>259</v>
      </c>
      <c r="L4895" t="s">
        <v>7916</v>
      </c>
      <c r="M4895" t="s">
        <v>7776</v>
      </c>
      <c r="N4895" t="s">
        <v>18694</v>
      </c>
      <c r="O4895" t="s">
        <v>8262</v>
      </c>
      <c r="P4895" t="s">
        <v>21530</v>
      </c>
      <c r="Q4895" t="s">
        <v>21531</v>
      </c>
      <c r="R4895" t="s">
        <v>19256</v>
      </c>
      <c r="S4895"/>
      <c r="T4895"/>
      <c r="U4895" t="s">
        <v>18715</v>
      </c>
      <c r="V4895" t="s">
        <v>19949</v>
      </c>
      <c r="W4895" t="s">
        <v>18905</v>
      </c>
      <c r="X4895"/>
    </row>
    <row r="4896">
      <c r="A4896" t="s">
        <v>18742</v>
      </c>
      <c r="B4896" t="s">
        <v>17939</v>
      </c>
      <c r="C4896" t="s">
        <v>8272</v>
      </c>
      <c r="D4896" t="s">
        <v>19950</v>
      </c>
      <c r="E4896" t="s">
        <v>78</v>
      </c>
      <c r="F4896" t="s">
        <v>1834</v>
      </c>
      <c r="G4896" t="s">
        <v>7826</v>
      </c>
      <c r="H4896" t="s">
        <v>21521</v>
      </c>
      <c r="I4896"/>
      <c r="J4896" t="s">
        <v>77</v>
      </c>
      <c r="K4896" t="s">
        <v>259</v>
      </c>
      <c r="L4896" t="s">
        <v>7916</v>
      </c>
      <c r="M4896" t="s">
        <v>18691</v>
      </c>
      <c r="N4896" t="s">
        <v>7771</v>
      </c>
      <c r="O4896" t="s">
        <v>8262</v>
      </c>
      <c r="P4896" t="s">
        <v>21532</v>
      </c>
      <c r="Q4896" t="s">
        <v>21531</v>
      </c>
      <c r="R4896"/>
      <c r="S4896"/>
      <c r="T4896"/>
      <c r="U4896" t="s">
        <v>18715</v>
      </c>
      <c r="V4896" t="s">
        <v>19949</v>
      </c>
      <c r="W4896" t="s">
        <v>18905</v>
      </c>
      <c r="X4896"/>
    </row>
    <row r="4897">
      <c r="A4897" t="s">
        <v>18742</v>
      </c>
      <c r="B4897" t="s">
        <v>17939</v>
      </c>
      <c r="C4897" t="s">
        <v>8272</v>
      </c>
      <c r="D4897" t="s">
        <v>19950</v>
      </c>
      <c r="E4897" t="s">
        <v>78</v>
      </c>
      <c r="F4897" t="s">
        <v>1834</v>
      </c>
      <c r="G4897" t="s">
        <v>7826</v>
      </c>
      <c r="H4897" t="s">
        <v>21521</v>
      </c>
      <c r="I4897"/>
      <c r="J4897" t="s">
        <v>77</v>
      </c>
      <c r="K4897" t="s">
        <v>259</v>
      </c>
      <c r="L4897" t="s">
        <v>7916</v>
      </c>
      <c r="M4897" t="s">
        <v>18691</v>
      </c>
      <c r="N4897" t="s">
        <v>18709</v>
      </c>
      <c r="O4897" t="s">
        <v>8262</v>
      </c>
      <c r="P4897" t="s">
        <v>21531</v>
      </c>
      <c r="Q4897" t="s">
        <v>21531</v>
      </c>
      <c r="R4897"/>
      <c r="S4897"/>
      <c r="T4897"/>
      <c r="U4897" t="s">
        <v>18715</v>
      </c>
      <c r="V4897" t="s">
        <v>19949</v>
      </c>
      <c r="W4897" t="s">
        <v>18905</v>
      </c>
      <c r="X4897"/>
    </row>
    <row r="4898">
      <c r="A4898" t="s">
        <v>18742</v>
      </c>
      <c r="B4898" t="s">
        <v>17939</v>
      </c>
      <c r="C4898" t="s">
        <v>8272</v>
      </c>
      <c r="D4898" t="s">
        <v>19950</v>
      </c>
      <c r="E4898" t="s">
        <v>78</v>
      </c>
      <c r="F4898" t="s">
        <v>1834</v>
      </c>
      <c r="G4898" t="s">
        <v>7826</v>
      </c>
      <c r="H4898" t="s">
        <v>21521</v>
      </c>
      <c r="I4898"/>
      <c r="J4898" t="s">
        <v>77</v>
      </c>
      <c r="K4898" t="s">
        <v>259</v>
      </c>
      <c r="L4898" t="s">
        <v>7916</v>
      </c>
      <c r="M4898" t="s">
        <v>18692</v>
      </c>
      <c r="N4898" t="s">
        <v>7770</v>
      </c>
      <c r="O4898" t="s">
        <v>8262</v>
      </c>
      <c r="P4898" t="s">
        <v>21532</v>
      </c>
      <c r="Q4898" t="s">
        <v>21531</v>
      </c>
      <c r="R4898"/>
      <c r="S4898"/>
      <c r="T4898"/>
      <c r="U4898" t="s">
        <v>18715</v>
      </c>
      <c r="V4898" t="s">
        <v>19949</v>
      </c>
      <c r="W4898" t="s">
        <v>18905</v>
      </c>
      <c r="X4898"/>
    </row>
    <row r="4899">
      <c r="A4899" t="s">
        <v>18742</v>
      </c>
      <c r="B4899" t="s">
        <v>17939</v>
      </c>
      <c r="C4899" t="s">
        <v>8272</v>
      </c>
      <c r="D4899" t="s">
        <v>19950</v>
      </c>
      <c r="E4899" t="s">
        <v>78</v>
      </c>
      <c r="F4899" t="s">
        <v>1834</v>
      </c>
      <c r="G4899" t="s">
        <v>7826</v>
      </c>
      <c r="H4899" t="s">
        <v>21521</v>
      </c>
      <c r="I4899"/>
      <c r="J4899" t="s">
        <v>77</v>
      </c>
      <c r="K4899" t="s">
        <v>259</v>
      </c>
      <c r="L4899" t="s">
        <v>7916</v>
      </c>
      <c r="M4899" t="s">
        <v>18692</v>
      </c>
      <c r="N4899" t="s">
        <v>8226</v>
      </c>
      <c r="O4899" t="s">
        <v>8262</v>
      </c>
      <c r="P4899" t="s">
        <v>21531</v>
      </c>
      <c r="Q4899" t="s">
        <v>21531</v>
      </c>
      <c r="R4899"/>
      <c r="S4899"/>
      <c r="T4899"/>
      <c r="U4899" t="s">
        <v>18715</v>
      </c>
      <c r="V4899" t="s">
        <v>19949</v>
      </c>
      <c r="W4899" t="s">
        <v>18905</v>
      </c>
      <c r="X4899"/>
    </row>
    <row r="4900">
      <c r="A4900" t="s">
        <v>18742</v>
      </c>
      <c r="B4900" t="s">
        <v>17939</v>
      </c>
      <c r="C4900" t="s">
        <v>8272</v>
      </c>
      <c r="D4900" t="s">
        <v>19950</v>
      </c>
      <c r="E4900" t="s">
        <v>78</v>
      </c>
      <c r="F4900" t="s">
        <v>1834</v>
      </c>
      <c r="G4900" t="s">
        <v>7826</v>
      </c>
      <c r="H4900" t="s">
        <v>21521</v>
      </c>
      <c r="I4900"/>
      <c r="J4900" t="s">
        <v>77</v>
      </c>
      <c r="K4900" t="s">
        <v>259</v>
      </c>
      <c r="L4900" t="s">
        <v>7916</v>
      </c>
      <c r="M4900" t="s">
        <v>18692</v>
      </c>
      <c r="N4900" t="s">
        <v>18708</v>
      </c>
      <c r="O4900" t="s">
        <v>8262</v>
      </c>
      <c r="P4900" t="s">
        <v>21531</v>
      </c>
      <c r="Q4900" t="s">
        <v>21531</v>
      </c>
      <c r="R4900"/>
      <c r="S4900"/>
      <c r="T4900"/>
      <c r="U4900" t="s">
        <v>18715</v>
      </c>
      <c r="V4900" t="s">
        <v>19949</v>
      </c>
      <c r="W4900" t="s">
        <v>18905</v>
      </c>
      <c r="X4900"/>
    </row>
    <row r="4901">
      <c r="A4901" t="s">
        <v>18742</v>
      </c>
      <c r="B4901"/>
      <c r="C4901" t="s">
        <v>8272</v>
      </c>
      <c r="D4901" t="s">
        <v>19950</v>
      </c>
      <c r="E4901" t="s">
        <v>78</v>
      </c>
      <c r="F4901" t="s">
        <v>1760</v>
      </c>
      <c r="G4901" t="s">
        <v>7826</v>
      </c>
      <c r="H4901" t="s">
        <v>21521</v>
      </c>
      <c r="I4901"/>
      <c r="J4901" t="s">
        <v>77</v>
      </c>
      <c r="K4901" t="s">
        <v>8124</v>
      </c>
      <c r="L4901" t="s">
        <v>7916</v>
      </c>
      <c r="M4901" t="s">
        <v>7776</v>
      </c>
      <c r="N4901" t="s">
        <v>18694</v>
      </c>
      <c r="O4901" t="s">
        <v>8262</v>
      </c>
      <c r="P4901" t="s">
        <v>21533</v>
      </c>
      <c r="Q4901" t="s">
        <v>21534</v>
      </c>
      <c r="R4901" t="s">
        <v>19256</v>
      </c>
      <c r="S4901"/>
      <c r="T4901"/>
      <c r="U4901" t="s">
        <v>18715</v>
      </c>
      <c r="V4901" t="s">
        <v>18906</v>
      </c>
      <c r="W4901" t="s">
        <v>18804</v>
      </c>
      <c r="X4901"/>
    </row>
    <row r="4902">
      <c r="A4902" t="s">
        <v>18742</v>
      </c>
      <c r="B4902"/>
      <c r="C4902" t="s">
        <v>8272</v>
      </c>
      <c r="D4902" t="s">
        <v>19950</v>
      </c>
      <c r="E4902" t="s">
        <v>78</v>
      </c>
      <c r="F4902" t="s">
        <v>1760</v>
      </c>
      <c r="G4902" t="s">
        <v>7826</v>
      </c>
      <c r="H4902" t="s">
        <v>21521</v>
      </c>
      <c r="I4902"/>
      <c r="J4902" t="s">
        <v>77</v>
      </c>
      <c r="K4902" t="s">
        <v>8124</v>
      </c>
      <c r="L4902" t="s">
        <v>7916</v>
      </c>
      <c r="M4902" t="s">
        <v>18691</v>
      </c>
      <c r="N4902" t="s">
        <v>7771</v>
      </c>
      <c r="O4902" t="s">
        <v>8262</v>
      </c>
      <c r="P4902" t="s">
        <v>21535</v>
      </c>
      <c r="Q4902" t="s">
        <v>21534</v>
      </c>
      <c r="R4902"/>
      <c r="S4902"/>
      <c r="T4902"/>
      <c r="U4902" t="s">
        <v>18715</v>
      </c>
      <c r="V4902" t="s">
        <v>18906</v>
      </c>
      <c r="W4902" t="s">
        <v>18804</v>
      </c>
      <c r="X4902"/>
    </row>
    <row r="4903">
      <c r="A4903" t="s">
        <v>18742</v>
      </c>
      <c r="B4903"/>
      <c r="C4903" t="s">
        <v>8272</v>
      </c>
      <c r="D4903" t="s">
        <v>19950</v>
      </c>
      <c r="E4903" t="s">
        <v>78</v>
      </c>
      <c r="F4903" t="s">
        <v>1760</v>
      </c>
      <c r="G4903" t="s">
        <v>7826</v>
      </c>
      <c r="H4903" t="s">
        <v>21521</v>
      </c>
      <c r="I4903"/>
      <c r="J4903" t="s">
        <v>77</v>
      </c>
      <c r="K4903" t="s">
        <v>8124</v>
      </c>
      <c r="L4903" t="s">
        <v>7916</v>
      </c>
      <c r="M4903" t="s">
        <v>18691</v>
      </c>
      <c r="N4903" t="s">
        <v>18709</v>
      </c>
      <c r="O4903" t="s">
        <v>8262</v>
      </c>
      <c r="P4903" t="s">
        <v>21534</v>
      </c>
      <c r="Q4903" t="s">
        <v>21534</v>
      </c>
      <c r="R4903"/>
      <c r="S4903"/>
      <c r="T4903"/>
      <c r="U4903" t="s">
        <v>18715</v>
      </c>
      <c r="V4903" t="s">
        <v>18906</v>
      </c>
      <c r="W4903" t="s">
        <v>18804</v>
      </c>
      <c r="X4903"/>
    </row>
    <row r="4904">
      <c r="A4904" t="s">
        <v>18742</v>
      </c>
      <c r="B4904"/>
      <c r="C4904" t="s">
        <v>8272</v>
      </c>
      <c r="D4904" t="s">
        <v>19950</v>
      </c>
      <c r="E4904" t="s">
        <v>78</v>
      </c>
      <c r="F4904" t="s">
        <v>1760</v>
      </c>
      <c r="G4904" t="s">
        <v>7826</v>
      </c>
      <c r="H4904" t="s">
        <v>21521</v>
      </c>
      <c r="I4904"/>
      <c r="J4904" t="s">
        <v>77</v>
      </c>
      <c r="K4904" t="s">
        <v>8124</v>
      </c>
      <c r="L4904" t="s">
        <v>7916</v>
      </c>
      <c r="M4904" t="s">
        <v>18692</v>
      </c>
      <c r="N4904" t="s">
        <v>7770</v>
      </c>
      <c r="O4904" t="s">
        <v>8262</v>
      </c>
      <c r="P4904" t="s">
        <v>21535</v>
      </c>
      <c r="Q4904" t="s">
        <v>21534</v>
      </c>
      <c r="R4904"/>
      <c r="S4904"/>
      <c r="T4904"/>
      <c r="U4904" t="s">
        <v>18715</v>
      </c>
      <c r="V4904" t="s">
        <v>18906</v>
      </c>
      <c r="W4904" t="s">
        <v>18804</v>
      </c>
      <c r="X4904"/>
    </row>
    <row r="4905">
      <c r="A4905" t="s">
        <v>18742</v>
      </c>
      <c r="B4905"/>
      <c r="C4905" t="s">
        <v>8272</v>
      </c>
      <c r="D4905" t="s">
        <v>19950</v>
      </c>
      <c r="E4905" t="s">
        <v>78</v>
      </c>
      <c r="F4905" t="s">
        <v>1760</v>
      </c>
      <c r="G4905" t="s">
        <v>7826</v>
      </c>
      <c r="H4905" t="s">
        <v>21521</v>
      </c>
      <c r="I4905"/>
      <c r="J4905" t="s">
        <v>77</v>
      </c>
      <c r="K4905" t="s">
        <v>8124</v>
      </c>
      <c r="L4905" t="s">
        <v>7916</v>
      </c>
      <c r="M4905" t="s">
        <v>18692</v>
      </c>
      <c r="N4905" t="s">
        <v>8226</v>
      </c>
      <c r="O4905" t="s">
        <v>8262</v>
      </c>
      <c r="P4905" t="s">
        <v>21534</v>
      </c>
      <c r="Q4905" t="s">
        <v>21534</v>
      </c>
      <c r="R4905"/>
      <c r="S4905"/>
      <c r="T4905"/>
      <c r="U4905" t="s">
        <v>18715</v>
      </c>
      <c r="V4905" t="s">
        <v>18906</v>
      </c>
      <c r="W4905" t="s">
        <v>18804</v>
      </c>
      <c r="X4905"/>
    </row>
    <row r="4906">
      <c r="A4906" t="s">
        <v>18742</v>
      </c>
      <c r="B4906"/>
      <c r="C4906" t="s">
        <v>8272</v>
      </c>
      <c r="D4906" t="s">
        <v>19950</v>
      </c>
      <c r="E4906" t="s">
        <v>78</v>
      </c>
      <c r="F4906" t="s">
        <v>1760</v>
      </c>
      <c r="G4906" t="s">
        <v>7826</v>
      </c>
      <c r="H4906" t="s">
        <v>21521</v>
      </c>
      <c r="I4906"/>
      <c r="J4906" t="s">
        <v>77</v>
      </c>
      <c r="K4906" t="s">
        <v>8124</v>
      </c>
      <c r="L4906" t="s">
        <v>7916</v>
      </c>
      <c r="M4906" t="s">
        <v>18692</v>
      </c>
      <c r="N4906" t="s">
        <v>18708</v>
      </c>
      <c r="O4906" t="s">
        <v>8262</v>
      </c>
      <c r="P4906" t="s">
        <v>21534</v>
      </c>
      <c r="Q4906" t="s">
        <v>21534</v>
      </c>
      <c r="R4906"/>
      <c r="S4906"/>
      <c r="T4906"/>
      <c r="U4906" t="s">
        <v>18715</v>
      </c>
      <c r="V4906" t="s">
        <v>18906</v>
      </c>
      <c r="W4906" t="s">
        <v>18804</v>
      </c>
      <c r="X4906"/>
    </row>
    <row r="4907">
      <c r="A4907" t="s">
        <v>18742</v>
      </c>
      <c r="B4907"/>
      <c r="C4907" t="s">
        <v>8272</v>
      </c>
      <c r="D4907" t="s">
        <v>19950</v>
      </c>
      <c r="E4907" t="s">
        <v>78</v>
      </c>
      <c r="F4907" t="s">
        <v>1830</v>
      </c>
      <c r="G4907" t="s">
        <v>7826</v>
      </c>
      <c r="H4907" t="s">
        <v>8225</v>
      </c>
      <c r="I4907"/>
      <c r="J4907" t="s">
        <v>77</v>
      </c>
      <c r="K4907" t="s">
        <v>8138</v>
      </c>
      <c r="L4907" t="s">
        <v>7916</v>
      </c>
      <c r="M4907" t="s">
        <v>7776</v>
      </c>
      <c r="N4907" t="s">
        <v>18698</v>
      </c>
      <c r="O4907" t="s">
        <v>8262</v>
      </c>
      <c r="P4907" t="s">
        <v>21475</v>
      </c>
      <c r="Q4907" t="s">
        <v>19857</v>
      </c>
      <c r="R4907" t="s">
        <v>20006</v>
      </c>
      <c r="S4907"/>
      <c r="T4907"/>
      <c r="U4907" t="s">
        <v>18715</v>
      </c>
      <c r="V4907" t="s">
        <v>19272</v>
      </c>
      <c r="W4907" t="s">
        <v>19532</v>
      </c>
      <c r="X4907"/>
    </row>
    <row r="4908">
      <c r="A4908" t="s">
        <v>18742</v>
      </c>
      <c r="B4908"/>
      <c r="C4908" t="s">
        <v>8272</v>
      </c>
      <c r="D4908" t="s">
        <v>19950</v>
      </c>
      <c r="E4908" t="s">
        <v>78</v>
      </c>
      <c r="F4908" t="s">
        <v>1830</v>
      </c>
      <c r="G4908" t="s">
        <v>7826</v>
      </c>
      <c r="H4908" t="s">
        <v>8225</v>
      </c>
      <c r="I4908"/>
      <c r="J4908" t="s">
        <v>77</v>
      </c>
      <c r="K4908" t="s">
        <v>8138</v>
      </c>
      <c r="L4908" t="s">
        <v>7916</v>
      </c>
      <c r="M4908" t="s">
        <v>18691</v>
      </c>
      <c r="N4908" t="s">
        <v>7771</v>
      </c>
      <c r="O4908" t="s">
        <v>8262</v>
      </c>
      <c r="P4908" t="s">
        <v>21398</v>
      </c>
      <c r="Q4908" t="s">
        <v>19857</v>
      </c>
      <c r="R4908"/>
      <c r="S4908"/>
      <c r="T4908"/>
      <c r="U4908" t="s">
        <v>18715</v>
      </c>
      <c r="V4908" t="s">
        <v>19272</v>
      </c>
      <c r="W4908" t="s">
        <v>19532</v>
      </c>
      <c r="X4908" t="s">
        <v>21536</v>
      </c>
    </row>
    <row r="4909">
      <c r="A4909" t="s">
        <v>18742</v>
      </c>
      <c r="B4909"/>
      <c r="C4909" t="s">
        <v>8272</v>
      </c>
      <c r="D4909" t="s">
        <v>19950</v>
      </c>
      <c r="E4909" t="s">
        <v>78</v>
      </c>
      <c r="F4909" t="s">
        <v>1830</v>
      </c>
      <c r="G4909" t="s">
        <v>7826</v>
      </c>
      <c r="H4909" t="s">
        <v>8225</v>
      </c>
      <c r="I4909"/>
      <c r="J4909" t="s">
        <v>77</v>
      </c>
      <c r="K4909" t="s">
        <v>8138</v>
      </c>
      <c r="L4909" t="s">
        <v>7916</v>
      </c>
      <c r="M4909" t="s">
        <v>18691</v>
      </c>
      <c r="N4909" t="s">
        <v>18709</v>
      </c>
      <c r="O4909" t="s">
        <v>8262</v>
      </c>
      <c r="P4909" t="s">
        <v>19857</v>
      </c>
      <c r="Q4909" t="s">
        <v>19857</v>
      </c>
      <c r="R4909"/>
      <c r="S4909"/>
      <c r="T4909"/>
      <c r="U4909" t="s">
        <v>18715</v>
      </c>
      <c r="V4909" t="s">
        <v>19272</v>
      </c>
      <c r="W4909" t="s">
        <v>19532</v>
      </c>
      <c r="X4909"/>
    </row>
    <row r="4910">
      <c r="A4910" t="s">
        <v>18742</v>
      </c>
      <c r="B4910"/>
      <c r="C4910" t="s">
        <v>8272</v>
      </c>
      <c r="D4910" t="s">
        <v>19950</v>
      </c>
      <c r="E4910" t="s">
        <v>78</v>
      </c>
      <c r="F4910" t="s">
        <v>1830</v>
      </c>
      <c r="G4910" t="s">
        <v>7826</v>
      </c>
      <c r="H4910" t="s">
        <v>8225</v>
      </c>
      <c r="I4910"/>
      <c r="J4910" t="s">
        <v>77</v>
      </c>
      <c r="K4910" t="s">
        <v>8138</v>
      </c>
      <c r="L4910" t="s">
        <v>7916</v>
      </c>
      <c r="M4910" t="s">
        <v>18692</v>
      </c>
      <c r="N4910" t="s">
        <v>7770</v>
      </c>
      <c r="O4910" t="s">
        <v>8262</v>
      </c>
      <c r="P4910" t="s">
        <v>21398</v>
      </c>
      <c r="Q4910" t="s">
        <v>19857</v>
      </c>
      <c r="R4910"/>
      <c r="S4910"/>
      <c r="T4910"/>
      <c r="U4910" t="s">
        <v>18715</v>
      </c>
      <c r="V4910" t="s">
        <v>19272</v>
      </c>
      <c r="W4910" t="s">
        <v>19532</v>
      </c>
      <c r="X4910"/>
    </row>
    <row r="4911">
      <c r="A4911" t="s">
        <v>18742</v>
      </c>
      <c r="B4911"/>
      <c r="C4911" t="s">
        <v>8272</v>
      </c>
      <c r="D4911" t="s">
        <v>19950</v>
      </c>
      <c r="E4911" t="s">
        <v>78</v>
      </c>
      <c r="F4911" t="s">
        <v>1830</v>
      </c>
      <c r="G4911" t="s">
        <v>7826</v>
      </c>
      <c r="H4911" t="s">
        <v>8225</v>
      </c>
      <c r="I4911"/>
      <c r="J4911" t="s">
        <v>77</v>
      </c>
      <c r="K4911" t="s">
        <v>8138</v>
      </c>
      <c r="L4911" t="s">
        <v>7916</v>
      </c>
      <c r="M4911" t="s">
        <v>18692</v>
      </c>
      <c r="N4911" t="s">
        <v>8226</v>
      </c>
      <c r="O4911" t="s">
        <v>8262</v>
      </c>
      <c r="P4911" t="s">
        <v>19857</v>
      </c>
      <c r="Q4911" t="s">
        <v>19857</v>
      </c>
      <c r="R4911"/>
      <c r="S4911"/>
      <c r="T4911"/>
      <c r="U4911" t="s">
        <v>18715</v>
      </c>
      <c r="V4911" t="s">
        <v>19272</v>
      </c>
      <c r="W4911" t="s">
        <v>19532</v>
      </c>
      <c r="X4911"/>
    </row>
    <row r="4912">
      <c r="A4912" t="s">
        <v>18742</v>
      </c>
      <c r="B4912"/>
      <c r="C4912" t="s">
        <v>8272</v>
      </c>
      <c r="D4912" t="s">
        <v>19950</v>
      </c>
      <c r="E4912" t="s">
        <v>78</v>
      </c>
      <c r="F4912" t="s">
        <v>1830</v>
      </c>
      <c r="G4912" t="s">
        <v>7826</v>
      </c>
      <c r="H4912" t="s">
        <v>8225</v>
      </c>
      <c r="I4912"/>
      <c r="J4912" t="s">
        <v>77</v>
      </c>
      <c r="K4912" t="s">
        <v>8138</v>
      </c>
      <c r="L4912" t="s">
        <v>7916</v>
      </c>
      <c r="M4912" t="s">
        <v>18692</v>
      </c>
      <c r="N4912" t="s">
        <v>18708</v>
      </c>
      <c r="O4912" t="s">
        <v>8262</v>
      </c>
      <c r="P4912" t="s">
        <v>19857</v>
      </c>
      <c r="Q4912" t="s">
        <v>19857</v>
      </c>
      <c r="R4912"/>
      <c r="S4912"/>
      <c r="T4912"/>
      <c r="U4912" t="s">
        <v>18715</v>
      </c>
      <c r="V4912" t="s">
        <v>19272</v>
      </c>
      <c r="W4912" t="s">
        <v>19532</v>
      </c>
      <c r="X4912"/>
    </row>
    <row r="4913">
      <c r="A4913" t="s">
        <v>18742</v>
      </c>
      <c r="B4913" t="s">
        <v>17941</v>
      </c>
      <c r="C4913" t="s">
        <v>8272</v>
      </c>
      <c r="D4913" t="s">
        <v>19950</v>
      </c>
      <c r="E4913" t="s">
        <v>78</v>
      </c>
      <c r="F4913" t="s">
        <v>1780</v>
      </c>
      <c r="G4913" t="s">
        <v>7826</v>
      </c>
      <c r="H4913" t="s">
        <v>8225</v>
      </c>
      <c r="I4913"/>
      <c r="J4913" t="s">
        <v>77</v>
      </c>
      <c r="K4913" t="s">
        <v>1779</v>
      </c>
      <c r="L4913" t="s">
        <v>7916</v>
      </c>
      <c r="M4913" t="s">
        <v>7776</v>
      </c>
      <c r="N4913" t="s">
        <v>18698</v>
      </c>
      <c r="O4913" t="s">
        <v>8262</v>
      </c>
      <c r="P4913" t="s">
        <v>21457</v>
      </c>
      <c r="Q4913" t="s">
        <v>20040</v>
      </c>
      <c r="R4913" t="s">
        <v>20006</v>
      </c>
      <c r="S4913"/>
      <c r="T4913"/>
      <c r="U4913" t="s">
        <v>18715</v>
      </c>
      <c r="V4913" t="s">
        <v>19559</v>
      </c>
      <c r="W4913" t="s">
        <v>19519</v>
      </c>
      <c r="X4913"/>
    </row>
    <row r="4914">
      <c r="A4914" t="s">
        <v>18742</v>
      </c>
      <c r="B4914" t="s">
        <v>17941</v>
      </c>
      <c r="C4914" t="s">
        <v>8272</v>
      </c>
      <c r="D4914" t="s">
        <v>19950</v>
      </c>
      <c r="E4914" t="s">
        <v>78</v>
      </c>
      <c r="F4914" t="s">
        <v>1780</v>
      </c>
      <c r="G4914" t="s">
        <v>7826</v>
      </c>
      <c r="H4914" t="s">
        <v>8225</v>
      </c>
      <c r="I4914"/>
      <c r="J4914" t="s">
        <v>77</v>
      </c>
      <c r="K4914" t="s">
        <v>1779</v>
      </c>
      <c r="L4914" t="s">
        <v>7916</v>
      </c>
      <c r="M4914" t="s">
        <v>18691</v>
      </c>
      <c r="N4914" t="s">
        <v>7771</v>
      </c>
      <c r="O4914" t="s">
        <v>8262</v>
      </c>
      <c r="P4914" t="s">
        <v>20039</v>
      </c>
      <c r="Q4914" t="s">
        <v>20040</v>
      </c>
      <c r="R4914"/>
      <c r="S4914"/>
      <c r="T4914"/>
      <c r="U4914" t="s">
        <v>18715</v>
      </c>
      <c r="V4914" t="s">
        <v>19559</v>
      </c>
      <c r="W4914" t="s">
        <v>19519</v>
      </c>
      <c r="X4914"/>
    </row>
    <row r="4915">
      <c r="A4915" t="s">
        <v>18742</v>
      </c>
      <c r="B4915" t="s">
        <v>17941</v>
      </c>
      <c r="C4915" t="s">
        <v>8272</v>
      </c>
      <c r="D4915" t="s">
        <v>19950</v>
      </c>
      <c r="E4915" t="s">
        <v>78</v>
      </c>
      <c r="F4915" t="s">
        <v>1780</v>
      </c>
      <c r="G4915" t="s">
        <v>7826</v>
      </c>
      <c r="H4915" t="s">
        <v>8225</v>
      </c>
      <c r="I4915"/>
      <c r="J4915" t="s">
        <v>77</v>
      </c>
      <c r="K4915" t="s">
        <v>1779</v>
      </c>
      <c r="L4915" t="s">
        <v>7916</v>
      </c>
      <c r="M4915" t="s">
        <v>18691</v>
      </c>
      <c r="N4915" t="s">
        <v>18709</v>
      </c>
      <c r="O4915" t="s">
        <v>8262</v>
      </c>
      <c r="P4915" t="s">
        <v>20040</v>
      </c>
      <c r="Q4915" t="s">
        <v>20040</v>
      </c>
      <c r="R4915"/>
      <c r="S4915"/>
      <c r="T4915"/>
      <c r="U4915" t="s">
        <v>18715</v>
      </c>
      <c r="V4915" t="s">
        <v>19559</v>
      </c>
      <c r="W4915" t="s">
        <v>19519</v>
      </c>
      <c r="X4915"/>
    </row>
    <row r="4916">
      <c r="A4916" t="s">
        <v>18742</v>
      </c>
      <c r="B4916" t="s">
        <v>17941</v>
      </c>
      <c r="C4916" t="s">
        <v>8272</v>
      </c>
      <c r="D4916" t="s">
        <v>19950</v>
      </c>
      <c r="E4916" t="s">
        <v>78</v>
      </c>
      <c r="F4916" t="s">
        <v>1780</v>
      </c>
      <c r="G4916" t="s">
        <v>7826</v>
      </c>
      <c r="H4916" t="s">
        <v>8225</v>
      </c>
      <c r="I4916"/>
      <c r="J4916" t="s">
        <v>77</v>
      </c>
      <c r="K4916" t="s">
        <v>1779</v>
      </c>
      <c r="L4916" t="s">
        <v>7916</v>
      </c>
      <c r="M4916" t="s">
        <v>18692</v>
      </c>
      <c r="N4916" t="s">
        <v>7770</v>
      </c>
      <c r="O4916" t="s">
        <v>8262</v>
      </c>
      <c r="P4916" t="s">
        <v>20039</v>
      </c>
      <c r="Q4916" t="s">
        <v>20040</v>
      </c>
      <c r="R4916"/>
      <c r="S4916"/>
      <c r="T4916"/>
      <c r="U4916" t="s">
        <v>18715</v>
      </c>
      <c r="V4916" t="s">
        <v>19559</v>
      </c>
      <c r="W4916" t="s">
        <v>19519</v>
      </c>
      <c r="X4916"/>
    </row>
    <row r="4917">
      <c r="A4917" t="s">
        <v>18742</v>
      </c>
      <c r="B4917" t="s">
        <v>17941</v>
      </c>
      <c r="C4917" t="s">
        <v>8272</v>
      </c>
      <c r="D4917" t="s">
        <v>19950</v>
      </c>
      <c r="E4917" t="s">
        <v>78</v>
      </c>
      <c r="F4917" t="s">
        <v>1780</v>
      </c>
      <c r="G4917" t="s">
        <v>7826</v>
      </c>
      <c r="H4917" t="s">
        <v>8225</v>
      </c>
      <c r="I4917"/>
      <c r="J4917" t="s">
        <v>77</v>
      </c>
      <c r="K4917" t="s">
        <v>1779</v>
      </c>
      <c r="L4917" t="s">
        <v>7916</v>
      </c>
      <c r="M4917" t="s">
        <v>18692</v>
      </c>
      <c r="N4917" t="s">
        <v>8226</v>
      </c>
      <c r="O4917" t="s">
        <v>8262</v>
      </c>
      <c r="P4917" t="s">
        <v>20040</v>
      </c>
      <c r="Q4917" t="s">
        <v>20040</v>
      </c>
      <c r="R4917"/>
      <c r="S4917"/>
      <c r="T4917"/>
      <c r="U4917" t="s">
        <v>18715</v>
      </c>
      <c r="V4917" t="s">
        <v>19559</v>
      </c>
      <c r="W4917" t="s">
        <v>19519</v>
      </c>
      <c r="X4917"/>
    </row>
    <row r="4918">
      <c r="A4918" t="s">
        <v>18742</v>
      </c>
      <c r="B4918" t="s">
        <v>17941</v>
      </c>
      <c r="C4918" t="s">
        <v>8272</v>
      </c>
      <c r="D4918" t="s">
        <v>19950</v>
      </c>
      <c r="E4918" t="s">
        <v>78</v>
      </c>
      <c r="F4918" t="s">
        <v>1780</v>
      </c>
      <c r="G4918" t="s">
        <v>7826</v>
      </c>
      <c r="H4918" t="s">
        <v>8225</v>
      </c>
      <c r="I4918"/>
      <c r="J4918" t="s">
        <v>77</v>
      </c>
      <c r="K4918" t="s">
        <v>1779</v>
      </c>
      <c r="L4918" t="s">
        <v>7916</v>
      </c>
      <c r="M4918" t="s">
        <v>18692</v>
      </c>
      <c r="N4918" t="s">
        <v>18708</v>
      </c>
      <c r="O4918" t="s">
        <v>8262</v>
      </c>
      <c r="P4918" t="s">
        <v>20040</v>
      </c>
      <c r="Q4918" t="s">
        <v>20040</v>
      </c>
      <c r="R4918"/>
      <c r="S4918"/>
      <c r="T4918"/>
      <c r="U4918" t="s">
        <v>18715</v>
      </c>
      <c r="V4918" t="s">
        <v>19559</v>
      </c>
      <c r="W4918" t="s">
        <v>19519</v>
      </c>
      <c r="X4918"/>
    </row>
    <row r="4919">
      <c r="A4919" t="s">
        <v>18742</v>
      </c>
      <c r="B4919" t="s">
        <v>17943</v>
      </c>
      <c r="C4919" t="s">
        <v>8272</v>
      </c>
      <c r="D4919" t="s">
        <v>19950</v>
      </c>
      <c r="E4919" t="s">
        <v>78</v>
      </c>
      <c r="F4919" t="s">
        <v>1766</v>
      </c>
      <c r="G4919" t="s">
        <v>7826</v>
      </c>
      <c r="H4919" t="s">
        <v>8225</v>
      </c>
      <c r="I4919"/>
      <c r="J4919" t="s">
        <v>77</v>
      </c>
      <c r="K4919" t="s">
        <v>1765</v>
      </c>
      <c r="L4919" t="s">
        <v>7916</v>
      </c>
      <c r="M4919" t="s">
        <v>7776</v>
      </c>
      <c r="N4919" t="s">
        <v>18698</v>
      </c>
      <c r="O4919" t="s">
        <v>8262</v>
      </c>
      <c r="P4919" t="s">
        <v>20732</v>
      </c>
      <c r="Q4919" t="s">
        <v>20434</v>
      </c>
      <c r="R4919" t="s">
        <v>20006</v>
      </c>
      <c r="S4919"/>
      <c r="T4919"/>
      <c r="U4919" t="s">
        <v>18715</v>
      </c>
      <c r="V4919" t="s">
        <v>19031</v>
      </c>
      <c r="W4919" t="s">
        <v>19651</v>
      </c>
      <c r="X4919"/>
    </row>
    <row r="4920">
      <c r="A4920" t="s">
        <v>18742</v>
      </c>
      <c r="B4920" t="s">
        <v>17943</v>
      </c>
      <c r="C4920" t="s">
        <v>8272</v>
      </c>
      <c r="D4920" t="s">
        <v>19950</v>
      </c>
      <c r="E4920" t="s">
        <v>78</v>
      </c>
      <c r="F4920" t="s">
        <v>1766</v>
      </c>
      <c r="G4920" t="s">
        <v>7826</v>
      </c>
      <c r="H4920" t="s">
        <v>8225</v>
      </c>
      <c r="I4920"/>
      <c r="J4920" t="s">
        <v>77</v>
      </c>
      <c r="K4920" t="s">
        <v>1765</v>
      </c>
      <c r="L4920" t="s">
        <v>7916</v>
      </c>
      <c r="M4920" t="s">
        <v>18691</v>
      </c>
      <c r="N4920" t="s">
        <v>7771</v>
      </c>
      <c r="O4920" t="s">
        <v>8262</v>
      </c>
      <c r="P4920" t="s">
        <v>21416</v>
      </c>
      <c r="Q4920" t="s">
        <v>20434</v>
      </c>
      <c r="R4920"/>
      <c r="S4920"/>
      <c r="T4920"/>
      <c r="U4920" t="s">
        <v>18715</v>
      </c>
      <c r="V4920" t="s">
        <v>19031</v>
      </c>
      <c r="W4920" t="s">
        <v>19651</v>
      </c>
      <c r="X4920"/>
    </row>
    <row r="4921">
      <c r="A4921" t="s">
        <v>18742</v>
      </c>
      <c r="B4921" t="s">
        <v>17943</v>
      </c>
      <c r="C4921" t="s">
        <v>8272</v>
      </c>
      <c r="D4921" t="s">
        <v>19950</v>
      </c>
      <c r="E4921" t="s">
        <v>78</v>
      </c>
      <c r="F4921" t="s">
        <v>1766</v>
      </c>
      <c r="G4921" t="s">
        <v>7826</v>
      </c>
      <c r="H4921" t="s">
        <v>8225</v>
      </c>
      <c r="I4921"/>
      <c r="J4921" t="s">
        <v>77</v>
      </c>
      <c r="K4921" t="s">
        <v>1765</v>
      </c>
      <c r="L4921" t="s">
        <v>7916</v>
      </c>
      <c r="M4921" t="s">
        <v>18691</v>
      </c>
      <c r="N4921" t="s">
        <v>18709</v>
      </c>
      <c r="O4921" t="s">
        <v>8262</v>
      </c>
      <c r="P4921" t="s">
        <v>20434</v>
      </c>
      <c r="Q4921" t="s">
        <v>20434</v>
      </c>
      <c r="R4921"/>
      <c r="S4921"/>
      <c r="T4921"/>
      <c r="U4921" t="s">
        <v>18715</v>
      </c>
      <c r="V4921" t="s">
        <v>19031</v>
      </c>
      <c r="W4921" t="s">
        <v>19651</v>
      </c>
      <c r="X4921"/>
    </row>
    <row r="4922">
      <c r="A4922" t="s">
        <v>18742</v>
      </c>
      <c r="B4922" t="s">
        <v>17943</v>
      </c>
      <c r="C4922" t="s">
        <v>8272</v>
      </c>
      <c r="D4922" t="s">
        <v>19950</v>
      </c>
      <c r="E4922" t="s">
        <v>78</v>
      </c>
      <c r="F4922" t="s">
        <v>1766</v>
      </c>
      <c r="G4922" t="s">
        <v>7826</v>
      </c>
      <c r="H4922" t="s">
        <v>8225</v>
      </c>
      <c r="I4922"/>
      <c r="J4922" t="s">
        <v>77</v>
      </c>
      <c r="K4922" t="s">
        <v>1765</v>
      </c>
      <c r="L4922" t="s">
        <v>7916</v>
      </c>
      <c r="M4922" t="s">
        <v>18692</v>
      </c>
      <c r="N4922" t="s">
        <v>7770</v>
      </c>
      <c r="O4922" t="s">
        <v>8262</v>
      </c>
      <c r="P4922" t="s">
        <v>21416</v>
      </c>
      <c r="Q4922" t="s">
        <v>20434</v>
      </c>
      <c r="R4922"/>
      <c r="S4922"/>
      <c r="T4922"/>
      <c r="U4922" t="s">
        <v>18715</v>
      </c>
      <c r="V4922" t="s">
        <v>19031</v>
      </c>
      <c r="W4922" t="s">
        <v>19651</v>
      </c>
      <c r="X4922"/>
    </row>
    <row r="4923">
      <c r="A4923" t="s">
        <v>18742</v>
      </c>
      <c r="B4923" t="s">
        <v>17943</v>
      </c>
      <c r="C4923" t="s">
        <v>8272</v>
      </c>
      <c r="D4923" t="s">
        <v>19950</v>
      </c>
      <c r="E4923" t="s">
        <v>78</v>
      </c>
      <c r="F4923" t="s">
        <v>1766</v>
      </c>
      <c r="G4923" t="s">
        <v>7826</v>
      </c>
      <c r="H4923" t="s">
        <v>8225</v>
      </c>
      <c r="I4923"/>
      <c r="J4923" t="s">
        <v>77</v>
      </c>
      <c r="K4923" t="s">
        <v>1765</v>
      </c>
      <c r="L4923" t="s">
        <v>7916</v>
      </c>
      <c r="M4923" t="s">
        <v>18692</v>
      </c>
      <c r="N4923" t="s">
        <v>8226</v>
      </c>
      <c r="O4923" t="s">
        <v>8262</v>
      </c>
      <c r="P4923" t="s">
        <v>20434</v>
      </c>
      <c r="Q4923" t="s">
        <v>20434</v>
      </c>
      <c r="R4923"/>
      <c r="S4923"/>
      <c r="T4923"/>
      <c r="U4923" t="s">
        <v>18715</v>
      </c>
      <c r="V4923" t="s">
        <v>19031</v>
      </c>
      <c r="W4923" t="s">
        <v>19651</v>
      </c>
      <c r="X4923"/>
    </row>
    <row r="4924">
      <c r="A4924" t="s">
        <v>18742</v>
      </c>
      <c r="B4924" t="s">
        <v>17943</v>
      </c>
      <c r="C4924" t="s">
        <v>8272</v>
      </c>
      <c r="D4924" t="s">
        <v>19950</v>
      </c>
      <c r="E4924" t="s">
        <v>78</v>
      </c>
      <c r="F4924" t="s">
        <v>1766</v>
      </c>
      <c r="G4924" t="s">
        <v>7826</v>
      </c>
      <c r="H4924" t="s">
        <v>8225</v>
      </c>
      <c r="I4924"/>
      <c r="J4924" t="s">
        <v>77</v>
      </c>
      <c r="K4924" t="s">
        <v>1765</v>
      </c>
      <c r="L4924" t="s">
        <v>7916</v>
      </c>
      <c r="M4924" t="s">
        <v>18692</v>
      </c>
      <c r="N4924" t="s">
        <v>18708</v>
      </c>
      <c r="O4924" t="s">
        <v>8262</v>
      </c>
      <c r="P4924" t="s">
        <v>20434</v>
      </c>
      <c r="Q4924" t="s">
        <v>20434</v>
      </c>
      <c r="R4924"/>
      <c r="S4924"/>
      <c r="T4924"/>
      <c r="U4924" t="s">
        <v>18715</v>
      </c>
      <c r="V4924" t="s">
        <v>19031</v>
      </c>
      <c r="W4924" t="s">
        <v>19651</v>
      </c>
      <c r="X4924"/>
    </row>
    <row r="4925">
      <c r="A4925" t="s">
        <v>18742</v>
      </c>
      <c r="B4925" t="s">
        <v>17939</v>
      </c>
      <c r="C4925" t="s">
        <v>8272</v>
      </c>
      <c r="D4925" t="s">
        <v>19950</v>
      </c>
      <c r="E4925" t="s">
        <v>78</v>
      </c>
      <c r="F4925" t="s">
        <v>1820</v>
      </c>
      <c r="G4925" t="s">
        <v>7826</v>
      </c>
      <c r="H4925" t="s">
        <v>8225</v>
      </c>
      <c r="I4925"/>
      <c r="J4925" t="s">
        <v>77</v>
      </c>
      <c r="K4925" t="s">
        <v>1819</v>
      </c>
      <c r="L4925" t="s">
        <v>7916</v>
      </c>
      <c r="M4925" t="s">
        <v>7776</v>
      </c>
      <c r="N4925" t="s">
        <v>18698</v>
      </c>
      <c r="O4925" t="s">
        <v>8262</v>
      </c>
      <c r="P4925" t="s">
        <v>20712</v>
      </c>
      <c r="Q4925" t="s">
        <v>19665</v>
      </c>
      <c r="R4925" t="s">
        <v>20006</v>
      </c>
      <c r="S4925"/>
      <c r="T4925"/>
      <c r="U4925" t="s">
        <v>18715</v>
      </c>
      <c r="V4925" t="s">
        <v>19949</v>
      </c>
      <c r="W4925" t="s">
        <v>19700</v>
      </c>
      <c r="X4925"/>
    </row>
    <row r="4926">
      <c r="A4926" t="s">
        <v>18742</v>
      </c>
      <c r="B4926" t="s">
        <v>17939</v>
      </c>
      <c r="C4926" t="s">
        <v>8272</v>
      </c>
      <c r="D4926" t="s">
        <v>19950</v>
      </c>
      <c r="E4926" t="s">
        <v>78</v>
      </c>
      <c r="F4926" t="s">
        <v>1820</v>
      </c>
      <c r="G4926" t="s">
        <v>7826</v>
      </c>
      <c r="H4926" t="s">
        <v>8225</v>
      </c>
      <c r="I4926"/>
      <c r="J4926" t="s">
        <v>77</v>
      </c>
      <c r="K4926" t="s">
        <v>1819</v>
      </c>
      <c r="L4926" t="s">
        <v>7916</v>
      </c>
      <c r="M4926" t="s">
        <v>18691</v>
      </c>
      <c r="N4926" t="s">
        <v>7771</v>
      </c>
      <c r="O4926" t="s">
        <v>8262</v>
      </c>
      <c r="P4926" t="s">
        <v>20117</v>
      </c>
      <c r="Q4926" t="s">
        <v>19665</v>
      </c>
      <c r="R4926"/>
      <c r="S4926"/>
      <c r="T4926"/>
      <c r="U4926" t="s">
        <v>18715</v>
      </c>
      <c r="V4926" t="s">
        <v>19949</v>
      </c>
      <c r="W4926" t="s">
        <v>19700</v>
      </c>
      <c r="X4926"/>
    </row>
    <row r="4927">
      <c r="A4927" t="s">
        <v>18742</v>
      </c>
      <c r="B4927" t="s">
        <v>17939</v>
      </c>
      <c r="C4927" t="s">
        <v>8272</v>
      </c>
      <c r="D4927" t="s">
        <v>19950</v>
      </c>
      <c r="E4927" t="s">
        <v>78</v>
      </c>
      <c r="F4927" t="s">
        <v>1820</v>
      </c>
      <c r="G4927" t="s">
        <v>7826</v>
      </c>
      <c r="H4927" t="s">
        <v>8225</v>
      </c>
      <c r="I4927"/>
      <c r="J4927" t="s">
        <v>77</v>
      </c>
      <c r="K4927" t="s">
        <v>1819</v>
      </c>
      <c r="L4927" t="s">
        <v>7916</v>
      </c>
      <c r="M4927" t="s">
        <v>18691</v>
      </c>
      <c r="N4927" t="s">
        <v>18709</v>
      </c>
      <c r="O4927" t="s">
        <v>8262</v>
      </c>
      <c r="P4927" t="s">
        <v>19665</v>
      </c>
      <c r="Q4927" t="s">
        <v>19665</v>
      </c>
      <c r="R4927"/>
      <c r="S4927"/>
      <c r="T4927"/>
      <c r="U4927" t="s">
        <v>18715</v>
      </c>
      <c r="V4927" t="s">
        <v>19949</v>
      </c>
      <c r="W4927" t="s">
        <v>19700</v>
      </c>
      <c r="X4927"/>
    </row>
    <row r="4928">
      <c r="A4928" t="s">
        <v>18742</v>
      </c>
      <c r="B4928" t="s">
        <v>17939</v>
      </c>
      <c r="C4928" t="s">
        <v>8272</v>
      </c>
      <c r="D4928" t="s">
        <v>19950</v>
      </c>
      <c r="E4928" t="s">
        <v>78</v>
      </c>
      <c r="F4928" t="s">
        <v>1820</v>
      </c>
      <c r="G4928" t="s">
        <v>7826</v>
      </c>
      <c r="H4928" t="s">
        <v>8225</v>
      </c>
      <c r="I4928"/>
      <c r="J4928" t="s">
        <v>77</v>
      </c>
      <c r="K4928" t="s">
        <v>1819</v>
      </c>
      <c r="L4928" t="s">
        <v>7916</v>
      </c>
      <c r="M4928" t="s">
        <v>18692</v>
      </c>
      <c r="N4928" t="s">
        <v>7770</v>
      </c>
      <c r="O4928" t="s">
        <v>8262</v>
      </c>
      <c r="P4928" t="s">
        <v>20117</v>
      </c>
      <c r="Q4928" t="s">
        <v>19665</v>
      </c>
      <c r="R4928"/>
      <c r="S4928"/>
      <c r="T4928"/>
      <c r="U4928" t="s">
        <v>18715</v>
      </c>
      <c r="V4928" t="s">
        <v>19949</v>
      </c>
      <c r="W4928" t="s">
        <v>19700</v>
      </c>
      <c r="X4928"/>
    </row>
    <row r="4929">
      <c r="A4929" t="s">
        <v>18742</v>
      </c>
      <c r="B4929" t="s">
        <v>17939</v>
      </c>
      <c r="C4929" t="s">
        <v>8272</v>
      </c>
      <c r="D4929" t="s">
        <v>19950</v>
      </c>
      <c r="E4929" t="s">
        <v>78</v>
      </c>
      <c r="F4929" t="s">
        <v>1820</v>
      </c>
      <c r="G4929" t="s">
        <v>7826</v>
      </c>
      <c r="H4929" t="s">
        <v>8225</v>
      </c>
      <c r="I4929"/>
      <c r="J4929" t="s">
        <v>77</v>
      </c>
      <c r="K4929" t="s">
        <v>1819</v>
      </c>
      <c r="L4929" t="s">
        <v>7916</v>
      </c>
      <c r="M4929" t="s">
        <v>18692</v>
      </c>
      <c r="N4929" t="s">
        <v>8226</v>
      </c>
      <c r="O4929" t="s">
        <v>8262</v>
      </c>
      <c r="P4929" t="s">
        <v>19665</v>
      </c>
      <c r="Q4929" t="s">
        <v>19665</v>
      </c>
      <c r="R4929"/>
      <c r="S4929"/>
      <c r="T4929"/>
      <c r="U4929" t="s">
        <v>18715</v>
      </c>
      <c r="V4929" t="s">
        <v>19949</v>
      </c>
      <c r="W4929" t="s">
        <v>19700</v>
      </c>
      <c r="X4929"/>
    </row>
    <row r="4930">
      <c r="A4930" t="s">
        <v>18742</v>
      </c>
      <c r="B4930" t="s">
        <v>17939</v>
      </c>
      <c r="C4930" t="s">
        <v>8272</v>
      </c>
      <c r="D4930" t="s">
        <v>19950</v>
      </c>
      <c r="E4930" t="s">
        <v>78</v>
      </c>
      <c r="F4930" t="s">
        <v>1820</v>
      </c>
      <c r="G4930" t="s">
        <v>7826</v>
      </c>
      <c r="H4930" t="s">
        <v>8225</v>
      </c>
      <c r="I4930"/>
      <c r="J4930" t="s">
        <v>77</v>
      </c>
      <c r="K4930" t="s">
        <v>1819</v>
      </c>
      <c r="L4930" t="s">
        <v>7916</v>
      </c>
      <c r="M4930" t="s">
        <v>18692</v>
      </c>
      <c r="N4930" t="s">
        <v>18708</v>
      </c>
      <c r="O4930" t="s">
        <v>8262</v>
      </c>
      <c r="P4930" t="s">
        <v>19665</v>
      </c>
      <c r="Q4930" t="s">
        <v>19665</v>
      </c>
      <c r="R4930"/>
      <c r="S4930"/>
      <c r="T4930"/>
      <c r="U4930" t="s">
        <v>18715</v>
      </c>
      <c r="V4930" t="s">
        <v>19949</v>
      </c>
      <c r="W4930" t="s">
        <v>19700</v>
      </c>
      <c r="X4930"/>
    </row>
    <row r="4931">
      <c r="A4931" t="s">
        <v>18742</v>
      </c>
      <c r="B4931"/>
      <c r="C4931" t="s">
        <v>8272</v>
      </c>
      <c r="D4931" t="s">
        <v>19950</v>
      </c>
      <c r="E4931" t="s">
        <v>78</v>
      </c>
      <c r="F4931" t="s">
        <v>1746</v>
      </c>
      <c r="G4931" t="s">
        <v>7826</v>
      </c>
      <c r="H4931" t="s">
        <v>8225</v>
      </c>
      <c r="I4931"/>
      <c r="J4931" t="s">
        <v>77</v>
      </c>
      <c r="K4931" t="s">
        <v>8121</v>
      </c>
      <c r="L4931" t="s">
        <v>7916</v>
      </c>
      <c r="M4931" t="s">
        <v>7776</v>
      </c>
      <c r="N4931" t="s">
        <v>18698</v>
      </c>
      <c r="O4931" t="s">
        <v>8262</v>
      </c>
      <c r="P4931" t="s">
        <v>21392</v>
      </c>
      <c r="Q4931" t="s">
        <v>21389</v>
      </c>
      <c r="R4931" t="s">
        <v>20006</v>
      </c>
      <c r="S4931"/>
      <c r="T4931"/>
      <c r="U4931" t="s">
        <v>18715</v>
      </c>
      <c r="V4931" t="s">
        <v>19835</v>
      </c>
      <c r="W4931" t="s">
        <v>19702</v>
      </c>
      <c r="X4931"/>
    </row>
    <row r="4932">
      <c r="A4932" t="s">
        <v>18742</v>
      </c>
      <c r="B4932"/>
      <c r="C4932" t="s">
        <v>8272</v>
      </c>
      <c r="D4932" t="s">
        <v>19950</v>
      </c>
      <c r="E4932" t="s">
        <v>78</v>
      </c>
      <c r="F4932" t="s">
        <v>1746</v>
      </c>
      <c r="G4932" t="s">
        <v>7826</v>
      </c>
      <c r="H4932" t="s">
        <v>8225</v>
      </c>
      <c r="I4932"/>
      <c r="J4932" t="s">
        <v>77</v>
      </c>
      <c r="K4932" t="s">
        <v>8121</v>
      </c>
      <c r="L4932" t="s">
        <v>7916</v>
      </c>
      <c r="M4932" t="s">
        <v>18691</v>
      </c>
      <c r="N4932" t="s">
        <v>7771</v>
      </c>
      <c r="O4932" t="s">
        <v>8262</v>
      </c>
      <c r="P4932" t="s">
        <v>21394</v>
      </c>
      <c r="Q4932" t="s">
        <v>21389</v>
      </c>
      <c r="R4932"/>
      <c r="S4932"/>
      <c r="T4932"/>
      <c r="U4932" t="s">
        <v>18715</v>
      </c>
      <c r="V4932" t="s">
        <v>19835</v>
      </c>
      <c r="W4932" t="s">
        <v>19702</v>
      </c>
      <c r="X4932"/>
    </row>
    <row r="4933">
      <c r="A4933" t="s">
        <v>18742</v>
      </c>
      <c r="B4933"/>
      <c r="C4933" t="s">
        <v>8272</v>
      </c>
      <c r="D4933" t="s">
        <v>19950</v>
      </c>
      <c r="E4933" t="s">
        <v>78</v>
      </c>
      <c r="F4933" t="s">
        <v>1746</v>
      </c>
      <c r="G4933" t="s">
        <v>7826</v>
      </c>
      <c r="H4933" t="s">
        <v>8225</v>
      </c>
      <c r="I4933"/>
      <c r="J4933" t="s">
        <v>77</v>
      </c>
      <c r="K4933" t="s">
        <v>8121</v>
      </c>
      <c r="L4933" t="s">
        <v>7916</v>
      </c>
      <c r="M4933" t="s">
        <v>18691</v>
      </c>
      <c r="N4933" t="s">
        <v>18709</v>
      </c>
      <c r="O4933" t="s">
        <v>8262</v>
      </c>
      <c r="P4933" t="s">
        <v>21389</v>
      </c>
      <c r="Q4933" t="s">
        <v>21389</v>
      </c>
      <c r="R4933"/>
      <c r="S4933"/>
      <c r="T4933"/>
      <c r="U4933" t="s">
        <v>18715</v>
      </c>
      <c r="V4933" t="s">
        <v>19835</v>
      </c>
      <c r="W4933" t="s">
        <v>19702</v>
      </c>
      <c r="X4933"/>
    </row>
    <row r="4934">
      <c r="A4934" t="s">
        <v>18742</v>
      </c>
      <c r="B4934"/>
      <c r="C4934" t="s">
        <v>8272</v>
      </c>
      <c r="D4934" t="s">
        <v>19950</v>
      </c>
      <c r="E4934" t="s">
        <v>78</v>
      </c>
      <c r="F4934" t="s">
        <v>1746</v>
      </c>
      <c r="G4934" t="s">
        <v>7826</v>
      </c>
      <c r="H4934" t="s">
        <v>8225</v>
      </c>
      <c r="I4934"/>
      <c r="J4934" t="s">
        <v>77</v>
      </c>
      <c r="K4934" t="s">
        <v>8121</v>
      </c>
      <c r="L4934" t="s">
        <v>7916</v>
      </c>
      <c r="M4934" t="s">
        <v>18692</v>
      </c>
      <c r="N4934" t="s">
        <v>7770</v>
      </c>
      <c r="O4934" t="s">
        <v>8262</v>
      </c>
      <c r="P4934" t="s">
        <v>21394</v>
      </c>
      <c r="Q4934" t="s">
        <v>21389</v>
      </c>
      <c r="R4934"/>
      <c r="S4934"/>
      <c r="T4934"/>
      <c r="U4934" t="s">
        <v>18715</v>
      </c>
      <c r="V4934" t="s">
        <v>19835</v>
      </c>
      <c r="W4934" t="s">
        <v>19702</v>
      </c>
      <c r="X4934"/>
    </row>
    <row r="4935">
      <c r="A4935" t="s">
        <v>18742</v>
      </c>
      <c r="B4935"/>
      <c r="C4935" t="s">
        <v>8272</v>
      </c>
      <c r="D4935" t="s">
        <v>19950</v>
      </c>
      <c r="E4935" t="s">
        <v>78</v>
      </c>
      <c r="F4935" t="s">
        <v>1746</v>
      </c>
      <c r="G4935" t="s">
        <v>7826</v>
      </c>
      <c r="H4935" t="s">
        <v>8225</v>
      </c>
      <c r="I4935"/>
      <c r="J4935" t="s">
        <v>77</v>
      </c>
      <c r="K4935" t="s">
        <v>8121</v>
      </c>
      <c r="L4935" t="s">
        <v>7916</v>
      </c>
      <c r="M4935" t="s">
        <v>18692</v>
      </c>
      <c r="N4935" t="s">
        <v>8226</v>
      </c>
      <c r="O4935" t="s">
        <v>8262</v>
      </c>
      <c r="P4935" t="s">
        <v>21389</v>
      </c>
      <c r="Q4935" t="s">
        <v>21389</v>
      </c>
      <c r="R4935"/>
      <c r="S4935"/>
      <c r="T4935"/>
      <c r="U4935" t="s">
        <v>18715</v>
      </c>
      <c r="V4935" t="s">
        <v>19835</v>
      </c>
      <c r="W4935" t="s">
        <v>19702</v>
      </c>
      <c r="X4935"/>
    </row>
    <row r="4936">
      <c r="A4936" t="s">
        <v>18742</v>
      </c>
      <c r="B4936"/>
      <c r="C4936" t="s">
        <v>8272</v>
      </c>
      <c r="D4936" t="s">
        <v>19950</v>
      </c>
      <c r="E4936" t="s">
        <v>78</v>
      </c>
      <c r="F4936" t="s">
        <v>1746</v>
      </c>
      <c r="G4936" t="s">
        <v>7826</v>
      </c>
      <c r="H4936" t="s">
        <v>8225</v>
      </c>
      <c r="I4936"/>
      <c r="J4936" t="s">
        <v>77</v>
      </c>
      <c r="K4936" t="s">
        <v>8121</v>
      </c>
      <c r="L4936" t="s">
        <v>7916</v>
      </c>
      <c r="M4936" t="s">
        <v>18692</v>
      </c>
      <c r="N4936" t="s">
        <v>18708</v>
      </c>
      <c r="O4936" t="s">
        <v>8262</v>
      </c>
      <c r="P4936" t="s">
        <v>21389</v>
      </c>
      <c r="Q4936" t="s">
        <v>21389</v>
      </c>
      <c r="R4936"/>
      <c r="S4936"/>
      <c r="T4936"/>
      <c r="U4936" t="s">
        <v>18715</v>
      </c>
      <c r="V4936" t="s">
        <v>19835</v>
      </c>
      <c r="W4936" t="s">
        <v>19702</v>
      </c>
      <c r="X4936"/>
    </row>
    <row r="4937">
      <c r="A4937" t="s">
        <v>18742</v>
      </c>
      <c r="B4937" t="s">
        <v>17941</v>
      </c>
      <c r="C4937" t="s">
        <v>8272</v>
      </c>
      <c r="D4937" t="s">
        <v>19950</v>
      </c>
      <c r="E4937" t="s">
        <v>78</v>
      </c>
      <c r="F4937" t="s">
        <v>1768</v>
      </c>
      <c r="G4937" t="s">
        <v>7826</v>
      </c>
      <c r="H4937" t="s">
        <v>8225</v>
      </c>
      <c r="I4937"/>
      <c r="J4937" t="s">
        <v>77</v>
      </c>
      <c r="K4937" t="s">
        <v>1767</v>
      </c>
      <c r="L4937" t="s">
        <v>7916</v>
      </c>
      <c r="M4937" t="s">
        <v>7776</v>
      </c>
      <c r="N4937" t="s">
        <v>18698</v>
      </c>
      <c r="O4937" t="s">
        <v>8262</v>
      </c>
      <c r="P4937" t="s">
        <v>20508</v>
      </c>
      <c r="Q4937" t="s">
        <v>21423</v>
      </c>
      <c r="R4937" t="s">
        <v>20006</v>
      </c>
      <c r="S4937"/>
      <c r="T4937"/>
      <c r="U4937" t="s">
        <v>18715</v>
      </c>
      <c r="V4937" t="s">
        <v>19050</v>
      </c>
      <c r="W4937" t="s">
        <v>18811</v>
      </c>
      <c r="X4937"/>
    </row>
    <row r="4938">
      <c r="A4938" t="s">
        <v>18742</v>
      </c>
      <c r="B4938" t="s">
        <v>17941</v>
      </c>
      <c r="C4938" t="s">
        <v>8272</v>
      </c>
      <c r="D4938" t="s">
        <v>19950</v>
      </c>
      <c r="E4938" t="s">
        <v>78</v>
      </c>
      <c r="F4938" t="s">
        <v>1768</v>
      </c>
      <c r="G4938" t="s">
        <v>7826</v>
      </c>
      <c r="H4938" t="s">
        <v>8225</v>
      </c>
      <c r="I4938"/>
      <c r="J4938" t="s">
        <v>77</v>
      </c>
      <c r="K4938" t="s">
        <v>1767</v>
      </c>
      <c r="L4938" t="s">
        <v>7916</v>
      </c>
      <c r="M4938" t="s">
        <v>18691</v>
      </c>
      <c r="N4938" t="s">
        <v>7771</v>
      </c>
      <c r="O4938" t="s">
        <v>8262</v>
      </c>
      <c r="P4938" t="s">
        <v>21426</v>
      </c>
      <c r="Q4938" t="s">
        <v>21423</v>
      </c>
      <c r="R4938"/>
      <c r="S4938"/>
      <c r="T4938"/>
      <c r="U4938" t="s">
        <v>18715</v>
      </c>
      <c r="V4938" t="s">
        <v>19050</v>
      </c>
      <c r="W4938" t="s">
        <v>18811</v>
      </c>
      <c r="X4938"/>
    </row>
    <row r="4939">
      <c r="A4939" t="s">
        <v>18742</v>
      </c>
      <c r="B4939" t="s">
        <v>17941</v>
      </c>
      <c r="C4939" t="s">
        <v>8272</v>
      </c>
      <c r="D4939" t="s">
        <v>19950</v>
      </c>
      <c r="E4939" t="s">
        <v>78</v>
      </c>
      <c r="F4939" t="s">
        <v>1768</v>
      </c>
      <c r="G4939" t="s">
        <v>7826</v>
      </c>
      <c r="H4939" t="s">
        <v>8225</v>
      </c>
      <c r="I4939"/>
      <c r="J4939" t="s">
        <v>77</v>
      </c>
      <c r="K4939" t="s">
        <v>1767</v>
      </c>
      <c r="L4939" t="s">
        <v>7916</v>
      </c>
      <c r="M4939" t="s">
        <v>18691</v>
      </c>
      <c r="N4939" t="s">
        <v>18709</v>
      </c>
      <c r="O4939" t="s">
        <v>8262</v>
      </c>
      <c r="P4939" t="s">
        <v>21423</v>
      </c>
      <c r="Q4939" t="s">
        <v>21423</v>
      </c>
      <c r="R4939"/>
      <c r="S4939"/>
      <c r="T4939"/>
      <c r="U4939" t="s">
        <v>18715</v>
      </c>
      <c r="V4939" t="s">
        <v>19050</v>
      </c>
      <c r="W4939" t="s">
        <v>18811</v>
      </c>
      <c r="X4939"/>
    </row>
    <row r="4940">
      <c r="A4940" t="s">
        <v>18742</v>
      </c>
      <c r="B4940" t="s">
        <v>17941</v>
      </c>
      <c r="C4940" t="s">
        <v>8272</v>
      </c>
      <c r="D4940" t="s">
        <v>19950</v>
      </c>
      <c r="E4940" t="s">
        <v>78</v>
      </c>
      <c r="F4940" t="s">
        <v>1768</v>
      </c>
      <c r="G4940" t="s">
        <v>7826</v>
      </c>
      <c r="H4940" t="s">
        <v>8225</v>
      </c>
      <c r="I4940"/>
      <c r="J4940" t="s">
        <v>77</v>
      </c>
      <c r="K4940" t="s">
        <v>1767</v>
      </c>
      <c r="L4940" t="s">
        <v>7916</v>
      </c>
      <c r="M4940" t="s">
        <v>18692</v>
      </c>
      <c r="N4940" t="s">
        <v>7770</v>
      </c>
      <c r="O4940" t="s">
        <v>8262</v>
      </c>
      <c r="P4940" t="s">
        <v>21426</v>
      </c>
      <c r="Q4940" t="s">
        <v>21423</v>
      </c>
      <c r="R4940"/>
      <c r="S4940"/>
      <c r="T4940"/>
      <c r="U4940" t="s">
        <v>18715</v>
      </c>
      <c r="V4940" t="s">
        <v>19050</v>
      </c>
      <c r="W4940" t="s">
        <v>18811</v>
      </c>
      <c r="X4940"/>
    </row>
    <row r="4941">
      <c r="A4941" t="s">
        <v>18742</v>
      </c>
      <c r="B4941" t="s">
        <v>17941</v>
      </c>
      <c r="C4941" t="s">
        <v>8272</v>
      </c>
      <c r="D4941" t="s">
        <v>19950</v>
      </c>
      <c r="E4941" t="s">
        <v>78</v>
      </c>
      <c r="F4941" t="s">
        <v>1768</v>
      </c>
      <c r="G4941" t="s">
        <v>7826</v>
      </c>
      <c r="H4941" t="s">
        <v>8225</v>
      </c>
      <c r="I4941"/>
      <c r="J4941" t="s">
        <v>77</v>
      </c>
      <c r="K4941" t="s">
        <v>1767</v>
      </c>
      <c r="L4941" t="s">
        <v>7916</v>
      </c>
      <c r="M4941" t="s">
        <v>18692</v>
      </c>
      <c r="N4941" t="s">
        <v>8226</v>
      </c>
      <c r="O4941" t="s">
        <v>8262</v>
      </c>
      <c r="P4941" t="s">
        <v>21423</v>
      </c>
      <c r="Q4941" t="s">
        <v>21423</v>
      </c>
      <c r="R4941"/>
      <c r="S4941"/>
      <c r="T4941"/>
      <c r="U4941" t="s">
        <v>18715</v>
      </c>
      <c r="V4941" t="s">
        <v>19050</v>
      </c>
      <c r="W4941" t="s">
        <v>18811</v>
      </c>
      <c r="X4941"/>
    </row>
    <row r="4942">
      <c r="A4942" t="s">
        <v>18742</v>
      </c>
      <c r="B4942" t="s">
        <v>17941</v>
      </c>
      <c r="C4942" t="s">
        <v>8272</v>
      </c>
      <c r="D4942" t="s">
        <v>19950</v>
      </c>
      <c r="E4942" t="s">
        <v>78</v>
      </c>
      <c r="F4942" t="s">
        <v>1768</v>
      </c>
      <c r="G4942" t="s">
        <v>7826</v>
      </c>
      <c r="H4942" t="s">
        <v>8225</v>
      </c>
      <c r="I4942"/>
      <c r="J4942" t="s">
        <v>77</v>
      </c>
      <c r="K4942" t="s">
        <v>1767</v>
      </c>
      <c r="L4942" t="s">
        <v>7916</v>
      </c>
      <c r="M4942" t="s">
        <v>18692</v>
      </c>
      <c r="N4942" t="s">
        <v>18708</v>
      </c>
      <c r="O4942" t="s">
        <v>8262</v>
      </c>
      <c r="P4942" t="s">
        <v>21423</v>
      </c>
      <c r="Q4942" t="s">
        <v>21423</v>
      </c>
      <c r="R4942"/>
      <c r="S4942"/>
      <c r="T4942"/>
      <c r="U4942" t="s">
        <v>18715</v>
      </c>
      <c r="V4942" t="s">
        <v>19050</v>
      </c>
      <c r="W4942" t="s">
        <v>18811</v>
      </c>
      <c r="X4942"/>
    </row>
    <row r="4943">
      <c r="A4943" t="s">
        <v>18742</v>
      </c>
      <c r="B4943"/>
      <c r="C4943" t="s">
        <v>8272</v>
      </c>
      <c r="D4943" t="s">
        <v>19950</v>
      </c>
      <c r="E4943" t="s">
        <v>142</v>
      </c>
      <c r="F4943" t="s">
        <v>444</v>
      </c>
      <c r="G4943" t="s">
        <v>7826</v>
      </c>
      <c r="H4943"/>
      <c r="I4943"/>
      <c r="J4943" t="s">
        <v>141</v>
      </c>
      <c r="K4943" t="s">
        <v>8021</v>
      </c>
      <c r="L4943" t="s">
        <v>7916</v>
      </c>
      <c r="M4943" t="s">
        <v>7776</v>
      </c>
      <c r="N4943" t="s">
        <v>18694</v>
      </c>
      <c r="O4943"/>
      <c r="P4943" t="s">
        <v>21537</v>
      </c>
      <c r="Q4943" t="s">
        <v>21538</v>
      </c>
      <c r="R4943" t="s">
        <v>19256</v>
      </c>
      <c r="S4943"/>
      <c r="T4943"/>
      <c r="U4943" t="s">
        <v>18715</v>
      </c>
      <c r="V4943" t="s">
        <v>18760</v>
      </c>
      <c r="W4943" t="s">
        <v>18760</v>
      </c>
      <c r="X4943"/>
    </row>
    <row r="4944">
      <c r="A4944" t="s">
        <v>18742</v>
      </c>
      <c r="B4944"/>
      <c r="C4944" t="s">
        <v>8272</v>
      </c>
      <c r="D4944" t="s">
        <v>19950</v>
      </c>
      <c r="E4944" t="s">
        <v>142</v>
      </c>
      <c r="F4944" t="s">
        <v>406</v>
      </c>
      <c r="G4944" t="s">
        <v>7826</v>
      </c>
      <c r="H4944"/>
      <c r="I4944"/>
      <c r="J4944" t="s">
        <v>141</v>
      </c>
      <c r="K4944" t="s">
        <v>8008</v>
      </c>
      <c r="L4944" t="s">
        <v>7916</v>
      </c>
      <c r="M4944" t="s">
        <v>7776</v>
      </c>
      <c r="N4944" t="s">
        <v>18694</v>
      </c>
      <c r="O4944"/>
      <c r="P4944" t="s">
        <v>20879</v>
      </c>
      <c r="Q4944" t="s">
        <v>20880</v>
      </c>
      <c r="R4944" t="s">
        <v>19256</v>
      </c>
      <c r="S4944"/>
      <c r="T4944"/>
      <c r="U4944" t="s">
        <v>18715</v>
      </c>
      <c r="V4944" t="s">
        <v>18760</v>
      </c>
      <c r="W4944" t="s">
        <v>18760</v>
      </c>
      <c r="X4944"/>
    </row>
    <row r="4945">
      <c r="A4945" t="s">
        <v>18742</v>
      </c>
      <c r="B4945"/>
      <c r="C4945" t="s">
        <v>8272</v>
      </c>
      <c r="D4945" t="s">
        <v>19950</v>
      </c>
      <c r="E4945" t="s">
        <v>142</v>
      </c>
      <c r="F4945" t="s">
        <v>402</v>
      </c>
      <c r="G4945" t="s">
        <v>7826</v>
      </c>
      <c r="H4945"/>
      <c r="I4945"/>
      <c r="J4945" t="s">
        <v>141</v>
      </c>
      <c r="K4945" t="s">
        <v>8007</v>
      </c>
      <c r="L4945" t="s">
        <v>7916</v>
      </c>
      <c r="M4945" t="s">
        <v>7776</v>
      </c>
      <c r="N4945" t="s">
        <v>18694</v>
      </c>
      <c r="O4945"/>
      <c r="P4945" t="s">
        <v>20414</v>
      </c>
      <c r="Q4945" t="s">
        <v>19324</v>
      </c>
      <c r="R4945" t="s">
        <v>19256</v>
      </c>
      <c r="S4945"/>
      <c r="T4945"/>
      <c r="U4945" t="s">
        <v>18715</v>
      </c>
      <c r="V4945" t="s">
        <v>18760</v>
      </c>
      <c r="W4945" t="s">
        <v>18760</v>
      </c>
      <c r="X4945"/>
    </row>
    <row r="4946">
      <c r="A4946" t="s">
        <v>18742</v>
      </c>
      <c r="B4946"/>
      <c r="C4946" t="s">
        <v>8272</v>
      </c>
      <c r="D4946" t="s">
        <v>19950</v>
      </c>
      <c r="E4946" t="s">
        <v>142</v>
      </c>
      <c r="F4946" t="s">
        <v>420</v>
      </c>
      <c r="G4946" t="s">
        <v>7826</v>
      </c>
      <c r="H4946"/>
      <c r="I4946"/>
      <c r="J4946" t="s">
        <v>141</v>
      </c>
      <c r="K4946" t="s">
        <v>419</v>
      </c>
      <c r="L4946" t="s">
        <v>7916</v>
      </c>
      <c r="M4946" t="s">
        <v>7776</v>
      </c>
      <c r="N4946" t="s">
        <v>18694</v>
      </c>
      <c r="O4946"/>
      <c r="P4946" t="s">
        <v>21539</v>
      </c>
      <c r="Q4946" t="s">
        <v>19294</v>
      </c>
      <c r="R4946" t="s">
        <v>19256</v>
      </c>
      <c r="S4946"/>
      <c r="T4946"/>
      <c r="U4946" t="s">
        <v>18715</v>
      </c>
      <c r="V4946" t="s">
        <v>18760</v>
      </c>
      <c r="W4946" t="s">
        <v>18760</v>
      </c>
      <c r="X4946"/>
    </row>
    <row r="4947">
      <c r="A4947" t="s">
        <v>18742</v>
      </c>
      <c r="B4947"/>
      <c r="C4947" t="s">
        <v>8272</v>
      </c>
      <c r="D4947" t="s">
        <v>19950</v>
      </c>
      <c r="E4947" t="s">
        <v>142</v>
      </c>
      <c r="F4947"/>
      <c r="G4947" t="s">
        <v>7826</v>
      </c>
      <c r="H4947"/>
      <c r="I4947"/>
      <c r="J4947" t="s">
        <v>141</v>
      </c>
      <c r="K4947"/>
      <c r="L4947"/>
      <c r="M4947" t="s">
        <v>18692</v>
      </c>
      <c r="N4947" t="s">
        <v>7770</v>
      </c>
      <c r="O4947"/>
      <c r="P4947" t="s">
        <v>21540</v>
      </c>
      <c r="Q4947"/>
      <c r="R4947" t="s">
        <v>18967</v>
      </c>
      <c r="S4947"/>
      <c r="T4947"/>
      <c r="U4947" t="s">
        <v>18715</v>
      </c>
      <c r="V4947" t="s">
        <v>18760</v>
      </c>
      <c r="W4947" t="s">
        <v>18760</v>
      </c>
      <c r="X4947"/>
    </row>
    <row r="4948">
      <c r="A4948" t="s">
        <v>18742</v>
      </c>
      <c r="B4948"/>
      <c r="C4948" t="s">
        <v>8272</v>
      </c>
      <c r="D4948" t="s">
        <v>19950</v>
      </c>
      <c r="E4948" t="s">
        <v>142</v>
      </c>
      <c r="F4948" t="s">
        <v>444</v>
      </c>
      <c r="G4948" t="s">
        <v>7826</v>
      </c>
      <c r="H4948"/>
      <c r="I4948"/>
      <c r="J4948" t="s">
        <v>141</v>
      </c>
      <c r="K4948" t="s">
        <v>8021</v>
      </c>
      <c r="L4948" t="s">
        <v>7916</v>
      </c>
      <c r="M4948" t="s">
        <v>18692</v>
      </c>
      <c r="N4948" t="s">
        <v>8226</v>
      </c>
      <c r="O4948"/>
      <c r="P4948" t="s">
        <v>21538</v>
      </c>
      <c r="Q4948" t="s">
        <v>21538</v>
      </c>
      <c r="R4948"/>
      <c r="S4948"/>
      <c r="T4948"/>
      <c r="U4948" t="s">
        <v>18715</v>
      </c>
      <c r="V4948" t="s">
        <v>18760</v>
      </c>
      <c r="W4948" t="s">
        <v>18760</v>
      </c>
      <c r="X4948"/>
    </row>
    <row r="4949">
      <c r="A4949" t="s">
        <v>18742</v>
      </c>
      <c r="B4949"/>
      <c r="C4949" t="s">
        <v>8272</v>
      </c>
      <c r="D4949" t="s">
        <v>19950</v>
      </c>
      <c r="E4949" t="s">
        <v>142</v>
      </c>
      <c r="F4949" t="s">
        <v>444</v>
      </c>
      <c r="G4949" t="s">
        <v>7826</v>
      </c>
      <c r="H4949"/>
      <c r="I4949"/>
      <c r="J4949" t="s">
        <v>141</v>
      </c>
      <c r="K4949" t="s">
        <v>8021</v>
      </c>
      <c r="L4949" t="s">
        <v>7916</v>
      </c>
      <c r="M4949" t="s">
        <v>18691</v>
      </c>
      <c r="N4949" t="s">
        <v>7771</v>
      </c>
      <c r="O4949"/>
      <c r="P4949" t="s">
        <v>21538</v>
      </c>
      <c r="Q4949" t="s">
        <v>21538</v>
      </c>
      <c r="R4949"/>
      <c r="S4949"/>
      <c r="T4949"/>
      <c r="U4949" t="s">
        <v>18715</v>
      </c>
      <c r="V4949" t="s">
        <v>18760</v>
      </c>
      <c r="W4949" t="s">
        <v>18760</v>
      </c>
      <c r="X4949"/>
    </row>
    <row r="4950">
      <c r="A4950" t="s">
        <v>18742</v>
      </c>
      <c r="B4950"/>
      <c r="C4950" t="s">
        <v>8272</v>
      </c>
      <c r="D4950" t="s">
        <v>19950</v>
      </c>
      <c r="E4950" t="s">
        <v>142</v>
      </c>
      <c r="F4950" t="s">
        <v>444</v>
      </c>
      <c r="G4950" t="s">
        <v>7826</v>
      </c>
      <c r="H4950"/>
      <c r="I4950"/>
      <c r="J4950" t="s">
        <v>141</v>
      </c>
      <c r="K4950" t="s">
        <v>8021</v>
      </c>
      <c r="L4950" t="s">
        <v>7916</v>
      </c>
      <c r="M4950" t="s">
        <v>18692</v>
      </c>
      <c r="N4950" t="s">
        <v>7770</v>
      </c>
      <c r="O4950"/>
      <c r="P4950" t="s">
        <v>21538</v>
      </c>
      <c r="Q4950" t="s">
        <v>21538</v>
      </c>
      <c r="R4950"/>
      <c r="S4950"/>
      <c r="T4950"/>
      <c r="U4950" t="s">
        <v>18715</v>
      </c>
      <c r="V4950" t="s">
        <v>18760</v>
      </c>
      <c r="W4950" t="s">
        <v>18760</v>
      </c>
      <c r="X4950"/>
    </row>
    <row r="4951">
      <c r="A4951" t="s">
        <v>18742</v>
      </c>
      <c r="B4951"/>
      <c r="C4951" t="s">
        <v>8272</v>
      </c>
      <c r="D4951" t="s">
        <v>19950</v>
      </c>
      <c r="E4951" t="s">
        <v>142</v>
      </c>
      <c r="F4951" t="s">
        <v>444</v>
      </c>
      <c r="G4951" t="s">
        <v>7826</v>
      </c>
      <c r="H4951"/>
      <c r="I4951"/>
      <c r="J4951" t="s">
        <v>141</v>
      </c>
      <c r="K4951" t="s">
        <v>8021</v>
      </c>
      <c r="L4951" t="s">
        <v>7916</v>
      </c>
      <c r="M4951" t="s">
        <v>18692</v>
      </c>
      <c r="N4951" t="s">
        <v>18701</v>
      </c>
      <c r="O4951"/>
      <c r="P4951" t="s">
        <v>21538</v>
      </c>
      <c r="Q4951" t="s">
        <v>21538</v>
      </c>
      <c r="R4951"/>
      <c r="S4951"/>
      <c r="T4951"/>
      <c r="U4951" t="s">
        <v>18715</v>
      </c>
      <c r="V4951" t="s">
        <v>18760</v>
      </c>
      <c r="W4951" t="s">
        <v>18760</v>
      </c>
      <c r="X4951"/>
    </row>
    <row r="4952">
      <c r="A4952" t="s">
        <v>18742</v>
      </c>
      <c r="B4952"/>
      <c r="C4952" t="s">
        <v>8272</v>
      </c>
      <c r="D4952" t="s">
        <v>19950</v>
      </c>
      <c r="E4952" t="s">
        <v>142</v>
      </c>
      <c r="F4952" t="s">
        <v>444</v>
      </c>
      <c r="G4952" t="s">
        <v>7826</v>
      </c>
      <c r="H4952"/>
      <c r="I4952"/>
      <c r="J4952" t="s">
        <v>141</v>
      </c>
      <c r="K4952" t="s">
        <v>8021</v>
      </c>
      <c r="L4952" t="s">
        <v>7916</v>
      </c>
      <c r="M4952" t="s">
        <v>18692</v>
      </c>
      <c r="N4952" t="s">
        <v>18697</v>
      </c>
      <c r="O4952"/>
      <c r="P4952" t="s">
        <v>21538</v>
      </c>
      <c r="Q4952" t="s">
        <v>21538</v>
      </c>
      <c r="R4952"/>
      <c r="S4952"/>
      <c r="T4952"/>
      <c r="U4952" t="s">
        <v>18715</v>
      </c>
      <c r="V4952" t="s">
        <v>18760</v>
      </c>
      <c r="W4952" t="s">
        <v>18760</v>
      </c>
      <c r="X4952"/>
    </row>
    <row r="4953">
      <c r="A4953" t="s">
        <v>18742</v>
      </c>
      <c r="B4953"/>
      <c r="C4953" t="s">
        <v>8272</v>
      </c>
      <c r="D4953" t="s">
        <v>19950</v>
      </c>
      <c r="E4953" t="s">
        <v>142</v>
      </c>
      <c r="F4953" t="s">
        <v>444</v>
      </c>
      <c r="G4953" t="s">
        <v>7826</v>
      </c>
      <c r="H4953"/>
      <c r="I4953"/>
      <c r="J4953" t="s">
        <v>141</v>
      </c>
      <c r="K4953" t="s">
        <v>8021</v>
      </c>
      <c r="L4953" t="s">
        <v>7916</v>
      </c>
      <c r="M4953" t="s">
        <v>18691</v>
      </c>
      <c r="N4953" t="s">
        <v>18700</v>
      </c>
      <c r="O4953"/>
      <c r="P4953" t="s">
        <v>21538</v>
      </c>
      <c r="Q4953" t="s">
        <v>21538</v>
      </c>
      <c r="R4953"/>
      <c r="S4953"/>
      <c r="T4953"/>
      <c r="U4953" t="s">
        <v>18715</v>
      </c>
      <c r="V4953" t="s">
        <v>18760</v>
      </c>
      <c r="W4953" t="s">
        <v>18760</v>
      </c>
      <c r="X4953" t="s">
        <v>19384</v>
      </c>
    </row>
    <row r="4954">
      <c r="A4954" t="s">
        <v>18742</v>
      </c>
      <c r="B4954"/>
      <c r="C4954" t="s">
        <v>8272</v>
      </c>
      <c r="D4954" t="s">
        <v>19950</v>
      </c>
      <c r="E4954" t="s">
        <v>142</v>
      </c>
      <c r="F4954" t="s">
        <v>406</v>
      </c>
      <c r="G4954" t="s">
        <v>7826</v>
      </c>
      <c r="H4954"/>
      <c r="I4954"/>
      <c r="J4954" t="s">
        <v>141</v>
      </c>
      <c r="K4954" t="s">
        <v>8008</v>
      </c>
      <c r="L4954" t="s">
        <v>7916</v>
      </c>
      <c r="M4954" t="s">
        <v>18691</v>
      </c>
      <c r="N4954" t="s">
        <v>7771</v>
      </c>
      <c r="O4954"/>
      <c r="P4954" t="s">
        <v>20880</v>
      </c>
      <c r="Q4954" t="s">
        <v>20880</v>
      </c>
      <c r="R4954"/>
      <c r="S4954"/>
      <c r="T4954"/>
      <c r="U4954" t="s">
        <v>18715</v>
      </c>
      <c r="V4954" t="s">
        <v>18760</v>
      </c>
      <c r="W4954" t="s">
        <v>18760</v>
      </c>
      <c r="X4954"/>
    </row>
    <row r="4955">
      <c r="A4955" t="s">
        <v>18742</v>
      </c>
      <c r="B4955"/>
      <c r="C4955" t="s">
        <v>8272</v>
      </c>
      <c r="D4955" t="s">
        <v>19950</v>
      </c>
      <c r="E4955" t="s">
        <v>142</v>
      </c>
      <c r="F4955" t="s">
        <v>406</v>
      </c>
      <c r="G4955" t="s">
        <v>7826</v>
      </c>
      <c r="H4955"/>
      <c r="I4955"/>
      <c r="J4955" t="s">
        <v>141</v>
      </c>
      <c r="K4955" t="s">
        <v>8008</v>
      </c>
      <c r="L4955" t="s">
        <v>7916</v>
      </c>
      <c r="M4955" t="s">
        <v>18692</v>
      </c>
      <c r="N4955" t="s">
        <v>7770</v>
      </c>
      <c r="O4955"/>
      <c r="P4955" t="s">
        <v>20880</v>
      </c>
      <c r="Q4955" t="s">
        <v>20880</v>
      </c>
      <c r="R4955"/>
      <c r="S4955"/>
      <c r="T4955"/>
      <c r="U4955" t="s">
        <v>18715</v>
      </c>
      <c r="V4955" t="s">
        <v>18760</v>
      </c>
      <c r="W4955" t="s">
        <v>18760</v>
      </c>
      <c r="X4955"/>
    </row>
    <row r="4956">
      <c r="A4956" t="s">
        <v>18742</v>
      </c>
      <c r="B4956"/>
      <c r="C4956" t="s">
        <v>8272</v>
      </c>
      <c r="D4956" t="s">
        <v>19950</v>
      </c>
      <c r="E4956" t="s">
        <v>142</v>
      </c>
      <c r="F4956" t="s">
        <v>406</v>
      </c>
      <c r="G4956" t="s">
        <v>7826</v>
      </c>
      <c r="H4956"/>
      <c r="I4956"/>
      <c r="J4956" t="s">
        <v>141</v>
      </c>
      <c r="K4956" t="s">
        <v>8008</v>
      </c>
      <c r="L4956" t="s">
        <v>7916</v>
      </c>
      <c r="M4956" t="s">
        <v>18692</v>
      </c>
      <c r="N4956" t="s">
        <v>18701</v>
      </c>
      <c r="O4956"/>
      <c r="P4956" t="s">
        <v>20880</v>
      </c>
      <c r="Q4956" t="s">
        <v>20880</v>
      </c>
      <c r="R4956"/>
      <c r="S4956"/>
      <c r="T4956"/>
      <c r="U4956" t="s">
        <v>18715</v>
      </c>
      <c r="V4956" t="s">
        <v>18760</v>
      </c>
      <c r="W4956" t="s">
        <v>18760</v>
      </c>
      <c r="X4956"/>
    </row>
    <row r="4957">
      <c r="A4957" t="s">
        <v>18742</v>
      </c>
      <c r="B4957"/>
      <c r="C4957" t="s">
        <v>8272</v>
      </c>
      <c r="D4957" t="s">
        <v>19950</v>
      </c>
      <c r="E4957" t="s">
        <v>142</v>
      </c>
      <c r="F4957" t="s">
        <v>406</v>
      </c>
      <c r="G4957" t="s">
        <v>7826</v>
      </c>
      <c r="H4957"/>
      <c r="I4957"/>
      <c r="J4957" t="s">
        <v>141</v>
      </c>
      <c r="K4957" t="s">
        <v>8008</v>
      </c>
      <c r="L4957" t="s">
        <v>7916</v>
      </c>
      <c r="M4957" t="s">
        <v>18692</v>
      </c>
      <c r="N4957" t="s">
        <v>18697</v>
      </c>
      <c r="O4957"/>
      <c r="P4957" t="s">
        <v>20880</v>
      </c>
      <c r="Q4957" t="s">
        <v>20880</v>
      </c>
      <c r="R4957"/>
      <c r="S4957"/>
      <c r="T4957"/>
      <c r="U4957" t="s">
        <v>18715</v>
      </c>
      <c r="V4957" t="s">
        <v>18760</v>
      </c>
      <c r="W4957" t="s">
        <v>18760</v>
      </c>
      <c r="X4957"/>
    </row>
    <row r="4958">
      <c r="A4958" t="s">
        <v>18742</v>
      </c>
      <c r="B4958"/>
      <c r="C4958" t="s">
        <v>8272</v>
      </c>
      <c r="D4958" t="s">
        <v>19950</v>
      </c>
      <c r="E4958" t="s">
        <v>142</v>
      </c>
      <c r="F4958" t="s">
        <v>406</v>
      </c>
      <c r="G4958" t="s">
        <v>7826</v>
      </c>
      <c r="H4958"/>
      <c r="I4958"/>
      <c r="J4958" t="s">
        <v>141</v>
      </c>
      <c r="K4958" t="s">
        <v>8008</v>
      </c>
      <c r="L4958" t="s">
        <v>7916</v>
      </c>
      <c r="M4958" t="s">
        <v>18691</v>
      </c>
      <c r="N4958" t="s">
        <v>18700</v>
      </c>
      <c r="O4958"/>
      <c r="P4958" t="s">
        <v>20880</v>
      </c>
      <c r="Q4958" t="s">
        <v>20880</v>
      </c>
      <c r="R4958"/>
      <c r="S4958"/>
      <c r="T4958"/>
      <c r="U4958" t="s">
        <v>18715</v>
      </c>
      <c r="V4958" t="s">
        <v>18760</v>
      </c>
      <c r="W4958" t="s">
        <v>18760</v>
      </c>
      <c r="X4958"/>
    </row>
    <row r="4959">
      <c r="A4959" t="s">
        <v>18742</v>
      </c>
      <c r="B4959"/>
      <c r="C4959" t="s">
        <v>8272</v>
      </c>
      <c r="D4959" t="s">
        <v>19950</v>
      </c>
      <c r="E4959" t="s">
        <v>142</v>
      </c>
      <c r="F4959" t="s">
        <v>402</v>
      </c>
      <c r="G4959" t="s">
        <v>7826</v>
      </c>
      <c r="H4959"/>
      <c r="I4959"/>
      <c r="J4959" t="s">
        <v>141</v>
      </c>
      <c r="K4959" t="s">
        <v>8007</v>
      </c>
      <c r="L4959" t="s">
        <v>7916</v>
      </c>
      <c r="M4959" t="s">
        <v>18692</v>
      </c>
      <c r="N4959" t="s">
        <v>8226</v>
      </c>
      <c r="O4959"/>
      <c r="P4959" t="s">
        <v>19324</v>
      </c>
      <c r="Q4959" t="s">
        <v>19324</v>
      </c>
      <c r="R4959"/>
      <c r="S4959"/>
      <c r="T4959"/>
      <c r="U4959" t="s">
        <v>18715</v>
      </c>
      <c r="V4959" t="s">
        <v>18760</v>
      </c>
      <c r="W4959" t="s">
        <v>18760</v>
      </c>
      <c r="X4959"/>
    </row>
    <row r="4960">
      <c r="A4960" t="s">
        <v>18742</v>
      </c>
      <c r="B4960"/>
      <c r="C4960" t="s">
        <v>8272</v>
      </c>
      <c r="D4960" t="s">
        <v>19950</v>
      </c>
      <c r="E4960" t="s">
        <v>142</v>
      </c>
      <c r="F4960" t="s">
        <v>402</v>
      </c>
      <c r="G4960" t="s">
        <v>7826</v>
      </c>
      <c r="H4960"/>
      <c r="I4960"/>
      <c r="J4960" t="s">
        <v>141</v>
      </c>
      <c r="K4960" t="s">
        <v>8007</v>
      </c>
      <c r="L4960" t="s">
        <v>7916</v>
      </c>
      <c r="M4960" t="s">
        <v>18691</v>
      </c>
      <c r="N4960" t="s">
        <v>7771</v>
      </c>
      <c r="O4960"/>
      <c r="P4960" t="s">
        <v>19324</v>
      </c>
      <c r="Q4960" t="s">
        <v>19324</v>
      </c>
      <c r="R4960"/>
      <c r="S4960"/>
      <c r="T4960"/>
      <c r="U4960" t="s">
        <v>18715</v>
      </c>
      <c r="V4960" t="s">
        <v>18760</v>
      </c>
      <c r="W4960" t="s">
        <v>18760</v>
      </c>
      <c r="X4960"/>
    </row>
    <row r="4961">
      <c r="A4961" t="s">
        <v>18742</v>
      </c>
      <c r="B4961"/>
      <c r="C4961" t="s">
        <v>8272</v>
      </c>
      <c r="D4961" t="s">
        <v>19950</v>
      </c>
      <c r="E4961" t="s">
        <v>142</v>
      </c>
      <c r="F4961" t="s">
        <v>402</v>
      </c>
      <c r="G4961" t="s">
        <v>7826</v>
      </c>
      <c r="H4961"/>
      <c r="I4961"/>
      <c r="J4961" t="s">
        <v>141</v>
      </c>
      <c r="K4961" t="s">
        <v>8007</v>
      </c>
      <c r="L4961" t="s">
        <v>7916</v>
      </c>
      <c r="M4961" t="s">
        <v>18692</v>
      </c>
      <c r="N4961" t="s">
        <v>7770</v>
      </c>
      <c r="O4961"/>
      <c r="P4961" t="s">
        <v>19324</v>
      </c>
      <c r="Q4961" t="s">
        <v>19324</v>
      </c>
      <c r="R4961"/>
      <c r="S4961"/>
      <c r="T4961"/>
      <c r="U4961" t="s">
        <v>18715</v>
      </c>
      <c r="V4961" t="s">
        <v>18760</v>
      </c>
      <c r="W4961" t="s">
        <v>18760</v>
      </c>
      <c r="X4961"/>
    </row>
    <row r="4962">
      <c r="A4962" t="s">
        <v>18742</v>
      </c>
      <c r="B4962"/>
      <c r="C4962" t="s">
        <v>8272</v>
      </c>
      <c r="D4962" t="s">
        <v>19950</v>
      </c>
      <c r="E4962" t="s">
        <v>142</v>
      </c>
      <c r="F4962" t="s">
        <v>402</v>
      </c>
      <c r="G4962" t="s">
        <v>7826</v>
      </c>
      <c r="H4962"/>
      <c r="I4962"/>
      <c r="J4962" t="s">
        <v>141</v>
      </c>
      <c r="K4962" t="s">
        <v>8007</v>
      </c>
      <c r="L4962" t="s">
        <v>7916</v>
      </c>
      <c r="M4962" t="s">
        <v>18692</v>
      </c>
      <c r="N4962" t="s">
        <v>18701</v>
      </c>
      <c r="O4962"/>
      <c r="P4962" t="s">
        <v>19324</v>
      </c>
      <c r="Q4962" t="s">
        <v>19324</v>
      </c>
      <c r="R4962"/>
      <c r="S4962"/>
      <c r="T4962"/>
      <c r="U4962" t="s">
        <v>18715</v>
      </c>
      <c r="V4962" t="s">
        <v>18760</v>
      </c>
      <c r="W4962" t="s">
        <v>18760</v>
      </c>
      <c r="X4962"/>
    </row>
    <row r="4963">
      <c r="A4963" t="s">
        <v>18742</v>
      </c>
      <c r="B4963"/>
      <c r="C4963" t="s">
        <v>8272</v>
      </c>
      <c r="D4963" t="s">
        <v>19950</v>
      </c>
      <c r="E4963" t="s">
        <v>142</v>
      </c>
      <c r="F4963" t="s">
        <v>402</v>
      </c>
      <c r="G4963" t="s">
        <v>7826</v>
      </c>
      <c r="H4963"/>
      <c r="I4963"/>
      <c r="J4963" t="s">
        <v>141</v>
      </c>
      <c r="K4963" t="s">
        <v>8007</v>
      </c>
      <c r="L4963" t="s">
        <v>7916</v>
      </c>
      <c r="M4963" t="s">
        <v>18692</v>
      </c>
      <c r="N4963" t="s">
        <v>18697</v>
      </c>
      <c r="O4963"/>
      <c r="P4963" t="s">
        <v>19324</v>
      </c>
      <c r="Q4963" t="s">
        <v>19324</v>
      </c>
      <c r="R4963"/>
      <c r="S4963"/>
      <c r="T4963"/>
      <c r="U4963" t="s">
        <v>18715</v>
      </c>
      <c r="V4963" t="s">
        <v>18760</v>
      </c>
      <c r="W4963" t="s">
        <v>18760</v>
      </c>
      <c r="X4963"/>
    </row>
    <row r="4964">
      <c r="A4964" t="s">
        <v>18742</v>
      </c>
      <c r="B4964"/>
      <c r="C4964" t="s">
        <v>8272</v>
      </c>
      <c r="D4964" t="s">
        <v>19950</v>
      </c>
      <c r="E4964" t="s">
        <v>142</v>
      </c>
      <c r="F4964" t="s">
        <v>402</v>
      </c>
      <c r="G4964" t="s">
        <v>7826</v>
      </c>
      <c r="H4964"/>
      <c r="I4964"/>
      <c r="J4964" t="s">
        <v>141</v>
      </c>
      <c r="K4964" t="s">
        <v>8007</v>
      </c>
      <c r="L4964" t="s">
        <v>7916</v>
      </c>
      <c r="M4964" t="s">
        <v>18691</v>
      </c>
      <c r="N4964" t="s">
        <v>18700</v>
      </c>
      <c r="O4964"/>
      <c r="P4964" t="s">
        <v>19324</v>
      </c>
      <c r="Q4964" t="s">
        <v>19324</v>
      </c>
      <c r="R4964"/>
      <c r="S4964"/>
      <c r="T4964"/>
      <c r="U4964" t="s">
        <v>18715</v>
      </c>
      <c r="V4964" t="s">
        <v>18760</v>
      </c>
      <c r="W4964" t="s">
        <v>18760</v>
      </c>
      <c r="X4964"/>
    </row>
    <row r="4965">
      <c r="A4965" t="s">
        <v>18742</v>
      </c>
      <c r="B4965"/>
      <c r="C4965" t="s">
        <v>8272</v>
      </c>
      <c r="D4965" t="s">
        <v>19950</v>
      </c>
      <c r="E4965" t="s">
        <v>142</v>
      </c>
      <c r="F4965" t="s">
        <v>420</v>
      </c>
      <c r="G4965" t="s">
        <v>7826</v>
      </c>
      <c r="H4965"/>
      <c r="I4965"/>
      <c r="J4965" t="s">
        <v>141</v>
      </c>
      <c r="K4965" t="s">
        <v>419</v>
      </c>
      <c r="L4965" t="s">
        <v>7916</v>
      </c>
      <c r="M4965" t="s">
        <v>18692</v>
      </c>
      <c r="N4965" t="s">
        <v>8226</v>
      </c>
      <c r="O4965"/>
      <c r="P4965" t="s">
        <v>19294</v>
      </c>
      <c r="Q4965" t="s">
        <v>19294</v>
      </c>
      <c r="R4965"/>
      <c r="S4965"/>
      <c r="T4965"/>
      <c r="U4965" t="s">
        <v>18715</v>
      </c>
      <c r="V4965" t="s">
        <v>18760</v>
      </c>
      <c r="W4965" t="s">
        <v>18760</v>
      </c>
      <c r="X4965"/>
    </row>
    <row r="4966">
      <c r="A4966" t="s">
        <v>18742</v>
      </c>
      <c r="B4966"/>
      <c r="C4966" t="s">
        <v>8272</v>
      </c>
      <c r="D4966" t="s">
        <v>19950</v>
      </c>
      <c r="E4966" t="s">
        <v>142</v>
      </c>
      <c r="F4966" t="s">
        <v>420</v>
      </c>
      <c r="G4966" t="s">
        <v>7826</v>
      </c>
      <c r="H4966"/>
      <c r="I4966"/>
      <c r="J4966" t="s">
        <v>141</v>
      </c>
      <c r="K4966" t="s">
        <v>419</v>
      </c>
      <c r="L4966" t="s">
        <v>7916</v>
      </c>
      <c r="M4966" t="s">
        <v>18691</v>
      </c>
      <c r="N4966" t="s">
        <v>7771</v>
      </c>
      <c r="O4966"/>
      <c r="P4966" t="s">
        <v>19294</v>
      </c>
      <c r="Q4966" t="s">
        <v>19294</v>
      </c>
      <c r="R4966"/>
      <c r="S4966"/>
      <c r="T4966"/>
      <c r="U4966" t="s">
        <v>18715</v>
      </c>
      <c r="V4966" t="s">
        <v>18760</v>
      </c>
      <c r="W4966" t="s">
        <v>18760</v>
      </c>
      <c r="X4966"/>
    </row>
    <row r="4967">
      <c r="A4967" t="s">
        <v>18742</v>
      </c>
      <c r="B4967"/>
      <c r="C4967" t="s">
        <v>8272</v>
      </c>
      <c r="D4967" t="s">
        <v>19950</v>
      </c>
      <c r="E4967" t="s">
        <v>142</v>
      </c>
      <c r="F4967" t="s">
        <v>420</v>
      </c>
      <c r="G4967" t="s">
        <v>7826</v>
      </c>
      <c r="H4967"/>
      <c r="I4967"/>
      <c r="J4967" t="s">
        <v>141</v>
      </c>
      <c r="K4967" t="s">
        <v>419</v>
      </c>
      <c r="L4967" t="s">
        <v>7916</v>
      </c>
      <c r="M4967" t="s">
        <v>18692</v>
      </c>
      <c r="N4967" t="s">
        <v>7770</v>
      </c>
      <c r="O4967"/>
      <c r="P4967" t="s">
        <v>19294</v>
      </c>
      <c r="Q4967" t="s">
        <v>19294</v>
      </c>
      <c r="R4967"/>
      <c r="S4967"/>
      <c r="T4967"/>
      <c r="U4967" t="s">
        <v>18715</v>
      </c>
      <c r="V4967" t="s">
        <v>18760</v>
      </c>
      <c r="W4967" t="s">
        <v>18760</v>
      </c>
      <c r="X4967"/>
    </row>
    <row r="4968">
      <c r="A4968" t="s">
        <v>18742</v>
      </c>
      <c r="B4968"/>
      <c r="C4968" t="s">
        <v>8272</v>
      </c>
      <c r="D4968" t="s">
        <v>19950</v>
      </c>
      <c r="E4968" t="s">
        <v>142</v>
      </c>
      <c r="F4968" t="s">
        <v>420</v>
      </c>
      <c r="G4968" t="s">
        <v>7826</v>
      </c>
      <c r="H4968"/>
      <c r="I4968"/>
      <c r="J4968" t="s">
        <v>141</v>
      </c>
      <c r="K4968" t="s">
        <v>419</v>
      </c>
      <c r="L4968" t="s">
        <v>7916</v>
      </c>
      <c r="M4968" t="s">
        <v>18692</v>
      </c>
      <c r="N4968" t="s">
        <v>18701</v>
      </c>
      <c r="O4968"/>
      <c r="P4968" t="s">
        <v>19294</v>
      </c>
      <c r="Q4968" t="s">
        <v>19294</v>
      </c>
      <c r="R4968"/>
      <c r="S4968"/>
      <c r="T4968"/>
      <c r="U4968" t="s">
        <v>18715</v>
      </c>
      <c r="V4968" t="s">
        <v>18760</v>
      </c>
      <c r="W4968" t="s">
        <v>18760</v>
      </c>
      <c r="X4968"/>
    </row>
    <row r="4969">
      <c r="A4969" t="s">
        <v>18742</v>
      </c>
      <c r="B4969"/>
      <c r="C4969" t="s">
        <v>8272</v>
      </c>
      <c r="D4969" t="s">
        <v>19950</v>
      </c>
      <c r="E4969" t="s">
        <v>142</v>
      </c>
      <c r="F4969" t="s">
        <v>420</v>
      </c>
      <c r="G4969" t="s">
        <v>7826</v>
      </c>
      <c r="H4969"/>
      <c r="I4969"/>
      <c r="J4969" t="s">
        <v>141</v>
      </c>
      <c r="K4969" t="s">
        <v>419</v>
      </c>
      <c r="L4969" t="s">
        <v>7916</v>
      </c>
      <c r="M4969" t="s">
        <v>18692</v>
      </c>
      <c r="N4969" t="s">
        <v>18697</v>
      </c>
      <c r="O4969"/>
      <c r="P4969" t="s">
        <v>19294</v>
      </c>
      <c r="Q4969" t="s">
        <v>19294</v>
      </c>
      <c r="R4969"/>
      <c r="S4969"/>
      <c r="T4969"/>
      <c r="U4969" t="s">
        <v>18715</v>
      </c>
      <c r="V4969" t="s">
        <v>18760</v>
      </c>
      <c r="W4969" t="s">
        <v>18760</v>
      </c>
      <c r="X4969"/>
    </row>
    <row r="4970">
      <c r="A4970" t="s">
        <v>18742</v>
      </c>
      <c r="B4970"/>
      <c r="C4970" t="s">
        <v>8272</v>
      </c>
      <c r="D4970" t="s">
        <v>19950</v>
      </c>
      <c r="E4970" t="s">
        <v>142</v>
      </c>
      <c r="F4970" t="s">
        <v>420</v>
      </c>
      <c r="G4970" t="s">
        <v>7826</v>
      </c>
      <c r="H4970"/>
      <c r="I4970"/>
      <c r="J4970" t="s">
        <v>141</v>
      </c>
      <c r="K4970" t="s">
        <v>419</v>
      </c>
      <c r="L4970" t="s">
        <v>7916</v>
      </c>
      <c r="M4970" t="s">
        <v>18691</v>
      </c>
      <c r="N4970" t="s">
        <v>18700</v>
      </c>
      <c r="O4970"/>
      <c r="P4970" t="s">
        <v>19294</v>
      </c>
      <c r="Q4970" t="s">
        <v>19294</v>
      </c>
      <c r="R4970"/>
      <c r="S4970"/>
      <c r="T4970"/>
      <c r="U4970" t="s">
        <v>18715</v>
      </c>
      <c r="V4970" t="s">
        <v>18760</v>
      </c>
      <c r="W4970" t="s">
        <v>18760</v>
      </c>
      <c r="X4970"/>
    </row>
    <row r="4971">
      <c r="A4971" t="s">
        <v>18742</v>
      </c>
      <c r="B4971"/>
      <c r="C4971" t="s">
        <v>8272</v>
      </c>
      <c r="D4971" t="s">
        <v>19950</v>
      </c>
      <c r="E4971" t="s">
        <v>142</v>
      </c>
      <c r="F4971"/>
      <c r="G4971" t="s">
        <v>7826</v>
      </c>
      <c r="H4971"/>
      <c r="I4971"/>
      <c r="J4971" t="s">
        <v>141</v>
      </c>
      <c r="K4971"/>
      <c r="L4971"/>
      <c r="M4971" t="s">
        <v>18691</v>
      </c>
      <c r="N4971" t="s">
        <v>7771</v>
      </c>
      <c r="O4971"/>
      <c r="P4971" t="s">
        <v>21541</v>
      </c>
      <c r="Q4971"/>
      <c r="R4971" t="s">
        <v>19367</v>
      </c>
      <c r="S4971"/>
      <c r="T4971"/>
      <c r="U4971" t="s">
        <v>18715</v>
      </c>
      <c r="V4971" t="s">
        <v>18760</v>
      </c>
      <c r="W4971" t="s">
        <v>18760</v>
      </c>
      <c r="X4971"/>
    </row>
    <row r="4972">
      <c r="A4972" t="s">
        <v>18742</v>
      </c>
      <c r="B4972"/>
      <c r="C4972" t="s">
        <v>8272</v>
      </c>
      <c r="D4972" t="s">
        <v>19950</v>
      </c>
      <c r="E4972" t="s">
        <v>142</v>
      </c>
      <c r="F4972"/>
      <c r="G4972" t="s">
        <v>7826</v>
      </c>
      <c r="H4972"/>
      <c r="I4972"/>
      <c r="J4972" t="s">
        <v>141</v>
      </c>
      <c r="K4972"/>
      <c r="L4972"/>
      <c r="M4972" t="s">
        <v>18691</v>
      </c>
      <c r="N4972" t="s">
        <v>7771</v>
      </c>
      <c r="O4972"/>
      <c r="P4972" t="s">
        <v>20957</v>
      </c>
      <c r="Q4972"/>
      <c r="R4972" t="s">
        <v>19367</v>
      </c>
      <c r="S4972"/>
      <c r="T4972"/>
      <c r="U4972" t="s">
        <v>18715</v>
      </c>
      <c r="V4972" t="s">
        <v>18760</v>
      </c>
      <c r="W4972" t="s">
        <v>18760</v>
      </c>
      <c r="X4972"/>
    </row>
    <row r="4973">
      <c r="A4973" t="s">
        <v>18742</v>
      </c>
      <c r="B4973"/>
      <c r="C4973" t="s">
        <v>8272</v>
      </c>
      <c r="D4973" t="s">
        <v>19950</v>
      </c>
      <c r="E4973" t="s">
        <v>142</v>
      </c>
      <c r="F4973"/>
      <c r="G4973" t="s">
        <v>7826</v>
      </c>
      <c r="H4973"/>
      <c r="I4973"/>
      <c r="J4973" t="s">
        <v>141</v>
      </c>
      <c r="K4973"/>
      <c r="L4973"/>
      <c r="M4973" t="s">
        <v>18691</v>
      </c>
      <c r="N4973" t="s">
        <v>7772</v>
      </c>
      <c r="O4973"/>
      <c r="P4973" t="s">
        <v>19992</v>
      </c>
      <c r="Q4973"/>
      <c r="R4973"/>
      <c r="S4973"/>
      <c r="T4973"/>
      <c r="U4973" t="s">
        <v>18715</v>
      </c>
      <c r="V4973" t="s">
        <v>18760</v>
      </c>
      <c r="W4973" t="s">
        <v>18760</v>
      </c>
      <c r="X4973"/>
    </row>
    <row r="4974">
      <c r="A4974" t="s">
        <v>18742</v>
      </c>
      <c r="B4974" t="s">
        <v>17940</v>
      </c>
      <c r="C4974" t="s">
        <v>8271</v>
      </c>
      <c r="D4974" t="s">
        <v>19950</v>
      </c>
      <c r="E4974" t="s">
        <v>190</v>
      </c>
      <c r="F4974" t="s">
        <v>793</v>
      </c>
      <c r="G4974" t="s">
        <v>7826</v>
      </c>
      <c r="H4974" t="s">
        <v>21520</v>
      </c>
      <c r="I4974"/>
      <c r="J4974" t="s">
        <v>189</v>
      </c>
      <c r="K4974" t="s">
        <v>792</v>
      </c>
      <c r="L4974" t="s">
        <v>7916</v>
      </c>
      <c r="M4974" t="s">
        <v>18692</v>
      </c>
      <c r="N4974" t="s">
        <v>8226</v>
      </c>
      <c r="O4974"/>
      <c r="P4974" t="s">
        <v>18996</v>
      </c>
      <c r="Q4974" t="s">
        <v>18996</v>
      </c>
      <c r="R4974"/>
      <c r="S4974"/>
      <c r="T4974"/>
      <c r="U4974" t="s">
        <v>18715</v>
      </c>
      <c r="V4974" t="s">
        <v>20134</v>
      </c>
      <c r="W4974" t="s">
        <v>19013</v>
      </c>
      <c r="X4974"/>
    </row>
    <row r="4975">
      <c r="A4975" t="s">
        <v>18742</v>
      </c>
      <c r="B4975"/>
      <c r="C4975" t="s">
        <v>8272</v>
      </c>
      <c r="D4975" t="s">
        <v>19950</v>
      </c>
      <c r="E4975" t="s">
        <v>142</v>
      </c>
      <c r="F4975" t="s">
        <v>444</v>
      </c>
      <c r="G4975" t="s">
        <v>7826</v>
      </c>
      <c r="H4975"/>
      <c r="I4975"/>
      <c r="J4975" t="s">
        <v>141</v>
      </c>
      <c r="K4975" t="s">
        <v>8021</v>
      </c>
      <c r="L4975" t="s">
        <v>7916</v>
      </c>
      <c r="M4975" t="s">
        <v>18691</v>
      </c>
      <c r="N4975" t="s">
        <v>18709</v>
      </c>
      <c r="O4975"/>
      <c r="P4975" t="s">
        <v>21538</v>
      </c>
      <c r="Q4975" t="s">
        <v>21538</v>
      </c>
      <c r="R4975" t="s">
        <v>19962</v>
      </c>
      <c r="S4975"/>
      <c r="T4975"/>
      <c r="U4975" t="s">
        <v>18715</v>
      </c>
      <c r="V4975" t="s">
        <v>18760</v>
      </c>
      <c r="W4975" t="s">
        <v>18760</v>
      </c>
      <c r="X4975"/>
    </row>
    <row r="4976">
      <c r="A4976" t="s">
        <v>18742</v>
      </c>
      <c r="B4976"/>
      <c r="C4976" t="s">
        <v>8272</v>
      </c>
      <c r="D4976" t="s">
        <v>19950</v>
      </c>
      <c r="E4976" t="s">
        <v>142</v>
      </c>
      <c r="F4976" t="s">
        <v>406</v>
      </c>
      <c r="G4976" t="s">
        <v>7826</v>
      </c>
      <c r="H4976"/>
      <c r="I4976"/>
      <c r="J4976" t="s">
        <v>141</v>
      </c>
      <c r="K4976" t="s">
        <v>8008</v>
      </c>
      <c r="L4976" t="s">
        <v>7916</v>
      </c>
      <c r="M4976" t="s">
        <v>18691</v>
      </c>
      <c r="N4976" t="s">
        <v>18709</v>
      </c>
      <c r="O4976"/>
      <c r="P4976" t="s">
        <v>20880</v>
      </c>
      <c r="Q4976" t="s">
        <v>20880</v>
      </c>
      <c r="R4976" t="s">
        <v>19962</v>
      </c>
      <c r="S4976"/>
      <c r="T4976"/>
      <c r="U4976"/>
      <c r="V4976" t="s">
        <v>18760</v>
      </c>
      <c r="W4976" t="s">
        <v>18760</v>
      </c>
      <c r="X4976"/>
    </row>
    <row r="4977">
      <c r="A4977" t="s">
        <v>18742</v>
      </c>
      <c r="B4977"/>
      <c r="C4977" t="s">
        <v>8272</v>
      </c>
      <c r="D4977" t="s">
        <v>19950</v>
      </c>
      <c r="E4977" t="s">
        <v>142</v>
      </c>
      <c r="F4977" t="s">
        <v>402</v>
      </c>
      <c r="G4977" t="s">
        <v>7826</v>
      </c>
      <c r="H4977"/>
      <c r="I4977"/>
      <c r="J4977" t="s">
        <v>141</v>
      </c>
      <c r="K4977" t="s">
        <v>8007</v>
      </c>
      <c r="L4977" t="s">
        <v>7916</v>
      </c>
      <c r="M4977" t="s">
        <v>18691</v>
      </c>
      <c r="N4977" t="s">
        <v>18709</v>
      </c>
      <c r="O4977"/>
      <c r="P4977" t="s">
        <v>19324</v>
      </c>
      <c r="Q4977" t="s">
        <v>19324</v>
      </c>
      <c r="R4977" t="s">
        <v>19962</v>
      </c>
      <c r="S4977"/>
      <c r="T4977"/>
      <c r="U4977"/>
      <c r="V4977" t="s">
        <v>18760</v>
      </c>
      <c r="W4977" t="s">
        <v>18760</v>
      </c>
      <c r="X4977"/>
    </row>
    <row r="4978">
      <c r="A4978" t="s">
        <v>18742</v>
      </c>
      <c r="B4978"/>
      <c r="C4978" t="s">
        <v>8272</v>
      </c>
      <c r="D4978" t="s">
        <v>19950</v>
      </c>
      <c r="E4978" t="s">
        <v>142</v>
      </c>
      <c r="F4978" t="s">
        <v>420</v>
      </c>
      <c r="G4978" t="s">
        <v>7826</v>
      </c>
      <c r="H4978"/>
      <c r="I4978"/>
      <c r="J4978" t="s">
        <v>141</v>
      </c>
      <c r="K4978" t="s">
        <v>419</v>
      </c>
      <c r="L4978" t="s">
        <v>7916</v>
      </c>
      <c r="M4978" t="s">
        <v>18691</v>
      </c>
      <c r="N4978" t="s">
        <v>18709</v>
      </c>
      <c r="O4978"/>
      <c r="P4978" t="s">
        <v>19294</v>
      </c>
      <c r="Q4978" t="s">
        <v>19294</v>
      </c>
      <c r="R4978" t="s">
        <v>19962</v>
      </c>
      <c r="S4978"/>
      <c r="T4978"/>
      <c r="U4978"/>
      <c r="V4978" t="s">
        <v>18760</v>
      </c>
      <c r="W4978" t="s">
        <v>18760</v>
      </c>
      <c r="X4978"/>
    </row>
    <row r="4979">
      <c r="A4979" t="s">
        <v>18742</v>
      </c>
      <c r="B4979"/>
      <c r="C4979" t="s">
        <v>8273</v>
      </c>
      <c r="D4979" t="s">
        <v>19950</v>
      </c>
      <c r="E4979" t="s">
        <v>162</v>
      </c>
      <c r="F4979" t="s">
        <v>1884</v>
      </c>
      <c r="G4979" t="s">
        <v>7826</v>
      </c>
      <c r="H4979" t="s">
        <v>21542</v>
      </c>
      <c r="I4979"/>
      <c r="J4979" t="s">
        <v>161</v>
      </c>
      <c r="K4979" t="s">
        <v>8151</v>
      </c>
      <c r="L4979" t="s">
        <v>21543</v>
      </c>
      <c r="M4979" t="s">
        <v>18691</v>
      </c>
      <c r="N4979" t="s">
        <v>18581</v>
      </c>
      <c r="O4979" t="s">
        <v>7784</v>
      </c>
      <c r="P4979" t="s">
        <v>18774</v>
      </c>
      <c r="Q4979" t="s">
        <v>18867</v>
      </c>
      <c r="R4979" t="s">
        <v>19256</v>
      </c>
      <c r="S4979"/>
      <c r="T4979"/>
      <c r="U4979" t="s">
        <v>18715</v>
      </c>
      <c r="V4979" t="s">
        <v>18846</v>
      </c>
      <c r="W4979" t="s">
        <v>21403</v>
      </c>
      <c r="X4979"/>
    </row>
    <row r="4980">
      <c r="A4980" t="s">
        <v>18742</v>
      </c>
      <c r="B4980"/>
      <c r="C4980" t="s">
        <v>8273</v>
      </c>
      <c r="D4980" t="s">
        <v>19950</v>
      </c>
      <c r="E4980" t="s">
        <v>162</v>
      </c>
      <c r="F4980" t="s">
        <v>1907</v>
      </c>
      <c r="G4980" t="s">
        <v>7826</v>
      </c>
      <c r="H4980" t="s">
        <v>21521</v>
      </c>
      <c r="I4980"/>
      <c r="J4980" t="s">
        <v>161</v>
      </c>
      <c r="K4980" t="s">
        <v>1906</v>
      </c>
      <c r="L4980" t="s">
        <v>7916</v>
      </c>
      <c r="M4980" t="s">
        <v>18691</v>
      </c>
      <c r="N4980" t="s">
        <v>7771</v>
      </c>
      <c r="O4980" t="s">
        <v>7784</v>
      </c>
      <c r="P4980" t="s">
        <v>20149</v>
      </c>
      <c r="Q4980" t="s">
        <v>19110</v>
      </c>
      <c r="R4980" t="s">
        <v>19256</v>
      </c>
      <c r="S4980"/>
      <c r="T4980"/>
      <c r="U4980" t="s">
        <v>18715</v>
      </c>
      <c r="V4980" t="s">
        <v>18928</v>
      </c>
      <c r="W4980" t="s">
        <v>19492</v>
      </c>
      <c r="X4980"/>
    </row>
    <row r="4981">
      <c r="A4981" t="s">
        <v>18742</v>
      </c>
      <c r="B4981"/>
      <c r="C4981" t="s">
        <v>8273</v>
      </c>
      <c r="D4981" t="s">
        <v>19950</v>
      </c>
      <c r="E4981" t="s">
        <v>162</v>
      </c>
      <c r="F4981" t="s">
        <v>1851</v>
      </c>
      <c r="G4981" t="s">
        <v>7826</v>
      </c>
      <c r="H4981" t="s">
        <v>21521</v>
      </c>
      <c r="I4981"/>
      <c r="J4981" t="s">
        <v>161</v>
      </c>
      <c r="K4981" t="s">
        <v>1850</v>
      </c>
      <c r="L4981" t="s">
        <v>7916</v>
      </c>
      <c r="M4981" t="s">
        <v>18691</v>
      </c>
      <c r="N4981" t="s">
        <v>7771</v>
      </c>
      <c r="O4981" t="s">
        <v>7784</v>
      </c>
      <c r="P4981" t="s">
        <v>21544</v>
      </c>
      <c r="Q4981" t="s">
        <v>20533</v>
      </c>
      <c r="R4981"/>
      <c r="S4981"/>
      <c r="T4981"/>
      <c r="U4981" t="s">
        <v>18715</v>
      </c>
      <c r="V4981" t="s">
        <v>18928</v>
      </c>
      <c r="W4981" t="s">
        <v>19492</v>
      </c>
      <c r="X4981"/>
    </row>
    <row r="4982">
      <c r="A4982" t="s">
        <v>18742</v>
      </c>
      <c r="B4982"/>
      <c r="C4982" t="s">
        <v>8273</v>
      </c>
      <c r="D4982" t="s">
        <v>19950</v>
      </c>
      <c r="E4982" t="s">
        <v>162</v>
      </c>
      <c r="F4982" t="s">
        <v>1869</v>
      </c>
      <c r="G4982" t="s">
        <v>7826</v>
      </c>
      <c r="H4982" t="s">
        <v>21521</v>
      </c>
      <c r="I4982"/>
      <c r="J4982" t="s">
        <v>161</v>
      </c>
      <c r="K4982" t="s">
        <v>1868</v>
      </c>
      <c r="L4982" t="s">
        <v>7916</v>
      </c>
      <c r="M4982" t="s">
        <v>18691</v>
      </c>
      <c r="N4982" t="s">
        <v>7771</v>
      </c>
      <c r="O4982" t="s">
        <v>7784</v>
      </c>
      <c r="P4982" t="s">
        <v>19277</v>
      </c>
      <c r="Q4982" t="s">
        <v>19278</v>
      </c>
      <c r="R4982"/>
      <c r="S4982"/>
      <c r="T4982"/>
      <c r="U4982" t="s">
        <v>18715</v>
      </c>
      <c r="V4982" t="s">
        <v>18928</v>
      </c>
      <c r="W4982" t="s">
        <v>19492</v>
      </c>
      <c r="X4982"/>
    </row>
    <row r="4983">
      <c r="A4983" t="s">
        <v>18742</v>
      </c>
      <c r="B4983"/>
      <c r="C4983" t="s">
        <v>8273</v>
      </c>
      <c r="D4983" t="s">
        <v>19950</v>
      </c>
      <c r="E4983" t="s">
        <v>162</v>
      </c>
      <c r="F4983" t="s">
        <v>1913</v>
      </c>
      <c r="G4983" t="s">
        <v>7826</v>
      </c>
      <c r="H4983" t="s">
        <v>21521</v>
      </c>
      <c r="I4983"/>
      <c r="J4983" t="s">
        <v>161</v>
      </c>
      <c r="K4983" t="s">
        <v>1912</v>
      </c>
      <c r="L4983" t="s">
        <v>7916</v>
      </c>
      <c r="M4983" t="s">
        <v>18691</v>
      </c>
      <c r="N4983" t="s">
        <v>7771</v>
      </c>
      <c r="O4983" t="s">
        <v>7784</v>
      </c>
      <c r="P4983" t="s">
        <v>18767</v>
      </c>
      <c r="Q4983" t="s">
        <v>18768</v>
      </c>
      <c r="R4983"/>
      <c r="S4983"/>
      <c r="T4983"/>
      <c r="U4983" t="s">
        <v>18715</v>
      </c>
      <c r="V4983" t="s">
        <v>18928</v>
      </c>
      <c r="W4983" t="s">
        <v>19492</v>
      </c>
      <c r="X4983"/>
    </row>
    <row r="4984">
      <c r="A4984" t="s">
        <v>18742</v>
      </c>
      <c r="B4984"/>
      <c r="C4984" t="s">
        <v>8273</v>
      </c>
      <c r="D4984" t="s">
        <v>19950</v>
      </c>
      <c r="E4984" t="s">
        <v>162</v>
      </c>
      <c r="F4984" t="s">
        <v>1907</v>
      </c>
      <c r="G4984" t="s">
        <v>7826</v>
      </c>
      <c r="H4984" t="s">
        <v>21521</v>
      </c>
      <c r="I4984"/>
      <c r="J4984" t="s">
        <v>161</v>
      </c>
      <c r="K4984" t="s">
        <v>1906</v>
      </c>
      <c r="L4984" t="s">
        <v>7916</v>
      </c>
      <c r="M4984" t="s">
        <v>18692</v>
      </c>
      <c r="N4984" t="s">
        <v>7770</v>
      </c>
      <c r="O4984" t="s">
        <v>7784</v>
      </c>
      <c r="P4984" t="s">
        <v>20149</v>
      </c>
      <c r="Q4984" t="s">
        <v>19110</v>
      </c>
      <c r="R4984"/>
      <c r="S4984"/>
      <c r="T4984"/>
      <c r="U4984" t="s">
        <v>18715</v>
      </c>
      <c r="V4984" t="s">
        <v>18928</v>
      </c>
      <c r="W4984" t="s">
        <v>19492</v>
      </c>
      <c r="X4984"/>
    </row>
    <row r="4985">
      <c r="A4985" t="s">
        <v>18742</v>
      </c>
      <c r="B4985"/>
      <c r="C4985" t="s">
        <v>8273</v>
      </c>
      <c r="D4985" t="s">
        <v>19950</v>
      </c>
      <c r="E4985" t="s">
        <v>162</v>
      </c>
      <c r="F4985" t="s">
        <v>1851</v>
      </c>
      <c r="G4985" t="s">
        <v>7826</v>
      </c>
      <c r="H4985" t="s">
        <v>21521</v>
      </c>
      <c r="I4985"/>
      <c r="J4985" t="s">
        <v>161</v>
      </c>
      <c r="K4985" t="s">
        <v>1850</v>
      </c>
      <c r="L4985" t="s">
        <v>7916</v>
      </c>
      <c r="M4985" t="s">
        <v>18692</v>
      </c>
      <c r="N4985" t="s">
        <v>7770</v>
      </c>
      <c r="O4985" t="s">
        <v>7784</v>
      </c>
      <c r="P4985" t="s">
        <v>21544</v>
      </c>
      <c r="Q4985" t="s">
        <v>20533</v>
      </c>
      <c r="R4985"/>
      <c r="S4985"/>
      <c r="T4985"/>
      <c r="U4985" t="s">
        <v>18715</v>
      </c>
      <c r="V4985" t="s">
        <v>18928</v>
      </c>
      <c r="W4985" t="s">
        <v>19492</v>
      </c>
      <c r="X4985"/>
    </row>
    <row r="4986">
      <c r="A4986" t="s">
        <v>18742</v>
      </c>
      <c r="B4986"/>
      <c r="C4986" t="s">
        <v>8273</v>
      </c>
      <c r="D4986" t="s">
        <v>19950</v>
      </c>
      <c r="E4986" t="s">
        <v>162</v>
      </c>
      <c r="F4986" t="s">
        <v>1869</v>
      </c>
      <c r="G4986" t="s">
        <v>7826</v>
      </c>
      <c r="H4986" t="s">
        <v>21521</v>
      </c>
      <c r="I4986"/>
      <c r="J4986" t="s">
        <v>161</v>
      </c>
      <c r="K4986" t="s">
        <v>1868</v>
      </c>
      <c r="L4986" t="s">
        <v>7916</v>
      </c>
      <c r="M4986" t="s">
        <v>18692</v>
      </c>
      <c r="N4986" t="s">
        <v>7770</v>
      </c>
      <c r="O4986" t="s">
        <v>7784</v>
      </c>
      <c r="P4986" t="s">
        <v>19277</v>
      </c>
      <c r="Q4986" t="s">
        <v>19278</v>
      </c>
      <c r="R4986"/>
      <c r="S4986"/>
      <c r="T4986"/>
      <c r="U4986" t="s">
        <v>18715</v>
      </c>
      <c r="V4986" t="s">
        <v>18928</v>
      </c>
      <c r="W4986" t="s">
        <v>19492</v>
      </c>
      <c r="X4986"/>
    </row>
    <row r="4987">
      <c r="A4987" t="s">
        <v>18742</v>
      </c>
      <c r="B4987"/>
      <c r="C4987" t="s">
        <v>8273</v>
      </c>
      <c r="D4987" t="s">
        <v>19950</v>
      </c>
      <c r="E4987" t="s">
        <v>162</v>
      </c>
      <c r="F4987" t="s">
        <v>1913</v>
      </c>
      <c r="G4987" t="s">
        <v>7826</v>
      </c>
      <c r="H4987" t="s">
        <v>21521</v>
      </c>
      <c r="I4987"/>
      <c r="J4987" t="s">
        <v>161</v>
      </c>
      <c r="K4987" t="s">
        <v>1912</v>
      </c>
      <c r="L4987" t="s">
        <v>7916</v>
      </c>
      <c r="M4987" t="s">
        <v>18692</v>
      </c>
      <c r="N4987" t="s">
        <v>7770</v>
      </c>
      <c r="O4987" t="s">
        <v>7784</v>
      </c>
      <c r="P4987" t="s">
        <v>18767</v>
      </c>
      <c r="Q4987" t="s">
        <v>18768</v>
      </c>
      <c r="R4987"/>
      <c r="S4987"/>
      <c r="T4987"/>
      <c r="U4987" t="s">
        <v>18715</v>
      </c>
      <c r="V4987" t="s">
        <v>18928</v>
      </c>
      <c r="W4987" t="s">
        <v>19492</v>
      </c>
      <c r="X4987"/>
    </row>
    <row r="4988">
      <c r="A4988" t="s">
        <v>18742</v>
      </c>
      <c r="B4988"/>
      <c r="C4988" t="s">
        <v>8273</v>
      </c>
      <c r="D4988" t="s">
        <v>19950</v>
      </c>
      <c r="E4988" t="s">
        <v>162</v>
      </c>
      <c r="F4988" t="s">
        <v>1907</v>
      </c>
      <c r="G4988" t="s">
        <v>7826</v>
      </c>
      <c r="H4988" t="s">
        <v>21521</v>
      </c>
      <c r="I4988"/>
      <c r="J4988" t="s">
        <v>161</v>
      </c>
      <c r="K4988" t="s">
        <v>1906</v>
      </c>
      <c r="L4988" t="s">
        <v>7916</v>
      </c>
      <c r="M4988" t="s">
        <v>18692</v>
      </c>
      <c r="N4988" t="s">
        <v>8226</v>
      </c>
      <c r="O4988" t="s">
        <v>7784</v>
      </c>
      <c r="P4988" t="s">
        <v>19110</v>
      </c>
      <c r="Q4988" t="s">
        <v>19110</v>
      </c>
      <c r="R4988"/>
      <c r="S4988"/>
      <c r="T4988"/>
      <c r="U4988" t="s">
        <v>18715</v>
      </c>
      <c r="V4988" t="s">
        <v>18928</v>
      </c>
      <c r="W4988" t="s">
        <v>19492</v>
      </c>
      <c r="X4988"/>
    </row>
    <row r="4989">
      <c r="A4989" t="s">
        <v>18742</v>
      </c>
      <c r="B4989"/>
      <c r="C4989" t="s">
        <v>8273</v>
      </c>
      <c r="D4989" t="s">
        <v>19950</v>
      </c>
      <c r="E4989" t="s">
        <v>162</v>
      </c>
      <c r="F4989" t="s">
        <v>1851</v>
      </c>
      <c r="G4989" t="s">
        <v>7826</v>
      </c>
      <c r="H4989" t="s">
        <v>21521</v>
      </c>
      <c r="I4989"/>
      <c r="J4989" t="s">
        <v>161</v>
      </c>
      <c r="K4989" t="s">
        <v>1850</v>
      </c>
      <c r="L4989" t="s">
        <v>7916</v>
      </c>
      <c r="M4989" t="s">
        <v>18692</v>
      </c>
      <c r="N4989" t="s">
        <v>8226</v>
      </c>
      <c r="O4989" t="s">
        <v>7784</v>
      </c>
      <c r="P4989" t="s">
        <v>20533</v>
      </c>
      <c r="Q4989" t="s">
        <v>20533</v>
      </c>
      <c r="R4989"/>
      <c r="S4989"/>
      <c r="T4989"/>
      <c r="U4989" t="s">
        <v>18715</v>
      </c>
      <c r="V4989" t="s">
        <v>18928</v>
      </c>
      <c r="W4989" t="s">
        <v>19492</v>
      </c>
      <c r="X4989"/>
    </row>
    <row r="4990">
      <c r="A4990" t="s">
        <v>18742</v>
      </c>
      <c r="B4990"/>
      <c r="C4990" t="s">
        <v>8273</v>
      </c>
      <c r="D4990" t="s">
        <v>19950</v>
      </c>
      <c r="E4990" t="s">
        <v>162</v>
      </c>
      <c r="F4990" t="s">
        <v>1869</v>
      </c>
      <c r="G4990" t="s">
        <v>7826</v>
      </c>
      <c r="H4990" t="s">
        <v>21521</v>
      </c>
      <c r="I4990"/>
      <c r="J4990" t="s">
        <v>161</v>
      </c>
      <c r="K4990" t="s">
        <v>1868</v>
      </c>
      <c r="L4990" t="s">
        <v>7916</v>
      </c>
      <c r="M4990" t="s">
        <v>18692</v>
      </c>
      <c r="N4990" t="s">
        <v>8226</v>
      </c>
      <c r="O4990" t="s">
        <v>7784</v>
      </c>
      <c r="P4990" t="s">
        <v>19278</v>
      </c>
      <c r="Q4990" t="s">
        <v>19278</v>
      </c>
      <c r="R4990"/>
      <c r="S4990"/>
      <c r="T4990"/>
      <c r="U4990" t="s">
        <v>18715</v>
      </c>
      <c r="V4990" t="s">
        <v>18928</v>
      </c>
      <c r="W4990" t="s">
        <v>19492</v>
      </c>
      <c r="X4990"/>
    </row>
    <row r="4991">
      <c r="A4991" t="s">
        <v>18742</v>
      </c>
      <c r="B4991"/>
      <c r="C4991" t="s">
        <v>8273</v>
      </c>
      <c r="D4991" t="s">
        <v>19950</v>
      </c>
      <c r="E4991" t="s">
        <v>162</v>
      </c>
      <c r="F4991" t="s">
        <v>1913</v>
      </c>
      <c r="G4991" t="s">
        <v>7826</v>
      </c>
      <c r="H4991" t="s">
        <v>21521</v>
      </c>
      <c r="I4991"/>
      <c r="J4991" t="s">
        <v>161</v>
      </c>
      <c r="K4991" t="s">
        <v>1912</v>
      </c>
      <c r="L4991" t="s">
        <v>7916</v>
      </c>
      <c r="M4991" t="s">
        <v>18692</v>
      </c>
      <c r="N4991" t="s">
        <v>8226</v>
      </c>
      <c r="O4991" t="s">
        <v>7784</v>
      </c>
      <c r="P4991" t="s">
        <v>18768</v>
      </c>
      <c r="Q4991" t="s">
        <v>18768</v>
      </c>
      <c r="R4991"/>
      <c r="S4991"/>
      <c r="T4991"/>
      <c r="U4991" t="s">
        <v>18715</v>
      </c>
      <c r="V4991" t="s">
        <v>18928</v>
      </c>
      <c r="W4991" t="s">
        <v>19492</v>
      </c>
      <c r="X4991"/>
    </row>
    <row r="4992">
      <c r="A4992" t="s">
        <v>18742</v>
      </c>
      <c r="B4992"/>
      <c r="C4992" t="s">
        <v>8273</v>
      </c>
      <c r="D4992" t="s">
        <v>19950</v>
      </c>
      <c r="E4992" t="s">
        <v>162</v>
      </c>
      <c r="F4992" t="s">
        <v>1907</v>
      </c>
      <c r="G4992" t="s">
        <v>7826</v>
      </c>
      <c r="H4992" t="s">
        <v>21521</v>
      </c>
      <c r="I4992"/>
      <c r="J4992" t="s">
        <v>161</v>
      </c>
      <c r="K4992" t="s">
        <v>1906</v>
      </c>
      <c r="L4992" t="s">
        <v>7916</v>
      </c>
      <c r="M4992" t="s">
        <v>18691</v>
      </c>
      <c r="N4992" t="s">
        <v>18709</v>
      </c>
      <c r="O4992" t="s">
        <v>7784</v>
      </c>
      <c r="P4992" t="s">
        <v>19110</v>
      </c>
      <c r="Q4992" t="s">
        <v>19110</v>
      </c>
      <c r="R4992"/>
      <c r="S4992"/>
      <c r="T4992"/>
      <c r="U4992" t="s">
        <v>18715</v>
      </c>
      <c r="V4992" t="s">
        <v>18928</v>
      </c>
      <c r="W4992" t="s">
        <v>19492</v>
      </c>
      <c r="X4992"/>
    </row>
    <row r="4993">
      <c r="A4993" t="s">
        <v>18742</v>
      </c>
      <c r="B4993"/>
      <c r="C4993" t="s">
        <v>8273</v>
      </c>
      <c r="D4993" t="s">
        <v>19950</v>
      </c>
      <c r="E4993" t="s">
        <v>162</v>
      </c>
      <c r="F4993" t="s">
        <v>1851</v>
      </c>
      <c r="G4993" t="s">
        <v>7826</v>
      </c>
      <c r="H4993" t="s">
        <v>21521</v>
      </c>
      <c r="I4993"/>
      <c r="J4993" t="s">
        <v>161</v>
      </c>
      <c r="K4993" t="s">
        <v>1850</v>
      </c>
      <c r="L4993" t="s">
        <v>7916</v>
      </c>
      <c r="M4993" t="s">
        <v>18691</v>
      </c>
      <c r="N4993" t="s">
        <v>18709</v>
      </c>
      <c r="O4993" t="s">
        <v>7784</v>
      </c>
      <c r="P4993" t="s">
        <v>20533</v>
      </c>
      <c r="Q4993" t="s">
        <v>20533</v>
      </c>
      <c r="R4993"/>
      <c r="S4993"/>
      <c r="T4993"/>
      <c r="U4993" t="s">
        <v>18715</v>
      </c>
      <c r="V4993" t="s">
        <v>18928</v>
      </c>
      <c r="W4993" t="s">
        <v>19492</v>
      </c>
      <c r="X4993"/>
    </row>
    <row r="4994">
      <c r="A4994" t="s">
        <v>18742</v>
      </c>
      <c r="B4994"/>
      <c r="C4994" t="s">
        <v>8273</v>
      </c>
      <c r="D4994" t="s">
        <v>19950</v>
      </c>
      <c r="E4994" t="s">
        <v>162</v>
      </c>
      <c r="F4994" t="s">
        <v>1869</v>
      </c>
      <c r="G4994" t="s">
        <v>7826</v>
      </c>
      <c r="H4994" t="s">
        <v>21521</v>
      </c>
      <c r="I4994"/>
      <c r="J4994" t="s">
        <v>161</v>
      </c>
      <c r="K4994" t="s">
        <v>1868</v>
      </c>
      <c r="L4994" t="s">
        <v>7916</v>
      </c>
      <c r="M4994" t="s">
        <v>18691</v>
      </c>
      <c r="N4994" t="s">
        <v>18709</v>
      </c>
      <c r="O4994" t="s">
        <v>7784</v>
      </c>
      <c r="P4994" t="s">
        <v>19278</v>
      </c>
      <c r="Q4994" t="s">
        <v>19278</v>
      </c>
      <c r="R4994"/>
      <c r="S4994"/>
      <c r="T4994"/>
      <c r="U4994" t="s">
        <v>18715</v>
      </c>
      <c r="V4994" t="s">
        <v>18928</v>
      </c>
      <c r="W4994" t="s">
        <v>19492</v>
      </c>
      <c r="X4994"/>
    </row>
    <row r="4995">
      <c r="A4995" t="s">
        <v>18742</v>
      </c>
      <c r="B4995"/>
      <c r="C4995" t="s">
        <v>8273</v>
      </c>
      <c r="D4995" t="s">
        <v>19950</v>
      </c>
      <c r="E4995" t="s">
        <v>162</v>
      </c>
      <c r="F4995" t="s">
        <v>1913</v>
      </c>
      <c r="G4995" t="s">
        <v>7826</v>
      </c>
      <c r="H4995" t="s">
        <v>21521</v>
      </c>
      <c r="I4995"/>
      <c r="J4995" t="s">
        <v>161</v>
      </c>
      <c r="K4995" t="s">
        <v>1912</v>
      </c>
      <c r="L4995" t="s">
        <v>7916</v>
      </c>
      <c r="M4995" t="s">
        <v>18691</v>
      </c>
      <c r="N4995" t="s">
        <v>18709</v>
      </c>
      <c r="O4995" t="s">
        <v>7784</v>
      </c>
      <c r="P4995" t="s">
        <v>18768</v>
      </c>
      <c r="Q4995" t="s">
        <v>18768</v>
      </c>
      <c r="R4995"/>
      <c r="S4995"/>
      <c r="T4995"/>
      <c r="U4995" t="s">
        <v>18715</v>
      </c>
      <c r="V4995" t="s">
        <v>18928</v>
      </c>
      <c r="W4995" t="s">
        <v>19492</v>
      </c>
      <c r="X4995"/>
    </row>
    <row r="4996">
      <c r="A4996" t="s">
        <v>18742</v>
      </c>
      <c r="B4996"/>
      <c r="C4996" t="s">
        <v>8273</v>
      </c>
      <c r="D4996" t="s">
        <v>19950</v>
      </c>
      <c r="E4996" t="s">
        <v>162</v>
      </c>
      <c r="F4996" t="s">
        <v>1907</v>
      </c>
      <c r="G4996" t="s">
        <v>7826</v>
      </c>
      <c r="H4996" t="s">
        <v>21521</v>
      </c>
      <c r="I4996"/>
      <c r="J4996" t="s">
        <v>161</v>
      </c>
      <c r="K4996" t="s">
        <v>1906</v>
      </c>
      <c r="L4996" t="s">
        <v>7916</v>
      </c>
      <c r="M4996" t="s">
        <v>18691</v>
      </c>
      <c r="N4996" t="s">
        <v>18700</v>
      </c>
      <c r="O4996" t="s">
        <v>7784</v>
      </c>
      <c r="P4996"/>
      <c r="Q4996" t="s">
        <v>19110</v>
      </c>
      <c r="R4996"/>
      <c r="S4996"/>
      <c r="T4996"/>
      <c r="U4996" t="s">
        <v>18715</v>
      </c>
      <c r="V4996" t="s">
        <v>18928</v>
      </c>
      <c r="W4996" t="s">
        <v>19492</v>
      </c>
      <c r="X4996" t="s">
        <v>21545</v>
      </c>
    </row>
    <row r="4997">
      <c r="A4997" t="s">
        <v>18742</v>
      </c>
      <c r="B4997"/>
      <c r="C4997" t="s">
        <v>8273</v>
      </c>
      <c r="D4997" t="s">
        <v>19950</v>
      </c>
      <c r="E4997" t="s">
        <v>162</v>
      </c>
      <c r="F4997" t="s">
        <v>1851</v>
      </c>
      <c r="G4997" t="s">
        <v>7826</v>
      </c>
      <c r="H4997" t="s">
        <v>21521</v>
      </c>
      <c r="I4997"/>
      <c r="J4997" t="s">
        <v>161</v>
      </c>
      <c r="K4997" t="s">
        <v>1850</v>
      </c>
      <c r="L4997" t="s">
        <v>7916</v>
      </c>
      <c r="M4997" t="s">
        <v>18691</v>
      </c>
      <c r="N4997" t="s">
        <v>18700</v>
      </c>
      <c r="O4997" t="s">
        <v>7784</v>
      </c>
      <c r="P4997"/>
      <c r="Q4997" t="s">
        <v>20533</v>
      </c>
      <c r="R4997"/>
      <c r="S4997"/>
      <c r="T4997"/>
      <c r="U4997" t="s">
        <v>18715</v>
      </c>
      <c r="V4997" t="s">
        <v>18928</v>
      </c>
      <c r="W4997" t="s">
        <v>19492</v>
      </c>
      <c r="X4997" t="s">
        <v>21545</v>
      </c>
    </row>
    <row r="4998">
      <c r="A4998" t="s">
        <v>18742</v>
      </c>
      <c r="B4998"/>
      <c r="C4998" t="s">
        <v>8273</v>
      </c>
      <c r="D4998" t="s">
        <v>19950</v>
      </c>
      <c r="E4998" t="s">
        <v>162</v>
      </c>
      <c r="F4998" t="s">
        <v>1869</v>
      </c>
      <c r="G4998" t="s">
        <v>7826</v>
      </c>
      <c r="H4998" t="s">
        <v>21521</v>
      </c>
      <c r="I4998"/>
      <c r="J4998" t="s">
        <v>161</v>
      </c>
      <c r="K4998" t="s">
        <v>1868</v>
      </c>
      <c r="L4998" t="s">
        <v>7916</v>
      </c>
      <c r="M4998" t="s">
        <v>18691</v>
      </c>
      <c r="N4998" t="s">
        <v>18700</v>
      </c>
      <c r="O4998" t="s">
        <v>7784</v>
      </c>
      <c r="P4998"/>
      <c r="Q4998" t="s">
        <v>19278</v>
      </c>
      <c r="R4998"/>
      <c r="S4998"/>
      <c r="T4998"/>
      <c r="U4998" t="s">
        <v>18715</v>
      </c>
      <c r="V4998" t="s">
        <v>18928</v>
      </c>
      <c r="W4998" t="s">
        <v>19492</v>
      </c>
      <c r="X4998" t="s">
        <v>21545</v>
      </c>
    </row>
    <row r="4999">
      <c r="A4999" t="s">
        <v>18742</v>
      </c>
      <c r="B4999"/>
      <c r="C4999" t="s">
        <v>8273</v>
      </c>
      <c r="D4999" t="s">
        <v>19950</v>
      </c>
      <c r="E4999" t="s">
        <v>162</v>
      </c>
      <c r="F4999" t="s">
        <v>1913</v>
      </c>
      <c r="G4999" t="s">
        <v>7826</v>
      </c>
      <c r="H4999" t="s">
        <v>21521</v>
      </c>
      <c r="I4999"/>
      <c r="J4999" t="s">
        <v>161</v>
      </c>
      <c r="K4999" t="s">
        <v>1912</v>
      </c>
      <c r="L4999" t="s">
        <v>7916</v>
      </c>
      <c r="M4999" t="s">
        <v>18691</v>
      </c>
      <c r="N4999" t="s">
        <v>18700</v>
      </c>
      <c r="O4999" t="s">
        <v>7784</v>
      </c>
      <c r="P4999"/>
      <c r="Q4999" t="s">
        <v>18768</v>
      </c>
      <c r="R4999"/>
      <c r="S4999"/>
      <c r="T4999"/>
      <c r="U4999" t="s">
        <v>18715</v>
      </c>
      <c r="V4999" t="s">
        <v>18928</v>
      </c>
      <c r="W4999" t="s">
        <v>19492</v>
      </c>
      <c r="X4999" t="s">
        <v>21545</v>
      </c>
    </row>
    <row r="5000">
      <c r="A5000" t="s">
        <v>18742</v>
      </c>
      <c r="B5000"/>
      <c r="C5000" t="s">
        <v>8273</v>
      </c>
      <c r="D5000" t="s">
        <v>19950</v>
      </c>
      <c r="E5000" t="s">
        <v>162</v>
      </c>
      <c r="F5000" t="s">
        <v>1907</v>
      </c>
      <c r="G5000" t="s">
        <v>7826</v>
      </c>
      <c r="H5000" t="s">
        <v>21521</v>
      </c>
      <c r="I5000"/>
      <c r="J5000" t="s">
        <v>161</v>
      </c>
      <c r="K5000" t="s">
        <v>1906</v>
      </c>
      <c r="L5000" t="s">
        <v>7916</v>
      </c>
      <c r="M5000" t="s">
        <v>7776</v>
      </c>
      <c r="N5000" t="s">
        <v>18694</v>
      </c>
      <c r="O5000" t="s">
        <v>7784</v>
      </c>
      <c r="P5000" t="s">
        <v>20800</v>
      </c>
      <c r="Q5000" t="s">
        <v>19110</v>
      </c>
      <c r="R5000" t="s">
        <v>19256</v>
      </c>
      <c r="S5000"/>
      <c r="T5000"/>
      <c r="U5000" t="s">
        <v>18715</v>
      </c>
      <c r="V5000" t="s">
        <v>18928</v>
      </c>
      <c r="W5000" t="s">
        <v>19492</v>
      </c>
      <c r="X5000"/>
    </row>
    <row r="5001">
      <c r="A5001" t="s">
        <v>18742</v>
      </c>
      <c r="B5001"/>
      <c r="C5001" t="s">
        <v>8273</v>
      </c>
      <c r="D5001" t="s">
        <v>19950</v>
      </c>
      <c r="E5001" t="s">
        <v>162</v>
      </c>
      <c r="F5001" t="s">
        <v>1851</v>
      </c>
      <c r="G5001" t="s">
        <v>7826</v>
      </c>
      <c r="H5001" t="s">
        <v>21521</v>
      </c>
      <c r="I5001"/>
      <c r="J5001" t="s">
        <v>161</v>
      </c>
      <c r="K5001" t="s">
        <v>1850</v>
      </c>
      <c r="L5001" t="s">
        <v>7916</v>
      </c>
      <c r="M5001" t="s">
        <v>7776</v>
      </c>
      <c r="N5001" t="s">
        <v>18694</v>
      </c>
      <c r="O5001" t="s">
        <v>7784</v>
      </c>
      <c r="P5001" t="s">
        <v>20532</v>
      </c>
      <c r="Q5001" t="s">
        <v>20533</v>
      </c>
      <c r="R5001" t="s">
        <v>19256</v>
      </c>
      <c r="S5001"/>
      <c r="T5001"/>
      <c r="U5001" t="s">
        <v>18715</v>
      </c>
      <c r="V5001" t="s">
        <v>18928</v>
      </c>
      <c r="W5001" t="s">
        <v>19492</v>
      </c>
      <c r="X5001"/>
    </row>
    <row r="5002">
      <c r="A5002" t="s">
        <v>18742</v>
      </c>
      <c r="B5002"/>
      <c r="C5002" t="s">
        <v>8273</v>
      </c>
      <c r="D5002" t="s">
        <v>19950</v>
      </c>
      <c r="E5002" t="s">
        <v>162</v>
      </c>
      <c r="F5002" t="s">
        <v>1869</v>
      </c>
      <c r="G5002" t="s">
        <v>7826</v>
      </c>
      <c r="H5002" t="s">
        <v>21521</v>
      </c>
      <c r="I5002"/>
      <c r="J5002" t="s">
        <v>161</v>
      </c>
      <c r="K5002" t="s">
        <v>1868</v>
      </c>
      <c r="L5002" t="s">
        <v>7916</v>
      </c>
      <c r="M5002" t="s">
        <v>7776</v>
      </c>
      <c r="N5002" t="s">
        <v>18694</v>
      </c>
      <c r="O5002" t="s">
        <v>7784</v>
      </c>
      <c r="P5002" t="s">
        <v>21546</v>
      </c>
      <c r="Q5002" t="s">
        <v>19023</v>
      </c>
      <c r="R5002" t="s">
        <v>19256</v>
      </c>
      <c r="S5002"/>
      <c r="T5002"/>
      <c r="U5002" t="s">
        <v>18715</v>
      </c>
      <c r="V5002" t="s">
        <v>18928</v>
      </c>
      <c r="W5002" t="s">
        <v>19492</v>
      </c>
      <c r="X5002"/>
    </row>
    <row r="5003">
      <c r="A5003" t="s">
        <v>18742</v>
      </c>
      <c r="B5003"/>
      <c r="C5003" t="s">
        <v>8273</v>
      </c>
      <c r="D5003" t="s">
        <v>19950</v>
      </c>
      <c r="E5003" t="s">
        <v>162</v>
      </c>
      <c r="F5003" t="s">
        <v>1876</v>
      </c>
      <c r="G5003" t="s">
        <v>7826</v>
      </c>
      <c r="H5003" t="s">
        <v>21521</v>
      </c>
      <c r="I5003"/>
      <c r="J5003" t="s">
        <v>161</v>
      </c>
      <c r="K5003" t="s">
        <v>8149</v>
      </c>
      <c r="L5003" t="s">
        <v>7916</v>
      </c>
      <c r="M5003" t="s">
        <v>7776</v>
      </c>
      <c r="N5003" t="s">
        <v>18694</v>
      </c>
      <c r="O5003" t="s">
        <v>7784</v>
      </c>
      <c r="P5003" t="s">
        <v>21547</v>
      </c>
      <c r="Q5003" t="s">
        <v>19598</v>
      </c>
      <c r="R5003" t="s">
        <v>19256</v>
      </c>
      <c r="S5003"/>
      <c r="T5003"/>
      <c r="U5003" t="s">
        <v>18715</v>
      </c>
      <c r="V5003" t="s">
        <v>18928</v>
      </c>
      <c r="W5003" t="s">
        <v>19492</v>
      </c>
      <c r="X5003"/>
    </row>
    <row r="5004">
      <c r="A5004" t="s">
        <v>18742</v>
      </c>
      <c r="B5004"/>
      <c r="C5004" t="s">
        <v>8273</v>
      </c>
      <c r="D5004" t="s">
        <v>19950</v>
      </c>
      <c r="E5004" t="s">
        <v>162</v>
      </c>
      <c r="F5004" t="s">
        <v>1902</v>
      </c>
      <c r="G5004" t="s">
        <v>7826</v>
      </c>
      <c r="H5004" t="s">
        <v>21521</v>
      </c>
      <c r="I5004"/>
      <c r="J5004" t="s">
        <v>161</v>
      </c>
      <c r="K5004" t="s">
        <v>1901</v>
      </c>
      <c r="L5004" t="s">
        <v>7916</v>
      </c>
      <c r="M5004" t="s">
        <v>7776</v>
      </c>
      <c r="N5004" t="s">
        <v>18694</v>
      </c>
      <c r="O5004" t="s">
        <v>7784</v>
      </c>
      <c r="P5004" t="s">
        <v>20200</v>
      </c>
      <c r="Q5004" t="s">
        <v>19317</v>
      </c>
      <c r="R5004" t="s">
        <v>19256</v>
      </c>
      <c r="S5004"/>
      <c r="T5004"/>
      <c r="U5004" t="s">
        <v>18715</v>
      </c>
      <c r="V5004" t="s">
        <v>18928</v>
      </c>
      <c r="W5004" t="s">
        <v>19483</v>
      </c>
      <c r="X5004"/>
    </row>
    <row r="5005">
      <c r="A5005" t="s">
        <v>18742</v>
      </c>
      <c r="B5005"/>
      <c r="C5005" t="s">
        <v>8273</v>
      </c>
      <c r="D5005" t="s">
        <v>19950</v>
      </c>
      <c r="E5005" t="s">
        <v>162</v>
      </c>
      <c r="F5005" t="s">
        <v>1878</v>
      </c>
      <c r="G5005" t="s">
        <v>7826</v>
      </c>
      <c r="H5005" t="s">
        <v>21542</v>
      </c>
      <c r="I5005"/>
      <c r="J5005" t="s">
        <v>161</v>
      </c>
      <c r="K5005" t="s">
        <v>8150</v>
      </c>
      <c r="L5005" t="s">
        <v>7916</v>
      </c>
      <c r="M5005" t="s">
        <v>18691</v>
      </c>
      <c r="N5005" t="s">
        <v>7772</v>
      </c>
      <c r="O5005" t="s">
        <v>7784</v>
      </c>
      <c r="P5005" t="s">
        <v>19495</v>
      </c>
      <c r="Q5005" t="s">
        <v>19495</v>
      </c>
      <c r="R5005" t="s">
        <v>21548</v>
      </c>
      <c r="S5005"/>
      <c r="T5005"/>
      <c r="U5005" t="s">
        <v>18715</v>
      </c>
      <c r="V5005" t="s">
        <v>21403</v>
      </c>
      <c r="W5005" t="s">
        <v>19483</v>
      </c>
      <c r="X5005" t="s">
        <v>21549</v>
      </c>
    </row>
    <row r="5006">
      <c r="A5006" t="s">
        <v>18742</v>
      </c>
      <c r="B5006"/>
      <c r="C5006" t="s">
        <v>8273</v>
      </c>
      <c r="D5006" t="s">
        <v>19950</v>
      </c>
      <c r="E5006" t="s">
        <v>162</v>
      </c>
      <c r="F5006" t="s">
        <v>1855</v>
      </c>
      <c r="G5006" t="s">
        <v>7826</v>
      </c>
      <c r="H5006" t="s">
        <v>21542</v>
      </c>
      <c r="I5006"/>
      <c r="J5006" t="s">
        <v>161</v>
      </c>
      <c r="K5006" t="s">
        <v>730</v>
      </c>
      <c r="L5006" t="s">
        <v>7916</v>
      </c>
      <c r="M5006" t="s">
        <v>18691</v>
      </c>
      <c r="N5006" t="s">
        <v>7772</v>
      </c>
      <c r="O5006" t="s">
        <v>7784</v>
      </c>
      <c r="P5006" t="s">
        <v>19661</v>
      </c>
      <c r="Q5006" t="s">
        <v>19661</v>
      </c>
      <c r="R5006" t="s">
        <v>21548</v>
      </c>
      <c r="S5006"/>
      <c r="T5006"/>
      <c r="U5006" t="s">
        <v>18715</v>
      </c>
      <c r="V5006" t="s">
        <v>21403</v>
      </c>
      <c r="W5006" t="s">
        <v>19483</v>
      </c>
      <c r="X5006"/>
    </row>
    <row r="5007">
      <c r="A5007" t="s">
        <v>18742</v>
      </c>
      <c r="B5007" t="s">
        <v>17940</v>
      </c>
      <c r="C5007" t="s">
        <v>8271</v>
      </c>
      <c r="D5007" t="s">
        <v>19950</v>
      </c>
      <c r="E5007" t="s">
        <v>190</v>
      </c>
      <c r="F5007" t="s">
        <v>781</v>
      </c>
      <c r="G5007" t="s">
        <v>7826</v>
      </c>
      <c r="H5007" t="s">
        <v>21520</v>
      </c>
      <c r="I5007"/>
      <c r="J5007" t="s">
        <v>189</v>
      </c>
      <c r="K5007" t="s">
        <v>780</v>
      </c>
      <c r="L5007" t="s">
        <v>7916</v>
      </c>
      <c r="M5007" t="s">
        <v>7776</v>
      </c>
      <c r="N5007" t="s">
        <v>18694</v>
      </c>
      <c r="O5007"/>
      <c r="P5007" t="s">
        <v>21550</v>
      </c>
      <c r="Q5007" t="s">
        <v>19628</v>
      </c>
      <c r="R5007" t="s">
        <v>19256</v>
      </c>
      <c r="S5007"/>
      <c r="T5007"/>
      <c r="U5007" t="s">
        <v>18715</v>
      </c>
      <c r="V5007" t="s">
        <v>20134</v>
      </c>
      <c r="W5007" t="s">
        <v>19013</v>
      </c>
      <c r="X5007"/>
    </row>
    <row r="5008">
      <c r="A5008" t="s">
        <v>18742</v>
      </c>
      <c r="B5008" t="s">
        <v>17941</v>
      </c>
      <c r="C5008" t="s">
        <v>8271</v>
      </c>
      <c r="D5008" t="s">
        <v>19950</v>
      </c>
      <c r="E5008" t="s">
        <v>190</v>
      </c>
      <c r="F5008" t="s">
        <v>815</v>
      </c>
      <c r="G5008" t="s">
        <v>7826</v>
      </c>
      <c r="H5008" t="s">
        <v>21520</v>
      </c>
      <c r="I5008"/>
      <c r="J5008" t="s">
        <v>189</v>
      </c>
      <c r="K5008" t="s">
        <v>814</v>
      </c>
      <c r="L5008" t="s">
        <v>7916</v>
      </c>
      <c r="M5008" t="s">
        <v>7776</v>
      </c>
      <c r="N5008" t="s">
        <v>18694</v>
      </c>
      <c r="O5008"/>
      <c r="P5008" t="s">
        <v>21551</v>
      </c>
      <c r="Q5008" t="s">
        <v>19601</v>
      </c>
      <c r="R5008" t="s">
        <v>19256</v>
      </c>
      <c r="S5008"/>
      <c r="T5008"/>
      <c r="U5008" t="s">
        <v>18715</v>
      </c>
      <c r="V5008" t="s">
        <v>20134</v>
      </c>
      <c r="W5008" t="s">
        <v>19013</v>
      </c>
      <c r="X5008"/>
    </row>
    <row r="5009">
      <c r="A5009" t="s">
        <v>18742</v>
      </c>
      <c r="B5009" t="s">
        <v>17940</v>
      </c>
      <c r="C5009" t="s">
        <v>8271</v>
      </c>
      <c r="D5009" t="s">
        <v>19950</v>
      </c>
      <c r="E5009" t="s">
        <v>190</v>
      </c>
      <c r="F5009" t="s">
        <v>735</v>
      </c>
      <c r="G5009" t="s">
        <v>7826</v>
      </c>
      <c r="H5009" t="s">
        <v>21520</v>
      </c>
      <c r="I5009"/>
      <c r="J5009" t="s">
        <v>189</v>
      </c>
      <c r="K5009" t="s">
        <v>734</v>
      </c>
      <c r="L5009" t="s">
        <v>7916</v>
      </c>
      <c r="M5009" t="s">
        <v>7776</v>
      </c>
      <c r="N5009" t="s">
        <v>18694</v>
      </c>
      <c r="O5009"/>
      <c r="P5009" t="s">
        <v>21552</v>
      </c>
      <c r="Q5009" t="s">
        <v>19577</v>
      </c>
      <c r="R5009" t="s">
        <v>19256</v>
      </c>
      <c r="S5009"/>
      <c r="T5009"/>
      <c r="U5009" t="s">
        <v>18715</v>
      </c>
      <c r="V5009" t="s">
        <v>20134</v>
      </c>
      <c r="W5009" t="s">
        <v>19013</v>
      </c>
      <c r="X5009"/>
    </row>
    <row r="5010">
      <c r="A5010" t="s">
        <v>18742</v>
      </c>
      <c r="B5010"/>
      <c r="C5010" t="s">
        <v>8271</v>
      </c>
      <c r="D5010" t="s">
        <v>19950</v>
      </c>
      <c r="E5010" t="s">
        <v>190</v>
      </c>
      <c r="F5010" t="s">
        <v>759</v>
      </c>
      <c r="G5010" t="s">
        <v>7826</v>
      </c>
      <c r="H5010" t="s">
        <v>21520</v>
      </c>
      <c r="I5010"/>
      <c r="J5010" t="s">
        <v>189</v>
      </c>
      <c r="K5010" t="s">
        <v>8043</v>
      </c>
      <c r="L5010" t="s">
        <v>7916</v>
      </c>
      <c r="M5010" t="s">
        <v>7776</v>
      </c>
      <c r="N5010" t="s">
        <v>18694</v>
      </c>
      <c r="O5010"/>
      <c r="P5010" t="s">
        <v>21553</v>
      </c>
      <c r="Q5010" t="s">
        <v>19593</v>
      </c>
      <c r="R5010" t="s">
        <v>19256</v>
      </c>
      <c r="S5010"/>
      <c r="T5010"/>
      <c r="U5010" t="s">
        <v>18715</v>
      </c>
      <c r="V5010" t="s">
        <v>20134</v>
      </c>
      <c r="W5010" t="s">
        <v>19013</v>
      </c>
      <c r="X5010"/>
    </row>
    <row r="5011">
      <c r="A5011" t="s">
        <v>18742</v>
      </c>
      <c r="B5011"/>
      <c r="C5011" t="s">
        <v>8271</v>
      </c>
      <c r="D5011" t="s">
        <v>19950</v>
      </c>
      <c r="E5011" t="s">
        <v>190</v>
      </c>
      <c r="F5011" t="s">
        <v>801</v>
      </c>
      <c r="G5011" t="s">
        <v>7826</v>
      </c>
      <c r="H5011" t="s">
        <v>21520</v>
      </c>
      <c r="I5011"/>
      <c r="J5011" t="s">
        <v>189</v>
      </c>
      <c r="K5011" t="s">
        <v>8048</v>
      </c>
      <c r="L5011" t="s">
        <v>7916</v>
      </c>
      <c r="M5011" t="s">
        <v>7776</v>
      </c>
      <c r="N5011" t="s">
        <v>18694</v>
      </c>
      <c r="O5011"/>
      <c r="P5011" t="s">
        <v>21554</v>
      </c>
      <c r="Q5011" t="s">
        <v>19399</v>
      </c>
      <c r="R5011" t="s">
        <v>19256</v>
      </c>
      <c r="S5011"/>
      <c r="T5011"/>
      <c r="U5011" t="s">
        <v>18715</v>
      </c>
      <c r="V5011" t="s">
        <v>20134</v>
      </c>
      <c r="W5011" t="s">
        <v>19013</v>
      </c>
      <c r="X5011"/>
    </row>
    <row r="5012">
      <c r="A5012" t="s">
        <v>18742</v>
      </c>
      <c r="B5012" t="s">
        <v>17940</v>
      </c>
      <c r="C5012" t="s">
        <v>8271</v>
      </c>
      <c r="D5012" t="s">
        <v>19950</v>
      </c>
      <c r="E5012" t="s">
        <v>190</v>
      </c>
      <c r="F5012" t="s">
        <v>793</v>
      </c>
      <c r="G5012" t="s">
        <v>7826</v>
      </c>
      <c r="H5012" t="s">
        <v>21520</v>
      </c>
      <c r="I5012"/>
      <c r="J5012" t="s">
        <v>189</v>
      </c>
      <c r="K5012" t="s">
        <v>792</v>
      </c>
      <c r="L5012" t="s">
        <v>7916</v>
      </c>
      <c r="M5012" t="s">
        <v>7776</v>
      </c>
      <c r="N5012" t="s">
        <v>18694</v>
      </c>
      <c r="O5012"/>
      <c r="P5012" t="s">
        <v>21555</v>
      </c>
      <c r="Q5012" t="s">
        <v>18996</v>
      </c>
      <c r="R5012" t="s">
        <v>19256</v>
      </c>
      <c r="S5012"/>
      <c r="T5012"/>
      <c r="U5012" t="s">
        <v>18715</v>
      </c>
      <c r="V5012" t="s">
        <v>20134</v>
      </c>
      <c r="W5012" t="s">
        <v>19013</v>
      </c>
      <c r="X5012"/>
    </row>
    <row r="5013">
      <c r="A5013" t="s">
        <v>18742</v>
      </c>
      <c r="B5013" t="s">
        <v>17940</v>
      </c>
      <c r="C5013" t="s">
        <v>8271</v>
      </c>
      <c r="D5013" t="s">
        <v>19950</v>
      </c>
      <c r="E5013" t="s">
        <v>190</v>
      </c>
      <c r="F5013" t="s">
        <v>803</v>
      </c>
      <c r="G5013" t="s">
        <v>7826</v>
      </c>
      <c r="H5013" t="s">
        <v>21520</v>
      </c>
      <c r="I5013"/>
      <c r="J5013" t="s">
        <v>189</v>
      </c>
      <c r="K5013" t="s">
        <v>802</v>
      </c>
      <c r="L5013" t="s">
        <v>7916</v>
      </c>
      <c r="M5013" t="s">
        <v>7776</v>
      </c>
      <c r="N5013" t="s">
        <v>18694</v>
      </c>
      <c r="O5013"/>
      <c r="P5013" t="s">
        <v>21556</v>
      </c>
      <c r="Q5013" t="s">
        <v>19675</v>
      </c>
      <c r="R5013" t="s">
        <v>19256</v>
      </c>
      <c r="S5013"/>
      <c r="T5013"/>
      <c r="U5013" t="s">
        <v>18715</v>
      </c>
      <c r="V5013" t="s">
        <v>20134</v>
      </c>
      <c r="W5013" t="s">
        <v>19013</v>
      </c>
      <c r="X5013"/>
    </row>
    <row r="5014">
      <c r="A5014" t="s">
        <v>18742</v>
      </c>
      <c r="B5014" t="s">
        <v>17940</v>
      </c>
      <c r="C5014" t="s">
        <v>8271</v>
      </c>
      <c r="D5014" t="s">
        <v>19950</v>
      </c>
      <c r="E5014" t="s">
        <v>190</v>
      </c>
      <c r="F5014" t="s">
        <v>844</v>
      </c>
      <c r="G5014" t="s">
        <v>7826</v>
      </c>
      <c r="H5014" t="s">
        <v>21520</v>
      </c>
      <c r="I5014"/>
      <c r="J5014" t="s">
        <v>189</v>
      </c>
      <c r="K5014" t="s">
        <v>843</v>
      </c>
      <c r="L5014" t="s">
        <v>7916</v>
      </c>
      <c r="M5014" t="s">
        <v>7776</v>
      </c>
      <c r="N5014" t="s">
        <v>18694</v>
      </c>
      <c r="O5014"/>
      <c r="P5014" t="s">
        <v>21557</v>
      </c>
      <c r="Q5014" t="s">
        <v>19594</v>
      </c>
      <c r="R5014" t="s">
        <v>19256</v>
      </c>
      <c r="S5014"/>
      <c r="T5014"/>
      <c r="U5014" t="s">
        <v>18715</v>
      </c>
      <c r="V5014" t="s">
        <v>20134</v>
      </c>
      <c r="W5014" t="s">
        <v>19013</v>
      </c>
      <c r="X5014"/>
    </row>
    <row r="5015">
      <c r="A5015" t="s">
        <v>18742</v>
      </c>
      <c r="B5015"/>
      <c r="C5015" t="s">
        <v>8271</v>
      </c>
      <c r="D5015" t="s">
        <v>19950</v>
      </c>
      <c r="E5015" t="s">
        <v>190</v>
      </c>
      <c r="F5015" t="s">
        <v>777</v>
      </c>
      <c r="G5015" t="s">
        <v>7826</v>
      </c>
      <c r="H5015" t="s">
        <v>21520</v>
      </c>
      <c r="I5015"/>
      <c r="J5015" t="s">
        <v>189</v>
      </c>
      <c r="K5015" t="s">
        <v>8045</v>
      </c>
      <c r="L5015" t="s">
        <v>7916</v>
      </c>
      <c r="M5015" t="s">
        <v>7776</v>
      </c>
      <c r="N5015" t="s">
        <v>18694</v>
      </c>
      <c r="O5015"/>
      <c r="P5015" t="s">
        <v>20798</v>
      </c>
      <c r="Q5015" t="s">
        <v>19635</v>
      </c>
      <c r="R5015" t="s">
        <v>19256</v>
      </c>
      <c r="S5015"/>
      <c r="T5015"/>
      <c r="U5015" t="s">
        <v>18715</v>
      </c>
      <c r="V5015" t="s">
        <v>20134</v>
      </c>
      <c r="W5015" t="s">
        <v>19013</v>
      </c>
      <c r="X5015"/>
    </row>
    <row r="5016">
      <c r="A5016" t="s">
        <v>18742</v>
      </c>
      <c r="B5016" t="s">
        <v>17940</v>
      </c>
      <c r="C5016" t="s">
        <v>8271</v>
      </c>
      <c r="D5016" t="s">
        <v>19950</v>
      </c>
      <c r="E5016" t="s">
        <v>190</v>
      </c>
      <c r="F5016" t="s">
        <v>807</v>
      </c>
      <c r="G5016" t="s">
        <v>7826</v>
      </c>
      <c r="H5016" t="s">
        <v>21520</v>
      </c>
      <c r="I5016"/>
      <c r="J5016" t="s">
        <v>189</v>
      </c>
      <c r="K5016" t="s">
        <v>2742</v>
      </c>
      <c r="L5016" t="s">
        <v>7916</v>
      </c>
      <c r="M5016" t="s">
        <v>7776</v>
      </c>
      <c r="N5016" t="s">
        <v>18694</v>
      </c>
      <c r="O5016"/>
      <c r="P5016" t="s">
        <v>21558</v>
      </c>
      <c r="Q5016" t="s">
        <v>19899</v>
      </c>
      <c r="R5016" t="s">
        <v>19256</v>
      </c>
      <c r="S5016"/>
      <c r="T5016"/>
      <c r="U5016" t="s">
        <v>18715</v>
      </c>
      <c r="V5016" t="s">
        <v>18760</v>
      </c>
      <c r="W5016" t="s">
        <v>18760</v>
      </c>
      <c r="X5016"/>
    </row>
    <row r="5017">
      <c r="A5017" t="s">
        <v>18742</v>
      </c>
      <c r="B5017" t="s">
        <v>17940</v>
      </c>
      <c r="C5017" t="s">
        <v>8271</v>
      </c>
      <c r="D5017" t="s">
        <v>19950</v>
      </c>
      <c r="E5017" t="s">
        <v>190</v>
      </c>
      <c r="F5017" t="s">
        <v>836</v>
      </c>
      <c r="G5017" t="s">
        <v>7826</v>
      </c>
      <c r="H5017" t="s">
        <v>21520</v>
      </c>
      <c r="I5017"/>
      <c r="J5017" t="s">
        <v>189</v>
      </c>
      <c r="K5017" t="s">
        <v>835</v>
      </c>
      <c r="L5017" t="s">
        <v>7916</v>
      </c>
      <c r="M5017" t="s">
        <v>7776</v>
      </c>
      <c r="N5017" t="s">
        <v>18694</v>
      </c>
      <c r="O5017"/>
      <c r="P5017" t="s">
        <v>21559</v>
      </c>
      <c r="Q5017" t="s">
        <v>19195</v>
      </c>
      <c r="R5017" t="s">
        <v>19256</v>
      </c>
      <c r="S5017"/>
      <c r="T5017"/>
      <c r="U5017" t="s">
        <v>18715</v>
      </c>
      <c r="V5017" t="s">
        <v>18760</v>
      </c>
      <c r="W5017" t="s">
        <v>18760</v>
      </c>
      <c r="X5017"/>
    </row>
    <row r="5018">
      <c r="A5018" t="s">
        <v>18742</v>
      </c>
      <c r="B5018" t="s">
        <v>17940</v>
      </c>
      <c r="C5018" t="s">
        <v>8271</v>
      </c>
      <c r="D5018" t="s">
        <v>19950</v>
      </c>
      <c r="E5018" t="s">
        <v>190</v>
      </c>
      <c r="F5018" t="s">
        <v>753</v>
      </c>
      <c r="G5018" t="s">
        <v>7826</v>
      </c>
      <c r="H5018" t="s">
        <v>21520</v>
      </c>
      <c r="I5018"/>
      <c r="J5018" t="s">
        <v>189</v>
      </c>
      <c r="K5018" t="s">
        <v>752</v>
      </c>
      <c r="L5018" t="s">
        <v>7916</v>
      </c>
      <c r="M5018" t="s">
        <v>7776</v>
      </c>
      <c r="N5018" t="s">
        <v>18694</v>
      </c>
      <c r="O5018"/>
      <c r="P5018" t="s">
        <v>21560</v>
      </c>
      <c r="Q5018" t="s">
        <v>21561</v>
      </c>
      <c r="R5018" t="s">
        <v>19256</v>
      </c>
      <c r="S5018"/>
      <c r="T5018"/>
      <c r="U5018" t="s">
        <v>18715</v>
      </c>
      <c r="V5018" t="s">
        <v>18760</v>
      </c>
      <c r="W5018" t="s">
        <v>18760</v>
      </c>
      <c r="X5018"/>
    </row>
    <row r="5019">
      <c r="A5019" t="s">
        <v>18742</v>
      </c>
      <c r="B5019" t="s">
        <v>17940</v>
      </c>
      <c r="C5019" t="s">
        <v>8271</v>
      </c>
      <c r="D5019" t="s">
        <v>19950</v>
      </c>
      <c r="E5019" t="s">
        <v>190</v>
      </c>
      <c r="F5019" t="s">
        <v>781</v>
      </c>
      <c r="G5019" t="s">
        <v>7826</v>
      </c>
      <c r="H5019" t="s">
        <v>21520</v>
      </c>
      <c r="I5019"/>
      <c r="J5019" t="s">
        <v>189</v>
      </c>
      <c r="K5019" t="s">
        <v>780</v>
      </c>
      <c r="L5019" t="s">
        <v>7916</v>
      </c>
      <c r="M5019" t="s">
        <v>18691</v>
      </c>
      <c r="N5019" t="s">
        <v>7771</v>
      </c>
      <c r="O5019"/>
      <c r="P5019" t="s">
        <v>20057</v>
      </c>
      <c r="Q5019" t="s">
        <v>19961</v>
      </c>
      <c r="R5019"/>
      <c r="S5019"/>
      <c r="T5019"/>
      <c r="U5019" t="s">
        <v>18715</v>
      </c>
      <c r="V5019" t="s">
        <v>20134</v>
      </c>
      <c r="W5019" t="s">
        <v>19013</v>
      </c>
      <c r="X5019"/>
    </row>
    <row r="5020">
      <c r="A5020" t="s">
        <v>18742</v>
      </c>
      <c r="B5020" t="s">
        <v>17941</v>
      </c>
      <c r="C5020" t="s">
        <v>8271</v>
      </c>
      <c r="D5020" t="s">
        <v>19950</v>
      </c>
      <c r="E5020" t="s">
        <v>190</v>
      </c>
      <c r="F5020" t="s">
        <v>815</v>
      </c>
      <c r="G5020" t="s">
        <v>7826</v>
      </c>
      <c r="H5020" t="s">
        <v>21520</v>
      </c>
      <c r="I5020"/>
      <c r="J5020" t="s">
        <v>189</v>
      </c>
      <c r="K5020" t="s">
        <v>814</v>
      </c>
      <c r="L5020" t="s">
        <v>7916</v>
      </c>
      <c r="M5020" t="s">
        <v>18691</v>
      </c>
      <c r="N5020" t="s">
        <v>7771</v>
      </c>
      <c r="O5020"/>
      <c r="P5020" t="s">
        <v>18958</v>
      </c>
      <c r="Q5020" t="s">
        <v>18959</v>
      </c>
      <c r="R5020"/>
      <c r="S5020"/>
      <c r="T5020"/>
      <c r="U5020" t="s">
        <v>18715</v>
      </c>
      <c r="V5020" t="s">
        <v>20134</v>
      </c>
      <c r="W5020" t="s">
        <v>19013</v>
      </c>
      <c r="X5020"/>
    </row>
    <row r="5021">
      <c r="A5021" t="s">
        <v>18742</v>
      </c>
      <c r="B5021" t="s">
        <v>17940</v>
      </c>
      <c r="C5021" t="s">
        <v>8271</v>
      </c>
      <c r="D5021" t="s">
        <v>19950</v>
      </c>
      <c r="E5021" t="s">
        <v>190</v>
      </c>
      <c r="F5021" t="s">
        <v>735</v>
      </c>
      <c r="G5021" t="s">
        <v>7826</v>
      </c>
      <c r="H5021" t="s">
        <v>21520</v>
      </c>
      <c r="I5021"/>
      <c r="J5021" t="s">
        <v>189</v>
      </c>
      <c r="K5021" t="s">
        <v>734</v>
      </c>
      <c r="L5021" t="s">
        <v>7916</v>
      </c>
      <c r="M5021" t="s">
        <v>18691</v>
      </c>
      <c r="N5021" t="s">
        <v>7771</v>
      </c>
      <c r="O5021"/>
      <c r="P5021" t="s">
        <v>21562</v>
      </c>
      <c r="Q5021" t="s">
        <v>20288</v>
      </c>
      <c r="R5021"/>
      <c r="S5021"/>
      <c r="T5021"/>
      <c r="U5021" t="s">
        <v>18715</v>
      </c>
      <c r="V5021" t="s">
        <v>20134</v>
      </c>
      <c r="W5021" t="s">
        <v>19013</v>
      </c>
      <c r="X5021"/>
    </row>
    <row r="5022">
      <c r="A5022" t="s">
        <v>18742</v>
      </c>
      <c r="B5022"/>
      <c r="C5022" t="s">
        <v>8271</v>
      </c>
      <c r="D5022" t="s">
        <v>19950</v>
      </c>
      <c r="E5022" t="s">
        <v>190</v>
      </c>
      <c r="F5022" t="s">
        <v>759</v>
      </c>
      <c r="G5022" t="s">
        <v>7826</v>
      </c>
      <c r="H5022" t="s">
        <v>21520</v>
      </c>
      <c r="I5022"/>
      <c r="J5022" t="s">
        <v>189</v>
      </c>
      <c r="K5022" t="s">
        <v>8043</v>
      </c>
      <c r="L5022" t="s">
        <v>7916</v>
      </c>
      <c r="M5022" t="s">
        <v>18691</v>
      </c>
      <c r="N5022" t="s">
        <v>7771</v>
      </c>
      <c r="O5022"/>
      <c r="P5022" t="s">
        <v>19638</v>
      </c>
      <c r="Q5022" t="s">
        <v>19488</v>
      </c>
      <c r="R5022"/>
      <c r="S5022"/>
      <c r="T5022"/>
      <c r="U5022" t="s">
        <v>18715</v>
      </c>
      <c r="V5022" t="s">
        <v>20134</v>
      </c>
      <c r="W5022" t="s">
        <v>19013</v>
      </c>
      <c r="X5022"/>
    </row>
    <row r="5023">
      <c r="A5023" t="s">
        <v>18742</v>
      </c>
      <c r="B5023"/>
      <c r="C5023" t="s">
        <v>8271</v>
      </c>
      <c r="D5023" t="s">
        <v>19950</v>
      </c>
      <c r="E5023" t="s">
        <v>190</v>
      </c>
      <c r="F5023" t="s">
        <v>801</v>
      </c>
      <c r="G5023" t="s">
        <v>7826</v>
      </c>
      <c r="H5023" t="s">
        <v>21520</v>
      </c>
      <c r="I5023"/>
      <c r="J5023" t="s">
        <v>189</v>
      </c>
      <c r="K5023" t="s">
        <v>8048</v>
      </c>
      <c r="L5023" t="s">
        <v>7916</v>
      </c>
      <c r="M5023" t="s">
        <v>18691</v>
      </c>
      <c r="N5023" t="s">
        <v>7771</v>
      </c>
      <c r="O5023"/>
      <c r="P5023" t="s">
        <v>18920</v>
      </c>
      <c r="Q5023" t="s">
        <v>18767</v>
      </c>
      <c r="R5023"/>
      <c r="S5023"/>
      <c r="T5023"/>
      <c r="U5023" t="s">
        <v>18715</v>
      </c>
      <c r="V5023" t="s">
        <v>20134</v>
      </c>
      <c r="W5023" t="s">
        <v>19013</v>
      </c>
      <c r="X5023"/>
    </row>
    <row r="5024">
      <c r="A5024" t="s">
        <v>18742</v>
      </c>
      <c r="B5024" t="s">
        <v>17940</v>
      </c>
      <c r="C5024" t="s">
        <v>8271</v>
      </c>
      <c r="D5024" t="s">
        <v>19950</v>
      </c>
      <c r="E5024" t="s">
        <v>190</v>
      </c>
      <c r="F5024" t="s">
        <v>793</v>
      </c>
      <c r="G5024" t="s">
        <v>7826</v>
      </c>
      <c r="H5024" t="s">
        <v>21520</v>
      </c>
      <c r="I5024"/>
      <c r="J5024" t="s">
        <v>189</v>
      </c>
      <c r="K5024" t="s">
        <v>792</v>
      </c>
      <c r="L5024" t="s">
        <v>7916</v>
      </c>
      <c r="M5024" t="s">
        <v>18691</v>
      </c>
      <c r="N5024" t="s">
        <v>7771</v>
      </c>
      <c r="O5024"/>
      <c r="P5024" t="s">
        <v>21563</v>
      </c>
      <c r="Q5024" t="s">
        <v>19269</v>
      </c>
      <c r="R5024"/>
      <c r="S5024"/>
      <c r="T5024"/>
      <c r="U5024" t="s">
        <v>18715</v>
      </c>
      <c r="V5024" t="s">
        <v>20134</v>
      </c>
      <c r="W5024" t="s">
        <v>19013</v>
      </c>
      <c r="X5024"/>
    </row>
    <row r="5025">
      <c r="A5025" t="s">
        <v>18742</v>
      </c>
      <c r="B5025"/>
      <c r="C5025" t="s">
        <v>8271</v>
      </c>
      <c r="D5025" t="s">
        <v>19950</v>
      </c>
      <c r="E5025" t="s">
        <v>190</v>
      </c>
      <c r="F5025" t="s">
        <v>723</v>
      </c>
      <c r="G5025" t="s">
        <v>7826</v>
      </c>
      <c r="H5025" t="s">
        <v>21520</v>
      </c>
      <c r="I5025"/>
      <c r="J5025" t="s">
        <v>189</v>
      </c>
      <c r="K5025" t="s">
        <v>8040</v>
      </c>
      <c r="L5025" t="s">
        <v>7916</v>
      </c>
      <c r="M5025" t="s">
        <v>18691</v>
      </c>
      <c r="N5025" t="s">
        <v>7771</v>
      </c>
      <c r="O5025"/>
      <c r="P5025" t="s">
        <v>21564</v>
      </c>
      <c r="Q5025" t="s">
        <v>21006</v>
      </c>
      <c r="R5025"/>
      <c r="S5025"/>
      <c r="T5025"/>
      <c r="U5025" t="s">
        <v>18715</v>
      </c>
      <c r="V5025" t="s">
        <v>20134</v>
      </c>
      <c r="W5025" t="s">
        <v>19013</v>
      </c>
      <c r="X5025"/>
    </row>
    <row r="5026">
      <c r="A5026" t="s">
        <v>18742</v>
      </c>
      <c r="B5026" t="s">
        <v>17940</v>
      </c>
      <c r="C5026" t="s">
        <v>8271</v>
      </c>
      <c r="D5026" t="s">
        <v>19950</v>
      </c>
      <c r="E5026" t="s">
        <v>190</v>
      </c>
      <c r="F5026" t="s">
        <v>803</v>
      </c>
      <c r="G5026" t="s">
        <v>7826</v>
      </c>
      <c r="H5026" t="s">
        <v>21520</v>
      </c>
      <c r="I5026"/>
      <c r="J5026" t="s">
        <v>189</v>
      </c>
      <c r="K5026" t="s">
        <v>802</v>
      </c>
      <c r="L5026" t="s">
        <v>7916</v>
      </c>
      <c r="M5026" t="s">
        <v>18691</v>
      </c>
      <c r="N5026" t="s">
        <v>7771</v>
      </c>
      <c r="O5026"/>
      <c r="P5026" t="s">
        <v>20102</v>
      </c>
      <c r="Q5026" t="s">
        <v>21065</v>
      </c>
      <c r="R5026"/>
      <c r="S5026"/>
      <c r="T5026"/>
      <c r="U5026" t="s">
        <v>18715</v>
      </c>
      <c r="V5026" t="s">
        <v>20134</v>
      </c>
      <c r="W5026" t="s">
        <v>19013</v>
      </c>
      <c r="X5026"/>
    </row>
    <row r="5027">
      <c r="A5027" t="s">
        <v>18742</v>
      </c>
      <c r="B5027" t="s">
        <v>17940</v>
      </c>
      <c r="C5027" t="s">
        <v>8271</v>
      </c>
      <c r="D5027" t="s">
        <v>19950</v>
      </c>
      <c r="E5027" t="s">
        <v>190</v>
      </c>
      <c r="F5027" t="s">
        <v>844</v>
      </c>
      <c r="G5027" t="s">
        <v>7826</v>
      </c>
      <c r="H5027" t="s">
        <v>21520</v>
      </c>
      <c r="I5027"/>
      <c r="J5027" t="s">
        <v>189</v>
      </c>
      <c r="K5027" t="s">
        <v>843</v>
      </c>
      <c r="L5027" t="s">
        <v>7916</v>
      </c>
      <c r="M5027" t="s">
        <v>18691</v>
      </c>
      <c r="N5027" t="s">
        <v>7771</v>
      </c>
      <c r="O5027"/>
      <c r="P5027" t="s">
        <v>20165</v>
      </c>
      <c r="Q5027" t="s">
        <v>19350</v>
      </c>
      <c r="R5027"/>
      <c r="S5027"/>
      <c r="T5027"/>
      <c r="U5027" t="s">
        <v>18715</v>
      </c>
      <c r="V5027" t="s">
        <v>20134</v>
      </c>
      <c r="W5027" t="s">
        <v>19013</v>
      </c>
      <c r="X5027"/>
    </row>
    <row r="5028">
      <c r="A5028" t="s">
        <v>18742</v>
      </c>
      <c r="B5028"/>
      <c r="C5028" t="s">
        <v>8271</v>
      </c>
      <c r="D5028" t="s">
        <v>19950</v>
      </c>
      <c r="E5028" t="s">
        <v>190</v>
      </c>
      <c r="F5028" t="s">
        <v>777</v>
      </c>
      <c r="G5028" t="s">
        <v>7826</v>
      </c>
      <c r="H5028" t="s">
        <v>21520</v>
      </c>
      <c r="I5028"/>
      <c r="J5028" t="s">
        <v>189</v>
      </c>
      <c r="K5028" t="s">
        <v>8045</v>
      </c>
      <c r="L5028" t="s">
        <v>7916</v>
      </c>
      <c r="M5028" t="s">
        <v>18691</v>
      </c>
      <c r="N5028" t="s">
        <v>7771</v>
      </c>
      <c r="O5028"/>
      <c r="P5028" t="s">
        <v>19631</v>
      </c>
      <c r="Q5028" t="s">
        <v>19027</v>
      </c>
      <c r="R5028"/>
      <c r="S5028"/>
      <c r="T5028"/>
      <c r="U5028" t="s">
        <v>18715</v>
      </c>
      <c r="V5028" t="s">
        <v>20134</v>
      </c>
      <c r="W5028" t="s">
        <v>19013</v>
      </c>
      <c r="X5028"/>
    </row>
    <row r="5029">
      <c r="A5029" t="s">
        <v>18742</v>
      </c>
      <c r="B5029" t="s">
        <v>17940</v>
      </c>
      <c r="C5029" t="s">
        <v>8271</v>
      </c>
      <c r="D5029" t="s">
        <v>19950</v>
      </c>
      <c r="E5029" t="s">
        <v>190</v>
      </c>
      <c r="F5029" t="s">
        <v>781</v>
      </c>
      <c r="G5029" t="s">
        <v>7826</v>
      </c>
      <c r="H5029" t="s">
        <v>21520</v>
      </c>
      <c r="I5029"/>
      <c r="J5029" t="s">
        <v>189</v>
      </c>
      <c r="K5029" t="s">
        <v>780</v>
      </c>
      <c r="L5029" t="s">
        <v>7916</v>
      </c>
      <c r="M5029" t="s">
        <v>18692</v>
      </c>
      <c r="N5029" t="s">
        <v>7770</v>
      </c>
      <c r="O5029"/>
      <c r="P5029" t="s">
        <v>20057</v>
      </c>
      <c r="Q5029" t="s">
        <v>19961</v>
      </c>
      <c r="R5029"/>
      <c r="S5029"/>
      <c r="T5029"/>
      <c r="U5029" t="s">
        <v>18715</v>
      </c>
      <c r="V5029" t="s">
        <v>20134</v>
      </c>
      <c r="W5029" t="s">
        <v>19013</v>
      </c>
      <c r="X5029"/>
    </row>
    <row r="5030">
      <c r="A5030" t="s">
        <v>18742</v>
      </c>
      <c r="B5030" t="s">
        <v>17941</v>
      </c>
      <c r="C5030" t="s">
        <v>8271</v>
      </c>
      <c r="D5030" t="s">
        <v>19950</v>
      </c>
      <c r="E5030" t="s">
        <v>190</v>
      </c>
      <c r="F5030" t="s">
        <v>815</v>
      </c>
      <c r="G5030" t="s">
        <v>7826</v>
      </c>
      <c r="H5030" t="s">
        <v>21520</v>
      </c>
      <c r="I5030"/>
      <c r="J5030" t="s">
        <v>189</v>
      </c>
      <c r="K5030" t="s">
        <v>814</v>
      </c>
      <c r="L5030" t="s">
        <v>7916</v>
      </c>
      <c r="M5030" t="s">
        <v>18692</v>
      </c>
      <c r="N5030" t="s">
        <v>7770</v>
      </c>
      <c r="O5030"/>
      <c r="P5030" t="s">
        <v>18958</v>
      </c>
      <c r="Q5030" t="s">
        <v>18959</v>
      </c>
      <c r="R5030"/>
      <c r="S5030"/>
      <c r="T5030"/>
      <c r="U5030" t="s">
        <v>18715</v>
      </c>
      <c r="V5030" t="s">
        <v>20134</v>
      </c>
      <c r="W5030" t="s">
        <v>19013</v>
      </c>
      <c r="X5030"/>
    </row>
    <row r="5031">
      <c r="A5031" t="s">
        <v>18742</v>
      </c>
      <c r="B5031" t="s">
        <v>17940</v>
      </c>
      <c r="C5031" t="s">
        <v>8271</v>
      </c>
      <c r="D5031" t="s">
        <v>19950</v>
      </c>
      <c r="E5031" t="s">
        <v>190</v>
      </c>
      <c r="F5031" t="s">
        <v>735</v>
      </c>
      <c r="G5031" t="s">
        <v>7826</v>
      </c>
      <c r="H5031" t="s">
        <v>21520</v>
      </c>
      <c r="I5031"/>
      <c r="J5031" t="s">
        <v>189</v>
      </c>
      <c r="K5031" t="s">
        <v>734</v>
      </c>
      <c r="L5031" t="s">
        <v>7916</v>
      </c>
      <c r="M5031" t="s">
        <v>18692</v>
      </c>
      <c r="N5031" t="s">
        <v>7770</v>
      </c>
      <c r="O5031"/>
      <c r="P5031" t="s">
        <v>21562</v>
      </c>
      <c r="Q5031" t="s">
        <v>20288</v>
      </c>
      <c r="R5031"/>
      <c r="S5031"/>
      <c r="T5031"/>
      <c r="U5031" t="s">
        <v>18715</v>
      </c>
      <c r="V5031" t="s">
        <v>20134</v>
      </c>
      <c r="W5031" t="s">
        <v>19013</v>
      </c>
      <c r="X5031"/>
    </row>
    <row r="5032">
      <c r="A5032" t="s">
        <v>18742</v>
      </c>
      <c r="B5032"/>
      <c r="C5032" t="s">
        <v>8271</v>
      </c>
      <c r="D5032" t="s">
        <v>19950</v>
      </c>
      <c r="E5032" t="s">
        <v>190</v>
      </c>
      <c r="F5032" t="s">
        <v>759</v>
      </c>
      <c r="G5032" t="s">
        <v>7826</v>
      </c>
      <c r="H5032" t="s">
        <v>21520</v>
      </c>
      <c r="I5032"/>
      <c r="J5032" t="s">
        <v>189</v>
      </c>
      <c r="K5032" t="s">
        <v>8043</v>
      </c>
      <c r="L5032" t="s">
        <v>7916</v>
      </c>
      <c r="M5032" t="s">
        <v>18692</v>
      </c>
      <c r="N5032" t="s">
        <v>7770</v>
      </c>
      <c r="O5032"/>
      <c r="P5032" t="s">
        <v>19638</v>
      </c>
      <c r="Q5032" t="s">
        <v>19488</v>
      </c>
      <c r="R5032"/>
      <c r="S5032"/>
      <c r="T5032"/>
      <c r="U5032" t="s">
        <v>18715</v>
      </c>
      <c r="V5032" t="s">
        <v>20134</v>
      </c>
      <c r="W5032" t="s">
        <v>19013</v>
      </c>
      <c r="X5032"/>
    </row>
    <row r="5033">
      <c r="A5033" t="s">
        <v>18742</v>
      </c>
      <c r="B5033"/>
      <c r="C5033" t="s">
        <v>8271</v>
      </c>
      <c r="D5033" t="s">
        <v>19950</v>
      </c>
      <c r="E5033" t="s">
        <v>190</v>
      </c>
      <c r="F5033" t="s">
        <v>801</v>
      </c>
      <c r="G5033" t="s">
        <v>7826</v>
      </c>
      <c r="H5033" t="s">
        <v>21520</v>
      </c>
      <c r="I5033"/>
      <c r="J5033" t="s">
        <v>189</v>
      </c>
      <c r="K5033" t="s">
        <v>8048</v>
      </c>
      <c r="L5033" t="s">
        <v>7916</v>
      </c>
      <c r="M5033" t="s">
        <v>18692</v>
      </c>
      <c r="N5033" t="s">
        <v>7770</v>
      </c>
      <c r="O5033"/>
      <c r="P5033" t="s">
        <v>18920</v>
      </c>
      <c r="Q5033" t="s">
        <v>18767</v>
      </c>
      <c r="R5033"/>
      <c r="S5033"/>
      <c r="T5033"/>
      <c r="U5033" t="s">
        <v>18715</v>
      </c>
      <c r="V5033" t="s">
        <v>20134</v>
      </c>
      <c r="W5033" t="s">
        <v>19013</v>
      </c>
      <c r="X5033"/>
    </row>
    <row r="5034">
      <c r="A5034" t="s">
        <v>18742</v>
      </c>
      <c r="B5034" t="s">
        <v>17940</v>
      </c>
      <c r="C5034" t="s">
        <v>8271</v>
      </c>
      <c r="D5034" t="s">
        <v>19950</v>
      </c>
      <c r="E5034" t="s">
        <v>190</v>
      </c>
      <c r="F5034" t="s">
        <v>793</v>
      </c>
      <c r="G5034" t="s">
        <v>7826</v>
      </c>
      <c r="H5034" t="s">
        <v>21520</v>
      </c>
      <c r="I5034"/>
      <c r="J5034" t="s">
        <v>189</v>
      </c>
      <c r="K5034" t="s">
        <v>792</v>
      </c>
      <c r="L5034" t="s">
        <v>7916</v>
      </c>
      <c r="M5034" t="s">
        <v>18692</v>
      </c>
      <c r="N5034" t="s">
        <v>7770</v>
      </c>
      <c r="O5034"/>
      <c r="P5034" t="s">
        <v>21563</v>
      </c>
      <c r="Q5034" t="s">
        <v>19269</v>
      </c>
      <c r="R5034"/>
      <c r="S5034"/>
      <c r="T5034"/>
      <c r="U5034" t="s">
        <v>18715</v>
      </c>
      <c r="V5034" t="s">
        <v>20134</v>
      </c>
      <c r="W5034" t="s">
        <v>19013</v>
      </c>
      <c r="X5034"/>
    </row>
    <row r="5035">
      <c r="A5035" t="s">
        <v>18742</v>
      </c>
      <c r="B5035"/>
      <c r="C5035" t="s">
        <v>8271</v>
      </c>
      <c r="D5035" t="s">
        <v>19950</v>
      </c>
      <c r="E5035" t="s">
        <v>190</v>
      </c>
      <c r="F5035" t="s">
        <v>723</v>
      </c>
      <c r="G5035" t="s">
        <v>7826</v>
      </c>
      <c r="H5035" t="s">
        <v>21520</v>
      </c>
      <c r="I5035"/>
      <c r="J5035" t="s">
        <v>189</v>
      </c>
      <c r="K5035" t="s">
        <v>8040</v>
      </c>
      <c r="L5035" t="s">
        <v>7916</v>
      </c>
      <c r="M5035" t="s">
        <v>18692</v>
      </c>
      <c r="N5035" t="s">
        <v>7770</v>
      </c>
      <c r="O5035"/>
      <c r="P5035" t="s">
        <v>21564</v>
      </c>
      <c r="Q5035" t="s">
        <v>21006</v>
      </c>
      <c r="R5035"/>
      <c r="S5035"/>
      <c r="T5035"/>
      <c r="U5035" t="s">
        <v>18715</v>
      </c>
      <c r="V5035" t="s">
        <v>20134</v>
      </c>
      <c r="W5035" t="s">
        <v>19013</v>
      </c>
      <c r="X5035"/>
    </row>
    <row r="5036">
      <c r="A5036" t="s">
        <v>18742</v>
      </c>
      <c r="B5036" t="s">
        <v>17940</v>
      </c>
      <c r="C5036" t="s">
        <v>8271</v>
      </c>
      <c r="D5036" t="s">
        <v>19950</v>
      </c>
      <c r="E5036" t="s">
        <v>190</v>
      </c>
      <c r="F5036" t="s">
        <v>803</v>
      </c>
      <c r="G5036" t="s">
        <v>7826</v>
      </c>
      <c r="H5036" t="s">
        <v>21520</v>
      </c>
      <c r="I5036"/>
      <c r="J5036" t="s">
        <v>189</v>
      </c>
      <c r="K5036" t="s">
        <v>802</v>
      </c>
      <c r="L5036" t="s">
        <v>7916</v>
      </c>
      <c r="M5036" t="s">
        <v>18692</v>
      </c>
      <c r="N5036" t="s">
        <v>7770</v>
      </c>
      <c r="O5036"/>
      <c r="P5036" t="s">
        <v>20102</v>
      </c>
      <c r="Q5036" t="s">
        <v>21065</v>
      </c>
      <c r="R5036"/>
      <c r="S5036"/>
      <c r="T5036"/>
      <c r="U5036" t="s">
        <v>18715</v>
      </c>
      <c r="V5036" t="s">
        <v>20134</v>
      </c>
      <c r="W5036" t="s">
        <v>19013</v>
      </c>
      <c r="X5036"/>
    </row>
    <row r="5037">
      <c r="A5037" t="s">
        <v>18742</v>
      </c>
      <c r="B5037" t="s">
        <v>17940</v>
      </c>
      <c r="C5037" t="s">
        <v>8271</v>
      </c>
      <c r="D5037" t="s">
        <v>19950</v>
      </c>
      <c r="E5037" t="s">
        <v>190</v>
      </c>
      <c r="F5037" t="s">
        <v>844</v>
      </c>
      <c r="G5037" t="s">
        <v>7826</v>
      </c>
      <c r="H5037" t="s">
        <v>21520</v>
      </c>
      <c r="I5037"/>
      <c r="J5037" t="s">
        <v>189</v>
      </c>
      <c r="K5037" t="s">
        <v>843</v>
      </c>
      <c r="L5037" t="s">
        <v>7916</v>
      </c>
      <c r="M5037" t="s">
        <v>18692</v>
      </c>
      <c r="N5037" t="s">
        <v>7770</v>
      </c>
      <c r="O5037"/>
      <c r="P5037" t="s">
        <v>20165</v>
      </c>
      <c r="Q5037" t="s">
        <v>19350</v>
      </c>
      <c r="R5037"/>
      <c r="S5037"/>
      <c r="T5037"/>
      <c r="U5037" t="s">
        <v>18715</v>
      </c>
      <c r="V5037" t="s">
        <v>20134</v>
      </c>
      <c r="W5037" t="s">
        <v>19013</v>
      </c>
      <c r="X5037"/>
    </row>
    <row r="5038">
      <c r="A5038" t="s">
        <v>18742</v>
      </c>
      <c r="B5038"/>
      <c r="C5038" t="s">
        <v>8271</v>
      </c>
      <c r="D5038" t="s">
        <v>19950</v>
      </c>
      <c r="E5038" t="s">
        <v>190</v>
      </c>
      <c r="F5038" t="s">
        <v>777</v>
      </c>
      <c r="G5038" t="s">
        <v>7826</v>
      </c>
      <c r="H5038" t="s">
        <v>21520</v>
      </c>
      <c r="I5038"/>
      <c r="J5038" t="s">
        <v>189</v>
      </c>
      <c r="K5038" t="s">
        <v>8045</v>
      </c>
      <c r="L5038" t="s">
        <v>7916</v>
      </c>
      <c r="M5038" t="s">
        <v>18692</v>
      </c>
      <c r="N5038" t="s">
        <v>7770</v>
      </c>
      <c r="O5038"/>
      <c r="P5038" t="s">
        <v>19631</v>
      </c>
      <c r="Q5038" t="s">
        <v>19027</v>
      </c>
      <c r="R5038"/>
      <c r="S5038"/>
      <c r="T5038"/>
      <c r="U5038" t="s">
        <v>18715</v>
      </c>
      <c r="V5038" t="s">
        <v>20134</v>
      </c>
      <c r="W5038" t="s">
        <v>19013</v>
      </c>
      <c r="X5038"/>
    </row>
    <row r="5039">
      <c r="A5039" t="s">
        <v>18742</v>
      </c>
      <c r="B5039" t="s">
        <v>17940</v>
      </c>
      <c r="C5039" t="s">
        <v>8271</v>
      </c>
      <c r="D5039" t="s">
        <v>19950</v>
      </c>
      <c r="E5039" t="s">
        <v>190</v>
      </c>
      <c r="F5039" t="s">
        <v>781</v>
      </c>
      <c r="G5039" t="s">
        <v>7826</v>
      </c>
      <c r="H5039" t="s">
        <v>21520</v>
      </c>
      <c r="I5039"/>
      <c r="J5039" t="s">
        <v>189</v>
      </c>
      <c r="K5039" t="s">
        <v>780</v>
      </c>
      <c r="L5039" t="s">
        <v>7916</v>
      </c>
      <c r="M5039" t="s">
        <v>18692</v>
      </c>
      <c r="N5039" t="s">
        <v>8226</v>
      </c>
      <c r="O5039"/>
      <c r="P5039" t="s">
        <v>19628</v>
      </c>
      <c r="Q5039" t="s">
        <v>19628</v>
      </c>
      <c r="R5039"/>
      <c r="S5039"/>
      <c r="T5039"/>
      <c r="U5039" t="s">
        <v>18715</v>
      </c>
      <c r="V5039" t="s">
        <v>20134</v>
      </c>
      <c r="W5039" t="s">
        <v>19013</v>
      </c>
      <c r="X5039"/>
    </row>
    <row r="5040">
      <c r="A5040" t="s">
        <v>18742</v>
      </c>
      <c r="B5040" t="s">
        <v>17941</v>
      </c>
      <c r="C5040" t="s">
        <v>8271</v>
      </c>
      <c r="D5040" t="s">
        <v>19950</v>
      </c>
      <c r="E5040" t="s">
        <v>190</v>
      </c>
      <c r="F5040" t="s">
        <v>815</v>
      </c>
      <c r="G5040" t="s">
        <v>7826</v>
      </c>
      <c r="H5040" t="s">
        <v>21520</v>
      </c>
      <c r="I5040"/>
      <c r="J5040" t="s">
        <v>189</v>
      </c>
      <c r="K5040" t="s">
        <v>814</v>
      </c>
      <c r="L5040" t="s">
        <v>7916</v>
      </c>
      <c r="M5040" t="s">
        <v>18692</v>
      </c>
      <c r="N5040" t="s">
        <v>8226</v>
      </c>
      <c r="O5040"/>
      <c r="P5040" t="s">
        <v>19601</v>
      </c>
      <c r="Q5040" t="s">
        <v>19601</v>
      </c>
      <c r="R5040"/>
      <c r="S5040"/>
      <c r="T5040"/>
      <c r="U5040" t="s">
        <v>18715</v>
      </c>
      <c r="V5040" t="s">
        <v>20134</v>
      </c>
      <c r="W5040" t="s">
        <v>19013</v>
      </c>
      <c r="X5040"/>
    </row>
    <row r="5041">
      <c r="A5041" t="s">
        <v>18742</v>
      </c>
      <c r="B5041" t="s">
        <v>17940</v>
      </c>
      <c r="C5041" t="s">
        <v>8271</v>
      </c>
      <c r="D5041" t="s">
        <v>19950</v>
      </c>
      <c r="E5041" t="s">
        <v>190</v>
      </c>
      <c r="F5041" t="s">
        <v>735</v>
      </c>
      <c r="G5041" t="s">
        <v>7826</v>
      </c>
      <c r="H5041" t="s">
        <v>21520</v>
      </c>
      <c r="I5041"/>
      <c r="J5041" t="s">
        <v>189</v>
      </c>
      <c r="K5041" t="s">
        <v>734</v>
      </c>
      <c r="L5041" t="s">
        <v>7916</v>
      </c>
      <c r="M5041" t="s">
        <v>18692</v>
      </c>
      <c r="N5041" t="s">
        <v>8226</v>
      </c>
      <c r="O5041"/>
      <c r="P5041" t="s">
        <v>19577</v>
      </c>
      <c r="Q5041" t="s">
        <v>19577</v>
      </c>
      <c r="R5041"/>
      <c r="S5041"/>
      <c r="T5041"/>
      <c r="U5041" t="s">
        <v>18715</v>
      </c>
      <c r="V5041" t="s">
        <v>20134</v>
      </c>
      <c r="W5041" t="s">
        <v>19013</v>
      </c>
      <c r="X5041"/>
    </row>
    <row r="5042">
      <c r="A5042" t="s">
        <v>18742</v>
      </c>
      <c r="B5042"/>
      <c r="C5042" t="s">
        <v>8271</v>
      </c>
      <c r="D5042" t="s">
        <v>19950</v>
      </c>
      <c r="E5042" t="s">
        <v>190</v>
      </c>
      <c r="F5042" t="s">
        <v>759</v>
      </c>
      <c r="G5042" t="s">
        <v>7826</v>
      </c>
      <c r="H5042" t="s">
        <v>21520</v>
      </c>
      <c r="I5042"/>
      <c r="J5042" t="s">
        <v>189</v>
      </c>
      <c r="K5042" t="s">
        <v>8043</v>
      </c>
      <c r="L5042" t="s">
        <v>7916</v>
      </c>
      <c r="M5042" t="s">
        <v>18692</v>
      </c>
      <c r="N5042" t="s">
        <v>8226</v>
      </c>
      <c r="O5042"/>
      <c r="P5042" t="s">
        <v>19593</v>
      </c>
      <c r="Q5042" t="s">
        <v>19593</v>
      </c>
      <c r="R5042"/>
      <c r="S5042"/>
      <c r="T5042"/>
      <c r="U5042" t="s">
        <v>18715</v>
      </c>
      <c r="V5042" t="s">
        <v>20134</v>
      </c>
      <c r="W5042" t="s">
        <v>19013</v>
      </c>
      <c r="X5042"/>
    </row>
    <row r="5043">
      <c r="A5043" t="s">
        <v>18742</v>
      </c>
      <c r="B5043"/>
      <c r="C5043" t="s">
        <v>8271</v>
      </c>
      <c r="D5043" t="s">
        <v>19950</v>
      </c>
      <c r="E5043" t="s">
        <v>190</v>
      </c>
      <c r="F5043" t="s">
        <v>801</v>
      </c>
      <c r="G5043" t="s">
        <v>7826</v>
      </c>
      <c r="H5043" t="s">
        <v>21520</v>
      </c>
      <c r="I5043"/>
      <c r="J5043" t="s">
        <v>189</v>
      </c>
      <c r="K5043" t="s">
        <v>8048</v>
      </c>
      <c r="L5043" t="s">
        <v>7916</v>
      </c>
      <c r="M5043" t="s">
        <v>18692</v>
      </c>
      <c r="N5043" t="s">
        <v>8226</v>
      </c>
      <c r="O5043"/>
      <c r="P5043" t="s">
        <v>19399</v>
      </c>
      <c r="Q5043" t="s">
        <v>19399</v>
      </c>
      <c r="R5043"/>
      <c r="S5043"/>
      <c r="T5043"/>
      <c r="U5043" t="s">
        <v>18715</v>
      </c>
      <c r="V5043" t="s">
        <v>20134</v>
      </c>
      <c r="W5043" t="s">
        <v>19013</v>
      </c>
      <c r="X5043"/>
    </row>
    <row r="5044">
      <c r="A5044" t="s">
        <v>18742</v>
      </c>
      <c r="B5044"/>
      <c r="C5044" t="s">
        <v>8271</v>
      </c>
      <c r="D5044" t="s">
        <v>19950</v>
      </c>
      <c r="E5044" t="s">
        <v>190</v>
      </c>
      <c r="F5044" t="s">
        <v>777</v>
      </c>
      <c r="G5044" t="s">
        <v>7826</v>
      </c>
      <c r="H5044" t="s">
        <v>21520</v>
      </c>
      <c r="I5044"/>
      <c r="J5044" t="s">
        <v>189</v>
      </c>
      <c r="K5044" t="s">
        <v>8045</v>
      </c>
      <c r="L5044" t="s">
        <v>7916</v>
      </c>
      <c r="M5044" t="s">
        <v>18692</v>
      </c>
      <c r="N5044" t="s">
        <v>8226</v>
      </c>
      <c r="O5044"/>
      <c r="P5044" t="s">
        <v>19635</v>
      </c>
      <c r="Q5044" t="s">
        <v>19635</v>
      </c>
      <c r="R5044"/>
      <c r="S5044"/>
      <c r="T5044"/>
      <c r="U5044" t="s">
        <v>18715</v>
      </c>
      <c r="V5044" t="s">
        <v>20134</v>
      </c>
      <c r="W5044" t="s">
        <v>19013</v>
      </c>
      <c r="X5044"/>
    </row>
    <row r="5045">
      <c r="A5045" t="s">
        <v>18742</v>
      </c>
      <c r="B5045" t="s">
        <v>17940</v>
      </c>
      <c r="C5045" t="s">
        <v>8271</v>
      </c>
      <c r="D5045" t="s">
        <v>19950</v>
      </c>
      <c r="E5045" t="s">
        <v>190</v>
      </c>
      <c r="F5045" t="s">
        <v>781</v>
      </c>
      <c r="G5045" t="s">
        <v>7826</v>
      </c>
      <c r="H5045" t="s">
        <v>21520</v>
      </c>
      <c r="I5045"/>
      <c r="J5045" t="s">
        <v>189</v>
      </c>
      <c r="K5045" t="s">
        <v>780</v>
      </c>
      <c r="L5045" t="s">
        <v>7916</v>
      </c>
      <c r="M5045" t="s">
        <v>18692</v>
      </c>
      <c r="N5045" t="s">
        <v>18707</v>
      </c>
      <c r="O5045"/>
      <c r="P5045" t="s">
        <v>20057</v>
      </c>
      <c r="Q5045" t="s">
        <v>19961</v>
      </c>
      <c r="R5045"/>
      <c r="S5045"/>
      <c r="T5045"/>
      <c r="U5045" t="s">
        <v>18715</v>
      </c>
      <c r="V5045" t="s">
        <v>20134</v>
      </c>
      <c r="W5045" t="s">
        <v>19013</v>
      </c>
      <c r="X5045"/>
    </row>
    <row r="5046">
      <c r="A5046" t="s">
        <v>18742</v>
      </c>
      <c r="B5046" t="s">
        <v>17941</v>
      </c>
      <c r="C5046" t="s">
        <v>8271</v>
      </c>
      <c r="D5046" t="s">
        <v>19950</v>
      </c>
      <c r="E5046" t="s">
        <v>190</v>
      </c>
      <c r="F5046" t="s">
        <v>815</v>
      </c>
      <c r="G5046" t="s">
        <v>7826</v>
      </c>
      <c r="H5046" t="s">
        <v>21520</v>
      </c>
      <c r="I5046"/>
      <c r="J5046" t="s">
        <v>189</v>
      </c>
      <c r="K5046" t="s">
        <v>814</v>
      </c>
      <c r="L5046" t="s">
        <v>7916</v>
      </c>
      <c r="M5046" t="s">
        <v>18692</v>
      </c>
      <c r="N5046" t="s">
        <v>18707</v>
      </c>
      <c r="O5046"/>
      <c r="P5046" t="s">
        <v>18958</v>
      </c>
      <c r="Q5046" t="s">
        <v>18959</v>
      </c>
      <c r="R5046"/>
      <c r="S5046"/>
      <c r="T5046"/>
      <c r="U5046" t="s">
        <v>18715</v>
      </c>
      <c r="V5046" t="s">
        <v>20134</v>
      </c>
      <c r="W5046" t="s">
        <v>19013</v>
      </c>
      <c r="X5046"/>
    </row>
    <row r="5047">
      <c r="A5047" t="s">
        <v>18742</v>
      </c>
      <c r="B5047" t="s">
        <v>17940</v>
      </c>
      <c r="C5047" t="s">
        <v>8271</v>
      </c>
      <c r="D5047" t="s">
        <v>19950</v>
      </c>
      <c r="E5047" t="s">
        <v>190</v>
      </c>
      <c r="F5047" t="s">
        <v>735</v>
      </c>
      <c r="G5047" t="s">
        <v>7826</v>
      </c>
      <c r="H5047" t="s">
        <v>21520</v>
      </c>
      <c r="I5047"/>
      <c r="J5047" t="s">
        <v>189</v>
      </c>
      <c r="K5047" t="s">
        <v>734</v>
      </c>
      <c r="L5047" t="s">
        <v>7916</v>
      </c>
      <c r="M5047" t="s">
        <v>18692</v>
      </c>
      <c r="N5047" t="s">
        <v>18707</v>
      </c>
      <c r="O5047"/>
      <c r="P5047" t="s">
        <v>21562</v>
      </c>
      <c r="Q5047" t="s">
        <v>20288</v>
      </c>
      <c r="R5047"/>
      <c r="S5047"/>
      <c r="T5047"/>
      <c r="U5047" t="s">
        <v>18715</v>
      </c>
      <c r="V5047" t="s">
        <v>20134</v>
      </c>
      <c r="W5047" t="s">
        <v>19013</v>
      </c>
      <c r="X5047"/>
    </row>
    <row r="5048">
      <c r="A5048" t="s">
        <v>18742</v>
      </c>
      <c r="B5048"/>
      <c r="C5048" t="s">
        <v>8271</v>
      </c>
      <c r="D5048" t="s">
        <v>19950</v>
      </c>
      <c r="E5048" t="s">
        <v>190</v>
      </c>
      <c r="F5048" t="s">
        <v>759</v>
      </c>
      <c r="G5048" t="s">
        <v>7826</v>
      </c>
      <c r="H5048" t="s">
        <v>21520</v>
      </c>
      <c r="I5048"/>
      <c r="J5048" t="s">
        <v>189</v>
      </c>
      <c r="K5048" t="s">
        <v>8043</v>
      </c>
      <c r="L5048" t="s">
        <v>7916</v>
      </c>
      <c r="M5048" t="s">
        <v>18692</v>
      </c>
      <c r="N5048" t="s">
        <v>18707</v>
      </c>
      <c r="O5048"/>
      <c r="P5048" t="s">
        <v>19638</v>
      </c>
      <c r="Q5048" t="s">
        <v>19488</v>
      </c>
      <c r="R5048"/>
      <c r="S5048"/>
      <c r="T5048"/>
      <c r="U5048" t="s">
        <v>18715</v>
      </c>
      <c r="V5048" t="s">
        <v>20134</v>
      </c>
      <c r="W5048" t="s">
        <v>19013</v>
      </c>
      <c r="X5048"/>
    </row>
    <row r="5049">
      <c r="A5049" t="s">
        <v>18742</v>
      </c>
      <c r="B5049"/>
      <c r="C5049" t="s">
        <v>8271</v>
      </c>
      <c r="D5049" t="s">
        <v>19950</v>
      </c>
      <c r="E5049" t="s">
        <v>190</v>
      </c>
      <c r="F5049" t="s">
        <v>801</v>
      </c>
      <c r="G5049" t="s">
        <v>7826</v>
      </c>
      <c r="H5049" t="s">
        <v>21520</v>
      </c>
      <c r="I5049"/>
      <c r="J5049" t="s">
        <v>189</v>
      </c>
      <c r="K5049" t="s">
        <v>8048</v>
      </c>
      <c r="L5049" t="s">
        <v>7916</v>
      </c>
      <c r="M5049" t="s">
        <v>18692</v>
      </c>
      <c r="N5049" t="s">
        <v>18707</v>
      </c>
      <c r="O5049"/>
      <c r="P5049" t="s">
        <v>18920</v>
      </c>
      <c r="Q5049" t="s">
        <v>18767</v>
      </c>
      <c r="R5049"/>
      <c r="S5049"/>
      <c r="T5049"/>
      <c r="U5049" t="s">
        <v>18715</v>
      </c>
      <c r="V5049" t="s">
        <v>20134</v>
      </c>
      <c r="W5049" t="s">
        <v>19013</v>
      </c>
      <c r="X5049"/>
    </row>
    <row r="5050">
      <c r="A5050" t="s">
        <v>18742</v>
      </c>
      <c r="B5050" t="s">
        <v>17940</v>
      </c>
      <c r="C5050" t="s">
        <v>8271</v>
      </c>
      <c r="D5050" t="s">
        <v>19950</v>
      </c>
      <c r="E5050" t="s">
        <v>190</v>
      </c>
      <c r="F5050" t="s">
        <v>793</v>
      </c>
      <c r="G5050" t="s">
        <v>7826</v>
      </c>
      <c r="H5050" t="s">
        <v>21520</v>
      </c>
      <c r="I5050"/>
      <c r="J5050" t="s">
        <v>189</v>
      </c>
      <c r="K5050" t="s">
        <v>792</v>
      </c>
      <c r="L5050" t="s">
        <v>7916</v>
      </c>
      <c r="M5050" t="s">
        <v>18692</v>
      </c>
      <c r="N5050" t="s">
        <v>18707</v>
      </c>
      <c r="O5050"/>
      <c r="P5050" t="s">
        <v>21563</v>
      </c>
      <c r="Q5050" t="s">
        <v>19269</v>
      </c>
      <c r="R5050"/>
      <c r="S5050"/>
      <c r="T5050"/>
      <c r="U5050" t="s">
        <v>18715</v>
      </c>
      <c r="V5050" t="s">
        <v>20134</v>
      </c>
      <c r="W5050" t="s">
        <v>19013</v>
      </c>
      <c r="X5050"/>
    </row>
    <row r="5051">
      <c r="A5051" t="s">
        <v>18742</v>
      </c>
      <c r="B5051"/>
      <c r="C5051" t="s">
        <v>8271</v>
      </c>
      <c r="D5051" t="s">
        <v>19950</v>
      </c>
      <c r="E5051" t="s">
        <v>190</v>
      </c>
      <c r="F5051" t="s">
        <v>723</v>
      </c>
      <c r="G5051" t="s">
        <v>7826</v>
      </c>
      <c r="H5051" t="s">
        <v>21520</v>
      </c>
      <c r="I5051"/>
      <c r="J5051" t="s">
        <v>189</v>
      </c>
      <c r="K5051" t="s">
        <v>8040</v>
      </c>
      <c r="L5051" t="s">
        <v>7916</v>
      </c>
      <c r="M5051" t="s">
        <v>18692</v>
      </c>
      <c r="N5051" t="s">
        <v>18707</v>
      </c>
      <c r="O5051"/>
      <c r="P5051" t="s">
        <v>21564</v>
      </c>
      <c r="Q5051" t="s">
        <v>21006</v>
      </c>
      <c r="R5051"/>
      <c r="S5051"/>
      <c r="T5051"/>
      <c r="U5051" t="s">
        <v>18715</v>
      </c>
      <c r="V5051" t="s">
        <v>20134</v>
      </c>
      <c r="W5051" t="s">
        <v>19013</v>
      </c>
      <c r="X5051"/>
    </row>
    <row r="5052">
      <c r="A5052" t="s">
        <v>18742</v>
      </c>
      <c r="B5052" t="s">
        <v>17940</v>
      </c>
      <c r="C5052" t="s">
        <v>8271</v>
      </c>
      <c r="D5052" t="s">
        <v>19950</v>
      </c>
      <c r="E5052" t="s">
        <v>190</v>
      </c>
      <c r="F5052" t="s">
        <v>803</v>
      </c>
      <c r="G5052" t="s">
        <v>7826</v>
      </c>
      <c r="H5052" t="s">
        <v>21520</v>
      </c>
      <c r="I5052"/>
      <c r="J5052" t="s">
        <v>189</v>
      </c>
      <c r="K5052" t="s">
        <v>802</v>
      </c>
      <c r="L5052" t="s">
        <v>7916</v>
      </c>
      <c r="M5052" t="s">
        <v>18692</v>
      </c>
      <c r="N5052" t="s">
        <v>18707</v>
      </c>
      <c r="O5052"/>
      <c r="P5052" t="s">
        <v>20102</v>
      </c>
      <c r="Q5052" t="s">
        <v>21065</v>
      </c>
      <c r="R5052"/>
      <c r="S5052"/>
      <c r="T5052"/>
      <c r="U5052" t="s">
        <v>18715</v>
      </c>
      <c r="V5052" t="s">
        <v>20134</v>
      </c>
      <c r="W5052" t="s">
        <v>19013</v>
      </c>
      <c r="X5052"/>
    </row>
    <row r="5053">
      <c r="A5053" t="s">
        <v>18742</v>
      </c>
      <c r="B5053" t="s">
        <v>17940</v>
      </c>
      <c r="C5053" t="s">
        <v>8271</v>
      </c>
      <c r="D5053" t="s">
        <v>19950</v>
      </c>
      <c r="E5053" t="s">
        <v>190</v>
      </c>
      <c r="F5053" t="s">
        <v>844</v>
      </c>
      <c r="G5053" t="s">
        <v>7826</v>
      </c>
      <c r="H5053" t="s">
        <v>21520</v>
      </c>
      <c r="I5053"/>
      <c r="J5053" t="s">
        <v>189</v>
      </c>
      <c r="K5053" t="s">
        <v>843</v>
      </c>
      <c r="L5053" t="s">
        <v>7916</v>
      </c>
      <c r="M5053" t="s">
        <v>18692</v>
      </c>
      <c r="N5053" t="s">
        <v>18707</v>
      </c>
      <c r="O5053"/>
      <c r="P5053" t="s">
        <v>20165</v>
      </c>
      <c r="Q5053" t="s">
        <v>19350</v>
      </c>
      <c r="R5053"/>
      <c r="S5053"/>
      <c r="T5053"/>
      <c r="U5053" t="s">
        <v>18715</v>
      </c>
      <c r="V5053" t="s">
        <v>20134</v>
      </c>
      <c r="W5053" t="s">
        <v>19013</v>
      </c>
      <c r="X5053"/>
    </row>
    <row r="5054">
      <c r="A5054" t="s">
        <v>18742</v>
      </c>
      <c r="B5054"/>
      <c r="C5054" t="s">
        <v>8271</v>
      </c>
      <c r="D5054" t="s">
        <v>19950</v>
      </c>
      <c r="E5054" t="s">
        <v>190</v>
      </c>
      <c r="F5054" t="s">
        <v>777</v>
      </c>
      <c r="G5054" t="s">
        <v>7826</v>
      </c>
      <c r="H5054" t="s">
        <v>21520</v>
      </c>
      <c r="I5054"/>
      <c r="J5054" t="s">
        <v>189</v>
      </c>
      <c r="K5054" t="s">
        <v>8045</v>
      </c>
      <c r="L5054" t="s">
        <v>7916</v>
      </c>
      <c r="M5054" t="s">
        <v>18692</v>
      </c>
      <c r="N5054" t="s">
        <v>18707</v>
      </c>
      <c r="O5054"/>
      <c r="P5054" t="s">
        <v>19631</v>
      </c>
      <c r="Q5054" t="s">
        <v>19027</v>
      </c>
      <c r="R5054"/>
      <c r="S5054"/>
      <c r="T5054"/>
      <c r="U5054" t="s">
        <v>18715</v>
      </c>
      <c r="V5054" t="s">
        <v>20134</v>
      </c>
      <c r="W5054" t="s">
        <v>19013</v>
      </c>
      <c r="X5054"/>
    </row>
    <row r="5055">
      <c r="A5055" t="s">
        <v>18742</v>
      </c>
      <c r="B5055" t="s">
        <v>17940</v>
      </c>
      <c r="C5055" t="s">
        <v>8271</v>
      </c>
      <c r="D5055" t="s">
        <v>19950</v>
      </c>
      <c r="E5055" t="s">
        <v>190</v>
      </c>
      <c r="F5055" t="s">
        <v>781</v>
      </c>
      <c r="G5055" t="s">
        <v>7826</v>
      </c>
      <c r="H5055" t="s">
        <v>21520</v>
      </c>
      <c r="I5055"/>
      <c r="J5055" t="s">
        <v>189</v>
      </c>
      <c r="K5055" t="s">
        <v>780</v>
      </c>
      <c r="L5055" t="s">
        <v>7916</v>
      </c>
      <c r="M5055" t="s">
        <v>18691</v>
      </c>
      <c r="N5055" t="s">
        <v>18709</v>
      </c>
      <c r="O5055"/>
      <c r="P5055" t="s">
        <v>19628</v>
      </c>
      <c r="Q5055" t="s">
        <v>19628</v>
      </c>
      <c r="R5055"/>
      <c r="S5055"/>
      <c r="T5055"/>
      <c r="U5055" t="s">
        <v>18715</v>
      </c>
      <c r="V5055" t="s">
        <v>20134</v>
      </c>
      <c r="W5055" t="s">
        <v>19013</v>
      </c>
      <c r="X5055"/>
    </row>
    <row r="5056">
      <c r="A5056" t="s">
        <v>18742</v>
      </c>
      <c r="B5056" t="s">
        <v>17941</v>
      </c>
      <c r="C5056" t="s">
        <v>8271</v>
      </c>
      <c r="D5056" t="s">
        <v>19950</v>
      </c>
      <c r="E5056" t="s">
        <v>190</v>
      </c>
      <c r="F5056" t="s">
        <v>815</v>
      </c>
      <c r="G5056" t="s">
        <v>7826</v>
      </c>
      <c r="H5056" t="s">
        <v>21520</v>
      </c>
      <c r="I5056"/>
      <c r="J5056" t="s">
        <v>189</v>
      </c>
      <c r="K5056" t="s">
        <v>814</v>
      </c>
      <c r="L5056" t="s">
        <v>7916</v>
      </c>
      <c r="M5056" t="s">
        <v>18691</v>
      </c>
      <c r="N5056" t="s">
        <v>18709</v>
      </c>
      <c r="O5056"/>
      <c r="P5056" t="s">
        <v>19601</v>
      </c>
      <c r="Q5056" t="s">
        <v>19601</v>
      </c>
      <c r="R5056"/>
      <c r="S5056"/>
      <c r="T5056"/>
      <c r="U5056" t="s">
        <v>18715</v>
      </c>
      <c r="V5056" t="s">
        <v>20134</v>
      </c>
      <c r="W5056" t="s">
        <v>19013</v>
      </c>
      <c r="X5056"/>
    </row>
    <row r="5057">
      <c r="A5057" t="s">
        <v>18742</v>
      </c>
      <c r="B5057" t="s">
        <v>17940</v>
      </c>
      <c r="C5057" t="s">
        <v>8271</v>
      </c>
      <c r="D5057" t="s">
        <v>19950</v>
      </c>
      <c r="E5057" t="s">
        <v>190</v>
      </c>
      <c r="F5057" t="s">
        <v>735</v>
      </c>
      <c r="G5057" t="s">
        <v>7826</v>
      </c>
      <c r="H5057" t="s">
        <v>21520</v>
      </c>
      <c r="I5057"/>
      <c r="J5057" t="s">
        <v>189</v>
      </c>
      <c r="K5057" t="s">
        <v>734</v>
      </c>
      <c r="L5057" t="s">
        <v>7916</v>
      </c>
      <c r="M5057" t="s">
        <v>18691</v>
      </c>
      <c r="N5057" t="s">
        <v>18709</v>
      </c>
      <c r="O5057"/>
      <c r="P5057" t="s">
        <v>19577</v>
      </c>
      <c r="Q5057" t="s">
        <v>19577</v>
      </c>
      <c r="R5057"/>
      <c r="S5057"/>
      <c r="T5057"/>
      <c r="U5057" t="s">
        <v>18715</v>
      </c>
      <c r="V5057" t="s">
        <v>20134</v>
      </c>
      <c r="W5057" t="s">
        <v>19013</v>
      </c>
      <c r="X5057"/>
    </row>
    <row r="5058">
      <c r="A5058" t="s">
        <v>18742</v>
      </c>
      <c r="B5058"/>
      <c r="C5058" t="s">
        <v>8271</v>
      </c>
      <c r="D5058" t="s">
        <v>19950</v>
      </c>
      <c r="E5058" t="s">
        <v>190</v>
      </c>
      <c r="F5058" t="s">
        <v>759</v>
      </c>
      <c r="G5058" t="s">
        <v>7826</v>
      </c>
      <c r="H5058" t="s">
        <v>21520</v>
      </c>
      <c r="I5058"/>
      <c r="J5058" t="s">
        <v>189</v>
      </c>
      <c r="K5058" t="s">
        <v>8043</v>
      </c>
      <c r="L5058" t="s">
        <v>7916</v>
      </c>
      <c r="M5058" t="s">
        <v>18691</v>
      </c>
      <c r="N5058" t="s">
        <v>18709</v>
      </c>
      <c r="O5058"/>
      <c r="P5058" t="s">
        <v>19593</v>
      </c>
      <c r="Q5058" t="s">
        <v>19593</v>
      </c>
      <c r="R5058"/>
      <c r="S5058"/>
      <c r="T5058"/>
      <c r="U5058" t="s">
        <v>18715</v>
      </c>
      <c r="V5058" t="s">
        <v>20134</v>
      </c>
      <c r="W5058" t="s">
        <v>19013</v>
      </c>
      <c r="X5058"/>
    </row>
    <row r="5059">
      <c r="A5059" t="s">
        <v>18742</v>
      </c>
      <c r="B5059"/>
      <c r="C5059" t="s">
        <v>8271</v>
      </c>
      <c r="D5059" t="s">
        <v>19950</v>
      </c>
      <c r="E5059" t="s">
        <v>190</v>
      </c>
      <c r="F5059" t="s">
        <v>801</v>
      </c>
      <c r="G5059" t="s">
        <v>7826</v>
      </c>
      <c r="H5059" t="s">
        <v>21520</v>
      </c>
      <c r="I5059"/>
      <c r="J5059" t="s">
        <v>189</v>
      </c>
      <c r="K5059" t="s">
        <v>8048</v>
      </c>
      <c r="L5059" t="s">
        <v>7916</v>
      </c>
      <c r="M5059" t="s">
        <v>18691</v>
      </c>
      <c r="N5059" t="s">
        <v>18709</v>
      </c>
      <c r="O5059"/>
      <c r="P5059" t="s">
        <v>19399</v>
      </c>
      <c r="Q5059" t="s">
        <v>19399</v>
      </c>
      <c r="R5059"/>
      <c r="S5059"/>
      <c r="T5059"/>
      <c r="U5059" t="s">
        <v>18715</v>
      </c>
      <c r="V5059" t="s">
        <v>20134</v>
      </c>
      <c r="W5059" t="s">
        <v>19013</v>
      </c>
      <c r="X5059"/>
    </row>
    <row r="5060">
      <c r="A5060" t="s">
        <v>18742</v>
      </c>
      <c r="B5060" t="s">
        <v>17940</v>
      </c>
      <c r="C5060" t="s">
        <v>8271</v>
      </c>
      <c r="D5060" t="s">
        <v>19950</v>
      </c>
      <c r="E5060" t="s">
        <v>190</v>
      </c>
      <c r="F5060" t="s">
        <v>793</v>
      </c>
      <c r="G5060" t="s">
        <v>7826</v>
      </c>
      <c r="H5060" t="s">
        <v>21520</v>
      </c>
      <c r="I5060"/>
      <c r="J5060" t="s">
        <v>189</v>
      </c>
      <c r="K5060" t="s">
        <v>792</v>
      </c>
      <c r="L5060" t="s">
        <v>7916</v>
      </c>
      <c r="M5060" t="s">
        <v>18691</v>
      </c>
      <c r="N5060" t="s">
        <v>18709</v>
      </c>
      <c r="O5060"/>
      <c r="P5060" t="s">
        <v>18996</v>
      </c>
      <c r="Q5060" t="s">
        <v>18996</v>
      </c>
      <c r="R5060"/>
      <c r="S5060"/>
      <c r="T5060"/>
      <c r="U5060" t="s">
        <v>18715</v>
      </c>
      <c r="V5060" t="s">
        <v>20134</v>
      </c>
      <c r="W5060" t="s">
        <v>19013</v>
      </c>
      <c r="X5060"/>
    </row>
    <row r="5061">
      <c r="A5061" t="s">
        <v>18742</v>
      </c>
      <c r="B5061"/>
      <c r="C5061" t="s">
        <v>8271</v>
      </c>
      <c r="D5061" t="s">
        <v>19950</v>
      </c>
      <c r="E5061" t="s">
        <v>190</v>
      </c>
      <c r="F5061" t="s">
        <v>723</v>
      </c>
      <c r="G5061" t="s">
        <v>7826</v>
      </c>
      <c r="H5061" t="s">
        <v>21520</v>
      </c>
      <c r="I5061"/>
      <c r="J5061" t="s">
        <v>189</v>
      </c>
      <c r="K5061" t="s">
        <v>8040</v>
      </c>
      <c r="L5061" t="s">
        <v>7916</v>
      </c>
      <c r="M5061" t="s">
        <v>18691</v>
      </c>
      <c r="N5061" t="s">
        <v>18709</v>
      </c>
      <c r="O5061"/>
      <c r="P5061" t="s">
        <v>20187</v>
      </c>
      <c r="Q5061" t="s">
        <v>20187</v>
      </c>
      <c r="R5061"/>
      <c r="S5061"/>
      <c r="T5061"/>
      <c r="U5061" t="s">
        <v>18715</v>
      </c>
      <c r="V5061" t="s">
        <v>20134</v>
      </c>
      <c r="W5061" t="s">
        <v>19013</v>
      </c>
      <c r="X5061"/>
    </row>
    <row r="5062">
      <c r="A5062" t="s">
        <v>18742</v>
      </c>
      <c r="B5062" t="s">
        <v>17940</v>
      </c>
      <c r="C5062" t="s">
        <v>8271</v>
      </c>
      <c r="D5062" t="s">
        <v>19950</v>
      </c>
      <c r="E5062" t="s">
        <v>190</v>
      </c>
      <c r="F5062" t="s">
        <v>803</v>
      </c>
      <c r="G5062" t="s">
        <v>7826</v>
      </c>
      <c r="H5062" t="s">
        <v>21520</v>
      </c>
      <c r="I5062"/>
      <c r="J5062" t="s">
        <v>189</v>
      </c>
      <c r="K5062" t="s">
        <v>802</v>
      </c>
      <c r="L5062" t="s">
        <v>7916</v>
      </c>
      <c r="M5062" t="s">
        <v>18691</v>
      </c>
      <c r="N5062" t="s">
        <v>18709</v>
      </c>
      <c r="O5062"/>
      <c r="P5062" t="s">
        <v>19675</v>
      </c>
      <c r="Q5062" t="s">
        <v>19675</v>
      </c>
      <c r="R5062"/>
      <c r="S5062"/>
      <c r="T5062"/>
      <c r="U5062" t="s">
        <v>18715</v>
      </c>
      <c r="V5062" t="s">
        <v>20134</v>
      </c>
      <c r="W5062" t="s">
        <v>19013</v>
      </c>
      <c r="X5062"/>
    </row>
    <row r="5063">
      <c r="A5063" t="s">
        <v>18742</v>
      </c>
      <c r="B5063" t="s">
        <v>17940</v>
      </c>
      <c r="C5063" t="s">
        <v>8271</v>
      </c>
      <c r="D5063" t="s">
        <v>19950</v>
      </c>
      <c r="E5063" t="s">
        <v>190</v>
      </c>
      <c r="F5063" t="s">
        <v>844</v>
      </c>
      <c r="G5063" t="s">
        <v>7826</v>
      </c>
      <c r="H5063" t="s">
        <v>21520</v>
      </c>
      <c r="I5063"/>
      <c r="J5063" t="s">
        <v>189</v>
      </c>
      <c r="K5063" t="s">
        <v>843</v>
      </c>
      <c r="L5063" t="s">
        <v>7916</v>
      </c>
      <c r="M5063" t="s">
        <v>18691</v>
      </c>
      <c r="N5063" t="s">
        <v>18709</v>
      </c>
      <c r="O5063"/>
      <c r="P5063" t="s">
        <v>19594</v>
      </c>
      <c r="Q5063" t="s">
        <v>19594</v>
      </c>
      <c r="R5063"/>
      <c r="S5063"/>
      <c r="T5063"/>
      <c r="U5063" t="s">
        <v>18715</v>
      </c>
      <c r="V5063" t="s">
        <v>20134</v>
      </c>
      <c r="W5063" t="s">
        <v>19013</v>
      </c>
      <c r="X5063"/>
    </row>
    <row r="5064">
      <c r="A5064" t="s">
        <v>18742</v>
      </c>
      <c r="B5064"/>
      <c r="C5064" t="s">
        <v>8271</v>
      </c>
      <c r="D5064" t="s">
        <v>19950</v>
      </c>
      <c r="E5064" t="s">
        <v>190</v>
      </c>
      <c r="F5064" t="s">
        <v>777</v>
      </c>
      <c r="G5064" t="s">
        <v>7826</v>
      </c>
      <c r="H5064" t="s">
        <v>21520</v>
      </c>
      <c r="I5064"/>
      <c r="J5064" t="s">
        <v>189</v>
      </c>
      <c r="K5064" t="s">
        <v>8045</v>
      </c>
      <c r="L5064" t="s">
        <v>7916</v>
      </c>
      <c r="M5064" t="s">
        <v>18691</v>
      </c>
      <c r="N5064" t="s">
        <v>18709</v>
      </c>
      <c r="O5064"/>
      <c r="P5064" t="s">
        <v>19635</v>
      </c>
      <c r="Q5064" t="s">
        <v>19635</v>
      </c>
      <c r="R5064"/>
      <c r="S5064"/>
      <c r="T5064"/>
      <c r="U5064" t="s">
        <v>18715</v>
      </c>
      <c r="V5064" t="s">
        <v>20134</v>
      </c>
      <c r="W5064" t="s">
        <v>19013</v>
      </c>
      <c r="X5064"/>
    </row>
    <row r="5065">
      <c r="A5065" t="s">
        <v>18742</v>
      </c>
      <c r="B5065" t="s">
        <v>17940</v>
      </c>
      <c r="C5065" t="s">
        <v>8271</v>
      </c>
      <c r="D5065" t="s">
        <v>19950</v>
      </c>
      <c r="E5065" t="s">
        <v>190</v>
      </c>
      <c r="F5065" t="s">
        <v>781</v>
      </c>
      <c r="G5065" t="s">
        <v>7826</v>
      </c>
      <c r="H5065" t="s">
        <v>21520</v>
      </c>
      <c r="I5065"/>
      <c r="J5065" t="s">
        <v>189</v>
      </c>
      <c r="K5065" t="s">
        <v>780</v>
      </c>
      <c r="L5065" t="s">
        <v>7916</v>
      </c>
      <c r="M5065" t="s">
        <v>18691</v>
      </c>
      <c r="N5065" t="s">
        <v>18700</v>
      </c>
      <c r="O5065"/>
      <c r="P5065" t="s">
        <v>19628</v>
      </c>
      <c r="Q5065" t="s">
        <v>19628</v>
      </c>
      <c r="R5065"/>
      <c r="S5065"/>
      <c r="T5065"/>
      <c r="U5065" t="s">
        <v>18715</v>
      </c>
      <c r="V5065" t="s">
        <v>20134</v>
      </c>
      <c r="W5065" t="s">
        <v>19013</v>
      </c>
      <c r="X5065" t="s">
        <v>21565</v>
      </c>
    </row>
    <row r="5066">
      <c r="A5066" t="s">
        <v>18742</v>
      </c>
      <c r="B5066" t="s">
        <v>17941</v>
      </c>
      <c r="C5066" t="s">
        <v>8271</v>
      </c>
      <c r="D5066" t="s">
        <v>19950</v>
      </c>
      <c r="E5066" t="s">
        <v>190</v>
      </c>
      <c r="F5066" t="s">
        <v>815</v>
      </c>
      <c r="G5066" t="s">
        <v>7826</v>
      </c>
      <c r="H5066" t="s">
        <v>21520</v>
      </c>
      <c r="I5066"/>
      <c r="J5066" t="s">
        <v>189</v>
      </c>
      <c r="K5066" t="s">
        <v>814</v>
      </c>
      <c r="L5066" t="s">
        <v>7916</v>
      </c>
      <c r="M5066" t="s">
        <v>18691</v>
      </c>
      <c r="N5066" t="s">
        <v>18700</v>
      </c>
      <c r="O5066"/>
      <c r="P5066" t="s">
        <v>19601</v>
      </c>
      <c r="Q5066" t="s">
        <v>19601</v>
      </c>
      <c r="R5066"/>
      <c r="S5066"/>
      <c r="T5066"/>
      <c r="U5066" t="s">
        <v>18715</v>
      </c>
      <c r="V5066" t="s">
        <v>20134</v>
      </c>
      <c r="W5066" t="s">
        <v>19013</v>
      </c>
      <c r="X5066" t="s">
        <v>21565</v>
      </c>
    </row>
    <row r="5067">
      <c r="A5067" t="s">
        <v>18742</v>
      </c>
      <c r="B5067" t="s">
        <v>17940</v>
      </c>
      <c r="C5067" t="s">
        <v>8271</v>
      </c>
      <c r="D5067" t="s">
        <v>19950</v>
      </c>
      <c r="E5067" t="s">
        <v>190</v>
      </c>
      <c r="F5067" t="s">
        <v>735</v>
      </c>
      <c r="G5067" t="s">
        <v>7826</v>
      </c>
      <c r="H5067" t="s">
        <v>21520</v>
      </c>
      <c r="I5067"/>
      <c r="J5067" t="s">
        <v>189</v>
      </c>
      <c r="K5067" t="s">
        <v>734</v>
      </c>
      <c r="L5067" t="s">
        <v>7916</v>
      </c>
      <c r="M5067" t="s">
        <v>18691</v>
      </c>
      <c r="N5067" t="s">
        <v>18700</v>
      </c>
      <c r="O5067"/>
      <c r="P5067" t="s">
        <v>19577</v>
      </c>
      <c r="Q5067" t="s">
        <v>19577</v>
      </c>
      <c r="R5067"/>
      <c r="S5067"/>
      <c r="T5067"/>
      <c r="U5067" t="s">
        <v>18715</v>
      </c>
      <c r="V5067" t="s">
        <v>20134</v>
      </c>
      <c r="W5067" t="s">
        <v>19013</v>
      </c>
      <c r="X5067" t="s">
        <v>21565</v>
      </c>
    </row>
    <row r="5068">
      <c r="A5068" t="s">
        <v>18742</v>
      </c>
      <c r="B5068"/>
      <c r="C5068" t="s">
        <v>8271</v>
      </c>
      <c r="D5068" t="s">
        <v>19950</v>
      </c>
      <c r="E5068" t="s">
        <v>190</v>
      </c>
      <c r="F5068" t="s">
        <v>759</v>
      </c>
      <c r="G5068" t="s">
        <v>7826</v>
      </c>
      <c r="H5068" t="s">
        <v>21520</v>
      </c>
      <c r="I5068"/>
      <c r="J5068" t="s">
        <v>189</v>
      </c>
      <c r="K5068" t="s">
        <v>8043</v>
      </c>
      <c r="L5068" t="s">
        <v>7916</v>
      </c>
      <c r="M5068" t="s">
        <v>18691</v>
      </c>
      <c r="N5068" t="s">
        <v>18700</v>
      </c>
      <c r="O5068"/>
      <c r="P5068" t="s">
        <v>19593</v>
      </c>
      <c r="Q5068" t="s">
        <v>19593</v>
      </c>
      <c r="R5068"/>
      <c r="S5068"/>
      <c r="T5068"/>
      <c r="U5068" t="s">
        <v>18715</v>
      </c>
      <c r="V5068" t="s">
        <v>20134</v>
      </c>
      <c r="W5068" t="s">
        <v>19013</v>
      </c>
      <c r="X5068" t="s">
        <v>21565</v>
      </c>
    </row>
    <row r="5069">
      <c r="A5069" t="s">
        <v>18742</v>
      </c>
      <c r="B5069"/>
      <c r="C5069" t="s">
        <v>8271</v>
      </c>
      <c r="D5069" t="s">
        <v>19950</v>
      </c>
      <c r="E5069" t="s">
        <v>190</v>
      </c>
      <c r="F5069" t="s">
        <v>801</v>
      </c>
      <c r="G5069" t="s">
        <v>7826</v>
      </c>
      <c r="H5069" t="s">
        <v>21520</v>
      </c>
      <c r="I5069"/>
      <c r="J5069" t="s">
        <v>189</v>
      </c>
      <c r="K5069" t="s">
        <v>8048</v>
      </c>
      <c r="L5069" t="s">
        <v>7916</v>
      </c>
      <c r="M5069" t="s">
        <v>18691</v>
      </c>
      <c r="N5069" t="s">
        <v>18700</v>
      </c>
      <c r="O5069"/>
      <c r="P5069" t="s">
        <v>19399</v>
      </c>
      <c r="Q5069" t="s">
        <v>19399</v>
      </c>
      <c r="R5069"/>
      <c r="S5069"/>
      <c r="T5069"/>
      <c r="U5069" t="s">
        <v>18715</v>
      </c>
      <c r="V5069" t="s">
        <v>20134</v>
      </c>
      <c r="W5069" t="s">
        <v>19013</v>
      </c>
      <c r="X5069" t="s">
        <v>21565</v>
      </c>
    </row>
    <row r="5070">
      <c r="A5070" t="s">
        <v>18742</v>
      </c>
      <c r="B5070" t="s">
        <v>17940</v>
      </c>
      <c r="C5070" t="s">
        <v>8271</v>
      </c>
      <c r="D5070" t="s">
        <v>19950</v>
      </c>
      <c r="E5070" t="s">
        <v>190</v>
      </c>
      <c r="F5070" t="s">
        <v>793</v>
      </c>
      <c r="G5070" t="s">
        <v>7826</v>
      </c>
      <c r="H5070" t="s">
        <v>21520</v>
      </c>
      <c r="I5070"/>
      <c r="J5070" t="s">
        <v>189</v>
      </c>
      <c r="K5070" t="s">
        <v>792</v>
      </c>
      <c r="L5070" t="s">
        <v>7916</v>
      </c>
      <c r="M5070" t="s">
        <v>18691</v>
      </c>
      <c r="N5070" t="s">
        <v>18700</v>
      </c>
      <c r="O5070"/>
      <c r="P5070" t="s">
        <v>18996</v>
      </c>
      <c r="Q5070" t="s">
        <v>18996</v>
      </c>
      <c r="R5070"/>
      <c r="S5070"/>
      <c r="T5070"/>
      <c r="U5070" t="s">
        <v>18715</v>
      </c>
      <c r="V5070" t="s">
        <v>20134</v>
      </c>
      <c r="W5070" t="s">
        <v>19013</v>
      </c>
      <c r="X5070" t="s">
        <v>21565</v>
      </c>
    </row>
    <row r="5071">
      <c r="A5071" t="s">
        <v>18742</v>
      </c>
      <c r="B5071"/>
      <c r="C5071" t="s">
        <v>8271</v>
      </c>
      <c r="D5071" t="s">
        <v>19950</v>
      </c>
      <c r="E5071" t="s">
        <v>190</v>
      </c>
      <c r="F5071" t="s">
        <v>723</v>
      </c>
      <c r="G5071" t="s">
        <v>7826</v>
      </c>
      <c r="H5071" t="s">
        <v>21520</v>
      </c>
      <c r="I5071"/>
      <c r="J5071" t="s">
        <v>189</v>
      </c>
      <c r="K5071" t="s">
        <v>8040</v>
      </c>
      <c r="L5071" t="s">
        <v>7916</v>
      </c>
      <c r="M5071" t="s">
        <v>18691</v>
      </c>
      <c r="N5071" t="s">
        <v>18700</v>
      </c>
      <c r="O5071"/>
      <c r="P5071" t="s">
        <v>20187</v>
      </c>
      <c r="Q5071" t="s">
        <v>20187</v>
      </c>
      <c r="R5071"/>
      <c r="S5071"/>
      <c r="T5071"/>
      <c r="U5071" t="s">
        <v>18715</v>
      </c>
      <c r="V5071" t="s">
        <v>20134</v>
      </c>
      <c r="W5071" t="s">
        <v>19013</v>
      </c>
      <c r="X5071" t="s">
        <v>21565</v>
      </c>
    </row>
    <row r="5072">
      <c r="A5072" t="s">
        <v>18742</v>
      </c>
      <c r="B5072" t="s">
        <v>17940</v>
      </c>
      <c r="C5072" t="s">
        <v>8271</v>
      </c>
      <c r="D5072" t="s">
        <v>19950</v>
      </c>
      <c r="E5072" t="s">
        <v>190</v>
      </c>
      <c r="F5072" t="s">
        <v>803</v>
      </c>
      <c r="G5072" t="s">
        <v>7826</v>
      </c>
      <c r="H5072" t="s">
        <v>21520</v>
      </c>
      <c r="I5072"/>
      <c r="J5072" t="s">
        <v>189</v>
      </c>
      <c r="K5072" t="s">
        <v>802</v>
      </c>
      <c r="L5072" t="s">
        <v>7916</v>
      </c>
      <c r="M5072" t="s">
        <v>18691</v>
      </c>
      <c r="N5072" t="s">
        <v>18700</v>
      </c>
      <c r="O5072"/>
      <c r="P5072" t="s">
        <v>19675</v>
      </c>
      <c r="Q5072" t="s">
        <v>19675</v>
      </c>
      <c r="R5072"/>
      <c r="S5072"/>
      <c r="T5072"/>
      <c r="U5072" t="s">
        <v>18715</v>
      </c>
      <c r="V5072" t="s">
        <v>20134</v>
      </c>
      <c r="W5072" t="s">
        <v>19013</v>
      </c>
      <c r="X5072" t="s">
        <v>21565</v>
      </c>
    </row>
    <row r="5073">
      <c r="A5073" t="s">
        <v>18742</v>
      </c>
      <c r="B5073" t="s">
        <v>17940</v>
      </c>
      <c r="C5073" t="s">
        <v>8271</v>
      </c>
      <c r="D5073" t="s">
        <v>19950</v>
      </c>
      <c r="E5073" t="s">
        <v>190</v>
      </c>
      <c r="F5073" t="s">
        <v>844</v>
      </c>
      <c r="G5073" t="s">
        <v>7826</v>
      </c>
      <c r="H5073" t="s">
        <v>21520</v>
      </c>
      <c r="I5073"/>
      <c r="J5073" t="s">
        <v>189</v>
      </c>
      <c r="K5073" t="s">
        <v>843</v>
      </c>
      <c r="L5073" t="s">
        <v>7916</v>
      </c>
      <c r="M5073" t="s">
        <v>18691</v>
      </c>
      <c r="N5073" t="s">
        <v>18700</v>
      </c>
      <c r="O5073"/>
      <c r="P5073" t="s">
        <v>19594</v>
      </c>
      <c r="Q5073" t="s">
        <v>19594</v>
      </c>
      <c r="R5073"/>
      <c r="S5073"/>
      <c r="T5073"/>
      <c r="U5073" t="s">
        <v>18715</v>
      </c>
      <c r="V5073" t="s">
        <v>20134</v>
      </c>
      <c r="W5073" t="s">
        <v>19013</v>
      </c>
      <c r="X5073" t="s">
        <v>21565</v>
      </c>
    </row>
    <row r="5074">
      <c r="A5074" t="s">
        <v>18742</v>
      </c>
      <c r="B5074"/>
      <c r="C5074" t="s">
        <v>8271</v>
      </c>
      <c r="D5074" t="s">
        <v>19950</v>
      </c>
      <c r="E5074" t="s">
        <v>190</v>
      </c>
      <c r="F5074" t="s">
        <v>777</v>
      </c>
      <c r="G5074" t="s">
        <v>7826</v>
      </c>
      <c r="H5074" t="s">
        <v>21520</v>
      </c>
      <c r="I5074"/>
      <c r="J5074" t="s">
        <v>189</v>
      </c>
      <c r="K5074" t="s">
        <v>8045</v>
      </c>
      <c r="L5074" t="s">
        <v>7916</v>
      </c>
      <c r="M5074" t="s">
        <v>18691</v>
      </c>
      <c r="N5074" t="s">
        <v>18700</v>
      </c>
      <c r="O5074"/>
      <c r="P5074" t="s">
        <v>19635</v>
      </c>
      <c r="Q5074" t="s">
        <v>19635</v>
      </c>
      <c r="R5074"/>
      <c r="S5074"/>
      <c r="T5074"/>
      <c r="U5074" t="s">
        <v>18715</v>
      </c>
      <c r="V5074" t="s">
        <v>20134</v>
      </c>
      <c r="W5074" t="s">
        <v>19013</v>
      </c>
      <c r="X5074" t="s">
        <v>21565</v>
      </c>
    </row>
    <row r="5075">
      <c r="A5075" t="s">
        <v>18742</v>
      </c>
      <c r="B5075"/>
      <c r="C5075" t="s">
        <v>8272</v>
      </c>
      <c r="D5075" t="s">
        <v>19950</v>
      </c>
      <c r="E5075" t="s">
        <v>194</v>
      </c>
      <c r="F5075"/>
      <c r="G5075" t="s">
        <v>7826</v>
      </c>
      <c r="H5075"/>
      <c r="I5075"/>
      <c r="J5075" t="s">
        <v>193</v>
      </c>
      <c r="K5075"/>
      <c r="L5075" t="s">
        <v>7916</v>
      </c>
      <c r="M5075" t="s">
        <v>7776</v>
      </c>
      <c r="N5075" t="s">
        <v>18694</v>
      </c>
      <c r="O5075" t="s">
        <v>8262</v>
      </c>
      <c r="P5075" t="s">
        <v>21566</v>
      </c>
      <c r="Q5075" t="s">
        <v>21567</v>
      </c>
      <c r="R5075" t="s">
        <v>19256</v>
      </c>
      <c r="S5075"/>
      <c r="T5075"/>
      <c r="U5075" t="s">
        <v>18715</v>
      </c>
      <c r="V5075" t="s">
        <v>18977</v>
      </c>
      <c r="W5075" t="s">
        <v>19654</v>
      </c>
      <c r="X5075" t="s">
        <v>21568</v>
      </c>
    </row>
    <row r="5076">
      <c r="A5076" t="s">
        <v>18742</v>
      </c>
      <c r="B5076" t="s">
        <v>17939</v>
      </c>
      <c r="C5076" t="s">
        <v>8272</v>
      </c>
      <c r="D5076" t="s">
        <v>19950</v>
      </c>
      <c r="E5076" t="s">
        <v>194</v>
      </c>
      <c r="F5076" t="s">
        <v>3528</v>
      </c>
      <c r="G5076" t="s">
        <v>7826</v>
      </c>
      <c r="H5076"/>
      <c r="I5076"/>
      <c r="J5076" t="s">
        <v>193</v>
      </c>
      <c r="K5076" t="s">
        <v>1854</v>
      </c>
      <c r="L5076" t="s">
        <v>7916</v>
      </c>
      <c r="M5076" t="s">
        <v>7776</v>
      </c>
      <c r="N5076" t="s">
        <v>18694</v>
      </c>
      <c r="O5076" t="s">
        <v>8262</v>
      </c>
      <c r="P5076" t="s">
        <v>21569</v>
      </c>
      <c r="Q5076" t="s">
        <v>18955</v>
      </c>
      <c r="R5076" t="s">
        <v>19256</v>
      </c>
      <c r="S5076"/>
      <c r="T5076"/>
      <c r="U5076" t="s">
        <v>18715</v>
      </c>
      <c r="V5076" t="s">
        <v>18804</v>
      </c>
      <c r="W5076" t="s">
        <v>19419</v>
      </c>
      <c r="X5076"/>
    </row>
    <row r="5077">
      <c r="A5077" t="s">
        <v>18742</v>
      </c>
      <c r="B5077" t="s">
        <v>17940</v>
      </c>
      <c r="C5077" t="s">
        <v>8272</v>
      </c>
      <c r="D5077" t="s">
        <v>19950</v>
      </c>
      <c r="E5077" t="s">
        <v>194</v>
      </c>
      <c r="F5077" t="s">
        <v>3546</v>
      </c>
      <c r="G5077" t="s">
        <v>7826</v>
      </c>
      <c r="H5077"/>
      <c r="I5077"/>
      <c r="J5077" t="s">
        <v>193</v>
      </c>
      <c r="K5077" t="s">
        <v>3545</v>
      </c>
      <c r="L5077" t="s">
        <v>7916</v>
      </c>
      <c r="M5077" t="s">
        <v>7776</v>
      </c>
      <c r="N5077" t="s">
        <v>18694</v>
      </c>
      <c r="O5077" t="s">
        <v>8262</v>
      </c>
      <c r="P5077" t="s">
        <v>20221</v>
      </c>
      <c r="Q5077" t="s">
        <v>18847</v>
      </c>
      <c r="R5077" t="s">
        <v>19256</v>
      </c>
      <c r="S5077"/>
      <c r="T5077"/>
      <c r="U5077" t="s">
        <v>18715</v>
      </c>
      <c r="V5077" t="s">
        <v>18910</v>
      </c>
      <c r="W5077" t="s">
        <v>19497</v>
      </c>
      <c r="X5077"/>
    </row>
    <row r="5078">
      <c r="A5078" t="s">
        <v>18742</v>
      </c>
      <c r="B5078"/>
      <c r="C5078" t="s">
        <v>8272</v>
      </c>
      <c r="D5078" t="s">
        <v>19950</v>
      </c>
      <c r="E5078" t="s">
        <v>194</v>
      </c>
      <c r="F5078" t="s">
        <v>3604</v>
      </c>
      <c r="G5078" t="s">
        <v>7826</v>
      </c>
      <c r="H5078"/>
      <c r="I5078"/>
      <c r="J5078" t="s">
        <v>193</v>
      </c>
      <c r="K5078" t="s">
        <v>8176</v>
      </c>
      <c r="L5078" t="s">
        <v>20171</v>
      </c>
      <c r="M5078" t="s">
        <v>18692</v>
      </c>
      <c r="N5078" t="s">
        <v>7770</v>
      </c>
      <c r="O5078" t="s">
        <v>8262</v>
      </c>
      <c r="P5078" t="s">
        <v>18774</v>
      </c>
      <c r="Q5078" t="s">
        <v>18867</v>
      </c>
      <c r="R5078"/>
      <c r="S5078"/>
      <c r="T5078"/>
      <c r="U5078" t="s">
        <v>18715</v>
      </c>
      <c r="V5078" t="s">
        <v>19407</v>
      </c>
      <c r="W5078" t="s">
        <v>19973</v>
      </c>
      <c r="X5078"/>
    </row>
    <row r="5079">
      <c r="A5079" t="s">
        <v>18742</v>
      </c>
      <c r="B5079"/>
      <c r="C5079" t="s">
        <v>8272</v>
      </c>
      <c r="D5079" t="s">
        <v>19950</v>
      </c>
      <c r="E5079" t="s">
        <v>194</v>
      </c>
      <c r="F5079" t="s">
        <v>3581</v>
      </c>
      <c r="G5079" t="s">
        <v>7826</v>
      </c>
      <c r="H5079"/>
      <c r="I5079"/>
      <c r="J5079" t="s">
        <v>193</v>
      </c>
      <c r="K5079" t="s">
        <v>8171</v>
      </c>
      <c r="L5079" t="s">
        <v>7916</v>
      </c>
      <c r="M5079" t="s">
        <v>18692</v>
      </c>
      <c r="N5079" t="s">
        <v>7770</v>
      </c>
      <c r="O5079" t="s">
        <v>8262</v>
      </c>
      <c r="P5079" t="s">
        <v>20051</v>
      </c>
      <c r="Q5079" t="s">
        <v>21387</v>
      </c>
      <c r="R5079"/>
      <c r="S5079"/>
      <c r="T5079"/>
      <c r="U5079" t="s">
        <v>18715</v>
      </c>
      <c r="V5079" t="s">
        <v>19491</v>
      </c>
      <c r="W5079" t="s">
        <v>19973</v>
      </c>
      <c r="X5079"/>
    </row>
    <row r="5080">
      <c r="A5080" t="s">
        <v>18742</v>
      </c>
      <c r="B5080" t="s">
        <v>17940</v>
      </c>
      <c r="C5080" t="s">
        <v>8272</v>
      </c>
      <c r="D5080" t="s">
        <v>19950</v>
      </c>
      <c r="E5080" t="s">
        <v>194</v>
      </c>
      <c r="F5080" t="s">
        <v>3546</v>
      </c>
      <c r="G5080" t="s">
        <v>7826</v>
      </c>
      <c r="H5080"/>
      <c r="I5080"/>
      <c r="J5080" t="s">
        <v>193</v>
      </c>
      <c r="K5080" t="s">
        <v>3545</v>
      </c>
      <c r="L5080" t="s">
        <v>7916</v>
      </c>
      <c r="M5080" t="s">
        <v>18692</v>
      </c>
      <c r="N5080" t="s">
        <v>7770</v>
      </c>
      <c r="O5080" t="s">
        <v>8262</v>
      </c>
      <c r="P5080" t="s">
        <v>21570</v>
      </c>
      <c r="Q5080" t="s">
        <v>21571</v>
      </c>
      <c r="R5080"/>
      <c r="S5080"/>
      <c r="T5080"/>
      <c r="U5080" t="s">
        <v>18715</v>
      </c>
      <c r="V5080" t="s">
        <v>20062</v>
      </c>
      <c r="W5080" t="s">
        <v>19973</v>
      </c>
      <c r="X5080"/>
    </row>
    <row r="5081">
      <c r="A5081" t="s">
        <v>18742</v>
      </c>
      <c r="B5081"/>
      <c r="C5081" t="s">
        <v>8272</v>
      </c>
      <c r="D5081" t="s">
        <v>19950</v>
      </c>
      <c r="E5081" t="s">
        <v>194</v>
      </c>
      <c r="F5081" t="s">
        <v>3560</v>
      </c>
      <c r="G5081" t="s">
        <v>7826</v>
      </c>
      <c r="H5081"/>
      <c r="I5081"/>
      <c r="J5081" t="s">
        <v>193</v>
      </c>
      <c r="K5081" t="s">
        <v>8167</v>
      </c>
      <c r="L5081" t="s">
        <v>7916</v>
      </c>
      <c r="M5081" t="s">
        <v>18692</v>
      </c>
      <c r="N5081" t="s">
        <v>7770</v>
      </c>
      <c r="O5081" t="s">
        <v>8262</v>
      </c>
      <c r="P5081" t="s">
        <v>19783</v>
      </c>
      <c r="Q5081" t="s">
        <v>19992</v>
      </c>
      <c r="R5081"/>
      <c r="S5081"/>
      <c r="T5081"/>
      <c r="U5081" t="s">
        <v>18715</v>
      </c>
      <c r="V5081" t="s">
        <v>19407</v>
      </c>
      <c r="W5081" t="s">
        <v>19483</v>
      </c>
      <c r="X5081"/>
    </row>
    <row r="5082">
      <c r="A5082" t="s">
        <v>18742</v>
      </c>
      <c r="B5082" t="s">
        <v>17940</v>
      </c>
      <c r="C5082" t="s">
        <v>8272</v>
      </c>
      <c r="D5082" t="s">
        <v>19950</v>
      </c>
      <c r="E5082" t="s">
        <v>194</v>
      </c>
      <c r="F5082" t="s">
        <v>3591</v>
      </c>
      <c r="G5082" t="s">
        <v>7826</v>
      </c>
      <c r="H5082"/>
      <c r="I5082"/>
      <c r="J5082" t="s">
        <v>193</v>
      </c>
      <c r="K5082" t="s">
        <v>3590</v>
      </c>
      <c r="L5082" t="s">
        <v>7916</v>
      </c>
      <c r="M5082" t="s">
        <v>18692</v>
      </c>
      <c r="N5082" t="s">
        <v>7770</v>
      </c>
      <c r="O5082" t="s">
        <v>8262</v>
      </c>
      <c r="P5082" t="s">
        <v>20690</v>
      </c>
      <c r="Q5082" t="s">
        <v>21572</v>
      </c>
      <c r="R5082"/>
      <c r="S5082"/>
      <c r="T5082"/>
      <c r="U5082" t="s">
        <v>18715</v>
      </c>
      <c r="V5082" t="s">
        <v>19860</v>
      </c>
      <c r="W5082" t="s">
        <v>19041</v>
      </c>
      <c r="X5082"/>
    </row>
    <row r="5083">
      <c r="A5083" t="s">
        <v>18742</v>
      </c>
      <c r="B5083" t="s">
        <v>17943</v>
      </c>
      <c r="C5083" t="s">
        <v>8272</v>
      </c>
      <c r="D5083" t="s">
        <v>19950</v>
      </c>
      <c r="E5083" t="s">
        <v>194</v>
      </c>
      <c r="F5083" t="s">
        <v>3544</v>
      </c>
      <c r="G5083" t="s">
        <v>7826</v>
      </c>
      <c r="H5083"/>
      <c r="I5083"/>
      <c r="J5083" t="s">
        <v>193</v>
      </c>
      <c r="K5083" t="s">
        <v>3543</v>
      </c>
      <c r="L5083" t="s">
        <v>8240</v>
      </c>
      <c r="M5083" t="s">
        <v>18692</v>
      </c>
      <c r="N5083" t="s">
        <v>7770</v>
      </c>
      <c r="O5083" t="s">
        <v>8262</v>
      </c>
      <c r="P5083" t="s">
        <v>18952</v>
      </c>
      <c r="Q5083" t="s">
        <v>19047</v>
      </c>
      <c r="R5083"/>
      <c r="S5083"/>
      <c r="T5083"/>
      <c r="U5083" t="s">
        <v>18715</v>
      </c>
      <c r="V5083" t="s">
        <v>19054</v>
      </c>
      <c r="W5083" t="s">
        <v>19041</v>
      </c>
      <c r="X5083"/>
    </row>
    <row r="5084">
      <c r="A5084" t="s">
        <v>18742</v>
      </c>
      <c r="B5084"/>
      <c r="C5084" t="s">
        <v>8272</v>
      </c>
      <c r="D5084" t="s">
        <v>19950</v>
      </c>
      <c r="E5084" t="s">
        <v>194</v>
      </c>
      <c r="F5084" t="s">
        <v>3604</v>
      </c>
      <c r="G5084" t="s">
        <v>7826</v>
      </c>
      <c r="H5084"/>
      <c r="I5084"/>
      <c r="J5084" t="s">
        <v>193</v>
      </c>
      <c r="K5084" t="s">
        <v>8176</v>
      </c>
      <c r="L5084" t="s">
        <v>20171</v>
      </c>
      <c r="M5084" t="s">
        <v>18691</v>
      </c>
      <c r="N5084" t="s">
        <v>7771</v>
      </c>
      <c r="O5084" t="s">
        <v>8262</v>
      </c>
      <c r="P5084" t="s">
        <v>18774</v>
      </c>
      <c r="Q5084" t="s">
        <v>18867</v>
      </c>
      <c r="R5084"/>
      <c r="S5084"/>
      <c r="T5084"/>
      <c r="U5084" t="s">
        <v>18715</v>
      </c>
      <c r="V5084" t="s">
        <v>19407</v>
      </c>
      <c r="W5084" t="s">
        <v>19973</v>
      </c>
      <c r="X5084"/>
    </row>
    <row r="5085">
      <c r="A5085" t="s">
        <v>18742</v>
      </c>
      <c r="B5085"/>
      <c r="C5085" t="s">
        <v>8272</v>
      </c>
      <c r="D5085" t="s">
        <v>19950</v>
      </c>
      <c r="E5085" t="s">
        <v>194</v>
      </c>
      <c r="F5085" t="s">
        <v>3581</v>
      </c>
      <c r="G5085" t="s">
        <v>7826</v>
      </c>
      <c r="H5085"/>
      <c r="I5085"/>
      <c r="J5085" t="s">
        <v>193</v>
      </c>
      <c r="K5085" t="s">
        <v>8171</v>
      </c>
      <c r="L5085" t="s">
        <v>7916</v>
      </c>
      <c r="M5085" t="s">
        <v>18691</v>
      </c>
      <c r="N5085" t="s">
        <v>7771</v>
      </c>
      <c r="O5085" t="s">
        <v>8262</v>
      </c>
      <c r="P5085" t="s">
        <v>20051</v>
      </c>
      <c r="Q5085" t="s">
        <v>21387</v>
      </c>
      <c r="R5085"/>
      <c r="S5085"/>
      <c r="T5085"/>
      <c r="U5085" t="s">
        <v>18715</v>
      </c>
      <c r="V5085" t="s">
        <v>19491</v>
      </c>
      <c r="W5085" t="s">
        <v>19973</v>
      </c>
      <c r="X5085"/>
    </row>
    <row r="5086">
      <c r="A5086" t="s">
        <v>18742</v>
      </c>
      <c r="B5086" t="s">
        <v>17940</v>
      </c>
      <c r="C5086" t="s">
        <v>8272</v>
      </c>
      <c r="D5086" t="s">
        <v>19950</v>
      </c>
      <c r="E5086" t="s">
        <v>194</v>
      </c>
      <c r="F5086" t="s">
        <v>3546</v>
      </c>
      <c r="G5086" t="s">
        <v>7826</v>
      </c>
      <c r="H5086"/>
      <c r="I5086"/>
      <c r="J5086" t="s">
        <v>193</v>
      </c>
      <c r="K5086" t="s">
        <v>3545</v>
      </c>
      <c r="L5086" t="s">
        <v>7916</v>
      </c>
      <c r="M5086" t="s">
        <v>18691</v>
      </c>
      <c r="N5086" t="s">
        <v>7771</v>
      </c>
      <c r="O5086" t="s">
        <v>8262</v>
      </c>
      <c r="P5086" t="s">
        <v>21570</v>
      </c>
      <c r="Q5086" t="s">
        <v>21571</v>
      </c>
      <c r="R5086"/>
      <c r="S5086"/>
      <c r="T5086"/>
      <c r="U5086" t="s">
        <v>18715</v>
      </c>
      <c r="V5086" t="s">
        <v>20062</v>
      </c>
      <c r="W5086" t="s">
        <v>19973</v>
      </c>
      <c r="X5086"/>
    </row>
    <row r="5087">
      <c r="A5087" t="s">
        <v>18742</v>
      </c>
      <c r="B5087"/>
      <c r="C5087" t="s">
        <v>8272</v>
      </c>
      <c r="D5087" t="s">
        <v>19950</v>
      </c>
      <c r="E5087" t="s">
        <v>194</v>
      </c>
      <c r="F5087" t="s">
        <v>3560</v>
      </c>
      <c r="G5087" t="s">
        <v>7826</v>
      </c>
      <c r="H5087"/>
      <c r="I5087"/>
      <c r="J5087" t="s">
        <v>193</v>
      </c>
      <c r="K5087" t="s">
        <v>8167</v>
      </c>
      <c r="L5087" t="s">
        <v>7916</v>
      </c>
      <c r="M5087" t="s">
        <v>18691</v>
      </c>
      <c r="N5087" t="s">
        <v>7771</v>
      </c>
      <c r="O5087" t="s">
        <v>8262</v>
      </c>
      <c r="P5087" t="s">
        <v>19783</v>
      </c>
      <c r="Q5087" t="s">
        <v>19992</v>
      </c>
      <c r="R5087"/>
      <c r="S5087"/>
      <c r="T5087"/>
      <c r="U5087" t="s">
        <v>18715</v>
      </c>
      <c r="V5087" t="s">
        <v>19407</v>
      </c>
      <c r="W5087" t="s">
        <v>19483</v>
      </c>
      <c r="X5087"/>
    </row>
    <row r="5088">
      <c r="A5088" t="s">
        <v>18742</v>
      </c>
      <c r="B5088" t="s">
        <v>17940</v>
      </c>
      <c r="C5088" t="s">
        <v>8272</v>
      </c>
      <c r="D5088" t="s">
        <v>19950</v>
      </c>
      <c r="E5088" t="s">
        <v>194</v>
      </c>
      <c r="F5088" t="s">
        <v>3591</v>
      </c>
      <c r="G5088" t="s">
        <v>7826</v>
      </c>
      <c r="H5088"/>
      <c r="I5088"/>
      <c r="J5088" t="s">
        <v>193</v>
      </c>
      <c r="K5088" t="s">
        <v>3590</v>
      </c>
      <c r="L5088" t="s">
        <v>7916</v>
      </c>
      <c r="M5088" t="s">
        <v>18691</v>
      </c>
      <c r="N5088" t="s">
        <v>7771</v>
      </c>
      <c r="O5088" t="s">
        <v>8262</v>
      </c>
      <c r="P5088" t="s">
        <v>20690</v>
      </c>
      <c r="Q5088" t="s">
        <v>21572</v>
      </c>
      <c r="R5088"/>
      <c r="S5088"/>
      <c r="T5088"/>
      <c r="U5088" t="s">
        <v>18715</v>
      </c>
      <c r="V5088" t="s">
        <v>19860</v>
      </c>
      <c r="W5088" t="s">
        <v>19041</v>
      </c>
      <c r="X5088"/>
    </row>
    <row r="5089">
      <c r="A5089" t="s">
        <v>18742</v>
      </c>
      <c r="B5089" t="s">
        <v>17943</v>
      </c>
      <c r="C5089" t="s">
        <v>8272</v>
      </c>
      <c r="D5089" t="s">
        <v>19950</v>
      </c>
      <c r="E5089" t="s">
        <v>194</v>
      </c>
      <c r="F5089" t="s">
        <v>3544</v>
      </c>
      <c r="G5089" t="s">
        <v>7826</v>
      </c>
      <c r="H5089"/>
      <c r="I5089"/>
      <c r="J5089" t="s">
        <v>193</v>
      </c>
      <c r="K5089" t="s">
        <v>3543</v>
      </c>
      <c r="L5089" t="s">
        <v>8240</v>
      </c>
      <c r="M5089" t="s">
        <v>18691</v>
      </c>
      <c r="N5089" t="s">
        <v>7771</v>
      </c>
      <c r="O5089" t="s">
        <v>8262</v>
      </c>
      <c r="P5089" t="s">
        <v>18952</v>
      </c>
      <c r="Q5089" t="s">
        <v>19047</v>
      </c>
      <c r="R5089"/>
      <c r="S5089"/>
      <c r="T5089"/>
      <c r="U5089" t="s">
        <v>18715</v>
      </c>
      <c r="V5089" t="s">
        <v>19054</v>
      </c>
      <c r="W5089" t="s">
        <v>19041</v>
      </c>
      <c r="X5089"/>
    </row>
    <row r="5090">
      <c r="A5090" t="s">
        <v>18742</v>
      </c>
      <c r="B5090"/>
      <c r="C5090" t="s">
        <v>8272</v>
      </c>
      <c r="D5090" t="s">
        <v>19950</v>
      </c>
      <c r="E5090" t="s">
        <v>194</v>
      </c>
      <c r="F5090" t="s">
        <v>3604</v>
      </c>
      <c r="G5090" t="s">
        <v>7826</v>
      </c>
      <c r="H5090"/>
      <c r="I5090"/>
      <c r="J5090" t="s">
        <v>193</v>
      </c>
      <c r="K5090" t="s">
        <v>8176</v>
      </c>
      <c r="L5090" t="s">
        <v>20171</v>
      </c>
      <c r="M5090" t="s">
        <v>18691</v>
      </c>
      <c r="N5090" t="s">
        <v>18709</v>
      </c>
      <c r="O5090" t="s">
        <v>8262</v>
      </c>
      <c r="P5090" t="s">
        <v>18867</v>
      </c>
      <c r="Q5090" t="s">
        <v>18867</v>
      </c>
      <c r="R5090"/>
      <c r="S5090"/>
      <c r="T5090"/>
      <c r="U5090" t="s">
        <v>18715</v>
      </c>
      <c r="V5090" t="s">
        <v>19407</v>
      </c>
      <c r="W5090" t="s">
        <v>19973</v>
      </c>
      <c r="X5090"/>
    </row>
    <row r="5091">
      <c r="A5091" t="s">
        <v>18742</v>
      </c>
      <c r="B5091"/>
      <c r="C5091" t="s">
        <v>8272</v>
      </c>
      <c r="D5091" t="s">
        <v>19950</v>
      </c>
      <c r="E5091" t="s">
        <v>194</v>
      </c>
      <c r="F5091" t="s">
        <v>3581</v>
      </c>
      <c r="G5091" t="s">
        <v>7826</v>
      </c>
      <c r="H5091"/>
      <c r="I5091"/>
      <c r="J5091" t="s">
        <v>193</v>
      </c>
      <c r="K5091" t="s">
        <v>8171</v>
      </c>
      <c r="L5091" t="s">
        <v>7916</v>
      </c>
      <c r="M5091" t="s">
        <v>18691</v>
      </c>
      <c r="N5091" t="s">
        <v>18709</v>
      </c>
      <c r="O5091" t="s">
        <v>8262</v>
      </c>
      <c r="P5091" t="s">
        <v>21387</v>
      </c>
      <c r="Q5091" t="s">
        <v>21387</v>
      </c>
      <c r="R5091"/>
      <c r="S5091"/>
      <c r="T5091"/>
      <c r="U5091" t="s">
        <v>18715</v>
      </c>
      <c r="V5091" t="s">
        <v>19491</v>
      </c>
      <c r="W5091" t="s">
        <v>19973</v>
      </c>
      <c r="X5091"/>
    </row>
    <row r="5092">
      <c r="A5092" t="s">
        <v>18742</v>
      </c>
      <c r="B5092" t="s">
        <v>17940</v>
      </c>
      <c r="C5092" t="s">
        <v>8272</v>
      </c>
      <c r="D5092" t="s">
        <v>19950</v>
      </c>
      <c r="E5092" t="s">
        <v>194</v>
      </c>
      <c r="F5092" t="s">
        <v>3546</v>
      </c>
      <c r="G5092" t="s">
        <v>7826</v>
      </c>
      <c r="H5092"/>
      <c r="I5092"/>
      <c r="J5092" t="s">
        <v>193</v>
      </c>
      <c r="K5092" t="s">
        <v>3545</v>
      </c>
      <c r="L5092" t="s">
        <v>7916</v>
      </c>
      <c r="M5092" t="s">
        <v>18691</v>
      </c>
      <c r="N5092" t="s">
        <v>18709</v>
      </c>
      <c r="O5092" t="s">
        <v>8262</v>
      </c>
      <c r="P5092" t="s">
        <v>21573</v>
      </c>
      <c r="Q5092" t="s">
        <v>21571</v>
      </c>
      <c r="R5092"/>
      <c r="S5092"/>
      <c r="T5092"/>
      <c r="U5092" t="s">
        <v>18715</v>
      </c>
      <c r="V5092" t="s">
        <v>20062</v>
      </c>
      <c r="W5092" t="s">
        <v>19973</v>
      </c>
      <c r="X5092"/>
    </row>
    <row r="5093">
      <c r="A5093" t="s">
        <v>18742</v>
      </c>
      <c r="B5093"/>
      <c r="C5093" t="s">
        <v>8272</v>
      </c>
      <c r="D5093" t="s">
        <v>19950</v>
      </c>
      <c r="E5093" t="s">
        <v>194</v>
      </c>
      <c r="F5093" t="s">
        <v>3560</v>
      </c>
      <c r="G5093" t="s">
        <v>7826</v>
      </c>
      <c r="H5093"/>
      <c r="I5093"/>
      <c r="J5093" t="s">
        <v>193</v>
      </c>
      <c r="K5093" t="s">
        <v>8167</v>
      </c>
      <c r="L5093" t="s">
        <v>7916</v>
      </c>
      <c r="M5093" t="s">
        <v>18691</v>
      </c>
      <c r="N5093" t="s">
        <v>18709</v>
      </c>
      <c r="O5093" t="s">
        <v>8262</v>
      </c>
      <c r="P5093" t="s">
        <v>19992</v>
      </c>
      <c r="Q5093" t="s">
        <v>19992</v>
      </c>
      <c r="R5093"/>
      <c r="S5093"/>
      <c r="T5093"/>
      <c r="U5093" t="s">
        <v>18715</v>
      </c>
      <c r="V5093" t="s">
        <v>19407</v>
      </c>
      <c r="W5093" t="s">
        <v>19483</v>
      </c>
      <c r="X5093"/>
    </row>
    <row r="5094">
      <c r="A5094" t="s">
        <v>18742</v>
      </c>
      <c r="B5094" t="s">
        <v>17940</v>
      </c>
      <c r="C5094" t="s">
        <v>8272</v>
      </c>
      <c r="D5094" t="s">
        <v>19950</v>
      </c>
      <c r="E5094" t="s">
        <v>194</v>
      </c>
      <c r="F5094" t="s">
        <v>3591</v>
      </c>
      <c r="G5094" t="s">
        <v>7826</v>
      </c>
      <c r="H5094"/>
      <c r="I5094"/>
      <c r="J5094" t="s">
        <v>193</v>
      </c>
      <c r="K5094" t="s">
        <v>3590</v>
      </c>
      <c r="L5094" t="s">
        <v>7916</v>
      </c>
      <c r="M5094" t="s">
        <v>18691</v>
      </c>
      <c r="N5094" t="s">
        <v>18709</v>
      </c>
      <c r="O5094" t="s">
        <v>8262</v>
      </c>
      <c r="P5094" t="s">
        <v>21572</v>
      </c>
      <c r="Q5094" t="s">
        <v>21572</v>
      </c>
      <c r="R5094"/>
      <c r="S5094"/>
      <c r="T5094"/>
      <c r="U5094" t="s">
        <v>18715</v>
      </c>
      <c r="V5094" t="s">
        <v>19860</v>
      </c>
      <c r="W5094" t="s">
        <v>19041</v>
      </c>
      <c r="X5094"/>
    </row>
    <row r="5095">
      <c r="A5095" t="s">
        <v>18742</v>
      </c>
      <c r="B5095" t="s">
        <v>17943</v>
      </c>
      <c r="C5095" t="s">
        <v>8272</v>
      </c>
      <c r="D5095" t="s">
        <v>19950</v>
      </c>
      <c r="E5095" t="s">
        <v>194</v>
      </c>
      <c r="F5095" t="s">
        <v>3544</v>
      </c>
      <c r="G5095" t="s">
        <v>7826</v>
      </c>
      <c r="H5095"/>
      <c r="I5095"/>
      <c r="J5095" t="s">
        <v>193</v>
      </c>
      <c r="K5095" t="s">
        <v>3543</v>
      </c>
      <c r="L5095" t="s">
        <v>8240</v>
      </c>
      <c r="M5095" t="s">
        <v>18691</v>
      </c>
      <c r="N5095" t="s">
        <v>18709</v>
      </c>
      <c r="O5095" t="s">
        <v>8262</v>
      </c>
      <c r="P5095" t="s">
        <v>19047</v>
      </c>
      <c r="Q5095" t="s">
        <v>19047</v>
      </c>
      <c r="R5095"/>
      <c r="S5095"/>
      <c r="T5095"/>
      <c r="U5095" t="s">
        <v>18715</v>
      </c>
      <c r="V5095" t="s">
        <v>19054</v>
      </c>
      <c r="W5095" t="s">
        <v>19041</v>
      </c>
      <c r="X5095"/>
    </row>
    <row r="5096">
      <c r="A5096" t="s">
        <v>18742</v>
      </c>
      <c r="B5096"/>
      <c r="C5096" t="s">
        <v>8272</v>
      </c>
      <c r="D5096" t="s">
        <v>19950</v>
      </c>
      <c r="E5096" t="s">
        <v>194</v>
      </c>
      <c r="F5096" t="s">
        <v>3604</v>
      </c>
      <c r="G5096" t="s">
        <v>7826</v>
      </c>
      <c r="H5096"/>
      <c r="I5096"/>
      <c r="J5096" t="s">
        <v>193</v>
      </c>
      <c r="K5096" t="s">
        <v>8176</v>
      </c>
      <c r="L5096" t="s">
        <v>20171</v>
      </c>
      <c r="M5096" t="s">
        <v>18692</v>
      </c>
      <c r="N5096" t="s">
        <v>8226</v>
      </c>
      <c r="O5096" t="s">
        <v>8262</v>
      </c>
      <c r="P5096" t="s">
        <v>18867</v>
      </c>
      <c r="Q5096" t="s">
        <v>18867</v>
      </c>
      <c r="R5096"/>
      <c r="S5096"/>
      <c r="T5096"/>
      <c r="U5096" t="s">
        <v>18715</v>
      </c>
      <c r="V5096" t="s">
        <v>19407</v>
      </c>
      <c r="W5096" t="s">
        <v>19973</v>
      </c>
      <c r="X5096"/>
    </row>
    <row r="5097">
      <c r="A5097" t="s">
        <v>18742</v>
      </c>
      <c r="B5097"/>
      <c r="C5097" t="s">
        <v>8272</v>
      </c>
      <c r="D5097" t="s">
        <v>19950</v>
      </c>
      <c r="E5097" t="s">
        <v>194</v>
      </c>
      <c r="F5097" t="s">
        <v>3581</v>
      </c>
      <c r="G5097" t="s">
        <v>7826</v>
      </c>
      <c r="H5097"/>
      <c r="I5097"/>
      <c r="J5097" t="s">
        <v>193</v>
      </c>
      <c r="K5097" t="s">
        <v>8171</v>
      </c>
      <c r="L5097" t="s">
        <v>7916</v>
      </c>
      <c r="M5097" t="s">
        <v>18692</v>
      </c>
      <c r="N5097" t="s">
        <v>8226</v>
      </c>
      <c r="O5097" t="s">
        <v>8262</v>
      </c>
      <c r="P5097" t="s">
        <v>21387</v>
      </c>
      <c r="Q5097" t="s">
        <v>21387</v>
      </c>
      <c r="R5097"/>
      <c r="S5097"/>
      <c r="T5097"/>
      <c r="U5097" t="s">
        <v>18715</v>
      </c>
      <c r="V5097" t="s">
        <v>19491</v>
      </c>
      <c r="W5097" t="s">
        <v>19973</v>
      </c>
      <c r="X5097"/>
    </row>
    <row r="5098">
      <c r="A5098" t="s">
        <v>18742</v>
      </c>
      <c r="B5098" t="s">
        <v>17940</v>
      </c>
      <c r="C5098" t="s">
        <v>8272</v>
      </c>
      <c r="D5098" t="s">
        <v>19950</v>
      </c>
      <c r="E5098" t="s">
        <v>194</v>
      </c>
      <c r="F5098" t="s">
        <v>3546</v>
      </c>
      <c r="G5098" t="s">
        <v>7826</v>
      </c>
      <c r="H5098"/>
      <c r="I5098"/>
      <c r="J5098" t="s">
        <v>193</v>
      </c>
      <c r="K5098" t="s">
        <v>3545</v>
      </c>
      <c r="L5098" t="s">
        <v>7916</v>
      </c>
      <c r="M5098" t="s">
        <v>18692</v>
      </c>
      <c r="N5098" t="s">
        <v>8226</v>
      </c>
      <c r="O5098" t="s">
        <v>8262</v>
      </c>
      <c r="P5098" t="s">
        <v>21573</v>
      </c>
      <c r="Q5098" t="s">
        <v>21571</v>
      </c>
      <c r="R5098"/>
      <c r="S5098"/>
      <c r="T5098"/>
      <c r="U5098" t="s">
        <v>18715</v>
      </c>
      <c r="V5098" t="s">
        <v>20062</v>
      </c>
      <c r="W5098" t="s">
        <v>19973</v>
      </c>
      <c r="X5098"/>
    </row>
    <row r="5099">
      <c r="A5099" t="s">
        <v>18742</v>
      </c>
      <c r="B5099"/>
      <c r="C5099" t="s">
        <v>8272</v>
      </c>
      <c r="D5099" t="s">
        <v>19950</v>
      </c>
      <c r="E5099" t="s">
        <v>194</v>
      </c>
      <c r="F5099" t="s">
        <v>3560</v>
      </c>
      <c r="G5099" t="s">
        <v>7826</v>
      </c>
      <c r="H5099"/>
      <c r="I5099"/>
      <c r="J5099" t="s">
        <v>193</v>
      </c>
      <c r="K5099" t="s">
        <v>8167</v>
      </c>
      <c r="L5099" t="s">
        <v>7916</v>
      </c>
      <c r="M5099" t="s">
        <v>18692</v>
      </c>
      <c r="N5099" t="s">
        <v>8226</v>
      </c>
      <c r="O5099" t="s">
        <v>8262</v>
      </c>
      <c r="P5099" t="s">
        <v>19992</v>
      </c>
      <c r="Q5099" t="s">
        <v>19992</v>
      </c>
      <c r="R5099"/>
      <c r="S5099"/>
      <c r="T5099"/>
      <c r="U5099" t="s">
        <v>18715</v>
      </c>
      <c r="V5099" t="s">
        <v>19407</v>
      </c>
      <c r="W5099" t="s">
        <v>19483</v>
      </c>
      <c r="X5099"/>
    </row>
    <row r="5100">
      <c r="A5100" t="s">
        <v>18742</v>
      </c>
      <c r="B5100" t="s">
        <v>17940</v>
      </c>
      <c r="C5100" t="s">
        <v>8272</v>
      </c>
      <c r="D5100" t="s">
        <v>19950</v>
      </c>
      <c r="E5100" t="s">
        <v>194</v>
      </c>
      <c r="F5100" t="s">
        <v>3591</v>
      </c>
      <c r="G5100" t="s">
        <v>7826</v>
      </c>
      <c r="H5100"/>
      <c r="I5100"/>
      <c r="J5100" t="s">
        <v>193</v>
      </c>
      <c r="K5100" t="s">
        <v>3590</v>
      </c>
      <c r="L5100" t="s">
        <v>7916</v>
      </c>
      <c r="M5100" t="s">
        <v>18692</v>
      </c>
      <c r="N5100" t="s">
        <v>8226</v>
      </c>
      <c r="O5100" t="s">
        <v>8262</v>
      </c>
      <c r="P5100" t="s">
        <v>21572</v>
      </c>
      <c r="Q5100" t="s">
        <v>21572</v>
      </c>
      <c r="R5100"/>
      <c r="S5100"/>
      <c r="T5100"/>
      <c r="U5100" t="s">
        <v>18715</v>
      </c>
      <c r="V5100" t="s">
        <v>19860</v>
      </c>
      <c r="W5100" t="s">
        <v>19041</v>
      </c>
      <c r="X5100"/>
    </row>
    <row r="5101">
      <c r="A5101" t="s">
        <v>18742</v>
      </c>
      <c r="B5101" t="s">
        <v>17943</v>
      </c>
      <c r="C5101" t="s">
        <v>8272</v>
      </c>
      <c r="D5101" t="s">
        <v>19950</v>
      </c>
      <c r="E5101" t="s">
        <v>194</v>
      </c>
      <c r="F5101" t="s">
        <v>3544</v>
      </c>
      <c r="G5101" t="s">
        <v>7826</v>
      </c>
      <c r="H5101"/>
      <c r="I5101"/>
      <c r="J5101" t="s">
        <v>193</v>
      </c>
      <c r="K5101" t="s">
        <v>3543</v>
      </c>
      <c r="L5101" t="s">
        <v>8240</v>
      </c>
      <c r="M5101" t="s">
        <v>18692</v>
      </c>
      <c r="N5101" t="s">
        <v>8226</v>
      </c>
      <c r="O5101" t="s">
        <v>8262</v>
      </c>
      <c r="P5101" t="s">
        <v>19047</v>
      </c>
      <c r="Q5101" t="s">
        <v>19047</v>
      </c>
      <c r="R5101"/>
      <c r="S5101"/>
      <c r="T5101"/>
      <c r="U5101" t="s">
        <v>18715</v>
      </c>
      <c r="V5101" t="s">
        <v>19054</v>
      </c>
      <c r="W5101" t="s">
        <v>19041</v>
      </c>
      <c r="X5101"/>
    </row>
    <row r="5102">
      <c r="A5102" t="s">
        <v>18742</v>
      </c>
      <c r="B5102"/>
      <c r="C5102" t="s">
        <v>8272</v>
      </c>
      <c r="D5102" t="s">
        <v>19950</v>
      </c>
      <c r="E5102" t="s">
        <v>194</v>
      </c>
      <c r="F5102" t="s">
        <v>3604</v>
      </c>
      <c r="G5102" t="s">
        <v>7826</v>
      </c>
      <c r="H5102"/>
      <c r="I5102"/>
      <c r="J5102" t="s">
        <v>193</v>
      </c>
      <c r="K5102" t="s">
        <v>8176</v>
      </c>
      <c r="L5102" t="s">
        <v>20171</v>
      </c>
      <c r="M5102" t="s">
        <v>18692</v>
      </c>
      <c r="N5102" t="s">
        <v>18708</v>
      </c>
      <c r="O5102" t="s">
        <v>8262</v>
      </c>
      <c r="P5102" t="s">
        <v>18867</v>
      </c>
      <c r="Q5102" t="s">
        <v>18867</v>
      </c>
      <c r="R5102"/>
      <c r="S5102"/>
      <c r="T5102"/>
      <c r="U5102" t="s">
        <v>18715</v>
      </c>
      <c r="V5102" t="s">
        <v>19407</v>
      </c>
      <c r="W5102" t="s">
        <v>19973</v>
      </c>
      <c r="X5102"/>
    </row>
    <row r="5103">
      <c r="A5103" t="s">
        <v>18742</v>
      </c>
      <c r="B5103"/>
      <c r="C5103" t="s">
        <v>8272</v>
      </c>
      <c r="D5103" t="s">
        <v>19950</v>
      </c>
      <c r="E5103" t="s">
        <v>194</v>
      </c>
      <c r="F5103" t="s">
        <v>3581</v>
      </c>
      <c r="G5103" t="s">
        <v>7826</v>
      </c>
      <c r="H5103"/>
      <c r="I5103"/>
      <c r="J5103" t="s">
        <v>193</v>
      </c>
      <c r="K5103" t="s">
        <v>8171</v>
      </c>
      <c r="L5103" t="s">
        <v>7916</v>
      </c>
      <c r="M5103" t="s">
        <v>18692</v>
      </c>
      <c r="N5103" t="s">
        <v>18708</v>
      </c>
      <c r="O5103" t="s">
        <v>8262</v>
      </c>
      <c r="P5103" t="s">
        <v>21387</v>
      </c>
      <c r="Q5103" t="s">
        <v>21387</v>
      </c>
      <c r="R5103"/>
      <c r="S5103"/>
      <c r="T5103"/>
      <c r="U5103" t="s">
        <v>18715</v>
      </c>
      <c r="V5103" t="s">
        <v>19491</v>
      </c>
      <c r="W5103" t="s">
        <v>19973</v>
      </c>
      <c r="X5103"/>
    </row>
    <row r="5104">
      <c r="A5104" t="s">
        <v>18742</v>
      </c>
      <c r="B5104" t="s">
        <v>17940</v>
      </c>
      <c r="C5104" t="s">
        <v>8272</v>
      </c>
      <c r="D5104" t="s">
        <v>19950</v>
      </c>
      <c r="E5104" t="s">
        <v>194</v>
      </c>
      <c r="F5104" t="s">
        <v>3546</v>
      </c>
      <c r="G5104" t="s">
        <v>7826</v>
      </c>
      <c r="H5104"/>
      <c r="I5104"/>
      <c r="J5104" t="s">
        <v>193</v>
      </c>
      <c r="K5104" t="s">
        <v>3545</v>
      </c>
      <c r="L5104" t="s">
        <v>7916</v>
      </c>
      <c r="M5104" t="s">
        <v>18692</v>
      </c>
      <c r="N5104" t="s">
        <v>18708</v>
      </c>
      <c r="O5104" t="s">
        <v>8262</v>
      </c>
      <c r="P5104" t="s">
        <v>21573</v>
      </c>
      <c r="Q5104" t="s">
        <v>21571</v>
      </c>
      <c r="R5104"/>
      <c r="S5104"/>
      <c r="T5104"/>
      <c r="U5104" t="s">
        <v>18715</v>
      </c>
      <c r="V5104" t="s">
        <v>20062</v>
      </c>
      <c r="W5104" t="s">
        <v>19973</v>
      </c>
      <c r="X5104"/>
    </row>
    <row r="5105">
      <c r="A5105" t="s">
        <v>18742</v>
      </c>
      <c r="B5105"/>
      <c r="C5105" t="s">
        <v>8272</v>
      </c>
      <c r="D5105" t="s">
        <v>19950</v>
      </c>
      <c r="E5105" t="s">
        <v>194</v>
      </c>
      <c r="F5105" t="s">
        <v>3560</v>
      </c>
      <c r="G5105" t="s">
        <v>7826</v>
      </c>
      <c r="H5105"/>
      <c r="I5105"/>
      <c r="J5105" t="s">
        <v>193</v>
      </c>
      <c r="K5105" t="s">
        <v>8167</v>
      </c>
      <c r="L5105" t="s">
        <v>7916</v>
      </c>
      <c r="M5105" t="s">
        <v>18692</v>
      </c>
      <c r="N5105" t="s">
        <v>18708</v>
      </c>
      <c r="O5105" t="s">
        <v>8262</v>
      </c>
      <c r="P5105" t="s">
        <v>19992</v>
      </c>
      <c r="Q5105" t="s">
        <v>19992</v>
      </c>
      <c r="R5105"/>
      <c r="S5105"/>
      <c r="T5105"/>
      <c r="U5105" t="s">
        <v>18715</v>
      </c>
      <c r="V5105" t="s">
        <v>19407</v>
      </c>
      <c r="W5105" t="s">
        <v>19483</v>
      </c>
      <c r="X5105"/>
    </row>
    <row r="5106">
      <c r="A5106" t="s">
        <v>18742</v>
      </c>
      <c r="B5106" t="s">
        <v>17940</v>
      </c>
      <c r="C5106" t="s">
        <v>8272</v>
      </c>
      <c r="D5106" t="s">
        <v>19950</v>
      </c>
      <c r="E5106" t="s">
        <v>194</v>
      </c>
      <c r="F5106" t="s">
        <v>3591</v>
      </c>
      <c r="G5106" t="s">
        <v>7826</v>
      </c>
      <c r="H5106"/>
      <c r="I5106"/>
      <c r="J5106" t="s">
        <v>193</v>
      </c>
      <c r="K5106" t="s">
        <v>3590</v>
      </c>
      <c r="L5106" t="s">
        <v>7916</v>
      </c>
      <c r="M5106" t="s">
        <v>18692</v>
      </c>
      <c r="N5106" t="s">
        <v>18708</v>
      </c>
      <c r="O5106" t="s">
        <v>8262</v>
      </c>
      <c r="P5106" t="s">
        <v>21572</v>
      </c>
      <c r="Q5106" t="s">
        <v>21572</v>
      </c>
      <c r="R5106"/>
      <c r="S5106"/>
      <c r="T5106"/>
      <c r="U5106" t="s">
        <v>18715</v>
      </c>
      <c r="V5106" t="s">
        <v>19860</v>
      </c>
      <c r="W5106" t="s">
        <v>19041</v>
      </c>
      <c r="X5106"/>
    </row>
    <row r="5107">
      <c r="A5107" t="s">
        <v>18742</v>
      </c>
      <c r="B5107" t="s">
        <v>17943</v>
      </c>
      <c r="C5107" t="s">
        <v>8272</v>
      </c>
      <c r="D5107" t="s">
        <v>19950</v>
      </c>
      <c r="E5107" t="s">
        <v>194</v>
      </c>
      <c r="F5107" t="s">
        <v>3544</v>
      </c>
      <c r="G5107" t="s">
        <v>7826</v>
      </c>
      <c r="H5107"/>
      <c r="I5107"/>
      <c r="J5107" t="s">
        <v>193</v>
      </c>
      <c r="K5107" t="s">
        <v>3543</v>
      </c>
      <c r="L5107" t="s">
        <v>8240</v>
      </c>
      <c r="M5107" t="s">
        <v>18692</v>
      </c>
      <c r="N5107" t="s">
        <v>18708</v>
      </c>
      <c r="O5107" t="s">
        <v>8262</v>
      </c>
      <c r="P5107" t="s">
        <v>19047</v>
      </c>
      <c r="Q5107" t="s">
        <v>19047</v>
      </c>
      <c r="R5107"/>
      <c r="S5107"/>
      <c r="T5107"/>
      <c r="U5107" t="s">
        <v>18715</v>
      </c>
      <c r="V5107" t="s">
        <v>19054</v>
      </c>
      <c r="W5107" t="s">
        <v>19041</v>
      </c>
      <c r="X5107"/>
    </row>
    <row r="5108">
      <c r="A5108" t="s">
        <v>18742</v>
      </c>
      <c r="B5108"/>
      <c r="C5108" t="s">
        <v>8272</v>
      </c>
      <c r="D5108" t="s">
        <v>19950</v>
      </c>
      <c r="E5108" t="s">
        <v>258</v>
      </c>
      <c r="F5108" t="s">
        <v>1543</v>
      </c>
      <c r="G5108" t="s">
        <v>7826</v>
      </c>
      <c r="H5108" t="s">
        <v>21521</v>
      </c>
      <c r="I5108"/>
      <c r="J5108" t="s">
        <v>257</v>
      </c>
      <c r="K5108" t="s">
        <v>8076</v>
      </c>
      <c r="L5108" t="s">
        <v>7916</v>
      </c>
      <c r="M5108" t="s">
        <v>18691</v>
      </c>
      <c r="N5108" t="s">
        <v>7771</v>
      </c>
      <c r="O5108" t="s">
        <v>8262</v>
      </c>
      <c r="P5108" t="s">
        <v>19006</v>
      </c>
      <c r="Q5108" t="s">
        <v>20245</v>
      </c>
      <c r="R5108"/>
      <c r="S5108" t="s">
        <v>19128</v>
      </c>
      <c r="T5108"/>
      <c r="U5108" t="s">
        <v>18715</v>
      </c>
      <c r="V5108" t="s">
        <v>19682</v>
      </c>
      <c r="W5108" t="s">
        <v>18840</v>
      </c>
      <c r="X5108" t="s">
        <v>21574</v>
      </c>
    </row>
    <row r="5109">
      <c r="A5109" t="s">
        <v>18742</v>
      </c>
      <c r="B5109"/>
      <c r="C5109" t="s">
        <v>8272</v>
      </c>
      <c r="D5109" t="s">
        <v>19950</v>
      </c>
      <c r="E5109" t="s">
        <v>258</v>
      </c>
      <c r="F5109" t="s">
        <v>1543</v>
      </c>
      <c r="G5109" t="s">
        <v>7826</v>
      </c>
      <c r="H5109" t="s">
        <v>21521</v>
      </c>
      <c r="I5109"/>
      <c r="J5109" t="s">
        <v>257</v>
      </c>
      <c r="K5109" t="s">
        <v>8076</v>
      </c>
      <c r="L5109" t="s">
        <v>7916</v>
      </c>
      <c r="M5109" t="s">
        <v>18692</v>
      </c>
      <c r="N5109" t="s">
        <v>7770</v>
      </c>
      <c r="O5109" t="s">
        <v>8262</v>
      </c>
      <c r="P5109" t="s">
        <v>19006</v>
      </c>
      <c r="Q5109" t="s">
        <v>20245</v>
      </c>
      <c r="R5109"/>
      <c r="S5109" t="s">
        <v>19128</v>
      </c>
      <c r="T5109"/>
      <c r="U5109" t="s">
        <v>18715</v>
      </c>
      <c r="V5109" t="s">
        <v>19682</v>
      </c>
      <c r="W5109" t="s">
        <v>18840</v>
      </c>
      <c r="X5109" t="s">
        <v>21574</v>
      </c>
    </row>
    <row r="5110">
      <c r="A5110" t="s">
        <v>18742</v>
      </c>
      <c r="B5110"/>
      <c r="C5110" t="s">
        <v>8272</v>
      </c>
      <c r="D5110" t="s">
        <v>19950</v>
      </c>
      <c r="E5110" t="s">
        <v>258</v>
      </c>
      <c r="F5110" t="s">
        <v>1543</v>
      </c>
      <c r="G5110" t="s">
        <v>7826</v>
      </c>
      <c r="H5110" t="s">
        <v>21521</v>
      </c>
      <c r="I5110"/>
      <c r="J5110" t="s">
        <v>257</v>
      </c>
      <c r="K5110" t="s">
        <v>8076</v>
      </c>
      <c r="L5110" t="s">
        <v>7916</v>
      </c>
      <c r="M5110" t="s">
        <v>18692</v>
      </c>
      <c r="N5110" t="s">
        <v>8226</v>
      </c>
      <c r="O5110" t="s">
        <v>8262</v>
      </c>
      <c r="P5110" t="s">
        <v>20245</v>
      </c>
      <c r="Q5110" t="s">
        <v>20245</v>
      </c>
      <c r="R5110"/>
      <c r="S5110" t="s">
        <v>19128</v>
      </c>
      <c r="T5110"/>
      <c r="U5110" t="s">
        <v>18715</v>
      </c>
      <c r="V5110" t="s">
        <v>19682</v>
      </c>
      <c r="W5110" t="s">
        <v>18840</v>
      </c>
      <c r="X5110" t="s">
        <v>21574</v>
      </c>
    </row>
    <row r="5111">
      <c r="A5111" t="s">
        <v>18742</v>
      </c>
      <c r="B5111"/>
      <c r="C5111" t="s">
        <v>8272</v>
      </c>
      <c r="D5111" t="s">
        <v>19950</v>
      </c>
      <c r="E5111" t="s">
        <v>258</v>
      </c>
      <c r="F5111" t="s">
        <v>1543</v>
      </c>
      <c r="G5111" t="s">
        <v>7826</v>
      </c>
      <c r="H5111" t="s">
        <v>21521</v>
      </c>
      <c r="I5111"/>
      <c r="J5111" t="s">
        <v>257</v>
      </c>
      <c r="K5111" t="s">
        <v>8076</v>
      </c>
      <c r="L5111" t="s">
        <v>7916</v>
      </c>
      <c r="M5111" t="s">
        <v>18691</v>
      </c>
      <c r="N5111" t="s">
        <v>18709</v>
      </c>
      <c r="O5111" t="s">
        <v>8262</v>
      </c>
      <c r="P5111" t="s">
        <v>20245</v>
      </c>
      <c r="Q5111" t="s">
        <v>20245</v>
      </c>
      <c r="R5111"/>
      <c r="S5111" t="s">
        <v>19128</v>
      </c>
      <c r="T5111"/>
      <c r="U5111" t="s">
        <v>18715</v>
      </c>
      <c r="V5111" t="s">
        <v>19682</v>
      </c>
      <c r="W5111" t="s">
        <v>18840</v>
      </c>
      <c r="X5111" t="s">
        <v>21575</v>
      </c>
    </row>
    <row r="5112">
      <c r="A5112" t="s">
        <v>18742</v>
      </c>
      <c r="B5112"/>
      <c r="C5112" t="s">
        <v>8272</v>
      </c>
      <c r="D5112" t="s">
        <v>19950</v>
      </c>
      <c r="E5112" t="s">
        <v>258</v>
      </c>
      <c r="F5112" t="s">
        <v>1543</v>
      </c>
      <c r="G5112" t="s">
        <v>7826</v>
      </c>
      <c r="H5112" t="s">
        <v>21521</v>
      </c>
      <c r="I5112"/>
      <c r="J5112" t="s">
        <v>257</v>
      </c>
      <c r="K5112" t="s">
        <v>8076</v>
      </c>
      <c r="L5112" t="s">
        <v>7916</v>
      </c>
      <c r="M5112" t="s">
        <v>18691</v>
      </c>
      <c r="N5112" t="s">
        <v>18700</v>
      </c>
      <c r="O5112" t="s">
        <v>8262</v>
      </c>
      <c r="P5112" t="s">
        <v>19006</v>
      </c>
      <c r="Q5112" t="s">
        <v>20245</v>
      </c>
      <c r="R5112"/>
      <c r="S5112" t="s">
        <v>19128</v>
      </c>
      <c r="T5112"/>
      <c r="U5112" t="s">
        <v>18715</v>
      </c>
      <c r="V5112" t="s">
        <v>19682</v>
      </c>
      <c r="W5112" t="s">
        <v>18840</v>
      </c>
      <c r="X5112" t="s">
        <v>21576</v>
      </c>
    </row>
    <row r="5113">
      <c r="A5113" t="s">
        <v>18742</v>
      </c>
      <c r="B5113"/>
      <c r="C5113" t="s">
        <v>8272</v>
      </c>
      <c r="D5113" t="s">
        <v>19950</v>
      </c>
      <c r="E5113" t="s">
        <v>258</v>
      </c>
      <c r="F5113" t="s">
        <v>1543</v>
      </c>
      <c r="G5113" t="s">
        <v>7826</v>
      </c>
      <c r="H5113" t="s">
        <v>21521</v>
      </c>
      <c r="I5113"/>
      <c r="J5113" t="s">
        <v>257</v>
      </c>
      <c r="K5113" t="s">
        <v>8076</v>
      </c>
      <c r="L5113" t="s">
        <v>7916</v>
      </c>
      <c r="M5113" t="s">
        <v>7776</v>
      </c>
      <c r="N5113" t="s">
        <v>18694</v>
      </c>
      <c r="O5113" t="s">
        <v>8262</v>
      </c>
      <c r="P5113" t="s">
        <v>20699</v>
      </c>
      <c r="Q5113" t="s">
        <v>20245</v>
      </c>
      <c r="R5113" t="s">
        <v>19256</v>
      </c>
      <c r="S5113" t="s">
        <v>19128</v>
      </c>
      <c r="T5113"/>
      <c r="U5113" t="s">
        <v>18715</v>
      </c>
      <c r="V5113" t="s">
        <v>19682</v>
      </c>
      <c r="W5113" t="s">
        <v>18840</v>
      </c>
      <c r="X5113"/>
    </row>
    <row r="5114">
      <c r="A5114" t="s">
        <v>18742</v>
      </c>
      <c r="B5114"/>
      <c r="C5114" t="s">
        <v>8272</v>
      </c>
      <c r="D5114" t="s">
        <v>19950</v>
      </c>
      <c r="E5114" t="s">
        <v>258</v>
      </c>
      <c r="F5114" t="s">
        <v>1543</v>
      </c>
      <c r="G5114" t="s">
        <v>7826</v>
      </c>
      <c r="H5114" t="s">
        <v>21521</v>
      </c>
      <c r="I5114"/>
      <c r="J5114" t="s">
        <v>257</v>
      </c>
      <c r="K5114" t="s">
        <v>8076</v>
      </c>
      <c r="L5114" t="s">
        <v>7916</v>
      </c>
      <c r="M5114" t="s">
        <v>18691</v>
      </c>
      <c r="N5114" t="s">
        <v>18704</v>
      </c>
      <c r="O5114" t="s">
        <v>8262</v>
      </c>
      <c r="P5114" t="s">
        <v>19006</v>
      </c>
      <c r="Q5114" t="s">
        <v>20245</v>
      </c>
      <c r="R5114"/>
      <c r="S5114" t="s">
        <v>19128</v>
      </c>
      <c r="T5114"/>
      <c r="U5114" t="s">
        <v>18715</v>
      </c>
      <c r="V5114" t="s">
        <v>19682</v>
      </c>
      <c r="W5114" t="s">
        <v>18840</v>
      </c>
      <c r="X5114"/>
    </row>
    <row r="5115">
      <c r="A5115" t="s">
        <v>18742</v>
      </c>
      <c r="B5115"/>
      <c r="C5115" t="s">
        <v>8272</v>
      </c>
      <c r="D5115" t="s">
        <v>19950</v>
      </c>
      <c r="E5115" t="s">
        <v>258</v>
      </c>
      <c r="F5115" t="s">
        <v>1583</v>
      </c>
      <c r="G5115" t="s">
        <v>7826</v>
      </c>
      <c r="H5115" t="s">
        <v>21521</v>
      </c>
      <c r="I5115"/>
      <c r="J5115" t="s">
        <v>257</v>
      </c>
      <c r="K5115" t="s">
        <v>8089</v>
      </c>
      <c r="L5115" t="s">
        <v>7916</v>
      </c>
      <c r="M5115" t="s">
        <v>18691</v>
      </c>
      <c r="N5115" t="s">
        <v>7771</v>
      </c>
      <c r="O5115" t="s">
        <v>8262</v>
      </c>
      <c r="P5115" t="s">
        <v>21577</v>
      </c>
      <c r="Q5115" t="s">
        <v>21578</v>
      </c>
      <c r="R5115"/>
      <c r="S5115" t="s">
        <v>18798</v>
      </c>
      <c r="T5115"/>
      <c r="U5115" t="s">
        <v>18715</v>
      </c>
      <c r="V5115" t="s">
        <v>19455</v>
      </c>
      <c r="W5115" t="s">
        <v>19519</v>
      </c>
      <c r="X5115" t="s">
        <v>21574</v>
      </c>
    </row>
    <row r="5116">
      <c r="A5116" t="s">
        <v>18742</v>
      </c>
      <c r="B5116"/>
      <c r="C5116" t="s">
        <v>8272</v>
      </c>
      <c r="D5116" t="s">
        <v>19950</v>
      </c>
      <c r="E5116" t="s">
        <v>258</v>
      </c>
      <c r="F5116" t="s">
        <v>1583</v>
      </c>
      <c r="G5116" t="s">
        <v>7826</v>
      </c>
      <c r="H5116" t="s">
        <v>21521</v>
      </c>
      <c r="I5116"/>
      <c r="J5116" t="s">
        <v>257</v>
      </c>
      <c r="K5116" t="s">
        <v>8089</v>
      </c>
      <c r="L5116" t="s">
        <v>7916</v>
      </c>
      <c r="M5116" t="s">
        <v>18692</v>
      </c>
      <c r="N5116" t="s">
        <v>8226</v>
      </c>
      <c r="O5116" t="s">
        <v>8262</v>
      </c>
      <c r="P5116" t="s">
        <v>21578</v>
      </c>
      <c r="Q5116" t="s">
        <v>21578</v>
      </c>
      <c r="R5116"/>
      <c r="S5116" t="s">
        <v>18798</v>
      </c>
      <c r="T5116"/>
      <c r="U5116" t="s">
        <v>18715</v>
      </c>
      <c r="V5116" t="s">
        <v>19455</v>
      </c>
      <c r="W5116" t="s">
        <v>19519</v>
      </c>
      <c r="X5116" t="s">
        <v>21574</v>
      </c>
    </row>
    <row r="5117">
      <c r="A5117" t="s">
        <v>18742</v>
      </c>
      <c r="B5117"/>
      <c r="C5117" t="s">
        <v>8272</v>
      </c>
      <c r="D5117" t="s">
        <v>19950</v>
      </c>
      <c r="E5117" t="s">
        <v>258</v>
      </c>
      <c r="F5117" t="s">
        <v>1583</v>
      </c>
      <c r="G5117" t="s">
        <v>7826</v>
      </c>
      <c r="H5117" t="s">
        <v>21521</v>
      </c>
      <c r="I5117"/>
      <c r="J5117" t="s">
        <v>257</v>
      </c>
      <c r="K5117" t="s">
        <v>8089</v>
      </c>
      <c r="L5117" t="s">
        <v>7916</v>
      </c>
      <c r="M5117" t="s">
        <v>18691</v>
      </c>
      <c r="N5117" t="s">
        <v>18709</v>
      </c>
      <c r="O5117" t="s">
        <v>8262</v>
      </c>
      <c r="P5117" t="s">
        <v>21578</v>
      </c>
      <c r="Q5117" t="s">
        <v>21578</v>
      </c>
      <c r="R5117"/>
      <c r="S5117" t="s">
        <v>18798</v>
      </c>
      <c r="T5117"/>
      <c r="U5117" t="s">
        <v>18715</v>
      </c>
      <c r="V5117" t="s">
        <v>19455</v>
      </c>
      <c r="W5117" t="s">
        <v>19519</v>
      </c>
      <c r="X5117" t="s">
        <v>21575</v>
      </c>
    </row>
    <row r="5118">
      <c r="A5118" t="s">
        <v>18742</v>
      </c>
      <c r="B5118"/>
      <c r="C5118" t="s">
        <v>8272</v>
      </c>
      <c r="D5118" t="s">
        <v>19950</v>
      </c>
      <c r="E5118" t="s">
        <v>258</v>
      </c>
      <c r="F5118" t="s">
        <v>1583</v>
      </c>
      <c r="G5118" t="s">
        <v>7826</v>
      </c>
      <c r="H5118" t="s">
        <v>21521</v>
      </c>
      <c r="I5118"/>
      <c r="J5118" t="s">
        <v>257</v>
      </c>
      <c r="K5118" t="s">
        <v>8089</v>
      </c>
      <c r="L5118" t="s">
        <v>7916</v>
      </c>
      <c r="M5118" t="s">
        <v>18691</v>
      </c>
      <c r="N5118" t="s">
        <v>18700</v>
      </c>
      <c r="O5118" t="s">
        <v>8262</v>
      </c>
      <c r="P5118" t="s">
        <v>21577</v>
      </c>
      <c r="Q5118" t="s">
        <v>21578</v>
      </c>
      <c r="R5118"/>
      <c r="S5118" t="s">
        <v>18798</v>
      </c>
      <c r="T5118"/>
      <c r="U5118" t="s">
        <v>18715</v>
      </c>
      <c r="V5118" t="s">
        <v>19455</v>
      </c>
      <c r="W5118" t="s">
        <v>19519</v>
      </c>
      <c r="X5118" t="s">
        <v>21576</v>
      </c>
    </row>
    <row r="5119">
      <c r="A5119" t="s">
        <v>18742</v>
      </c>
      <c r="B5119"/>
      <c r="C5119" t="s">
        <v>8272</v>
      </c>
      <c r="D5119" t="s">
        <v>19950</v>
      </c>
      <c r="E5119" t="s">
        <v>258</v>
      </c>
      <c r="F5119" t="s">
        <v>1583</v>
      </c>
      <c r="G5119" t="s">
        <v>7826</v>
      </c>
      <c r="H5119" t="s">
        <v>21521</v>
      </c>
      <c r="I5119"/>
      <c r="J5119" t="s">
        <v>257</v>
      </c>
      <c r="K5119" t="s">
        <v>8089</v>
      </c>
      <c r="L5119" t="s">
        <v>7916</v>
      </c>
      <c r="M5119" t="s">
        <v>18691</v>
      </c>
      <c r="N5119" t="s">
        <v>18704</v>
      </c>
      <c r="O5119" t="s">
        <v>8262</v>
      </c>
      <c r="P5119" t="s">
        <v>21577</v>
      </c>
      <c r="Q5119" t="s">
        <v>21578</v>
      </c>
      <c r="R5119"/>
      <c r="S5119" t="s">
        <v>18798</v>
      </c>
      <c r="T5119"/>
      <c r="U5119" t="s">
        <v>18715</v>
      </c>
      <c r="V5119" t="s">
        <v>19455</v>
      </c>
      <c r="W5119" t="s">
        <v>19519</v>
      </c>
      <c r="X5119"/>
    </row>
    <row r="5120">
      <c r="A5120" t="s">
        <v>18742</v>
      </c>
      <c r="B5120" t="s">
        <v>17939</v>
      </c>
      <c r="C5120" t="s">
        <v>8272</v>
      </c>
      <c r="D5120" t="s">
        <v>19950</v>
      </c>
      <c r="E5120" t="s">
        <v>258</v>
      </c>
      <c r="F5120" t="s">
        <v>1618</v>
      </c>
      <c r="G5120" t="s">
        <v>7826</v>
      </c>
      <c r="H5120" t="s">
        <v>21521</v>
      </c>
      <c r="I5120"/>
      <c r="J5120" t="s">
        <v>257</v>
      </c>
      <c r="K5120" t="s">
        <v>1617</v>
      </c>
      <c r="L5120" t="s">
        <v>8240</v>
      </c>
      <c r="M5120" t="s">
        <v>18692</v>
      </c>
      <c r="N5120" t="s">
        <v>7770</v>
      </c>
      <c r="O5120" t="s">
        <v>7784</v>
      </c>
      <c r="P5120" t="s">
        <v>19557</v>
      </c>
      <c r="Q5120" t="s">
        <v>19557</v>
      </c>
      <c r="R5120"/>
      <c r="S5120"/>
      <c r="T5120"/>
      <c r="U5120" t="s">
        <v>18715</v>
      </c>
      <c r="V5120" t="s">
        <v>18977</v>
      </c>
      <c r="W5120" t="s">
        <v>18982</v>
      </c>
      <c r="X5120" t="s">
        <v>21574</v>
      </c>
    </row>
    <row r="5121">
      <c r="A5121" t="s">
        <v>18742</v>
      </c>
      <c r="B5121" t="s">
        <v>17939</v>
      </c>
      <c r="C5121" t="s">
        <v>8272</v>
      </c>
      <c r="D5121" t="s">
        <v>19950</v>
      </c>
      <c r="E5121" t="s">
        <v>258</v>
      </c>
      <c r="F5121" t="s">
        <v>1618</v>
      </c>
      <c r="G5121" t="s">
        <v>7826</v>
      </c>
      <c r="H5121" t="s">
        <v>21521</v>
      </c>
      <c r="I5121"/>
      <c r="J5121" t="s">
        <v>257</v>
      </c>
      <c r="K5121" t="s">
        <v>1617</v>
      </c>
      <c r="L5121" t="s">
        <v>8240</v>
      </c>
      <c r="M5121" t="s">
        <v>18692</v>
      </c>
      <c r="N5121" t="s">
        <v>8226</v>
      </c>
      <c r="O5121" t="s">
        <v>7784</v>
      </c>
      <c r="P5121" t="s">
        <v>19557</v>
      </c>
      <c r="Q5121" t="s">
        <v>19557</v>
      </c>
      <c r="R5121"/>
      <c r="S5121"/>
      <c r="T5121"/>
      <c r="U5121" t="s">
        <v>18715</v>
      </c>
      <c r="V5121" t="s">
        <v>18977</v>
      </c>
      <c r="W5121" t="s">
        <v>18982</v>
      </c>
      <c r="X5121" t="s">
        <v>21574</v>
      </c>
    </row>
    <row r="5122">
      <c r="A5122" t="s">
        <v>18742</v>
      </c>
      <c r="B5122" t="s">
        <v>17939</v>
      </c>
      <c r="C5122" t="s">
        <v>8272</v>
      </c>
      <c r="D5122" t="s">
        <v>19950</v>
      </c>
      <c r="E5122" t="s">
        <v>258</v>
      </c>
      <c r="F5122" t="s">
        <v>1618</v>
      </c>
      <c r="G5122" t="s">
        <v>7826</v>
      </c>
      <c r="H5122" t="s">
        <v>21521</v>
      </c>
      <c r="I5122"/>
      <c r="J5122" t="s">
        <v>257</v>
      </c>
      <c r="K5122" t="s">
        <v>1617</v>
      </c>
      <c r="L5122" t="s">
        <v>8240</v>
      </c>
      <c r="M5122" t="s">
        <v>18691</v>
      </c>
      <c r="N5122" t="s">
        <v>18709</v>
      </c>
      <c r="O5122" t="s">
        <v>7784</v>
      </c>
      <c r="P5122" t="s">
        <v>19557</v>
      </c>
      <c r="Q5122" t="s">
        <v>19557</v>
      </c>
      <c r="R5122"/>
      <c r="S5122"/>
      <c r="T5122"/>
      <c r="U5122" t="s">
        <v>18715</v>
      </c>
      <c r="V5122" t="s">
        <v>18977</v>
      </c>
      <c r="W5122" t="s">
        <v>18982</v>
      </c>
      <c r="X5122" t="s">
        <v>21575</v>
      </c>
    </row>
    <row r="5123">
      <c r="A5123" t="s">
        <v>18742</v>
      </c>
      <c r="B5123" t="s">
        <v>17939</v>
      </c>
      <c r="C5123" t="s">
        <v>8272</v>
      </c>
      <c r="D5123" t="s">
        <v>19950</v>
      </c>
      <c r="E5123" t="s">
        <v>258</v>
      </c>
      <c r="F5123" t="s">
        <v>1618</v>
      </c>
      <c r="G5123" t="s">
        <v>7826</v>
      </c>
      <c r="H5123" t="s">
        <v>21521</v>
      </c>
      <c r="I5123"/>
      <c r="J5123" t="s">
        <v>257</v>
      </c>
      <c r="K5123" t="s">
        <v>1617</v>
      </c>
      <c r="L5123" t="s">
        <v>8240</v>
      </c>
      <c r="M5123" t="s">
        <v>18691</v>
      </c>
      <c r="N5123" t="s">
        <v>18700</v>
      </c>
      <c r="O5123" t="s">
        <v>7784</v>
      </c>
      <c r="P5123" t="s">
        <v>19644</v>
      </c>
      <c r="Q5123" t="s">
        <v>19557</v>
      </c>
      <c r="R5123"/>
      <c r="S5123"/>
      <c r="T5123"/>
      <c r="U5123" t="s">
        <v>18715</v>
      </c>
      <c r="V5123" t="s">
        <v>18977</v>
      </c>
      <c r="W5123" t="s">
        <v>18982</v>
      </c>
      <c r="X5123" t="s">
        <v>21576</v>
      </c>
    </row>
    <row r="5124">
      <c r="A5124" t="s">
        <v>18742</v>
      </c>
      <c r="B5124" t="s">
        <v>17939</v>
      </c>
      <c r="C5124" t="s">
        <v>8272</v>
      </c>
      <c r="D5124" t="s">
        <v>19950</v>
      </c>
      <c r="E5124" t="s">
        <v>258</v>
      </c>
      <c r="F5124" t="s">
        <v>1618</v>
      </c>
      <c r="G5124" t="s">
        <v>7826</v>
      </c>
      <c r="H5124" t="s">
        <v>21521</v>
      </c>
      <c r="I5124"/>
      <c r="J5124" t="s">
        <v>257</v>
      </c>
      <c r="K5124" t="s">
        <v>1617</v>
      </c>
      <c r="L5124" t="s">
        <v>8240</v>
      </c>
      <c r="M5124" t="s">
        <v>7776</v>
      </c>
      <c r="N5124" t="s">
        <v>18694</v>
      </c>
      <c r="O5124" t="s">
        <v>7784</v>
      </c>
      <c r="P5124" t="s">
        <v>21579</v>
      </c>
      <c r="Q5124" t="s">
        <v>19557</v>
      </c>
      <c r="R5124" t="s">
        <v>19256</v>
      </c>
      <c r="S5124"/>
      <c r="T5124"/>
      <c r="U5124" t="s">
        <v>18715</v>
      </c>
      <c r="V5124" t="s">
        <v>18977</v>
      </c>
      <c r="W5124" t="s">
        <v>18982</v>
      </c>
      <c r="X5124"/>
    </row>
    <row r="5125">
      <c r="A5125" t="s">
        <v>18742</v>
      </c>
      <c r="B5125" t="s">
        <v>17939</v>
      </c>
      <c r="C5125" t="s">
        <v>8272</v>
      </c>
      <c r="D5125" t="s">
        <v>19950</v>
      </c>
      <c r="E5125" t="s">
        <v>258</v>
      </c>
      <c r="F5125" t="s">
        <v>1618</v>
      </c>
      <c r="G5125" t="s">
        <v>7826</v>
      </c>
      <c r="H5125" t="s">
        <v>21521</v>
      </c>
      <c r="I5125"/>
      <c r="J5125" t="s">
        <v>257</v>
      </c>
      <c r="K5125" t="s">
        <v>1617</v>
      </c>
      <c r="L5125" t="s">
        <v>8240</v>
      </c>
      <c r="M5125" t="s">
        <v>18691</v>
      </c>
      <c r="N5125" t="s">
        <v>7771</v>
      </c>
      <c r="O5125" t="s">
        <v>7784</v>
      </c>
      <c r="P5125" t="s">
        <v>21580</v>
      </c>
      <c r="Q5125" t="s">
        <v>21580</v>
      </c>
      <c r="R5125"/>
      <c r="S5125" t="s">
        <v>19193</v>
      </c>
      <c r="T5125"/>
      <c r="U5125" t="s">
        <v>18715</v>
      </c>
      <c r="V5125" t="s">
        <v>18977</v>
      </c>
      <c r="W5125" t="s">
        <v>18982</v>
      </c>
      <c r="X5125" t="s">
        <v>21574</v>
      </c>
    </row>
    <row r="5126">
      <c r="A5126" t="s">
        <v>18742</v>
      </c>
      <c r="B5126" t="s">
        <v>17939</v>
      </c>
      <c r="C5126" t="s">
        <v>8272</v>
      </c>
      <c r="D5126" t="s">
        <v>19950</v>
      </c>
      <c r="E5126" t="s">
        <v>258</v>
      </c>
      <c r="F5126" t="s">
        <v>1618</v>
      </c>
      <c r="G5126" t="s">
        <v>7826</v>
      </c>
      <c r="H5126" t="s">
        <v>21521</v>
      </c>
      <c r="I5126"/>
      <c r="J5126" t="s">
        <v>257</v>
      </c>
      <c r="K5126" t="s">
        <v>1617</v>
      </c>
      <c r="L5126" t="s">
        <v>8240</v>
      </c>
      <c r="M5126" t="s">
        <v>18692</v>
      </c>
      <c r="N5126" t="s">
        <v>7770</v>
      </c>
      <c r="O5126" t="s">
        <v>7784</v>
      </c>
      <c r="P5126" t="s">
        <v>21580</v>
      </c>
      <c r="Q5126" t="s">
        <v>21580</v>
      </c>
      <c r="R5126"/>
      <c r="S5126" t="s">
        <v>19193</v>
      </c>
      <c r="T5126"/>
      <c r="U5126" t="s">
        <v>18715</v>
      </c>
      <c r="V5126" t="s">
        <v>18977</v>
      </c>
      <c r="W5126" t="s">
        <v>18982</v>
      </c>
      <c r="X5126" t="s">
        <v>21574</v>
      </c>
    </row>
    <row r="5127">
      <c r="A5127" t="s">
        <v>18742</v>
      </c>
      <c r="B5127" t="s">
        <v>17939</v>
      </c>
      <c r="C5127" t="s">
        <v>8272</v>
      </c>
      <c r="D5127" t="s">
        <v>19950</v>
      </c>
      <c r="E5127" t="s">
        <v>258</v>
      </c>
      <c r="F5127" t="s">
        <v>1618</v>
      </c>
      <c r="G5127" t="s">
        <v>7826</v>
      </c>
      <c r="H5127" t="s">
        <v>21521</v>
      </c>
      <c r="I5127"/>
      <c r="J5127" t="s">
        <v>257</v>
      </c>
      <c r="K5127" t="s">
        <v>1617</v>
      </c>
      <c r="L5127" t="s">
        <v>8240</v>
      </c>
      <c r="M5127" t="s">
        <v>18692</v>
      </c>
      <c r="N5127" t="s">
        <v>18711</v>
      </c>
      <c r="O5127" t="s">
        <v>7784</v>
      </c>
      <c r="P5127" t="s">
        <v>21580</v>
      </c>
      <c r="Q5127" t="s">
        <v>21580</v>
      </c>
      <c r="R5127"/>
      <c r="S5127" t="s">
        <v>19193</v>
      </c>
      <c r="T5127"/>
      <c r="U5127" t="s">
        <v>18715</v>
      </c>
      <c r="V5127" t="s">
        <v>18977</v>
      </c>
      <c r="W5127" t="s">
        <v>18982</v>
      </c>
      <c r="X5127" t="s">
        <v>21574</v>
      </c>
    </row>
    <row r="5128">
      <c r="A5128" t="s">
        <v>18742</v>
      </c>
      <c r="B5128" t="s">
        <v>17939</v>
      </c>
      <c r="C5128" t="s">
        <v>8272</v>
      </c>
      <c r="D5128" t="s">
        <v>19950</v>
      </c>
      <c r="E5128" t="s">
        <v>258</v>
      </c>
      <c r="F5128" t="s">
        <v>1618</v>
      </c>
      <c r="G5128" t="s">
        <v>7826</v>
      </c>
      <c r="H5128" t="s">
        <v>21521</v>
      </c>
      <c r="I5128"/>
      <c r="J5128" t="s">
        <v>257</v>
      </c>
      <c r="K5128" t="s">
        <v>1617</v>
      </c>
      <c r="L5128" t="s">
        <v>7916</v>
      </c>
      <c r="M5128" t="s">
        <v>18691</v>
      </c>
      <c r="N5128" t="s">
        <v>18704</v>
      </c>
      <c r="O5128" t="s">
        <v>8262</v>
      </c>
      <c r="P5128" t="s">
        <v>21581</v>
      </c>
      <c r="Q5128" t="s">
        <v>21582</v>
      </c>
      <c r="R5128"/>
      <c r="S5128" t="s">
        <v>19193</v>
      </c>
      <c r="T5128"/>
      <c r="U5128" t="s">
        <v>18715</v>
      </c>
      <c r="V5128" t="s">
        <v>18977</v>
      </c>
      <c r="W5128" t="s">
        <v>18982</v>
      </c>
      <c r="X5128"/>
    </row>
    <row r="5129">
      <c r="A5129" t="s">
        <v>18742</v>
      </c>
      <c r="B5129"/>
      <c r="C5129" t="s">
        <v>8272</v>
      </c>
      <c r="D5129" t="s">
        <v>19950</v>
      </c>
      <c r="E5129" t="s">
        <v>261</v>
      </c>
      <c r="F5129"/>
      <c r="G5129" t="s">
        <v>7826</v>
      </c>
      <c r="H5129" t="s">
        <v>18567</v>
      </c>
      <c r="I5129"/>
      <c r="J5129" t="s">
        <v>2</v>
      </c>
      <c r="K5129"/>
      <c r="L5129"/>
      <c r="M5129" t="s">
        <v>18691</v>
      </c>
      <c r="N5129" t="s">
        <v>7771</v>
      </c>
      <c r="O5129" t="s">
        <v>8262</v>
      </c>
      <c r="P5129" t="s">
        <v>21043</v>
      </c>
      <c r="Q5129" t="s">
        <v>21583</v>
      </c>
      <c r="R5129"/>
      <c r="S5129"/>
      <c r="T5129"/>
      <c r="U5129" t="s">
        <v>18715</v>
      </c>
      <c r="V5129" t="s">
        <v>21308</v>
      </c>
      <c r="W5129" t="s">
        <v>18778</v>
      </c>
      <c r="X5129" t="s">
        <v>21584</v>
      </c>
    </row>
    <row r="5130">
      <c r="A5130" t="s">
        <v>18742</v>
      </c>
      <c r="B5130"/>
      <c r="C5130" t="s">
        <v>8272</v>
      </c>
      <c r="D5130" t="s">
        <v>19950</v>
      </c>
      <c r="E5130" t="s">
        <v>261</v>
      </c>
      <c r="F5130"/>
      <c r="G5130" t="s">
        <v>7826</v>
      </c>
      <c r="H5130" t="s">
        <v>18567</v>
      </c>
      <c r="I5130"/>
      <c r="J5130" t="s">
        <v>2</v>
      </c>
      <c r="K5130"/>
      <c r="L5130"/>
      <c r="M5130" t="s">
        <v>18691</v>
      </c>
      <c r="N5130" t="s">
        <v>7772</v>
      </c>
      <c r="O5130" t="s">
        <v>8262</v>
      </c>
      <c r="P5130" t="s">
        <v>19521</v>
      </c>
      <c r="Q5130" t="s">
        <v>21583</v>
      </c>
      <c r="R5130"/>
      <c r="S5130"/>
      <c r="T5130"/>
      <c r="U5130" t="s">
        <v>18715</v>
      </c>
      <c r="V5130" t="s">
        <v>21308</v>
      </c>
      <c r="W5130" t="s">
        <v>18778</v>
      </c>
      <c r="X5130" t="s">
        <v>21584</v>
      </c>
    </row>
    <row r="5131">
      <c r="A5131" t="s">
        <v>18742</v>
      </c>
      <c r="B5131"/>
      <c r="C5131" t="s">
        <v>8272</v>
      </c>
      <c r="D5131" t="s">
        <v>19950</v>
      </c>
      <c r="E5131" t="s">
        <v>261</v>
      </c>
      <c r="F5131"/>
      <c r="G5131" t="s">
        <v>7826</v>
      </c>
      <c r="H5131" t="s">
        <v>18567</v>
      </c>
      <c r="I5131"/>
      <c r="J5131" t="s">
        <v>2</v>
      </c>
      <c r="K5131"/>
      <c r="L5131"/>
      <c r="M5131" t="s">
        <v>18691</v>
      </c>
      <c r="N5131" t="s">
        <v>18709</v>
      </c>
      <c r="O5131" t="s">
        <v>7784</v>
      </c>
      <c r="P5131" t="s">
        <v>19396</v>
      </c>
      <c r="Q5131" t="s">
        <v>21583</v>
      </c>
      <c r="R5131"/>
      <c r="S5131"/>
      <c r="T5131"/>
      <c r="U5131" t="s">
        <v>18715</v>
      </c>
      <c r="V5131" t="s">
        <v>21308</v>
      </c>
      <c r="W5131" t="s">
        <v>18778</v>
      </c>
      <c r="X5131" t="s">
        <v>21584</v>
      </c>
    </row>
    <row r="5132">
      <c r="A5132" t="s">
        <v>18742</v>
      </c>
      <c r="B5132" t="s">
        <v>17939</v>
      </c>
      <c r="C5132" t="s">
        <v>8272</v>
      </c>
      <c r="D5132" t="s">
        <v>19950</v>
      </c>
      <c r="E5132" t="s">
        <v>261</v>
      </c>
      <c r="F5132" t="s">
        <v>220</v>
      </c>
      <c r="G5132" t="s">
        <v>7826</v>
      </c>
      <c r="H5132" t="s">
        <v>21585</v>
      </c>
      <c r="I5132"/>
      <c r="J5132" t="s">
        <v>2</v>
      </c>
      <c r="K5132" t="s">
        <v>219</v>
      </c>
      <c r="L5132" t="s">
        <v>7916</v>
      </c>
      <c r="M5132" t="s">
        <v>18691</v>
      </c>
      <c r="N5132" t="s">
        <v>7772</v>
      </c>
      <c r="O5132" t="s">
        <v>8262</v>
      </c>
      <c r="P5132" t="s">
        <v>19322</v>
      </c>
      <c r="Q5132" t="s">
        <v>19322</v>
      </c>
      <c r="R5132"/>
      <c r="S5132"/>
      <c r="T5132"/>
      <c r="U5132" t="s">
        <v>18715</v>
      </c>
      <c r="V5132" t="s">
        <v>19253</v>
      </c>
      <c r="W5132" t="s">
        <v>18781</v>
      </c>
      <c r="X5132"/>
    </row>
    <row r="5133">
      <c r="A5133" t="s">
        <v>18742</v>
      </c>
      <c r="B5133"/>
      <c r="C5133" t="s">
        <v>8272</v>
      </c>
      <c r="D5133" t="s">
        <v>19950</v>
      </c>
      <c r="E5133" t="s">
        <v>261</v>
      </c>
      <c r="F5133" t="s">
        <v>308</v>
      </c>
      <c r="G5133" t="s">
        <v>7826</v>
      </c>
      <c r="H5133" t="s">
        <v>21585</v>
      </c>
      <c r="I5133"/>
      <c r="J5133" t="s">
        <v>2</v>
      </c>
      <c r="K5133" t="s">
        <v>7971</v>
      </c>
      <c r="L5133" t="s">
        <v>7916</v>
      </c>
      <c r="M5133" t="s">
        <v>18691</v>
      </c>
      <c r="N5133" t="s">
        <v>7771</v>
      </c>
      <c r="O5133" t="s">
        <v>8262</v>
      </c>
      <c r="P5133" t="s">
        <v>21586</v>
      </c>
      <c r="Q5133" t="s">
        <v>21586</v>
      </c>
      <c r="R5133"/>
      <c r="S5133"/>
      <c r="T5133"/>
      <c r="U5133" t="s">
        <v>18715</v>
      </c>
      <c r="V5133" t="s">
        <v>19253</v>
      </c>
      <c r="W5133" t="s">
        <v>18781</v>
      </c>
      <c r="X5133"/>
    </row>
    <row r="5134">
      <c r="A5134" t="s">
        <v>18742</v>
      </c>
      <c r="B5134"/>
      <c r="C5134" t="s">
        <v>8272</v>
      </c>
      <c r="D5134" t="s">
        <v>19950</v>
      </c>
      <c r="E5134" t="s">
        <v>261</v>
      </c>
      <c r="F5134" t="s">
        <v>308</v>
      </c>
      <c r="G5134" t="s">
        <v>7826</v>
      </c>
      <c r="H5134" t="s">
        <v>21585</v>
      </c>
      <c r="I5134"/>
      <c r="J5134" t="s">
        <v>2</v>
      </c>
      <c r="K5134" t="s">
        <v>7971</v>
      </c>
      <c r="L5134" t="s">
        <v>7916</v>
      </c>
      <c r="M5134" t="s">
        <v>18692</v>
      </c>
      <c r="N5134"/>
      <c r="O5134" t="s">
        <v>7784</v>
      </c>
      <c r="P5134" t="s">
        <v>18938</v>
      </c>
      <c r="Q5134" t="s">
        <v>21586</v>
      </c>
      <c r="R5134"/>
      <c r="S5134"/>
      <c r="T5134"/>
      <c r="U5134" t="s">
        <v>18715</v>
      </c>
      <c r="V5134" t="s">
        <v>19253</v>
      </c>
      <c r="W5134" t="s">
        <v>18781</v>
      </c>
      <c r="X5134"/>
    </row>
    <row r="5135">
      <c r="A5135" t="s">
        <v>18742</v>
      </c>
      <c r="B5135" t="s">
        <v>17939</v>
      </c>
      <c r="C5135" t="s">
        <v>8272</v>
      </c>
      <c r="D5135" t="s">
        <v>19950</v>
      </c>
      <c r="E5135" t="s">
        <v>261</v>
      </c>
      <c r="F5135" t="s">
        <v>144</v>
      </c>
      <c r="G5135" t="s">
        <v>7826</v>
      </c>
      <c r="H5135" t="s">
        <v>21585</v>
      </c>
      <c r="I5135"/>
      <c r="J5135" t="s">
        <v>2</v>
      </c>
      <c r="K5135" t="s">
        <v>143</v>
      </c>
      <c r="L5135" t="s">
        <v>7916</v>
      </c>
      <c r="M5135" t="s">
        <v>18691</v>
      </c>
      <c r="N5135" t="s">
        <v>7771</v>
      </c>
      <c r="O5135" t="s">
        <v>8262</v>
      </c>
      <c r="P5135" t="s">
        <v>21587</v>
      </c>
      <c r="Q5135" t="s">
        <v>19663</v>
      </c>
      <c r="R5135"/>
      <c r="S5135"/>
      <c r="T5135"/>
      <c r="U5135" t="s">
        <v>18715</v>
      </c>
      <c r="V5135" t="s">
        <v>19253</v>
      </c>
      <c r="W5135" t="s">
        <v>18781</v>
      </c>
      <c r="X5135"/>
    </row>
    <row r="5136">
      <c r="A5136" t="s">
        <v>18742</v>
      </c>
      <c r="B5136" t="s">
        <v>17939</v>
      </c>
      <c r="C5136" t="s">
        <v>8272</v>
      </c>
      <c r="D5136" t="s">
        <v>19950</v>
      </c>
      <c r="E5136" t="s">
        <v>261</v>
      </c>
      <c r="F5136" t="s">
        <v>144</v>
      </c>
      <c r="G5136" t="s">
        <v>7826</v>
      </c>
      <c r="H5136" t="s">
        <v>21585</v>
      </c>
      <c r="I5136"/>
      <c r="J5136" t="s">
        <v>2</v>
      </c>
      <c r="K5136" t="s">
        <v>143</v>
      </c>
      <c r="L5136" t="s">
        <v>7916</v>
      </c>
      <c r="M5136" t="s">
        <v>18692</v>
      </c>
      <c r="N5136"/>
      <c r="O5136" t="s">
        <v>8262</v>
      </c>
      <c r="P5136" t="s">
        <v>19663</v>
      </c>
      <c r="Q5136" t="s">
        <v>19663</v>
      </c>
      <c r="R5136"/>
      <c r="S5136"/>
      <c r="T5136"/>
      <c r="U5136" t="s">
        <v>18715</v>
      </c>
      <c r="V5136" t="s">
        <v>19253</v>
      </c>
      <c r="W5136" t="s">
        <v>18781</v>
      </c>
      <c r="X5136"/>
    </row>
    <row r="5137">
      <c r="A5137" t="s">
        <v>18742</v>
      </c>
      <c r="B5137" t="s">
        <v>17939</v>
      </c>
      <c r="C5137" t="s">
        <v>8272</v>
      </c>
      <c r="D5137" t="s">
        <v>19950</v>
      </c>
      <c r="E5137" t="s">
        <v>261</v>
      </c>
      <c r="F5137" t="s">
        <v>56</v>
      </c>
      <c r="G5137" t="s">
        <v>7826</v>
      </c>
      <c r="H5137" t="s">
        <v>18567</v>
      </c>
      <c r="I5137"/>
      <c r="J5137" t="s">
        <v>2</v>
      </c>
      <c r="K5137" t="s">
        <v>7918</v>
      </c>
      <c r="L5137" t="s">
        <v>21588</v>
      </c>
      <c r="M5137" t="s">
        <v>18691</v>
      </c>
      <c r="N5137" t="s">
        <v>7771</v>
      </c>
      <c r="O5137" t="s">
        <v>8262</v>
      </c>
      <c r="P5137" t="s">
        <v>21589</v>
      </c>
      <c r="Q5137" t="s">
        <v>21589</v>
      </c>
      <c r="R5137"/>
      <c r="S5137"/>
      <c r="T5137"/>
      <c r="U5137" t="s">
        <v>18715</v>
      </c>
      <c r="V5137" t="s">
        <v>18776</v>
      </c>
      <c r="W5137" t="s">
        <v>19370</v>
      </c>
      <c r="X5137"/>
    </row>
    <row r="5138">
      <c r="A5138" t="s">
        <v>18742</v>
      </c>
      <c r="B5138" t="s">
        <v>17939</v>
      </c>
      <c r="C5138" t="s">
        <v>8272</v>
      </c>
      <c r="D5138" t="s">
        <v>19950</v>
      </c>
      <c r="E5138" t="s">
        <v>261</v>
      </c>
      <c r="F5138" t="s">
        <v>232</v>
      </c>
      <c r="G5138" t="s">
        <v>7826</v>
      </c>
      <c r="H5138" t="s">
        <v>18567</v>
      </c>
      <c r="I5138"/>
      <c r="J5138" t="s">
        <v>2</v>
      </c>
      <c r="K5138" t="s">
        <v>231</v>
      </c>
      <c r="L5138" t="s">
        <v>20314</v>
      </c>
      <c r="M5138" t="s">
        <v>18691</v>
      </c>
      <c r="N5138" t="s">
        <v>7771</v>
      </c>
      <c r="O5138" t="s">
        <v>8262</v>
      </c>
      <c r="P5138" t="s">
        <v>21590</v>
      </c>
      <c r="Q5138" t="s">
        <v>21590</v>
      </c>
      <c r="R5138"/>
      <c r="S5138"/>
      <c r="T5138"/>
      <c r="U5138" t="s">
        <v>18715</v>
      </c>
      <c r="V5138" t="s">
        <v>18776</v>
      </c>
      <c r="W5138" t="s">
        <v>19370</v>
      </c>
      <c r="X5138"/>
    </row>
    <row r="5139">
      <c r="A5139" t="s">
        <v>18742</v>
      </c>
      <c r="B5139" t="s">
        <v>17939</v>
      </c>
      <c r="C5139" t="s">
        <v>8272</v>
      </c>
      <c r="D5139" t="s">
        <v>19950</v>
      </c>
      <c r="E5139" t="s">
        <v>261</v>
      </c>
      <c r="F5139" t="s">
        <v>232</v>
      </c>
      <c r="G5139" t="s">
        <v>7826</v>
      </c>
      <c r="H5139" t="s">
        <v>18567</v>
      </c>
      <c r="I5139"/>
      <c r="J5139" t="s">
        <v>2</v>
      </c>
      <c r="K5139" t="s">
        <v>231</v>
      </c>
      <c r="L5139" t="s">
        <v>20314</v>
      </c>
      <c r="M5139" t="s">
        <v>7776</v>
      </c>
      <c r="N5139" t="s">
        <v>18694</v>
      </c>
      <c r="O5139" t="s">
        <v>7784</v>
      </c>
      <c r="P5139" t="s">
        <v>21591</v>
      </c>
      <c r="Q5139" t="s">
        <v>21592</v>
      </c>
      <c r="R5139" t="s">
        <v>19256</v>
      </c>
      <c r="S5139"/>
      <c r="T5139"/>
      <c r="U5139" t="s">
        <v>18715</v>
      </c>
      <c r="V5139" t="s">
        <v>18776</v>
      </c>
      <c r="W5139" t="s">
        <v>19370</v>
      </c>
      <c r="X5139"/>
    </row>
    <row r="5140">
      <c r="A5140" t="s">
        <v>18742</v>
      </c>
      <c r="B5140"/>
      <c r="C5140" t="s">
        <v>8272</v>
      </c>
      <c r="D5140" t="s">
        <v>19950</v>
      </c>
      <c r="E5140" t="s">
        <v>261</v>
      </c>
      <c r="F5140"/>
      <c r="G5140" t="s">
        <v>7826</v>
      </c>
      <c r="H5140" t="s">
        <v>18567</v>
      </c>
      <c r="I5140"/>
      <c r="J5140" t="s">
        <v>2</v>
      </c>
      <c r="K5140"/>
      <c r="L5140"/>
      <c r="M5140" t="s">
        <v>18691</v>
      </c>
      <c r="N5140" t="s">
        <v>7771</v>
      </c>
      <c r="O5140" t="s">
        <v>8262</v>
      </c>
      <c r="P5140" t="s">
        <v>21327</v>
      </c>
      <c r="Q5140" t="s">
        <v>21327</v>
      </c>
      <c r="R5140"/>
      <c r="S5140"/>
      <c r="T5140"/>
      <c r="U5140" t="s">
        <v>18715</v>
      </c>
      <c r="V5140" t="s">
        <v>18776</v>
      </c>
      <c r="W5140" t="s">
        <v>19370</v>
      </c>
      <c r="X5140" t="s">
        <v>21593</v>
      </c>
    </row>
    <row r="5141">
      <c r="A5141" t="s">
        <v>18742</v>
      </c>
      <c r="B5141"/>
      <c r="C5141" t="s">
        <v>8272</v>
      </c>
      <c r="D5141" t="s">
        <v>19950</v>
      </c>
      <c r="E5141" t="s">
        <v>261</v>
      </c>
      <c r="F5141" t="s">
        <v>291</v>
      </c>
      <c r="G5141" t="s">
        <v>7826</v>
      </c>
      <c r="H5141" t="s">
        <v>18567</v>
      </c>
      <c r="I5141"/>
      <c r="J5141" t="s">
        <v>2</v>
      </c>
      <c r="K5141" t="s">
        <v>7966</v>
      </c>
      <c r="L5141" t="s">
        <v>7916</v>
      </c>
      <c r="M5141" t="s">
        <v>18691</v>
      </c>
      <c r="N5141" t="s">
        <v>7771</v>
      </c>
      <c r="O5141" t="s">
        <v>8262</v>
      </c>
      <c r="P5141" t="s">
        <v>21594</v>
      </c>
      <c r="Q5141" t="s">
        <v>21594</v>
      </c>
      <c r="R5141"/>
      <c r="S5141"/>
      <c r="T5141"/>
      <c r="U5141" t="s">
        <v>18715</v>
      </c>
      <c r="V5141" t="s">
        <v>18776</v>
      </c>
      <c r="W5141" t="s">
        <v>19370</v>
      </c>
      <c r="X5141"/>
    </row>
    <row r="5142">
      <c r="A5142" t="s">
        <v>18742</v>
      </c>
      <c r="B5142" t="s">
        <v>17943</v>
      </c>
      <c r="C5142" t="s">
        <v>8272</v>
      </c>
      <c r="D5142" t="s">
        <v>19950</v>
      </c>
      <c r="E5142" t="s">
        <v>261</v>
      </c>
      <c r="F5142" t="s">
        <v>52</v>
      </c>
      <c r="G5142" t="s">
        <v>7826</v>
      </c>
      <c r="H5142" t="s">
        <v>18567</v>
      </c>
      <c r="I5142"/>
      <c r="J5142" t="s">
        <v>2</v>
      </c>
      <c r="K5142" t="s">
        <v>7940</v>
      </c>
      <c r="L5142" t="s">
        <v>7916</v>
      </c>
      <c r="M5142" t="s">
        <v>18691</v>
      </c>
      <c r="N5142" t="s">
        <v>7771</v>
      </c>
      <c r="O5142" t="s">
        <v>8262</v>
      </c>
      <c r="P5142" t="s">
        <v>21595</v>
      </c>
      <c r="Q5142" t="s">
        <v>21595</v>
      </c>
      <c r="R5142"/>
      <c r="S5142"/>
      <c r="T5142"/>
      <c r="U5142" t="s">
        <v>18715</v>
      </c>
      <c r="V5142" t="s">
        <v>18776</v>
      </c>
      <c r="W5142" t="s">
        <v>19370</v>
      </c>
      <c r="X5142"/>
    </row>
    <row r="5143">
      <c r="A5143" t="s">
        <v>18742</v>
      </c>
      <c r="B5143" t="s">
        <v>17943</v>
      </c>
      <c r="C5143" t="s">
        <v>8272</v>
      </c>
      <c r="D5143" t="s">
        <v>19950</v>
      </c>
      <c r="E5143" t="s">
        <v>261</v>
      </c>
      <c r="F5143" t="s">
        <v>100</v>
      </c>
      <c r="G5143" t="s">
        <v>7826</v>
      </c>
      <c r="H5143" t="s">
        <v>21596</v>
      </c>
      <c r="I5143"/>
      <c r="J5143" t="s">
        <v>2</v>
      </c>
      <c r="K5143" t="s">
        <v>99</v>
      </c>
      <c r="L5143" t="s">
        <v>7916</v>
      </c>
      <c r="M5143" t="s">
        <v>18691</v>
      </c>
      <c r="N5143" t="s">
        <v>7771</v>
      </c>
      <c r="O5143" t="s">
        <v>8262</v>
      </c>
      <c r="P5143" t="s">
        <v>21597</v>
      </c>
      <c r="Q5143" t="s">
        <v>21597</v>
      </c>
      <c r="R5143"/>
      <c r="S5143"/>
      <c r="T5143"/>
      <c r="U5143" t="s">
        <v>18715</v>
      </c>
      <c r="V5143" t="s">
        <v>18846</v>
      </c>
      <c r="W5143" t="s">
        <v>20134</v>
      </c>
      <c r="X5143"/>
    </row>
    <row r="5144">
      <c r="A5144" t="s">
        <v>18742</v>
      </c>
      <c r="B5144"/>
      <c r="C5144" t="s">
        <v>8272</v>
      </c>
      <c r="D5144" t="s">
        <v>19950</v>
      </c>
      <c r="E5144" t="s">
        <v>261</v>
      </c>
      <c r="F5144" t="s">
        <v>96</v>
      </c>
      <c r="G5144" t="s">
        <v>7826</v>
      </c>
      <c r="H5144" t="s">
        <v>21596</v>
      </c>
      <c r="I5144"/>
      <c r="J5144" t="s">
        <v>2</v>
      </c>
      <c r="K5144" t="s">
        <v>7947</v>
      </c>
      <c r="L5144" t="s">
        <v>7916</v>
      </c>
      <c r="M5144" t="s">
        <v>18692</v>
      </c>
      <c r="N5144" t="s">
        <v>7770</v>
      </c>
      <c r="O5144" t="s">
        <v>8262</v>
      </c>
      <c r="P5144" t="s">
        <v>21598</v>
      </c>
      <c r="Q5144" t="s">
        <v>21598</v>
      </c>
      <c r="R5144"/>
      <c r="S5144"/>
      <c r="T5144"/>
      <c r="U5144" t="s">
        <v>18715</v>
      </c>
      <c r="V5144" t="s">
        <v>18846</v>
      </c>
      <c r="W5144" t="s">
        <v>20134</v>
      </c>
      <c r="X5144"/>
    </row>
    <row r="5145">
      <c r="A5145" t="s">
        <v>18742</v>
      </c>
      <c r="B5145"/>
      <c r="C5145" t="s">
        <v>8272</v>
      </c>
      <c r="D5145" t="s">
        <v>19950</v>
      </c>
      <c r="E5145" t="s">
        <v>261</v>
      </c>
      <c r="F5145" t="s">
        <v>96</v>
      </c>
      <c r="G5145" t="s">
        <v>7826</v>
      </c>
      <c r="H5145" t="s">
        <v>21596</v>
      </c>
      <c r="I5145"/>
      <c r="J5145" t="s">
        <v>2</v>
      </c>
      <c r="K5145" t="s">
        <v>7947</v>
      </c>
      <c r="L5145" t="s">
        <v>7916</v>
      </c>
      <c r="M5145" t="s">
        <v>18691</v>
      </c>
      <c r="N5145" t="s">
        <v>18700</v>
      </c>
      <c r="O5145" t="s">
        <v>8262</v>
      </c>
      <c r="P5145" t="s">
        <v>21598</v>
      </c>
      <c r="Q5145" t="s">
        <v>21598</v>
      </c>
      <c r="R5145"/>
      <c r="S5145"/>
      <c r="T5145"/>
      <c r="U5145" t="s">
        <v>18715</v>
      </c>
      <c r="V5145" t="s">
        <v>18846</v>
      </c>
      <c r="W5145" t="s">
        <v>20134</v>
      </c>
      <c r="X5145" t="s">
        <v>21599</v>
      </c>
    </row>
    <row r="5146">
      <c r="A5146" t="s">
        <v>18742</v>
      </c>
      <c r="B5146"/>
      <c r="C5146" t="s">
        <v>8272</v>
      </c>
      <c r="D5146" t="s">
        <v>19950</v>
      </c>
      <c r="E5146" t="s">
        <v>261</v>
      </c>
      <c r="F5146" t="s">
        <v>180</v>
      </c>
      <c r="G5146" t="s">
        <v>7826</v>
      </c>
      <c r="H5146" t="s">
        <v>8225</v>
      </c>
      <c r="I5146"/>
      <c r="J5146" t="s">
        <v>2</v>
      </c>
      <c r="K5146" t="s">
        <v>7955</v>
      </c>
      <c r="L5146" t="s">
        <v>7916</v>
      </c>
      <c r="M5146" t="s">
        <v>18691</v>
      </c>
      <c r="N5146" t="s">
        <v>7771</v>
      </c>
      <c r="O5146" t="s">
        <v>8262</v>
      </c>
      <c r="P5146" t="s">
        <v>21600</v>
      </c>
      <c r="Q5146" t="s">
        <v>21601</v>
      </c>
      <c r="R5146"/>
      <c r="S5146"/>
      <c r="T5146"/>
      <c r="U5146" t="s">
        <v>18715</v>
      </c>
      <c r="V5146" t="s">
        <v>19532</v>
      </c>
      <c r="W5146" t="s">
        <v>18977</v>
      </c>
      <c r="X5146"/>
    </row>
    <row r="5147">
      <c r="A5147" t="s">
        <v>18742</v>
      </c>
      <c r="B5147"/>
      <c r="C5147" t="s">
        <v>8272</v>
      </c>
      <c r="D5147" t="s">
        <v>19950</v>
      </c>
      <c r="E5147" t="s">
        <v>261</v>
      </c>
      <c r="F5147" t="s">
        <v>180</v>
      </c>
      <c r="G5147" t="s">
        <v>7826</v>
      </c>
      <c r="H5147" t="s">
        <v>8225</v>
      </c>
      <c r="I5147"/>
      <c r="J5147" t="s">
        <v>2</v>
      </c>
      <c r="K5147" t="s">
        <v>7955</v>
      </c>
      <c r="L5147" t="s">
        <v>7916</v>
      </c>
      <c r="M5147" t="s">
        <v>18692</v>
      </c>
      <c r="N5147" t="s">
        <v>8226</v>
      </c>
      <c r="O5147" t="s">
        <v>8262</v>
      </c>
      <c r="P5147" t="s">
        <v>21601</v>
      </c>
      <c r="Q5147" t="s">
        <v>21601</v>
      </c>
      <c r="R5147"/>
      <c r="S5147"/>
      <c r="T5147"/>
      <c r="U5147" t="s">
        <v>18715</v>
      </c>
      <c r="V5147" t="s">
        <v>19532</v>
      </c>
      <c r="W5147" t="s">
        <v>18977</v>
      </c>
      <c r="X5147"/>
    </row>
    <row r="5148">
      <c r="A5148" t="s">
        <v>18742</v>
      </c>
      <c r="B5148"/>
      <c r="C5148" t="s">
        <v>8272</v>
      </c>
      <c r="D5148" t="s">
        <v>19950</v>
      </c>
      <c r="E5148" t="s">
        <v>261</v>
      </c>
      <c r="F5148" t="s">
        <v>180</v>
      </c>
      <c r="G5148" t="s">
        <v>7826</v>
      </c>
      <c r="H5148" t="s">
        <v>8225</v>
      </c>
      <c r="I5148"/>
      <c r="J5148" t="s">
        <v>2</v>
      </c>
      <c r="K5148" t="s">
        <v>7955</v>
      </c>
      <c r="L5148" t="s">
        <v>7916</v>
      </c>
      <c r="M5148" t="s">
        <v>7776</v>
      </c>
      <c r="N5148" t="s">
        <v>18698</v>
      </c>
      <c r="O5148" t="s">
        <v>8262</v>
      </c>
      <c r="P5148" t="s">
        <v>20590</v>
      </c>
      <c r="Q5148" t="s">
        <v>21601</v>
      </c>
      <c r="R5148" t="s">
        <v>20006</v>
      </c>
      <c r="S5148"/>
      <c r="T5148"/>
      <c r="U5148" t="s">
        <v>18715</v>
      </c>
      <c r="V5148" t="s">
        <v>19532</v>
      </c>
      <c r="W5148" t="s">
        <v>18977</v>
      </c>
      <c r="X5148"/>
    </row>
    <row r="5149">
      <c r="A5149" t="s">
        <v>18742</v>
      </c>
      <c r="B5149" t="s">
        <v>17943</v>
      </c>
      <c r="C5149" t="s">
        <v>8272</v>
      </c>
      <c r="D5149" t="s">
        <v>19950</v>
      </c>
      <c r="E5149" t="s">
        <v>261</v>
      </c>
      <c r="F5149" t="s">
        <v>228</v>
      </c>
      <c r="G5149" t="s">
        <v>7826</v>
      </c>
      <c r="H5149" t="s">
        <v>8225</v>
      </c>
      <c r="I5149"/>
      <c r="J5149" t="s">
        <v>2</v>
      </c>
      <c r="K5149" t="s">
        <v>227</v>
      </c>
      <c r="L5149" t="s">
        <v>7916</v>
      </c>
      <c r="M5149" t="s">
        <v>18692</v>
      </c>
      <c r="N5149" t="s">
        <v>8226</v>
      </c>
      <c r="O5149" t="s">
        <v>8262</v>
      </c>
      <c r="P5149" t="s">
        <v>21602</v>
      </c>
      <c r="Q5149" t="s">
        <v>21602</v>
      </c>
      <c r="R5149"/>
      <c r="S5149"/>
      <c r="T5149"/>
      <c r="U5149" t="s">
        <v>18715</v>
      </c>
      <c r="V5149" t="s">
        <v>19532</v>
      </c>
      <c r="W5149" t="s">
        <v>18977</v>
      </c>
      <c r="X5149"/>
    </row>
    <row r="5150">
      <c r="A5150" t="s">
        <v>18742</v>
      </c>
      <c r="B5150" t="s">
        <v>17943</v>
      </c>
      <c r="C5150" t="s">
        <v>8272</v>
      </c>
      <c r="D5150" t="s">
        <v>19950</v>
      </c>
      <c r="E5150" t="s">
        <v>261</v>
      </c>
      <c r="F5150" t="s">
        <v>228</v>
      </c>
      <c r="G5150" t="s">
        <v>7826</v>
      </c>
      <c r="H5150" t="s">
        <v>8225</v>
      </c>
      <c r="I5150"/>
      <c r="J5150" t="s">
        <v>2</v>
      </c>
      <c r="K5150" t="s">
        <v>227</v>
      </c>
      <c r="L5150" t="s">
        <v>7916</v>
      </c>
      <c r="M5150" t="s">
        <v>18692</v>
      </c>
      <c r="N5150" t="s">
        <v>7770</v>
      </c>
      <c r="O5150" t="s">
        <v>8262</v>
      </c>
      <c r="P5150" t="s">
        <v>21603</v>
      </c>
      <c r="Q5150" t="s">
        <v>21602</v>
      </c>
      <c r="R5150"/>
      <c r="S5150"/>
      <c r="T5150"/>
      <c r="U5150" t="s">
        <v>18715</v>
      </c>
      <c r="V5150" t="s">
        <v>19532</v>
      </c>
      <c r="W5150" t="s">
        <v>18977</v>
      </c>
      <c r="X5150"/>
    </row>
    <row r="5151">
      <c r="A5151" t="s">
        <v>18742</v>
      </c>
      <c r="B5151" t="s">
        <v>17943</v>
      </c>
      <c r="C5151" t="s">
        <v>8272</v>
      </c>
      <c r="D5151" t="s">
        <v>19950</v>
      </c>
      <c r="E5151" t="s">
        <v>261</v>
      </c>
      <c r="F5151" t="s">
        <v>228</v>
      </c>
      <c r="G5151" t="s">
        <v>7826</v>
      </c>
      <c r="H5151" t="s">
        <v>8225</v>
      </c>
      <c r="I5151"/>
      <c r="J5151" t="s">
        <v>2</v>
      </c>
      <c r="K5151" t="s">
        <v>227</v>
      </c>
      <c r="L5151" t="s">
        <v>7916</v>
      </c>
      <c r="M5151" t="s">
        <v>18692</v>
      </c>
      <c r="N5151" t="s">
        <v>18710</v>
      </c>
      <c r="O5151" t="s">
        <v>8262</v>
      </c>
      <c r="P5151" t="s">
        <v>21604</v>
      </c>
      <c r="Q5151" t="s">
        <v>21602</v>
      </c>
      <c r="R5151"/>
      <c r="S5151"/>
      <c r="T5151"/>
      <c r="U5151" t="s">
        <v>18715</v>
      </c>
      <c r="V5151" t="s">
        <v>19532</v>
      </c>
      <c r="W5151" t="s">
        <v>18977</v>
      </c>
      <c r="X5151"/>
    </row>
    <row r="5152">
      <c r="A5152" t="s">
        <v>18742</v>
      </c>
      <c r="B5152" t="s">
        <v>17943</v>
      </c>
      <c r="C5152" t="s">
        <v>8272</v>
      </c>
      <c r="D5152" t="s">
        <v>19950</v>
      </c>
      <c r="E5152" t="s">
        <v>261</v>
      </c>
      <c r="F5152" t="s">
        <v>228</v>
      </c>
      <c r="G5152" t="s">
        <v>7826</v>
      </c>
      <c r="H5152" t="s">
        <v>8225</v>
      </c>
      <c r="I5152"/>
      <c r="J5152" t="s">
        <v>2</v>
      </c>
      <c r="K5152" t="s">
        <v>227</v>
      </c>
      <c r="L5152" t="s">
        <v>7916</v>
      </c>
      <c r="M5152" t="s">
        <v>18692</v>
      </c>
      <c r="N5152" t="s">
        <v>18708</v>
      </c>
      <c r="O5152" t="s">
        <v>8262</v>
      </c>
      <c r="P5152" t="s">
        <v>21602</v>
      </c>
      <c r="Q5152" t="s">
        <v>21602</v>
      </c>
      <c r="R5152"/>
      <c r="S5152"/>
      <c r="T5152"/>
      <c r="U5152" t="s">
        <v>18715</v>
      </c>
      <c r="V5152" t="s">
        <v>19532</v>
      </c>
      <c r="W5152" t="s">
        <v>18977</v>
      </c>
      <c r="X5152"/>
    </row>
    <row r="5153">
      <c r="A5153" t="s">
        <v>18742</v>
      </c>
      <c r="B5153" t="s">
        <v>17943</v>
      </c>
      <c r="C5153" t="s">
        <v>8272</v>
      </c>
      <c r="D5153" t="s">
        <v>19950</v>
      </c>
      <c r="E5153" t="s">
        <v>261</v>
      </c>
      <c r="F5153" t="s">
        <v>228</v>
      </c>
      <c r="G5153" t="s">
        <v>7826</v>
      </c>
      <c r="H5153" t="s">
        <v>8225</v>
      </c>
      <c r="I5153"/>
      <c r="J5153" t="s">
        <v>2</v>
      </c>
      <c r="K5153" t="s">
        <v>227</v>
      </c>
      <c r="L5153" t="s">
        <v>7916</v>
      </c>
      <c r="M5153" t="s">
        <v>18692</v>
      </c>
      <c r="N5153" t="s">
        <v>18707</v>
      </c>
      <c r="O5153" t="s">
        <v>8262</v>
      </c>
      <c r="P5153" t="s">
        <v>21604</v>
      </c>
      <c r="Q5153" t="s">
        <v>21602</v>
      </c>
      <c r="R5153"/>
      <c r="S5153"/>
      <c r="T5153"/>
      <c r="U5153" t="s">
        <v>18715</v>
      </c>
      <c r="V5153" t="s">
        <v>19532</v>
      </c>
      <c r="W5153" t="s">
        <v>18977</v>
      </c>
      <c r="X5153"/>
    </row>
    <row r="5154">
      <c r="A5154" t="s">
        <v>18742</v>
      </c>
      <c r="B5154" t="s">
        <v>17943</v>
      </c>
      <c r="C5154" t="s">
        <v>8272</v>
      </c>
      <c r="D5154" t="s">
        <v>19950</v>
      </c>
      <c r="E5154" t="s">
        <v>261</v>
      </c>
      <c r="F5154" t="s">
        <v>228</v>
      </c>
      <c r="G5154" t="s">
        <v>7826</v>
      </c>
      <c r="H5154" t="s">
        <v>8225</v>
      </c>
      <c r="I5154"/>
      <c r="J5154" t="s">
        <v>2</v>
      </c>
      <c r="K5154" t="s">
        <v>227</v>
      </c>
      <c r="L5154" t="s">
        <v>7916</v>
      </c>
      <c r="M5154" t="s">
        <v>18691</v>
      </c>
      <c r="N5154" t="s">
        <v>7771</v>
      </c>
      <c r="O5154" t="s">
        <v>8262</v>
      </c>
      <c r="P5154" t="s">
        <v>21602</v>
      </c>
      <c r="Q5154" t="s">
        <v>21602</v>
      </c>
      <c r="R5154"/>
      <c r="S5154"/>
      <c r="T5154"/>
      <c r="U5154" t="s">
        <v>18715</v>
      </c>
      <c r="V5154" t="s">
        <v>19532</v>
      </c>
      <c r="W5154" t="s">
        <v>18977</v>
      </c>
      <c r="X5154"/>
    </row>
    <row r="5155">
      <c r="A5155" t="s">
        <v>18742</v>
      </c>
      <c r="B5155" t="s">
        <v>17943</v>
      </c>
      <c r="C5155" t="s">
        <v>8272</v>
      </c>
      <c r="D5155" t="s">
        <v>19950</v>
      </c>
      <c r="E5155" t="s">
        <v>261</v>
      </c>
      <c r="F5155" t="s">
        <v>228</v>
      </c>
      <c r="G5155" t="s">
        <v>7826</v>
      </c>
      <c r="H5155" t="s">
        <v>8225</v>
      </c>
      <c r="I5155"/>
      <c r="J5155" t="s">
        <v>2</v>
      </c>
      <c r="K5155" t="s">
        <v>227</v>
      </c>
      <c r="L5155" t="s">
        <v>7916</v>
      </c>
      <c r="M5155" t="s">
        <v>18691</v>
      </c>
      <c r="N5155" t="s">
        <v>18700</v>
      </c>
      <c r="O5155" t="s">
        <v>8262</v>
      </c>
      <c r="P5155" t="s">
        <v>21602</v>
      </c>
      <c r="Q5155" t="s">
        <v>21602</v>
      </c>
      <c r="R5155"/>
      <c r="S5155"/>
      <c r="T5155"/>
      <c r="U5155" t="s">
        <v>18715</v>
      </c>
      <c r="V5155" t="s">
        <v>19532</v>
      </c>
      <c r="W5155" t="s">
        <v>18977</v>
      </c>
      <c r="X5155" t="s">
        <v>21599</v>
      </c>
    </row>
    <row r="5156">
      <c r="A5156" t="s">
        <v>18742</v>
      </c>
      <c r="B5156" t="s">
        <v>17941</v>
      </c>
      <c r="C5156" t="s">
        <v>8272</v>
      </c>
      <c r="D5156" t="s">
        <v>19950</v>
      </c>
      <c r="E5156" t="s">
        <v>261</v>
      </c>
      <c r="F5156" t="s">
        <v>148</v>
      </c>
      <c r="G5156" t="s">
        <v>7826</v>
      </c>
      <c r="H5156" t="s">
        <v>8225</v>
      </c>
      <c r="I5156"/>
      <c r="J5156" t="s">
        <v>2</v>
      </c>
      <c r="K5156" t="s">
        <v>147</v>
      </c>
      <c r="L5156" t="s">
        <v>7916</v>
      </c>
      <c r="M5156" t="s">
        <v>18692</v>
      </c>
      <c r="N5156" t="s">
        <v>8226</v>
      </c>
      <c r="O5156" t="s">
        <v>8262</v>
      </c>
      <c r="P5156" t="s">
        <v>20270</v>
      </c>
      <c r="Q5156" t="s">
        <v>20270</v>
      </c>
      <c r="R5156"/>
      <c r="S5156"/>
      <c r="T5156"/>
      <c r="U5156" t="s">
        <v>18715</v>
      </c>
      <c r="V5156" t="s">
        <v>19532</v>
      </c>
      <c r="W5156" t="s">
        <v>18977</v>
      </c>
      <c r="X5156"/>
    </row>
    <row r="5157">
      <c r="A5157" t="s">
        <v>18742</v>
      </c>
      <c r="B5157" t="s">
        <v>17941</v>
      </c>
      <c r="C5157" t="s">
        <v>8272</v>
      </c>
      <c r="D5157" t="s">
        <v>19950</v>
      </c>
      <c r="E5157" t="s">
        <v>261</v>
      </c>
      <c r="F5157" t="s">
        <v>148</v>
      </c>
      <c r="G5157" t="s">
        <v>7826</v>
      </c>
      <c r="H5157" t="s">
        <v>8225</v>
      </c>
      <c r="I5157"/>
      <c r="J5157" t="s">
        <v>2</v>
      </c>
      <c r="K5157" t="s">
        <v>147</v>
      </c>
      <c r="L5157" t="s">
        <v>7916</v>
      </c>
      <c r="M5157" t="s">
        <v>18692</v>
      </c>
      <c r="N5157" t="s">
        <v>7770</v>
      </c>
      <c r="O5157" t="s">
        <v>8262</v>
      </c>
      <c r="P5157" t="s">
        <v>19266</v>
      </c>
      <c r="Q5157" t="s">
        <v>20270</v>
      </c>
      <c r="R5157"/>
      <c r="S5157"/>
      <c r="T5157"/>
      <c r="U5157" t="s">
        <v>18715</v>
      </c>
      <c r="V5157" t="s">
        <v>19532</v>
      </c>
      <c r="W5157" t="s">
        <v>18977</v>
      </c>
      <c r="X5157"/>
    </row>
    <row r="5158">
      <c r="A5158" t="s">
        <v>18742</v>
      </c>
      <c r="B5158" t="s">
        <v>17941</v>
      </c>
      <c r="C5158" t="s">
        <v>8272</v>
      </c>
      <c r="D5158" t="s">
        <v>19950</v>
      </c>
      <c r="E5158" t="s">
        <v>261</v>
      </c>
      <c r="F5158" t="s">
        <v>148</v>
      </c>
      <c r="G5158" t="s">
        <v>7826</v>
      </c>
      <c r="H5158" t="s">
        <v>8225</v>
      </c>
      <c r="I5158"/>
      <c r="J5158" t="s">
        <v>2</v>
      </c>
      <c r="K5158" t="s">
        <v>147</v>
      </c>
      <c r="L5158" t="s">
        <v>7916</v>
      </c>
      <c r="M5158" t="s">
        <v>18692</v>
      </c>
      <c r="N5158" t="s">
        <v>18707</v>
      </c>
      <c r="O5158" t="s">
        <v>8262</v>
      </c>
      <c r="P5158" t="s">
        <v>19285</v>
      </c>
      <c r="Q5158" t="s">
        <v>20270</v>
      </c>
      <c r="R5158"/>
      <c r="S5158"/>
      <c r="T5158"/>
      <c r="U5158" t="s">
        <v>18715</v>
      </c>
      <c r="V5158" t="s">
        <v>19532</v>
      </c>
      <c r="W5158" t="s">
        <v>18977</v>
      </c>
      <c r="X5158"/>
    </row>
    <row r="5159">
      <c r="A5159" t="s">
        <v>18742</v>
      </c>
      <c r="B5159" t="s">
        <v>17941</v>
      </c>
      <c r="C5159" t="s">
        <v>8272</v>
      </c>
      <c r="D5159" t="s">
        <v>19950</v>
      </c>
      <c r="E5159" t="s">
        <v>261</v>
      </c>
      <c r="F5159" t="s">
        <v>148</v>
      </c>
      <c r="G5159" t="s">
        <v>7826</v>
      </c>
      <c r="H5159" t="s">
        <v>8225</v>
      </c>
      <c r="I5159"/>
      <c r="J5159" t="s">
        <v>2</v>
      </c>
      <c r="K5159" t="s">
        <v>147</v>
      </c>
      <c r="L5159" t="s">
        <v>7916</v>
      </c>
      <c r="M5159" t="s">
        <v>18692</v>
      </c>
      <c r="N5159" t="s">
        <v>18710</v>
      </c>
      <c r="O5159" t="s">
        <v>8262</v>
      </c>
      <c r="P5159" t="s">
        <v>19285</v>
      </c>
      <c r="Q5159" t="s">
        <v>20270</v>
      </c>
      <c r="R5159"/>
      <c r="S5159"/>
      <c r="T5159"/>
      <c r="U5159" t="s">
        <v>18715</v>
      </c>
      <c r="V5159" t="s">
        <v>19532</v>
      </c>
      <c r="W5159" t="s">
        <v>18977</v>
      </c>
      <c r="X5159"/>
    </row>
    <row r="5160">
      <c r="A5160" t="s">
        <v>18742</v>
      </c>
      <c r="B5160" t="s">
        <v>17941</v>
      </c>
      <c r="C5160" t="s">
        <v>8272</v>
      </c>
      <c r="D5160" t="s">
        <v>19950</v>
      </c>
      <c r="E5160" t="s">
        <v>261</v>
      </c>
      <c r="F5160" t="s">
        <v>148</v>
      </c>
      <c r="G5160" t="s">
        <v>7826</v>
      </c>
      <c r="H5160" t="s">
        <v>8225</v>
      </c>
      <c r="I5160"/>
      <c r="J5160" t="s">
        <v>2</v>
      </c>
      <c r="K5160" t="s">
        <v>147</v>
      </c>
      <c r="L5160" t="s">
        <v>7916</v>
      </c>
      <c r="M5160" t="s">
        <v>18692</v>
      </c>
      <c r="N5160" t="s">
        <v>18708</v>
      </c>
      <c r="O5160" t="s">
        <v>8262</v>
      </c>
      <c r="P5160" t="s">
        <v>20270</v>
      </c>
      <c r="Q5160" t="s">
        <v>20270</v>
      </c>
      <c r="R5160"/>
      <c r="S5160"/>
      <c r="T5160"/>
      <c r="U5160" t="s">
        <v>18715</v>
      </c>
      <c r="V5160" t="s">
        <v>19532</v>
      </c>
      <c r="W5160" t="s">
        <v>18977</v>
      </c>
      <c r="X5160"/>
    </row>
    <row r="5161">
      <c r="A5161" t="s">
        <v>18742</v>
      </c>
      <c r="B5161" t="s">
        <v>17941</v>
      </c>
      <c r="C5161" t="s">
        <v>8272</v>
      </c>
      <c r="D5161" t="s">
        <v>19950</v>
      </c>
      <c r="E5161" t="s">
        <v>261</v>
      </c>
      <c r="F5161" t="s">
        <v>148</v>
      </c>
      <c r="G5161" t="s">
        <v>7826</v>
      </c>
      <c r="H5161" t="s">
        <v>8225</v>
      </c>
      <c r="I5161"/>
      <c r="J5161" t="s">
        <v>2</v>
      </c>
      <c r="K5161" t="s">
        <v>147</v>
      </c>
      <c r="L5161" t="s">
        <v>7916</v>
      </c>
      <c r="M5161" t="s">
        <v>18691</v>
      </c>
      <c r="N5161" t="s">
        <v>7771</v>
      </c>
      <c r="O5161" t="s">
        <v>8262</v>
      </c>
      <c r="P5161" t="s">
        <v>20270</v>
      </c>
      <c r="Q5161" t="s">
        <v>20270</v>
      </c>
      <c r="R5161"/>
      <c r="S5161"/>
      <c r="T5161"/>
      <c r="U5161" t="s">
        <v>18715</v>
      </c>
      <c r="V5161" t="s">
        <v>19532</v>
      </c>
      <c r="W5161" t="s">
        <v>18977</v>
      </c>
      <c r="X5161"/>
    </row>
    <row r="5162">
      <c r="A5162" t="s">
        <v>18742</v>
      </c>
      <c r="B5162" t="s">
        <v>17941</v>
      </c>
      <c r="C5162" t="s">
        <v>8272</v>
      </c>
      <c r="D5162" t="s">
        <v>19950</v>
      </c>
      <c r="E5162" t="s">
        <v>261</v>
      </c>
      <c r="F5162" t="s">
        <v>88</v>
      </c>
      <c r="G5162" t="s">
        <v>7826</v>
      </c>
      <c r="H5162" t="s">
        <v>8225</v>
      </c>
      <c r="I5162"/>
      <c r="J5162" t="s">
        <v>2</v>
      </c>
      <c r="K5162" t="s">
        <v>87</v>
      </c>
      <c r="L5162" t="s">
        <v>7916</v>
      </c>
      <c r="M5162" t="s">
        <v>18691</v>
      </c>
      <c r="N5162" t="s">
        <v>7771</v>
      </c>
      <c r="O5162" t="s">
        <v>8262</v>
      </c>
      <c r="P5162" t="s">
        <v>19417</v>
      </c>
      <c r="Q5162" t="s">
        <v>19418</v>
      </c>
      <c r="R5162"/>
      <c r="S5162"/>
      <c r="T5162"/>
      <c r="U5162" t="s">
        <v>18715</v>
      </c>
      <c r="V5162" t="s">
        <v>19532</v>
      </c>
      <c r="W5162" t="s">
        <v>18977</v>
      </c>
      <c r="X5162"/>
    </row>
    <row r="5163">
      <c r="A5163" t="s">
        <v>18742</v>
      </c>
      <c r="B5163" t="s">
        <v>17941</v>
      </c>
      <c r="C5163" t="s">
        <v>8272</v>
      </c>
      <c r="D5163" t="s">
        <v>19950</v>
      </c>
      <c r="E5163" t="s">
        <v>261</v>
      </c>
      <c r="F5163" t="s">
        <v>88</v>
      </c>
      <c r="G5163" t="s">
        <v>7826</v>
      </c>
      <c r="H5163" t="s">
        <v>8225</v>
      </c>
      <c r="I5163"/>
      <c r="J5163" t="s">
        <v>2</v>
      </c>
      <c r="K5163" t="s">
        <v>87</v>
      </c>
      <c r="L5163" t="s">
        <v>7916</v>
      </c>
      <c r="M5163" t="s">
        <v>7776</v>
      </c>
      <c r="N5163" t="s">
        <v>18698</v>
      </c>
      <c r="O5163" t="s">
        <v>8262</v>
      </c>
      <c r="P5163" t="s">
        <v>21605</v>
      </c>
      <c r="Q5163" t="s">
        <v>19418</v>
      </c>
      <c r="R5163" t="s">
        <v>21606</v>
      </c>
      <c r="S5163"/>
      <c r="T5163"/>
      <c r="U5163" t="s">
        <v>18715</v>
      </c>
      <c r="V5163" t="s">
        <v>19532</v>
      </c>
      <c r="W5163" t="s">
        <v>18977</v>
      </c>
      <c r="X5163"/>
    </row>
    <row r="5164">
      <c r="A5164" t="s">
        <v>18742</v>
      </c>
      <c r="B5164" t="s">
        <v>17941</v>
      </c>
      <c r="C5164" t="s">
        <v>8272</v>
      </c>
      <c r="D5164" t="s">
        <v>19950</v>
      </c>
      <c r="E5164" t="s">
        <v>261</v>
      </c>
      <c r="F5164" t="s">
        <v>88</v>
      </c>
      <c r="G5164" t="s">
        <v>7826</v>
      </c>
      <c r="H5164" t="s">
        <v>8225</v>
      </c>
      <c r="I5164"/>
      <c r="J5164" t="s">
        <v>2</v>
      </c>
      <c r="K5164" t="s">
        <v>87</v>
      </c>
      <c r="L5164" t="s">
        <v>7916</v>
      </c>
      <c r="M5164" t="s">
        <v>18692</v>
      </c>
      <c r="N5164" t="s">
        <v>8226</v>
      </c>
      <c r="O5164" t="s">
        <v>8262</v>
      </c>
      <c r="P5164" t="s">
        <v>19418</v>
      </c>
      <c r="Q5164" t="s">
        <v>19418</v>
      </c>
      <c r="R5164"/>
      <c r="S5164"/>
      <c r="T5164"/>
      <c r="U5164" t="s">
        <v>18715</v>
      </c>
      <c r="V5164" t="s">
        <v>19532</v>
      </c>
      <c r="W5164" t="s">
        <v>18977</v>
      </c>
      <c r="X5164"/>
    </row>
    <row r="5165">
      <c r="A5165" t="s">
        <v>18742</v>
      </c>
      <c r="B5165"/>
      <c r="C5165" t="s">
        <v>8272</v>
      </c>
      <c r="D5165" t="s">
        <v>19950</v>
      </c>
      <c r="E5165" t="s">
        <v>261</v>
      </c>
      <c r="F5165"/>
      <c r="G5165" t="s">
        <v>7826</v>
      </c>
      <c r="H5165" t="s">
        <v>8225</v>
      </c>
      <c r="I5165"/>
      <c r="J5165" t="s">
        <v>2</v>
      </c>
      <c r="K5165"/>
      <c r="L5165" t="s">
        <v>7916</v>
      </c>
      <c r="M5165" t="s">
        <v>18691</v>
      </c>
      <c r="N5165" t="s">
        <v>7771</v>
      </c>
      <c r="O5165" t="s">
        <v>8262</v>
      </c>
      <c r="P5165" t="s">
        <v>18775</v>
      </c>
      <c r="Q5165" t="s">
        <v>19444</v>
      </c>
      <c r="R5165"/>
      <c r="S5165"/>
      <c r="T5165"/>
      <c r="U5165" t="s">
        <v>18715</v>
      </c>
      <c r="V5165" t="s">
        <v>19532</v>
      </c>
      <c r="W5165" t="s">
        <v>18977</v>
      </c>
      <c r="X5165" t="s">
        <v>20720</v>
      </c>
    </row>
    <row r="5166">
      <c r="A5166" t="s">
        <v>18742</v>
      </c>
      <c r="B5166"/>
      <c r="C5166" t="s">
        <v>8272</v>
      </c>
      <c r="D5166" t="s">
        <v>19950</v>
      </c>
      <c r="E5166" t="s">
        <v>261</v>
      </c>
      <c r="F5166"/>
      <c r="G5166" t="s">
        <v>7826</v>
      </c>
      <c r="H5166" t="s">
        <v>8225</v>
      </c>
      <c r="I5166"/>
      <c r="J5166" t="s">
        <v>2</v>
      </c>
      <c r="K5166"/>
      <c r="L5166" t="s">
        <v>7916</v>
      </c>
      <c r="M5166" t="s">
        <v>7776</v>
      </c>
      <c r="N5166" t="s">
        <v>18698</v>
      </c>
      <c r="O5166" t="s">
        <v>8262</v>
      </c>
      <c r="P5166" t="s">
        <v>21439</v>
      </c>
      <c r="Q5166" t="s">
        <v>19444</v>
      </c>
      <c r="R5166" t="s">
        <v>20006</v>
      </c>
      <c r="S5166"/>
      <c r="T5166"/>
      <c r="U5166" t="s">
        <v>18715</v>
      </c>
      <c r="V5166" t="s">
        <v>19532</v>
      </c>
      <c r="W5166" t="s">
        <v>18977</v>
      </c>
      <c r="X5166" t="s">
        <v>20720</v>
      </c>
    </row>
    <row r="5167">
      <c r="A5167" t="s">
        <v>18742</v>
      </c>
      <c r="B5167" t="s">
        <v>17942</v>
      </c>
      <c r="C5167" t="s">
        <v>8272</v>
      </c>
      <c r="D5167" t="s">
        <v>19950</v>
      </c>
      <c r="E5167" t="s">
        <v>261</v>
      </c>
      <c r="F5167" t="s">
        <v>108</v>
      </c>
      <c r="G5167" t="s">
        <v>7826</v>
      </c>
      <c r="H5167" t="s">
        <v>8225</v>
      </c>
      <c r="I5167"/>
      <c r="J5167" t="s">
        <v>2</v>
      </c>
      <c r="K5167" t="s">
        <v>107</v>
      </c>
      <c r="L5167" t="s">
        <v>7916</v>
      </c>
      <c r="M5167" t="s">
        <v>18692</v>
      </c>
      <c r="N5167" t="s">
        <v>8226</v>
      </c>
      <c r="O5167" t="s">
        <v>8262</v>
      </c>
      <c r="P5167" t="s">
        <v>19991</v>
      </c>
      <c r="Q5167" t="s">
        <v>19991</v>
      </c>
      <c r="R5167"/>
      <c r="S5167"/>
      <c r="T5167"/>
      <c r="U5167" t="s">
        <v>18715</v>
      </c>
      <c r="V5167" t="s">
        <v>19532</v>
      </c>
      <c r="W5167" t="s">
        <v>18977</v>
      </c>
      <c r="X5167"/>
    </row>
    <row r="5168">
      <c r="A5168" t="s">
        <v>18742</v>
      </c>
      <c r="B5168" t="s">
        <v>17942</v>
      </c>
      <c r="C5168" t="s">
        <v>8272</v>
      </c>
      <c r="D5168" t="s">
        <v>19950</v>
      </c>
      <c r="E5168" t="s">
        <v>261</v>
      </c>
      <c r="F5168" t="s">
        <v>108</v>
      </c>
      <c r="G5168" t="s">
        <v>7826</v>
      </c>
      <c r="H5168" t="s">
        <v>8225</v>
      </c>
      <c r="I5168"/>
      <c r="J5168" t="s">
        <v>2</v>
      </c>
      <c r="K5168" t="s">
        <v>107</v>
      </c>
      <c r="L5168" t="s">
        <v>7916</v>
      </c>
      <c r="M5168" t="s">
        <v>18692</v>
      </c>
      <c r="N5168" t="s">
        <v>7770</v>
      </c>
      <c r="O5168" t="s">
        <v>8262</v>
      </c>
      <c r="P5168" t="s">
        <v>21607</v>
      </c>
      <c r="Q5168" t="s">
        <v>19991</v>
      </c>
      <c r="R5168"/>
      <c r="S5168"/>
      <c r="T5168"/>
      <c r="U5168" t="s">
        <v>18715</v>
      </c>
      <c r="V5168" t="s">
        <v>19532</v>
      </c>
      <c r="W5168" t="s">
        <v>18977</v>
      </c>
      <c r="X5168"/>
    </row>
    <row r="5169">
      <c r="A5169" t="s">
        <v>18742</v>
      </c>
      <c r="B5169" t="s">
        <v>17942</v>
      </c>
      <c r="C5169" t="s">
        <v>8272</v>
      </c>
      <c r="D5169" t="s">
        <v>19950</v>
      </c>
      <c r="E5169" t="s">
        <v>261</v>
      </c>
      <c r="F5169" t="s">
        <v>108</v>
      </c>
      <c r="G5169" t="s">
        <v>7826</v>
      </c>
      <c r="H5169" t="s">
        <v>8225</v>
      </c>
      <c r="I5169"/>
      <c r="J5169" t="s">
        <v>2</v>
      </c>
      <c r="K5169" t="s">
        <v>107</v>
      </c>
      <c r="L5169" t="s">
        <v>7916</v>
      </c>
      <c r="M5169" t="s">
        <v>18692</v>
      </c>
      <c r="N5169" t="s">
        <v>18707</v>
      </c>
      <c r="O5169" t="s">
        <v>8262</v>
      </c>
      <c r="P5169" t="s">
        <v>20052</v>
      </c>
      <c r="Q5169" t="s">
        <v>19991</v>
      </c>
      <c r="R5169"/>
      <c r="S5169"/>
      <c r="T5169"/>
      <c r="U5169" t="s">
        <v>18715</v>
      </c>
      <c r="V5169" t="s">
        <v>19532</v>
      </c>
      <c r="W5169" t="s">
        <v>18977</v>
      </c>
      <c r="X5169"/>
    </row>
    <row r="5170">
      <c r="A5170" t="s">
        <v>18742</v>
      </c>
      <c r="B5170" t="s">
        <v>17942</v>
      </c>
      <c r="C5170" t="s">
        <v>8272</v>
      </c>
      <c r="D5170" t="s">
        <v>19950</v>
      </c>
      <c r="E5170" t="s">
        <v>261</v>
      </c>
      <c r="F5170" t="s">
        <v>108</v>
      </c>
      <c r="G5170" t="s">
        <v>7826</v>
      </c>
      <c r="H5170" t="s">
        <v>8225</v>
      </c>
      <c r="I5170"/>
      <c r="J5170" t="s">
        <v>2</v>
      </c>
      <c r="K5170" t="s">
        <v>107</v>
      </c>
      <c r="L5170" t="s">
        <v>7916</v>
      </c>
      <c r="M5170" t="s">
        <v>18692</v>
      </c>
      <c r="N5170" t="s">
        <v>18710</v>
      </c>
      <c r="O5170" t="s">
        <v>8262</v>
      </c>
      <c r="P5170" t="s">
        <v>20052</v>
      </c>
      <c r="Q5170" t="s">
        <v>19991</v>
      </c>
      <c r="R5170"/>
      <c r="S5170"/>
      <c r="T5170"/>
      <c r="U5170" t="s">
        <v>18715</v>
      </c>
      <c r="V5170" t="s">
        <v>19532</v>
      </c>
      <c r="W5170" t="s">
        <v>18977</v>
      </c>
      <c r="X5170"/>
    </row>
    <row r="5171">
      <c r="A5171" t="s">
        <v>18742</v>
      </c>
      <c r="B5171" t="s">
        <v>17942</v>
      </c>
      <c r="C5171" t="s">
        <v>8272</v>
      </c>
      <c r="D5171" t="s">
        <v>19950</v>
      </c>
      <c r="E5171" t="s">
        <v>261</v>
      </c>
      <c r="F5171" t="s">
        <v>108</v>
      </c>
      <c r="G5171" t="s">
        <v>7826</v>
      </c>
      <c r="H5171" t="s">
        <v>8225</v>
      </c>
      <c r="I5171"/>
      <c r="J5171" t="s">
        <v>2</v>
      </c>
      <c r="K5171" t="s">
        <v>107</v>
      </c>
      <c r="L5171" t="s">
        <v>7916</v>
      </c>
      <c r="M5171" t="s">
        <v>18691</v>
      </c>
      <c r="N5171" t="s">
        <v>7771</v>
      </c>
      <c r="O5171" t="s">
        <v>8262</v>
      </c>
      <c r="P5171" t="s">
        <v>19991</v>
      </c>
      <c r="Q5171" t="s">
        <v>19991</v>
      </c>
      <c r="R5171"/>
      <c r="S5171"/>
      <c r="T5171"/>
      <c r="U5171" t="s">
        <v>18715</v>
      </c>
      <c r="V5171" t="s">
        <v>19532</v>
      </c>
      <c r="W5171" t="s">
        <v>18977</v>
      </c>
      <c r="X5171"/>
    </row>
    <row r="5172">
      <c r="A5172" t="s">
        <v>18742</v>
      </c>
      <c r="B5172" t="s">
        <v>17942</v>
      </c>
      <c r="C5172" t="s">
        <v>8272</v>
      </c>
      <c r="D5172" t="s">
        <v>19950</v>
      </c>
      <c r="E5172" t="s">
        <v>261</v>
      </c>
      <c r="F5172" t="s">
        <v>108</v>
      </c>
      <c r="G5172" t="s">
        <v>7826</v>
      </c>
      <c r="H5172" t="s">
        <v>8225</v>
      </c>
      <c r="I5172"/>
      <c r="J5172" t="s">
        <v>2</v>
      </c>
      <c r="K5172" t="s">
        <v>107</v>
      </c>
      <c r="L5172" t="s">
        <v>7916</v>
      </c>
      <c r="M5172" t="s">
        <v>18691</v>
      </c>
      <c r="N5172" t="s">
        <v>18700</v>
      </c>
      <c r="O5172" t="s">
        <v>8262</v>
      </c>
      <c r="P5172" t="s">
        <v>19991</v>
      </c>
      <c r="Q5172" t="s">
        <v>19991</v>
      </c>
      <c r="R5172"/>
      <c r="S5172"/>
      <c r="T5172"/>
      <c r="U5172" t="s">
        <v>18715</v>
      </c>
      <c r="V5172" t="s">
        <v>19532</v>
      </c>
      <c r="W5172" t="s">
        <v>18977</v>
      </c>
      <c r="X5172" t="s">
        <v>21599</v>
      </c>
    </row>
    <row r="5173">
      <c r="A5173" t="s">
        <v>18742</v>
      </c>
      <c r="B5173"/>
      <c r="C5173" t="s">
        <v>8272</v>
      </c>
      <c r="D5173" t="s">
        <v>19950</v>
      </c>
      <c r="E5173" t="s">
        <v>261</v>
      </c>
      <c r="F5173" t="s">
        <v>64</v>
      </c>
      <c r="G5173" t="s">
        <v>7826</v>
      </c>
      <c r="H5173" t="s">
        <v>21608</v>
      </c>
      <c r="I5173"/>
      <c r="J5173" t="s">
        <v>2</v>
      </c>
      <c r="K5173" t="s">
        <v>7941</v>
      </c>
      <c r="L5173" t="s">
        <v>7916</v>
      </c>
      <c r="M5173" t="s">
        <v>18691</v>
      </c>
      <c r="N5173"/>
      <c r="O5173" t="s">
        <v>7784</v>
      </c>
      <c r="P5173" t="s">
        <v>19201</v>
      </c>
      <c r="Q5173" t="s">
        <v>19201</v>
      </c>
      <c r="R5173"/>
      <c r="S5173"/>
      <c r="T5173"/>
      <c r="U5173" t="s">
        <v>18715</v>
      </c>
      <c r="V5173" t="s">
        <v>18799</v>
      </c>
      <c r="W5173" t="s">
        <v>18764</v>
      </c>
      <c r="X5173" t="s">
        <v>21609</v>
      </c>
    </row>
    <row r="5174">
      <c r="A5174" t="s">
        <v>18742</v>
      </c>
      <c r="B5174" t="s">
        <v>17939</v>
      </c>
      <c r="C5174" t="s">
        <v>8272</v>
      </c>
      <c r="D5174" t="s">
        <v>19950</v>
      </c>
      <c r="E5174" t="s">
        <v>261</v>
      </c>
      <c r="F5174" t="s">
        <v>192</v>
      </c>
      <c r="G5174" t="s">
        <v>7826</v>
      </c>
      <c r="H5174" t="s">
        <v>21608</v>
      </c>
      <c r="I5174"/>
      <c r="J5174" t="s">
        <v>2</v>
      </c>
      <c r="K5174" t="s">
        <v>191</v>
      </c>
      <c r="L5174" t="s">
        <v>8240</v>
      </c>
      <c r="M5174" t="s">
        <v>18691</v>
      </c>
      <c r="N5174"/>
      <c r="O5174" t="s">
        <v>7784</v>
      </c>
      <c r="P5174" t="s">
        <v>18867</v>
      </c>
      <c r="Q5174" t="s">
        <v>18867</v>
      </c>
      <c r="R5174"/>
      <c r="S5174"/>
      <c r="T5174"/>
      <c r="U5174" t="s">
        <v>18715</v>
      </c>
      <c r="V5174" t="s">
        <v>18799</v>
      </c>
      <c r="W5174" t="s">
        <v>18764</v>
      </c>
      <c r="X5174" t="s">
        <v>21609</v>
      </c>
    </row>
    <row r="5175">
      <c r="A5175" t="s">
        <v>18742</v>
      </c>
      <c r="B5175"/>
      <c r="C5175" t="s">
        <v>8272</v>
      </c>
      <c r="D5175" t="s">
        <v>19950</v>
      </c>
      <c r="E5175" t="s">
        <v>261</v>
      </c>
      <c r="F5175" t="s">
        <v>244</v>
      </c>
      <c r="G5175" t="s">
        <v>7826</v>
      </c>
      <c r="H5175" t="s">
        <v>21608</v>
      </c>
      <c r="I5175"/>
      <c r="J5175" t="s">
        <v>2</v>
      </c>
      <c r="K5175" t="s">
        <v>1920</v>
      </c>
      <c r="L5175" t="s">
        <v>18855</v>
      </c>
      <c r="M5175" t="s">
        <v>18691</v>
      </c>
      <c r="N5175"/>
      <c r="O5175" t="s">
        <v>7784</v>
      </c>
      <c r="P5175" t="s">
        <v>19441</v>
      </c>
      <c r="Q5175" t="s">
        <v>19441</v>
      </c>
      <c r="R5175"/>
      <c r="S5175"/>
      <c r="T5175"/>
      <c r="U5175" t="s">
        <v>18715</v>
      </c>
      <c r="V5175" t="s">
        <v>18799</v>
      </c>
      <c r="W5175" t="s">
        <v>18764</v>
      </c>
      <c r="X5175" t="s">
        <v>21609</v>
      </c>
    </row>
    <row r="5176">
      <c r="A5176" t="s">
        <v>18742</v>
      </c>
      <c r="B5176" t="s">
        <v>17939</v>
      </c>
      <c r="C5176" t="s">
        <v>8272</v>
      </c>
      <c r="D5176" t="s">
        <v>19950</v>
      </c>
      <c r="E5176" t="s">
        <v>261</v>
      </c>
      <c r="F5176" t="s">
        <v>136</v>
      </c>
      <c r="G5176" t="s">
        <v>7826</v>
      </c>
      <c r="H5176" t="s">
        <v>18567</v>
      </c>
      <c r="I5176"/>
      <c r="J5176" t="s">
        <v>2</v>
      </c>
      <c r="K5176" t="s">
        <v>135</v>
      </c>
      <c r="L5176" t="s">
        <v>7916</v>
      </c>
      <c r="M5176" t="s">
        <v>18691</v>
      </c>
      <c r="N5176" t="s">
        <v>7771</v>
      </c>
      <c r="O5176" t="s">
        <v>8262</v>
      </c>
      <c r="P5176" t="s">
        <v>21377</v>
      </c>
      <c r="Q5176" t="s">
        <v>20751</v>
      </c>
      <c r="R5176"/>
      <c r="S5176"/>
      <c r="T5176"/>
      <c r="U5176" t="s">
        <v>18715</v>
      </c>
      <c r="V5176" t="s">
        <v>18846</v>
      </c>
      <c r="W5176" t="s">
        <v>19698</v>
      </c>
      <c r="X5176"/>
    </row>
    <row r="5177">
      <c r="A5177" t="s">
        <v>18742</v>
      </c>
      <c r="B5177" t="s">
        <v>17939</v>
      </c>
      <c r="C5177" t="s">
        <v>8272</v>
      </c>
      <c r="D5177" t="s">
        <v>19950</v>
      </c>
      <c r="E5177" t="s">
        <v>261</v>
      </c>
      <c r="F5177" t="s">
        <v>136</v>
      </c>
      <c r="G5177" t="s">
        <v>7826</v>
      </c>
      <c r="H5177" t="s">
        <v>18567</v>
      </c>
      <c r="I5177"/>
      <c r="J5177" t="s">
        <v>2</v>
      </c>
      <c r="K5177" t="s">
        <v>135</v>
      </c>
      <c r="L5177" t="s">
        <v>7916</v>
      </c>
      <c r="M5177" t="s">
        <v>18691</v>
      </c>
      <c r="N5177" t="s">
        <v>18709</v>
      </c>
      <c r="O5177" t="s">
        <v>8262</v>
      </c>
      <c r="P5177" t="s">
        <v>21610</v>
      </c>
      <c r="Q5177" t="s">
        <v>20751</v>
      </c>
      <c r="R5177"/>
      <c r="S5177"/>
      <c r="T5177"/>
      <c r="U5177" t="s">
        <v>18715</v>
      </c>
      <c r="V5177" t="s">
        <v>18846</v>
      </c>
      <c r="W5177" t="s">
        <v>19698</v>
      </c>
      <c r="X5177"/>
    </row>
    <row r="5178">
      <c r="A5178" t="s">
        <v>18742</v>
      </c>
      <c r="B5178" t="s">
        <v>17939</v>
      </c>
      <c r="C5178" t="s">
        <v>8272</v>
      </c>
      <c r="D5178" t="s">
        <v>19950</v>
      </c>
      <c r="E5178" t="s">
        <v>261</v>
      </c>
      <c r="F5178" t="s">
        <v>136</v>
      </c>
      <c r="G5178" t="s">
        <v>7826</v>
      </c>
      <c r="H5178" t="s">
        <v>18567</v>
      </c>
      <c r="I5178"/>
      <c r="J5178" t="s">
        <v>2</v>
      </c>
      <c r="K5178" t="s">
        <v>135</v>
      </c>
      <c r="L5178" t="s">
        <v>7916</v>
      </c>
      <c r="M5178" t="s">
        <v>18692</v>
      </c>
      <c r="N5178" t="s">
        <v>8226</v>
      </c>
      <c r="O5178" t="s">
        <v>8262</v>
      </c>
      <c r="P5178" t="s">
        <v>20751</v>
      </c>
      <c r="Q5178" t="s">
        <v>20751</v>
      </c>
      <c r="R5178"/>
      <c r="S5178"/>
      <c r="T5178"/>
      <c r="U5178" t="s">
        <v>18715</v>
      </c>
      <c r="V5178" t="s">
        <v>18846</v>
      </c>
      <c r="W5178" t="s">
        <v>19698</v>
      </c>
      <c r="X5178"/>
    </row>
    <row r="5179">
      <c r="A5179" t="s">
        <v>18742</v>
      </c>
      <c r="B5179" t="s">
        <v>17939</v>
      </c>
      <c r="C5179" t="s">
        <v>8272</v>
      </c>
      <c r="D5179" t="s">
        <v>19950</v>
      </c>
      <c r="E5179" t="s">
        <v>261</v>
      </c>
      <c r="F5179" t="s">
        <v>136</v>
      </c>
      <c r="G5179" t="s">
        <v>7826</v>
      </c>
      <c r="H5179" t="s">
        <v>18567</v>
      </c>
      <c r="I5179"/>
      <c r="J5179" t="s">
        <v>2</v>
      </c>
      <c r="K5179" t="s">
        <v>135</v>
      </c>
      <c r="L5179" t="s">
        <v>7916</v>
      </c>
      <c r="M5179" t="s">
        <v>7776</v>
      </c>
      <c r="N5179" t="s">
        <v>18694</v>
      </c>
      <c r="O5179" t="s">
        <v>8262</v>
      </c>
      <c r="P5179" t="s">
        <v>20750</v>
      </c>
      <c r="Q5179" t="s">
        <v>20751</v>
      </c>
      <c r="R5179" t="s">
        <v>19256</v>
      </c>
      <c r="S5179"/>
      <c r="T5179"/>
      <c r="U5179" t="s">
        <v>18715</v>
      </c>
      <c r="V5179" t="s">
        <v>18846</v>
      </c>
      <c r="W5179" t="s">
        <v>19698</v>
      </c>
      <c r="X5179"/>
    </row>
    <row r="5180">
      <c r="A5180" t="s">
        <v>18742</v>
      </c>
      <c r="B5180"/>
      <c r="C5180" t="s">
        <v>8272</v>
      </c>
      <c r="D5180" t="s">
        <v>19950</v>
      </c>
      <c r="E5180" t="s">
        <v>261</v>
      </c>
      <c r="F5180" t="s">
        <v>244</v>
      </c>
      <c r="G5180" t="s">
        <v>7826</v>
      </c>
      <c r="H5180" t="s">
        <v>18567</v>
      </c>
      <c r="I5180"/>
      <c r="J5180" t="s">
        <v>2</v>
      </c>
      <c r="K5180" t="s">
        <v>1920</v>
      </c>
      <c r="L5180" t="s">
        <v>7916</v>
      </c>
      <c r="M5180" t="s">
        <v>18691</v>
      </c>
      <c r="N5180" t="s">
        <v>7771</v>
      </c>
      <c r="O5180" t="s">
        <v>8262</v>
      </c>
      <c r="P5180" t="s">
        <v>20464</v>
      </c>
      <c r="Q5180" t="s">
        <v>20455</v>
      </c>
      <c r="R5180"/>
      <c r="S5180"/>
      <c r="T5180"/>
      <c r="U5180" t="s">
        <v>18715</v>
      </c>
      <c r="V5180" t="s">
        <v>18846</v>
      </c>
      <c r="W5180" t="s">
        <v>19698</v>
      </c>
      <c r="X5180"/>
    </row>
    <row r="5181">
      <c r="A5181" t="s">
        <v>18742</v>
      </c>
      <c r="B5181"/>
      <c r="C5181" t="s">
        <v>8272</v>
      </c>
      <c r="D5181" t="s">
        <v>19950</v>
      </c>
      <c r="E5181" t="s">
        <v>261</v>
      </c>
      <c r="F5181" t="s">
        <v>244</v>
      </c>
      <c r="G5181" t="s">
        <v>7826</v>
      </c>
      <c r="H5181" t="s">
        <v>18567</v>
      </c>
      <c r="I5181"/>
      <c r="J5181" t="s">
        <v>2</v>
      </c>
      <c r="K5181" t="s">
        <v>1920</v>
      </c>
      <c r="L5181" t="s">
        <v>7916</v>
      </c>
      <c r="M5181" t="s">
        <v>18691</v>
      </c>
      <c r="N5181" t="s">
        <v>18709</v>
      </c>
      <c r="O5181" t="s">
        <v>8262</v>
      </c>
      <c r="P5181" t="s">
        <v>20005</v>
      </c>
      <c r="Q5181" t="s">
        <v>20455</v>
      </c>
      <c r="R5181"/>
      <c r="S5181"/>
      <c r="T5181"/>
      <c r="U5181" t="s">
        <v>18715</v>
      </c>
      <c r="V5181" t="s">
        <v>18846</v>
      </c>
      <c r="W5181" t="s">
        <v>19698</v>
      </c>
      <c r="X5181"/>
    </row>
    <row r="5182">
      <c r="A5182" t="s">
        <v>18742</v>
      </c>
      <c r="B5182"/>
      <c r="C5182" t="s">
        <v>8272</v>
      </c>
      <c r="D5182" t="s">
        <v>19950</v>
      </c>
      <c r="E5182" t="s">
        <v>261</v>
      </c>
      <c r="F5182" t="s">
        <v>244</v>
      </c>
      <c r="G5182" t="s">
        <v>7826</v>
      </c>
      <c r="H5182" t="s">
        <v>18567</v>
      </c>
      <c r="I5182"/>
      <c r="J5182" t="s">
        <v>2</v>
      </c>
      <c r="K5182" t="s">
        <v>1920</v>
      </c>
      <c r="L5182" t="s">
        <v>7916</v>
      </c>
      <c r="M5182" t="s">
        <v>18692</v>
      </c>
      <c r="N5182" t="s">
        <v>8226</v>
      </c>
      <c r="O5182" t="s">
        <v>8262</v>
      </c>
      <c r="P5182" t="s">
        <v>20455</v>
      </c>
      <c r="Q5182" t="s">
        <v>20455</v>
      </c>
      <c r="R5182"/>
      <c r="S5182"/>
      <c r="T5182"/>
      <c r="U5182" t="s">
        <v>18715</v>
      </c>
      <c r="V5182" t="s">
        <v>18846</v>
      </c>
      <c r="W5182" t="s">
        <v>19698</v>
      </c>
      <c r="X5182"/>
    </row>
    <row r="5183">
      <c r="A5183" t="s">
        <v>18742</v>
      </c>
      <c r="B5183"/>
      <c r="C5183" t="s">
        <v>8272</v>
      </c>
      <c r="D5183" t="s">
        <v>19950</v>
      </c>
      <c r="E5183" t="s">
        <v>261</v>
      </c>
      <c r="F5183" t="s">
        <v>244</v>
      </c>
      <c r="G5183" t="s">
        <v>7826</v>
      </c>
      <c r="H5183" t="s">
        <v>18567</v>
      </c>
      <c r="I5183"/>
      <c r="J5183" t="s">
        <v>2</v>
      </c>
      <c r="K5183" t="s">
        <v>1920</v>
      </c>
      <c r="L5183" t="s">
        <v>7916</v>
      </c>
      <c r="M5183" t="s">
        <v>7776</v>
      </c>
      <c r="N5183" t="s">
        <v>18694</v>
      </c>
      <c r="O5183" t="s">
        <v>8262</v>
      </c>
      <c r="P5183" t="s">
        <v>20454</v>
      </c>
      <c r="Q5183" t="s">
        <v>20455</v>
      </c>
      <c r="R5183" t="s">
        <v>19256</v>
      </c>
      <c r="S5183"/>
      <c r="T5183"/>
      <c r="U5183" t="s">
        <v>18715</v>
      </c>
      <c r="V5183" t="s">
        <v>18846</v>
      </c>
      <c r="W5183" t="s">
        <v>19698</v>
      </c>
      <c r="X5183"/>
    </row>
    <row r="5184">
      <c r="A5184" t="s">
        <v>18742</v>
      </c>
      <c r="B5184"/>
      <c r="C5184" t="s">
        <v>8272</v>
      </c>
      <c r="D5184" t="s">
        <v>19950</v>
      </c>
      <c r="E5184" t="s">
        <v>261</v>
      </c>
      <c r="F5184" t="s">
        <v>20</v>
      </c>
      <c r="G5184" t="s">
        <v>7826</v>
      </c>
      <c r="H5184" t="s">
        <v>21596</v>
      </c>
      <c r="I5184"/>
      <c r="J5184" t="s">
        <v>2</v>
      </c>
      <c r="K5184" t="s">
        <v>7937</v>
      </c>
      <c r="L5184" t="s">
        <v>7916</v>
      </c>
      <c r="M5184" t="s">
        <v>18691</v>
      </c>
      <c r="N5184" t="s">
        <v>7772</v>
      </c>
      <c r="O5184" t="s">
        <v>7784</v>
      </c>
      <c r="P5184" t="s">
        <v>19201</v>
      </c>
      <c r="Q5184" t="s">
        <v>19201</v>
      </c>
      <c r="R5184"/>
      <c r="S5184"/>
      <c r="T5184"/>
      <c r="U5184" t="s">
        <v>18715</v>
      </c>
      <c r="V5184" t="s">
        <v>19419</v>
      </c>
      <c r="W5184" t="s">
        <v>19419</v>
      </c>
      <c r="X5184"/>
    </row>
    <row r="5185">
      <c r="A5185" t="s">
        <v>18742</v>
      </c>
      <c r="B5185" t="s">
        <v>17939</v>
      </c>
      <c r="C5185" t="s">
        <v>8272</v>
      </c>
      <c r="D5185" t="s">
        <v>19950</v>
      </c>
      <c r="E5185" t="s">
        <v>261</v>
      </c>
      <c r="F5185" t="s">
        <v>32</v>
      </c>
      <c r="G5185" t="s">
        <v>7826</v>
      </c>
      <c r="H5185" t="s">
        <v>21596</v>
      </c>
      <c r="I5185"/>
      <c r="J5185" t="s">
        <v>2</v>
      </c>
      <c r="K5185" t="s">
        <v>31</v>
      </c>
      <c r="L5185" t="s">
        <v>7916</v>
      </c>
      <c r="M5185" t="s">
        <v>18691</v>
      </c>
      <c r="N5185" t="s">
        <v>7772</v>
      </c>
      <c r="O5185" t="s">
        <v>7784</v>
      </c>
      <c r="P5185" t="s">
        <v>19201</v>
      </c>
      <c r="Q5185" t="s">
        <v>19201</v>
      </c>
      <c r="R5185"/>
      <c r="S5185"/>
      <c r="T5185"/>
      <c r="U5185" t="s">
        <v>18715</v>
      </c>
      <c r="V5185" t="s">
        <v>19419</v>
      </c>
      <c r="W5185" t="s">
        <v>19419</v>
      </c>
      <c r="X5185"/>
    </row>
    <row r="5186">
      <c r="A5186" t="s">
        <v>18742</v>
      </c>
      <c r="B5186"/>
      <c r="C5186" t="s">
        <v>8272</v>
      </c>
      <c r="D5186" t="s">
        <v>19950</v>
      </c>
      <c r="E5186" t="s">
        <v>261</v>
      </c>
      <c r="F5186" t="s">
        <v>8</v>
      </c>
      <c r="G5186" t="s">
        <v>7826</v>
      </c>
      <c r="H5186" t="s">
        <v>21521</v>
      </c>
      <c r="I5186"/>
      <c r="J5186" t="s">
        <v>2</v>
      </c>
      <c r="K5186" t="s">
        <v>7936</v>
      </c>
      <c r="L5186" t="s">
        <v>8240</v>
      </c>
      <c r="M5186" t="s">
        <v>18691</v>
      </c>
      <c r="N5186" t="s">
        <v>7771</v>
      </c>
      <c r="O5186" t="s">
        <v>7784</v>
      </c>
      <c r="P5186" t="s">
        <v>21611</v>
      </c>
      <c r="Q5186" t="s">
        <v>20123</v>
      </c>
      <c r="R5186"/>
      <c r="S5186"/>
      <c r="T5186"/>
      <c r="U5186" t="s">
        <v>18715</v>
      </c>
      <c r="V5186" t="s">
        <v>18910</v>
      </c>
      <c r="W5186" t="s">
        <v>19702</v>
      </c>
      <c r="X5186"/>
    </row>
    <row r="5187">
      <c r="A5187" t="s">
        <v>18742</v>
      </c>
      <c r="B5187"/>
      <c r="C5187" t="s">
        <v>8272</v>
      </c>
      <c r="D5187" t="s">
        <v>19950</v>
      </c>
      <c r="E5187" t="s">
        <v>261</v>
      </c>
      <c r="F5187" t="s">
        <v>8</v>
      </c>
      <c r="G5187" t="s">
        <v>7826</v>
      </c>
      <c r="H5187" t="s">
        <v>21521</v>
      </c>
      <c r="I5187"/>
      <c r="J5187" t="s">
        <v>2</v>
      </c>
      <c r="K5187" t="s">
        <v>7936</v>
      </c>
      <c r="L5187" t="s">
        <v>8240</v>
      </c>
      <c r="M5187" t="s">
        <v>18691</v>
      </c>
      <c r="N5187" t="s">
        <v>18709</v>
      </c>
      <c r="O5187" t="s">
        <v>7784</v>
      </c>
      <c r="P5187" t="s">
        <v>20123</v>
      </c>
      <c r="Q5187" t="s">
        <v>20123</v>
      </c>
      <c r="R5187"/>
      <c r="S5187"/>
      <c r="T5187"/>
      <c r="U5187" t="s">
        <v>18715</v>
      </c>
      <c r="V5187" t="s">
        <v>18910</v>
      </c>
      <c r="W5187" t="s">
        <v>19702</v>
      </c>
      <c r="X5187"/>
    </row>
    <row r="5188">
      <c r="A5188" t="s">
        <v>18742</v>
      </c>
      <c r="B5188"/>
      <c r="C5188" t="s">
        <v>8272</v>
      </c>
      <c r="D5188" t="s">
        <v>19950</v>
      </c>
      <c r="E5188" t="s">
        <v>261</v>
      </c>
      <c r="F5188" t="s">
        <v>8</v>
      </c>
      <c r="G5188" t="s">
        <v>7826</v>
      </c>
      <c r="H5188" t="s">
        <v>21521</v>
      </c>
      <c r="I5188"/>
      <c r="J5188" t="s">
        <v>2</v>
      </c>
      <c r="K5188" t="s">
        <v>7936</v>
      </c>
      <c r="L5188" t="s">
        <v>8240</v>
      </c>
      <c r="M5188" t="s">
        <v>18692</v>
      </c>
      <c r="N5188" t="s">
        <v>7770</v>
      </c>
      <c r="O5188" t="s">
        <v>7784</v>
      </c>
      <c r="P5188" t="s">
        <v>21611</v>
      </c>
      <c r="Q5188" t="s">
        <v>20123</v>
      </c>
      <c r="R5188"/>
      <c r="S5188"/>
      <c r="T5188"/>
      <c r="U5188" t="s">
        <v>18715</v>
      </c>
      <c r="V5188" t="s">
        <v>18910</v>
      </c>
      <c r="W5188" t="s">
        <v>19702</v>
      </c>
      <c r="X5188"/>
    </row>
    <row r="5189">
      <c r="A5189" t="s">
        <v>18742</v>
      </c>
      <c r="B5189"/>
      <c r="C5189" t="s">
        <v>8272</v>
      </c>
      <c r="D5189" t="s">
        <v>19950</v>
      </c>
      <c r="E5189" t="s">
        <v>261</v>
      </c>
      <c r="F5189" t="s">
        <v>8</v>
      </c>
      <c r="G5189" t="s">
        <v>7826</v>
      </c>
      <c r="H5189" t="s">
        <v>21521</v>
      </c>
      <c r="I5189"/>
      <c r="J5189" t="s">
        <v>2</v>
      </c>
      <c r="K5189" t="s">
        <v>7936</v>
      </c>
      <c r="L5189" t="s">
        <v>8240</v>
      </c>
      <c r="M5189" t="s">
        <v>18692</v>
      </c>
      <c r="N5189" t="s">
        <v>8226</v>
      </c>
      <c r="O5189" t="s">
        <v>7784</v>
      </c>
      <c r="P5189" t="s">
        <v>20123</v>
      </c>
      <c r="Q5189" t="s">
        <v>20123</v>
      </c>
      <c r="R5189"/>
      <c r="S5189"/>
      <c r="T5189"/>
      <c r="U5189" t="s">
        <v>18715</v>
      </c>
      <c r="V5189" t="s">
        <v>18910</v>
      </c>
      <c r="W5189" t="s">
        <v>19702</v>
      </c>
      <c r="X5189"/>
    </row>
    <row r="5190">
      <c r="A5190" t="s">
        <v>18742</v>
      </c>
      <c r="B5190" t="s">
        <v>17939</v>
      </c>
      <c r="C5190" t="s">
        <v>8272</v>
      </c>
      <c r="D5190" t="s">
        <v>19950</v>
      </c>
      <c r="E5190" t="s">
        <v>261</v>
      </c>
      <c r="F5190" t="s">
        <v>160</v>
      </c>
      <c r="G5190" t="s">
        <v>7826</v>
      </c>
      <c r="H5190" t="s">
        <v>21521</v>
      </c>
      <c r="I5190"/>
      <c r="J5190" t="s">
        <v>2</v>
      </c>
      <c r="K5190" t="s">
        <v>159</v>
      </c>
      <c r="L5190" t="s">
        <v>8240</v>
      </c>
      <c r="M5190" t="s">
        <v>18691</v>
      </c>
      <c r="N5190" t="s">
        <v>7771</v>
      </c>
      <c r="O5190" t="s">
        <v>7784</v>
      </c>
      <c r="P5190" t="s">
        <v>21612</v>
      </c>
      <c r="Q5190" t="s">
        <v>21339</v>
      </c>
      <c r="R5190"/>
      <c r="S5190"/>
      <c r="T5190"/>
      <c r="U5190" t="s">
        <v>18715</v>
      </c>
      <c r="V5190" t="s">
        <v>19100</v>
      </c>
      <c r="W5190" t="s">
        <v>19100</v>
      </c>
      <c r="X5190"/>
    </row>
    <row r="5191">
      <c r="A5191" t="s">
        <v>18742</v>
      </c>
      <c r="B5191" t="s">
        <v>17939</v>
      </c>
      <c r="C5191" t="s">
        <v>8272</v>
      </c>
      <c r="D5191" t="s">
        <v>19950</v>
      </c>
      <c r="E5191" t="s">
        <v>261</v>
      </c>
      <c r="F5191" t="s">
        <v>160</v>
      </c>
      <c r="G5191" t="s">
        <v>7826</v>
      </c>
      <c r="H5191" t="s">
        <v>21521</v>
      </c>
      <c r="I5191"/>
      <c r="J5191" t="s">
        <v>2</v>
      </c>
      <c r="K5191" t="s">
        <v>159</v>
      </c>
      <c r="L5191" t="s">
        <v>8240</v>
      </c>
      <c r="M5191" t="s">
        <v>18691</v>
      </c>
      <c r="N5191" t="s">
        <v>18709</v>
      </c>
      <c r="O5191" t="s">
        <v>7784</v>
      </c>
      <c r="P5191" t="s">
        <v>21339</v>
      </c>
      <c r="Q5191" t="s">
        <v>21339</v>
      </c>
      <c r="R5191"/>
      <c r="S5191"/>
      <c r="T5191"/>
      <c r="U5191" t="s">
        <v>18715</v>
      </c>
      <c r="V5191" t="s">
        <v>19100</v>
      </c>
      <c r="W5191" t="s">
        <v>19100</v>
      </c>
      <c r="X5191"/>
    </row>
    <row r="5192">
      <c r="A5192" t="s">
        <v>18742</v>
      </c>
      <c r="B5192" t="s">
        <v>17939</v>
      </c>
      <c r="C5192" t="s">
        <v>8272</v>
      </c>
      <c r="D5192" t="s">
        <v>19950</v>
      </c>
      <c r="E5192" t="s">
        <v>261</v>
      </c>
      <c r="F5192" t="s">
        <v>160</v>
      </c>
      <c r="G5192" t="s">
        <v>7826</v>
      </c>
      <c r="H5192" t="s">
        <v>21521</v>
      </c>
      <c r="I5192"/>
      <c r="J5192" t="s">
        <v>2</v>
      </c>
      <c r="K5192" t="s">
        <v>159</v>
      </c>
      <c r="L5192" t="s">
        <v>8240</v>
      </c>
      <c r="M5192" t="s">
        <v>18692</v>
      </c>
      <c r="N5192" t="s">
        <v>7770</v>
      </c>
      <c r="O5192" t="s">
        <v>7784</v>
      </c>
      <c r="P5192" t="s">
        <v>21339</v>
      </c>
      <c r="Q5192" t="s">
        <v>21339</v>
      </c>
      <c r="R5192"/>
      <c r="S5192"/>
      <c r="T5192"/>
      <c r="U5192" t="s">
        <v>18715</v>
      </c>
      <c r="V5192" t="s">
        <v>19100</v>
      </c>
      <c r="W5192" t="s">
        <v>19100</v>
      </c>
      <c r="X5192"/>
    </row>
    <row r="5193">
      <c r="A5193" t="s">
        <v>18742</v>
      </c>
      <c r="B5193" t="s">
        <v>17939</v>
      </c>
      <c r="C5193" t="s">
        <v>8272</v>
      </c>
      <c r="D5193" t="s">
        <v>19950</v>
      </c>
      <c r="E5193" t="s">
        <v>261</v>
      </c>
      <c r="F5193" t="s">
        <v>160</v>
      </c>
      <c r="G5193" t="s">
        <v>7826</v>
      </c>
      <c r="H5193" t="s">
        <v>21521</v>
      </c>
      <c r="I5193"/>
      <c r="J5193" t="s">
        <v>2</v>
      </c>
      <c r="K5193" t="s">
        <v>159</v>
      </c>
      <c r="L5193" t="s">
        <v>8240</v>
      </c>
      <c r="M5193" t="s">
        <v>18692</v>
      </c>
      <c r="N5193" t="s">
        <v>8226</v>
      </c>
      <c r="O5193" t="s">
        <v>7784</v>
      </c>
      <c r="P5193" t="s">
        <v>21339</v>
      </c>
      <c r="Q5193" t="s">
        <v>21339</v>
      </c>
      <c r="R5193"/>
      <c r="S5193"/>
      <c r="T5193"/>
      <c r="U5193" t="s">
        <v>18715</v>
      </c>
      <c r="V5193" t="s">
        <v>19100</v>
      </c>
      <c r="W5193" t="s">
        <v>19100</v>
      </c>
      <c r="X5193"/>
    </row>
    <row r="5194">
      <c r="A5194" t="s">
        <v>18742</v>
      </c>
      <c r="B5194" t="s">
        <v>17939</v>
      </c>
      <c r="C5194" t="s">
        <v>8272</v>
      </c>
      <c r="D5194" t="s">
        <v>19950</v>
      </c>
      <c r="E5194" t="s">
        <v>261</v>
      </c>
      <c r="F5194" t="s">
        <v>200</v>
      </c>
      <c r="G5194" t="s">
        <v>7826</v>
      </c>
      <c r="H5194" t="s">
        <v>21521</v>
      </c>
      <c r="I5194"/>
      <c r="J5194" t="s">
        <v>2</v>
      </c>
      <c r="K5194" t="s">
        <v>199</v>
      </c>
      <c r="L5194" t="s">
        <v>8240</v>
      </c>
      <c r="M5194" t="s">
        <v>18691</v>
      </c>
      <c r="N5194" t="s">
        <v>7771</v>
      </c>
      <c r="O5194" t="s">
        <v>7784</v>
      </c>
      <c r="P5194" t="s">
        <v>20442</v>
      </c>
      <c r="Q5194" t="s">
        <v>20781</v>
      </c>
      <c r="R5194"/>
      <c r="S5194"/>
      <c r="T5194"/>
      <c r="U5194" t="s">
        <v>18715</v>
      </c>
      <c r="V5194" t="s">
        <v>19611</v>
      </c>
      <c r="W5194" t="s">
        <v>19611</v>
      </c>
      <c r="X5194"/>
    </row>
    <row r="5195">
      <c r="A5195" t="s">
        <v>18742</v>
      </c>
      <c r="B5195" t="s">
        <v>17939</v>
      </c>
      <c r="C5195" t="s">
        <v>8272</v>
      </c>
      <c r="D5195" t="s">
        <v>19950</v>
      </c>
      <c r="E5195" t="s">
        <v>261</v>
      </c>
      <c r="F5195" t="s">
        <v>200</v>
      </c>
      <c r="G5195" t="s">
        <v>7826</v>
      </c>
      <c r="H5195" t="s">
        <v>21521</v>
      </c>
      <c r="I5195"/>
      <c r="J5195" t="s">
        <v>2</v>
      </c>
      <c r="K5195" t="s">
        <v>199</v>
      </c>
      <c r="L5195" t="s">
        <v>8240</v>
      </c>
      <c r="M5195" t="s">
        <v>18691</v>
      </c>
      <c r="N5195" t="s">
        <v>18709</v>
      </c>
      <c r="O5195" t="s">
        <v>7784</v>
      </c>
      <c r="P5195" t="s">
        <v>20781</v>
      </c>
      <c r="Q5195" t="s">
        <v>20781</v>
      </c>
      <c r="R5195"/>
      <c r="S5195"/>
      <c r="T5195"/>
      <c r="U5195" t="s">
        <v>18715</v>
      </c>
      <c r="V5195" t="s">
        <v>19611</v>
      </c>
      <c r="W5195" t="s">
        <v>19611</v>
      </c>
      <c r="X5195"/>
    </row>
    <row r="5196">
      <c r="A5196" t="s">
        <v>18742</v>
      </c>
      <c r="B5196" t="s">
        <v>17939</v>
      </c>
      <c r="C5196" t="s">
        <v>8272</v>
      </c>
      <c r="D5196" t="s">
        <v>19950</v>
      </c>
      <c r="E5196" t="s">
        <v>261</v>
      </c>
      <c r="F5196" t="s">
        <v>200</v>
      </c>
      <c r="G5196" t="s">
        <v>7826</v>
      </c>
      <c r="H5196" t="s">
        <v>21521</v>
      </c>
      <c r="I5196"/>
      <c r="J5196" t="s">
        <v>2</v>
      </c>
      <c r="K5196" t="s">
        <v>199</v>
      </c>
      <c r="L5196" t="s">
        <v>8240</v>
      </c>
      <c r="M5196" t="s">
        <v>18692</v>
      </c>
      <c r="N5196" t="s">
        <v>7770</v>
      </c>
      <c r="O5196" t="s">
        <v>7784</v>
      </c>
      <c r="P5196" t="s">
        <v>20781</v>
      </c>
      <c r="Q5196" t="s">
        <v>20781</v>
      </c>
      <c r="R5196"/>
      <c r="S5196"/>
      <c r="T5196"/>
      <c r="U5196" t="s">
        <v>18715</v>
      </c>
      <c r="V5196" t="s">
        <v>19611</v>
      </c>
      <c r="W5196" t="s">
        <v>19611</v>
      </c>
      <c r="X5196"/>
    </row>
    <row r="5197">
      <c r="A5197" t="s">
        <v>18742</v>
      </c>
      <c r="B5197" t="s">
        <v>17939</v>
      </c>
      <c r="C5197" t="s">
        <v>8272</v>
      </c>
      <c r="D5197" t="s">
        <v>19950</v>
      </c>
      <c r="E5197" t="s">
        <v>261</v>
      </c>
      <c r="F5197" t="s">
        <v>200</v>
      </c>
      <c r="G5197" t="s">
        <v>7826</v>
      </c>
      <c r="H5197" t="s">
        <v>21521</v>
      </c>
      <c r="I5197"/>
      <c r="J5197" t="s">
        <v>2</v>
      </c>
      <c r="K5197" t="s">
        <v>199</v>
      </c>
      <c r="L5197" t="s">
        <v>8240</v>
      </c>
      <c r="M5197" t="s">
        <v>18692</v>
      </c>
      <c r="N5197" t="s">
        <v>8226</v>
      </c>
      <c r="O5197" t="s">
        <v>7784</v>
      </c>
      <c r="P5197" t="s">
        <v>20781</v>
      </c>
      <c r="Q5197" t="s">
        <v>20781</v>
      </c>
      <c r="R5197"/>
      <c r="S5197"/>
      <c r="T5197"/>
      <c r="U5197" t="s">
        <v>18715</v>
      </c>
      <c r="V5197" t="s">
        <v>19611</v>
      </c>
      <c r="W5197" t="s">
        <v>19611</v>
      </c>
      <c r="X5197"/>
    </row>
    <row r="5198">
      <c r="A5198" t="s">
        <v>18742</v>
      </c>
      <c r="B5198"/>
      <c r="C5198" t="s">
        <v>8272</v>
      </c>
      <c r="D5198" t="s">
        <v>19950</v>
      </c>
      <c r="E5198" t="s">
        <v>261</v>
      </c>
      <c r="F5198"/>
      <c r="G5198" t="s">
        <v>7826</v>
      </c>
      <c r="H5198" t="s">
        <v>21613</v>
      </c>
      <c r="I5198"/>
      <c r="J5198" t="s">
        <v>2</v>
      </c>
      <c r="K5198"/>
      <c r="L5198" t="s">
        <v>8240</v>
      </c>
      <c r="M5198" t="s">
        <v>18692</v>
      </c>
      <c r="N5198" t="s">
        <v>18711</v>
      </c>
      <c r="O5198" t="s">
        <v>7784</v>
      </c>
      <c r="P5198" t="s">
        <v>19062</v>
      </c>
      <c r="Q5198" t="s">
        <v>19063</v>
      </c>
      <c r="R5198"/>
      <c r="S5198"/>
      <c r="T5198"/>
      <c r="U5198" t="s">
        <v>18715</v>
      </c>
      <c r="V5198" t="s">
        <v>19867</v>
      </c>
      <c r="W5198" t="s">
        <v>19835</v>
      </c>
      <c r="X5198" t="s">
        <v>21614</v>
      </c>
    </row>
    <row r="5199">
      <c r="A5199" t="s">
        <v>18742</v>
      </c>
      <c r="B5199"/>
      <c r="C5199" t="s">
        <v>8272</v>
      </c>
      <c r="D5199" t="s">
        <v>19950</v>
      </c>
      <c r="E5199" t="s">
        <v>261</v>
      </c>
      <c r="F5199"/>
      <c r="G5199" t="s">
        <v>7826</v>
      </c>
      <c r="H5199" t="s">
        <v>21613</v>
      </c>
      <c r="I5199"/>
      <c r="J5199" t="s">
        <v>2</v>
      </c>
      <c r="K5199"/>
      <c r="L5199" t="s">
        <v>8240</v>
      </c>
      <c r="M5199" t="s">
        <v>18692</v>
      </c>
      <c r="N5199" t="s">
        <v>7770</v>
      </c>
      <c r="O5199" t="s">
        <v>7784</v>
      </c>
      <c r="P5199" t="s">
        <v>19062</v>
      </c>
      <c r="Q5199" t="s">
        <v>19063</v>
      </c>
      <c r="R5199"/>
      <c r="S5199"/>
      <c r="T5199"/>
      <c r="U5199" t="s">
        <v>18715</v>
      </c>
      <c r="V5199" t="s">
        <v>19867</v>
      </c>
      <c r="W5199" t="s">
        <v>19835</v>
      </c>
      <c r="X5199" t="s">
        <v>21615</v>
      </c>
    </row>
    <row r="5200">
      <c r="A5200" t="s">
        <v>18742</v>
      </c>
      <c r="B5200"/>
      <c r="C5200" t="s">
        <v>8272</v>
      </c>
      <c r="D5200" t="s">
        <v>19950</v>
      </c>
      <c r="E5200" t="s">
        <v>261</v>
      </c>
      <c r="F5200"/>
      <c r="G5200" t="s">
        <v>7826</v>
      </c>
      <c r="H5200" t="s">
        <v>21613</v>
      </c>
      <c r="I5200"/>
      <c r="J5200" t="s">
        <v>2</v>
      </c>
      <c r="K5200"/>
      <c r="L5200" t="s">
        <v>8240</v>
      </c>
      <c r="M5200" t="s">
        <v>18692</v>
      </c>
      <c r="N5200" t="s">
        <v>8226</v>
      </c>
      <c r="O5200" t="s">
        <v>7784</v>
      </c>
      <c r="P5200" t="s">
        <v>19063</v>
      </c>
      <c r="Q5200" t="s">
        <v>19063</v>
      </c>
      <c r="R5200"/>
      <c r="S5200"/>
      <c r="T5200"/>
      <c r="U5200" t="s">
        <v>18715</v>
      </c>
      <c r="V5200" t="s">
        <v>19867</v>
      </c>
      <c r="W5200" t="s">
        <v>19835</v>
      </c>
      <c r="X5200"/>
    </row>
    <row r="5201">
      <c r="A5201" t="s">
        <v>18742</v>
      </c>
      <c r="B5201" t="s">
        <v>17939</v>
      </c>
      <c r="C5201" t="s">
        <v>8272</v>
      </c>
      <c r="D5201" t="s">
        <v>19950</v>
      </c>
      <c r="E5201" t="s">
        <v>261</v>
      </c>
      <c r="F5201" t="s">
        <v>160</v>
      </c>
      <c r="G5201" t="s">
        <v>7826</v>
      </c>
      <c r="H5201" t="s">
        <v>21613</v>
      </c>
      <c r="I5201"/>
      <c r="J5201" t="s">
        <v>2</v>
      </c>
      <c r="K5201" t="s">
        <v>159</v>
      </c>
      <c r="L5201" t="s">
        <v>7916</v>
      </c>
      <c r="M5201" t="s">
        <v>18692</v>
      </c>
      <c r="N5201" t="s">
        <v>18711</v>
      </c>
      <c r="O5201" t="s">
        <v>8262</v>
      </c>
      <c r="P5201" t="s">
        <v>21616</v>
      </c>
      <c r="Q5201" t="s">
        <v>20647</v>
      </c>
      <c r="R5201"/>
      <c r="S5201"/>
      <c r="T5201"/>
      <c r="U5201" t="s">
        <v>18715</v>
      </c>
      <c r="V5201" t="s">
        <v>19641</v>
      </c>
      <c r="W5201" t="s">
        <v>19641</v>
      </c>
      <c r="X5201"/>
    </row>
    <row r="5202">
      <c r="A5202" t="s">
        <v>18742</v>
      </c>
      <c r="B5202" t="s">
        <v>17939</v>
      </c>
      <c r="C5202" t="s">
        <v>8272</v>
      </c>
      <c r="D5202" t="s">
        <v>19950</v>
      </c>
      <c r="E5202" t="s">
        <v>261</v>
      </c>
      <c r="F5202" t="s">
        <v>160</v>
      </c>
      <c r="G5202" t="s">
        <v>7826</v>
      </c>
      <c r="H5202" t="s">
        <v>21613</v>
      </c>
      <c r="I5202"/>
      <c r="J5202" t="s">
        <v>2</v>
      </c>
      <c r="K5202" t="s">
        <v>159</v>
      </c>
      <c r="L5202" t="s">
        <v>7916</v>
      </c>
      <c r="M5202" t="s">
        <v>18692</v>
      </c>
      <c r="N5202" t="s">
        <v>7770</v>
      </c>
      <c r="O5202" t="s">
        <v>8262</v>
      </c>
      <c r="P5202" t="s">
        <v>21616</v>
      </c>
      <c r="Q5202" t="s">
        <v>20647</v>
      </c>
      <c r="R5202"/>
      <c r="S5202"/>
      <c r="T5202"/>
      <c r="U5202" t="s">
        <v>18715</v>
      </c>
      <c r="V5202" t="s">
        <v>19641</v>
      </c>
      <c r="W5202" t="s">
        <v>19641</v>
      </c>
      <c r="X5202"/>
    </row>
    <row r="5203">
      <c r="A5203" t="s">
        <v>18742</v>
      </c>
      <c r="B5203" t="s">
        <v>17939</v>
      </c>
      <c r="C5203" t="s">
        <v>8272</v>
      </c>
      <c r="D5203" t="s">
        <v>19950</v>
      </c>
      <c r="E5203" t="s">
        <v>261</v>
      </c>
      <c r="F5203" t="s">
        <v>160</v>
      </c>
      <c r="G5203" t="s">
        <v>7826</v>
      </c>
      <c r="H5203" t="s">
        <v>21613</v>
      </c>
      <c r="I5203"/>
      <c r="J5203" t="s">
        <v>2</v>
      </c>
      <c r="K5203" t="s">
        <v>159</v>
      </c>
      <c r="L5203" t="s">
        <v>7916</v>
      </c>
      <c r="M5203" t="s">
        <v>18692</v>
      </c>
      <c r="N5203" t="s">
        <v>8226</v>
      </c>
      <c r="O5203" t="s">
        <v>8262</v>
      </c>
      <c r="P5203" t="s">
        <v>20647</v>
      </c>
      <c r="Q5203" t="s">
        <v>20647</v>
      </c>
      <c r="R5203"/>
      <c r="S5203"/>
      <c r="T5203"/>
      <c r="U5203" t="s">
        <v>18715</v>
      </c>
      <c r="V5203" t="s">
        <v>19641</v>
      </c>
      <c r="W5203" t="s">
        <v>19641</v>
      </c>
      <c r="X5203"/>
    </row>
    <row r="5204">
      <c r="A5204" t="s">
        <v>18742</v>
      </c>
      <c r="B5204"/>
      <c r="C5204" t="s">
        <v>8272</v>
      </c>
      <c r="D5204" t="s">
        <v>19950</v>
      </c>
      <c r="E5204" t="s">
        <v>261</v>
      </c>
      <c r="F5204"/>
      <c r="G5204" t="s">
        <v>7826</v>
      </c>
      <c r="H5204" t="s">
        <v>21617</v>
      </c>
      <c r="I5204"/>
      <c r="J5204" t="s">
        <v>2</v>
      </c>
      <c r="K5204"/>
      <c r="L5204" t="s">
        <v>8240</v>
      </c>
      <c r="M5204" t="s">
        <v>18692</v>
      </c>
      <c r="N5204" t="s">
        <v>18711</v>
      </c>
      <c r="O5204" t="s">
        <v>7784</v>
      </c>
      <c r="P5204" t="s">
        <v>19071</v>
      </c>
      <c r="Q5204" t="s">
        <v>19071</v>
      </c>
      <c r="R5204"/>
      <c r="S5204"/>
      <c r="T5204"/>
      <c r="U5204" t="s">
        <v>18715</v>
      </c>
      <c r="V5204" t="s">
        <v>19867</v>
      </c>
      <c r="W5204" t="s">
        <v>19835</v>
      </c>
      <c r="X5204" t="s">
        <v>21618</v>
      </c>
    </row>
    <row r="5205">
      <c r="A5205" t="s">
        <v>18742</v>
      </c>
      <c r="B5205"/>
      <c r="C5205" t="s">
        <v>8272</v>
      </c>
      <c r="D5205" t="s">
        <v>19950</v>
      </c>
      <c r="E5205" t="s">
        <v>261</v>
      </c>
      <c r="F5205"/>
      <c r="G5205" t="s">
        <v>7826</v>
      </c>
      <c r="H5205" t="s">
        <v>21617</v>
      </c>
      <c r="I5205"/>
      <c r="J5205" t="s">
        <v>2</v>
      </c>
      <c r="K5205"/>
      <c r="L5205" t="s">
        <v>8240</v>
      </c>
      <c r="M5205" t="s">
        <v>18692</v>
      </c>
      <c r="N5205" t="s">
        <v>7770</v>
      </c>
      <c r="O5205" t="s">
        <v>7784</v>
      </c>
      <c r="P5205" t="s">
        <v>19071</v>
      </c>
      <c r="Q5205" t="s">
        <v>19071</v>
      </c>
      <c r="R5205"/>
      <c r="S5205"/>
      <c r="T5205"/>
      <c r="U5205" t="s">
        <v>18715</v>
      </c>
      <c r="V5205" t="s">
        <v>19867</v>
      </c>
      <c r="W5205" t="s">
        <v>19835</v>
      </c>
      <c r="X5205" t="s">
        <v>21618</v>
      </c>
    </row>
    <row r="5206">
      <c r="A5206" t="s">
        <v>18742</v>
      </c>
      <c r="B5206"/>
      <c r="C5206" t="s">
        <v>8272</v>
      </c>
      <c r="D5206" t="s">
        <v>19950</v>
      </c>
      <c r="E5206" t="s">
        <v>261</v>
      </c>
      <c r="F5206"/>
      <c r="G5206" t="s">
        <v>7826</v>
      </c>
      <c r="H5206" t="s">
        <v>21617</v>
      </c>
      <c r="I5206"/>
      <c r="J5206" t="s">
        <v>2</v>
      </c>
      <c r="K5206"/>
      <c r="L5206" t="s">
        <v>8240</v>
      </c>
      <c r="M5206" t="s">
        <v>18692</v>
      </c>
      <c r="N5206" t="s">
        <v>8226</v>
      </c>
      <c r="O5206" t="s">
        <v>7784</v>
      </c>
      <c r="P5206" t="s">
        <v>19071</v>
      </c>
      <c r="Q5206" t="s">
        <v>19071</v>
      </c>
      <c r="R5206"/>
      <c r="S5206"/>
      <c r="T5206"/>
      <c r="U5206" t="s">
        <v>18715</v>
      </c>
      <c r="V5206" t="s">
        <v>19867</v>
      </c>
      <c r="W5206" t="s">
        <v>19835</v>
      </c>
      <c r="X5206" t="s">
        <v>21618</v>
      </c>
    </row>
    <row r="5207">
      <c r="A5207" t="s">
        <v>18742</v>
      </c>
      <c r="B5207"/>
      <c r="C5207" t="s">
        <v>8272</v>
      </c>
      <c r="D5207" t="s">
        <v>19950</v>
      </c>
      <c r="E5207" t="s">
        <v>261</v>
      </c>
      <c r="F5207"/>
      <c r="G5207" t="s">
        <v>7826</v>
      </c>
      <c r="H5207" t="s">
        <v>21617</v>
      </c>
      <c r="I5207"/>
      <c r="J5207" t="s">
        <v>2</v>
      </c>
      <c r="K5207"/>
      <c r="L5207" t="s">
        <v>8240</v>
      </c>
      <c r="M5207" t="s">
        <v>18692</v>
      </c>
      <c r="N5207" t="s">
        <v>18701</v>
      </c>
      <c r="O5207" t="s">
        <v>7784</v>
      </c>
      <c r="P5207" t="s">
        <v>19071</v>
      </c>
      <c r="Q5207" t="s">
        <v>19071</v>
      </c>
      <c r="R5207"/>
      <c r="S5207"/>
      <c r="T5207"/>
      <c r="U5207" t="s">
        <v>18715</v>
      </c>
      <c r="V5207" t="s">
        <v>19867</v>
      </c>
      <c r="W5207" t="s">
        <v>19835</v>
      </c>
      <c r="X5207" t="s">
        <v>21618</v>
      </c>
    </row>
    <row r="5208">
      <c r="A5208" t="s">
        <v>18742</v>
      </c>
      <c r="B5208"/>
      <c r="C5208" t="s">
        <v>8273</v>
      </c>
      <c r="D5208" t="s">
        <v>19950</v>
      </c>
      <c r="E5208" t="s">
        <v>90</v>
      </c>
      <c r="F5208" t="s">
        <v>6450</v>
      </c>
      <c r="G5208" t="s">
        <v>7826</v>
      </c>
      <c r="H5208"/>
      <c r="I5208"/>
      <c r="J5208" t="s">
        <v>89</v>
      </c>
      <c r="K5208" t="s">
        <v>8182</v>
      </c>
      <c r="L5208"/>
      <c r="M5208" t="s">
        <v>18691</v>
      </c>
      <c r="N5208" t="s">
        <v>7771</v>
      </c>
      <c r="O5208"/>
      <c r="P5208" t="s">
        <v>19889</v>
      </c>
      <c r="Q5208" t="s">
        <v>19889</v>
      </c>
      <c r="R5208"/>
      <c r="S5208"/>
      <c r="T5208"/>
      <c r="U5208" t="s">
        <v>18715</v>
      </c>
      <c r="V5208" t="s">
        <v>18760</v>
      </c>
      <c r="W5208" t="s">
        <v>18760</v>
      </c>
      <c r="X5208"/>
    </row>
    <row r="5209">
      <c r="A5209" t="s">
        <v>18742</v>
      </c>
      <c r="B5209"/>
      <c r="C5209" t="s">
        <v>8273</v>
      </c>
      <c r="D5209" t="s">
        <v>19950</v>
      </c>
      <c r="E5209" t="s">
        <v>90</v>
      </c>
      <c r="F5209" t="s">
        <v>6450</v>
      </c>
      <c r="G5209" t="s">
        <v>7826</v>
      </c>
      <c r="H5209"/>
      <c r="I5209"/>
      <c r="J5209" t="s">
        <v>89</v>
      </c>
      <c r="K5209" t="s">
        <v>8182</v>
      </c>
      <c r="L5209"/>
      <c r="M5209" t="s">
        <v>18692</v>
      </c>
      <c r="N5209" t="s">
        <v>7770</v>
      </c>
      <c r="O5209"/>
      <c r="P5209" t="s">
        <v>19390</v>
      </c>
      <c r="Q5209" t="s">
        <v>18964</v>
      </c>
      <c r="R5209"/>
      <c r="S5209"/>
      <c r="T5209"/>
      <c r="U5209" t="s">
        <v>18715</v>
      </c>
      <c r="V5209" t="s">
        <v>18760</v>
      </c>
      <c r="W5209" t="s">
        <v>18760</v>
      </c>
      <c r="X5209"/>
    </row>
    <row r="5210">
      <c r="A5210" t="s">
        <v>18742</v>
      </c>
      <c r="B5210"/>
      <c r="C5210" t="s">
        <v>8273</v>
      </c>
      <c r="D5210" t="s">
        <v>19950</v>
      </c>
      <c r="E5210" t="s">
        <v>90</v>
      </c>
      <c r="F5210" t="s">
        <v>6456</v>
      </c>
      <c r="G5210" t="s">
        <v>7826</v>
      </c>
      <c r="H5210"/>
      <c r="I5210"/>
      <c r="J5210" t="s">
        <v>89</v>
      </c>
      <c r="K5210" t="s">
        <v>8185</v>
      </c>
      <c r="L5210"/>
      <c r="M5210" t="s">
        <v>18691</v>
      </c>
      <c r="N5210" t="s">
        <v>7771</v>
      </c>
      <c r="O5210"/>
      <c r="P5210" t="s">
        <v>18854</v>
      </c>
      <c r="Q5210" t="s">
        <v>18854</v>
      </c>
      <c r="R5210"/>
      <c r="S5210"/>
      <c r="T5210"/>
      <c r="U5210" t="s">
        <v>18715</v>
      </c>
      <c r="V5210" t="s">
        <v>18760</v>
      </c>
      <c r="W5210" t="s">
        <v>18760</v>
      </c>
      <c r="X5210"/>
    </row>
    <row r="5211">
      <c r="A5211" t="s">
        <v>18742</v>
      </c>
      <c r="B5211"/>
      <c r="C5211" t="s">
        <v>8273</v>
      </c>
      <c r="D5211" t="s">
        <v>19950</v>
      </c>
      <c r="E5211" t="s">
        <v>90</v>
      </c>
      <c r="F5211" t="s">
        <v>6456</v>
      </c>
      <c r="G5211" t="s">
        <v>7826</v>
      </c>
      <c r="H5211"/>
      <c r="I5211"/>
      <c r="J5211" t="s">
        <v>89</v>
      </c>
      <c r="K5211" t="s">
        <v>8185</v>
      </c>
      <c r="L5211"/>
      <c r="M5211" t="s">
        <v>18692</v>
      </c>
      <c r="N5211" t="s">
        <v>7770</v>
      </c>
      <c r="O5211"/>
      <c r="P5211" t="s">
        <v>18794</v>
      </c>
      <c r="Q5211" t="s">
        <v>19201</v>
      </c>
      <c r="R5211"/>
      <c r="S5211"/>
      <c r="T5211"/>
      <c r="U5211" t="s">
        <v>18715</v>
      </c>
      <c r="V5211" t="s">
        <v>18760</v>
      </c>
      <c r="W5211" t="s">
        <v>18760</v>
      </c>
      <c r="X5211"/>
    </row>
    <row r="5212">
      <c r="A5212" t="s">
        <v>18742</v>
      </c>
      <c r="B5212" t="s">
        <v>17939</v>
      </c>
      <c r="C5212" t="s">
        <v>8273</v>
      </c>
      <c r="D5212" t="s">
        <v>19950</v>
      </c>
      <c r="E5212" t="s">
        <v>90</v>
      </c>
      <c r="F5212" t="s">
        <v>6462</v>
      </c>
      <c r="G5212" t="s">
        <v>7826</v>
      </c>
      <c r="H5212"/>
      <c r="I5212"/>
      <c r="J5212" t="s">
        <v>89</v>
      </c>
      <c r="K5212" t="s">
        <v>6461</v>
      </c>
      <c r="L5212"/>
      <c r="M5212" t="s">
        <v>18691</v>
      </c>
      <c r="N5212" t="s">
        <v>7771</v>
      </c>
      <c r="O5212"/>
      <c r="P5212" t="s">
        <v>19601</v>
      </c>
      <c r="Q5212" t="s">
        <v>19601</v>
      </c>
      <c r="R5212"/>
      <c r="S5212"/>
      <c r="T5212"/>
      <c r="U5212" t="s">
        <v>18715</v>
      </c>
      <c r="V5212" t="s">
        <v>18760</v>
      </c>
      <c r="W5212" t="s">
        <v>18760</v>
      </c>
      <c r="X5212"/>
    </row>
    <row r="5213">
      <c r="A5213" t="s">
        <v>18742</v>
      </c>
      <c r="B5213" t="s">
        <v>17939</v>
      </c>
      <c r="C5213" t="s">
        <v>8273</v>
      </c>
      <c r="D5213" t="s">
        <v>19950</v>
      </c>
      <c r="E5213" t="s">
        <v>90</v>
      </c>
      <c r="F5213" t="s">
        <v>6462</v>
      </c>
      <c r="G5213" t="s">
        <v>7826</v>
      </c>
      <c r="H5213"/>
      <c r="I5213"/>
      <c r="J5213" t="s">
        <v>89</v>
      </c>
      <c r="K5213" t="s">
        <v>6461</v>
      </c>
      <c r="L5213"/>
      <c r="M5213" t="s">
        <v>18692</v>
      </c>
      <c r="N5213" t="s">
        <v>7770</v>
      </c>
      <c r="O5213"/>
      <c r="P5213" t="s">
        <v>19119</v>
      </c>
      <c r="Q5213" t="s">
        <v>19206</v>
      </c>
      <c r="R5213"/>
      <c r="S5213"/>
      <c r="T5213"/>
      <c r="U5213" t="s">
        <v>18715</v>
      </c>
      <c r="V5213" t="s">
        <v>18760</v>
      </c>
      <c r="W5213" t="s">
        <v>18760</v>
      </c>
      <c r="X5213"/>
    </row>
    <row r="5214">
      <c r="A5214" t="s">
        <v>18742</v>
      </c>
      <c r="B5214"/>
      <c r="C5214" t="s">
        <v>8273</v>
      </c>
      <c r="D5214" t="s">
        <v>19950</v>
      </c>
      <c r="E5214" t="s">
        <v>90</v>
      </c>
      <c r="F5214" t="s">
        <v>6577</v>
      </c>
      <c r="G5214" t="s">
        <v>7826</v>
      </c>
      <c r="H5214"/>
      <c r="I5214"/>
      <c r="J5214" t="s">
        <v>89</v>
      </c>
      <c r="K5214" t="s">
        <v>6576</v>
      </c>
      <c r="L5214"/>
      <c r="M5214" t="s">
        <v>18691</v>
      </c>
      <c r="N5214" t="s">
        <v>7771</v>
      </c>
      <c r="O5214"/>
      <c r="P5214" t="s">
        <v>18967</v>
      </c>
      <c r="Q5214" t="s">
        <v>18967</v>
      </c>
      <c r="R5214"/>
      <c r="S5214"/>
      <c r="T5214"/>
      <c r="U5214" t="s">
        <v>18715</v>
      </c>
      <c r="V5214" t="s">
        <v>18760</v>
      </c>
      <c r="W5214" t="s">
        <v>18760</v>
      </c>
      <c r="X5214"/>
    </row>
    <row r="5215">
      <c r="A5215" t="s">
        <v>18742</v>
      </c>
      <c r="B5215"/>
      <c r="C5215" t="s">
        <v>8273</v>
      </c>
      <c r="D5215" t="s">
        <v>19950</v>
      </c>
      <c r="E5215" t="s">
        <v>90</v>
      </c>
      <c r="F5215" t="s">
        <v>6577</v>
      </c>
      <c r="G5215" t="s">
        <v>7826</v>
      </c>
      <c r="H5215"/>
      <c r="I5215"/>
      <c r="J5215" t="s">
        <v>89</v>
      </c>
      <c r="K5215" t="s">
        <v>6576</v>
      </c>
      <c r="L5215"/>
      <c r="M5215" t="s">
        <v>18692</v>
      </c>
      <c r="N5215" t="s">
        <v>7770</v>
      </c>
      <c r="O5215"/>
      <c r="P5215" t="s">
        <v>19494</v>
      </c>
      <c r="Q5215" t="s">
        <v>19322</v>
      </c>
      <c r="R5215"/>
      <c r="S5215"/>
      <c r="T5215"/>
      <c r="U5215" t="s">
        <v>18715</v>
      </c>
      <c r="V5215" t="s">
        <v>18760</v>
      </c>
      <c r="W5215" t="s">
        <v>18760</v>
      </c>
      <c r="X5215"/>
    </row>
    <row r="5216">
      <c r="A5216" t="s">
        <v>18742</v>
      </c>
      <c r="B5216" t="s">
        <v>17939</v>
      </c>
      <c r="C5216" t="s">
        <v>8273</v>
      </c>
      <c r="D5216" t="s">
        <v>19950</v>
      </c>
      <c r="E5216" t="s">
        <v>90</v>
      </c>
      <c r="F5216" t="s">
        <v>6469</v>
      </c>
      <c r="G5216" t="s">
        <v>7826</v>
      </c>
      <c r="H5216"/>
      <c r="I5216"/>
      <c r="J5216" t="s">
        <v>89</v>
      </c>
      <c r="K5216" t="s">
        <v>6468</v>
      </c>
      <c r="L5216"/>
      <c r="M5216" t="s">
        <v>18691</v>
      </c>
      <c r="N5216" t="s">
        <v>7771</v>
      </c>
      <c r="O5216"/>
      <c r="P5216" t="s">
        <v>19058</v>
      </c>
      <c r="Q5216" t="s">
        <v>19058</v>
      </c>
      <c r="R5216"/>
      <c r="S5216"/>
      <c r="T5216"/>
      <c r="U5216" t="s">
        <v>18715</v>
      </c>
      <c r="V5216" t="s">
        <v>18760</v>
      </c>
      <c r="W5216" t="s">
        <v>18760</v>
      </c>
      <c r="X5216"/>
    </row>
    <row r="5217">
      <c r="A5217" t="s">
        <v>18742</v>
      </c>
      <c r="B5217" t="s">
        <v>17939</v>
      </c>
      <c r="C5217" t="s">
        <v>8273</v>
      </c>
      <c r="D5217" t="s">
        <v>19950</v>
      </c>
      <c r="E5217" t="s">
        <v>90</v>
      </c>
      <c r="F5217" t="s">
        <v>6469</v>
      </c>
      <c r="G5217" t="s">
        <v>7826</v>
      </c>
      <c r="H5217"/>
      <c r="I5217"/>
      <c r="J5217" t="s">
        <v>89</v>
      </c>
      <c r="K5217" t="s">
        <v>6468</v>
      </c>
      <c r="L5217"/>
      <c r="M5217" t="s">
        <v>18692</v>
      </c>
      <c r="N5217" t="s">
        <v>7770</v>
      </c>
      <c r="O5217"/>
      <c r="P5217" t="s">
        <v>19204</v>
      </c>
      <c r="Q5217" t="s">
        <v>18796</v>
      </c>
      <c r="R5217"/>
      <c r="S5217"/>
      <c r="T5217"/>
      <c r="U5217" t="s">
        <v>18715</v>
      </c>
      <c r="V5217" t="s">
        <v>18760</v>
      </c>
      <c r="W5217" t="s">
        <v>18760</v>
      </c>
      <c r="X5217"/>
    </row>
    <row r="5218">
      <c r="A5218" t="s">
        <v>18742</v>
      </c>
      <c r="B5218" t="s">
        <v>17939</v>
      </c>
      <c r="C5218" t="s">
        <v>8273</v>
      </c>
      <c r="D5218" t="s">
        <v>19950</v>
      </c>
      <c r="E5218" t="s">
        <v>90</v>
      </c>
      <c r="F5218" t="s">
        <v>6471</v>
      </c>
      <c r="G5218" t="s">
        <v>7826</v>
      </c>
      <c r="H5218"/>
      <c r="I5218"/>
      <c r="J5218" t="s">
        <v>89</v>
      </c>
      <c r="K5218" t="s">
        <v>8188</v>
      </c>
      <c r="L5218"/>
      <c r="M5218" t="s">
        <v>18691</v>
      </c>
      <c r="N5218" t="s">
        <v>7771</v>
      </c>
      <c r="O5218"/>
      <c r="P5218" t="s">
        <v>18796</v>
      </c>
      <c r="Q5218" t="s">
        <v>18796</v>
      </c>
      <c r="R5218"/>
      <c r="S5218"/>
      <c r="T5218"/>
      <c r="U5218" t="s">
        <v>18715</v>
      </c>
      <c r="V5218" t="s">
        <v>18760</v>
      </c>
      <c r="W5218" t="s">
        <v>18760</v>
      </c>
      <c r="X5218"/>
    </row>
    <row r="5219">
      <c r="A5219" t="s">
        <v>18742</v>
      </c>
      <c r="B5219" t="s">
        <v>17939</v>
      </c>
      <c r="C5219" t="s">
        <v>8273</v>
      </c>
      <c r="D5219" t="s">
        <v>19950</v>
      </c>
      <c r="E5219" t="s">
        <v>90</v>
      </c>
      <c r="F5219" t="s">
        <v>6471</v>
      </c>
      <c r="G5219" t="s">
        <v>7826</v>
      </c>
      <c r="H5219"/>
      <c r="I5219"/>
      <c r="J5219" t="s">
        <v>89</v>
      </c>
      <c r="K5219" t="s">
        <v>8188</v>
      </c>
      <c r="L5219"/>
      <c r="M5219" t="s">
        <v>18692</v>
      </c>
      <c r="N5219" t="s">
        <v>7770</v>
      </c>
      <c r="O5219"/>
      <c r="P5219" t="s">
        <v>19200</v>
      </c>
      <c r="Q5219" t="s">
        <v>18794</v>
      </c>
      <c r="R5219"/>
      <c r="S5219"/>
      <c r="T5219"/>
      <c r="U5219" t="s">
        <v>18715</v>
      </c>
      <c r="V5219" t="s">
        <v>18760</v>
      </c>
      <c r="W5219" t="s">
        <v>18760</v>
      </c>
      <c r="X5219"/>
    </row>
    <row r="5220">
      <c r="A5220" t="s">
        <v>18742</v>
      </c>
      <c r="B5220"/>
      <c r="C5220" t="s">
        <v>8273</v>
      </c>
      <c r="D5220" t="s">
        <v>19950</v>
      </c>
      <c r="E5220" t="s">
        <v>90</v>
      </c>
      <c r="F5220" t="s">
        <v>6479</v>
      </c>
      <c r="G5220" t="s">
        <v>7826</v>
      </c>
      <c r="H5220"/>
      <c r="I5220"/>
      <c r="J5220" t="s">
        <v>89</v>
      </c>
      <c r="K5220" t="s">
        <v>8191</v>
      </c>
      <c r="L5220"/>
      <c r="M5220" t="s">
        <v>18691</v>
      </c>
      <c r="N5220" t="s">
        <v>7771</v>
      </c>
      <c r="O5220"/>
      <c r="P5220" t="s">
        <v>20836</v>
      </c>
      <c r="Q5220" t="s">
        <v>20836</v>
      </c>
      <c r="R5220"/>
      <c r="S5220"/>
      <c r="T5220"/>
      <c r="U5220" t="s">
        <v>18715</v>
      </c>
      <c r="V5220" t="s">
        <v>18760</v>
      </c>
      <c r="W5220" t="s">
        <v>18760</v>
      </c>
      <c r="X5220"/>
    </row>
    <row r="5221">
      <c r="A5221" t="s">
        <v>18742</v>
      </c>
      <c r="B5221"/>
      <c r="C5221" t="s">
        <v>8273</v>
      </c>
      <c r="D5221" t="s">
        <v>19950</v>
      </c>
      <c r="E5221" t="s">
        <v>90</v>
      </c>
      <c r="F5221" t="s">
        <v>6479</v>
      </c>
      <c r="G5221" t="s">
        <v>7826</v>
      </c>
      <c r="H5221"/>
      <c r="I5221"/>
      <c r="J5221" t="s">
        <v>89</v>
      </c>
      <c r="K5221" t="s">
        <v>8191</v>
      </c>
      <c r="L5221"/>
      <c r="M5221" t="s">
        <v>18692</v>
      </c>
      <c r="N5221" t="s">
        <v>7770</v>
      </c>
      <c r="O5221"/>
      <c r="P5221" t="s">
        <v>18912</v>
      </c>
      <c r="Q5221" t="s">
        <v>18912</v>
      </c>
      <c r="R5221"/>
      <c r="S5221"/>
      <c r="T5221"/>
      <c r="U5221" t="s">
        <v>18715</v>
      </c>
      <c r="V5221" t="s">
        <v>18760</v>
      </c>
      <c r="W5221" t="s">
        <v>18760</v>
      </c>
      <c r="X5221"/>
    </row>
    <row r="5222">
      <c r="A5222" t="s">
        <v>18742</v>
      </c>
      <c r="B5222"/>
      <c r="C5222" t="s">
        <v>8273</v>
      </c>
      <c r="D5222" t="s">
        <v>19950</v>
      </c>
      <c r="E5222" t="s">
        <v>90</v>
      </c>
      <c r="F5222" t="s">
        <v>6487</v>
      </c>
      <c r="G5222" t="s">
        <v>7826</v>
      </c>
      <c r="H5222"/>
      <c r="I5222"/>
      <c r="J5222" t="s">
        <v>89</v>
      </c>
      <c r="K5222" t="s">
        <v>8193</v>
      </c>
      <c r="L5222"/>
      <c r="M5222" t="s">
        <v>18691</v>
      </c>
      <c r="N5222" t="s">
        <v>7771</v>
      </c>
      <c r="O5222"/>
      <c r="P5222" t="s">
        <v>18912</v>
      </c>
      <c r="Q5222" t="s">
        <v>18912</v>
      </c>
      <c r="R5222"/>
      <c r="S5222"/>
      <c r="T5222"/>
      <c r="U5222" t="s">
        <v>18715</v>
      </c>
      <c r="V5222" t="s">
        <v>18760</v>
      </c>
      <c r="W5222" t="s">
        <v>18760</v>
      </c>
      <c r="X5222"/>
    </row>
    <row r="5223">
      <c r="A5223" t="s">
        <v>18742</v>
      </c>
      <c r="B5223"/>
      <c r="C5223" t="s">
        <v>8273</v>
      </c>
      <c r="D5223" t="s">
        <v>19950</v>
      </c>
      <c r="E5223" t="s">
        <v>90</v>
      </c>
      <c r="F5223" t="s">
        <v>6489</v>
      </c>
      <c r="G5223" t="s">
        <v>7826</v>
      </c>
      <c r="H5223"/>
      <c r="I5223"/>
      <c r="J5223" t="s">
        <v>89</v>
      </c>
      <c r="K5223" t="s">
        <v>8194</v>
      </c>
      <c r="L5223"/>
      <c r="M5223" t="s">
        <v>18691</v>
      </c>
      <c r="N5223" t="s">
        <v>7771</v>
      </c>
      <c r="O5223"/>
      <c r="P5223" t="s">
        <v>19444</v>
      </c>
      <c r="Q5223" t="s">
        <v>19444</v>
      </c>
      <c r="R5223"/>
      <c r="S5223"/>
      <c r="T5223"/>
      <c r="U5223" t="s">
        <v>18715</v>
      </c>
      <c r="V5223" t="s">
        <v>18760</v>
      </c>
      <c r="W5223" t="s">
        <v>18760</v>
      </c>
      <c r="X5223"/>
    </row>
    <row r="5224">
      <c r="A5224" t="s">
        <v>18742</v>
      </c>
      <c r="B5224" t="s">
        <v>17941</v>
      </c>
      <c r="C5224" t="s">
        <v>8273</v>
      </c>
      <c r="D5224" t="s">
        <v>19950</v>
      </c>
      <c r="E5224" t="s">
        <v>90</v>
      </c>
      <c r="F5224" t="s">
        <v>6495</v>
      </c>
      <c r="G5224" t="s">
        <v>7826</v>
      </c>
      <c r="H5224"/>
      <c r="I5224"/>
      <c r="J5224" t="s">
        <v>89</v>
      </c>
      <c r="K5224" t="s">
        <v>6494</v>
      </c>
      <c r="L5224"/>
      <c r="M5224" t="s">
        <v>18691</v>
      </c>
      <c r="N5224" t="s">
        <v>7771</v>
      </c>
      <c r="O5224"/>
      <c r="P5224" t="s">
        <v>19396</v>
      </c>
      <c r="Q5224" t="s">
        <v>19396</v>
      </c>
      <c r="R5224"/>
      <c r="S5224"/>
      <c r="T5224"/>
      <c r="U5224" t="s">
        <v>18715</v>
      </c>
      <c r="V5224" t="s">
        <v>18760</v>
      </c>
      <c r="W5224" t="s">
        <v>18760</v>
      </c>
      <c r="X5224"/>
    </row>
    <row r="5225">
      <c r="A5225" t="s">
        <v>18742</v>
      </c>
      <c r="B5225" t="s">
        <v>17941</v>
      </c>
      <c r="C5225" t="s">
        <v>8273</v>
      </c>
      <c r="D5225" t="s">
        <v>19950</v>
      </c>
      <c r="E5225" t="s">
        <v>90</v>
      </c>
      <c r="F5225" t="s">
        <v>6495</v>
      </c>
      <c r="G5225" t="s">
        <v>7826</v>
      </c>
      <c r="H5225"/>
      <c r="I5225"/>
      <c r="J5225" t="s">
        <v>89</v>
      </c>
      <c r="K5225" t="s">
        <v>6494</v>
      </c>
      <c r="L5225"/>
      <c r="M5225" t="s">
        <v>18692</v>
      </c>
      <c r="N5225" t="s">
        <v>7770</v>
      </c>
      <c r="O5225"/>
      <c r="P5225" t="s">
        <v>18991</v>
      </c>
      <c r="Q5225" t="s">
        <v>19396</v>
      </c>
      <c r="R5225"/>
      <c r="S5225"/>
      <c r="T5225"/>
      <c r="U5225" t="s">
        <v>18715</v>
      </c>
      <c r="V5225" t="s">
        <v>18760</v>
      </c>
      <c r="W5225" t="s">
        <v>18760</v>
      </c>
      <c r="X5225"/>
    </row>
    <row r="5226">
      <c r="A5226" t="s">
        <v>18742</v>
      </c>
      <c r="B5226" t="s">
        <v>17941</v>
      </c>
      <c r="C5226" t="s">
        <v>8273</v>
      </c>
      <c r="D5226" t="s">
        <v>19950</v>
      </c>
      <c r="E5226" t="s">
        <v>90</v>
      </c>
      <c r="F5226" t="s">
        <v>6497</v>
      </c>
      <c r="G5226" t="s">
        <v>7826</v>
      </c>
      <c r="H5226"/>
      <c r="I5226"/>
      <c r="J5226" t="s">
        <v>89</v>
      </c>
      <c r="K5226" t="s">
        <v>6496</v>
      </c>
      <c r="L5226"/>
      <c r="M5226" t="s">
        <v>18691</v>
      </c>
      <c r="N5226" t="s">
        <v>7771</v>
      </c>
      <c r="O5226"/>
      <c r="P5226" t="s">
        <v>19021</v>
      </c>
      <c r="Q5226" t="s">
        <v>19021</v>
      </c>
      <c r="R5226"/>
      <c r="S5226"/>
      <c r="T5226"/>
      <c r="U5226" t="s">
        <v>18715</v>
      </c>
      <c r="V5226" t="s">
        <v>18760</v>
      </c>
      <c r="W5226" t="s">
        <v>18760</v>
      </c>
      <c r="X5226"/>
    </row>
    <row r="5227">
      <c r="A5227" t="s">
        <v>18742</v>
      </c>
      <c r="B5227" t="s">
        <v>17941</v>
      </c>
      <c r="C5227" t="s">
        <v>8273</v>
      </c>
      <c r="D5227" t="s">
        <v>19950</v>
      </c>
      <c r="E5227" t="s">
        <v>90</v>
      </c>
      <c r="F5227" t="s">
        <v>6497</v>
      </c>
      <c r="G5227" t="s">
        <v>7826</v>
      </c>
      <c r="H5227"/>
      <c r="I5227"/>
      <c r="J5227" t="s">
        <v>89</v>
      </c>
      <c r="K5227" t="s">
        <v>6496</v>
      </c>
      <c r="L5227"/>
      <c r="M5227" t="s">
        <v>18692</v>
      </c>
      <c r="N5227" t="s">
        <v>7770</v>
      </c>
      <c r="O5227"/>
      <c r="P5227" t="s">
        <v>19021</v>
      </c>
      <c r="Q5227" t="s">
        <v>19021</v>
      </c>
      <c r="R5227"/>
      <c r="S5227"/>
      <c r="T5227"/>
      <c r="U5227" t="s">
        <v>18715</v>
      </c>
      <c r="V5227" t="s">
        <v>18760</v>
      </c>
      <c r="W5227" t="s">
        <v>18760</v>
      </c>
      <c r="X5227"/>
    </row>
    <row r="5228">
      <c r="A5228" t="s">
        <v>18742</v>
      </c>
      <c r="B5228" t="s">
        <v>17941</v>
      </c>
      <c r="C5228" t="s">
        <v>8273</v>
      </c>
      <c r="D5228" t="s">
        <v>19950</v>
      </c>
      <c r="E5228" t="s">
        <v>90</v>
      </c>
      <c r="F5228" t="s">
        <v>6499</v>
      </c>
      <c r="G5228" t="s">
        <v>7826</v>
      </c>
      <c r="H5228"/>
      <c r="I5228"/>
      <c r="J5228" t="s">
        <v>89</v>
      </c>
      <c r="K5228" t="s">
        <v>6498</v>
      </c>
      <c r="L5228"/>
      <c r="M5228" t="s">
        <v>18691</v>
      </c>
      <c r="N5228" t="s">
        <v>7771</v>
      </c>
      <c r="O5228"/>
      <c r="P5228" t="s">
        <v>18967</v>
      </c>
      <c r="Q5228" t="s">
        <v>18967</v>
      </c>
      <c r="R5228"/>
      <c r="S5228"/>
      <c r="T5228"/>
      <c r="U5228" t="s">
        <v>18715</v>
      </c>
      <c r="V5228" t="s">
        <v>18760</v>
      </c>
      <c r="W5228" t="s">
        <v>18760</v>
      </c>
      <c r="X5228"/>
    </row>
    <row r="5229">
      <c r="A5229" t="s">
        <v>18742</v>
      </c>
      <c r="B5229" t="s">
        <v>17941</v>
      </c>
      <c r="C5229" t="s">
        <v>8273</v>
      </c>
      <c r="D5229" t="s">
        <v>19950</v>
      </c>
      <c r="E5229" t="s">
        <v>90</v>
      </c>
      <c r="F5229" t="s">
        <v>6499</v>
      </c>
      <c r="G5229" t="s">
        <v>7826</v>
      </c>
      <c r="H5229"/>
      <c r="I5229"/>
      <c r="J5229" t="s">
        <v>89</v>
      </c>
      <c r="K5229" t="s">
        <v>6498</v>
      </c>
      <c r="L5229"/>
      <c r="M5229" t="s">
        <v>18692</v>
      </c>
      <c r="N5229" t="s">
        <v>7770</v>
      </c>
      <c r="O5229"/>
      <c r="P5229" t="s">
        <v>19396</v>
      </c>
      <c r="Q5229" t="s">
        <v>19396</v>
      </c>
      <c r="R5229"/>
      <c r="S5229"/>
      <c r="T5229"/>
      <c r="U5229" t="s">
        <v>18715</v>
      </c>
      <c r="V5229" t="s">
        <v>18760</v>
      </c>
      <c r="W5229" t="s">
        <v>18760</v>
      </c>
      <c r="X5229"/>
    </row>
    <row r="5230">
      <c r="A5230" t="s">
        <v>18742</v>
      </c>
      <c r="B5230"/>
      <c r="C5230" t="s">
        <v>8273</v>
      </c>
      <c r="D5230" t="s">
        <v>19950</v>
      </c>
      <c r="E5230" t="s">
        <v>90</v>
      </c>
      <c r="F5230" t="s">
        <v>6543</v>
      </c>
      <c r="G5230" t="s">
        <v>7826</v>
      </c>
      <c r="H5230"/>
      <c r="I5230"/>
      <c r="J5230" t="s">
        <v>89</v>
      </c>
      <c r="K5230" t="s">
        <v>8202</v>
      </c>
      <c r="L5230"/>
      <c r="M5230" t="s">
        <v>18691</v>
      </c>
      <c r="N5230" t="s">
        <v>7771</v>
      </c>
      <c r="O5230"/>
      <c r="P5230" t="s">
        <v>19468</v>
      </c>
      <c r="Q5230" t="s">
        <v>19468</v>
      </c>
      <c r="R5230"/>
      <c r="S5230"/>
      <c r="T5230"/>
      <c r="U5230" t="s">
        <v>18715</v>
      </c>
      <c r="V5230" t="s">
        <v>18760</v>
      </c>
      <c r="W5230" t="s">
        <v>18760</v>
      </c>
      <c r="X5230"/>
    </row>
    <row r="5231">
      <c r="A5231" t="s">
        <v>18742</v>
      </c>
      <c r="B5231"/>
      <c r="C5231" t="s">
        <v>8273</v>
      </c>
      <c r="D5231" t="s">
        <v>19950</v>
      </c>
      <c r="E5231" t="s">
        <v>90</v>
      </c>
      <c r="F5231" t="s">
        <v>6543</v>
      </c>
      <c r="G5231" t="s">
        <v>7826</v>
      </c>
      <c r="H5231"/>
      <c r="I5231"/>
      <c r="J5231" t="s">
        <v>89</v>
      </c>
      <c r="K5231" t="s">
        <v>8202</v>
      </c>
      <c r="L5231"/>
      <c r="M5231" t="s">
        <v>18692</v>
      </c>
      <c r="N5231" t="s">
        <v>7770</v>
      </c>
      <c r="O5231"/>
      <c r="P5231" t="s">
        <v>19043</v>
      </c>
      <c r="Q5231" t="s">
        <v>18796</v>
      </c>
      <c r="R5231"/>
      <c r="S5231"/>
      <c r="T5231"/>
      <c r="U5231" t="s">
        <v>18715</v>
      </c>
      <c r="V5231" t="s">
        <v>18760</v>
      </c>
      <c r="W5231" t="s">
        <v>18760</v>
      </c>
      <c r="X5231"/>
    </row>
    <row r="5232">
      <c r="A5232" t="s">
        <v>18742</v>
      </c>
      <c r="B5232" t="s">
        <v>17941</v>
      </c>
      <c r="C5232" t="s">
        <v>8273</v>
      </c>
      <c r="D5232" t="s">
        <v>19950</v>
      </c>
      <c r="E5232" t="s">
        <v>90</v>
      </c>
      <c r="F5232" t="s">
        <v>6503</v>
      </c>
      <c r="G5232" t="s">
        <v>7826</v>
      </c>
      <c r="H5232"/>
      <c r="I5232"/>
      <c r="J5232" t="s">
        <v>89</v>
      </c>
      <c r="K5232" t="s">
        <v>5732</v>
      </c>
      <c r="L5232"/>
      <c r="M5232" t="s">
        <v>18691</v>
      </c>
      <c r="N5232" t="s">
        <v>7771</v>
      </c>
      <c r="O5232"/>
      <c r="P5232" t="s">
        <v>18912</v>
      </c>
      <c r="Q5232" t="s">
        <v>18912</v>
      </c>
      <c r="R5232"/>
      <c r="S5232"/>
      <c r="T5232"/>
      <c r="U5232" t="s">
        <v>18715</v>
      </c>
      <c r="V5232" t="s">
        <v>18760</v>
      </c>
      <c r="W5232" t="s">
        <v>18760</v>
      </c>
      <c r="X5232"/>
    </row>
    <row r="5233">
      <c r="A5233" t="s">
        <v>18742</v>
      </c>
      <c r="B5233" t="s">
        <v>17941</v>
      </c>
      <c r="C5233" t="s">
        <v>8273</v>
      </c>
      <c r="D5233" t="s">
        <v>19950</v>
      </c>
      <c r="E5233" t="s">
        <v>90</v>
      </c>
      <c r="F5233" t="s">
        <v>6505</v>
      </c>
      <c r="G5233" t="s">
        <v>7826</v>
      </c>
      <c r="H5233"/>
      <c r="I5233"/>
      <c r="J5233" t="s">
        <v>89</v>
      </c>
      <c r="K5233" t="s">
        <v>8196</v>
      </c>
      <c r="L5233"/>
      <c r="M5233" t="s">
        <v>18691</v>
      </c>
      <c r="N5233" t="s">
        <v>7771</v>
      </c>
      <c r="O5233"/>
      <c r="P5233" t="s">
        <v>18796</v>
      </c>
      <c r="Q5233" t="s">
        <v>19396</v>
      </c>
      <c r="R5233"/>
      <c r="S5233"/>
      <c r="T5233"/>
      <c r="U5233" t="s">
        <v>18715</v>
      </c>
      <c r="V5233" t="s">
        <v>18760</v>
      </c>
      <c r="W5233" t="s">
        <v>18760</v>
      </c>
      <c r="X5233"/>
    </row>
    <row r="5234">
      <c r="A5234" t="s">
        <v>18742</v>
      </c>
      <c r="B5234" t="s">
        <v>17941</v>
      </c>
      <c r="C5234" t="s">
        <v>8273</v>
      </c>
      <c r="D5234" t="s">
        <v>19950</v>
      </c>
      <c r="E5234" t="s">
        <v>90</v>
      </c>
      <c r="F5234" t="s">
        <v>6505</v>
      </c>
      <c r="G5234" t="s">
        <v>7826</v>
      </c>
      <c r="H5234"/>
      <c r="I5234"/>
      <c r="J5234" t="s">
        <v>89</v>
      </c>
      <c r="K5234" t="s">
        <v>8196</v>
      </c>
      <c r="L5234"/>
      <c r="M5234" t="s">
        <v>18692</v>
      </c>
      <c r="N5234" t="s">
        <v>7770</v>
      </c>
      <c r="O5234"/>
      <c r="P5234" t="s">
        <v>18991</v>
      </c>
      <c r="Q5234" t="s">
        <v>19396</v>
      </c>
      <c r="R5234"/>
      <c r="S5234"/>
      <c r="T5234"/>
      <c r="U5234" t="s">
        <v>18715</v>
      </c>
      <c r="V5234" t="s">
        <v>18760</v>
      </c>
      <c r="W5234" t="s">
        <v>18760</v>
      </c>
      <c r="X5234"/>
    </row>
    <row r="5235">
      <c r="A5235" t="s">
        <v>18742</v>
      </c>
      <c r="B5235" t="s">
        <v>17941</v>
      </c>
      <c r="C5235" t="s">
        <v>8273</v>
      </c>
      <c r="D5235" t="s">
        <v>19950</v>
      </c>
      <c r="E5235" t="s">
        <v>90</v>
      </c>
      <c r="F5235" t="s">
        <v>6505</v>
      </c>
      <c r="G5235" t="s">
        <v>7826</v>
      </c>
      <c r="H5235"/>
      <c r="I5235"/>
      <c r="J5235" t="s">
        <v>89</v>
      </c>
      <c r="K5235" t="s">
        <v>8196</v>
      </c>
      <c r="L5235"/>
      <c r="M5235" t="s">
        <v>18691</v>
      </c>
      <c r="N5235" t="s">
        <v>7772</v>
      </c>
      <c r="O5235"/>
      <c r="P5235" t="s">
        <v>18848</v>
      </c>
      <c r="Q5235" t="s">
        <v>18848</v>
      </c>
      <c r="R5235"/>
      <c r="S5235"/>
      <c r="T5235"/>
      <c r="U5235" t="s">
        <v>18715</v>
      </c>
      <c r="V5235" t="s">
        <v>18760</v>
      </c>
      <c r="W5235" t="s">
        <v>18760</v>
      </c>
      <c r="X5235"/>
    </row>
    <row r="5236">
      <c r="A5236" t="s">
        <v>18742</v>
      </c>
      <c r="B5236"/>
      <c r="C5236" t="s">
        <v>8273</v>
      </c>
      <c r="D5236" t="s">
        <v>19950</v>
      </c>
      <c r="E5236" t="s">
        <v>90</v>
      </c>
      <c r="F5236" t="s">
        <v>6512</v>
      </c>
      <c r="G5236" t="s">
        <v>7826</v>
      </c>
      <c r="H5236"/>
      <c r="I5236"/>
      <c r="J5236" t="s">
        <v>89</v>
      </c>
      <c r="K5236" t="s">
        <v>8197</v>
      </c>
      <c r="L5236"/>
      <c r="M5236" t="s">
        <v>18691</v>
      </c>
      <c r="N5236" t="s">
        <v>7771</v>
      </c>
      <c r="O5236"/>
      <c r="P5236" t="s">
        <v>18912</v>
      </c>
      <c r="Q5236" t="s">
        <v>18912</v>
      </c>
      <c r="R5236"/>
      <c r="S5236"/>
      <c r="T5236"/>
      <c r="U5236" t="s">
        <v>18715</v>
      </c>
      <c r="V5236" t="s">
        <v>18760</v>
      </c>
      <c r="W5236" t="s">
        <v>18760</v>
      </c>
      <c r="X5236"/>
    </row>
    <row r="5237">
      <c r="A5237" t="s">
        <v>18742</v>
      </c>
      <c r="B5237" t="s">
        <v>17941</v>
      </c>
      <c r="C5237" t="s">
        <v>8273</v>
      </c>
      <c r="D5237" t="s">
        <v>19950</v>
      </c>
      <c r="E5237" t="s">
        <v>90</v>
      </c>
      <c r="F5237" t="s">
        <v>6514</v>
      </c>
      <c r="G5237" t="s">
        <v>7826</v>
      </c>
      <c r="H5237"/>
      <c r="I5237"/>
      <c r="J5237" t="s">
        <v>89</v>
      </c>
      <c r="K5237" t="s">
        <v>6513</v>
      </c>
      <c r="L5237"/>
      <c r="M5237" t="s">
        <v>18691</v>
      </c>
      <c r="N5237" t="s">
        <v>7771</v>
      </c>
      <c r="O5237"/>
      <c r="P5237" t="s">
        <v>18912</v>
      </c>
      <c r="Q5237" t="s">
        <v>18912</v>
      </c>
      <c r="R5237"/>
      <c r="S5237"/>
      <c r="T5237"/>
      <c r="U5237" t="s">
        <v>18715</v>
      </c>
      <c r="V5237" t="s">
        <v>18760</v>
      </c>
      <c r="W5237" t="s">
        <v>18760</v>
      </c>
      <c r="X5237"/>
    </row>
    <row r="5238">
      <c r="A5238" t="s">
        <v>18742</v>
      </c>
      <c r="B5238" t="s">
        <v>17939</v>
      </c>
      <c r="C5238" t="s">
        <v>8273</v>
      </c>
      <c r="D5238" t="s">
        <v>19950</v>
      </c>
      <c r="E5238" t="s">
        <v>90</v>
      </c>
      <c r="F5238" t="s">
        <v>6516</v>
      </c>
      <c r="G5238" t="s">
        <v>7826</v>
      </c>
      <c r="H5238"/>
      <c r="I5238"/>
      <c r="J5238" t="s">
        <v>89</v>
      </c>
      <c r="K5238" t="s">
        <v>6515</v>
      </c>
      <c r="L5238"/>
      <c r="M5238" t="s">
        <v>18691</v>
      </c>
      <c r="N5238" t="s">
        <v>7771</v>
      </c>
      <c r="O5238"/>
      <c r="P5238" t="s">
        <v>18796</v>
      </c>
      <c r="Q5238" t="s">
        <v>18796</v>
      </c>
      <c r="R5238"/>
      <c r="S5238"/>
      <c r="T5238"/>
      <c r="U5238" t="s">
        <v>18715</v>
      </c>
      <c r="V5238" t="s">
        <v>18760</v>
      </c>
      <c r="W5238" t="s">
        <v>18760</v>
      </c>
      <c r="X5238"/>
    </row>
    <row r="5239">
      <c r="A5239" t="s">
        <v>18742</v>
      </c>
      <c r="B5239" t="s">
        <v>17939</v>
      </c>
      <c r="C5239" t="s">
        <v>8273</v>
      </c>
      <c r="D5239" t="s">
        <v>19950</v>
      </c>
      <c r="E5239" t="s">
        <v>90</v>
      </c>
      <c r="F5239" t="s">
        <v>6525</v>
      </c>
      <c r="G5239" t="s">
        <v>7826</v>
      </c>
      <c r="H5239"/>
      <c r="I5239"/>
      <c r="J5239" t="s">
        <v>89</v>
      </c>
      <c r="K5239" t="s">
        <v>800</v>
      </c>
      <c r="L5239"/>
      <c r="M5239" t="s">
        <v>18691</v>
      </c>
      <c r="N5239" t="s">
        <v>7772</v>
      </c>
      <c r="O5239"/>
      <c r="P5239" t="s">
        <v>18848</v>
      </c>
      <c r="Q5239" t="s">
        <v>18848</v>
      </c>
      <c r="R5239"/>
      <c r="S5239"/>
      <c r="T5239"/>
      <c r="U5239" t="s">
        <v>18715</v>
      </c>
      <c r="V5239" t="s">
        <v>18760</v>
      </c>
      <c r="W5239" t="s">
        <v>18760</v>
      </c>
      <c r="X5239"/>
    </row>
    <row r="5240">
      <c r="A5240" t="s">
        <v>18742</v>
      </c>
      <c r="B5240" t="s">
        <v>17942</v>
      </c>
      <c r="C5240" t="s">
        <v>8273</v>
      </c>
      <c r="D5240" t="s">
        <v>19950</v>
      </c>
      <c r="E5240" t="s">
        <v>90</v>
      </c>
      <c r="F5240" t="s">
        <v>6527</v>
      </c>
      <c r="G5240" t="s">
        <v>7826</v>
      </c>
      <c r="H5240"/>
      <c r="I5240"/>
      <c r="J5240" t="s">
        <v>89</v>
      </c>
      <c r="K5240" t="s">
        <v>6526</v>
      </c>
      <c r="L5240"/>
      <c r="M5240" t="s">
        <v>18691</v>
      </c>
      <c r="N5240" t="s">
        <v>7771</v>
      </c>
      <c r="O5240"/>
      <c r="P5240" t="s">
        <v>18810</v>
      </c>
      <c r="Q5240" t="s">
        <v>18810</v>
      </c>
      <c r="R5240"/>
      <c r="S5240"/>
      <c r="T5240"/>
      <c r="U5240" t="s">
        <v>18715</v>
      </c>
      <c r="V5240" t="s">
        <v>18760</v>
      </c>
      <c r="W5240" t="s">
        <v>18760</v>
      </c>
      <c r="X5240"/>
    </row>
    <row r="5241">
      <c r="A5241" t="s">
        <v>18742</v>
      </c>
      <c r="B5241"/>
      <c r="C5241" t="s">
        <v>8273</v>
      </c>
      <c r="D5241" t="s">
        <v>19950</v>
      </c>
      <c r="E5241" t="s">
        <v>90</v>
      </c>
      <c r="F5241" t="s">
        <v>6463</v>
      </c>
      <c r="G5241" t="s">
        <v>7826</v>
      </c>
      <c r="H5241"/>
      <c r="I5241"/>
      <c r="J5241" t="s">
        <v>89</v>
      </c>
      <c r="K5241" t="s">
        <v>8186</v>
      </c>
      <c r="L5241"/>
      <c r="M5241" t="s">
        <v>18691</v>
      </c>
      <c r="N5241" t="s">
        <v>7771</v>
      </c>
      <c r="O5241"/>
      <c r="P5241" t="s">
        <v>19268</v>
      </c>
      <c r="Q5241" t="s">
        <v>19268</v>
      </c>
      <c r="R5241"/>
      <c r="S5241"/>
      <c r="T5241"/>
      <c r="U5241" t="s">
        <v>18715</v>
      </c>
      <c r="V5241" t="s">
        <v>18760</v>
      </c>
      <c r="W5241" t="s">
        <v>18760</v>
      </c>
      <c r="X5241" t="s">
        <v>21619</v>
      </c>
    </row>
    <row r="5242">
      <c r="A5242" t="s">
        <v>18742</v>
      </c>
      <c r="B5242"/>
      <c r="C5242" t="s">
        <v>8273</v>
      </c>
      <c r="D5242" t="s">
        <v>19950</v>
      </c>
      <c r="E5242" t="s">
        <v>90</v>
      </c>
      <c r="F5242" t="s">
        <v>6463</v>
      </c>
      <c r="G5242" t="s">
        <v>7826</v>
      </c>
      <c r="H5242"/>
      <c r="I5242"/>
      <c r="J5242" t="s">
        <v>89</v>
      </c>
      <c r="K5242" t="s">
        <v>8186</v>
      </c>
      <c r="L5242"/>
      <c r="M5242" t="s">
        <v>18692</v>
      </c>
      <c r="N5242" t="s">
        <v>7770</v>
      </c>
      <c r="O5242"/>
      <c r="P5242" t="s">
        <v>19332</v>
      </c>
      <c r="Q5242" t="s">
        <v>18861</v>
      </c>
      <c r="R5242"/>
      <c r="S5242"/>
      <c r="T5242"/>
      <c r="U5242" t="s">
        <v>18715</v>
      </c>
      <c r="V5242" t="s">
        <v>18760</v>
      </c>
      <c r="W5242" t="s">
        <v>18760</v>
      </c>
      <c r="X5242"/>
    </row>
    <row r="5243">
      <c r="A5243" t="s">
        <v>18742</v>
      </c>
      <c r="B5243"/>
      <c r="C5243" t="s">
        <v>8273</v>
      </c>
      <c r="D5243" t="s">
        <v>19950</v>
      </c>
      <c r="E5243" t="s">
        <v>90</v>
      </c>
      <c r="F5243" t="s">
        <v>6531</v>
      </c>
      <c r="G5243" t="s">
        <v>7826</v>
      </c>
      <c r="H5243"/>
      <c r="I5243"/>
      <c r="J5243" t="s">
        <v>89</v>
      </c>
      <c r="K5243" t="s">
        <v>8198</v>
      </c>
      <c r="L5243"/>
      <c r="M5243" t="s">
        <v>18691</v>
      </c>
      <c r="N5243" t="s">
        <v>7771</v>
      </c>
      <c r="O5243"/>
      <c r="P5243" t="s">
        <v>18967</v>
      </c>
      <c r="Q5243" t="s">
        <v>18967</v>
      </c>
      <c r="R5243"/>
      <c r="S5243"/>
      <c r="T5243"/>
      <c r="U5243" t="s">
        <v>18715</v>
      </c>
      <c r="V5243" t="s">
        <v>18760</v>
      </c>
      <c r="W5243" t="s">
        <v>18760</v>
      </c>
      <c r="X5243"/>
    </row>
    <row r="5244">
      <c r="A5244" t="s">
        <v>18742</v>
      </c>
      <c r="B5244" t="s">
        <v>17939</v>
      </c>
      <c r="C5244" t="s">
        <v>8273</v>
      </c>
      <c r="D5244" t="s">
        <v>19950</v>
      </c>
      <c r="E5244" t="s">
        <v>90</v>
      </c>
      <c r="F5244" t="s">
        <v>6529</v>
      </c>
      <c r="G5244" t="s">
        <v>7826</v>
      </c>
      <c r="H5244"/>
      <c r="I5244"/>
      <c r="J5244" t="s">
        <v>89</v>
      </c>
      <c r="K5244" t="s">
        <v>6528</v>
      </c>
      <c r="L5244"/>
      <c r="M5244" t="s">
        <v>18691</v>
      </c>
      <c r="N5244" t="s">
        <v>7771</v>
      </c>
      <c r="O5244"/>
      <c r="P5244" t="s">
        <v>20264</v>
      </c>
      <c r="Q5244" t="s">
        <v>20264</v>
      </c>
      <c r="R5244"/>
      <c r="S5244"/>
      <c r="T5244"/>
      <c r="U5244" t="s">
        <v>18715</v>
      </c>
      <c r="V5244" t="s">
        <v>18760</v>
      </c>
      <c r="W5244" t="s">
        <v>18760</v>
      </c>
      <c r="X5244"/>
    </row>
    <row r="5245">
      <c r="A5245" t="s">
        <v>18742</v>
      </c>
      <c r="B5245" t="s">
        <v>17939</v>
      </c>
      <c r="C5245" t="s">
        <v>8273</v>
      </c>
      <c r="D5245" t="s">
        <v>19950</v>
      </c>
      <c r="E5245" t="s">
        <v>90</v>
      </c>
      <c r="F5245" t="s">
        <v>6529</v>
      </c>
      <c r="G5245" t="s">
        <v>7826</v>
      </c>
      <c r="H5245"/>
      <c r="I5245"/>
      <c r="J5245" t="s">
        <v>89</v>
      </c>
      <c r="K5245" t="s">
        <v>6528</v>
      </c>
      <c r="L5245"/>
      <c r="M5245" t="s">
        <v>18692</v>
      </c>
      <c r="N5245" t="s">
        <v>7770</v>
      </c>
      <c r="O5245"/>
      <c r="P5245" t="s">
        <v>18854</v>
      </c>
      <c r="Q5245" t="s">
        <v>19119</v>
      </c>
      <c r="R5245"/>
      <c r="S5245"/>
      <c r="T5245"/>
      <c r="U5245" t="s">
        <v>18715</v>
      </c>
      <c r="V5245" t="s">
        <v>18760</v>
      </c>
      <c r="W5245" t="s">
        <v>18760</v>
      </c>
      <c r="X5245"/>
    </row>
    <row r="5246">
      <c r="A5246" t="s">
        <v>18742</v>
      </c>
      <c r="B5246" t="s">
        <v>17939</v>
      </c>
      <c r="C5246" t="s">
        <v>8273</v>
      </c>
      <c r="D5246" t="s">
        <v>19950</v>
      </c>
      <c r="E5246" t="s">
        <v>90</v>
      </c>
      <c r="F5246" t="s">
        <v>6533</v>
      </c>
      <c r="G5246" t="s">
        <v>7826</v>
      </c>
      <c r="H5246"/>
      <c r="I5246"/>
      <c r="J5246" t="s">
        <v>89</v>
      </c>
      <c r="K5246" t="s">
        <v>6532</v>
      </c>
      <c r="L5246"/>
      <c r="M5246" t="s">
        <v>18691</v>
      </c>
      <c r="N5246" t="s">
        <v>7771</v>
      </c>
      <c r="O5246"/>
      <c r="P5246" t="s">
        <v>19021</v>
      </c>
      <c r="Q5246" t="s">
        <v>19021</v>
      </c>
      <c r="R5246"/>
      <c r="S5246"/>
      <c r="T5246"/>
      <c r="U5246" t="s">
        <v>18715</v>
      </c>
      <c r="V5246" t="s">
        <v>18760</v>
      </c>
      <c r="W5246" t="s">
        <v>18760</v>
      </c>
      <c r="X5246"/>
    </row>
    <row r="5247">
      <c r="A5247" t="s">
        <v>18742</v>
      </c>
      <c r="B5247" t="s">
        <v>17939</v>
      </c>
      <c r="C5247" t="s">
        <v>8273</v>
      </c>
      <c r="D5247" t="s">
        <v>19950</v>
      </c>
      <c r="E5247" t="s">
        <v>90</v>
      </c>
      <c r="F5247" t="s">
        <v>6537</v>
      </c>
      <c r="G5247" t="s">
        <v>7826</v>
      </c>
      <c r="H5247"/>
      <c r="I5247"/>
      <c r="J5247" t="s">
        <v>89</v>
      </c>
      <c r="K5247" t="s">
        <v>8200</v>
      </c>
      <c r="L5247"/>
      <c r="M5247" t="s">
        <v>18691</v>
      </c>
      <c r="N5247" t="s">
        <v>7771</v>
      </c>
      <c r="O5247"/>
      <c r="P5247" t="s">
        <v>18867</v>
      </c>
      <c r="Q5247" t="s">
        <v>18867</v>
      </c>
      <c r="R5247"/>
      <c r="S5247"/>
      <c r="T5247"/>
      <c r="U5247" t="s">
        <v>18715</v>
      </c>
      <c r="V5247" t="s">
        <v>18760</v>
      </c>
      <c r="W5247" t="s">
        <v>18760</v>
      </c>
      <c r="X5247"/>
    </row>
    <row r="5248">
      <c r="A5248" t="s">
        <v>18742</v>
      </c>
      <c r="B5248" t="s">
        <v>17939</v>
      </c>
      <c r="C5248" t="s">
        <v>8273</v>
      </c>
      <c r="D5248" t="s">
        <v>19950</v>
      </c>
      <c r="E5248" t="s">
        <v>90</v>
      </c>
      <c r="F5248" t="s">
        <v>6537</v>
      </c>
      <c r="G5248" t="s">
        <v>7826</v>
      </c>
      <c r="H5248"/>
      <c r="I5248"/>
      <c r="J5248" t="s">
        <v>89</v>
      </c>
      <c r="K5248" t="s">
        <v>8200</v>
      </c>
      <c r="L5248"/>
      <c r="M5248" t="s">
        <v>18692</v>
      </c>
      <c r="N5248" t="s">
        <v>7770</v>
      </c>
      <c r="O5248"/>
      <c r="P5248" t="s">
        <v>18850</v>
      </c>
      <c r="Q5248" t="s">
        <v>19043</v>
      </c>
      <c r="R5248"/>
      <c r="S5248"/>
      <c r="T5248"/>
      <c r="U5248" t="s">
        <v>18715</v>
      </c>
      <c r="V5248" t="s">
        <v>18760</v>
      </c>
      <c r="W5248" t="s">
        <v>18760</v>
      </c>
      <c r="X5248"/>
    </row>
    <row r="5249">
      <c r="A5249" t="s">
        <v>18742</v>
      </c>
      <c r="B5249"/>
      <c r="C5249" t="s">
        <v>8273</v>
      </c>
      <c r="D5249" t="s">
        <v>19950</v>
      </c>
      <c r="E5249" t="s">
        <v>90</v>
      </c>
      <c r="F5249" t="s">
        <v>6549</v>
      </c>
      <c r="G5249" t="s">
        <v>7826</v>
      </c>
      <c r="H5249"/>
      <c r="I5249"/>
      <c r="J5249" t="s">
        <v>89</v>
      </c>
      <c r="K5249" t="s">
        <v>8203</v>
      </c>
      <c r="L5249"/>
      <c r="M5249" t="s">
        <v>18691</v>
      </c>
      <c r="N5249" t="s">
        <v>7771</v>
      </c>
      <c r="O5249"/>
      <c r="P5249" t="s">
        <v>18794</v>
      </c>
      <c r="Q5249" t="s">
        <v>18794</v>
      </c>
      <c r="R5249"/>
      <c r="S5249"/>
      <c r="T5249"/>
      <c r="U5249" t="s">
        <v>18715</v>
      </c>
      <c r="V5249" t="s">
        <v>18760</v>
      </c>
      <c r="W5249" t="s">
        <v>18760</v>
      </c>
      <c r="X5249"/>
    </row>
    <row r="5250">
      <c r="A5250" t="s">
        <v>18742</v>
      </c>
      <c r="B5250"/>
      <c r="C5250" t="s">
        <v>8273</v>
      </c>
      <c r="D5250" t="s">
        <v>19950</v>
      </c>
      <c r="E5250" t="s">
        <v>90</v>
      </c>
      <c r="F5250" t="s">
        <v>6549</v>
      </c>
      <c r="G5250" t="s">
        <v>7826</v>
      </c>
      <c r="H5250"/>
      <c r="I5250"/>
      <c r="J5250" t="s">
        <v>89</v>
      </c>
      <c r="K5250" t="s">
        <v>8203</v>
      </c>
      <c r="L5250"/>
      <c r="M5250" t="s">
        <v>18692</v>
      </c>
      <c r="N5250" t="s">
        <v>7770</v>
      </c>
      <c r="O5250"/>
      <c r="P5250" t="s">
        <v>18798</v>
      </c>
      <c r="Q5250" t="s">
        <v>18810</v>
      </c>
      <c r="R5250"/>
      <c r="S5250"/>
      <c r="T5250"/>
      <c r="U5250" t="s">
        <v>18715</v>
      </c>
      <c r="V5250" t="s">
        <v>18760</v>
      </c>
      <c r="W5250" t="s">
        <v>18760</v>
      </c>
      <c r="X5250"/>
    </row>
    <row r="5251">
      <c r="A5251" t="s">
        <v>18742</v>
      </c>
      <c r="B5251" t="s">
        <v>17941</v>
      </c>
      <c r="C5251" t="s">
        <v>8273</v>
      </c>
      <c r="D5251" t="s">
        <v>19950</v>
      </c>
      <c r="E5251" t="s">
        <v>90</v>
      </c>
      <c r="F5251" t="s">
        <v>6557</v>
      </c>
      <c r="G5251" t="s">
        <v>7826</v>
      </c>
      <c r="H5251"/>
      <c r="I5251"/>
      <c r="J5251" t="s">
        <v>89</v>
      </c>
      <c r="K5251" t="s">
        <v>6556</v>
      </c>
      <c r="L5251"/>
      <c r="M5251" t="s">
        <v>18691</v>
      </c>
      <c r="N5251" t="s">
        <v>7771</v>
      </c>
      <c r="O5251"/>
      <c r="P5251" t="s">
        <v>18866</v>
      </c>
      <c r="Q5251" t="s">
        <v>18866</v>
      </c>
      <c r="R5251"/>
      <c r="S5251"/>
      <c r="T5251"/>
      <c r="U5251" t="s">
        <v>18715</v>
      </c>
      <c r="V5251" t="s">
        <v>18760</v>
      </c>
      <c r="W5251" t="s">
        <v>18760</v>
      </c>
      <c r="X5251"/>
    </row>
    <row r="5252">
      <c r="A5252" t="s">
        <v>18742</v>
      </c>
      <c r="B5252" t="s">
        <v>17941</v>
      </c>
      <c r="C5252" t="s">
        <v>8273</v>
      </c>
      <c r="D5252" t="s">
        <v>19950</v>
      </c>
      <c r="E5252" t="s">
        <v>90</v>
      </c>
      <c r="F5252" t="s">
        <v>6557</v>
      </c>
      <c r="G5252" t="s">
        <v>7826</v>
      </c>
      <c r="H5252"/>
      <c r="I5252"/>
      <c r="J5252" t="s">
        <v>89</v>
      </c>
      <c r="K5252" t="s">
        <v>6556</v>
      </c>
      <c r="L5252"/>
      <c r="M5252" t="s">
        <v>18692</v>
      </c>
      <c r="N5252" t="s">
        <v>7770</v>
      </c>
      <c r="O5252"/>
      <c r="P5252" t="s">
        <v>18912</v>
      </c>
      <c r="Q5252" t="s">
        <v>18912</v>
      </c>
      <c r="R5252"/>
      <c r="S5252"/>
      <c r="T5252"/>
      <c r="U5252" t="s">
        <v>18715</v>
      </c>
      <c r="V5252" t="s">
        <v>18760</v>
      </c>
      <c r="W5252" t="s">
        <v>18760</v>
      </c>
      <c r="X5252"/>
    </row>
    <row r="5253">
      <c r="A5253" t="s">
        <v>18742</v>
      </c>
      <c r="B5253" t="s">
        <v>17941</v>
      </c>
      <c r="C5253" t="s">
        <v>8273</v>
      </c>
      <c r="D5253" t="s">
        <v>19950</v>
      </c>
      <c r="E5253" t="s">
        <v>90</v>
      </c>
      <c r="F5253" t="s">
        <v>6553</v>
      </c>
      <c r="G5253" t="s">
        <v>7826</v>
      </c>
      <c r="H5253"/>
      <c r="I5253"/>
      <c r="J5253" t="s">
        <v>89</v>
      </c>
      <c r="K5253" t="s">
        <v>6552</v>
      </c>
      <c r="L5253"/>
      <c r="M5253" t="s">
        <v>18691</v>
      </c>
      <c r="N5253" t="s">
        <v>7771</v>
      </c>
      <c r="O5253"/>
      <c r="P5253" t="s">
        <v>18796</v>
      </c>
      <c r="Q5253" t="s">
        <v>18796</v>
      </c>
      <c r="R5253"/>
      <c r="S5253"/>
      <c r="T5253"/>
      <c r="U5253" t="s">
        <v>18715</v>
      </c>
      <c r="V5253" t="s">
        <v>18760</v>
      </c>
      <c r="W5253" t="s">
        <v>18760</v>
      </c>
      <c r="X5253"/>
    </row>
    <row r="5254">
      <c r="A5254" t="s">
        <v>18742</v>
      </c>
      <c r="B5254" t="s">
        <v>17941</v>
      </c>
      <c r="C5254" t="s">
        <v>8273</v>
      </c>
      <c r="D5254" t="s">
        <v>19950</v>
      </c>
      <c r="E5254" t="s">
        <v>90</v>
      </c>
      <c r="F5254" t="s">
        <v>6553</v>
      </c>
      <c r="G5254" t="s">
        <v>7826</v>
      </c>
      <c r="H5254"/>
      <c r="I5254"/>
      <c r="J5254" t="s">
        <v>89</v>
      </c>
      <c r="K5254" t="s">
        <v>6552</v>
      </c>
      <c r="L5254"/>
      <c r="M5254" t="s">
        <v>18692</v>
      </c>
      <c r="N5254" t="s">
        <v>7770</v>
      </c>
      <c r="O5254"/>
      <c r="P5254" t="s">
        <v>19204</v>
      </c>
      <c r="Q5254" t="s">
        <v>18796</v>
      </c>
      <c r="R5254"/>
      <c r="S5254"/>
      <c r="T5254"/>
      <c r="U5254" t="s">
        <v>18715</v>
      </c>
      <c r="V5254" t="s">
        <v>18760</v>
      </c>
      <c r="W5254" t="s">
        <v>18760</v>
      </c>
      <c r="X5254"/>
    </row>
    <row r="5255">
      <c r="A5255" t="s">
        <v>18742</v>
      </c>
      <c r="B5255" t="s">
        <v>17941</v>
      </c>
      <c r="C5255" t="s">
        <v>8273</v>
      </c>
      <c r="D5255" t="s">
        <v>19950</v>
      </c>
      <c r="E5255" t="s">
        <v>90</v>
      </c>
      <c r="F5255" t="s">
        <v>6553</v>
      </c>
      <c r="G5255" t="s">
        <v>7826</v>
      </c>
      <c r="H5255"/>
      <c r="I5255"/>
      <c r="J5255" t="s">
        <v>89</v>
      </c>
      <c r="K5255" t="s">
        <v>6552</v>
      </c>
      <c r="L5255"/>
      <c r="M5255" t="s">
        <v>18691</v>
      </c>
      <c r="N5255" t="s">
        <v>7772</v>
      </c>
      <c r="O5255"/>
      <c r="P5255" t="s">
        <v>19386</v>
      </c>
      <c r="Q5255" t="s">
        <v>19386</v>
      </c>
      <c r="R5255"/>
      <c r="S5255"/>
      <c r="T5255"/>
      <c r="U5255" t="s">
        <v>18715</v>
      </c>
      <c r="V5255" t="s">
        <v>18760</v>
      </c>
      <c r="W5255" t="s">
        <v>18760</v>
      </c>
      <c r="X5255"/>
    </row>
    <row r="5256">
      <c r="A5256" t="s">
        <v>18742</v>
      </c>
      <c r="B5256"/>
      <c r="C5256" t="s">
        <v>8273</v>
      </c>
      <c r="D5256" t="s">
        <v>19950</v>
      </c>
      <c r="E5256" t="s">
        <v>90</v>
      </c>
      <c r="F5256" t="s">
        <v>6551</v>
      </c>
      <c r="G5256" t="s">
        <v>7826</v>
      </c>
      <c r="H5256"/>
      <c r="I5256"/>
      <c r="J5256" t="s">
        <v>89</v>
      </c>
      <c r="K5256" t="s">
        <v>8204</v>
      </c>
      <c r="L5256"/>
      <c r="M5256" t="s">
        <v>18691</v>
      </c>
      <c r="N5256" t="s">
        <v>7771</v>
      </c>
      <c r="O5256"/>
      <c r="P5256" t="s">
        <v>20264</v>
      </c>
      <c r="Q5256" t="s">
        <v>20264</v>
      </c>
      <c r="R5256"/>
      <c r="S5256"/>
      <c r="T5256"/>
      <c r="U5256" t="s">
        <v>18715</v>
      </c>
      <c r="V5256" t="s">
        <v>18760</v>
      </c>
      <c r="W5256" t="s">
        <v>18760</v>
      </c>
      <c r="X5256"/>
    </row>
    <row r="5257">
      <c r="A5257" t="s">
        <v>18742</v>
      </c>
      <c r="B5257"/>
      <c r="C5257" t="s">
        <v>8273</v>
      </c>
      <c r="D5257" t="s">
        <v>19950</v>
      </c>
      <c r="E5257" t="s">
        <v>90</v>
      </c>
      <c r="F5257" t="s">
        <v>6551</v>
      </c>
      <c r="G5257" t="s">
        <v>7826</v>
      </c>
      <c r="H5257"/>
      <c r="I5257"/>
      <c r="J5257" t="s">
        <v>89</v>
      </c>
      <c r="K5257" t="s">
        <v>8204</v>
      </c>
      <c r="L5257"/>
      <c r="M5257" t="s">
        <v>18692</v>
      </c>
      <c r="N5257" t="s">
        <v>7770</v>
      </c>
      <c r="O5257"/>
      <c r="P5257" t="s">
        <v>19204</v>
      </c>
      <c r="Q5257" t="s">
        <v>18796</v>
      </c>
      <c r="R5257"/>
      <c r="S5257"/>
      <c r="T5257"/>
      <c r="U5257" t="s">
        <v>18715</v>
      </c>
      <c r="V5257" t="s">
        <v>18760</v>
      </c>
      <c r="W5257" t="s">
        <v>18760</v>
      </c>
      <c r="X5257"/>
    </row>
    <row r="5258">
      <c r="A5258" t="s">
        <v>18742</v>
      </c>
      <c r="B5258"/>
      <c r="C5258" t="s">
        <v>8273</v>
      </c>
      <c r="D5258" t="s">
        <v>19950</v>
      </c>
      <c r="E5258" t="s">
        <v>90</v>
      </c>
      <c r="F5258" t="s">
        <v>6561</v>
      </c>
      <c r="G5258" t="s">
        <v>7826</v>
      </c>
      <c r="H5258"/>
      <c r="I5258"/>
      <c r="J5258" t="s">
        <v>89</v>
      </c>
      <c r="K5258" t="s">
        <v>8205</v>
      </c>
      <c r="L5258"/>
      <c r="M5258" t="s">
        <v>18691</v>
      </c>
      <c r="N5258" t="s">
        <v>7771</v>
      </c>
      <c r="O5258"/>
      <c r="P5258" t="s">
        <v>18866</v>
      </c>
      <c r="Q5258" t="s">
        <v>18866</v>
      </c>
      <c r="R5258"/>
      <c r="S5258"/>
      <c r="T5258"/>
      <c r="U5258" t="s">
        <v>18715</v>
      </c>
      <c r="V5258" t="s">
        <v>18760</v>
      </c>
      <c r="W5258" t="s">
        <v>18760</v>
      </c>
      <c r="X5258"/>
    </row>
    <row r="5259">
      <c r="A5259" t="s">
        <v>18742</v>
      </c>
      <c r="B5259" t="s">
        <v>17941</v>
      </c>
      <c r="C5259" t="s">
        <v>8273</v>
      </c>
      <c r="D5259" t="s">
        <v>19950</v>
      </c>
      <c r="E5259" t="s">
        <v>90</v>
      </c>
      <c r="F5259" t="s">
        <v>6567</v>
      </c>
      <c r="G5259" t="s">
        <v>7826</v>
      </c>
      <c r="H5259"/>
      <c r="I5259"/>
      <c r="J5259" t="s">
        <v>89</v>
      </c>
      <c r="K5259" t="s">
        <v>6566</v>
      </c>
      <c r="L5259"/>
      <c r="M5259" t="s">
        <v>18691</v>
      </c>
      <c r="N5259" t="s">
        <v>7771</v>
      </c>
      <c r="O5259"/>
      <c r="P5259" t="s">
        <v>18796</v>
      </c>
      <c r="Q5259" t="s">
        <v>18796</v>
      </c>
      <c r="R5259"/>
      <c r="S5259"/>
      <c r="T5259"/>
      <c r="U5259" t="s">
        <v>18715</v>
      </c>
      <c r="V5259" t="s">
        <v>18760</v>
      </c>
      <c r="W5259" t="s">
        <v>18760</v>
      </c>
      <c r="X5259"/>
    </row>
    <row r="5260">
      <c r="A5260" t="s">
        <v>18742</v>
      </c>
      <c r="B5260" t="s">
        <v>17941</v>
      </c>
      <c r="C5260" t="s">
        <v>8273</v>
      </c>
      <c r="D5260" t="s">
        <v>19950</v>
      </c>
      <c r="E5260" t="s">
        <v>90</v>
      </c>
      <c r="F5260" t="s">
        <v>6567</v>
      </c>
      <c r="G5260" t="s">
        <v>7826</v>
      </c>
      <c r="H5260"/>
      <c r="I5260"/>
      <c r="J5260" t="s">
        <v>89</v>
      </c>
      <c r="K5260" t="s">
        <v>6566</v>
      </c>
      <c r="L5260"/>
      <c r="M5260" t="s">
        <v>18692</v>
      </c>
      <c r="N5260" t="s">
        <v>7770</v>
      </c>
      <c r="O5260"/>
      <c r="P5260" t="s">
        <v>19200</v>
      </c>
      <c r="Q5260" t="s">
        <v>18794</v>
      </c>
      <c r="R5260"/>
      <c r="S5260"/>
      <c r="T5260"/>
      <c r="U5260" t="s">
        <v>18715</v>
      </c>
      <c r="V5260" t="s">
        <v>18760</v>
      </c>
      <c r="W5260" t="s">
        <v>18760</v>
      </c>
      <c r="X5260"/>
    </row>
    <row r="5261">
      <c r="A5261" t="s">
        <v>18742</v>
      </c>
      <c r="B5261" t="s">
        <v>17939</v>
      </c>
      <c r="C5261" t="s">
        <v>8273</v>
      </c>
      <c r="D5261" t="s">
        <v>19950</v>
      </c>
      <c r="E5261" t="s">
        <v>90</v>
      </c>
      <c r="F5261" t="s">
        <v>6569</v>
      </c>
      <c r="G5261" t="s">
        <v>7826</v>
      </c>
      <c r="H5261"/>
      <c r="I5261"/>
      <c r="J5261" t="s">
        <v>89</v>
      </c>
      <c r="K5261" t="s">
        <v>6568</v>
      </c>
      <c r="L5261"/>
      <c r="M5261" t="s">
        <v>18691</v>
      </c>
      <c r="N5261" t="s">
        <v>7771</v>
      </c>
      <c r="O5261"/>
      <c r="P5261" t="s">
        <v>19590</v>
      </c>
      <c r="Q5261" t="s">
        <v>19590</v>
      </c>
      <c r="R5261"/>
      <c r="S5261"/>
      <c r="T5261"/>
      <c r="U5261" t="s">
        <v>18715</v>
      </c>
      <c r="V5261" t="s">
        <v>18760</v>
      </c>
      <c r="W5261" t="s">
        <v>18760</v>
      </c>
      <c r="X5261"/>
    </row>
    <row r="5262">
      <c r="A5262" t="s">
        <v>18742</v>
      </c>
      <c r="B5262" t="s">
        <v>17939</v>
      </c>
      <c r="C5262" t="s">
        <v>8273</v>
      </c>
      <c r="D5262" t="s">
        <v>19950</v>
      </c>
      <c r="E5262" t="s">
        <v>90</v>
      </c>
      <c r="F5262" t="s">
        <v>6569</v>
      </c>
      <c r="G5262" t="s">
        <v>7826</v>
      </c>
      <c r="H5262"/>
      <c r="I5262"/>
      <c r="J5262" t="s">
        <v>89</v>
      </c>
      <c r="K5262" t="s">
        <v>6568</v>
      </c>
      <c r="L5262"/>
      <c r="M5262" t="s">
        <v>18692</v>
      </c>
      <c r="N5262" t="s">
        <v>7770</v>
      </c>
      <c r="O5262"/>
      <c r="P5262" t="s">
        <v>19204</v>
      </c>
      <c r="Q5262" t="s">
        <v>18796</v>
      </c>
      <c r="R5262"/>
      <c r="S5262"/>
      <c r="T5262"/>
      <c r="U5262" t="s">
        <v>18715</v>
      </c>
      <c r="V5262" t="s">
        <v>18760</v>
      </c>
      <c r="W5262" t="s">
        <v>18760</v>
      </c>
      <c r="X5262"/>
    </row>
    <row r="5263">
      <c r="A5263" t="s">
        <v>18742</v>
      </c>
      <c r="B5263"/>
      <c r="C5263" t="s">
        <v>8273</v>
      </c>
      <c r="D5263" t="s">
        <v>19950</v>
      </c>
      <c r="E5263" t="s">
        <v>90</v>
      </c>
      <c r="F5263" t="s">
        <v>6493</v>
      </c>
      <c r="G5263" t="s">
        <v>7826</v>
      </c>
      <c r="H5263"/>
      <c r="I5263"/>
      <c r="J5263" t="s">
        <v>89</v>
      </c>
      <c r="K5263" t="s">
        <v>8195</v>
      </c>
      <c r="L5263" t="s">
        <v>7916</v>
      </c>
      <c r="M5263" t="s">
        <v>7776</v>
      </c>
      <c r="N5263" t="s">
        <v>18694</v>
      </c>
      <c r="O5263"/>
      <c r="P5263" t="s">
        <v>21620</v>
      </c>
      <c r="Q5263" t="s">
        <v>21595</v>
      </c>
      <c r="R5263" t="s">
        <v>19256</v>
      </c>
      <c r="S5263"/>
      <c r="T5263"/>
      <c r="U5263" t="s">
        <v>18715</v>
      </c>
      <c r="V5263" t="s">
        <v>19387</v>
      </c>
      <c r="W5263" t="s">
        <v>19402</v>
      </c>
      <c r="X5263"/>
    </row>
    <row r="5264">
      <c r="A5264" t="s">
        <v>18742</v>
      </c>
      <c r="B5264" t="s">
        <v>17939</v>
      </c>
      <c r="C5264" t="s">
        <v>8273</v>
      </c>
      <c r="D5264" t="s">
        <v>19950</v>
      </c>
      <c r="E5264" t="s">
        <v>90</v>
      </c>
      <c r="F5264" t="s">
        <v>6533</v>
      </c>
      <c r="G5264" t="s">
        <v>7826</v>
      </c>
      <c r="H5264"/>
      <c r="I5264"/>
      <c r="J5264" t="s">
        <v>89</v>
      </c>
      <c r="K5264" t="s">
        <v>6532</v>
      </c>
      <c r="L5264" t="s">
        <v>7916</v>
      </c>
      <c r="M5264" t="s">
        <v>7776</v>
      </c>
      <c r="N5264" t="s">
        <v>18694</v>
      </c>
      <c r="O5264"/>
      <c r="P5264" t="s">
        <v>21621</v>
      </c>
      <c r="Q5264" t="s">
        <v>21622</v>
      </c>
      <c r="R5264" t="s">
        <v>19256</v>
      </c>
      <c r="S5264"/>
      <c r="T5264"/>
      <c r="U5264" t="s">
        <v>18715</v>
      </c>
      <c r="V5264" t="s">
        <v>19387</v>
      </c>
      <c r="W5264" t="s">
        <v>19402</v>
      </c>
      <c r="X5264"/>
    </row>
    <row r="5265">
      <c r="A5265" t="s">
        <v>18742</v>
      </c>
      <c r="B5265" t="s">
        <v>17941</v>
      </c>
      <c r="C5265" t="s">
        <v>8273</v>
      </c>
      <c r="D5265" t="s">
        <v>19950</v>
      </c>
      <c r="E5265" t="s">
        <v>90</v>
      </c>
      <c r="F5265" t="s">
        <v>6495</v>
      </c>
      <c r="G5265" t="s">
        <v>7826</v>
      </c>
      <c r="H5265"/>
      <c r="I5265"/>
      <c r="J5265" t="s">
        <v>89</v>
      </c>
      <c r="K5265" t="s">
        <v>6494</v>
      </c>
      <c r="L5265" t="s">
        <v>7916</v>
      </c>
      <c r="M5265" t="s">
        <v>7776</v>
      </c>
      <c r="N5265" t="s">
        <v>18694</v>
      </c>
      <c r="O5265"/>
      <c r="P5265" t="s">
        <v>21623</v>
      </c>
      <c r="Q5265" t="s">
        <v>21333</v>
      </c>
      <c r="R5265" t="s">
        <v>19256</v>
      </c>
      <c r="S5265"/>
      <c r="T5265"/>
      <c r="U5265" t="s">
        <v>18715</v>
      </c>
      <c r="V5265" t="s">
        <v>19387</v>
      </c>
      <c r="W5265" t="s">
        <v>19402</v>
      </c>
      <c r="X5265"/>
    </row>
    <row r="5266">
      <c r="A5266" t="s">
        <v>18742</v>
      </c>
      <c r="B5266"/>
      <c r="C5266" t="s">
        <v>8273</v>
      </c>
      <c r="D5266" t="s">
        <v>19950</v>
      </c>
      <c r="E5266" t="s">
        <v>90</v>
      </c>
      <c r="F5266" t="s">
        <v>6489</v>
      </c>
      <c r="G5266" t="s">
        <v>7826</v>
      </c>
      <c r="H5266"/>
      <c r="I5266"/>
      <c r="J5266" t="s">
        <v>89</v>
      </c>
      <c r="K5266" t="s">
        <v>8194</v>
      </c>
      <c r="L5266" t="s">
        <v>7916</v>
      </c>
      <c r="M5266" t="s">
        <v>7776</v>
      </c>
      <c r="N5266" t="s">
        <v>18694</v>
      </c>
      <c r="O5266"/>
      <c r="P5266" t="s">
        <v>21624</v>
      </c>
      <c r="Q5266" t="s">
        <v>21625</v>
      </c>
      <c r="R5266" t="s">
        <v>19256</v>
      </c>
      <c r="S5266"/>
      <c r="T5266"/>
      <c r="U5266" t="s">
        <v>18715</v>
      </c>
      <c r="V5266" t="s">
        <v>19387</v>
      </c>
      <c r="W5266" t="s">
        <v>19402</v>
      </c>
      <c r="X5266"/>
    </row>
    <row r="5267">
      <c r="A5267" t="s">
        <v>18742</v>
      </c>
      <c r="B5267"/>
      <c r="C5267" t="s">
        <v>8273</v>
      </c>
      <c r="D5267" t="s">
        <v>19950</v>
      </c>
      <c r="E5267" t="s">
        <v>90</v>
      </c>
      <c r="F5267" t="s">
        <v>6493</v>
      </c>
      <c r="G5267" t="s">
        <v>7826</v>
      </c>
      <c r="H5267"/>
      <c r="I5267"/>
      <c r="J5267" t="s">
        <v>89</v>
      </c>
      <c r="K5267" t="s">
        <v>8195</v>
      </c>
      <c r="L5267" t="s">
        <v>7916</v>
      </c>
      <c r="M5267" t="s">
        <v>18691</v>
      </c>
      <c r="N5267" t="s">
        <v>18709</v>
      </c>
      <c r="O5267"/>
      <c r="P5267"/>
      <c r="Q5267" t="s">
        <v>21595</v>
      </c>
      <c r="R5267"/>
      <c r="S5267"/>
      <c r="T5267"/>
      <c r="U5267" t="s">
        <v>18715</v>
      </c>
      <c r="V5267" t="s">
        <v>19387</v>
      </c>
      <c r="W5267" t="s">
        <v>19402</v>
      </c>
      <c r="X5267"/>
    </row>
    <row r="5268">
      <c r="A5268" t="s">
        <v>18742</v>
      </c>
      <c r="B5268" t="s">
        <v>17939</v>
      </c>
      <c r="C5268" t="s">
        <v>8273</v>
      </c>
      <c r="D5268" t="s">
        <v>19950</v>
      </c>
      <c r="E5268" t="s">
        <v>90</v>
      </c>
      <c r="F5268" t="s">
        <v>6533</v>
      </c>
      <c r="G5268" t="s">
        <v>7826</v>
      </c>
      <c r="H5268"/>
      <c r="I5268"/>
      <c r="J5268" t="s">
        <v>89</v>
      </c>
      <c r="K5268" t="s">
        <v>6532</v>
      </c>
      <c r="L5268" t="s">
        <v>7916</v>
      </c>
      <c r="M5268" t="s">
        <v>18691</v>
      </c>
      <c r="N5268" t="s">
        <v>18709</v>
      </c>
      <c r="O5268"/>
      <c r="P5268"/>
      <c r="Q5268" t="s">
        <v>21622</v>
      </c>
      <c r="R5268"/>
      <c r="S5268"/>
      <c r="T5268"/>
      <c r="U5268" t="s">
        <v>18715</v>
      </c>
      <c r="V5268" t="s">
        <v>19387</v>
      </c>
      <c r="W5268" t="s">
        <v>19402</v>
      </c>
      <c r="X5268"/>
    </row>
    <row r="5269">
      <c r="A5269" t="s">
        <v>18742</v>
      </c>
      <c r="B5269" t="s">
        <v>17941</v>
      </c>
      <c r="C5269" t="s">
        <v>8273</v>
      </c>
      <c r="D5269" t="s">
        <v>19950</v>
      </c>
      <c r="E5269" t="s">
        <v>90</v>
      </c>
      <c r="F5269" t="s">
        <v>6495</v>
      </c>
      <c r="G5269" t="s">
        <v>7826</v>
      </c>
      <c r="H5269"/>
      <c r="I5269"/>
      <c r="J5269" t="s">
        <v>89</v>
      </c>
      <c r="K5269" t="s">
        <v>6494</v>
      </c>
      <c r="L5269" t="s">
        <v>7916</v>
      </c>
      <c r="M5269" t="s">
        <v>18691</v>
      </c>
      <c r="N5269" t="s">
        <v>18709</v>
      </c>
      <c r="O5269"/>
      <c r="P5269"/>
      <c r="Q5269" t="s">
        <v>21333</v>
      </c>
      <c r="R5269"/>
      <c r="S5269"/>
      <c r="T5269"/>
      <c r="U5269" t="s">
        <v>18715</v>
      </c>
      <c r="V5269" t="s">
        <v>19387</v>
      </c>
      <c r="W5269" t="s">
        <v>19402</v>
      </c>
      <c r="X5269"/>
    </row>
    <row r="5270">
      <c r="A5270" t="s">
        <v>18742</v>
      </c>
      <c r="B5270"/>
      <c r="C5270" t="s">
        <v>8273</v>
      </c>
      <c r="D5270" t="s">
        <v>19950</v>
      </c>
      <c r="E5270" t="s">
        <v>90</v>
      </c>
      <c r="F5270" t="s">
        <v>6489</v>
      </c>
      <c r="G5270" t="s">
        <v>7826</v>
      </c>
      <c r="H5270"/>
      <c r="I5270"/>
      <c r="J5270" t="s">
        <v>89</v>
      </c>
      <c r="K5270" t="s">
        <v>8194</v>
      </c>
      <c r="L5270" t="s">
        <v>7916</v>
      </c>
      <c r="M5270" t="s">
        <v>18691</v>
      </c>
      <c r="N5270" t="s">
        <v>18709</v>
      </c>
      <c r="O5270"/>
      <c r="P5270"/>
      <c r="Q5270" t="s">
        <v>21625</v>
      </c>
      <c r="R5270"/>
      <c r="S5270"/>
      <c r="T5270"/>
      <c r="U5270" t="s">
        <v>18715</v>
      </c>
      <c r="V5270" t="s">
        <v>19387</v>
      </c>
      <c r="W5270" t="s">
        <v>19402</v>
      </c>
      <c r="X5270"/>
    </row>
    <row r="5271">
      <c r="A5271" t="s">
        <v>18742</v>
      </c>
      <c r="B5271"/>
      <c r="C5271" t="s">
        <v>8273</v>
      </c>
      <c r="D5271" t="s">
        <v>19950</v>
      </c>
      <c r="E5271" t="s">
        <v>90</v>
      </c>
      <c r="F5271" t="s">
        <v>6493</v>
      </c>
      <c r="G5271" t="s">
        <v>7826</v>
      </c>
      <c r="H5271"/>
      <c r="I5271"/>
      <c r="J5271" t="s">
        <v>89</v>
      </c>
      <c r="K5271" t="s">
        <v>8195</v>
      </c>
      <c r="L5271" t="s">
        <v>7916</v>
      </c>
      <c r="M5271" t="s">
        <v>18691</v>
      </c>
      <c r="N5271" t="s">
        <v>18700</v>
      </c>
      <c r="O5271"/>
      <c r="P5271"/>
      <c r="Q5271" t="s">
        <v>21595</v>
      </c>
      <c r="R5271"/>
      <c r="S5271"/>
      <c r="T5271"/>
      <c r="U5271" t="s">
        <v>18715</v>
      </c>
      <c r="V5271" t="s">
        <v>19387</v>
      </c>
      <c r="W5271" t="s">
        <v>19402</v>
      </c>
      <c r="X5271"/>
    </row>
    <row r="5272">
      <c r="A5272" t="s">
        <v>18742</v>
      </c>
      <c r="B5272" t="s">
        <v>17939</v>
      </c>
      <c r="C5272" t="s">
        <v>8273</v>
      </c>
      <c r="D5272" t="s">
        <v>19950</v>
      </c>
      <c r="E5272" t="s">
        <v>90</v>
      </c>
      <c r="F5272" t="s">
        <v>6533</v>
      </c>
      <c r="G5272" t="s">
        <v>7826</v>
      </c>
      <c r="H5272"/>
      <c r="I5272"/>
      <c r="J5272" t="s">
        <v>89</v>
      </c>
      <c r="K5272" t="s">
        <v>6532</v>
      </c>
      <c r="L5272" t="s">
        <v>7916</v>
      </c>
      <c r="M5272" t="s">
        <v>18691</v>
      </c>
      <c r="N5272" t="s">
        <v>18700</v>
      </c>
      <c r="O5272"/>
      <c r="P5272"/>
      <c r="Q5272" t="s">
        <v>21622</v>
      </c>
      <c r="R5272"/>
      <c r="S5272"/>
      <c r="T5272"/>
      <c r="U5272" t="s">
        <v>18715</v>
      </c>
      <c r="V5272" t="s">
        <v>19387</v>
      </c>
      <c r="W5272" t="s">
        <v>19402</v>
      </c>
      <c r="X5272"/>
    </row>
    <row r="5273">
      <c r="A5273" t="s">
        <v>18742</v>
      </c>
      <c r="B5273" t="s">
        <v>17941</v>
      </c>
      <c r="C5273" t="s">
        <v>8273</v>
      </c>
      <c r="D5273" t="s">
        <v>19950</v>
      </c>
      <c r="E5273" t="s">
        <v>90</v>
      </c>
      <c r="F5273" t="s">
        <v>6495</v>
      </c>
      <c r="G5273" t="s">
        <v>7826</v>
      </c>
      <c r="H5273"/>
      <c r="I5273"/>
      <c r="J5273" t="s">
        <v>89</v>
      </c>
      <c r="K5273" t="s">
        <v>6494</v>
      </c>
      <c r="L5273" t="s">
        <v>7916</v>
      </c>
      <c r="M5273" t="s">
        <v>18691</v>
      </c>
      <c r="N5273" t="s">
        <v>18700</v>
      </c>
      <c r="O5273"/>
      <c r="P5273"/>
      <c r="Q5273" t="s">
        <v>21333</v>
      </c>
      <c r="R5273"/>
      <c r="S5273"/>
      <c r="T5273"/>
      <c r="U5273" t="s">
        <v>18715</v>
      </c>
      <c r="V5273" t="s">
        <v>19387</v>
      </c>
      <c r="W5273" t="s">
        <v>19402</v>
      </c>
      <c r="X5273"/>
    </row>
    <row r="5274">
      <c r="A5274" t="s">
        <v>18742</v>
      </c>
      <c r="B5274"/>
      <c r="C5274" t="s">
        <v>8273</v>
      </c>
      <c r="D5274" t="s">
        <v>19950</v>
      </c>
      <c r="E5274" t="s">
        <v>90</v>
      </c>
      <c r="F5274" t="s">
        <v>6489</v>
      </c>
      <c r="G5274" t="s">
        <v>7826</v>
      </c>
      <c r="H5274"/>
      <c r="I5274"/>
      <c r="J5274" t="s">
        <v>89</v>
      </c>
      <c r="K5274" t="s">
        <v>8194</v>
      </c>
      <c r="L5274" t="s">
        <v>7916</v>
      </c>
      <c r="M5274" t="s">
        <v>18691</v>
      </c>
      <c r="N5274" t="s">
        <v>18700</v>
      </c>
      <c r="O5274"/>
      <c r="P5274"/>
      <c r="Q5274" t="s">
        <v>21625</v>
      </c>
      <c r="R5274"/>
      <c r="S5274"/>
      <c r="T5274"/>
      <c r="U5274" t="s">
        <v>18715</v>
      </c>
      <c r="V5274" t="s">
        <v>19387</v>
      </c>
      <c r="W5274" t="s">
        <v>19402</v>
      </c>
      <c r="X5274"/>
    </row>
    <row r="5275">
      <c r="A5275" t="s">
        <v>18742</v>
      </c>
      <c r="B5275"/>
      <c r="C5275" t="s">
        <v>8273</v>
      </c>
      <c r="D5275" t="s">
        <v>19950</v>
      </c>
      <c r="E5275" t="s">
        <v>90</v>
      </c>
      <c r="F5275" t="s">
        <v>6493</v>
      </c>
      <c r="G5275" t="s">
        <v>7826</v>
      </c>
      <c r="H5275"/>
      <c r="I5275"/>
      <c r="J5275" t="s">
        <v>89</v>
      </c>
      <c r="K5275" t="s">
        <v>8195</v>
      </c>
      <c r="L5275" t="s">
        <v>7916</v>
      </c>
      <c r="M5275" t="s">
        <v>18692</v>
      </c>
      <c r="N5275" t="s">
        <v>7770</v>
      </c>
      <c r="O5275"/>
      <c r="P5275" t="s">
        <v>21626</v>
      </c>
      <c r="Q5275" t="s">
        <v>21595</v>
      </c>
      <c r="R5275"/>
      <c r="S5275"/>
      <c r="T5275"/>
      <c r="U5275" t="s">
        <v>18715</v>
      </c>
      <c r="V5275" t="s">
        <v>19387</v>
      </c>
      <c r="W5275" t="s">
        <v>19402</v>
      </c>
      <c r="X5275"/>
    </row>
    <row r="5276">
      <c r="A5276" t="s">
        <v>18742</v>
      </c>
      <c r="B5276" t="s">
        <v>17939</v>
      </c>
      <c r="C5276" t="s">
        <v>8273</v>
      </c>
      <c r="D5276" t="s">
        <v>19950</v>
      </c>
      <c r="E5276" t="s">
        <v>90</v>
      </c>
      <c r="F5276" t="s">
        <v>6533</v>
      </c>
      <c r="G5276" t="s">
        <v>7826</v>
      </c>
      <c r="H5276"/>
      <c r="I5276"/>
      <c r="J5276" t="s">
        <v>89</v>
      </c>
      <c r="K5276" t="s">
        <v>6532</v>
      </c>
      <c r="L5276" t="s">
        <v>7916</v>
      </c>
      <c r="M5276" t="s">
        <v>18692</v>
      </c>
      <c r="N5276" t="s">
        <v>7770</v>
      </c>
      <c r="O5276"/>
      <c r="P5276" t="s">
        <v>21627</v>
      </c>
      <c r="Q5276" t="s">
        <v>21622</v>
      </c>
      <c r="R5276"/>
      <c r="S5276"/>
      <c r="T5276"/>
      <c r="U5276" t="s">
        <v>18715</v>
      </c>
      <c r="V5276" t="s">
        <v>19387</v>
      </c>
      <c r="W5276" t="s">
        <v>19402</v>
      </c>
      <c r="X5276"/>
    </row>
    <row r="5277">
      <c r="A5277" t="s">
        <v>18742</v>
      </c>
      <c r="B5277" t="s">
        <v>17941</v>
      </c>
      <c r="C5277" t="s">
        <v>8273</v>
      </c>
      <c r="D5277" t="s">
        <v>19950</v>
      </c>
      <c r="E5277" t="s">
        <v>90</v>
      </c>
      <c r="F5277" t="s">
        <v>6495</v>
      </c>
      <c r="G5277" t="s">
        <v>7826</v>
      </c>
      <c r="H5277"/>
      <c r="I5277"/>
      <c r="J5277" t="s">
        <v>89</v>
      </c>
      <c r="K5277" t="s">
        <v>6494</v>
      </c>
      <c r="L5277" t="s">
        <v>7916</v>
      </c>
      <c r="M5277" t="s">
        <v>18692</v>
      </c>
      <c r="N5277" t="s">
        <v>7770</v>
      </c>
      <c r="O5277"/>
      <c r="P5277" t="s">
        <v>21628</v>
      </c>
      <c r="Q5277" t="s">
        <v>21333</v>
      </c>
      <c r="R5277"/>
      <c r="S5277"/>
      <c r="T5277"/>
      <c r="U5277" t="s">
        <v>18715</v>
      </c>
      <c r="V5277" t="s">
        <v>19387</v>
      </c>
      <c r="W5277" t="s">
        <v>19402</v>
      </c>
      <c r="X5277"/>
    </row>
    <row r="5278">
      <c r="A5278" t="s">
        <v>18742</v>
      </c>
      <c r="B5278"/>
      <c r="C5278" t="s">
        <v>8273</v>
      </c>
      <c r="D5278" t="s">
        <v>19950</v>
      </c>
      <c r="E5278" t="s">
        <v>90</v>
      </c>
      <c r="F5278" t="s">
        <v>6489</v>
      </c>
      <c r="G5278" t="s">
        <v>7826</v>
      </c>
      <c r="H5278"/>
      <c r="I5278"/>
      <c r="J5278" t="s">
        <v>89</v>
      </c>
      <c r="K5278" t="s">
        <v>8194</v>
      </c>
      <c r="L5278" t="s">
        <v>7916</v>
      </c>
      <c r="M5278" t="s">
        <v>18692</v>
      </c>
      <c r="N5278" t="s">
        <v>7770</v>
      </c>
      <c r="O5278"/>
      <c r="P5278" t="s">
        <v>21629</v>
      </c>
      <c r="Q5278" t="s">
        <v>21625</v>
      </c>
      <c r="R5278"/>
      <c r="S5278"/>
      <c r="T5278"/>
      <c r="U5278" t="s">
        <v>18715</v>
      </c>
      <c r="V5278" t="s">
        <v>19387</v>
      </c>
      <c r="W5278" t="s">
        <v>19402</v>
      </c>
      <c r="X5278"/>
    </row>
    <row r="5279">
      <c r="A5279" t="s">
        <v>18742</v>
      </c>
      <c r="B5279"/>
      <c r="C5279" t="s">
        <v>8273</v>
      </c>
      <c r="D5279" t="s">
        <v>19950</v>
      </c>
      <c r="E5279" t="s">
        <v>90</v>
      </c>
      <c r="F5279" t="s">
        <v>6493</v>
      </c>
      <c r="G5279" t="s">
        <v>7826</v>
      </c>
      <c r="H5279"/>
      <c r="I5279"/>
      <c r="J5279" t="s">
        <v>89</v>
      </c>
      <c r="K5279" t="s">
        <v>8195</v>
      </c>
      <c r="L5279" t="s">
        <v>7916</v>
      </c>
      <c r="M5279" t="s">
        <v>18691</v>
      </c>
      <c r="N5279" t="s">
        <v>7771</v>
      </c>
      <c r="O5279"/>
      <c r="P5279" t="s">
        <v>21626</v>
      </c>
      <c r="Q5279" t="s">
        <v>21595</v>
      </c>
      <c r="R5279"/>
      <c r="S5279"/>
      <c r="T5279"/>
      <c r="U5279" t="s">
        <v>18715</v>
      </c>
      <c r="V5279" t="s">
        <v>19387</v>
      </c>
      <c r="W5279" t="s">
        <v>19402</v>
      </c>
      <c r="X5279"/>
    </row>
    <row r="5280">
      <c r="A5280" t="s">
        <v>18742</v>
      </c>
      <c r="B5280" t="s">
        <v>17939</v>
      </c>
      <c r="C5280" t="s">
        <v>8273</v>
      </c>
      <c r="D5280" t="s">
        <v>19950</v>
      </c>
      <c r="E5280" t="s">
        <v>90</v>
      </c>
      <c r="F5280" t="s">
        <v>6533</v>
      </c>
      <c r="G5280" t="s">
        <v>7826</v>
      </c>
      <c r="H5280"/>
      <c r="I5280"/>
      <c r="J5280" t="s">
        <v>89</v>
      </c>
      <c r="K5280" t="s">
        <v>6532</v>
      </c>
      <c r="L5280" t="s">
        <v>7916</v>
      </c>
      <c r="M5280" t="s">
        <v>18691</v>
      </c>
      <c r="N5280" t="s">
        <v>7771</v>
      </c>
      <c r="O5280"/>
      <c r="P5280" t="s">
        <v>21627</v>
      </c>
      <c r="Q5280" t="s">
        <v>21622</v>
      </c>
      <c r="R5280"/>
      <c r="S5280"/>
      <c r="T5280"/>
      <c r="U5280" t="s">
        <v>18715</v>
      </c>
      <c r="V5280" t="s">
        <v>19387</v>
      </c>
      <c r="W5280" t="s">
        <v>19402</v>
      </c>
      <c r="X5280"/>
    </row>
    <row r="5281">
      <c r="A5281" t="s">
        <v>18742</v>
      </c>
      <c r="B5281" t="s">
        <v>17941</v>
      </c>
      <c r="C5281" t="s">
        <v>8273</v>
      </c>
      <c r="D5281" t="s">
        <v>19950</v>
      </c>
      <c r="E5281" t="s">
        <v>90</v>
      </c>
      <c r="F5281" t="s">
        <v>6495</v>
      </c>
      <c r="G5281" t="s">
        <v>7826</v>
      </c>
      <c r="H5281"/>
      <c r="I5281"/>
      <c r="J5281" t="s">
        <v>89</v>
      </c>
      <c r="K5281" t="s">
        <v>6494</v>
      </c>
      <c r="L5281" t="s">
        <v>7916</v>
      </c>
      <c r="M5281" t="s">
        <v>18691</v>
      </c>
      <c r="N5281" t="s">
        <v>7771</v>
      </c>
      <c r="O5281"/>
      <c r="P5281" t="s">
        <v>21628</v>
      </c>
      <c r="Q5281" t="s">
        <v>21333</v>
      </c>
      <c r="R5281"/>
      <c r="S5281"/>
      <c r="T5281"/>
      <c r="U5281" t="s">
        <v>18715</v>
      </c>
      <c r="V5281" t="s">
        <v>19387</v>
      </c>
      <c r="W5281" t="s">
        <v>19402</v>
      </c>
      <c r="X5281"/>
    </row>
    <row r="5282">
      <c r="A5282" t="s">
        <v>18742</v>
      </c>
      <c r="B5282"/>
      <c r="C5282" t="s">
        <v>8273</v>
      </c>
      <c r="D5282" t="s">
        <v>19950</v>
      </c>
      <c r="E5282" t="s">
        <v>90</v>
      </c>
      <c r="F5282" t="s">
        <v>6489</v>
      </c>
      <c r="G5282" t="s">
        <v>7826</v>
      </c>
      <c r="H5282"/>
      <c r="I5282"/>
      <c r="J5282" t="s">
        <v>89</v>
      </c>
      <c r="K5282" t="s">
        <v>8194</v>
      </c>
      <c r="L5282" t="s">
        <v>7916</v>
      </c>
      <c r="M5282" t="s">
        <v>18691</v>
      </c>
      <c r="N5282" t="s">
        <v>7771</v>
      </c>
      <c r="O5282"/>
      <c r="P5282" t="s">
        <v>21629</v>
      </c>
      <c r="Q5282" t="s">
        <v>21625</v>
      </c>
      <c r="R5282"/>
      <c r="S5282"/>
      <c r="T5282"/>
      <c r="U5282" t="s">
        <v>18715</v>
      </c>
      <c r="V5282" t="s">
        <v>19387</v>
      </c>
      <c r="W5282" t="s">
        <v>19402</v>
      </c>
      <c r="X5282"/>
    </row>
    <row r="5283">
      <c r="A5283" t="s">
        <v>18742</v>
      </c>
      <c r="B5283"/>
      <c r="C5283" t="s">
        <v>8273</v>
      </c>
      <c r="D5283" t="s">
        <v>19950</v>
      </c>
      <c r="E5283" t="s">
        <v>90</v>
      </c>
      <c r="F5283" t="s">
        <v>6493</v>
      </c>
      <c r="G5283" t="s">
        <v>7826</v>
      </c>
      <c r="H5283"/>
      <c r="I5283"/>
      <c r="J5283" t="s">
        <v>89</v>
      </c>
      <c r="K5283" t="s">
        <v>8195</v>
      </c>
      <c r="L5283" t="s">
        <v>7916</v>
      </c>
      <c r="M5283" t="s">
        <v>18692</v>
      </c>
      <c r="N5283" t="s">
        <v>8226</v>
      </c>
      <c r="O5283"/>
      <c r="P5283" t="s">
        <v>21595</v>
      </c>
      <c r="Q5283" t="s">
        <v>21595</v>
      </c>
      <c r="R5283"/>
      <c r="S5283"/>
      <c r="T5283"/>
      <c r="U5283" t="s">
        <v>18715</v>
      </c>
      <c r="V5283" t="s">
        <v>19387</v>
      </c>
      <c r="W5283" t="s">
        <v>19402</v>
      </c>
      <c r="X5283"/>
    </row>
    <row r="5284">
      <c r="A5284" t="s">
        <v>18742</v>
      </c>
      <c r="B5284" t="s">
        <v>17939</v>
      </c>
      <c r="C5284" t="s">
        <v>8273</v>
      </c>
      <c r="D5284" t="s">
        <v>19950</v>
      </c>
      <c r="E5284" t="s">
        <v>90</v>
      </c>
      <c r="F5284" t="s">
        <v>6533</v>
      </c>
      <c r="G5284" t="s">
        <v>7826</v>
      </c>
      <c r="H5284"/>
      <c r="I5284"/>
      <c r="J5284" t="s">
        <v>89</v>
      </c>
      <c r="K5284" t="s">
        <v>6532</v>
      </c>
      <c r="L5284" t="s">
        <v>7916</v>
      </c>
      <c r="M5284" t="s">
        <v>18692</v>
      </c>
      <c r="N5284" t="s">
        <v>8226</v>
      </c>
      <c r="O5284"/>
      <c r="P5284" t="s">
        <v>21622</v>
      </c>
      <c r="Q5284" t="s">
        <v>21622</v>
      </c>
      <c r="R5284"/>
      <c r="S5284"/>
      <c r="T5284"/>
      <c r="U5284" t="s">
        <v>18715</v>
      </c>
      <c r="V5284" t="s">
        <v>19387</v>
      </c>
      <c r="W5284" t="s">
        <v>19402</v>
      </c>
      <c r="X5284"/>
    </row>
    <row r="5285">
      <c r="A5285" t="s">
        <v>18742</v>
      </c>
      <c r="B5285" t="s">
        <v>17941</v>
      </c>
      <c r="C5285" t="s">
        <v>8273</v>
      </c>
      <c r="D5285" t="s">
        <v>19950</v>
      </c>
      <c r="E5285" t="s">
        <v>90</v>
      </c>
      <c r="F5285" t="s">
        <v>6495</v>
      </c>
      <c r="G5285" t="s">
        <v>7826</v>
      </c>
      <c r="H5285"/>
      <c r="I5285"/>
      <c r="J5285" t="s">
        <v>89</v>
      </c>
      <c r="K5285" t="s">
        <v>6494</v>
      </c>
      <c r="L5285" t="s">
        <v>7916</v>
      </c>
      <c r="M5285" t="s">
        <v>18692</v>
      </c>
      <c r="N5285" t="s">
        <v>8226</v>
      </c>
      <c r="O5285"/>
      <c r="P5285" t="s">
        <v>21333</v>
      </c>
      <c r="Q5285" t="s">
        <v>21333</v>
      </c>
      <c r="R5285"/>
      <c r="S5285"/>
      <c r="T5285"/>
      <c r="U5285" t="s">
        <v>18715</v>
      </c>
      <c r="V5285" t="s">
        <v>19387</v>
      </c>
      <c r="W5285" t="s">
        <v>19402</v>
      </c>
      <c r="X5285"/>
    </row>
    <row r="5286">
      <c r="A5286" t="s">
        <v>18742</v>
      </c>
      <c r="B5286"/>
      <c r="C5286" t="s">
        <v>8273</v>
      </c>
      <c r="D5286" t="s">
        <v>19950</v>
      </c>
      <c r="E5286" t="s">
        <v>90</v>
      </c>
      <c r="F5286" t="s">
        <v>6489</v>
      </c>
      <c r="G5286" t="s">
        <v>7826</v>
      </c>
      <c r="H5286"/>
      <c r="I5286"/>
      <c r="J5286" t="s">
        <v>89</v>
      </c>
      <c r="K5286" t="s">
        <v>8194</v>
      </c>
      <c r="L5286" t="s">
        <v>7916</v>
      </c>
      <c r="M5286" t="s">
        <v>18692</v>
      </c>
      <c r="N5286" t="s">
        <v>8226</v>
      </c>
      <c r="O5286"/>
      <c r="P5286" t="s">
        <v>21625</v>
      </c>
      <c r="Q5286" t="s">
        <v>21625</v>
      </c>
      <c r="R5286"/>
      <c r="S5286"/>
      <c r="T5286"/>
      <c r="U5286" t="s">
        <v>18715</v>
      </c>
      <c r="V5286" t="s">
        <v>19387</v>
      </c>
      <c r="W5286" t="s">
        <v>19402</v>
      </c>
      <c r="X5286"/>
    </row>
    <row r="5287">
      <c r="A5287" t="s">
        <v>18742</v>
      </c>
      <c r="B5287" t="s">
        <v>17942</v>
      </c>
      <c r="C5287" t="s">
        <v>8273</v>
      </c>
      <c r="D5287" t="s">
        <v>19950</v>
      </c>
      <c r="E5287" t="s">
        <v>90</v>
      </c>
      <c r="F5287" t="s">
        <v>6575</v>
      </c>
      <c r="G5287" t="s">
        <v>7826</v>
      </c>
      <c r="H5287"/>
      <c r="I5287"/>
      <c r="J5287" t="s">
        <v>89</v>
      </c>
      <c r="K5287" t="s">
        <v>8208</v>
      </c>
      <c r="L5287" t="s">
        <v>7916</v>
      </c>
      <c r="M5287" t="s">
        <v>7776</v>
      </c>
      <c r="N5287" t="s">
        <v>18694</v>
      </c>
      <c r="O5287"/>
      <c r="P5287" t="s">
        <v>19203</v>
      </c>
      <c r="Q5287" t="s">
        <v>19203</v>
      </c>
      <c r="R5287"/>
      <c r="S5287"/>
      <c r="T5287"/>
      <c r="U5287" t="s">
        <v>18715</v>
      </c>
      <c r="V5287" t="s">
        <v>19438</v>
      </c>
      <c r="W5287" t="s">
        <v>19438</v>
      </c>
      <c r="X5287"/>
    </row>
    <row r="5288">
      <c r="A5288" t="s">
        <v>18742</v>
      </c>
      <c r="B5288" t="s">
        <v>17942</v>
      </c>
      <c r="C5288" t="s">
        <v>8273</v>
      </c>
      <c r="D5288" t="s">
        <v>19950</v>
      </c>
      <c r="E5288" t="s">
        <v>90</v>
      </c>
      <c r="F5288" t="s">
        <v>6575</v>
      </c>
      <c r="G5288" t="s">
        <v>7826</v>
      </c>
      <c r="H5288"/>
      <c r="I5288"/>
      <c r="J5288" t="s">
        <v>89</v>
      </c>
      <c r="K5288" t="s">
        <v>8208</v>
      </c>
      <c r="L5288" t="s">
        <v>7916</v>
      </c>
      <c r="M5288" t="s">
        <v>18691</v>
      </c>
      <c r="N5288" t="s">
        <v>18700</v>
      </c>
      <c r="O5288"/>
      <c r="P5288" t="s">
        <v>19203</v>
      </c>
      <c r="Q5288" t="s">
        <v>19203</v>
      </c>
      <c r="R5288"/>
      <c r="S5288"/>
      <c r="T5288"/>
      <c r="U5288" t="s">
        <v>18715</v>
      </c>
      <c r="V5288" t="s">
        <v>19438</v>
      </c>
      <c r="W5288" t="s">
        <v>19438</v>
      </c>
      <c r="X5288"/>
    </row>
    <row r="5289">
      <c r="A5289" t="s">
        <v>18742</v>
      </c>
      <c r="B5289" t="s">
        <v>17942</v>
      </c>
      <c r="C5289" t="s">
        <v>8273</v>
      </c>
      <c r="D5289" t="s">
        <v>19950</v>
      </c>
      <c r="E5289" t="s">
        <v>90</v>
      </c>
      <c r="F5289" t="s">
        <v>6575</v>
      </c>
      <c r="G5289" t="s">
        <v>7826</v>
      </c>
      <c r="H5289"/>
      <c r="I5289"/>
      <c r="J5289" t="s">
        <v>89</v>
      </c>
      <c r="K5289" t="s">
        <v>8208</v>
      </c>
      <c r="L5289" t="s">
        <v>7916</v>
      </c>
      <c r="M5289" t="s">
        <v>18691</v>
      </c>
      <c r="N5289" t="s">
        <v>18704</v>
      </c>
      <c r="O5289"/>
      <c r="P5289" t="s">
        <v>19203</v>
      </c>
      <c r="Q5289" t="s">
        <v>19203</v>
      </c>
      <c r="R5289"/>
      <c r="S5289"/>
      <c r="T5289"/>
      <c r="U5289" t="s">
        <v>18715</v>
      </c>
      <c r="V5289" t="s">
        <v>19438</v>
      </c>
      <c r="W5289" t="s">
        <v>19438</v>
      </c>
      <c r="X5289"/>
    </row>
    <row r="5290">
      <c r="A5290" t="s">
        <v>18742</v>
      </c>
      <c r="B5290" t="s">
        <v>17942</v>
      </c>
      <c r="C5290" t="s">
        <v>8273</v>
      </c>
      <c r="D5290" t="s">
        <v>19950</v>
      </c>
      <c r="E5290" t="s">
        <v>90</v>
      </c>
      <c r="F5290" t="s">
        <v>6575</v>
      </c>
      <c r="G5290" t="s">
        <v>7826</v>
      </c>
      <c r="H5290"/>
      <c r="I5290"/>
      <c r="J5290" t="s">
        <v>89</v>
      </c>
      <c r="K5290" t="s">
        <v>8208</v>
      </c>
      <c r="L5290" t="s">
        <v>7916</v>
      </c>
      <c r="M5290" t="s">
        <v>18692</v>
      </c>
      <c r="N5290" t="s">
        <v>7770</v>
      </c>
      <c r="O5290"/>
      <c r="P5290" t="s">
        <v>19204</v>
      </c>
      <c r="Q5290" t="s">
        <v>19204</v>
      </c>
      <c r="R5290"/>
      <c r="S5290"/>
      <c r="T5290"/>
      <c r="U5290" t="s">
        <v>18715</v>
      </c>
      <c r="V5290" t="s">
        <v>19438</v>
      </c>
      <c r="W5290" t="s">
        <v>19438</v>
      </c>
      <c r="X5290"/>
    </row>
    <row r="5291">
      <c r="A5291" t="s">
        <v>18742</v>
      </c>
      <c r="B5291" t="s">
        <v>17942</v>
      </c>
      <c r="C5291" t="s">
        <v>8273</v>
      </c>
      <c r="D5291" t="s">
        <v>19950</v>
      </c>
      <c r="E5291" t="s">
        <v>90</v>
      </c>
      <c r="F5291" t="s">
        <v>6575</v>
      </c>
      <c r="G5291" t="s">
        <v>7826</v>
      </c>
      <c r="H5291"/>
      <c r="I5291"/>
      <c r="J5291" t="s">
        <v>89</v>
      </c>
      <c r="K5291" t="s">
        <v>8208</v>
      </c>
      <c r="L5291" t="s">
        <v>7916</v>
      </c>
      <c r="M5291" t="s">
        <v>18692</v>
      </c>
      <c r="N5291" t="s">
        <v>8226</v>
      </c>
      <c r="O5291"/>
      <c r="P5291" t="s">
        <v>19203</v>
      </c>
      <c r="Q5291" t="s">
        <v>19203</v>
      </c>
      <c r="R5291"/>
      <c r="S5291"/>
      <c r="T5291"/>
      <c r="U5291" t="s">
        <v>18715</v>
      </c>
      <c r="V5291" t="s">
        <v>19438</v>
      </c>
      <c r="W5291" t="s">
        <v>19438</v>
      </c>
      <c r="X5291"/>
    </row>
    <row r="5292">
      <c r="A5292" t="s">
        <v>18742</v>
      </c>
      <c r="B5292" t="s">
        <v>17942</v>
      </c>
      <c r="C5292" t="s">
        <v>8273</v>
      </c>
      <c r="D5292" t="s">
        <v>19950</v>
      </c>
      <c r="E5292" t="s">
        <v>90</v>
      </c>
      <c r="F5292" t="s">
        <v>6575</v>
      </c>
      <c r="G5292" t="s">
        <v>7826</v>
      </c>
      <c r="H5292"/>
      <c r="I5292"/>
      <c r="J5292" t="s">
        <v>89</v>
      </c>
      <c r="K5292" t="s">
        <v>8208</v>
      </c>
      <c r="L5292" t="s">
        <v>7916</v>
      </c>
      <c r="M5292" t="s">
        <v>18691</v>
      </c>
      <c r="N5292" t="s">
        <v>7771</v>
      </c>
      <c r="O5292"/>
      <c r="P5292" t="s">
        <v>19204</v>
      </c>
      <c r="Q5292" t="s">
        <v>19204</v>
      </c>
      <c r="R5292"/>
      <c r="S5292"/>
      <c r="T5292"/>
      <c r="U5292" t="s">
        <v>18715</v>
      </c>
      <c r="V5292" t="s">
        <v>19438</v>
      </c>
      <c r="W5292" t="s">
        <v>19438</v>
      </c>
      <c r="X5292"/>
    </row>
    <row r="5293">
      <c r="A5293" t="s">
        <v>18742</v>
      </c>
      <c r="B5293"/>
      <c r="C5293" t="s">
        <v>8273</v>
      </c>
      <c r="D5293" t="s">
        <v>19950</v>
      </c>
      <c r="E5293" t="s">
        <v>90</v>
      </c>
      <c r="F5293" t="s">
        <v>6512</v>
      </c>
      <c r="G5293" t="s">
        <v>7826</v>
      </c>
      <c r="H5293"/>
      <c r="I5293"/>
      <c r="J5293" t="s">
        <v>89</v>
      </c>
      <c r="K5293" t="s">
        <v>8197</v>
      </c>
      <c r="L5293" t="s">
        <v>7916</v>
      </c>
      <c r="M5293" t="s">
        <v>7776</v>
      </c>
      <c r="N5293" t="s">
        <v>18694</v>
      </c>
      <c r="O5293"/>
      <c r="P5293" t="s">
        <v>19093</v>
      </c>
      <c r="Q5293" t="s">
        <v>19093</v>
      </c>
      <c r="R5293"/>
      <c r="S5293"/>
      <c r="T5293"/>
      <c r="U5293" t="s">
        <v>18715</v>
      </c>
      <c r="V5293" t="s">
        <v>19314</v>
      </c>
      <c r="W5293" t="s">
        <v>19314</v>
      </c>
      <c r="X5293"/>
    </row>
    <row r="5294">
      <c r="A5294" t="s">
        <v>18742</v>
      </c>
      <c r="B5294"/>
      <c r="C5294" t="s">
        <v>8273</v>
      </c>
      <c r="D5294" t="s">
        <v>19950</v>
      </c>
      <c r="E5294" t="s">
        <v>90</v>
      </c>
      <c r="F5294" t="s">
        <v>6512</v>
      </c>
      <c r="G5294" t="s">
        <v>7826</v>
      </c>
      <c r="H5294"/>
      <c r="I5294"/>
      <c r="J5294" t="s">
        <v>89</v>
      </c>
      <c r="K5294" t="s">
        <v>8197</v>
      </c>
      <c r="L5294" t="s">
        <v>7916</v>
      </c>
      <c r="M5294" t="s">
        <v>18691</v>
      </c>
      <c r="N5294" t="s">
        <v>18700</v>
      </c>
      <c r="O5294"/>
      <c r="P5294" t="s">
        <v>19093</v>
      </c>
      <c r="Q5294" t="s">
        <v>19093</v>
      </c>
      <c r="R5294"/>
      <c r="S5294"/>
      <c r="T5294"/>
      <c r="U5294" t="s">
        <v>18715</v>
      </c>
      <c r="V5294" t="s">
        <v>19314</v>
      </c>
      <c r="W5294" t="s">
        <v>19314</v>
      </c>
      <c r="X5294"/>
    </row>
    <row r="5295">
      <c r="A5295" t="s">
        <v>18742</v>
      </c>
      <c r="B5295"/>
      <c r="C5295" t="s">
        <v>8273</v>
      </c>
      <c r="D5295" t="s">
        <v>19950</v>
      </c>
      <c r="E5295" t="s">
        <v>90</v>
      </c>
      <c r="F5295" t="s">
        <v>6512</v>
      </c>
      <c r="G5295" t="s">
        <v>7826</v>
      </c>
      <c r="H5295"/>
      <c r="I5295"/>
      <c r="J5295" t="s">
        <v>89</v>
      </c>
      <c r="K5295" t="s">
        <v>8197</v>
      </c>
      <c r="L5295" t="s">
        <v>7916</v>
      </c>
      <c r="M5295" t="s">
        <v>18691</v>
      </c>
      <c r="N5295" t="s">
        <v>18704</v>
      </c>
      <c r="O5295"/>
      <c r="P5295" t="s">
        <v>19093</v>
      </c>
      <c r="Q5295" t="s">
        <v>19093</v>
      </c>
      <c r="R5295"/>
      <c r="S5295"/>
      <c r="T5295"/>
      <c r="U5295" t="s">
        <v>18715</v>
      </c>
      <c r="V5295" t="s">
        <v>19314</v>
      </c>
      <c r="W5295" t="s">
        <v>19314</v>
      </c>
      <c r="X5295"/>
    </row>
    <row r="5296">
      <c r="A5296" t="s">
        <v>18742</v>
      </c>
      <c r="B5296"/>
      <c r="C5296" t="s">
        <v>8273</v>
      </c>
      <c r="D5296" t="s">
        <v>19950</v>
      </c>
      <c r="E5296" t="s">
        <v>90</v>
      </c>
      <c r="F5296" t="s">
        <v>6512</v>
      </c>
      <c r="G5296" t="s">
        <v>7826</v>
      </c>
      <c r="H5296"/>
      <c r="I5296"/>
      <c r="J5296" t="s">
        <v>89</v>
      </c>
      <c r="K5296" t="s">
        <v>8197</v>
      </c>
      <c r="L5296" t="s">
        <v>7916</v>
      </c>
      <c r="M5296" t="s">
        <v>18692</v>
      </c>
      <c r="N5296" t="s">
        <v>7770</v>
      </c>
      <c r="O5296"/>
      <c r="P5296" t="s">
        <v>19024</v>
      </c>
      <c r="Q5296" t="s">
        <v>19024</v>
      </c>
      <c r="R5296"/>
      <c r="S5296"/>
      <c r="T5296"/>
      <c r="U5296" t="s">
        <v>18715</v>
      </c>
      <c r="V5296" t="s">
        <v>19314</v>
      </c>
      <c r="W5296" t="s">
        <v>19314</v>
      </c>
      <c r="X5296"/>
    </row>
    <row r="5297">
      <c r="A5297" t="s">
        <v>18742</v>
      </c>
      <c r="B5297"/>
      <c r="C5297" t="s">
        <v>8273</v>
      </c>
      <c r="D5297" t="s">
        <v>19950</v>
      </c>
      <c r="E5297" t="s">
        <v>90</v>
      </c>
      <c r="F5297" t="s">
        <v>6512</v>
      </c>
      <c r="G5297" t="s">
        <v>7826</v>
      </c>
      <c r="H5297"/>
      <c r="I5297"/>
      <c r="J5297" t="s">
        <v>89</v>
      </c>
      <c r="K5297" t="s">
        <v>8197</v>
      </c>
      <c r="L5297" t="s">
        <v>7916</v>
      </c>
      <c r="M5297" t="s">
        <v>18692</v>
      </c>
      <c r="N5297" t="s">
        <v>8226</v>
      </c>
      <c r="O5297"/>
      <c r="P5297" t="s">
        <v>19093</v>
      </c>
      <c r="Q5297" t="s">
        <v>19093</v>
      </c>
      <c r="R5297"/>
      <c r="S5297"/>
      <c r="T5297"/>
      <c r="U5297" t="s">
        <v>18715</v>
      </c>
      <c r="V5297" t="s">
        <v>19314</v>
      </c>
      <c r="W5297" t="s">
        <v>19314</v>
      </c>
      <c r="X5297"/>
    </row>
    <row r="5298">
      <c r="A5298" t="s">
        <v>18742</v>
      </c>
      <c r="B5298"/>
      <c r="C5298" t="s">
        <v>8273</v>
      </c>
      <c r="D5298" t="s">
        <v>19950</v>
      </c>
      <c r="E5298" t="s">
        <v>90</v>
      </c>
      <c r="F5298" t="s">
        <v>6512</v>
      </c>
      <c r="G5298" t="s">
        <v>7826</v>
      </c>
      <c r="H5298"/>
      <c r="I5298"/>
      <c r="J5298" t="s">
        <v>89</v>
      </c>
      <c r="K5298" t="s">
        <v>8197</v>
      </c>
      <c r="L5298" t="s">
        <v>7916</v>
      </c>
      <c r="M5298" t="s">
        <v>18691</v>
      </c>
      <c r="N5298" t="s">
        <v>7771</v>
      </c>
      <c r="O5298"/>
      <c r="P5298" t="s">
        <v>19024</v>
      </c>
      <c r="Q5298" t="s">
        <v>19024</v>
      </c>
      <c r="R5298"/>
      <c r="S5298"/>
      <c r="T5298"/>
      <c r="U5298" t="s">
        <v>18715</v>
      </c>
      <c r="V5298" t="s">
        <v>19314</v>
      </c>
      <c r="W5298" t="s">
        <v>19314</v>
      </c>
      <c r="X5298"/>
    </row>
    <row r="5299">
      <c r="A5299" t="s">
        <v>18742</v>
      </c>
      <c r="B5299" t="s">
        <v>17939</v>
      </c>
      <c r="C5299" t="s">
        <v>8273</v>
      </c>
      <c r="D5299" t="s">
        <v>19950</v>
      </c>
      <c r="E5299" t="s">
        <v>90</v>
      </c>
      <c r="F5299" t="s">
        <v>6525</v>
      </c>
      <c r="G5299" t="s">
        <v>7826</v>
      </c>
      <c r="H5299"/>
      <c r="I5299"/>
      <c r="J5299" t="s">
        <v>89</v>
      </c>
      <c r="K5299" t="s">
        <v>800</v>
      </c>
      <c r="L5299" t="s">
        <v>7916</v>
      </c>
      <c r="M5299" t="s">
        <v>7776</v>
      </c>
      <c r="N5299" t="s">
        <v>18694</v>
      </c>
      <c r="O5299"/>
      <c r="P5299" t="s">
        <v>19200</v>
      </c>
      <c r="Q5299" t="s">
        <v>19200</v>
      </c>
      <c r="R5299"/>
      <c r="S5299"/>
      <c r="T5299"/>
      <c r="U5299" t="s">
        <v>18715</v>
      </c>
      <c r="V5299" t="s">
        <v>18808</v>
      </c>
      <c r="W5299" t="s">
        <v>18808</v>
      </c>
      <c r="X5299"/>
    </row>
    <row r="5300">
      <c r="A5300" t="s">
        <v>18742</v>
      </c>
      <c r="B5300" t="s">
        <v>17939</v>
      </c>
      <c r="C5300" t="s">
        <v>8273</v>
      </c>
      <c r="D5300" t="s">
        <v>19950</v>
      </c>
      <c r="E5300" t="s">
        <v>90</v>
      </c>
      <c r="F5300" t="s">
        <v>6525</v>
      </c>
      <c r="G5300" t="s">
        <v>7826</v>
      </c>
      <c r="H5300"/>
      <c r="I5300"/>
      <c r="J5300" t="s">
        <v>89</v>
      </c>
      <c r="K5300" t="s">
        <v>800</v>
      </c>
      <c r="L5300" t="s">
        <v>7916</v>
      </c>
      <c r="M5300" t="s">
        <v>18691</v>
      </c>
      <c r="N5300" t="s">
        <v>18700</v>
      </c>
      <c r="O5300"/>
      <c r="P5300" t="s">
        <v>19200</v>
      </c>
      <c r="Q5300" t="s">
        <v>19200</v>
      </c>
      <c r="R5300"/>
      <c r="S5300"/>
      <c r="T5300"/>
      <c r="U5300" t="s">
        <v>18715</v>
      </c>
      <c r="V5300" t="s">
        <v>18808</v>
      </c>
      <c r="W5300" t="s">
        <v>18808</v>
      </c>
      <c r="X5300"/>
    </row>
    <row r="5301">
      <c r="A5301" t="s">
        <v>18742</v>
      </c>
      <c r="B5301" t="s">
        <v>17939</v>
      </c>
      <c r="C5301" t="s">
        <v>8273</v>
      </c>
      <c r="D5301" t="s">
        <v>19950</v>
      </c>
      <c r="E5301" t="s">
        <v>90</v>
      </c>
      <c r="F5301" t="s">
        <v>6525</v>
      </c>
      <c r="G5301" t="s">
        <v>7826</v>
      </c>
      <c r="H5301"/>
      <c r="I5301"/>
      <c r="J5301" t="s">
        <v>89</v>
      </c>
      <c r="K5301" t="s">
        <v>800</v>
      </c>
      <c r="L5301" t="s">
        <v>7916</v>
      </c>
      <c r="M5301" t="s">
        <v>18691</v>
      </c>
      <c r="N5301" t="s">
        <v>18704</v>
      </c>
      <c r="O5301"/>
      <c r="P5301" t="s">
        <v>19200</v>
      </c>
      <c r="Q5301" t="s">
        <v>19200</v>
      </c>
      <c r="R5301"/>
      <c r="S5301"/>
      <c r="T5301"/>
      <c r="U5301" t="s">
        <v>18715</v>
      </c>
      <c r="V5301" t="s">
        <v>18808</v>
      </c>
      <c r="W5301" t="s">
        <v>18808</v>
      </c>
      <c r="X5301"/>
    </row>
    <row r="5302">
      <c r="A5302" t="s">
        <v>18742</v>
      </c>
      <c r="B5302" t="s">
        <v>17939</v>
      </c>
      <c r="C5302" t="s">
        <v>8273</v>
      </c>
      <c r="D5302" t="s">
        <v>19950</v>
      </c>
      <c r="E5302" t="s">
        <v>90</v>
      </c>
      <c r="F5302" t="s">
        <v>6525</v>
      </c>
      <c r="G5302" t="s">
        <v>7826</v>
      </c>
      <c r="H5302"/>
      <c r="I5302"/>
      <c r="J5302" t="s">
        <v>89</v>
      </c>
      <c r="K5302" t="s">
        <v>800</v>
      </c>
      <c r="L5302" t="s">
        <v>7916</v>
      </c>
      <c r="M5302" t="s">
        <v>18692</v>
      </c>
      <c r="N5302" t="s">
        <v>7770</v>
      </c>
      <c r="O5302"/>
      <c r="P5302" t="s">
        <v>19332</v>
      </c>
      <c r="Q5302" t="s">
        <v>19332</v>
      </c>
      <c r="R5302"/>
      <c r="S5302"/>
      <c r="T5302"/>
      <c r="U5302" t="s">
        <v>18715</v>
      </c>
      <c r="V5302" t="s">
        <v>18808</v>
      </c>
      <c r="W5302" t="s">
        <v>18808</v>
      </c>
      <c r="X5302"/>
    </row>
    <row r="5303">
      <c r="A5303" t="s">
        <v>18742</v>
      </c>
      <c r="B5303" t="s">
        <v>17939</v>
      </c>
      <c r="C5303" t="s">
        <v>8273</v>
      </c>
      <c r="D5303" t="s">
        <v>19950</v>
      </c>
      <c r="E5303" t="s">
        <v>90</v>
      </c>
      <c r="F5303" t="s">
        <v>6525</v>
      </c>
      <c r="G5303" t="s">
        <v>7826</v>
      </c>
      <c r="H5303"/>
      <c r="I5303"/>
      <c r="J5303" t="s">
        <v>89</v>
      </c>
      <c r="K5303" t="s">
        <v>800</v>
      </c>
      <c r="L5303" t="s">
        <v>7916</v>
      </c>
      <c r="M5303" t="s">
        <v>18692</v>
      </c>
      <c r="N5303" t="s">
        <v>8226</v>
      </c>
      <c r="O5303"/>
      <c r="P5303" t="s">
        <v>19200</v>
      </c>
      <c r="Q5303" t="s">
        <v>19200</v>
      </c>
      <c r="R5303"/>
      <c r="S5303"/>
      <c r="T5303"/>
      <c r="U5303" t="s">
        <v>18715</v>
      </c>
      <c r="V5303" t="s">
        <v>18808</v>
      </c>
      <c r="W5303" t="s">
        <v>18808</v>
      </c>
      <c r="X5303"/>
    </row>
    <row r="5304">
      <c r="A5304" t="s">
        <v>18742</v>
      </c>
      <c r="B5304" t="s">
        <v>17939</v>
      </c>
      <c r="C5304" t="s">
        <v>8273</v>
      </c>
      <c r="D5304" t="s">
        <v>19950</v>
      </c>
      <c r="E5304" t="s">
        <v>90</v>
      </c>
      <c r="F5304" t="s">
        <v>6525</v>
      </c>
      <c r="G5304" t="s">
        <v>7826</v>
      </c>
      <c r="H5304"/>
      <c r="I5304"/>
      <c r="J5304" t="s">
        <v>89</v>
      </c>
      <c r="K5304" t="s">
        <v>800</v>
      </c>
      <c r="L5304" t="s">
        <v>7916</v>
      </c>
      <c r="M5304" t="s">
        <v>18691</v>
      </c>
      <c r="N5304" t="s">
        <v>7771</v>
      </c>
      <c r="O5304"/>
      <c r="P5304" t="s">
        <v>19332</v>
      </c>
      <c r="Q5304" t="s">
        <v>19332</v>
      </c>
      <c r="R5304"/>
      <c r="S5304"/>
      <c r="T5304"/>
      <c r="U5304" t="s">
        <v>18715</v>
      </c>
      <c r="V5304" t="s">
        <v>18808</v>
      </c>
      <c r="W5304" t="s">
        <v>18808</v>
      </c>
      <c r="X5304"/>
    </row>
    <row r="5305">
      <c r="A5305" t="s">
        <v>18742</v>
      </c>
      <c r="B5305"/>
      <c r="C5305" t="s">
        <v>8271</v>
      </c>
      <c r="D5305" t="s">
        <v>19950</v>
      </c>
      <c r="E5305" t="s">
        <v>190</v>
      </c>
      <c r="F5305" t="s">
        <v>723</v>
      </c>
      <c r="G5305" t="s">
        <v>7826</v>
      </c>
      <c r="H5305" t="s">
        <v>21520</v>
      </c>
      <c r="I5305"/>
      <c r="J5305" t="s">
        <v>189</v>
      </c>
      <c r="K5305" t="s">
        <v>8040</v>
      </c>
      <c r="L5305" t="s">
        <v>7916</v>
      </c>
      <c r="M5305" t="s">
        <v>7776</v>
      </c>
      <c r="N5305" t="s">
        <v>18694</v>
      </c>
      <c r="O5305"/>
      <c r="P5305" t="s">
        <v>21630</v>
      </c>
      <c r="Q5305" t="s">
        <v>20187</v>
      </c>
      <c r="R5305" t="s">
        <v>19256</v>
      </c>
      <c r="S5305"/>
      <c r="T5305"/>
      <c r="U5305" t="s">
        <v>18715</v>
      </c>
      <c r="V5305" t="s">
        <v>20134</v>
      </c>
      <c r="W5305" t="s">
        <v>19013</v>
      </c>
      <c r="X5305"/>
    </row>
    <row r="5306">
      <c r="A5306" t="s">
        <v>18742</v>
      </c>
      <c r="B5306" t="s">
        <v>17939</v>
      </c>
      <c r="C5306" t="s">
        <v>8272</v>
      </c>
      <c r="D5306" t="s">
        <v>19950</v>
      </c>
      <c r="E5306" t="s">
        <v>258</v>
      </c>
      <c r="F5306" t="s">
        <v>1618</v>
      </c>
      <c r="G5306" t="s">
        <v>7826</v>
      </c>
      <c r="H5306" t="s">
        <v>21521</v>
      </c>
      <c r="I5306"/>
      <c r="J5306" t="s">
        <v>257</v>
      </c>
      <c r="K5306" t="s">
        <v>1617</v>
      </c>
      <c r="L5306" t="s">
        <v>8240</v>
      </c>
      <c r="M5306" t="s">
        <v>18691</v>
      </c>
      <c r="N5306" t="s">
        <v>7771</v>
      </c>
      <c r="O5306" t="s">
        <v>7784</v>
      </c>
      <c r="P5306" t="s">
        <v>19557</v>
      </c>
      <c r="Q5306" t="s">
        <v>19557</v>
      </c>
      <c r="R5306"/>
      <c r="S5306"/>
      <c r="T5306"/>
      <c r="U5306" t="s">
        <v>18715</v>
      </c>
      <c r="V5306" t="s">
        <v>18977</v>
      </c>
      <c r="W5306" t="s">
        <v>18982</v>
      </c>
      <c r="X5306" t="s">
        <v>21574</v>
      </c>
    </row>
    <row r="5307">
      <c r="A5307" t="s">
        <v>18742</v>
      </c>
      <c r="B5307"/>
      <c r="C5307" t="s">
        <v>8272</v>
      </c>
      <c r="D5307" t="s">
        <v>19950</v>
      </c>
      <c r="E5307" t="s">
        <v>258</v>
      </c>
      <c r="F5307" t="s">
        <v>1583</v>
      </c>
      <c r="G5307" t="s">
        <v>7826</v>
      </c>
      <c r="H5307" t="s">
        <v>21521</v>
      </c>
      <c r="I5307"/>
      <c r="J5307" t="s">
        <v>257</v>
      </c>
      <c r="K5307" t="s">
        <v>8089</v>
      </c>
      <c r="L5307" t="s">
        <v>7916</v>
      </c>
      <c r="M5307" t="s">
        <v>7776</v>
      </c>
      <c r="N5307" t="s">
        <v>18694</v>
      </c>
      <c r="O5307" t="s">
        <v>8262</v>
      </c>
      <c r="P5307" t="s">
        <v>21631</v>
      </c>
      <c r="Q5307" t="s">
        <v>21578</v>
      </c>
      <c r="R5307" t="s">
        <v>19256</v>
      </c>
      <c r="S5307" t="s">
        <v>18798</v>
      </c>
      <c r="T5307"/>
      <c r="U5307" t="s">
        <v>18715</v>
      </c>
      <c r="V5307" t="s">
        <v>19455</v>
      </c>
      <c r="W5307" t="s">
        <v>19519</v>
      </c>
      <c r="X5307"/>
    </row>
    <row r="5308">
      <c r="A5308" t="s">
        <v>18742</v>
      </c>
      <c r="B5308"/>
      <c r="C5308" t="s">
        <v>8272</v>
      </c>
      <c r="D5308" t="s">
        <v>19950</v>
      </c>
      <c r="E5308" t="s">
        <v>258</v>
      </c>
      <c r="F5308" t="s">
        <v>1583</v>
      </c>
      <c r="G5308" t="s">
        <v>7826</v>
      </c>
      <c r="H5308" t="s">
        <v>21521</v>
      </c>
      <c r="I5308"/>
      <c r="J5308" t="s">
        <v>257</v>
      </c>
      <c r="K5308" t="s">
        <v>8089</v>
      </c>
      <c r="L5308" t="s">
        <v>7916</v>
      </c>
      <c r="M5308" t="s">
        <v>18692</v>
      </c>
      <c r="N5308" t="s">
        <v>7770</v>
      </c>
      <c r="O5308" t="s">
        <v>8262</v>
      </c>
      <c r="P5308" t="s">
        <v>21577</v>
      </c>
      <c r="Q5308" t="s">
        <v>21578</v>
      </c>
      <c r="R5308"/>
      <c r="S5308" t="s">
        <v>18798</v>
      </c>
      <c r="T5308"/>
      <c r="U5308" t="s">
        <v>18715</v>
      </c>
      <c r="V5308" t="s">
        <v>19455</v>
      </c>
      <c r="W5308" t="s">
        <v>19519</v>
      </c>
      <c r="X5308" t="s">
        <v>21574</v>
      </c>
    </row>
    <row r="5309">
      <c r="A5309" t="s">
        <v>18742</v>
      </c>
      <c r="B5309"/>
      <c r="C5309" t="s">
        <v>8272</v>
      </c>
      <c r="D5309" t="s">
        <v>18765</v>
      </c>
      <c r="E5309" t="s">
        <v>142</v>
      </c>
      <c r="F5309" t="s">
        <v>402</v>
      </c>
      <c r="G5309" t="s">
        <v>21632</v>
      </c>
      <c r="H5309" t="s">
        <v>7819</v>
      </c>
      <c r="I5309" t="s">
        <v>21632</v>
      </c>
      <c r="J5309" t="s">
        <v>141</v>
      </c>
      <c r="K5309" t="s">
        <v>8007</v>
      </c>
      <c r="L5309" t="s">
        <v>21633</v>
      </c>
      <c r="M5309" t="s">
        <v>18691</v>
      </c>
      <c r="N5309" t="s">
        <v>7771</v>
      </c>
      <c r="O5309" t="s">
        <v>7784</v>
      </c>
      <c r="P5309" t="s">
        <v>19794</v>
      </c>
      <c r="Q5309" t="s">
        <v>19795</v>
      </c>
      <c r="R5309"/>
      <c r="S5309"/>
      <c r="T5309"/>
      <c r="U5309" t="s">
        <v>18715</v>
      </c>
      <c r="V5309" t="s">
        <v>21634</v>
      </c>
      <c r="W5309" t="s">
        <v>21634</v>
      </c>
      <c r="X5309"/>
    </row>
    <row r="5310">
      <c r="A5310" t="s">
        <v>18742</v>
      </c>
      <c r="B5310"/>
      <c r="C5310" t="s">
        <v>8272</v>
      </c>
      <c r="D5310" t="s">
        <v>18765</v>
      </c>
      <c r="E5310" t="s">
        <v>142</v>
      </c>
      <c r="F5310" t="s">
        <v>444</v>
      </c>
      <c r="G5310" t="s">
        <v>21632</v>
      </c>
      <c r="H5310" t="s">
        <v>7819</v>
      </c>
      <c r="I5310" t="s">
        <v>21632</v>
      </c>
      <c r="J5310" t="s">
        <v>141</v>
      </c>
      <c r="K5310" t="s">
        <v>8021</v>
      </c>
      <c r="L5310" t="s">
        <v>21635</v>
      </c>
      <c r="M5310" t="s">
        <v>18691</v>
      </c>
      <c r="N5310" t="s">
        <v>7771</v>
      </c>
      <c r="O5310" t="s">
        <v>7784</v>
      </c>
      <c r="P5310" t="s">
        <v>21027</v>
      </c>
      <c r="Q5310" t="s">
        <v>19101</v>
      </c>
      <c r="R5310"/>
      <c r="S5310"/>
      <c r="T5310"/>
      <c r="U5310" t="s">
        <v>18715</v>
      </c>
      <c r="V5310" t="s">
        <v>21634</v>
      </c>
      <c r="W5310" t="s">
        <v>21634</v>
      </c>
      <c r="X5310"/>
    </row>
    <row r="5311">
      <c r="A5311" t="s">
        <v>18742</v>
      </c>
      <c r="B5311"/>
      <c r="C5311" t="s">
        <v>8272</v>
      </c>
      <c r="D5311" t="s">
        <v>18765</v>
      </c>
      <c r="E5311" t="s">
        <v>142</v>
      </c>
      <c r="F5311" t="s">
        <v>424</v>
      </c>
      <c r="G5311" t="s">
        <v>21632</v>
      </c>
      <c r="H5311" t="s">
        <v>7819</v>
      </c>
      <c r="I5311" t="s">
        <v>21632</v>
      </c>
      <c r="J5311" t="s">
        <v>141</v>
      </c>
      <c r="K5311" t="s">
        <v>423</v>
      </c>
      <c r="L5311" t="s">
        <v>21636</v>
      </c>
      <c r="M5311" t="s">
        <v>18691</v>
      </c>
      <c r="N5311" t="s">
        <v>7771</v>
      </c>
      <c r="O5311" t="s">
        <v>7784</v>
      </c>
      <c r="P5311" t="s">
        <v>21637</v>
      </c>
      <c r="Q5311" t="s">
        <v>20273</v>
      </c>
      <c r="R5311"/>
      <c r="S5311"/>
      <c r="T5311"/>
      <c r="U5311" t="s">
        <v>18715</v>
      </c>
      <c r="V5311" t="s">
        <v>19145</v>
      </c>
      <c r="W5311" t="s">
        <v>19145</v>
      </c>
      <c r="X5311"/>
    </row>
    <row r="5312">
      <c r="A5312" t="s">
        <v>18742</v>
      </c>
      <c r="B5312"/>
      <c r="C5312" t="s">
        <v>8272</v>
      </c>
      <c r="D5312" t="s">
        <v>18765</v>
      </c>
      <c r="E5312" t="s">
        <v>142</v>
      </c>
      <c r="F5312" t="s">
        <v>382</v>
      </c>
      <c r="G5312" t="s">
        <v>21632</v>
      </c>
      <c r="H5312" t="s">
        <v>7819</v>
      </c>
      <c r="I5312" t="s">
        <v>21632</v>
      </c>
      <c r="J5312" t="s">
        <v>141</v>
      </c>
      <c r="K5312" t="s">
        <v>8000</v>
      </c>
      <c r="L5312" t="s">
        <v>21638</v>
      </c>
      <c r="M5312" t="s">
        <v>18691</v>
      </c>
      <c r="N5312" t="s">
        <v>7771</v>
      </c>
      <c r="O5312" t="s">
        <v>7784</v>
      </c>
      <c r="P5312" t="s">
        <v>19752</v>
      </c>
      <c r="Q5312" t="s">
        <v>21639</v>
      </c>
      <c r="R5312"/>
      <c r="S5312"/>
      <c r="T5312"/>
      <c r="U5312" t="s">
        <v>18715</v>
      </c>
      <c r="V5312" t="s">
        <v>19982</v>
      </c>
      <c r="W5312" t="s">
        <v>19982</v>
      </c>
      <c r="X5312"/>
    </row>
    <row r="5313">
      <c r="A5313" t="s">
        <v>18742</v>
      </c>
      <c r="B5313" t="s">
        <v>17943</v>
      </c>
      <c r="C5313" t="s">
        <v>8271</v>
      </c>
      <c r="D5313" t="s">
        <v>18757</v>
      </c>
      <c r="E5313" t="s">
        <v>222</v>
      </c>
      <c r="F5313" t="s">
        <v>860</v>
      </c>
      <c r="G5313" t="s">
        <v>18660</v>
      </c>
      <c r="H5313" t="s">
        <v>21640</v>
      </c>
      <c r="I5313"/>
      <c r="J5313" t="s">
        <v>221</v>
      </c>
      <c r="K5313" t="s">
        <v>859</v>
      </c>
      <c r="L5313" t="s">
        <v>7916</v>
      </c>
      <c r="M5313" t="s">
        <v>18691</v>
      </c>
      <c r="N5313" t="s">
        <v>18581</v>
      </c>
      <c r="O5313" t="s">
        <v>8262</v>
      </c>
      <c r="P5313" t="s">
        <v>20280</v>
      </c>
      <c r="Q5313" t="s">
        <v>20316</v>
      </c>
      <c r="R5313"/>
      <c r="S5313"/>
      <c r="T5313"/>
      <c r="U5313" t="s">
        <v>18715</v>
      </c>
      <c r="V5313" t="s">
        <v>19029</v>
      </c>
      <c r="W5313" t="s">
        <v>18819</v>
      </c>
      <c r="X5313"/>
    </row>
    <row r="5314">
      <c r="A5314" t="s">
        <v>18742</v>
      </c>
      <c r="B5314" t="s">
        <v>17943</v>
      </c>
      <c r="C5314" t="s">
        <v>8271</v>
      </c>
      <c r="D5314" t="s">
        <v>18757</v>
      </c>
      <c r="E5314" t="s">
        <v>222</v>
      </c>
      <c r="F5314" t="s">
        <v>860</v>
      </c>
      <c r="G5314" t="s">
        <v>18660</v>
      </c>
      <c r="H5314" t="s">
        <v>21640</v>
      </c>
      <c r="I5314"/>
      <c r="J5314" t="s">
        <v>221</v>
      </c>
      <c r="K5314" t="s">
        <v>859</v>
      </c>
      <c r="L5314" t="s">
        <v>7916</v>
      </c>
      <c r="M5314" t="s">
        <v>18691</v>
      </c>
      <c r="N5314" t="s">
        <v>18696</v>
      </c>
      <c r="O5314" t="s">
        <v>8262</v>
      </c>
      <c r="P5314" t="s">
        <v>19255</v>
      </c>
      <c r="Q5314" t="s">
        <v>18777</v>
      </c>
      <c r="R5314"/>
      <c r="S5314"/>
      <c r="T5314"/>
      <c r="U5314" t="s">
        <v>18715</v>
      </c>
      <c r="V5314" t="s">
        <v>18982</v>
      </c>
      <c r="W5314" t="s">
        <v>19362</v>
      </c>
      <c r="X5314"/>
    </row>
    <row r="5315">
      <c r="A5315" t="s">
        <v>18742</v>
      </c>
      <c r="B5315"/>
      <c r="C5315" t="s">
        <v>8271</v>
      </c>
      <c r="D5315" t="s">
        <v>21641</v>
      </c>
      <c r="E5315" t="s">
        <v>150</v>
      </c>
      <c r="F5315" t="s">
        <v>532</v>
      </c>
      <c r="G5315" t="s">
        <v>7827</v>
      </c>
      <c r="H5315"/>
      <c r="I5315" t="s">
        <v>7894</v>
      </c>
      <c r="J5315" t="s">
        <v>149</v>
      </c>
      <c r="K5315" t="s">
        <v>531</v>
      </c>
      <c r="L5315"/>
      <c r="M5315" t="s">
        <v>18691</v>
      </c>
      <c r="N5315" t="s">
        <v>7771</v>
      </c>
      <c r="O5315"/>
      <c r="P5315" t="s">
        <v>19767</v>
      </c>
      <c r="Q5315" t="s">
        <v>19767</v>
      </c>
      <c r="R5315"/>
      <c r="S5315"/>
      <c r="T5315"/>
      <c r="U5315" t="s">
        <v>18715</v>
      </c>
      <c r="V5315" t="s">
        <v>19243</v>
      </c>
      <c r="W5315" t="s">
        <v>19243</v>
      </c>
      <c r="X5315"/>
    </row>
    <row r="5316">
      <c r="A5316" t="s">
        <v>18742</v>
      </c>
      <c r="B5316"/>
      <c r="C5316" t="s">
        <v>8271</v>
      </c>
      <c r="D5316" t="s">
        <v>21641</v>
      </c>
      <c r="E5316" t="s">
        <v>150</v>
      </c>
      <c r="F5316"/>
      <c r="G5316" t="s">
        <v>7827</v>
      </c>
      <c r="H5316"/>
      <c r="I5316" t="s">
        <v>7894</v>
      </c>
      <c r="J5316" t="s">
        <v>149</v>
      </c>
      <c r="K5316" t="s">
        <v>21642</v>
      </c>
      <c r="L5316"/>
      <c r="M5316" t="s">
        <v>18691</v>
      </c>
      <c r="N5316" t="s">
        <v>7771</v>
      </c>
      <c r="O5316"/>
      <c r="P5316" t="s">
        <v>19396</v>
      </c>
      <c r="Q5316" t="s">
        <v>19396</v>
      </c>
      <c r="R5316"/>
      <c r="S5316"/>
      <c r="T5316"/>
      <c r="U5316" t="s">
        <v>18715</v>
      </c>
      <c r="V5316" t="s">
        <v>19243</v>
      </c>
      <c r="W5316" t="s">
        <v>19243</v>
      </c>
      <c r="X5316"/>
    </row>
    <row r="5317">
      <c r="A5317" t="s">
        <v>18742</v>
      </c>
      <c r="B5317"/>
      <c r="C5317" t="s">
        <v>8271</v>
      </c>
      <c r="D5317" t="s">
        <v>21641</v>
      </c>
      <c r="E5317" t="s">
        <v>150</v>
      </c>
      <c r="F5317"/>
      <c r="G5317" t="s">
        <v>7827</v>
      </c>
      <c r="H5317"/>
      <c r="I5317" t="s">
        <v>7894</v>
      </c>
      <c r="J5317" t="s">
        <v>149</v>
      </c>
      <c r="K5317" t="s">
        <v>21642</v>
      </c>
      <c r="L5317"/>
      <c r="M5317" t="s">
        <v>18691</v>
      </c>
      <c r="N5317" t="s">
        <v>7771</v>
      </c>
      <c r="O5317"/>
      <c r="P5317" t="s">
        <v>18848</v>
      </c>
      <c r="Q5317" t="s">
        <v>18848</v>
      </c>
      <c r="R5317"/>
      <c r="S5317"/>
      <c r="T5317"/>
      <c r="U5317" t="s">
        <v>18715</v>
      </c>
      <c r="V5317" t="s">
        <v>19243</v>
      </c>
      <c r="W5317" t="s">
        <v>19243</v>
      </c>
      <c r="X5317"/>
    </row>
    <row r="5318">
      <c r="A5318" t="s">
        <v>18742</v>
      </c>
      <c r="B5318"/>
      <c r="C5318" t="s">
        <v>8271</v>
      </c>
      <c r="D5318" t="s">
        <v>21641</v>
      </c>
      <c r="E5318" t="s">
        <v>150</v>
      </c>
      <c r="F5318"/>
      <c r="G5318" t="s">
        <v>7827</v>
      </c>
      <c r="H5318"/>
      <c r="I5318" t="s">
        <v>7894</v>
      </c>
      <c r="J5318" t="s">
        <v>149</v>
      </c>
      <c r="K5318" t="s">
        <v>21643</v>
      </c>
      <c r="L5318"/>
      <c r="M5318" t="s">
        <v>18691</v>
      </c>
      <c r="N5318" t="s">
        <v>7771</v>
      </c>
      <c r="O5318"/>
      <c r="P5318" t="s">
        <v>18866</v>
      </c>
      <c r="Q5318" t="s">
        <v>18866</v>
      </c>
      <c r="R5318"/>
      <c r="S5318"/>
      <c r="T5318"/>
      <c r="U5318" t="s">
        <v>18715</v>
      </c>
      <c r="V5318" t="s">
        <v>19257</v>
      </c>
      <c r="W5318" t="s">
        <v>19257</v>
      </c>
      <c r="X5318"/>
    </row>
    <row r="5319">
      <c r="A5319" t="s">
        <v>18742</v>
      </c>
      <c r="B5319"/>
      <c r="C5319" t="s">
        <v>8271</v>
      </c>
      <c r="D5319" t="s">
        <v>21641</v>
      </c>
      <c r="E5319" t="s">
        <v>150</v>
      </c>
      <c r="F5319"/>
      <c r="G5319" t="s">
        <v>7827</v>
      </c>
      <c r="H5319"/>
      <c r="I5319" t="s">
        <v>7894</v>
      </c>
      <c r="J5319" t="s">
        <v>149</v>
      </c>
      <c r="K5319" t="s">
        <v>21644</v>
      </c>
      <c r="L5319"/>
      <c r="M5319" t="s">
        <v>18691</v>
      </c>
      <c r="N5319" t="s">
        <v>7771</v>
      </c>
      <c r="O5319"/>
      <c r="P5319" t="s">
        <v>18843</v>
      </c>
      <c r="Q5319" t="s">
        <v>18847</v>
      </c>
      <c r="R5319"/>
      <c r="S5319"/>
      <c r="T5319"/>
      <c r="U5319" t="s">
        <v>18715</v>
      </c>
      <c r="V5319" t="s">
        <v>18754</v>
      </c>
      <c r="W5319" t="s">
        <v>18754</v>
      </c>
      <c r="X5319"/>
    </row>
    <row r="5320">
      <c r="A5320" t="s">
        <v>18742</v>
      </c>
      <c r="B5320"/>
      <c r="C5320" t="s">
        <v>8271</v>
      </c>
      <c r="D5320" t="s">
        <v>21641</v>
      </c>
      <c r="E5320" t="s">
        <v>150</v>
      </c>
      <c r="F5320"/>
      <c r="G5320" t="s">
        <v>7827</v>
      </c>
      <c r="H5320"/>
      <c r="I5320" t="s">
        <v>7894</v>
      </c>
      <c r="J5320" t="s">
        <v>149</v>
      </c>
      <c r="K5320" t="s">
        <v>21645</v>
      </c>
      <c r="L5320"/>
      <c r="M5320" t="s">
        <v>18691</v>
      </c>
      <c r="N5320" t="s">
        <v>7771</v>
      </c>
      <c r="O5320"/>
      <c r="P5320" t="s">
        <v>20264</v>
      </c>
      <c r="Q5320" t="s">
        <v>20264</v>
      </c>
      <c r="R5320"/>
      <c r="S5320"/>
      <c r="T5320"/>
      <c r="U5320" t="s">
        <v>18715</v>
      </c>
      <c r="V5320" t="s">
        <v>18754</v>
      </c>
      <c r="W5320" t="s">
        <v>18754</v>
      </c>
      <c r="X5320"/>
    </row>
    <row r="5321">
      <c r="A5321" t="s">
        <v>18742</v>
      </c>
      <c r="B5321"/>
      <c r="C5321" t="s">
        <v>8271</v>
      </c>
      <c r="D5321" t="s">
        <v>21641</v>
      </c>
      <c r="E5321" t="s">
        <v>150</v>
      </c>
      <c r="F5321"/>
      <c r="G5321" t="s">
        <v>7827</v>
      </c>
      <c r="H5321"/>
      <c r="I5321" t="s">
        <v>7894</v>
      </c>
      <c r="J5321" t="s">
        <v>149</v>
      </c>
      <c r="K5321" t="s">
        <v>21646</v>
      </c>
      <c r="L5321"/>
      <c r="M5321" t="s">
        <v>18691</v>
      </c>
      <c r="N5321" t="s">
        <v>7771</v>
      </c>
      <c r="O5321"/>
      <c r="P5321" t="s">
        <v>19080</v>
      </c>
      <c r="Q5321" t="s">
        <v>19080</v>
      </c>
      <c r="R5321"/>
      <c r="S5321"/>
      <c r="T5321"/>
      <c r="U5321" t="s">
        <v>18715</v>
      </c>
      <c r="V5321" t="s">
        <v>19243</v>
      </c>
      <c r="W5321" t="s">
        <v>19243</v>
      </c>
      <c r="X5321"/>
    </row>
    <row r="5322">
      <c r="A5322" t="s">
        <v>18742</v>
      </c>
      <c r="B5322"/>
      <c r="C5322" t="s">
        <v>8271</v>
      </c>
      <c r="D5322" t="s">
        <v>21641</v>
      </c>
      <c r="E5322" t="s">
        <v>150</v>
      </c>
      <c r="F5322"/>
      <c r="G5322" t="s">
        <v>7827</v>
      </c>
      <c r="H5322"/>
      <c r="I5322" t="s">
        <v>7894</v>
      </c>
      <c r="J5322" t="s">
        <v>149</v>
      </c>
      <c r="K5322" t="s">
        <v>21647</v>
      </c>
      <c r="L5322"/>
      <c r="M5322" t="s">
        <v>18691</v>
      </c>
      <c r="N5322" t="s">
        <v>7771</v>
      </c>
      <c r="O5322"/>
      <c r="P5322" t="s">
        <v>19016</v>
      </c>
      <c r="Q5322" t="s">
        <v>19016</v>
      </c>
      <c r="R5322"/>
      <c r="S5322"/>
      <c r="T5322"/>
      <c r="U5322" t="s">
        <v>18715</v>
      </c>
      <c r="V5322" t="s">
        <v>19536</v>
      </c>
      <c r="W5322" t="s">
        <v>19536</v>
      </c>
      <c r="X5322"/>
    </row>
    <row r="5323">
      <c r="A5323" t="s">
        <v>18742</v>
      </c>
      <c r="B5323"/>
      <c r="C5323" t="s">
        <v>8272</v>
      </c>
      <c r="D5323" t="s">
        <v>21641</v>
      </c>
      <c r="E5323" t="s">
        <v>142</v>
      </c>
      <c r="F5323"/>
      <c r="G5323" t="s">
        <v>7827</v>
      </c>
      <c r="H5323"/>
      <c r="I5323" t="s">
        <v>7894</v>
      </c>
      <c r="J5323" t="s">
        <v>141</v>
      </c>
      <c r="K5323" t="s">
        <v>21648</v>
      </c>
      <c r="L5323"/>
      <c r="M5323" t="s">
        <v>18691</v>
      </c>
      <c r="N5323" t="s">
        <v>7771</v>
      </c>
      <c r="O5323"/>
      <c r="P5323" t="s">
        <v>18810</v>
      </c>
      <c r="Q5323" t="s">
        <v>18810</v>
      </c>
      <c r="R5323"/>
      <c r="S5323"/>
      <c r="T5323"/>
      <c r="U5323" t="s">
        <v>18715</v>
      </c>
      <c r="V5323" t="s">
        <v>19536</v>
      </c>
      <c r="W5323" t="s">
        <v>19536</v>
      </c>
      <c r="X5323"/>
    </row>
    <row r="5324">
      <c r="A5324" t="s">
        <v>18742</v>
      </c>
      <c r="B5324"/>
      <c r="C5324" t="s">
        <v>8271</v>
      </c>
      <c r="D5324" t="s">
        <v>21641</v>
      </c>
      <c r="E5324" t="s">
        <v>150</v>
      </c>
      <c r="F5324"/>
      <c r="G5324" t="s">
        <v>7827</v>
      </c>
      <c r="H5324"/>
      <c r="I5324" t="s">
        <v>7894</v>
      </c>
      <c r="J5324" t="s">
        <v>149</v>
      </c>
      <c r="K5324" t="s">
        <v>21649</v>
      </c>
      <c r="L5324"/>
      <c r="M5324" t="s">
        <v>18691</v>
      </c>
      <c r="N5324" t="s">
        <v>7771</v>
      </c>
      <c r="O5324"/>
      <c r="P5324" t="s">
        <v>19396</v>
      </c>
      <c r="Q5324" t="s">
        <v>19396</v>
      </c>
      <c r="R5324"/>
      <c r="S5324"/>
      <c r="T5324"/>
      <c r="U5324" t="s">
        <v>18715</v>
      </c>
      <c r="V5324" t="s">
        <v>18999</v>
      </c>
      <c r="W5324" t="s">
        <v>18999</v>
      </c>
      <c r="X5324"/>
    </row>
    <row r="5325">
      <c r="A5325" t="s">
        <v>18742</v>
      </c>
      <c r="B5325"/>
      <c r="C5325" t="s">
        <v>8271</v>
      </c>
      <c r="D5325" t="s">
        <v>21641</v>
      </c>
      <c r="E5325" t="s">
        <v>150</v>
      </c>
      <c r="F5325"/>
      <c r="G5325" t="s">
        <v>7827</v>
      </c>
      <c r="H5325"/>
      <c r="I5325" t="s">
        <v>7894</v>
      </c>
      <c r="J5325" t="s">
        <v>149</v>
      </c>
      <c r="K5325" t="s">
        <v>21650</v>
      </c>
      <c r="L5325"/>
      <c r="M5325" t="s">
        <v>18691</v>
      </c>
      <c r="N5325" t="s">
        <v>7771</v>
      </c>
      <c r="O5325"/>
      <c r="P5325" t="s">
        <v>18929</v>
      </c>
      <c r="Q5325" t="s">
        <v>18929</v>
      </c>
      <c r="R5325"/>
      <c r="S5325"/>
      <c r="T5325"/>
      <c r="U5325" t="s">
        <v>18715</v>
      </c>
      <c r="V5325" t="s">
        <v>19257</v>
      </c>
      <c r="W5325" t="s">
        <v>19257</v>
      </c>
      <c r="X5325"/>
    </row>
    <row r="5326">
      <c r="A5326" t="s">
        <v>18742</v>
      </c>
      <c r="B5326"/>
      <c r="C5326" t="s">
        <v>8271</v>
      </c>
      <c r="D5326" t="s">
        <v>21641</v>
      </c>
      <c r="E5326" t="s">
        <v>150</v>
      </c>
      <c r="F5326"/>
      <c r="G5326" t="s">
        <v>7827</v>
      </c>
      <c r="H5326"/>
      <c r="I5326" t="s">
        <v>7894</v>
      </c>
      <c r="J5326" t="s">
        <v>149</v>
      </c>
      <c r="K5326" t="s">
        <v>21651</v>
      </c>
      <c r="L5326"/>
      <c r="M5326" t="s">
        <v>18691</v>
      </c>
      <c r="N5326" t="s">
        <v>7771</v>
      </c>
      <c r="O5326"/>
      <c r="P5326" t="s">
        <v>18852</v>
      </c>
      <c r="Q5326" t="s">
        <v>18852</v>
      </c>
      <c r="R5326"/>
      <c r="S5326"/>
      <c r="T5326"/>
      <c r="U5326" t="s">
        <v>18715</v>
      </c>
      <c r="V5326" t="s">
        <v>19243</v>
      </c>
      <c r="W5326" t="s">
        <v>19243</v>
      </c>
      <c r="X5326"/>
    </row>
    <row r="5327">
      <c r="A5327" t="s">
        <v>18742</v>
      </c>
      <c r="B5327"/>
      <c r="C5327" t="s">
        <v>8271</v>
      </c>
      <c r="D5327" t="s">
        <v>21641</v>
      </c>
      <c r="E5327" t="s">
        <v>150</v>
      </c>
      <c r="F5327" t="s">
        <v>488</v>
      </c>
      <c r="G5327" t="s">
        <v>7827</v>
      </c>
      <c r="H5327"/>
      <c r="I5327" t="s">
        <v>7894</v>
      </c>
      <c r="J5327" t="s">
        <v>149</v>
      </c>
      <c r="K5327" t="s">
        <v>487</v>
      </c>
      <c r="L5327"/>
      <c r="M5327" t="s">
        <v>18691</v>
      </c>
      <c r="N5327" t="s">
        <v>7771</v>
      </c>
      <c r="O5327"/>
      <c r="P5327" t="s">
        <v>19396</v>
      </c>
      <c r="Q5327" t="s">
        <v>19396</v>
      </c>
      <c r="R5327"/>
      <c r="S5327"/>
      <c r="T5327"/>
      <c r="U5327" t="s">
        <v>18715</v>
      </c>
      <c r="V5327" t="s">
        <v>19237</v>
      </c>
      <c r="W5327" t="s">
        <v>19237</v>
      </c>
      <c r="X5327"/>
    </row>
    <row r="5328">
      <c r="A5328" t="s">
        <v>18742</v>
      </c>
      <c r="B5328"/>
      <c r="C5328" t="s">
        <v>8271</v>
      </c>
      <c r="D5328" t="s">
        <v>21641</v>
      </c>
      <c r="E5328" t="s">
        <v>222</v>
      </c>
      <c r="F5328" t="s">
        <v>848</v>
      </c>
      <c r="G5328" t="s">
        <v>7827</v>
      </c>
      <c r="H5328"/>
      <c r="I5328" t="s">
        <v>7894</v>
      </c>
      <c r="J5328" t="s">
        <v>221</v>
      </c>
      <c r="K5328" t="s">
        <v>8051</v>
      </c>
      <c r="L5328"/>
      <c r="M5328" t="s">
        <v>18691</v>
      </c>
      <c r="N5328" t="s">
        <v>7771</v>
      </c>
      <c r="O5328"/>
      <c r="P5328" t="s">
        <v>19136</v>
      </c>
      <c r="Q5328" t="s">
        <v>19136</v>
      </c>
      <c r="R5328"/>
      <c r="S5328"/>
      <c r="T5328"/>
      <c r="U5328" t="s">
        <v>18715</v>
      </c>
      <c r="V5328" t="s">
        <v>19257</v>
      </c>
      <c r="W5328" t="s">
        <v>19257</v>
      </c>
      <c r="X5328"/>
    </row>
    <row r="5329">
      <c r="A5329" t="s">
        <v>18742</v>
      </c>
      <c r="B5329"/>
      <c r="C5329" t="s">
        <v>8271</v>
      </c>
      <c r="D5329" t="s">
        <v>21641</v>
      </c>
      <c r="E5329" t="s">
        <v>150</v>
      </c>
      <c r="F5329" t="s">
        <v>504</v>
      </c>
      <c r="G5329" t="s">
        <v>7827</v>
      </c>
      <c r="H5329"/>
      <c r="I5329" t="s">
        <v>7894</v>
      </c>
      <c r="J5329" t="s">
        <v>149</v>
      </c>
      <c r="K5329" t="s">
        <v>503</v>
      </c>
      <c r="L5329"/>
      <c r="M5329" t="s">
        <v>18691</v>
      </c>
      <c r="N5329" t="s">
        <v>7771</v>
      </c>
      <c r="O5329"/>
      <c r="P5329" t="s">
        <v>18848</v>
      </c>
      <c r="Q5329" t="s">
        <v>18848</v>
      </c>
      <c r="R5329"/>
      <c r="S5329"/>
      <c r="T5329"/>
      <c r="U5329" t="s">
        <v>18715</v>
      </c>
      <c r="V5329" t="s">
        <v>18962</v>
      </c>
      <c r="W5329" t="s">
        <v>18962</v>
      </c>
      <c r="X5329"/>
    </row>
    <row r="5330">
      <c r="A5330" t="s">
        <v>18742</v>
      </c>
      <c r="B5330"/>
      <c r="C5330" t="s">
        <v>8271</v>
      </c>
      <c r="D5330" t="s">
        <v>21641</v>
      </c>
      <c r="E5330" t="s">
        <v>150</v>
      </c>
      <c r="F5330" t="s">
        <v>504</v>
      </c>
      <c r="G5330" t="s">
        <v>7827</v>
      </c>
      <c r="H5330"/>
      <c r="I5330" t="s">
        <v>7894</v>
      </c>
      <c r="J5330" t="s">
        <v>149</v>
      </c>
      <c r="K5330" t="s">
        <v>503</v>
      </c>
      <c r="L5330"/>
      <c r="M5330" t="s">
        <v>18691</v>
      </c>
      <c r="N5330" t="s">
        <v>7771</v>
      </c>
      <c r="O5330"/>
      <c r="P5330" t="s">
        <v>19136</v>
      </c>
      <c r="Q5330" t="s">
        <v>19136</v>
      </c>
      <c r="R5330"/>
      <c r="S5330"/>
      <c r="T5330"/>
      <c r="U5330" t="s">
        <v>18715</v>
      </c>
      <c r="V5330" t="s">
        <v>18836</v>
      </c>
      <c r="W5330" t="s">
        <v>18836</v>
      </c>
      <c r="X5330"/>
    </row>
    <row r="5331">
      <c r="A5331" t="s">
        <v>18742</v>
      </c>
      <c r="B5331"/>
      <c r="C5331" t="s">
        <v>8271</v>
      </c>
      <c r="D5331" t="s">
        <v>21641</v>
      </c>
      <c r="E5331" t="s">
        <v>150</v>
      </c>
      <c r="F5331" t="s">
        <v>512</v>
      </c>
      <c r="G5331" t="s">
        <v>7827</v>
      </c>
      <c r="H5331"/>
      <c r="I5331" t="s">
        <v>7894</v>
      </c>
      <c r="J5331" t="s">
        <v>149</v>
      </c>
      <c r="K5331" t="s">
        <v>511</v>
      </c>
      <c r="L5331"/>
      <c r="M5331" t="s">
        <v>18691</v>
      </c>
      <c r="N5331" t="s">
        <v>7771</v>
      </c>
      <c r="O5331"/>
      <c r="P5331" t="s">
        <v>18848</v>
      </c>
      <c r="Q5331" t="s">
        <v>18848</v>
      </c>
      <c r="R5331"/>
      <c r="S5331"/>
      <c r="T5331"/>
      <c r="U5331" t="s">
        <v>18715</v>
      </c>
      <c r="V5331" t="s">
        <v>18836</v>
      </c>
      <c r="W5331" t="s">
        <v>18836</v>
      </c>
      <c r="X5331"/>
    </row>
    <row r="5332">
      <c r="A5332" t="s">
        <v>18742</v>
      </c>
      <c r="B5332"/>
      <c r="C5332" t="s">
        <v>8271</v>
      </c>
      <c r="D5332" t="s">
        <v>21641</v>
      </c>
      <c r="E5332" t="s">
        <v>150</v>
      </c>
      <c r="F5332" t="s">
        <v>522</v>
      </c>
      <c r="G5332" t="s">
        <v>7827</v>
      </c>
      <c r="H5332"/>
      <c r="I5332" t="s">
        <v>7894</v>
      </c>
      <c r="J5332" t="s">
        <v>149</v>
      </c>
      <c r="K5332" t="s">
        <v>521</v>
      </c>
      <c r="L5332"/>
      <c r="M5332" t="s">
        <v>18691</v>
      </c>
      <c r="N5332" t="s">
        <v>7771</v>
      </c>
      <c r="O5332"/>
      <c r="P5332" t="s">
        <v>18981</v>
      </c>
      <c r="Q5332" t="s">
        <v>18981</v>
      </c>
      <c r="R5332"/>
      <c r="S5332"/>
      <c r="T5332"/>
      <c r="U5332" t="s">
        <v>18715</v>
      </c>
      <c r="V5332" t="s">
        <v>19257</v>
      </c>
      <c r="W5332" t="s">
        <v>19257</v>
      </c>
      <c r="X5332"/>
    </row>
    <row r="5333">
      <c r="A5333" t="s">
        <v>18742</v>
      </c>
      <c r="B5333"/>
      <c r="C5333" t="s">
        <v>8271</v>
      </c>
      <c r="D5333" t="s">
        <v>21641</v>
      </c>
      <c r="E5333" t="s">
        <v>150</v>
      </c>
      <c r="F5333" t="s">
        <v>522</v>
      </c>
      <c r="G5333" t="s">
        <v>7827</v>
      </c>
      <c r="H5333"/>
      <c r="I5333" t="s">
        <v>7894</v>
      </c>
      <c r="J5333" t="s">
        <v>149</v>
      </c>
      <c r="K5333" t="s">
        <v>521</v>
      </c>
      <c r="L5333"/>
      <c r="M5333" t="s">
        <v>18691</v>
      </c>
      <c r="N5333" t="s">
        <v>7771</v>
      </c>
      <c r="O5333"/>
      <c r="P5333" t="s">
        <v>18866</v>
      </c>
      <c r="Q5333" t="s">
        <v>18866</v>
      </c>
      <c r="R5333"/>
      <c r="S5333"/>
      <c r="T5333"/>
      <c r="U5333" t="s">
        <v>18715</v>
      </c>
      <c r="V5333" t="s">
        <v>19237</v>
      </c>
      <c r="W5333" t="s">
        <v>19237</v>
      </c>
      <c r="X5333"/>
    </row>
    <row r="5334">
      <c r="A5334" t="s">
        <v>18742</v>
      </c>
      <c r="B5334"/>
      <c r="C5334" t="s">
        <v>8271</v>
      </c>
      <c r="D5334" t="s">
        <v>21641</v>
      </c>
      <c r="E5334" t="s">
        <v>150</v>
      </c>
      <c r="F5334" t="s">
        <v>522</v>
      </c>
      <c r="G5334" t="s">
        <v>7827</v>
      </c>
      <c r="H5334"/>
      <c r="I5334" t="s">
        <v>7894</v>
      </c>
      <c r="J5334" t="s">
        <v>149</v>
      </c>
      <c r="K5334" t="s">
        <v>521</v>
      </c>
      <c r="L5334"/>
      <c r="M5334" t="s">
        <v>18691</v>
      </c>
      <c r="N5334" t="s">
        <v>7771</v>
      </c>
      <c r="O5334"/>
      <c r="P5334" t="s">
        <v>18847</v>
      </c>
      <c r="Q5334" t="s">
        <v>18847</v>
      </c>
      <c r="R5334"/>
      <c r="S5334"/>
      <c r="T5334"/>
      <c r="U5334" t="s">
        <v>18715</v>
      </c>
      <c r="V5334" t="s">
        <v>18776</v>
      </c>
      <c r="W5334" t="s">
        <v>18776</v>
      </c>
      <c r="X5334"/>
    </row>
    <row r="5335">
      <c r="A5335" t="s">
        <v>18742</v>
      </c>
      <c r="B5335" t="s">
        <v>17943</v>
      </c>
      <c r="C5335" t="s">
        <v>8271</v>
      </c>
      <c r="D5335" t="s">
        <v>21641</v>
      </c>
      <c r="E5335" t="s">
        <v>222</v>
      </c>
      <c r="F5335" t="s">
        <v>860</v>
      </c>
      <c r="G5335" t="s">
        <v>7827</v>
      </c>
      <c r="H5335"/>
      <c r="I5335" t="s">
        <v>7894</v>
      </c>
      <c r="J5335" t="s">
        <v>221</v>
      </c>
      <c r="K5335" t="s">
        <v>859</v>
      </c>
      <c r="L5335"/>
      <c r="M5335" t="s">
        <v>18691</v>
      </c>
      <c r="N5335" t="s">
        <v>7771</v>
      </c>
      <c r="O5335"/>
      <c r="P5335" t="s">
        <v>18835</v>
      </c>
      <c r="Q5335" t="s">
        <v>18835</v>
      </c>
      <c r="R5335"/>
      <c r="S5335"/>
      <c r="T5335"/>
      <c r="U5335" t="s">
        <v>18715</v>
      </c>
      <c r="V5335" t="s">
        <v>18795</v>
      </c>
      <c r="W5335" t="s">
        <v>18795</v>
      </c>
      <c r="X5335"/>
    </row>
    <row r="5336">
      <c r="A5336" t="s">
        <v>18742</v>
      </c>
      <c r="B5336" t="s">
        <v>17943</v>
      </c>
      <c r="C5336" t="s">
        <v>8271</v>
      </c>
      <c r="D5336" t="s">
        <v>21641</v>
      </c>
      <c r="E5336" t="s">
        <v>222</v>
      </c>
      <c r="F5336" t="s">
        <v>860</v>
      </c>
      <c r="G5336" t="s">
        <v>7827</v>
      </c>
      <c r="H5336"/>
      <c r="I5336" t="s">
        <v>7894</v>
      </c>
      <c r="J5336" t="s">
        <v>221</v>
      </c>
      <c r="K5336" t="s">
        <v>859</v>
      </c>
      <c r="L5336"/>
      <c r="M5336" t="s">
        <v>18691</v>
      </c>
      <c r="N5336" t="s">
        <v>7771</v>
      </c>
      <c r="O5336"/>
      <c r="P5336" t="s">
        <v>19585</v>
      </c>
      <c r="Q5336" t="s">
        <v>19585</v>
      </c>
      <c r="R5336"/>
      <c r="S5336"/>
      <c r="T5336"/>
      <c r="U5336" t="s">
        <v>18715</v>
      </c>
      <c r="V5336" t="s">
        <v>19243</v>
      </c>
      <c r="W5336" t="s">
        <v>19243</v>
      </c>
      <c r="X5336"/>
    </row>
    <row r="5337">
      <c r="A5337" t="s">
        <v>18742</v>
      </c>
      <c r="B5337"/>
      <c r="C5337" t="s">
        <v>8271</v>
      </c>
      <c r="D5337" t="s">
        <v>21641</v>
      </c>
      <c r="E5337" t="s">
        <v>150</v>
      </c>
      <c r="F5337" t="s">
        <v>526</v>
      </c>
      <c r="G5337" t="s">
        <v>7827</v>
      </c>
      <c r="H5337"/>
      <c r="I5337" t="s">
        <v>7894</v>
      </c>
      <c r="J5337" t="s">
        <v>149</v>
      </c>
      <c r="K5337" t="s">
        <v>525</v>
      </c>
      <c r="L5337"/>
      <c r="M5337" t="s">
        <v>18691</v>
      </c>
      <c r="N5337" t="s">
        <v>7771</v>
      </c>
      <c r="O5337"/>
      <c r="P5337" t="s">
        <v>18835</v>
      </c>
      <c r="Q5337" t="s">
        <v>18835</v>
      </c>
      <c r="R5337"/>
      <c r="S5337"/>
      <c r="T5337"/>
      <c r="U5337" t="s">
        <v>18715</v>
      </c>
      <c r="V5337" t="s">
        <v>19352</v>
      </c>
      <c r="W5337" t="s">
        <v>19352</v>
      </c>
      <c r="X5337"/>
    </row>
    <row r="5338">
      <c r="A5338" t="s">
        <v>18742</v>
      </c>
      <c r="B5338" t="s">
        <v>17939</v>
      </c>
      <c r="C5338" t="s">
        <v>8272</v>
      </c>
      <c r="D5338" t="s">
        <v>21641</v>
      </c>
      <c r="E5338" t="s">
        <v>261</v>
      </c>
      <c r="F5338" t="s">
        <v>120</v>
      </c>
      <c r="G5338" t="s">
        <v>7827</v>
      </c>
      <c r="H5338"/>
      <c r="I5338" t="s">
        <v>7894</v>
      </c>
      <c r="J5338" t="s">
        <v>2</v>
      </c>
      <c r="K5338" t="s">
        <v>119</v>
      </c>
      <c r="L5338"/>
      <c r="M5338" t="s">
        <v>18691</v>
      </c>
      <c r="N5338" t="s">
        <v>7771</v>
      </c>
      <c r="O5338"/>
      <c r="P5338" t="s">
        <v>18810</v>
      </c>
      <c r="Q5338" t="s">
        <v>18810</v>
      </c>
      <c r="R5338"/>
      <c r="S5338"/>
      <c r="T5338"/>
      <c r="U5338" t="s">
        <v>18715</v>
      </c>
      <c r="V5338" t="s">
        <v>18753</v>
      </c>
      <c r="W5338" t="s">
        <v>18753</v>
      </c>
      <c r="X5338"/>
    </row>
    <row r="5339">
      <c r="A5339" t="s">
        <v>18742</v>
      </c>
      <c r="B5339"/>
      <c r="C5339" t="s">
        <v>8271</v>
      </c>
      <c r="D5339" t="s">
        <v>21641</v>
      </c>
      <c r="E5339" t="s">
        <v>150</v>
      </c>
      <c r="F5339" t="s">
        <v>532</v>
      </c>
      <c r="G5339" t="s">
        <v>7827</v>
      </c>
      <c r="H5339"/>
      <c r="I5339" t="s">
        <v>7894</v>
      </c>
      <c r="J5339" t="s">
        <v>149</v>
      </c>
      <c r="K5339" t="s">
        <v>531</v>
      </c>
      <c r="L5339"/>
      <c r="M5339" t="s">
        <v>18691</v>
      </c>
      <c r="N5339" t="s">
        <v>7771</v>
      </c>
      <c r="O5339"/>
      <c r="P5339" t="s">
        <v>18848</v>
      </c>
      <c r="Q5339" t="s">
        <v>18848</v>
      </c>
      <c r="R5339"/>
      <c r="S5339"/>
      <c r="T5339"/>
      <c r="U5339" t="s">
        <v>18715</v>
      </c>
      <c r="V5339" t="s">
        <v>18962</v>
      </c>
      <c r="W5339" t="s">
        <v>18962</v>
      </c>
      <c r="X5339"/>
    </row>
    <row r="5340">
      <c r="A5340" t="s">
        <v>18742</v>
      </c>
      <c r="B5340"/>
      <c r="C5340" t="s">
        <v>8271</v>
      </c>
      <c r="D5340" t="s">
        <v>21641</v>
      </c>
      <c r="E5340" t="s">
        <v>150</v>
      </c>
      <c r="F5340" t="s">
        <v>532</v>
      </c>
      <c r="G5340" t="s">
        <v>7827</v>
      </c>
      <c r="H5340"/>
      <c r="I5340" t="s">
        <v>7894</v>
      </c>
      <c r="J5340" t="s">
        <v>149</v>
      </c>
      <c r="K5340" t="s">
        <v>531</v>
      </c>
      <c r="L5340"/>
      <c r="M5340" t="s">
        <v>18691</v>
      </c>
      <c r="N5340" t="s">
        <v>7771</v>
      </c>
      <c r="O5340"/>
      <c r="P5340" t="s">
        <v>18852</v>
      </c>
      <c r="Q5340" t="s">
        <v>18852</v>
      </c>
      <c r="R5340"/>
      <c r="S5340"/>
      <c r="T5340"/>
      <c r="U5340" t="s">
        <v>18715</v>
      </c>
      <c r="V5340" t="s">
        <v>18836</v>
      </c>
      <c r="W5340" t="s">
        <v>18836</v>
      </c>
      <c r="X5340"/>
    </row>
    <row r="5341">
      <c r="A5341" t="s">
        <v>18742</v>
      </c>
      <c r="B5341"/>
      <c r="C5341" t="s">
        <v>8271</v>
      </c>
      <c r="D5341" t="s">
        <v>21641</v>
      </c>
      <c r="E5341" t="s">
        <v>150</v>
      </c>
      <c r="F5341" t="s">
        <v>532</v>
      </c>
      <c r="G5341" t="s">
        <v>7827</v>
      </c>
      <c r="H5341"/>
      <c r="I5341" t="s">
        <v>7894</v>
      </c>
      <c r="J5341" t="s">
        <v>149</v>
      </c>
      <c r="K5341" t="s">
        <v>531</v>
      </c>
      <c r="L5341"/>
      <c r="M5341" t="s">
        <v>18691</v>
      </c>
      <c r="N5341" t="s">
        <v>7771</v>
      </c>
      <c r="O5341"/>
      <c r="P5341" t="s">
        <v>18835</v>
      </c>
      <c r="Q5341" t="s">
        <v>18835</v>
      </c>
      <c r="R5341"/>
      <c r="S5341"/>
      <c r="T5341"/>
      <c r="U5341" t="s">
        <v>18715</v>
      </c>
      <c r="V5341" t="s">
        <v>18836</v>
      </c>
      <c r="W5341" t="s">
        <v>18836</v>
      </c>
      <c r="X5341"/>
    </row>
    <row r="5342">
      <c r="A5342" t="s">
        <v>18742</v>
      </c>
      <c r="B5342"/>
      <c r="C5342" t="s">
        <v>8271</v>
      </c>
      <c r="D5342" t="s">
        <v>21641</v>
      </c>
      <c r="E5342" t="s">
        <v>150</v>
      </c>
      <c r="F5342" t="s">
        <v>532</v>
      </c>
      <c r="G5342" t="s">
        <v>7827</v>
      </c>
      <c r="H5342"/>
      <c r="I5342" t="s">
        <v>7894</v>
      </c>
      <c r="J5342" t="s">
        <v>149</v>
      </c>
      <c r="K5342" t="s">
        <v>531</v>
      </c>
      <c r="L5342"/>
      <c r="M5342" t="s">
        <v>18691</v>
      </c>
      <c r="N5342" t="s">
        <v>7771</v>
      </c>
      <c r="O5342"/>
      <c r="P5342" t="s">
        <v>18929</v>
      </c>
      <c r="Q5342" t="s">
        <v>18929</v>
      </c>
      <c r="R5342"/>
      <c r="S5342"/>
      <c r="T5342"/>
      <c r="U5342" t="s">
        <v>18715</v>
      </c>
      <c r="V5342" t="s">
        <v>18836</v>
      </c>
      <c r="W5342" t="s">
        <v>18836</v>
      </c>
      <c r="X5342"/>
    </row>
    <row r="5343">
      <c r="A5343" t="s">
        <v>18742</v>
      </c>
      <c r="B5343"/>
      <c r="C5343" t="s">
        <v>8271</v>
      </c>
      <c r="D5343" t="s">
        <v>21641</v>
      </c>
      <c r="E5343" t="s">
        <v>150</v>
      </c>
      <c r="F5343" t="s">
        <v>532</v>
      </c>
      <c r="G5343" t="s">
        <v>7827</v>
      </c>
      <c r="H5343"/>
      <c r="I5343" t="s">
        <v>7894</v>
      </c>
      <c r="J5343" t="s">
        <v>149</v>
      </c>
      <c r="K5343" t="s">
        <v>531</v>
      </c>
      <c r="L5343"/>
      <c r="M5343" t="s">
        <v>18691</v>
      </c>
      <c r="N5343" t="s">
        <v>7771</v>
      </c>
      <c r="O5343"/>
      <c r="P5343" t="s">
        <v>18843</v>
      </c>
      <c r="Q5343" t="s">
        <v>18843</v>
      </c>
      <c r="R5343"/>
      <c r="S5343"/>
      <c r="T5343"/>
      <c r="U5343" t="s">
        <v>18715</v>
      </c>
      <c r="V5343" t="s">
        <v>19243</v>
      </c>
      <c r="W5343" t="s">
        <v>19243</v>
      </c>
      <c r="X5343"/>
    </row>
    <row r="5344">
      <c r="A5344" t="s">
        <v>18742</v>
      </c>
      <c r="B5344"/>
      <c r="C5344" t="s">
        <v>8271</v>
      </c>
      <c r="D5344" t="s">
        <v>21641</v>
      </c>
      <c r="E5344" t="s">
        <v>150</v>
      </c>
      <c r="F5344" t="s">
        <v>532</v>
      </c>
      <c r="G5344" t="s">
        <v>7827</v>
      </c>
      <c r="H5344"/>
      <c r="I5344" t="s">
        <v>7894</v>
      </c>
      <c r="J5344" t="s">
        <v>149</v>
      </c>
      <c r="K5344" t="s">
        <v>531</v>
      </c>
      <c r="L5344"/>
      <c r="M5344" t="s">
        <v>18691</v>
      </c>
      <c r="N5344" t="s">
        <v>7771</v>
      </c>
      <c r="O5344"/>
      <c r="P5344" t="s">
        <v>18847</v>
      </c>
      <c r="Q5344" t="s">
        <v>18847</v>
      </c>
      <c r="R5344"/>
      <c r="S5344"/>
      <c r="T5344"/>
      <c r="U5344" t="s">
        <v>18715</v>
      </c>
      <c r="V5344" t="s">
        <v>19243</v>
      </c>
      <c r="W5344" t="s">
        <v>19243</v>
      </c>
      <c r="X5344"/>
    </row>
    <row r="5345">
      <c r="A5345" t="s">
        <v>18742</v>
      </c>
      <c r="B5345"/>
      <c r="C5345" t="s">
        <v>8271</v>
      </c>
      <c r="D5345" t="s">
        <v>21641</v>
      </c>
      <c r="E5345" t="s">
        <v>150</v>
      </c>
      <c r="F5345" t="s">
        <v>532</v>
      </c>
      <c r="G5345" t="s">
        <v>7827</v>
      </c>
      <c r="H5345"/>
      <c r="I5345" t="s">
        <v>7894</v>
      </c>
      <c r="J5345" t="s">
        <v>149</v>
      </c>
      <c r="K5345" t="s">
        <v>531</v>
      </c>
      <c r="L5345"/>
      <c r="M5345" t="s">
        <v>18691</v>
      </c>
      <c r="N5345" t="s">
        <v>7771</v>
      </c>
      <c r="O5345"/>
      <c r="P5345" t="s">
        <v>19061</v>
      </c>
      <c r="Q5345" t="s">
        <v>18912</v>
      </c>
      <c r="R5345"/>
      <c r="S5345"/>
      <c r="T5345"/>
      <c r="U5345" t="s">
        <v>18715</v>
      </c>
      <c r="V5345" t="s">
        <v>19237</v>
      </c>
      <c r="W5345" t="s">
        <v>19237</v>
      </c>
      <c r="X5345"/>
    </row>
    <row r="5346">
      <c r="A5346" t="s">
        <v>18742</v>
      </c>
      <c r="B5346" t="s">
        <v>17941</v>
      </c>
      <c r="C5346" t="s">
        <v>8272</v>
      </c>
      <c r="D5346" t="s">
        <v>21641</v>
      </c>
      <c r="E5346" t="s">
        <v>78</v>
      </c>
      <c r="F5346" t="s">
        <v>1790</v>
      </c>
      <c r="G5346" t="s">
        <v>7827</v>
      </c>
      <c r="H5346"/>
      <c r="I5346" t="s">
        <v>7894</v>
      </c>
      <c r="J5346" t="s">
        <v>77</v>
      </c>
      <c r="K5346" t="s">
        <v>8130</v>
      </c>
      <c r="L5346"/>
      <c r="M5346" t="s">
        <v>18691</v>
      </c>
      <c r="N5346" t="s">
        <v>7771</v>
      </c>
      <c r="O5346"/>
      <c r="P5346" t="s">
        <v>18869</v>
      </c>
      <c r="Q5346" t="s">
        <v>18859</v>
      </c>
      <c r="R5346"/>
      <c r="S5346"/>
      <c r="T5346"/>
      <c r="U5346" t="s">
        <v>18715</v>
      </c>
      <c r="V5346" t="s">
        <v>19369</v>
      </c>
      <c r="W5346" t="s">
        <v>19369</v>
      </c>
      <c r="X5346"/>
    </row>
    <row r="5347">
      <c r="A5347" t="s">
        <v>18742</v>
      </c>
      <c r="B5347"/>
      <c r="C5347" t="s">
        <v>8273</v>
      </c>
      <c r="D5347" t="s">
        <v>21641</v>
      </c>
      <c r="E5347" t="s">
        <v>162</v>
      </c>
      <c r="F5347" t="s">
        <v>1890</v>
      </c>
      <c r="G5347" t="s">
        <v>7827</v>
      </c>
      <c r="H5347"/>
      <c r="I5347" t="s">
        <v>7894</v>
      </c>
      <c r="J5347" t="s">
        <v>161</v>
      </c>
      <c r="K5347" t="s">
        <v>1889</v>
      </c>
      <c r="L5347"/>
      <c r="M5347" t="s">
        <v>18691</v>
      </c>
      <c r="N5347" t="s">
        <v>7771</v>
      </c>
      <c r="O5347"/>
      <c r="P5347" t="s">
        <v>18848</v>
      </c>
      <c r="Q5347" t="s">
        <v>18848</v>
      </c>
      <c r="R5347"/>
      <c r="S5347"/>
      <c r="T5347"/>
      <c r="U5347" t="s">
        <v>18715</v>
      </c>
      <c r="V5347" t="s">
        <v>18759</v>
      </c>
      <c r="W5347" t="s">
        <v>18759</v>
      </c>
      <c r="X5347"/>
    </row>
    <row r="5348">
      <c r="A5348" t="s">
        <v>18742</v>
      </c>
      <c r="B5348"/>
      <c r="C5348" t="s">
        <v>8271</v>
      </c>
      <c r="D5348" t="s">
        <v>21641</v>
      </c>
      <c r="E5348" t="s">
        <v>138</v>
      </c>
      <c r="F5348" t="s">
        <v>664</v>
      </c>
      <c r="G5348" t="s">
        <v>7827</v>
      </c>
      <c r="H5348"/>
      <c r="I5348" t="s">
        <v>7894</v>
      </c>
      <c r="J5348" t="s">
        <v>137</v>
      </c>
      <c r="K5348" t="s">
        <v>663</v>
      </c>
      <c r="L5348"/>
      <c r="M5348" t="s">
        <v>18691</v>
      </c>
      <c r="N5348" t="s">
        <v>7771</v>
      </c>
      <c r="O5348"/>
      <c r="P5348" t="s">
        <v>19202</v>
      </c>
      <c r="Q5348" t="s">
        <v>19202</v>
      </c>
      <c r="R5348"/>
      <c r="S5348"/>
      <c r="T5348"/>
      <c r="U5348" t="s">
        <v>18715</v>
      </c>
      <c r="V5348" t="s">
        <v>18776</v>
      </c>
      <c r="W5348" t="s">
        <v>18776</v>
      </c>
      <c r="X5348"/>
    </row>
    <row r="5349">
      <c r="A5349" t="s">
        <v>18742</v>
      </c>
      <c r="B5349"/>
      <c r="C5349" t="s">
        <v>8271</v>
      </c>
      <c r="D5349" t="s">
        <v>21641</v>
      </c>
      <c r="E5349" t="s">
        <v>138</v>
      </c>
      <c r="F5349" t="s">
        <v>666</v>
      </c>
      <c r="G5349" t="s">
        <v>7827</v>
      </c>
      <c r="H5349"/>
      <c r="I5349" t="s">
        <v>7894</v>
      </c>
      <c r="J5349" t="s">
        <v>137</v>
      </c>
      <c r="K5349" t="s">
        <v>13119</v>
      </c>
      <c r="L5349"/>
      <c r="M5349" t="s">
        <v>18691</v>
      </c>
      <c r="N5349" t="s">
        <v>7771</v>
      </c>
      <c r="O5349"/>
      <c r="P5349" t="s">
        <v>18847</v>
      </c>
      <c r="Q5349" t="s">
        <v>18847</v>
      </c>
      <c r="R5349"/>
      <c r="S5349"/>
      <c r="T5349"/>
      <c r="U5349" t="s">
        <v>18715</v>
      </c>
      <c r="V5349" t="s">
        <v>18776</v>
      </c>
      <c r="W5349" t="s">
        <v>18776</v>
      </c>
      <c r="X5349"/>
    </row>
    <row r="5350">
      <c r="A5350" t="s">
        <v>18742</v>
      </c>
      <c r="B5350"/>
      <c r="C5350" t="s">
        <v>8271</v>
      </c>
      <c r="D5350" t="s">
        <v>21641</v>
      </c>
      <c r="E5350" t="s">
        <v>138</v>
      </c>
      <c r="F5350" t="s">
        <v>666</v>
      </c>
      <c r="G5350" t="s">
        <v>7827</v>
      </c>
      <c r="H5350"/>
      <c r="I5350" t="s">
        <v>7894</v>
      </c>
      <c r="J5350" t="s">
        <v>137</v>
      </c>
      <c r="K5350" t="s">
        <v>13119</v>
      </c>
      <c r="L5350"/>
      <c r="M5350" t="s">
        <v>18691</v>
      </c>
      <c r="N5350" t="s">
        <v>7771</v>
      </c>
      <c r="O5350"/>
      <c r="P5350" t="s">
        <v>18866</v>
      </c>
      <c r="Q5350" t="s">
        <v>18866</v>
      </c>
      <c r="R5350"/>
      <c r="S5350"/>
      <c r="T5350"/>
      <c r="U5350" t="s">
        <v>18715</v>
      </c>
      <c r="V5350" t="s">
        <v>18776</v>
      </c>
      <c r="W5350" t="s">
        <v>18776</v>
      </c>
      <c r="X5350"/>
    </row>
    <row r="5351">
      <c r="A5351" t="s">
        <v>18742</v>
      </c>
      <c r="B5351"/>
      <c r="C5351" t="s">
        <v>8271</v>
      </c>
      <c r="D5351" t="s">
        <v>21641</v>
      </c>
      <c r="E5351" t="s">
        <v>150</v>
      </c>
      <c r="F5351" t="s">
        <v>542</v>
      </c>
      <c r="G5351" t="s">
        <v>7827</v>
      </c>
      <c r="H5351"/>
      <c r="I5351" t="s">
        <v>7894</v>
      </c>
      <c r="J5351" t="s">
        <v>149</v>
      </c>
      <c r="K5351" t="s">
        <v>541</v>
      </c>
      <c r="L5351"/>
      <c r="M5351" t="s">
        <v>18691</v>
      </c>
      <c r="N5351" t="s">
        <v>7771</v>
      </c>
      <c r="O5351"/>
      <c r="P5351" t="s">
        <v>19021</v>
      </c>
      <c r="Q5351" t="s">
        <v>19021</v>
      </c>
      <c r="R5351"/>
      <c r="S5351"/>
      <c r="T5351"/>
      <c r="U5351" t="s">
        <v>18715</v>
      </c>
      <c r="V5351" t="s">
        <v>18836</v>
      </c>
      <c r="W5351" t="s">
        <v>18836</v>
      </c>
      <c r="X5351"/>
    </row>
    <row r="5352">
      <c r="A5352" t="s">
        <v>18742</v>
      </c>
      <c r="B5352"/>
      <c r="C5352" t="s">
        <v>8271</v>
      </c>
      <c r="D5352" t="s">
        <v>21641</v>
      </c>
      <c r="E5352" t="s">
        <v>150</v>
      </c>
      <c r="F5352" t="s">
        <v>542</v>
      </c>
      <c r="G5352" t="s">
        <v>7827</v>
      </c>
      <c r="H5352"/>
      <c r="I5352" t="s">
        <v>7894</v>
      </c>
      <c r="J5352" t="s">
        <v>149</v>
      </c>
      <c r="K5352" t="s">
        <v>541</v>
      </c>
      <c r="L5352"/>
      <c r="M5352" t="s">
        <v>18691</v>
      </c>
      <c r="N5352" t="s">
        <v>7771</v>
      </c>
      <c r="O5352"/>
      <c r="P5352" t="s">
        <v>19142</v>
      </c>
      <c r="Q5352" t="s">
        <v>19142</v>
      </c>
      <c r="R5352"/>
      <c r="S5352"/>
      <c r="T5352"/>
      <c r="U5352" t="s">
        <v>18715</v>
      </c>
      <c r="V5352" t="s">
        <v>19536</v>
      </c>
      <c r="W5352" t="s">
        <v>19536</v>
      </c>
      <c r="X5352"/>
    </row>
    <row r="5353">
      <c r="A5353" t="s">
        <v>18742</v>
      </c>
      <c r="B5353"/>
      <c r="C5353" t="s">
        <v>8273</v>
      </c>
      <c r="D5353" t="s">
        <v>21641</v>
      </c>
      <c r="E5353" t="s">
        <v>162</v>
      </c>
      <c r="F5353" t="s">
        <v>1900</v>
      </c>
      <c r="G5353" t="s">
        <v>7827</v>
      </c>
      <c r="H5353"/>
      <c r="I5353" t="s">
        <v>7894</v>
      </c>
      <c r="J5353" t="s">
        <v>161</v>
      </c>
      <c r="K5353" t="s">
        <v>8156</v>
      </c>
      <c r="L5353"/>
      <c r="M5353" t="s">
        <v>18691</v>
      </c>
      <c r="N5353" t="s">
        <v>7771</v>
      </c>
      <c r="O5353"/>
      <c r="P5353" t="s">
        <v>18843</v>
      </c>
      <c r="Q5353" t="s">
        <v>18843</v>
      </c>
      <c r="R5353"/>
      <c r="S5353"/>
      <c r="T5353"/>
      <c r="U5353" t="s">
        <v>18715</v>
      </c>
      <c r="V5353" t="s">
        <v>18754</v>
      </c>
      <c r="W5353" t="s">
        <v>18754</v>
      </c>
      <c r="X5353"/>
    </row>
    <row r="5354">
      <c r="A5354" t="s">
        <v>18742</v>
      </c>
      <c r="B5354"/>
      <c r="C5354" t="s">
        <v>8273</v>
      </c>
      <c r="D5354" t="s">
        <v>21641</v>
      </c>
      <c r="E5354" t="s">
        <v>162</v>
      </c>
      <c r="F5354" t="s">
        <v>1900</v>
      </c>
      <c r="G5354" t="s">
        <v>7827</v>
      </c>
      <c r="H5354"/>
      <c r="I5354" t="s">
        <v>7894</v>
      </c>
      <c r="J5354" t="s">
        <v>161</v>
      </c>
      <c r="K5354" t="s">
        <v>8156</v>
      </c>
      <c r="L5354"/>
      <c r="M5354" t="s">
        <v>18691</v>
      </c>
      <c r="N5354" t="s">
        <v>7771</v>
      </c>
      <c r="O5354"/>
      <c r="P5354" t="s">
        <v>18848</v>
      </c>
      <c r="Q5354" t="s">
        <v>18848</v>
      </c>
      <c r="R5354"/>
      <c r="S5354"/>
      <c r="T5354"/>
      <c r="U5354" t="s">
        <v>18715</v>
      </c>
      <c r="V5354" t="s">
        <v>18754</v>
      </c>
      <c r="W5354" t="s">
        <v>18754</v>
      </c>
      <c r="X5354"/>
    </row>
    <row r="5355">
      <c r="A5355" t="s">
        <v>18742</v>
      </c>
      <c r="B5355"/>
      <c r="C5355" t="s">
        <v>8271</v>
      </c>
      <c r="D5355" t="s">
        <v>21641</v>
      </c>
      <c r="E5355" t="s">
        <v>38</v>
      </c>
      <c r="F5355" t="s">
        <v>594</v>
      </c>
      <c r="G5355" t="s">
        <v>7827</v>
      </c>
      <c r="H5355"/>
      <c r="I5355" t="s">
        <v>7894</v>
      </c>
      <c r="J5355" t="s">
        <v>37</v>
      </c>
      <c r="K5355" t="s">
        <v>593</v>
      </c>
      <c r="L5355"/>
      <c r="M5355" t="s">
        <v>18691</v>
      </c>
      <c r="N5355" t="s">
        <v>7771</v>
      </c>
      <c r="O5355"/>
      <c r="P5355" t="s">
        <v>18847</v>
      </c>
      <c r="Q5355" t="s">
        <v>18847</v>
      </c>
      <c r="R5355"/>
      <c r="S5355"/>
      <c r="T5355"/>
      <c r="U5355" t="s">
        <v>18715</v>
      </c>
      <c r="V5355" t="s">
        <v>19257</v>
      </c>
      <c r="W5355" t="s">
        <v>19257</v>
      </c>
      <c r="X5355"/>
    </row>
    <row r="5356">
      <c r="A5356" t="s">
        <v>18742</v>
      </c>
      <c r="B5356" t="s">
        <v>17939</v>
      </c>
      <c r="C5356" t="s">
        <v>8272</v>
      </c>
      <c r="D5356" t="s">
        <v>21641</v>
      </c>
      <c r="E5356" t="s">
        <v>261</v>
      </c>
      <c r="F5356" t="s">
        <v>220</v>
      </c>
      <c r="G5356" t="s">
        <v>7827</v>
      </c>
      <c r="H5356"/>
      <c r="I5356" t="s">
        <v>7894</v>
      </c>
      <c r="J5356" t="s">
        <v>2</v>
      </c>
      <c r="K5356" t="s">
        <v>219</v>
      </c>
      <c r="L5356"/>
      <c r="M5356" t="s">
        <v>18691</v>
      </c>
      <c r="N5356" t="s">
        <v>7771</v>
      </c>
      <c r="O5356"/>
      <c r="P5356" t="s">
        <v>18848</v>
      </c>
      <c r="Q5356" t="s">
        <v>18848</v>
      </c>
      <c r="R5356"/>
      <c r="S5356"/>
      <c r="T5356"/>
      <c r="U5356" t="s">
        <v>18715</v>
      </c>
      <c r="V5356" t="s">
        <v>18836</v>
      </c>
      <c r="W5356" t="s">
        <v>18836</v>
      </c>
      <c r="X5356"/>
    </row>
    <row r="5357">
      <c r="A5357" t="s">
        <v>18742</v>
      </c>
      <c r="B5357"/>
      <c r="C5357" t="s">
        <v>8272</v>
      </c>
      <c r="D5357" t="s">
        <v>21641</v>
      </c>
      <c r="E5357" t="s">
        <v>142</v>
      </c>
      <c r="F5357" t="s">
        <v>471</v>
      </c>
      <c r="G5357" t="s">
        <v>7827</v>
      </c>
      <c r="H5357"/>
      <c r="I5357" t="s">
        <v>7894</v>
      </c>
      <c r="J5357" t="s">
        <v>141</v>
      </c>
      <c r="K5357" t="s">
        <v>8034</v>
      </c>
      <c r="L5357"/>
      <c r="M5357" t="s">
        <v>18691</v>
      </c>
      <c r="N5357" t="s">
        <v>7771</v>
      </c>
      <c r="O5357"/>
      <c r="P5357" t="s">
        <v>18848</v>
      </c>
      <c r="Q5357" t="s">
        <v>18848</v>
      </c>
      <c r="R5357"/>
      <c r="S5357"/>
      <c r="T5357"/>
      <c r="U5357" t="s">
        <v>18715</v>
      </c>
      <c r="V5357" t="s">
        <v>18778</v>
      </c>
      <c r="W5357" t="s">
        <v>18778</v>
      </c>
      <c r="X5357"/>
    </row>
    <row r="5358">
      <c r="A5358" t="s">
        <v>18742</v>
      </c>
      <c r="B5358"/>
      <c r="C5358" t="s">
        <v>8273</v>
      </c>
      <c r="D5358" t="s">
        <v>21641</v>
      </c>
      <c r="E5358" t="s">
        <v>162</v>
      </c>
      <c r="F5358" t="s">
        <v>1927</v>
      </c>
      <c r="G5358" t="s">
        <v>7827</v>
      </c>
      <c r="H5358"/>
      <c r="I5358" t="s">
        <v>7894</v>
      </c>
      <c r="J5358" t="s">
        <v>161</v>
      </c>
      <c r="K5358" t="s">
        <v>1926</v>
      </c>
      <c r="L5358"/>
      <c r="M5358" t="s">
        <v>18691</v>
      </c>
      <c r="N5358" t="s">
        <v>7771</v>
      </c>
      <c r="O5358"/>
      <c r="P5358" t="s">
        <v>18859</v>
      </c>
      <c r="Q5358" t="s">
        <v>18859</v>
      </c>
      <c r="R5358"/>
      <c r="S5358"/>
      <c r="T5358"/>
      <c r="U5358" t="s">
        <v>18715</v>
      </c>
      <c r="V5358" t="s">
        <v>18962</v>
      </c>
      <c r="W5358" t="s">
        <v>18962</v>
      </c>
      <c r="X5358"/>
    </row>
    <row r="5359">
      <c r="A5359" t="s">
        <v>18742</v>
      </c>
      <c r="B5359"/>
      <c r="C5359" t="s">
        <v>8271</v>
      </c>
      <c r="D5359" t="s">
        <v>21641</v>
      </c>
      <c r="E5359" t="s">
        <v>150</v>
      </c>
      <c r="F5359" t="s">
        <v>560</v>
      </c>
      <c r="G5359" t="s">
        <v>7827</v>
      </c>
      <c r="H5359"/>
      <c r="I5359" t="s">
        <v>7894</v>
      </c>
      <c r="J5359" t="s">
        <v>149</v>
      </c>
      <c r="K5359" t="s">
        <v>559</v>
      </c>
      <c r="L5359"/>
      <c r="M5359" t="s">
        <v>18691</v>
      </c>
      <c r="N5359" t="s">
        <v>7771</v>
      </c>
      <c r="O5359"/>
      <c r="P5359" t="s">
        <v>18852</v>
      </c>
      <c r="Q5359" t="s">
        <v>18852</v>
      </c>
      <c r="R5359"/>
      <c r="S5359"/>
      <c r="T5359"/>
      <c r="U5359" t="s">
        <v>18715</v>
      </c>
      <c r="V5359" t="s">
        <v>18764</v>
      </c>
      <c r="W5359" t="s">
        <v>18764</v>
      </c>
      <c r="X5359"/>
    </row>
    <row r="5360">
      <c r="A5360" t="s">
        <v>18742</v>
      </c>
      <c r="B5360"/>
      <c r="C5360" t="s">
        <v>8271</v>
      </c>
      <c r="D5360" t="s">
        <v>21641</v>
      </c>
      <c r="E5360" t="s">
        <v>222</v>
      </c>
      <c r="F5360" t="s">
        <v>870</v>
      </c>
      <c r="G5360" t="s">
        <v>7827</v>
      </c>
      <c r="H5360"/>
      <c r="I5360" t="s">
        <v>7894</v>
      </c>
      <c r="J5360" t="s">
        <v>221</v>
      </c>
      <c r="K5360" t="s">
        <v>8055</v>
      </c>
      <c r="L5360"/>
      <c r="M5360" t="s">
        <v>18691</v>
      </c>
      <c r="N5360" t="s">
        <v>7771</v>
      </c>
      <c r="O5360"/>
      <c r="P5360" t="s">
        <v>18835</v>
      </c>
      <c r="Q5360" t="s">
        <v>18835</v>
      </c>
      <c r="R5360"/>
      <c r="S5360"/>
      <c r="T5360"/>
      <c r="U5360" t="s">
        <v>18715</v>
      </c>
      <c r="V5360" t="s">
        <v>19257</v>
      </c>
      <c r="W5360" t="s">
        <v>19257</v>
      </c>
      <c r="X5360"/>
    </row>
    <row r="5361">
      <c r="A5361" t="s">
        <v>18742</v>
      </c>
      <c r="B5361" t="s">
        <v>17940</v>
      </c>
      <c r="C5361" t="s">
        <v>8272</v>
      </c>
      <c r="D5361" t="s">
        <v>21641</v>
      </c>
      <c r="E5361" t="s">
        <v>194</v>
      </c>
      <c r="F5361" t="s">
        <v>3612</v>
      </c>
      <c r="G5361" t="s">
        <v>7827</v>
      </c>
      <c r="H5361"/>
      <c r="I5361" t="s">
        <v>7894</v>
      </c>
      <c r="J5361" t="s">
        <v>193</v>
      </c>
      <c r="K5361" t="s">
        <v>3611</v>
      </c>
      <c r="L5361"/>
      <c r="M5361" t="s">
        <v>18691</v>
      </c>
      <c r="N5361" t="s">
        <v>7771</v>
      </c>
      <c r="O5361"/>
      <c r="P5361" t="s">
        <v>19554</v>
      </c>
      <c r="Q5361" t="s">
        <v>19554</v>
      </c>
      <c r="R5361"/>
      <c r="S5361"/>
      <c r="T5361"/>
      <c r="U5361" t="s">
        <v>18715</v>
      </c>
      <c r="V5361" t="s">
        <v>18762</v>
      </c>
      <c r="W5361" t="s">
        <v>18762</v>
      </c>
      <c r="X5361"/>
    </row>
    <row r="5362">
      <c r="A5362" t="s">
        <v>18742</v>
      </c>
      <c r="B5362" t="s">
        <v>17939</v>
      </c>
      <c r="C5362" t="s">
        <v>8273</v>
      </c>
      <c r="D5362" t="s">
        <v>21641</v>
      </c>
      <c r="E5362" t="s">
        <v>66</v>
      </c>
      <c r="F5362" t="s">
        <v>970</v>
      </c>
      <c r="G5362" t="s">
        <v>7827</v>
      </c>
      <c r="H5362"/>
      <c r="I5362" t="s">
        <v>7894</v>
      </c>
      <c r="J5362" t="s">
        <v>65</v>
      </c>
      <c r="K5362" t="s">
        <v>969</v>
      </c>
      <c r="L5362"/>
      <c r="M5362" t="s">
        <v>18691</v>
      </c>
      <c r="N5362" t="s">
        <v>7771</v>
      </c>
      <c r="O5362"/>
      <c r="P5362" t="s">
        <v>18848</v>
      </c>
      <c r="Q5362" t="s">
        <v>18848</v>
      </c>
      <c r="R5362"/>
      <c r="S5362"/>
      <c r="T5362"/>
      <c r="U5362" t="s">
        <v>18715</v>
      </c>
      <c r="V5362" t="s">
        <v>19420</v>
      </c>
      <c r="W5362" t="s">
        <v>19420</v>
      </c>
      <c r="X5362"/>
    </row>
    <row r="5363">
      <c r="A5363" t="s">
        <v>18742</v>
      </c>
      <c r="B5363"/>
      <c r="C5363" t="s">
        <v>8271</v>
      </c>
      <c r="D5363" t="s">
        <v>21641</v>
      </c>
      <c r="E5363" t="s">
        <v>150</v>
      </c>
      <c r="F5363" t="s">
        <v>562</v>
      </c>
      <c r="G5363" t="s">
        <v>7827</v>
      </c>
      <c r="H5363"/>
      <c r="I5363" t="s">
        <v>7894</v>
      </c>
      <c r="J5363" t="s">
        <v>149</v>
      </c>
      <c r="K5363" t="s">
        <v>561</v>
      </c>
      <c r="L5363"/>
      <c r="M5363" t="s">
        <v>18691</v>
      </c>
      <c r="N5363" t="s">
        <v>7771</v>
      </c>
      <c r="O5363"/>
      <c r="P5363" t="s">
        <v>18943</v>
      </c>
      <c r="Q5363" t="s">
        <v>18943</v>
      </c>
      <c r="R5363"/>
      <c r="S5363"/>
      <c r="T5363"/>
      <c r="U5363" t="s">
        <v>18715</v>
      </c>
      <c r="V5363" t="s">
        <v>18999</v>
      </c>
      <c r="W5363" t="s">
        <v>18999</v>
      </c>
      <c r="X5363"/>
    </row>
    <row r="5364">
      <c r="A5364" t="s">
        <v>18742</v>
      </c>
      <c r="B5364"/>
      <c r="C5364" t="s">
        <v>8271</v>
      </c>
      <c r="D5364" t="s">
        <v>21641</v>
      </c>
      <c r="E5364" t="s">
        <v>150</v>
      </c>
      <c r="F5364" t="s">
        <v>562</v>
      </c>
      <c r="G5364" t="s">
        <v>7827</v>
      </c>
      <c r="H5364"/>
      <c r="I5364" t="s">
        <v>7894</v>
      </c>
      <c r="J5364" t="s">
        <v>149</v>
      </c>
      <c r="K5364" t="s">
        <v>561</v>
      </c>
      <c r="L5364"/>
      <c r="M5364" t="s">
        <v>18691</v>
      </c>
      <c r="N5364" t="s">
        <v>7771</v>
      </c>
      <c r="O5364"/>
      <c r="P5364" t="s">
        <v>18796</v>
      </c>
      <c r="Q5364" t="s">
        <v>18796</v>
      </c>
      <c r="R5364"/>
      <c r="S5364"/>
      <c r="T5364"/>
      <c r="U5364" t="s">
        <v>18715</v>
      </c>
      <c r="V5364" t="s">
        <v>18754</v>
      </c>
      <c r="W5364" t="s">
        <v>18754</v>
      </c>
      <c r="X5364"/>
    </row>
    <row r="5365">
      <c r="A5365" t="s">
        <v>18742</v>
      </c>
      <c r="B5365"/>
      <c r="C5365" t="s">
        <v>8271</v>
      </c>
      <c r="D5365" t="s">
        <v>21641</v>
      </c>
      <c r="E5365" t="s">
        <v>150</v>
      </c>
      <c r="F5365" t="s">
        <v>564</v>
      </c>
      <c r="G5365" t="s">
        <v>7827</v>
      </c>
      <c r="H5365"/>
      <c r="I5365" t="s">
        <v>7894</v>
      </c>
      <c r="J5365" t="s">
        <v>149</v>
      </c>
      <c r="K5365" t="s">
        <v>563</v>
      </c>
      <c r="L5365"/>
      <c r="M5365" t="s">
        <v>18691</v>
      </c>
      <c r="N5365" t="s">
        <v>7771</v>
      </c>
      <c r="O5365"/>
      <c r="P5365" t="s">
        <v>18869</v>
      </c>
      <c r="Q5365" t="s">
        <v>18869</v>
      </c>
      <c r="R5365"/>
      <c r="S5365"/>
      <c r="T5365"/>
      <c r="U5365" t="s">
        <v>18715</v>
      </c>
      <c r="V5365" t="s">
        <v>18836</v>
      </c>
      <c r="W5365" t="s">
        <v>18836</v>
      </c>
      <c r="X5365"/>
    </row>
    <row r="5366">
      <c r="A5366" t="s">
        <v>18742</v>
      </c>
      <c r="B5366"/>
      <c r="C5366" t="s">
        <v>8271</v>
      </c>
      <c r="D5366" t="s">
        <v>21641</v>
      </c>
      <c r="E5366" t="s">
        <v>150</v>
      </c>
      <c r="F5366" t="s">
        <v>564</v>
      </c>
      <c r="G5366" t="s">
        <v>7827</v>
      </c>
      <c r="H5366"/>
      <c r="I5366" t="s">
        <v>7894</v>
      </c>
      <c r="J5366" t="s">
        <v>149</v>
      </c>
      <c r="K5366" t="s">
        <v>563</v>
      </c>
      <c r="L5366"/>
      <c r="M5366" t="s">
        <v>18691</v>
      </c>
      <c r="N5366" t="s">
        <v>7771</v>
      </c>
      <c r="O5366"/>
      <c r="P5366" t="s">
        <v>18859</v>
      </c>
      <c r="Q5366" t="s">
        <v>18859</v>
      </c>
      <c r="R5366"/>
      <c r="S5366"/>
      <c r="T5366"/>
      <c r="U5366" t="s">
        <v>18715</v>
      </c>
      <c r="V5366" t="s">
        <v>19257</v>
      </c>
      <c r="W5366" t="s">
        <v>19257</v>
      </c>
      <c r="X5366"/>
    </row>
    <row r="5367">
      <c r="A5367" t="s">
        <v>18742</v>
      </c>
      <c r="B5367"/>
      <c r="C5367" t="s">
        <v>8271</v>
      </c>
      <c r="D5367" t="s">
        <v>21641</v>
      </c>
      <c r="E5367" t="s">
        <v>150</v>
      </c>
      <c r="F5367" t="s">
        <v>564</v>
      </c>
      <c r="G5367" t="s">
        <v>7827</v>
      </c>
      <c r="H5367"/>
      <c r="I5367" t="s">
        <v>7894</v>
      </c>
      <c r="J5367" t="s">
        <v>149</v>
      </c>
      <c r="K5367" t="s">
        <v>563</v>
      </c>
      <c r="L5367"/>
      <c r="M5367" t="s">
        <v>18691</v>
      </c>
      <c r="N5367" t="s">
        <v>7771</v>
      </c>
      <c r="O5367"/>
      <c r="P5367" t="s">
        <v>18847</v>
      </c>
      <c r="Q5367" t="s">
        <v>18847</v>
      </c>
      <c r="R5367"/>
      <c r="S5367"/>
      <c r="T5367"/>
      <c r="U5367" t="s">
        <v>18715</v>
      </c>
      <c r="V5367" t="s">
        <v>18836</v>
      </c>
      <c r="W5367" t="s">
        <v>18836</v>
      </c>
      <c r="X5367"/>
    </row>
    <row r="5368">
      <c r="A5368" t="s">
        <v>18742</v>
      </c>
      <c r="B5368"/>
      <c r="C5368" t="s">
        <v>8273</v>
      </c>
      <c r="D5368" t="s">
        <v>21641</v>
      </c>
      <c r="E5368" t="s">
        <v>162</v>
      </c>
      <c r="F5368" t="s">
        <v>1929</v>
      </c>
      <c r="G5368" t="s">
        <v>7827</v>
      </c>
      <c r="H5368"/>
      <c r="I5368" t="s">
        <v>7894</v>
      </c>
      <c r="J5368" t="s">
        <v>161</v>
      </c>
      <c r="K5368" t="s">
        <v>1928</v>
      </c>
      <c r="L5368"/>
      <c r="M5368" t="s">
        <v>18691</v>
      </c>
      <c r="N5368" t="s">
        <v>7771</v>
      </c>
      <c r="O5368"/>
      <c r="P5368" t="s">
        <v>18848</v>
      </c>
      <c r="Q5368" t="s">
        <v>18852</v>
      </c>
      <c r="R5368"/>
      <c r="S5368"/>
      <c r="T5368"/>
      <c r="U5368" t="s">
        <v>18715</v>
      </c>
      <c r="V5368" t="s">
        <v>19409</v>
      </c>
      <c r="W5368" t="s">
        <v>19409</v>
      </c>
      <c r="X5368"/>
    </row>
    <row r="5369">
      <c r="A5369" t="s">
        <v>18742</v>
      </c>
      <c r="B5369"/>
      <c r="C5369" t="s">
        <v>8273</v>
      </c>
      <c r="D5369" t="s">
        <v>21641</v>
      </c>
      <c r="E5369" t="s">
        <v>162</v>
      </c>
      <c r="F5369" t="s">
        <v>1929</v>
      </c>
      <c r="G5369" t="s">
        <v>7827</v>
      </c>
      <c r="H5369"/>
      <c r="I5369" t="s">
        <v>7894</v>
      </c>
      <c r="J5369" t="s">
        <v>161</v>
      </c>
      <c r="K5369" t="s">
        <v>1928</v>
      </c>
      <c r="L5369"/>
      <c r="M5369" t="s">
        <v>18691</v>
      </c>
      <c r="N5369" t="s">
        <v>7771</v>
      </c>
      <c r="O5369"/>
      <c r="P5369" t="s">
        <v>18847</v>
      </c>
      <c r="Q5369" t="s">
        <v>18847</v>
      </c>
      <c r="R5369"/>
      <c r="S5369"/>
      <c r="T5369"/>
      <c r="U5369" t="s">
        <v>18715</v>
      </c>
      <c r="V5369" t="s">
        <v>18836</v>
      </c>
      <c r="W5369" t="s">
        <v>18836</v>
      </c>
      <c r="X5369"/>
    </row>
    <row r="5370">
      <c r="A5370" t="s">
        <v>18742</v>
      </c>
      <c r="B5370"/>
      <c r="C5370" t="s">
        <v>8273</v>
      </c>
      <c r="D5370" t="s">
        <v>21641</v>
      </c>
      <c r="E5370" t="s">
        <v>162</v>
      </c>
      <c r="F5370" t="s">
        <v>1929</v>
      </c>
      <c r="G5370" t="s">
        <v>7827</v>
      </c>
      <c r="H5370"/>
      <c r="I5370" t="s">
        <v>7894</v>
      </c>
      <c r="J5370" t="s">
        <v>161</v>
      </c>
      <c r="K5370" t="s">
        <v>1928</v>
      </c>
      <c r="L5370"/>
      <c r="M5370" t="s">
        <v>18691</v>
      </c>
      <c r="N5370" t="s">
        <v>7771</v>
      </c>
      <c r="O5370"/>
      <c r="P5370" t="s">
        <v>18929</v>
      </c>
      <c r="Q5370" t="s">
        <v>18929</v>
      </c>
      <c r="R5370"/>
      <c r="S5370"/>
      <c r="T5370"/>
      <c r="U5370" t="s">
        <v>18715</v>
      </c>
      <c r="V5370" t="s">
        <v>18836</v>
      </c>
      <c r="W5370" t="s">
        <v>18836</v>
      </c>
      <c r="X5370"/>
    </row>
    <row r="5371">
      <c r="A5371" t="s">
        <v>18742</v>
      </c>
      <c r="B5371" t="s">
        <v>17943</v>
      </c>
      <c r="C5371" t="s">
        <v>8271</v>
      </c>
      <c r="D5371" t="s">
        <v>21641</v>
      </c>
      <c r="E5371" t="s">
        <v>222</v>
      </c>
      <c r="F5371" t="s">
        <v>874</v>
      </c>
      <c r="G5371" t="s">
        <v>7827</v>
      </c>
      <c r="H5371"/>
      <c r="I5371" t="s">
        <v>7894</v>
      </c>
      <c r="J5371" t="s">
        <v>221</v>
      </c>
      <c r="K5371" t="s">
        <v>873</v>
      </c>
      <c r="L5371"/>
      <c r="M5371" t="s">
        <v>18691</v>
      </c>
      <c r="N5371" t="s">
        <v>7771</v>
      </c>
      <c r="O5371"/>
      <c r="P5371" t="s">
        <v>18848</v>
      </c>
      <c r="Q5371" t="s">
        <v>18848</v>
      </c>
      <c r="R5371"/>
      <c r="S5371"/>
      <c r="T5371"/>
      <c r="U5371" t="s">
        <v>18715</v>
      </c>
      <c r="V5371" t="s">
        <v>19243</v>
      </c>
      <c r="W5371" t="s">
        <v>19243</v>
      </c>
      <c r="X5371"/>
    </row>
    <row r="5372">
      <c r="A5372" t="s">
        <v>18742</v>
      </c>
      <c r="B5372"/>
      <c r="C5372" t="s">
        <v>8271</v>
      </c>
      <c r="D5372" t="s">
        <v>21641</v>
      </c>
      <c r="E5372" t="s">
        <v>150</v>
      </c>
      <c r="F5372" t="s">
        <v>532</v>
      </c>
      <c r="G5372" t="s">
        <v>7827</v>
      </c>
      <c r="H5372"/>
      <c r="I5372" t="s">
        <v>7894</v>
      </c>
      <c r="J5372" t="s">
        <v>149</v>
      </c>
      <c r="K5372" t="s">
        <v>531</v>
      </c>
      <c r="L5372"/>
      <c r="M5372" t="s">
        <v>18691</v>
      </c>
      <c r="N5372" t="s">
        <v>7771</v>
      </c>
      <c r="O5372"/>
      <c r="P5372" t="s">
        <v>19021</v>
      </c>
      <c r="Q5372" t="s">
        <v>19021</v>
      </c>
      <c r="R5372"/>
      <c r="S5372"/>
      <c r="T5372"/>
      <c r="U5372" t="s">
        <v>18715</v>
      </c>
      <c r="V5372" t="s">
        <v>18836</v>
      </c>
      <c r="W5372" t="s">
        <v>18836</v>
      </c>
      <c r="X5372"/>
    </row>
    <row r="5373">
      <c r="A5373" t="s">
        <v>18742</v>
      </c>
      <c r="B5373"/>
      <c r="C5373" t="s">
        <v>8271</v>
      </c>
      <c r="D5373" t="s">
        <v>21641</v>
      </c>
      <c r="E5373" t="s">
        <v>150</v>
      </c>
      <c r="F5373" t="s">
        <v>532</v>
      </c>
      <c r="G5373" t="s">
        <v>7827</v>
      </c>
      <c r="H5373"/>
      <c r="I5373" t="s">
        <v>7894</v>
      </c>
      <c r="J5373" t="s">
        <v>149</v>
      </c>
      <c r="K5373" t="s">
        <v>531</v>
      </c>
      <c r="L5373"/>
      <c r="M5373" t="s">
        <v>18691</v>
      </c>
      <c r="N5373" t="s">
        <v>7771</v>
      </c>
      <c r="O5373"/>
      <c r="P5373" t="s">
        <v>18854</v>
      </c>
      <c r="Q5373" t="s">
        <v>18854</v>
      </c>
      <c r="R5373"/>
      <c r="S5373"/>
      <c r="T5373"/>
      <c r="U5373" t="s">
        <v>18715</v>
      </c>
      <c r="V5373" t="s">
        <v>18836</v>
      </c>
      <c r="W5373" t="s">
        <v>18836</v>
      </c>
      <c r="X5373"/>
    </row>
    <row r="5374">
      <c r="A5374" t="s">
        <v>18742</v>
      </c>
      <c r="B5374" t="s">
        <v>17939</v>
      </c>
      <c r="C5374" t="s">
        <v>8272</v>
      </c>
      <c r="D5374" t="s">
        <v>18765</v>
      </c>
      <c r="E5374" t="s">
        <v>261</v>
      </c>
      <c r="F5374" t="s">
        <v>260</v>
      </c>
      <c r="G5374" t="s">
        <v>21223</v>
      </c>
      <c r="H5374"/>
      <c r="I5374" t="s">
        <v>7868</v>
      </c>
      <c r="J5374" t="s">
        <v>2</v>
      </c>
      <c r="K5374" t="s">
        <v>259</v>
      </c>
      <c r="L5374"/>
      <c r="M5374" t="s">
        <v>18691</v>
      </c>
      <c r="N5374" t="s">
        <v>18581</v>
      </c>
      <c r="O5374" t="s">
        <v>7784</v>
      </c>
      <c r="P5374" t="s">
        <v>19081</v>
      </c>
      <c r="Q5374" t="s">
        <v>19082</v>
      </c>
      <c r="R5374"/>
      <c r="S5374"/>
      <c r="T5374"/>
      <c r="U5374" t="s">
        <v>18715</v>
      </c>
      <c r="V5374" t="s">
        <v>18760</v>
      </c>
      <c r="W5374" t="s">
        <v>18760</v>
      </c>
      <c r="X5374"/>
    </row>
    <row r="5375">
      <c r="A5375" t="s">
        <v>18742</v>
      </c>
      <c r="B5375"/>
      <c r="C5375" t="s">
        <v>8272</v>
      </c>
      <c r="D5375" t="s">
        <v>18765</v>
      </c>
      <c r="E5375" t="s">
        <v>261</v>
      </c>
      <c r="F5375" t="s">
        <v>152</v>
      </c>
      <c r="G5375" t="s">
        <v>21223</v>
      </c>
      <c r="H5375"/>
      <c r="I5375"/>
      <c r="J5375" t="s">
        <v>2</v>
      </c>
      <c r="K5375" t="s">
        <v>7950</v>
      </c>
      <c r="L5375"/>
      <c r="M5375" t="s">
        <v>18691</v>
      </c>
      <c r="N5375" t="s">
        <v>7771</v>
      </c>
      <c r="O5375" t="s">
        <v>8262</v>
      </c>
      <c r="P5375" t="s">
        <v>19612</v>
      </c>
      <c r="Q5375" t="s">
        <v>19612</v>
      </c>
      <c r="R5375"/>
      <c r="S5375"/>
      <c r="T5375"/>
      <c r="U5375" t="s">
        <v>18715</v>
      </c>
      <c r="V5375" t="s">
        <v>18760</v>
      </c>
      <c r="W5375" t="s">
        <v>18760</v>
      </c>
      <c r="X5375" t="s">
        <v>21652</v>
      </c>
    </row>
    <row r="5376">
      <c r="A5376" t="s">
        <v>18742</v>
      </c>
      <c r="B5376"/>
      <c r="C5376" t="s">
        <v>8271</v>
      </c>
      <c r="D5376" t="s">
        <v>18765</v>
      </c>
      <c r="E5376" t="s">
        <v>138</v>
      </c>
      <c r="F5376" t="s">
        <v>695</v>
      </c>
      <c r="G5376" t="s">
        <v>21223</v>
      </c>
      <c r="H5376"/>
      <c r="I5376" t="s">
        <v>7820</v>
      </c>
      <c r="J5376" t="s">
        <v>137</v>
      </c>
      <c r="K5376" t="s">
        <v>694</v>
      </c>
      <c r="L5376"/>
      <c r="M5376" t="s">
        <v>18691</v>
      </c>
      <c r="N5376" t="s">
        <v>18581</v>
      </c>
      <c r="O5376"/>
      <c r="P5376" t="s">
        <v>18847</v>
      </c>
      <c r="Q5376" t="s">
        <v>19047</v>
      </c>
      <c r="R5376"/>
      <c r="S5376"/>
      <c r="T5376"/>
      <c r="U5376" t="s">
        <v>18716</v>
      </c>
      <c r="V5376" t="s">
        <v>18760</v>
      </c>
      <c r="W5376" t="s">
        <v>18760</v>
      </c>
      <c r="X5376"/>
    </row>
    <row r="5377">
      <c r="A5377" t="s">
        <v>18742</v>
      </c>
      <c r="B5377"/>
      <c r="C5377" t="s">
        <v>8271</v>
      </c>
      <c r="D5377" t="s">
        <v>18765</v>
      </c>
      <c r="E5377" t="s">
        <v>138</v>
      </c>
      <c r="F5377" t="s">
        <v>670</v>
      </c>
      <c r="G5377" t="s">
        <v>21223</v>
      </c>
      <c r="H5377"/>
      <c r="I5377" t="s">
        <v>7820</v>
      </c>
      <c r="J5377" t="s">
        <v>137</v>
      </c>
      <c r="K5377" t="s">
        <v>8370</v>
      </c>
      <c r="L5377"/>
      <c r="M5377" t="s">
        <v>18691</v>
      </c>
      <c r="N5377" t="s">
        <v>18581</v>
      </c>
      <c r="O5377"/>
      <c r="P5377" t="s">
        <v>19317</v>
      </c>
      <c r="Q5377" t="s">
        <v>19318</v>
      </c>
      <c r="R5377"/>
      <c r="S5377"/>
      <c r="T5377"/>
      <c r="U5377" t="s">
        <v>18716</v>
      </c>
      <c r="V5377" t="s">
        <v>18760</v>
      </c>
      <c r="W5377" t="s">
        <v>18760</v>
      </c>
      <c r="X5377"/>
    </row>
    <row r="5378">
      <c r="A5378" t="s">
        <v>18742</v>
      </c>
      <c r="B5378" t="s">
        <v>17943</v>
      </c>
      <c r="C5378" t="s">
        <v>8272</v>
      </c>
      <c r="D5378" t="s">
        <v>18765</v>
      </c>
      <c r="E5378" t="s">
        <v>261</v>
      </c>
      <c r="F5378" t="s">
        <v>271</v>
      </c>
      <c r="G5378" t="s">
        <v>21223</v>
      </c>
      <c r="H5378"/>
      <c r="I5378" t="s">
        <v>7868</v>
      </c>
      <c r="J5378" t="s">
        <v>2</v>
      </c>
      <c r="K5378" t="s">
        <v>270</v>
      </c>
      <c r="L5378"/>
      <c r="M5378" t="s">
        <v>18691</v>
      </c>
      <c r="N5378" t="s">
        <v>18581</v>
      </c>
      <c r="O5378" t="s">
        <v>7784</v>
      </c>
      <c r="P5378" t="s">
        <v>19089</v>
      </c>
      <c r="Q5378" t="s">
        <v>19090</v>
      </c>
      <c r="R5378"/>
      <c r="S5378"/>
      <c r="T5378"/>
      <c r="U5378" t="s">
        <v>18716</v>
      </c>
      <c r="V5378" t="s">
        <v>18760</v>
      </c>
      <c r="W5378" t="s">
        <v>18760</v>
      </c>
      <c r="X5378"/>
    </row>
    <row r="5379">
      <c r="A5379" t="s">
        <v>18742</v>
      </c>
      <c r="B5379" t="s">
        <v>17939</v>
      </c>
      <c r="C5379" t="s">
        <v>8272</v>
      </c>
      <c r="D5379" t="s">
        <v>18765</v>
      </c>
      <c r="E5379" t="s">
        <v>261</v>
      </c>
      <c r="F5379" t="s">
        <v>128</v>
      </c>
      <c r="G5379" t="s">
        <v>21223</v>
      </c>
      <c r="H5379"/>
      <c r="I5379"/>
      <c r="J5379" t="s">
        <v>2</v>
      </c>
      <c r="K5379" t="s">
        <v>127</v>
      </c>
      <c r="L5379"/>
      <c r="M5379" t="s">
        <v>18692</v>
      </c>
      <c r="N5379" t="s">
        <v>7770</v>
      </c>
      <c r="O5379" t="s">
        <v>8262</v>
      </c>
      <c r="P5379" t="s">
        <v>19894</v>
      </c>
      <c r="Q5379" t="s">
        <v>20833</v>
      </c>
      <c r="R5379"/>
      <c r="S5379"/>
      <c r="T5379"/>
      <c r="U5379" t="s">
        <v>18715</v>
      </c>
      <c r="V5379" t="s">
        <v>18760</v>
      </c>
      <c r="W5379" t="s">
        <v>18760</v>
      </c>
      <c r="X5379" t="s">
        <v>21652</v>
      </c>
    </row>
    <row r="5380">
      <c r="A5380" t="s">
        <v>18742</v>
      </c>
      <c r="B5380"/>
      <c r="C5380" t="s">
        <v>8271</v>
      </c>
      <c r="D5380" t="s">
        <v>18765</v>
      </c>
      <c r="E5380" t="s">
        <v>150</v>
      </c>
      <c r="F5380" t="s">
        <v>504</v>
      </c>
      <c r="G5380" t="s">
        <v>21223</v>
      </c>
      <c r="H5380"/>
      <c r="I5380" t="s">
        <v>8231</v>
      </c>
      <c r="J5380" t="s">
        <v>149</v>
      </c>
      <c r="K5380" t="s">
        <v>503</v>
      </c>
      <c r="L5380"/>
      <c r="M5380" t="s">
        <v>18691</v>
      </c>
      <c r="N5380" t="s">
        <v>18581</v>
      </c>
      <c r="O5380" t="s">
        <v>7784</v>
      </c>
      <c r="P5380" t="s">
        <v>19136</v>
      </c>
      <c r="Q5380" t="s">
        <v>19021</v>
      </c>
      <c r="R5380"/>
      <c r="S5380"/>
      <c r="T5380"/>
      <c r="U5380" t="s">
        <v>18716</v>
      </c>
      <c r="V5380" t="s">
        <v>18760</v>
      </c>
      <c r="W5380" t="s">
        <v>18760</v>
      </c>
      <c r="X5380"/>
    </row>
    <row r="5381">
      <c r="A5381" t="s">
        <v>18742</v>
      </c>
      <c r="B5381"/>
      <c r="C5381" t="s">
        <v>8272</v>
      </c>
      <c r="D5381" t="s">
        <v>18765</v>
      </c>
      <c r="E5381" t="s">
        <v>261</v>
      </c>
      <c r="F5381" t="s">
        <v>204</v>
      </c>
      <c r="G5381" t="s">
        <v>21223</v>
      </c>
      <c r="H5381"/>
      <c r="I5381" t="s">
        <v>7868</v>
      </c>
      <c r="J5381" t="s">
        <v>2</v>
      </c>
      <c r="K5381" t="s">
        <v>7958</v>
      </c>
      <c r="L5381"/>
      <c r="M5381" t="s">
        <v>18691</v>
      </c>
      <c r="N5381" t="s">
        <v>7771</v>
      </c>
      <c r="O5381" t="s">
        <v>8262</v>
      </c>
      <c r="P5381" t="s">
        <v>21653</v>
      </c>
      <c r="Q5381" t="s">
        <v>21653</v>
      </c>
      <c r="R5381"/>
      <c r="S5381"/>
      <c r="T5381"/>
      <c r="U5381" t="s">
        <v>18715</v>
      </c>
      <c r="V5381" t="s">
        <v>18760</v>
      </c>
      <c r="W5381" t="s">
        <v>18760</v>
      </c>
      <c r="X5381"/>
    </row>
    <row r="5382">
      <c r="A5382" t="s">
        <v>18742</v>
      </c>
      <c r="B5382" t="s">
        <v>17940</v>
      </c>
      <c r="C5382" t="s">
        <v>8271</v>
      </c>
      <c r="D5382" t="s">
        <v>18765</v>
      </c>
      <c r="E5382" t="s">
        <v>190</v>
      </c>
      <c r="F5382" t="s">
        <v>739</v>
      </c>
      <c r="G5382" t="s">
        <v>21223</v>
      </c>
      <c r="H5382"/>
      <c r="I5382" t="s">
        <v>8234</v>
      </c>
      <c r="J5382" t="s">
        <v>189</v>
      </c>
      <c r="K5382" t="s">
        <v>738</v>
      </c>
      <c r="L5382"/>
      <c r="M5382" t="s">
        <v>18691</v>
      </c>
      <c r="N5382" t="s">
        <v>18581</v>
      </c>
      <c r="O5382" t="s">
        <v>7784</v>
      </c>
      <c r="P5382" t="s">
        <v>18818</v>
      </c>
      <c r="Q5382" t="s">
        <v>20333</v>
      </c>
      <c r="R5382"/>
      <c r="S5382"/>
      <c r="T5382"/>
      <c r="U5382" t="s">
        <v>18716</v>
      </c>
      <c r="V5382" t="s">
        <v>18760</v>
      </c>
      <c r="W5382" t="s">
        <v>18760</v>
      </c>
      <c r="X5382"/>
    </row>
    <row r="5383">
      <c r="A5383" t="s">
        <v>18742</v>
      </c>
      <c r="B5383"/>
      <c r="C5383" t="s">
        <v>8271</v>
      </c>
      <c r="D5383" t="s">
        <v>18765</v>
      </c>
      <c r="E5383" t="s">
        <v>138</v>
      </c>
      <c r="F5383" t="s">
        <v>703</v>
      </c>
      <c r="G5383" t="s">
        <v>21223</v>
      </c>
      <c r="H5383"/>
      <c r="I5383" t="s">
        <v>7820</v>
      </c>
      <c r="J5383" t="s">
        <v>137</v>
      </c>
      <c r="K5383" t="s">
        <v>13130</v>
      </c>
      <c r="L5383"/>
      <c r="M5383" t="s">
        <v>18691</v>
      </c>
      <c r="N5383" t="s">
        <v>18581</v>
      </c>
      <c r="O5383"/>
      <c r="P5383" t="s">
        <v>18843</v>
      </c>
      <c r="Q5383" t="s">
        <v>18943</v>
      </c>
      <c r="R5383"/>
      <c r="S5383"/>
      <c r="T5383"/>
      <c r="U5383" t="s">
        <v>18716</v>
      </c>
      <c r="V5383" t="s">
        <v>18760</v>
      </c>
      <c r="W5383" t="s">
        <v>18760</v>
      </c>
      <c r="X5383"/>
    </row>
    <row r="5384">
      <c r="A5384" t="s">
        <v>18742</v>
      </c>
      <c r="B5384" t="s">
        <v>17943</v>
      </c>
      <c r="C5384" t="s">
        <v>8272</v>
      </c>
      <c r="D5384" t="s">
        <v>18765</v>
      </c>
      <c r="E5384" t="s">
        <v>261</v>
      </c>
      <c r="F5384" t="s">
        <v>271</v>
      </c>
      <c r="G5384" t="s">
        <v>21223</v>
      </c>
      <c r="H5384"/>
      <c r="I5384" t="s">
        <v>7868</v>
      </c>
      <c r="J5384" t="s">
        <v>2</v>
      </c>
      <c r="K5384" t="s">
        <v>270</v>
      </c>
      <c r="L5384"/>
      <c r="M5384" t="s">
        <v>18691</v>
      </c>
      <c r="N5384" t="s">
        <v>18581</v>
      </c>
      <c r="O5384" t="s">
        <v>7784</v>
      </c>
      <c r="P5384" t="s">
        <v>18867</v>
      </c>
      <c r="Q5384" t="s">
        <v>18867</v>
      </c>
      <c r="R5384"/>
      <c r="S5384"/>
      <c r="T5384"/>
      <c r="U5384" t="s">
        <v>18716</v>
      </c>
      <c r="V5384" t="s">
        <v>18760</v>
      </c>
      <c r="W5384" t="s">
        <v>18760</v>
      </c>
      <c r="X5384"/>
    </row>
    <row r="5385">
      <c r="A5385" t="s">
        <v>18742</v>
      </c>
      <c r="B5385" t="s">
        <v>17940</v>
      </c>
      <c r="C5385" t="s">
        <v>8271</v>
      </c>
      <c r="D5385" t="s">
        <v>18765</v>
      </c>
      <c r="E5385" t="s">
        <v>190</v>
      </c>
      <c r="F5385" t="s">
        <v>739</v>
      </c>
      <c r="G5385" t="s">
        <v>21223</v>
      </c>
      <c r="H5385"/>
      <c r="I5385" t="s">
        <v>8234</v>
      </c>
      <c r="J5385" t="s">
        <v>189</v>
      </c>
      <c r="K5385" t="s">
        <v>738</v>
      </c>
      <c r="L5385"/>
      <c r="M5385" t="s">
        <v>18691</v>
      </c>
      <c r="N5385" t="s">
        <v>18581</v>
      </c>
      <c r="O5385" t="s">
        <v>7784</v>
      </c>
      <c r="P5385" t="s">
        <v>20938</v>
      </c>
      <c r="Q5385" t="s">
        <v>20333</v>
      </c>
      <c r="R5385"/>
      <c r="S5385"/>
      <c r="T5385"/>
      <c r="U5385" t="s">
        <v>18716</v>
      </c>
      <c r="V5385" t="s">
        <v>18760</v>
      </c>
      <c r="W5385" t="s">
        <v>18760</v>
      </c>
      <c r="X5385"/>
    </row>
    <row r="5386">
      <c r="A5386" t="s">
        <v>18742</v>
      </c>
      <c r="B5386"/>
      <c r="C5386" t="s">
        <v>8272</v>
      </c>
      <c r="D5386" t="s">
        <v>18765</v>
      </c>
      <c r="E5386" t="s">
        <v>261</v>
      </c>
      <c r="F5386" t="s">
        <v>20</v>
      </c>
      <c r="G5386" t="s">
        <v>21223</v>
      </c>
      <c r="H5386"/>
      <c r="I5386"/>
      <c r="J5386" t="s">
        <v>2</v>
      </c>
      <c r="K5386" t="s">
        <v>7937</v>
      </c>
      <c r="L5386"/>
      <c r="M5386" t="s">
        <v>18692</v>
      </c>
      <c r="N5386" t="s">
        <v>7770</v>
      </c>
      <c r="O5386" t="s">
        <v>8262</v>
      </c>
      <c r="P5386" t="s">
        <v>21581</v>
      </c>
      <c r="Q5386" t="s">
        <v>21582</v>
      </c>
      <c r="R5386"/>
      <c r="S5386"/>
      <c r="T5386"/>
      <c r="U5386" t="s">
        <v>18715</v>
      </c>
      <c r="V5386" t="s">
        <v>18760</v>
      </c>
      <c r="W5386" t="s">
        <v>18760</v>
      </c>
      <c r="X5386" t="s">
        <v>21652</v>
      </c>
    </row>
    <row r="5387">
      <c r="A5387" t="s">
        <v>18742</v>
      </c>
      <c r="B5387" t="s">
        <v>17939</v>
      </c>
      <c r="C5387" t="s">
        <v>8272</v>
      </c>
      <c r="D5387" t="s">
        <v>18765</v>
      </c>
      <c r="E5387" t="s">
        <v>261</v>
      </c>
      <c r="F5387" t="s">
        <v>140</v>
      </c>
      <c r="G5387" t="s">
        <v>21223</v>
      </c>
      <c r="H5387"/>
      <c r="I5387"/>
      <c r="J5387" t="s">
        <v>2</v>
      </c>
      <c r="K5387" t="s">
        <v>139</v>
      </c>
      <c r="L5387"/>
      <c r="M5387" t="s">
        <v>18691</v>
      </c>
      <c r="N5387" t="s">
        <v>7771</v>
      </c>
      <c r="O5387" t="s">
        <v>8262</v>
      </c>
      <c r="P5387" t="s">
        <v>20388</v>
      </c>
      <c r="Q5387" t="s">
        <v>20388</v>
      </c>
      <c r="R5387"/>
      <c r="S5387"/>
      <c r="T5387"/>
      <c r="U5387" t="s">
        <v>18715</v>
      </c>
      <c r="V5387" t="s">
        <v>18760</v>
      </c>
      <c r="W5387" t="s">
        <v>18760</v>
      </c>
      <c r="X5387" t="s">
        <v>21652</v>
      </c>
    </row>
    <row r="5388">
      <c r="A5388" t="s">
        <v>18742</v>
      </c>
      <c r="B5388" t="s">
        <v>17942</v>
      </c>
      <c r="C5388" t="s">
        <v>8272</v>
      </c>
      <c r="D5388" t="s">
        <v>18765</v>
      </c>
      <c r="E5388" t="s">
        <v>261</v>
      </c>
      <c r="F5388" t="s">
        <v>108</v>
      </c>
      <c r="G5388" t="s">
        <v>21223</v>
      </c>
      <c r="H5388"/>
      <c r="I5388"/>
      <c r="J5388" t="s">
        <v>2</v>
      </c>
      <c r="K5388" t="s">
        <v>107</v>
      </c>
      <c r="L5388"/>
      <c r="M5388" t="s">
        <v>18692</v>
      </c>
      <c r="N5388" t="s">
        <v>7770</v>
      </c>
      <c r="O5388" t="s">
        <v>8262</v>
      </c>
      <c r="P5388" t="s">
        <v>21654</v>
      </c>
      <c r="Q5388" t="s">
        <v>21655</v>
      </c>
      <c r="R5388"/>
      <c r="S5388"/>
      <c r="T5388"/>
      <c r="U5388" t="s">
        <v>18715</v>
      </c>
      <c r="V5388" t="s">
        <v>18760</v>
      </c>
      <c r="W5388" t="s">
        <v>18760</v>
      </c>
      <c r="X5388" t="s">
        <v>21652</v>
      </c>
    </row>
    <row r="5389">
      <c r="A5389" t="s">
        <v>18742</v>
      </c>
      <c r="B5389" t="s">
        <v>17939</v>
      </c>
      <c r="C5389" t="s">
        <v>8272</v>
      </c>
      <c r="D5389" t="s">
        <v>18765</v>
      </c>
      <c r="E5389" t="s">
        <v>261</v>
      </c>
      <c r="F5389" t="s">
        <v>140</v>
      </c>
      <c r="G5389" t="s">
        <v>21223</v>
      </c>
      <c r="H5389"/>
      <c r="I5389"/>
      <c r="J5389" t="s">
        <v>2</v>
      </c>
      <c r="K5389" t="s">
        <v>139</v>
      </c>
      <c r="L5389"/>
      <c r="M5389" t="s">
        <v>18692</v>
      </c>
      <c r="N5389" t="s">
        <v>7770</v>
      </c>
      <c r="O5389" t="s">
        <v>8262</v>
      </c>
      <c r="P5389" t="s">
        <v>21656</v>
      </c>
      <c r="Q5389" t="s">
        <v>20388</v>
      </c>
      <c r="R5389"/>
      <c r="S5389"/>
      <c r="T5389"/>
      <c r="U5389" t="s">
        <v>18715</v>
      </c>
      <c r="V5389" t="s">
        <v>18760</v>
      </c>
      <c r="W5389" t="s">
        <v>18760</v>
      </c>
      <c r="X5389" t="s">
        <v>21652</v>
      </c>
    </row>
    <row r="5390">
      <c r="A5390" t="s">
        <v>18742</v>
      </c>
      <c r="B5390"/>
      <c r="C5390" t="s">
        <v>8271</v>
      </c>
      <c r="D5390" t="s">
        <v>18765</v>
      </c>
      <c r="E5390" t="s">
        <v>190</v>
      </c>
      <c r="F5390" t="s">
        <v>731</v>
      </c>
      <c r="G5390" t="s">
        <v>21223</v>
      </c>
      <c r="H5390"/>
      <c r="I5390" t="s">
        <v>8234</v>
      </c>
      <c r="J5390" t="s">
        <v>189</v>
      </c>
      <c r="K5390" t="s">
        <v>730</v>
      </c>
      <c r="L5390"/>
      <c r="M5390" t="s">
        <v>18691</v>
      </c>
      <c r="N5390" t="s">
        <v>18581</v>
      </c>
      <c r="O5390" t="s">
        <v>8262</v>
      </c>
      <c r="P5390" t="s">
        <v>21367</v>
      </c>
      <c r="Q5390" t="s">
        <v>20722</v>
      </c>
      <c r="R5390"/>
      <c r="S5390"/>
      <c r="T5390"/>
      <c r="U5390" t="s">
        <v>18716</v>
      </c>
      <c r="V5390" t="s">
        <v>18760</v>
      </c>
      <c r="W5390" t="s">
        <v>18760</v>
      </c>
      <c r="X5390" t="s">
        <v>21657</v>
      </c>
    </row>
    <row r="5391">
      <c r="A5391" t="s">
        <v>18742</v>
      </c>
      <c r="B5391" t="s">
        <v>17943</v>
      </c>
      <c r="C5391" t="s">
        <v>8272</v>
      </c>
      <c r="D5391" t="s">
        <v>18765</v>
      </c>
      <c r="E5391" t="s">
        <v>261</v>
      </c>
      <c r="F5391" t="s">
        <v>212</v>
      </c>
      <c r="G5391" t="s">
        <v>21223</v>
      </c>
      <c r="H5391"/>
      <c r="I5391"/>
      <c r="J5391" t="s">
        <v>2</v>
      </c>
      <c r="K5391" t="s">
        <v>211</v>
      </c>
      <c r="L5391"/>
      <c r="M5391" t="s">
        <v>18691</v>
      </c>
      <c r="N5391" t="s">
        <v>7771</v>
      </c>
      <c r="O5391" t="s">
        <v>8262</v>
      </c>
      <c r="P5391" t="s">
        <v>21658</v>
      </c>
      <c r="Q5391" t="s">
        <v>21658</v>
      </c>
      <c r="R5391"/>
      <c r="S5391"/>
      <c r="T5391"/>
      <c r="U5391" t="s">
        <v>18715</v>
      </c>
      <c r="V5391" t="s">
        <v>18760</v>
      </c>
      <c r="W5391" t="s">
        <v>18760</v>
      </c>
      <c r="X5391" t="s">
        <v>21652</v>
      </c>
    </row>
    <row r="5392">
      <c r="A5392" t="s">
        <v>18742</v>
      </c>
      <c r="B5392" t="s">
        <v>17943</v>
      </c>
      <c r="C5392" t="s">
        <v>8272</v>
      </c>
      <c r="D5392" t="s">
        <v>18765</v>
      </c>
      <c r="E5392" t="s">
        <v>261</v>
      </c>
      <c r="F5392" t="s">
        <v>212</v>
      </c>
      <c r="G5392" t="s">
        <v>21223</v>
      </c>
      <c r="H5392"/>
      <c r="I5392"/>
      <c r="J5392" t="s">
        <v>2</v>
      </c>
      <c r="K5392" t="s">
        <v>211</v>
      </c>
      <c r="L5392"/>
      <c r="M5392" t="s">
        <v>18692</v>
      </c>
      <c r="N5392" t="s">
        <v>7770</v>
      </c>
      <c r="O5392" t="s">
        <v>8262</v>
      </c>
      <c r="P5392" t="s">
        <v>21058</v>
      </c>
      <c r="Q5392" t="s">
        <v>21658</v>
      </c>
      <c r="R5392"/>
      <c r="S5392"/>
      <c r="T5392"/>
      <c r="U5392" t="s">
        <v>18715</v>
      </c>
      <c r="V5392" t="s">
        <v>18760</v>
      </c>
      <c r="W5392" t="s">
        <v>18760</v>
      </c>
      <c r="X5392" t="s">
        <v>21652</v>
      </c>
    </row>
    <row r="5393">
      <c r="A5393" t="s">
        <v>18742</v>
      </c>
      <c r="B5393" t="s">
        <v>17939</v>
      </c>
      <c r="C5393" t="s">
        <v>8272</v>
      </c>
      <c r="D5393" t="s">
        <v>18765</v>
      </c>
      <c r="E5393" t="s">
        <v>261</v>
      </c>
      <c r="F5393" t="s">
        <v>24</v>
      </c>
      <c r="G5393" t="s">
        <v>21223</v>
      </c>
      <c r="H5393"/>
      <c r="I5393" t="s">
        <v>7868</v>
      </c>
      <c r="J5393" t="s">
        <v>2</v>
      </c>
      <c r="K5393" t="s">
        <v>23</v>
      </c>
      <c r="L5393"/>
      <c r="M5393" t="s">
        <v>18691</v>
      </c>
      <c r="N5393" t="s">
        <v>7771</v>
      </c>
      <c r="O5393" t="s">
        <v>8262</v>
      </c>
      <c r="P5393" t="s">
        <v>21659</v>
      </c>
      <c r="Q5393" t="s">
        <v>21659</v>
      </c>
      <c r="R5393"/>
      <c r="S5393"/>
      <c r="T5393"/>
      <c r="U5393" t="s">
        <v>18715</v>
      </c>
      <c r="V5393" t="s">
        <v>18760</v>
      </c>
      <c r="W5393" t="s">
        <v>18760</v>
      </c>
      <c r="X5393"/>
    </row>
    <row r="5394">
      <c r="A5394" t="s">
        <v>18742</v>
      </c>
      <c r="B5394" t="s">
        <v>17939</v>
      </c>
      <c r="C5394" t="s">
        <v>8272</v>
      </c>
      <c r="D5394" t="s">
        <v>18765</v>
      </c>
      <c r="E5394" t="s">
        <v>261</v>
      </c>
      <c r="F5394" t="s">
        <v>24</v>
      </c>
      <c r="G5394" t="s">
        <v>21223</v>
      </c>
      <c r="H5394"/>
      <c r="I5394" t="s">
        <v>7868</v>
      </c>
      <c r="J5394" t="s">
        <v>2</v>
      </c>
      <c r="K5394" t="s">
        <v>23</v>
      </c>
      <c r="L5394"/>
      <c r="M5394" t="s">
        <v>18692</v>
      </c>
      <c r="N5394" t="s">
        <v>7773</v>
      </c>
      <c r="O5394" t="s">
        <v>7784</v>
      </c>
      <c r="P5394" t="s">
        <v>18964</v>
      </c>
      <c r="Q5394" t="s">
        <v>18964</v>
      </c>
      <c r="R5394"/>
      <c r="S5394"/>
      <c r="T5394"/>
      <c r="U5394" t="s">
        <v>18716</v>
      </c>
      <c r="V5394" t="s">
        <v>18760</v>
      </c>
      <c r="W5394" t="s">
        <v>18760</v>
      </c>
      <c r="X5394"/>
    </row>
    <row r="5395">
      <c r="A5395" t="s">
        <v>18742</v>
      </c>
      <c r="B5395"/>
      <c r="C5395" t="s">
        <v>8271</v>
      </c>
      <c r="D5395" t="s">
        <v>18765</v>
      </c>
      <c r="E5395" t="s">
        <v>138</v>
      </c>
      <c r="F5395" t="s">
        <v>695</v>
      </c>
      <c r="G5395" t="s">
        <v>21223</v>
      </c>
      <c r="H5395"/>
      <c r="I5395" t="s">
        <v>7820</v>
      </c>
      <c r="J5395" t="s">
        <v>137</v>
      </c>
      <c r="K5395" t="s">
        <v>694</v>
      </c>
      <c r="L5395"/>
      <c r="M5395" t="s">
        <v>18691</v>
      </c>
      <c r="N5395" t="s">
        <v>18581</v>
      </c>
      <c r="O5395"/>
      <c r="P5395" t="s">
        <v>18952</v>
      </c>
      <c r="Q5395" t="s">
        <v>19047</v>
      </c>
      <c r="R5395"/>
      <c r="S5395"/>
      <c r="T5395"/>
      <c r="U5395" t="s">
        <v>18716</v>
      </c>
      <c r="V5395" t="s">
        <v>18760</v>
      </c>
      <c r="W5395" t="s">
        <v>18760</v>
      </c>
      <c r="X5395"/>
    </row>
    <row r="5396">
      <c r="A5396" t="s">
        <v>18742</v>
      </c>
      <c r="B5396"/>
      <c r="C5396" t="s">
        <v>8271</v>
      </c>
      <c r="D5396" t="s">
        <v>18765</v>
      </c>
      <c r="E5396" t="s">
        <v>150</v>
      </c>
      <c r="F5396" t="s">
        <v>540</v>
      </c>
      <c r="G5396" t="s">
        <v>21223</v>
      </c>
      <c r="H5396"/>
      <c r="I5396" t="s">
        <v>8231</v>
      </c>
      <c r="J5396" t="s">
        <v>149</v>
      </c>
      <c r="K5396" t="s">
        <v>539</v>
      </c>
      <c r="L5396"/>
      <c r="M5396" t="s">
        <v>18691</v>
      </c>
      <c r="N5396" t="s">
        <v>18581</v>
      </c>
      <c r="O5396" t="s">
        <v>7784</v>
      </c>
      <c r="P5396" t="s">
        <v>18907</v>
      </c>
      <c r="Q5396" t="s">
        <v>18854</v>
      </c>
      <c r="R5396"/>
      <c r="S5396"/>
      <c r="T5396"/>
      <c r="U5396" t="s">
        <v>18716</v>
      </c>
      <c r="V5396" t="s">
        <v>18760</v>
      </c>
      <c r="W5396" t="s">
        <v>18760</v>
      </c>
      <c r="X5396"/>
    </row>
    <row r="5397">
      <c r="A5397" t="s">
        <v>18742</v>
      </c>
      <c r="B5397"/>
      <c r="C5397" t="s">
        <v>8271</v>
      </c>
      <c r="D5397" t="s">
        <v>18765</v>
      </c>
      <c r="E5397" t="s">
        <v>150</v>
      </c>
      <c r="F5397" t="s">
        <v>528</v>
      </c>
      <c r="G5397" t="s">
        <v>21223</v>
      </c>
      <c r="H5397"/>
      <c r="I5397" t="s">
        <v>8231</v>
      </c>
      <c r="J5397" t="s">
        <v>149</v>
      </c>
      <c r="K5397" t="s">
        <v>527</v>
      </c>
      <c r="L5397"/>
      <c r="M5397" t="s">
        <v>18691</v>
      </c>
      <c r="N5397" t="s">
        <v>7771</v>
      </c>
      <c r="O5397" t="s">
        <v>8262</v>
      </c>
      <c r="P5397" t="s">
        <v>18866</v>
      </c>
      <c r="Q5397" t="s">
        <v>18866</v>
      </c>
      <c r="R5397"/>
      <c r="S5397"/>
      <c r="T5397"/>
      <c r="U5397" t="s">
        <v>18715</v>
      </c>
      <c r="V5397" t="s">
        <v>18760</v>
      </c>
      <c r="W5397" t="s">
        <v>18760</v>
      </c>
      <c r="X5397"/>
    </row>
    <row r="5398">
      <c r="A5398" t="s">
        <v>18742</v>
      </c>
      <c r="B5398" t="s">
        <v>17943</v>
      </c>
      <c r="C5398" t="s">
        <v>8272</v>
      </c>
      <c r="D5398" t="s">
        <v>18765</v>
      </c>
      <c r="E5398" t="s">
        <v>261</v>
      </c>
      <c r="F5398" t="s">
        <v>52</v>
      </c>
      <c r="G5398" t="s">
        <v>21223</v>
      </c>
      <c r="H5398"/>
      <c r="I5398" t="s">
        <v>7868</v>
      </c>
      <c r="J5398" t="s">
        <v>2</v>
      </c>
      <c r="K5398" t="s">
        <v>7940</v>
      </c>
      <c r="L5398"/>
      <c r="M5398" t="s">
        <v>18691</v>
      </c>
      <c r="N5398" t="s">
        <v>7771</v>
      </c>
      <c r="O5398" t="s">
        <v>8262</v>
      </c>
      <c r="P5398" t="s">
        <v>21660</v>
      </c>
      <c r="Q5398" t="s">
        <v>21660</v>
      </c>
      <c r="R5398"/>
      <c r="S5398"/>
      <c r="T5398"/>
      <c r="U5398" t="s">
        <v>18715</v>
      </c>
      <c r="V5398" t="s">
        <v>18760</v>
      </c>
      <c r="W5398" t="s">
        <v>18760</v>
      </c>
      <c r="X5398"/>
    </row>
    <row r="5399">
      <c r="A5399" t="s">
        <v>18742</v>
      </c>
      <c r="B5399" t="s">
        <v>17943</v>
      </c>
      <c r="C5399" t="s">
        <v>8272</v>
      </c>
      <c r="D5399" t="s">
        <v>18765</v>
      </c>
      <c r="E5399" t="s">
        <v>261</v>
      </c>
      <c r="F5399" t="s">
        <v>52</v>
      </c>
      <c r="G5399" t="s">
        <v>21223</v>
      </c>
      <c r="H5399"/>
      <c r="I5399" t="s">
        <v>7868</v>
      </c>
      <c r="J5399" t="s">
        <v>2</v>
      </c>
      <c r="K5399" t="s">
        <v>7940</v>
      </c>
      <c r="L5399"/>
      <c r="M5399" t="s">
        <v>18691</v>
      </c>
      <c r="N5399" t="s">
        <v>18581</v>
      </c>
      <c r="O5399" t="s">
        <v>7784</v>
      </c>
      <c r="P5399" t="s">
        <v>18774</v>
      </c>
      <c r="Q5399" t="s">
        <v>18774</v>
      </c>
      <c r="R5399"/>
      <c r="S5399"/>
      <c r="T5399"/>
      <c r="U5399" t="s">
        <v>18716</v>
      </c>
      <c r="V5399" t="s">
        <v>18760</v>
      </c>
      <c r="W5399" t="s">
        <v>18760</v>
      </c>
      <c r="X5399"/>
    </row>
    <row r="5400">
      <c r="A5400" t="s">
        <v>18742</v>
      </c>
      <c r="B5400"/>
      <c r="C5400" t="s">
        <v>8271</v>
      </c>
      <c r="D5400" t="s">
        <v>18765</v>
      </c>
      <c r="E5400" t="s">
        <v>150</v>
      </c>
      <c r="F5400" t="s">
        <v>504</v>
      </c>
      <c r="G5400" t="s">
        <v>21223</v>
      </c>
      <c r="H5400"/>
      <c r="I5400" t="s">
        <v>8231</v>
      </c>
      <c r="J5400" t="s">
        <v>149</v>
      </c>
      <c r="K5400" t="s">
        <v>503</v>
      </c>
      <c r="L5400"/>
      <c r="M5400" t="s">
        <v>18691</v>
      </c>
      <c r="N5400" t="s">
        <v>18709</v>
      </c>
      <c r="O5400" t="s">
        <v>7784</v>
      </c>
      <c r="P5400" t="s">
        <v>18847</v>
      </c>
      <c r="Q5400" t="s">
        <v>19021</v>
      </c>
      <c r="R5400"/>
      <c r="S5400"/>
      <c r="T5400"/>
      <c r="U5400" t="s">
        <v>18716</v>
      </c>
      <c r="V5400" t="s">
        <v>18760</v>
      </c>
      <c r="W5400" t="s">
        <v>18760</v>
      </c>
      <c r="X5400"/>
    </row>
    <row r="5401">
      <c r="A5401" t="s">
        <v>18742</v>
      </c>
      <c r="B5401" t="s">
        <v>17943</v>
      </c>
      <c r="C5401" t="s">
        <v>8272</v>
      </c>
      <c r="D5401" t="s">
        <v>18765</v>
      </c>
      <c r="E5401" t="s">
        <v>261</v>
      </c>
      <c r="F5401" t="s">
        <v>52</v>
      </c>
      <c r="G5401" t="s">
        <v>21223</v>
      </c>
      <c r="H5401"/>
      <c r="I5401" t="s">
        <v>7868</v>
      </c>
      <c r="J5401" t="s">
        <v>2</v>
      </c>
      <c r="K5401" t="s">
        <v>7940</v>
      </c>
      <c r="L5401"/>
      <c r="M5401" t="s">
        <v>18691</v>
      </c>
      <c r="N5401" t="s">
        <v>18581</v>
      </c>
      <c r="O5401" t="s">
        <v>7784</v>
      </c>
      <c r="P5401" t="s">
        <v>18758</v>
      </c>
      <c r="Q5401" t="s">
        <v>18774</v>
      </c>
      <c r="R5401"/>
      <c r="S5401"/>
      <c r="T5401"/>
      <c r="U5401" t="s">
        <v>18716</v>
      </c>
      <c r="V5401" t="s">
        <v>18760</v>
      </c>
      <c r="W5401" t="s">
        <v>18760</v>
      </c>
      <c r="X5401"/>
    </row>
    <row r="5402">
      <c r="A5402" t="s">
        <v>18742</v>
      </c>
      <c r="B5402"/>
      <c r="C5402" t="s">
        <v>8271</v>
      </c>
      <c r="D5402" t="s">
        <v>18765</v>
      </c>
      <c r="E5402" t="s">
        <v>38</v>
      </c>
      <c r="F5402" t="s">
        <v>586</v>
      </c>
      <c r="G5402" t="s">
        <v>21223</v>
      </c>
      <c r="H5402"/>
      <c r="I5402" t="s">
        <v>8231</v>
      </c>
      <c r="J5402" t="s">
        <v>37</v>
      </c>
      <c r="K5402" t="s">
        <v>585</v>
      </c>
      <c r="L5402"/>
      <c r="M5402" t="s">
        <v>18692</v>
      </c>
      <c r="N5402" t="s">
        <v>7771</v>
      </c>
      <c r="O5402" t="s">
        <v>8262</v>
      </c>
      <c r="P5402" t="s">
        <v>18796</v>
      </c>
      <c r="Q5402" t="s">
        <v>18796</v>
      </c>
      <c r="R5402"/>
      <c r="S5402"/>
      <c r="T5402"/>
      <c r="U5402" t="s">
        <v>18715</v>
      </c>
      <c r="V5402" t="s">
        <v>18971</v>
      </c>
      <c r="W5402" t="s">
        <v>18971</v>
      </c>
      <c r="X5402" t="s">
        <v>21661</v>
      </c>
    </row>
    <row r="5403">
      <c r="A5403" t="s">
        <v>18742</v>
      </c>
      <c r="B5403" t="s">
        <v>17941</v>
      </c>
      <c r="C5403" t="s">
        <v>8273</v>
      </c>
      <c r="D5403" t="s">
        <v>18765</v>
      </c>
      <c r="E5403" t="s">
        <v>90</v>
      </c>
      <c r="F5403" t="s">
        <v>6495</v>
      </c>
      <c r="G5403" t="s">
        <v>21223</v>
      </c>
      <c r="H5403"/>
      <c r="I5403" t="s">
        <v>8233</v>
      </c>
      <c r="J5403" t="s">
        <v>89</v>
      </c>
      <c r="K5403" t="s">
        <v>6494</v>
      </c>
      <c r="L5403"/>
      <c r="M5403" t="s">
        <v>18692</v>
      </c>
      <c r="N5403" t="s">
        <v>7770</v>
      </c>
      <c r="O5403" t="s">
        <v>8262</v>
      </c>
      <c r="P5403" t="s">
        <v>21662</v>
      </c>
      <c r="Q5403" t="s">
        <v>21663</v>
      </c>
      <c r="R5403"/>
      <c r="S5403"/>
      <c r="T5403"/>
      <c r="U5403" t="s">
        <v>18715</v>
      </c>
      <c r="V5403" t="s">
        <v>18760</v>
      </c>
      <c r="W5403" t="s">
        <v>18760</v>
      </c>
      <c r="X5403"/>
    </row>
    <row r="5404">
      <c r="A5404" t="s">
        <v>18742</v>
      </c>
      <c r="B5404"/>
      <c r="C5404" t="s">
        <v>8271</v>
      </c>
      <c r="D5404" t="s">
        <v>18765</v>
      </c>
      <c r="E5404" t="s">
        <v>138</v>
      </c>
      <c r="F5404" t="s">
        <v>634</v>
      </c>
      <c r="G5404" t="s">
        <v>21223</v>
      </c>
      <c r="H5404"/>
      <c r="I5404" t="s">
        <v>7820</v>
      </c>
      <c r="J5404" t="s">
        <v>137</v>
      </c>
      <c r="K5404" t="s">
        <v>13112</v>
      </c>
      <c r="L5404"/>
      <c r="M5404" t="s">
        <v>18691</v>
      </c>
      <c r="N5404" t="s">
        <v>18581</v>
      </c>
      <c r="O5404"/>
      <c r="P5404" t="s">
        <v>19142</v>
      </c>
      <c r="Q5404" t="s">
        <v>19201</v>
      </c>
      <c r="R5404"/>
      <c r="S5404"/>
      <c r="T5404"/>
      <c r="U5404" t="s">
        <v>18716</v>
      </c>
      <c r="V5404" t="s">
        <v>18760</v>
      </c>
      <c r="W5404" t="s">
        <v>18760</v>
      </c>
      <c r="X5404"/>
    </row>
    <row r="5405">
      <c r="A5405" t="s">
        <v>18742</v>
      </c>
      <c r="B5405" t="s">
        <v>17942</v>
      </c>
      <c r="C5405" t="s">
        <v>8273</v>
      </c>
      <c r="D5405" t="s">
        <v>18765</v>
      </c>
      <c r="E5405" t="s">
        <v>90</v>
      </c>
      <c r="F5405" t="s">
        <v>6501</v>
      </c>
      <c r="G5405" t="s">
        <v>21223</v>
      </c>
      <c r="H5405"/>
      <c r="I5405" t="s">
        <v>8233</v>
      </c>
      <c r="J5405" t="s">
        <v>89</v>
      </c>
      <c r="K5405" t="s">
        <v>6500</v>
      </c>
      <c r="L5405"/>
      <c r="M5405" t="s">
        <v>18691</v>
      </c>
      <c r="N5405" t="s">
        <v>7771</v>
      </c>
      <c r="O5405" t="s">
        <v>8262</v>
      </c>
      <c r="P5405" t="s">
        <v>19129</v>
      </c>
      <c r="Q5405" t="s">
        <v>19129</v>
      </c>
      <c r="R5405"/>
      <c r="S5405"/>
      <c r="T5405"/>
      <c r="U5405" t="s">
        <v>18715</v>
      </c>
      <c r="V5405" t="s">
        <v>18760</v>
      </c>
      <c r="W5405" t="s">
        <v>18760</v>
      </c>
      <c r="X5405"/>
    </row>
    <row r="5406">
      <c r="A5406" t="s">
        <v>18742</v>
      </c>
      <c r="B5406" t="s">
        <v>17941</v>
      </c>
      <c r="C5406" t="s">
        <v>8273</v>
      </c>
      <c r="D5406" t="s">
        <v>18765</v>
      </c>
      <c r="E5406" t="s">
        <v>90</v>
      </c>
      <c r="F5406" t="s">
        <v>6497</v>
      </c>
      <c r="G5406" t="s">
        <v>21223</v>
      </c>
      <c r="H5406"/>
      <c r="I5406" t="s">
        <v>8233</v>
      </c>
      <c r="J5406" t="s">
        <v>89</v>
      </c>
      <c r="K5406" t="s">
        <v>6496</v>
      </c>
      <c r="L5406" t="s">
        <v>21664</v>
      </c>
      <c r="M5406" t="s">
        <v>18691</v>
      </c>
      <c r="N5406" t="s">
        <v>7771</v>
      </c>
      <c r="O5406" t="s">
        <v>8262</v>
      </c>
      <c r="P5406" t="s">
        <v>20065</v>
      </c>
      <c r="Q5406" t="s">
        <v>20065</v>
      </c>
      <c r="R5406"/>
      <c r="S5406"/>
      <c r="T5406"/>
      <c r="U5406" t="s">
        <v>18715</v>
      </c>
      <c r="V5406" t="s">
        <v>18760</v>
      </c>
      <c r="W5406" t="s">
        <v>18760</v>
      </c>
      <c r="X5406"/>
    </row>
    <row r="5407">
      <c r="A5407" t="s">
        <v>18742</v>
      </c>
      <c r="B5407" t="s">
        <v>17942</v>
      </c>
      <c r="C5407" t="s">
        <v>8273</v>
      </c>
      <c r="D5407" t="s">
        <v>18765</v>
      </c>
      <c r="E5407" t="s">
        <v>90</v>
      </c>
      <c r="F5407" t="s">
        <v>6501</v>
      </c>
      <c r="G5407" t="s">
        <v>21223</v>
      </c>
      <c r="H5407"/>
      <c r="I5407" t="s">
        <v>8233</v>
      </c>
      <c r="J5407" t="s">
        <v>89</v>
      </c>
      <c r="K5407" t="s">
        <v>6500</v>
      </c>
      <c r="L5407"/>
      <c r="M5407" t="s">
        <v>18692</v>
      </c>
      <c r="N5407" t="s">
        <v>7773</v>
      </c>
      <c r="O5407" t="s">
        <v>8262</v>
      </c>
      <c r="P5407" t="s">
        <v>19657</v>
      </c>
      <c r="Q5407" t="s">
        <v>19657</v>
      </c>
      <c r="R5407"/>
      <c r="S5407"/>
      <c r="T5407"/>
      <c r="U5407" t="s">
        <v>18715</v>
      </c>
      <c r="V5407" t="s">
        <v>18760</v>
      </c>
      <c r="W5407" t="s">
        <v>18760</v>
      </c>
      <c r="X5407"/>
    </row>
    <row r="5408">
      <c r="A5408" t="s">
        <v>18742</v>
      </c>
      <c r="B5408"/>
      <c r="C5408" t="s">
        <v>8271</v>
      </c>
      <c r="D5408" t="s">
        <v>18765</v>
      </c>
      <c r="E5408" t="s">
        <v>150</v>
      </c>
      <c r="F5408" t="s">
        <v>540</v>
      </c>
      <c r="G5408" t="s">
        <v>21223</v>
      </c>
      <c r="H5408"/>
      <c r="I5408" t="s">
        <v>8231</v>
      </c>
      <c r="J5408" t="s">
        <v>149</v>
      </c>
      <c r="K5408" t="s">
        <v>539</v>
      </c>
      <c r="L5408"/>
      <c r="M5408" t="s">
        <v>18691</v>
      </c>
      <c r="N5408" t="s">
        <v>18581</v>
      </c>
      <c r="O5408" t="s">
        <v>7784</v>
      </c>
      <c r="P5408" t="s">
        <v>18853</v>
      </c>
      <c r="Q5408" t="s">
        <v>18854</v>
      </c>
      <c r="R5408"/>
      <c r="S5408"/>
      <c r="T5408"/>
      <c r="U5408" t="s">
        <v>18716</v>
      </c>
      <c r="V5408" t="s">
        <v>18760</v>
      </c>
      <c r="W5408" t="s">
        <v>18760</v>
      </c>
      <c r="X5408"/>
    </row>
    <row r="5409">
      <c r="A5409" t="s">
        <v>18742</v>
      </c>
      <c r="B5409"/>
      <c r="C5409" t="s">
        <v>8271</v>
      </c>
      <c r="D5409" t="s">
        <v>18765</v>
      </c>
      <c r="E5409" t="s">
        <v>138</v>
      </c>
      <c r="F5409" t="s">
        <v>666</v>
      </c>
      <c r="G5409" t="s">
        <v>21223</v>
      </c>
      <c r="H5409"/>
      <c r="I5409" t="s">
        <v>7820</v>
      </c>
      <c r="J5409" t="s">
        <v>137</v>
      </c>
      <c r="K5409" t="s">
        <v>13119</v>
      </c>
      <c r="L5409"/>
      <c r="M5409" t="s">
        <v>18691</v>
      </c>
      <c r="N5409" t="s">
        <v>7771</v>
      </c>
      <c r="O5409" t="s">
        <v>8262</v>
      </c>
      <c r="P5409" t="s">
        <v>18848</v>
      </c>
      <c r="Q5409" t="s">
        <v>18848</v>
      </c>
      <c r="R5409"/>
      <c r="S5409"/>
      <c r="T5409"/>
      <c r="U5409" t="s">
        <v>18715</v>
      </c>
      <c r="V5409" t="s">
        <v>18760</v>
      </c>
      <c r="W5409" t="s">
        <v>18760</v>
      </c>
      <c r="X5409"/>
    </row>
    <row r="5410">
      <c r="A5410" t="s">
        <v>18742</v>
      </c>
      <c r="B5410"/>
      <c r="C5410" t="s">
        <v>8271</v>
      </c>
      <c r="D5410" t="s">
        <v>18765</v>
      </c>
      <c r="E5410" t="s">
        <v>38</v>
      </c>
      <c r="F5410" t="s">
        <v>588</v>
      </c>
      <c r="G5410" t="s">
        <v>21223</v>
      </c>
      <c r="H5410"/>
      <c r="I5410" t="s">
        <v>8231</v>
      </c>
      <c r="J5410" t="s">
        <v>37</v>
      </c>
      <c r="K5410" t="s">
        <v>587</v>
      </c>
      <c r="L5410"/>
      <c r="M5410" t="s">
        <v>18691</v>
      </c>
      <c r="N5410" t="s">
        <v>18581</v>
      </c>
      <c r="O5410" t="s">
        <v>7784</v>
      </c>
      <c r="P5410" t="s">
        <v>19136</v>
      </c>
      <c r="Q5410" t="s">
        <v>19021</v>
      </c>
      <c r="R5410"/>
      <c r="S5410"/>
      <c r="T5410"/>
      <c r="U5410" t="s">
        <v>18716</v>
      </c>
      <c r="V5410" t="s">
        <v>18760</v>
      </c>
      <c r="W5410" t="s">
        <v>18760</v>
      </c>
      <c r="X5410"/>
    </row>
    <row r="5411">
      <c r="A5411" t="s">
        <v>18742</v>
      </c>
      <c r="B5411" t="s">
        <v>17939</v>
      </c>
      <c r="C5411" t="s">
        <v>8272</v>
      </c>
      <c r="D5411" t="s">
        <v>18765</v>
      </c>
      <c r="E5411" t="s">
        <v>261</v>
      </c>
      <c r="F5411" t="s">
        <v>144</v>
      </c>
      <c r="G5411" t="s">
        <v>21223</v>
      </c>
      <c r="H5411"/>
      <c r="I5411" t="s">
        <v>7868</v>
      </c>
      <c r="J5411" t="s">
        <v>2</v>
      </c>
      <c r="K5411" t="s">
        <v>143</v>
      </c>
      <c r="L5411"/>
      <c r="M5411" t="s">
        <v>18691</v>
      </c>
      <c r="N5411" t="s">
        <v>7771</v>
      </c>
      <c r="O5411" t="s">
        <v>8262</v>
      </c>
      <c r="P5411" t="s">
        <v>18777</v>
      </c>
      <c r="Q5411" t="s">
        <v>18777</v>
      </c>
      <c r="R5411"/>
      <c r="S5411"/>
      <c r="T5411"/>
      <c r="U5411" t="s">
        <v>18715</v>
      </c>
      <c r="V5411" t="s">
        <v>18760</v>
      </c>
      <c r="W5411" t="s">
        <v>18760</v>
      </c>
      <c r="X5411"/>
    </row>
    <row r="5412">
      <c r="A5412" t="s">
        <v>18742</v>
      </c>
      <c r="B5412"/>
      <c r="C5412" t="s">
        <v>8271</v>
      </c>
      <c r="D5412" t="s">
        <v>18765</v>
      </c>
      <c r="E5412" t="s">
        <v>38</v>
      </c>
      <c r="F5412" t="s">
        <v>588</v>
      </c>
      <c r="G5412" t="s">
        <v>21223</v>
      </c>
      <c r="H5412"/>
      <c r="I5412" t="s">
        <v>8231</v>
      </c>
      <c r="J5412" t="s">
        <v>37</v>
      </c>
      <c r="K5412" t="s">
        <v>587</v>
      </c>
      <c r="L5412"/>
      <c r="M5412" t="s">
        <v>18691</v>
      </c>
      <c r="N5412" t="s">
        <v>18581</v>
      </c>
      <c r="O5412" t="s">
        <v>7784</v>
      </c>
      <c r="P5412" t="s">
        <v>18847</v>
      </c>
      <c r="Q5412" t="s">
        <v>18972</v>
      </c>
      <c r="R5412"/>
      <c r="S5412"/>
      <c r="T5412"/>
      <c r="U5412" t="s">
        <v>18716</v>
      </c>
      <c r="V5412" t="s">
        <v>18760</v>
      </c>
      <c r="W5412" t="s">
        <v>18760</v>
      </c>
      <c r="X5412"/>
    </row>
    <row r="5413">
      <c r="A5413" t="s">
        <v>18742</v>
      </c>
      <c r="B5413" t="s">
        <v>17939</v>
      </c>
      <c r="C5413" t="s">
        <v>8272</v>
      </c>
      <c r="D5413" t="s">
        <v>18765</v>
      </c>
      <c r="E5413" t="s">
        <v>261</v>
      </c>
      <c r="F5413" t="s">
        <v>144</v>
      </c>
      <c r="G5413" t="s">
        <v>21223</v>
      </c>
      <c r="H5413"/>
      <c r="I5413" t="s">
        <v>7868</v>
      </c>
      <c r="J5413" t="s">
        <v>2</v>
      </c>
      <c r="K5413" t="s">
        <v>143</v>
      </c>
      <c r="L5413"/>
      <c r="M5413" t="s">
        <v>18692</v>
      </c>
      <c r="N5413" t="s">
        <v>7773</v>
      </c>
      <c r="O5413" t="s">
        <v>8262</v>
      </c>
      <c r="P5413" t="s">
        <v>18796</v>
      </c>
      <c r="Q5413" t="s">
        <v>18796</v>
      </c>
      <c r="R5413"/>
      <c r="S5413"/>
      <c r="T5413"/>
      <c r="U5413" t="s">
        <v>18716</v>
      </c>
      <c r="V5413" t="s">
        <v>18760</v>
      </c>
      <c r="W5413" t="s">
        <v>18760</v>
      </c>
      <c r="X5413"/>
    </row>
    <row r="5414">
      <c r="A5414" t="s">
        <v>18742</v>
      </c>
      <c r="B5414"/>
      <c r="C5414" t="s">
        <v>8271</v>
      </c>
      <c r="D5414" t="s">
        <v>18765</v>
      </c>
      <c r="E5414" t="s">
        <v>150</v>
      </c>
      <c r="F5414" t="s">
        <v>538</v>
      </c>
      <c r="G5414" t="s">
        <v>21223</v>
      </c>
      <c r="H5414"/>
      <c r="I5414" t="s">
        <v>8231</v>
      </c>
      <c r="J5414" t="s">
        <v>149</v>
      </c>
      <c r="K5414" t="s">
        <v>13105</v>
      </c>
      <c r="L5414"/>
      <c r="M5414" t="s">
        <v>18691</v>
      </c>
      <c r="N5414" t="s">
        <v>7771</v>
      </c>
      <c r="O5414" t="s">
        <v>8262</v>
      </c>
      <c r="P5414" t="s">
        <v>19080</v>
      </c>
      <c r="Q5414" t="s">
        <v>19080</v>
      </c>
      <c r="R5414"/>
      <c r="S5414"/>
      <c r="T5414"/>
      <c r="U5414" t="s">
        <v>18715</v>
      </c>
      <c r="V5414" t="s">
        <v>18760</v>
      </c>
      <c r="W5414" t="s">
        <v>18760</v>
      </c>
      <c r="X5414"/>
    </row>
    <row r="5415">
      <c r="A5415" t="s">
        <v>18742</v>
      </c>
      <c r="B5415"/>
      <c r="C5415" t="s">
        <v>8271</v>
      </c>
      <c r="D5415" t="s">
        <v>18765</v>
      </c>
      <c r="E5415" t="s">
        <v>190</v>
      </c>
      <c r="F5415" t="s">
        <v>783</v>
      </c>
      <c r="G5415" t="s">
        <v>21223</v>
      </c>
      <c r="H5415"/>
      <c r="I5415" t="s">
        <v>8234</v>
      </c>
      <c r="J5415" t="s">
        <v>189</v>
      </c>
      <c r="K5415" t="s">
        <v>8046</v>
      </c>
      <c r="L5415"/>
      <c r="M5415" t="s">
        <v>18691</v>
      </c>
      <c r="N5415" t="s">
        <v>18581</v>
      </c>
      <c r="O5415" t="s">
        <v>7784</v>
      </c>
      <c r="P5415" t="s">
        <v>19297</v>
      </c>
      <c r="Q5415" t="s">
        <v>20790</v>
      </c>
      <c r="R5415"/>
      <c r="S5415"/>
      <c r="T5415"/>
      <c r="U5415" t="s">
        <v>18716</v>
      </c>
      <c r="V5415" t="s">
        <v>18760</v>
      </c>
      <c r="W5415" t="s">
        <v>18760</v>
      </c>
      <c r="X5415"/>
    </row>
    <row r="5416">
      <c r="A5416" t="s">
        <v>18742</v>
      </c>
      <c r="B5416"/>
      <c r="C5416" t="s">
        <v>8273</v>
      </c>
      <c r="D5416" t="s">
        <v>18765</v>
      </c>
      <c r="E5416" t="s">
        <v>90</v>
      </c>
      <c r="F5416" t="s">
        <v>6512</v>
      </c>
      <c r="G5416" t="s">
        <v>21223</v>
      </c>
      <c r="H5416"/>
      <c r="I5416" t="s">
        <v>8233</v>
      </c>
      <c r="J5416" t="s">
        <v>89</v>
      </c>
      <c r="K5416" t="s">
        <v>8197</v>
      </c>
      <c r="L5416"/>
      <c r="M5416" t="s">
        <v>18691</v>
      </c>
      <c r="N5416" t="s">
        <v>7771</v>
      </c>
      <c r="O5416" t="s">
        <v>8262</v>
      </c>
      <c r="P5416" t="s">
        <v>20459</v>
      </c>
      <c r="Q5416" t="s">
        <v>20459</v>
      </c>
      <c r="R5416"/>
      <c r="S5416"/>
      <c r="T5416"/>
      <c r="U5416" t="s">
        <v>18715</v>
      </c>
      <c r="V5416" t="s">
        <v>18760</v>
      </c>
      <c r="W5416" t="s">
        <v>18760</v>
      </c>
      <c r="X5416"/>
    </row>
    <row r="5417">
      <c r="A5417" t="s">
        <v>18742</v>
      </c>
      <c r="B5417"/>
      <c r="C5417" t="s">
        <v>8271</v>
      </c>
      <c r="D5417" t="s">
        <v>18765</v>
      </c>
      <c r="E5417" t="s">
        <v>150</v>
      </c>
      <c r="F5417" t="s">
        <v>538</v>
      </c>
      <c r="G5417" t="s">
        <v>21223</v>
      </c>
      <c r="H5417"/>
      <c r="I5417" t="s">
        <v>8231</v>
      </c>
      <c r="J5417" t="s">
        <v>149</v>
      </c>
      <c r="K5417" t="s">
        <v>13105</v>
      </c>
      <c r="L5417"/>
      <c r="M5417" t="s">
        <v>18691</v>
      </c>
      <c r="N5417" t="s">
        <v>7771</v>
      </c>
      <c r="O5417" t="s">
        <v>8262</v>
      </c>
      <c r="P5417" t="s">
        <v>19583</v>
      </c>
      <c r="Q5417" t="s">
        <v>19583</v>
      </c>
      <c r="R5417"/>
      <c r="S5417"/>
      <c r="T5417"/>
      <c r="U5417" t="s">
        <v>18715</v>
      </c>
      <c r="V5417" t="s">
        <v>18760</v>
      </c>
      <c r="W5417" t="s">
        <v>18760</v>
      </c>
      <c r="X5417"/>
    </row>
    <row r="5418">
      <c r="A5418" t="s">
        <v>18742</v>
      </c>
      <c r="B5418"/>
      <c r="C5418" t="s">
        <v>8271</v>
      </c>
      <c r="D5418" t="s">
        <v>18765</v>
      </c>
      <c r="E5418" t="s">
        <v>138</v>
      </c>
      <c r="F5418" t="s">
        <v>670</v>
      </c>
      <c r="G5418" t="s">
        <v>21223</v>
      </c>
      <c r="H5418"/>
      <c r="I5418" t="s">
        <v>7820</v>
      </c>
      <c r="J5418" t="s">
        <v>137</v>
      </c>
      <c r="K5418" t="s">
        <v>8370</v>
      </c>
      <c r="L5418"/>
      <c r="M5418" t="s">
        <v>18691</v>
      </c>
      <c r="N5418" t="s">
        <v>18581</v>
      </c>
      <c r="O5418"/>
      <c r="P5418" t="s">
        <v>19016</v>
      </c>
      <c r="Q5418" t="s">
        <v>19318</v>
      </c>
      <c r="R5418"/>
      <c r="S5418"/>
      <c r="T5418"/>
      <c r="U5418" t="s">
        <v>18716</v>
      </c>
      <c r="V5418" t="s">
        <v>18760</v>
      </c>
      <c r="W5418" t="s">
        <v>18760</v>
      </c>
      <c r="X5418"/>
    </row>
    <row r="5419">
      <c r="A5419" t="s">
        <v>18742</v>
      </c>
      <c r="B5419"/>
      <c r="C5419" t="s">
        <v>8273</v>
      </c>
      <c r="D5419" t="s">
        <v>18765</v>
      </c>
      <c r="E5419" t="s">
        <v>90</v>
      </c>
      <c r="F5419" t="s">
        <v>6487</v>
      </c>
      <c r="G5419" t="s">
        <v>21223</v>
      </c>
      <c r="H5419"/>
      <c r="I5419" t="s">
        <v>8233</v>
      </c>
      <c r="J5419" t="s">
        <v>89</v>
      </c>
      <c r="K5419" t="s">
        <v>8193</v>
      </c>
      <c r="L5419"/>
      <c r="M5419" t="s">
        <v>18692</v>
      </c>
      <c r="N5419" t="s">
        <v>7773</v>
      </c>
      <c r="O5419" t="s">
        <v>8262</v>
      </c>
      <c r="P5419" t="s">
        <v>21665</v>
      </c>
      <c r="Q5419" t="s">
        <v>21665</v>
      </c>
      <c r="R5419"/>
      <c r="S5419"/>
      <c r="T5419"/>
      <c r="U5419" t="s">
        <v>18715</v>
      </c>
      <c r="V5419" t="s">
        <v>18760</v>
      </c>
      <c r="W5419" t="s">
        <v>18760</v>
      </c>
      <c r="X5419"/>
    </row>
    <row r="5420">
      <c r="A5420" t="s">
        <v>18742</v>
      </c>
      <c r="B5420" t="s">
        <v>17940</v>
      </c>
      <c r="C5420" t="s">
        <v>8271</v>
      </c>
      <c r="D5420" t="s">
        <v>18765</v>
      </c>
      <c r="E5420" t="s">
        <v>190</v>
      </c>
      <c r="F5420" t="s">
        <v>797</v>
      </c>
      <c r="G5420" t="s">
        <v>21223</v>
      </c>
      <c r="H5420"/>
      <c r="I5420" t="s">
        <v>8234</v>
      </c>
      <c r="J5420" t="s">
        <v>189</v>
      </c>
      <c r="K5420" t="s">
        <v>796</v>
      </c>
      <c r="L5420"/>
      <c r="M5420" t="s">
        <v>18691</v>
      </c>
      <c r="N5420" t="s">
        <v>18581</v>
      </c>
      <c r="O5420" t="s">
        <v>7784</v>
      </c>
      <c r="P5420" t="s">
        <v>21666</v>
      </c>
      <c r="Q5420" t="s">
        <v>19460</v>
      </c>
      <c r="R5420"/>
      <c r="S5420"/>
      <c r="T5420"/>
      <c r="U5420" t="s">
        <v>18716</v>
      </c>
      <c r="V5420" t="s">
        <v>18760</v>
      </c>
      <c r="W5420" t="s">
        <v>18760</v>
      </c>
      <c r="X5420"/>
    </row>
    <row r="5421">
      <c r="A5421" t="s">
        <v>18742</v>
      </c>
      <c r="B5421"/>
      <c r="C5421" t="s">
        <v>8271</v>
      </c>
      <c r="D5421" t="s">
        <v>18765</v>
      </c>
      <c r="E5421" t="s">
        <v>150</v>
      </c>
      <c r="F5421" t="s">
        <v>544</v>
      </c>
      <c r="G5421" t="s">
        <v>21223</v>
      </c>
      <c r="H5421"/>
      <c r="I5421" t="s">
        <v>8231</v>
      </c>
      <c r="J5421" t="s">
        <v>149</v>
      </c>
      <c r="K5421" t="s">
        <v>543</v>
      </c>
      <c r="L5421"/>
      <c r="M5421" t="s">
        <v>18691</v>
      </c>
      <c r="N5421" t="s">
        <v>18581</v>
      </c>
      <c r="O5421" t="s">
        <v>7784</v>
      </c>
      <c r="P5421" t="s">
        <v>19136</v>
      </c>
      <c r="Q5421" t="s">
        <v>19021</v>
      </c>
      <c r="R5421"/>
      <c r="S5421"/>
      <c r="T5421"/>
      <c r="U5421" t="s">
        <v>18716</v>
      </c>
      <c r="V5421" t="s">
        <v>18760</v>
      </c>
      <c r="W5421" t="s">
        <v>18760</v>
      </c>
      <c r="X5421"/>
    </row>
    <row r="5422">
      <c r="A5422" t="s">
        <v>18742</v>
      </c>
      <c r="B5422"/>
      <c r="C5422" t="s">
        <v>8271</v>
      </c>
      <c r="D5422" t="s">
        <v>18765</v>
      </c>
      <c r="E5422" t="s">
        <v>190</v>
      </c>
      <c r="F5422" t="s">
        <v>783</v>
      </c>
      <c r="G5422" t="s">
        <v>21223</v>
      </c>
      <c r="H5422"/>
      <c r="I5422" t="s">
        <v>8234</v>
      </c>
      <c r="J5422" t="s">
        <v>189</v>
      </c>
      <c r="K5422" t="s">
        <v>8046</v>
      </c>
      <c r="L5422"/>
      <c r="M5422" t="s">
        <v>18691</v>
      </c>
      <c r="N5422" t="s">
        <v>18581</v>
      </c>
      <c r="O5422" t="s">
        <v>7784</v>
      </c>
      <c r="P5422" t="s">
        <v>19992</v>
      </c>
      <c r="Q5422" t="s">
        <v>20790</v>
      </c>
      <c r="R5422"/>
      <c r="S5422"/>
      <c r="T5422"/>
      <c r="U5422" t="s">
        <v>18716</v>
      </c>
      <c r="V5422" t="s">
        <v>18760</v>
      </c>
      <c r="W5422" t="s">
        <v>18760</v>
      </c>
      <c r="X5422"/>
    </row>
    <row r="5423">
      <c r="A5423" t="s">
        <v>18742</v>
      </c>
      <c r="B5423" t="s">
        <v>17942</v>
      </c>
      <c r="C5423" t="s">
        <v>8273</v>
      </c>
      <c r="D5423" t="s">
        <v>18765</v>
      </c>
      <c r="E5423" t="s">
        <v>90</v>
      </c>
      <c r="F5423" t="s">
        <v>6518</v>
      </c>
      <c r="G5423" t="s">
        <v>21223</v>
      </c>
      <c r="H5423"/>
      <c r="I5423" t="s">
        <v>8233</v>
      </c>
      <c r="J5423" t="s">
        <v>89</v>
      </c>
      <c r="K5423" t="s">
        <v>6517</v>
      </c>
      <c r="L5423"/>
      <c r="M5423" t="s">
        <v>18692</v>
      </c>
      <c r="N5423" t="s">
        <v>7773</v>
      </c>
      <c r="O5423" t="s">
        <v>8262</v>
      </c>
      <c r="P5423" t="s">
        <v>18793</v>
      </c>
      <c r="Q5423" t="s">
        <v>18793</v>
      </c>
      <c r="R5423"/>
      <c r="S5423"/>
      <c r="T5423"/>
      <c r="U5423" t="s">
        <v>18715</v>
      </c>
      <c r="V5423" t="s">
        <v>18760</v>
      </c>
      <c r="W5423" t="s">
        <v>18760</v>
      </c>
      <c r="X5423"/>
    </row>
    <row r="5424">
      <c r="A5424" t="s">
        <v>18742</v>
      </c>
      <c r="B5424"/>
      <c r="C5424" t="s">
        <v>8271</v>
      </c>
      <c r="D5424" t="s">
        <v>18765</v>
      </c>
      <c r="E5424" t="s">
        <v>150</v>
      </c>
      <c r="F5424" t="s">
        <v>544</v>
      </c>
      <c r="G5424" t="s">
        <v>21223</v>
      </c>
      <c r="H5424"/>
      <c r="I5424" t="s">
        <v>8231</v>
      </c>
      <c r="J5424" t="s">
        <v>149</v>
      </c>
      <c r="K5424" t="s">
        <v>543</v>
      </c>
      <c r="L5424"/>
      <c r="M5424" t="s">
        <v>18691</v>
      </c>
      <c r="N5424" t="s">
        <v>7771</v>
      </c>
      <c r="O5424" t="s">
        <v>8262</v>
      </c>
      <c r="P5424" t="s">
        <v>19058</v>
      </c>
      <c r="Q5424" t="s">
        <v>19058</v>
      </c>
      <c r="R5424"/>
      <c r="S5424"/>
      <c r="T5424"/>
      <c r="U5424" t="s">
        <v>18715</v>
      </c>
      <c r="V5424" t="s">
        <v>18962</v>
      </c>
      <c r="W5424" t="s">
        <v>18962</v>
      </c>
      <c r="X5424"/>
    </row>
    <row r="5425">
      <c r="A5425" t="s">
        <v>18742</v>
      </c>
      <c r="B5425" t="s">
        <v>17940</v>
      </c>
      <c r="C5425" t="s">
        <v>8271</v>
      </c>
      <c r="D5425" t="s">
        <v>18765</v>
      </c>
      <c r="E5425" t="s">
        <v>190</v>
      </c>
      <c r="F5425" t="s">
        <v>797</v>
      </c>
      <c r="G5425" t="s">
        <v>21223</v>
      </c>
      <c r="H5425"/>
      <c r="I5425" t="s">
        <v>8234</v>
      </c>
      <c r="J5425" t="s">
        <v>189</v>
      </c>
      <c r="K5425" t="s">
        <v>796</v>
      </c>
      <c r="L5425"/>
      <c r="M5425" t="s">
        <v>18691</v>
      </c>
      <c r="N5425" t="s">
        <v>7771</v>
      </c>
      <c r="O5425" t="s">
        <v>8262</v>
      </c>
      <c r="P5425" t="s">
        <v>21667</v>
      </c>
      <c r="Q5425" t="s">
        <v>21667</v>
      </c>
      <c r="R5425"/>
      <c r="S5425"/>
      <c r="T5425"/>
      <c r="U5425" t="s">
        <v>18715</v>
      </c>
      <c r="V5425" t="s">
        <v>19257</v>
      </c>
      <c r="W5425" t="s">
        <v>19257</v>
      </c>
      <c r="X5425"/>
    </row>
    <row r="5426">
      <c r="A5426" t="s">
        <v>18742</v>
      </c>
      <c r="B5426"/>
      <c r="C5426" t="s">
        <v>8273</v>
      </c>
      <c r="D5426" t="s">
        <v>18765</v>
      </c>
      <c r="E5426" t="s">
        <v>90</v>
      </c>
      <c r="F5426" t="s">
        <v>6512</v>
      </c>
      <c r="G5426" t="s">
        <v>21223</v>
      </c>
      <c r="H5426"/>
      <c r="I5426" t="s">
        <v>8233</v>
      </c>
      <c r="J5426" t="s">
        <v>89</v>
      </c>
      <c r="K5426" t="s">
        <v>8197</v>
      </c>
      <c r="L5426"/>
      <c r="M5426" t="s">
        <v>18692</v>
      </c>
      <c r="N5426" t="s">
        <v>7773</v>
      </c>
      <c r="O5426" t="s">
        <v>8262</v>
      </c>
      <c r="P5426" t="s">
        <v>19666</v>
      </c>
      <c r="Q5426" t="s">
        <v>19666</v>
      </c>
      <c r="R5426"/>
      <c r="S5426"/>
      <c r="T5426"/>
      <c r="U5426" t="s">
        <v>18715</v>
      </c>
      <c r="V5426" t="s">
        <v>18760</v>
      </c>
      <c r="W5426" t="s">
        <v>18760</v>
      </c>
      <c r="X5426"/>
    </row>
    <row r="5427">
      <c r="A5427" t="s">
        <v>18742</v>
      </c>
      <c r="B5427"/>
      <c r="C5427" t="s">
        <v>8271</v>
      </c>
      <c r="D5427" t="s">
        <v>18765</v>
      </c>
      <c r="E5427" t="s">
        <v>150</v>
      </c>
      <c r="F5427" t="s">
        <v>544</v>
      </c>
      <c r="G5427" t="s">
        <v>21223</v>
      </c>
      <c r="H5427"/>
      <c r="I5427" t="s">
        <v>8231</v>
      </c>
      <c r="J5427" t="s">
        <v>149</v>
      </c>
      <c r="K5427" t="s">
        <v>543</v>
      </c>
      <c r="L5427"/>
      <c r="M5427" t="s">
        <v>18691</v>
      </c>
      <c r="N5427" t="s">
        <v>18581</v>
      </c>
      <c r="O5427" t="s">
        <v>7784</v>
      </c>
      <c r="P5427" t="s">
        <v>18847</v>
      </c>
      <c r="Q5427" t="s">
        <v>19021</v>
      </c>
      <c r="R5427"/>
      <c r="S5427"/>
      <c r="T5427"/>
      <c r="U5427" t="s">
        <v>18716</v>
      </c>
      <c r="V5427" t="s">
        <v>18760</v>
      </c>
      <c r="W5427" t="s">
        <v>18760</v>
      </c>
      <c r="X5427"/>
    </row>
    <row r="5428">
      <c r="A5428" t="s">
        <v>18742</v>
      </c>
      <c r="B5428"/>
      <c r="C5428" t="s">
        <v>8271</v>
      </c>
      <c r="D5428" t="s">
        <v>18765</v>
      </c>
      <c r="E5428" t="s">
        <v>138</v>
      </c>
      <c r="F5428" t="s">
        <v>674</v>
      </c>
      <c r="G5428" t="s">
        <v>21223</v>
      </c>
      <c r="H5428"/>
      <c r="I5428" t="s">
        <v>7820</v>
      </c>
      <c r="J5428" t="s">
        <v>137</v>
      </c>
      <c r="K5428" t="s">
        <v>405</v>
      </c>
      <c r="L5428"/>
      <c r="M5428" t="s">
        <v>18691</v>
      </c>
      <c r="N5428" t="s">
        <v>7771</v>
      </c>
      <c r="O5428" t="s">
        <v>8262</v>
      </c>
      <c r="P5428" t="s">
        <v>18900</v>
      </c>
      <c r="Q5428" t="s">
        <v>18900</v>
      </c>
      <c r="R5428"/>
      <c r="S5428"/>
      <c r="T5428"/>
      <c r="U5428" t="s">
        <v>18715</v>
      </c>
      <c r="V5428" t="s">
        <v>18760</v>
      </c>
      <c r="W5428" t="s">
        <v>18760</v>
      </c>
      <c r="X5428"/>
    </row>
    <row r="5429">
      <c r="A5429" t="s">
        <v>18742</v>
      </c>
      <c r="B5429"/>
      <c r="C5429" t="s">
        <v>8271</v>
      </c>
      <c r="D5429" t="s">
        <v>18765</v>
      </c>
      <c r="E5429" t="s">
        <v>138</v>
      </c>
      <c r="F5429" t="s">
        <v>674</v>
      </c>
      <c r="G5429" t="s">
        <v>21223</v>
      </c>
      <c r="H5429"/>
      <c r="I5429" t="s">
        <v>7820</v>
      </c>
      <c r="J5429" t="s">
        <v>137</v>
      </c>
      <c r="K5429" t="s">
        <v>405</v>
      </c>
      <c r="L5429"/>
      <c r="M5429" t="s">
        <v>18691</v>
      </c>
      <c r="N5429" t="s">
        <v>18581</v>
      </c>
      <c r="O5429"/>
      <c r="P5429" t="s">
        <v>18843</v>
      </c>
      <c r="Q5429" t="s">
        <v>18943</v>
      </c>
      <c r="R5429"/>
      <c r="S5429"/>
      <c r="T5429"/>
      <c r="U5429" t="s">
        <v>18716</v>
      </c>
      <c r="V5429" t="s">
        <v>18760</v>
      </c>
      <c r="W5429" t="s">
        <v>18760</v>
      </c>
      <c r="X5429"/>
    </row>
    <row r="5430">
      <c r="A5430" t="s">
        <v>18742</v>
      </c>
      <c r="B5430" t="s">
        <v>17943</v>
      </c>
      <c r="C5430" t="s">
        <v>8272</v>
      </c>
      <c r="D5430" t="s">
        <v>18765</v>
      </c>
      <c r="E5430" t="s">
        <v>261</v>
      </c>
      <c r="F5430" t="s">
        <v>228</v>
      </c>
      <c r="G5430" t="s">
        <v>21223</v>
      </c>
      <c r="H5430"/>
      <c r="I5430" t="s">
        <v>7868</v>
      </c>
      <c r="J5430" t="s">
        <v>2</v>
      </c>
      <c r="K5430" t="s">
        <v>227</v>
      </c>
      <c r="L5430"/>
      <c r="M5430" t="s">
        <v>18691</v>
      </c>
      <c r="N5430" t="s">
        <v>7771</v>
      </c>
      <c r="O5430" t="s">
        <v>8262</v>
      </c>
      <c r="P5430" t="s">
        <v>20738</v>
      </c>
      <c r="Q5430" t="s">
        <v>20738</v>
      </c>
      <c r="R5430"/>
      <c r="S5430"/>
      <c r="T5430"/>
      <c r="U5430" t="s">
        <v>18715</v>
      </c>
      <c r="V5430" t="s">
        <v>18760</v>
      </c>
      <c r="W5430" t="s">
        <v>18760</v>
      </c>
      <c r="X5430"/>
    </row>
    <row r="5431">
      <c r="A5431" t="s">
        <v>18742</v>
      </c>
      <c r="B5431"/>
      <c r="C5431" t="s">
        <v>8271</v>
      </c>
      <c r="D5431" t="s">
        <v>18765</v>
      </c>
      <c r="E5431" t="s">
        <v>38</v>
      </c>
      <c r="F5431" t="s">
        <v>594</v>
      </c>
      <c r="G5431" t="s">
        <v>21223</v>
      </c>
      <c r="H5431"/>
      <c r="I5431" t="s">
        <v>8231</v>
      </c>
      <c r="J5431" t="s">
        <v>37</v>
      </c>
      <c r="K5431" t="s">
        <v>593</v>
      </c>
      <c r="L5431"/>
      <c r="M5431" t="s">
        <v>18691</v>
      </c>
      <c r="N5431" t="s">
        <v>18581</v>
      </c>
      <c r="O5431" t="s">
        <v>7784</v>
      </c>
      <c r="P5431" t="s">
        <v>18983</v>
      </c>
      <c r="Q5431" t="s">
        <v>19441</v>
      </c>
      <c r="R5431"/>
      <c r="S5431"/>
      <c r="T5431"/>
      <c r="U5431" t="s">
        <v>18716</v>
      </c>
      <c r="V5431" t="s">
        <v>18760</v>
      </c>
      <c r="W5431" t="s">
        <v>18760</v>
      </c>
      <c r="X5431"/>
    </row>
    <row r="5432">
      <c r="A5432" t="s">
        <v>18742</v>
      </c>
      <c r="B5432"/>
      <c r="C5432" t="s">
        <v>8271</v>
      </c>
      <c r="D5432" t="s">
        <v>18765</v>
      </c>
      <c r="E5432" t="s">
        <v>38</v>
      </c>
      <c r="F5432" t="s">
        <v>592</v>
      </c>
      <c r="G5432" t="s">
        <v>21223</v>
      </c>
      <c r="H5432"/>
      <c r="I5432" t="s">
        <v>8231</v>
      </c>
      <c r="J5432" t="s">
        <v>37</v>
      </c>
      <c r="K5432" t="s">
        <v>8361</v>
      </c>
      <c r="L5432"/>
      <c r="M5432" t="s">
        <v>18691</v>
      </c>
      <c r="N5432" t="s">
        <v>7771</v>
      </c>
      <c r="O5432" t="s">
        <v>8262</v>
      </c>
      <c r="P5432" t="s">
        <v>19758</v>
      </c>
      <c r="Q5432" t="s">
        <v>19758</v>
      </c>
      <c r="R5432"/>
      <c r="S5432"/>
      <c r="T5432"/>
      <c r="U5432" t="s">
        <v>18715</v>
      </c>
      <c r="V5432" t="s">
        <v>18971</v>
      </c>
      <c r="W5432" t="s">
        <v>18971</v>
      </c>
      <c r="X5432"/>
    </row>
    <row r="5433">
      <c r="A5433" t="s">
        <v>18742</v>
      </c>
      <c r="B5433"/>
      <c r="C5433" t="s">
        <v>8271</v>
      </c>
      <c r="D5433" t="s">
        <v>18765</v>
      </c>
      <c r="E5433" t="s">
        <v>38</v>
      </c>
      <c r="F5433" t="s">
        <v>594</v>
      </c>
      <c r="G5433" t="s">
        <v>21223</v>
      </c>
      <c r="H5433"/>
      <c r="I5433" t="s">
        <v>8231</v>
      </c>
      <c r="J5433" t="s">
        <v>37</v>
      </c>
      <c r="K5433" t="s">
        <v>593</v>
      </c>
      <c r="L5433"/>
      <c r="M5433" t="s">
        <v>18691</v>
      </c>
      <c r="N5433" t="s">
        <v>7771</v>
      </c>
      <c r="O5433" t="s">
        <v>8262</v>
      </c>
      <c r="P5433" t="s">
        <v>19889</v>
      </c>
      <c r="Q5433" t="s">
        <v>19889</v>
      </c>
      <c r="R5433"/>
      <c r="S5433"/>
      <c r="T5433"/>
      <c r="U5433" t="s">
        <v>18715</v>
      </c>
      <c r="V5433" t="s">
        <v>18799</v>
      </c>
      <c r="W5433" t="s">
        <v>18799</v>
      </c>
      <c r="X5433"/>
    </row>
    <row r="5434">
      <c r="A5434" t="s">
        <v>18742</v>
      </c>
      <c r="B5434"/>
      <c r="C5434" t="s">
        <v>8271</v>
      </c>
      <c r="D5434" t="s">
        <v>18765</v>
      </c>
      <c r="E5434" t="s">
        <v>38</v>
      </c>
      <c r="F5434" t="s">
        <v>592</v>
      </c>
      <c r="G5434" t="s">
        <v>21223</v>
      </c>
      <c r="H5434"/>
      <c r="I5434" t="s">
        <v>8231</v>
      </c>
      <c r="J5434" t="s">
        <v>37</v>
      </c>
      <c r="K5434" t="s">
        <v>8361</v>
      </c>
      <c r="L5434"/>
      <c r="M5434" t="s">
        <v>18691</v>
      </c>
      <c r="N5434" t="s">
        <v>18581</v>
      </c>
      <c r="O5434" t="s">
        <v>7784</v>
      </c>
      <c r="P5434" t="s">
        <v>18871</v>
      </c>
      <c r="Q5434" t="s">
        <v>19421</v>
      </c>
      <c r="R5434"/>
      <c r="S5434"/>
      <c r="T5434"/>
      <c r="U5434" t="s">
        <v>18716</v>
      </c>
      <c r="V5434" t="s">
        <v>18760</v>
      </c>
      <c r="W5434" t="s">
        <v>18760</v>
      </c>
      <c r="X5434"/>
    </row>
    <row r="5435">
      <c r="A5435" t="s">
        <v>18742</v>
      </c>
      <c r="B5435"/>
      <c r="C5435" t="s">
        <v>8273</v>
      </c>
      <c r="D5435" t="s">
        <v>18765</v>
      </c>
      <c r="E5435" t="s">
        <v>90</v>
      </c>
      <c r="F5435" t="s">
        <v>6531</v>
      </c>
      <c r="G5435" t="s">
        <v>21223</v>
      </c>
      <c r="H5435"/>
      <c r="I5435" t="s">
        <v>8233</v>
      </c>
      <c r="J5435" t="s">
        <v>89</v>
      </c>
      <c r="K5435" t="s">
        <v>8198</v>
      </c>
      <c r="L5435"/>
      <c r="M5435" t="s">
        <v>18691</v>
      </c>
      <c r="N5435" t="s">
        <v>7771</v>
      </c>
      <c r="O5435" t="s">
        <v>8262</v>
      </c>
      <c r="P5435" t="s">
        <v>19749</v>
      </c>
      <c r="Q5435" t="s">
        <v>19749</v>
      </c>
      <c r="R5435"/>
      <c r="S5435"/>
      <c r="T5435"/>
      <c r="U5435" t="s">
        <v>18715</v>
      </c>
      <c r="V5435" t="s">
        <v>18760</v>
      </c>
      <c r="W5435" t="s">
        <v>18760</v>
      </c>
      <c r="X5435"/>
    </row>
    <row r="5436">
      <c r="A5436" t="s">
        <v>18742</v>
      </c>
      <c r="B5436" t="s">
        <v>17943</v>
      </c>
      <c r="C5436" t="s">
        <v>8272</v>
      </c>
      <c r="D5436" t="s">
        <v>18765</v>
      </c>
      <c r="E5436" t="s">
        <v>261</v>
      </c>
      <c r="F5436" t="s">
        <v>228</v>
      </c>
      <c r="G5436" t="s">
        <v>21223</v>
      </c>
      <c r="H5436"/>
      <c r="I5436" t="s">
        <v>7868</v>
      </c>
      <c r="J5436" t="s">
        <v>2</v>
      </c>
      <c r="K5436" t="s">
        <v>227</v>
      </c>
      <c r="L5436"/>
      <c r="M5436" t="s">
        <v>18691</v>
      </c>
      <c r="N5436" t="s">
        <v>18581</v>
      </c>
      <c r="O5436" t="s">
        <v>7784</v>
      </c>
      <c r="P5436" t="s">
        <v>18867</v>
      </c>
      <c r="Q5436" t="s">
        <v>18867</v>
      </c>
      <c r="R5436"/>
      <c r="S5436"/>
      <c r="T5436"/>
      <c r="U5436" t="s">
        <v>18716</v>
      </c>
      <c r="V5436" t="s">
        <v>18760</v>
      </c>
      <c r="W5436" t="s">
        <v>18760</v>
      </c>
      <c r="X5436"/>
    </row>
    <row r="5437">
      <c r="A5437" t="s">
        <v>18742</v>
      </c>
      <c r="B5437"/>
      <c r="C5437" t="s">
        <v>8272</v>
      </c>
      <c r="D5437" t="s">
        <v>18765</v>
      </c>
      <c r="E5437" t="s">
        <v>261</v>
      </c>
      <c r="F5437" t="s">
        <v>204</v>
      </c>
      <c r="G5437" t="s">
        <v>21223</v>
      </c>
      <c r="H5437"/>
      <c r="I5437" t="s">
        <v>7868</v>
      </c>
      <c r="J5437" t="s">
        <v>2</v>
      </c>
      <c r="K5437" t="s">
        <v>7958</v>
      </c>
      <c r="L5437"/>
      <c r="M5437" t="s">
        <v>18692</v>
      </c>
      <c r="N5437" t="s">
        <v>7773</v>
      </c>
      <c r="O5437" t="s">
        <v>7784</v>
      </c>
      <c r="P5437" t="s">
        <v>18964</v>
      </c>
      <c r="Q5437" t="s">
        <v>18964</v>
      </c>
      <c r="R5437"/>
      <c r="S5437"/>
      <c r="T5437"/>
      <c r="U5437" t="s">
        <v>18716</v>
      </c>
      <c r="V5437" t="s">
        <v>18760</v>
      </c>
      <c r="W5437" t="s">
        <v>18760</v>
      </c>
      <c r="X5437"/>
    </row>
    <row r="5438">
      <c r="A5438" t="s">
        <v>18742</v>
      </c>
      <c r="B5438"/>
      <c r="C5438" t="s">
        <v>8272</v>
      </c>
      <c r="D5438" t="s">
        <v>18765</v>
      </c>
      <c r="E5438" t="s">
        <v>261</v>
      </c>
      <c r="F5438" t="s">
        <v>204</v>
      </c>
      <c r="G5438" t="s">
        <v>21223</v>
      </c>
      <c r="H5438"/>
      <c r="I5438" t="s">
        <v>7868</v>
      </c>
      <c r="J5438" t="s">
        <v>2</v>
      </c>
      <c r="K5438" t="s">
        <v>7958</v>
      </c>
      <c r="L5438"/>
      <c r="M5438" t="s">
        <v>18691</v>
      </c>
      <c r="N5438" t="s">
        <v>18581</v>
      </c>
      <c r="O5438" t="s">
        <v>7784</v>
      </c>
      <c r="P5438" t="s">
        <v>21668</v>
      </c>
      <c r="Q5438" t="s">
        <v>19971</v>
      </c>
      <c r="R5438"/>
      <c r="S5438"/>
      <c r="T5438"/>
      <c r="U5438" t="s">
        <v>18716</v>
      </c>
      <c r="V5438" t="s">
        <v>18760</v>
      </c>
      <c r="W5438" t="s">
        <v>18760</v>
      </c>
      <c r="X5438"/>
    </row>
    <row r="5439">
      <c r="A5439" t="s">
        <v>18742</v>
      </c>
      <c r="B5439" t="s">
        <v>17943</v>
      </c>
      <c r="C5439" t="s">
        <v>8272</v>
      </c>
      <c r="D5439" t="s">
        <v>18765</v>
      </c>
      <c r="E5439" t="s">
        <v>261</v>
      </c>
      <c r="F5439" t="s">
        <v>228</v>
      </c>
      <c r="G5439" t="s">
        <v>21223</v>
      </c>
      <c r="H5439"/>
      <c r="I5439" t="s">
        <v>7868</v>
      </c>
      <c r="J5439" t="s">
        <v>2</v>
      </c>
      <c r="K5439" t="s">
        <v>227</v>
      </c>
      <c r="L5439"/>
      <c r="M5439" t="s">
        <v>18691</v>
      </c>
      <c r="N5439" t="s">
        <v>18581</v>
      </c>
      <c r="O5439" t="s">
        <v>7784</v>
      </c>
      <c r="P5439" t="s">
        <v>19198</v>
      </c>
      <c r="Q5439" t="s">
        <v>21669</v>
      </c>
      <c r="R5439"/>
      <c r="S5439"/>
      <c r="T5439"/>
      <c r="U5439" t="s">
        <v>18716</v>
      </c>
      <c r="V5439" t="s">
        <v>18760</v>
      </c>
      <c r="W5439" t="s">
        <v>18760</v>
      </c>
      <c r="X5439"/>
    </row>
    <row r="5440">
      <c r="A5440" t="s">
        <v>18742</v>
      </c>
      <c r="B5440" t="s">
        <v>17943</v>
      </c>
      <c r="C5440" t="s">
        <v>8272</v>
      </c>
      <c r="D5440" t="s">
        <v>18765</v>
      </c>
      <c r="E5440" t="s">
        <v>261</v>
      </c>
      <c r="F5440" t="s">
        <v>228</v>
      </c>
      <c r="G5440" t="s">
        <v>21223</v>
      </c>
      <c r="H5440"/>
      <c r="I5440" t="s">
        <v>7868</v>
      </c>
      <c r="J5440" t="s">
        <v>2</v>
      </c>
      <c r="K5440" t="s">
        <v>227</v>
      </c>
      <c r="L5440"/>
      <c r="M5440" t="s">
        <v>18692</v>
      </c>
      <c r="N5440" t="s">
        <v>7770</v>
      </c>
      <c r="O5440" t="s">
        <v>8262</v>
      </c>
      <c r="P5440" t="s">
        <v>21670</v>
      </c>
      <c r="Q5440" t="s">
        <v>20738</v>
      </c>
      <c r="R5440"/>
      <c r="S5440"/>
      <c r="T5440"/>
      <c r="U5440" t="s">
        <v>18715</v>
      </c>
      <c r="V5440" t="s">
        <v>18760</v>
      </c>
      <c r="W5440" t="s">
        <v>18760</v>
      </c>
      <c r="X5440"/>
    </row>
    <row r="5441">
      <c r="A5441" t="s">
        <v>18742</v>
      </c>
      <c r="B5441" t="s">
        <v>17941</v>
      </c>
      <c r="C5441" t="s">
        <v>8273</v>
      </c>
      <c r="D5441" t="s">
        <v>18765</v>
      </c>
      <c r="E5441" t="s">
        <v>90</v>
      </c>
      <c r="F5441" t="s">
        <v>6553</v>
      </c>
      <c r="G5441" t="s">
        <v>21223</v>
      </c>
      <c r="H5441"/>
      <c r="I5441" t="s">
        <v>18634</v>
      </c>
      <c r="J5441" t="s">
        <v>89</v>
      </c>
      <c r="K5441" t="s">
        <v>6552</v>
      </c>
      <c r="L5441" t="s">
        <v>21664</v>
      </c>
      <c r="M5441" t="s">
        <v>18691</v>
      </c>
      <c r="N5441" t="s">
        <v>7771</v>
      </c>
      <c r="O5441" t="s">
        <v>8262</v>
      </c>
      <c r="P5441" t="s">
        <v>19463</v>
      </c>
      <c r="Q5441" t="s">
        <v>19463</v>
      </c>
      <c r="R5441"/>
      <c r="S5441"/>
      <c r="T5441"/>
      <c r="U5441" t="s">
        <v>18715</v>
      </c>
      <c r="V5441" t="s">
        <v>18760</v>
      </c>
      <c r="W5441" t="s">
        <v>18760</v>
      </c>
      <c r="X5441"/>
    </row>
    <row r="5442">
      <c r="A5442" t="s">
        <v>18742</v>
      </c>
      <c r="B5442"/>
      <c r="C5442" t="s">
        <v>8271</v>
      </c>
      <c r="D5442" t="s">
        <v>18765</v>
      </c>
      <c r="E5442" t="s">
        <v>150</v>
      </c>
      <c r="F5442" t="s">
        <v>524</v>
      </c>
      <c r="G5442" t="s">
        <v>21223</v>
      </c>
      <c r="H5442"/>
      <c r="I5442" t="s">
        <v>8231</v>
      </c>
      <c r="J5442" t="s">
        <v>149</v>
      </c>
      <c r="K5442" t="s">
        <v>523</v>
      </c>
      <c r="L5442"/>
      <c r="M5442" t="s">
        <v>18691</v>
      </c>
      <c r="N5442" t="s">
        <v>7771</v>
      </c>
      <c r="O5442" t="s">
        <v>8262</v>
      </c>
      <c r="P5442" t="s">
        <v>18912</v>
      </c>
      <c r="Q5442" t="s">
        <v>18912</v>
      </c>
      <c r="R5442"/>
      <c r="S5442"/>
      <c r="T5442"/>
      <c r="U5442" t="s">
        <v>18715</v>
      </c>
      <c r="V5442" t="s">
        <v>18760</v>
      </c>
      <c r="W5442" t="s">
        <v>18760</v>
      </c>
      <c r="X5442"/>
    </row>
    <row r="5443">
      <c r="A5443" t="s">
        <v>18742</v>
      </c>
      <c r="B5443" t="s">
        <v>17940</v>
      </c>
      <c r="C5443" t="s">
        <v>8271</v>
      </c>
      <c r="D5443" t="s">
        <v>18765</v>
      </c>
      <c r="E5443" t="s">
        <v>190</v>
      </c>
      <c r="F5443" t="s">
        <v>840</v>
      </c>
      <c r="G5443" t="s">
        <v>21223</v>
      </c>
      <c r="H5443"/>
      <c r="I5443" t="s">
        <v>8234</v>
      </c>
      <c r="J5443" t="s">
        <v>189</v>
      </c>
      <c r="K5443" t="s">
        <v>839</v>
      </c>
      <c r="L5443"/>
      <c r="M5443" t="s">
        <v>18691</v>
      </c>
      <c r="N5443" t="s">
        <v>18581</v>
      </c>
      <c r="O5443" t="s">
        <v>7784</v>
      </c>
      <c r="P5443" t="s">
        <v>18854</v>
      </c>
      <c r="Q5443" t="s">
        <v>19101</v>
      </c>
      <c r="R5443"/>
      <c r="S5443"/>
      <c r="T5443"/>
      <c r="U5443" t="s">
        <v>18716</v>
      </c>
      <c r="V5443" t="s">
        <v>18760</v>
      </c>
      <c r="W5443" t="s">
        <v>18760</v>
      </c>
      <c r="X5443"/>
    </row>
    <row r="5444">
      <c r="A5444" t="s">
        <v>18742</v>
      </c>
      <c r="B5444" t="s">
        <v>17942</v>
      </c>
      <c r="C5444" t="s">
        <v>8271</v>
      </c>
      <c r="D5444" t="s">
        <v>18765</v>
      </c>
      <c r="E5444" t="s">
        <v>190</v>
      </c>
      <c r="F5444" t="s">
        <v>813</v>
      </c>
      <c r="G5444" t="s">
        <v>21223</v>
      </c>
      <c r="H5444"/>
      <c r="I5444" t="s">
        <v>8234</v>
      </c>
      <c r="J5444" t="s">
        <v>189</v>
      </c>
      <c r="K5444" t="s">
        <v>812</v>
      </c>
      <c r="L5444"/>
      <c r="M5444" t="s">
        <v>18691</v>
      </c>
      <c r="N5444" t="s">
        <v>18581</v>
      </c>
      <c r="O5444" t="s">
        <v>7784</v>
      </c>
      <c r="P5444" t="s">
        <v>19900</v>
      </c>
      <c r="Q5444" t="s">
        <v>21386</v>
      </c>
      <c r="R5444"/>
      <c r="S5444"/>
      <c r="T5444"/>
      <c r="U5444" t="s">
        <v>18716</v>
      </c>
      <c r="V5444" t="s">
        <v>18760</v>
      </c>
      <c r="W5444" t="s">
        <v>18760</v>
      </c>
      <c r="X5444"/>
    </row>
    <row r="5445">
      <c r="A5445" t="s">
        <v>18742</v>
      </c>
      <c r="B5445"/>
      <c r="C5445" t="s">
        <v>8273</v>
      </c>
      <c r="D5445" t="s">
        <v>18765</v>
      </c>
      <c r="E5445" t="s">
        <v>90</v>
      </c>
      <c r="F5445" t="s">
        <v>6531</v>
      </c>
      <c r="G5445" t="s">
        <v>21223</v>
      </c>
      <c r="H5445"/>
      <c r="I5445" t="s">
        <v>8233</v>
      </c>
      <c r="J5445" t="s">
        <v>89</v>
      </c>
      <c r="K5445" t="s">
        <v>8198</v>
      </c>
      <c r="L5445"/>
      <c r="M5445" t="s">
        <v>18692</v>
      </c>
      <c r="N5445" t="s">
        <v>7770</v>
      </c>
      <c r="O5445" t="s">
        <v>8262</v>
      </c>
      <c r="P5445" t="s">
        <v>21671</v>
      </c>
      <c r="Q5445" t="s">
        <v>19749</v>
      </c>
      <c r="R5445"/>
      <c r="S5445"/>
      <c r="T5445"/>
      <c r="U5445" t="s">
        <v>18715</v>
      </c>
      <c r="V5445" t="s">
        <v>18760</v>
      </c>
      <c r="W5445" t="s">
        <v>18760</v>
      </c>
      <c r="X5445"/>
    </row>
    <row r="5446">
      <c r="A5446" t="s">
        <v>18742</v>
      </c>
      <c r="B5446" t="s">
        <v>17941</v>
      </c>
      <c r="C5446" t="s">
        <v>8273</v>
      </c>
      <c r="D5446" t="s">
        <v>18765</v>
      </c>
      <c r="E5446" t="s">
        <v>90</v>
      </c>
      <c r="F5446" t="s">
        <v>6553</v>
      </c>
      <c r="G5446" t="s">
        <v>21223</v>
      </c>
      <c r="H5446"/>
      <c r="I5446" t="s">
        <v>18634</v>
      </c>
      <c r="J5446" t="s">
        <v>89</v>
      </c>
      <c r="K5446" t="s">
        <v>6552</v>
      </c>
      <c r="L5446"/>
      <c r="M5446" t="s">
        <v>18692</v>
      </c>
      <c r="N5446" t="s">
        <v>7773</v>
      </c>
      <c r="O5446" t="s">
        <v>8262</v>
      </c>
      <c r="P5446" t="s">
        <v>21672</v>
      </c>
      <c r="Q5446" t="s">
        <v>21672</v>
      </c>
      <c r="R5446"/>
      <c r="S5446"/>
      <c r="T5446"/>
      <c r="U5446" t="s">
        <v>18715</v>
      </c>
      <c r="V5446" t="s">
        <v>18760</v>
      </c>
      <c r="W5446" t="s">
        <v>18760</v>
      </c>
      <c r="X5446"/>
    </row>
    <row r="5447">
      <c r="A5447" t="s">
        <v>18742</v>
      </c>
      <c r="B5447" t="s">
        <v>17939</v>
      </c>
      <c r="C5447" t="s">
        <v>8271</v>
      </c>
      <c r="D5447" t="s">
        <v>18765</v>
      </c>
      <c r="E5447" t="s">
        <v>190</v>
      </c>
      <c r="F5447" t="s">
        <v>817</v>
      </c>
      <c r="G5447" t="s">
        <v>21223</v>
      </c>
      <c r="H5447"/>
      <c r="I5447" t="s">
        <v>8234</v>
      </c>
      <c r="J5447" t="s">
        <v>189</v>
      </c>
      <c r="K5447" t="s">
        <v>816</v>
      </c>
      <c r="L5447"/>
      <c r="M5447" t="s">
        <v>18691</v>
      </c>
      <c r="N5447" t="s">
        <v>18581</v>
      </c>
      <c r="O5447" t="s">
        <v>7784</v>
      </c>
      <c r="P5447" t="s">
        <v>19361</v>
      </c>
      <c r="Q5447" t="s">
        <v>19690</v>
      </c>
      <c r="R5447"/>
      <c r="S5447"/>
      <c r="T5447"/>
      <c r="U5447" t="s">
        <v>18716</v>
      </c>
      <c r="V5447" t="s">
        <v>18760</v>
      </c>
      <c r="W5447" t="s">
        <v>18760</v>
      </c>
      <c r="X5447"/>
    </row>
    <row r="5448">
      <c r="A5448" t="s">
        <v>18742</v>
      </c>
      <c r="B5448" t="s">
        <v>17939</v>
      </c>
      <c r="C5448" t="s">
        <v>8271</v>
      </c>
      <c r="D5448" t="s">
        <v>18765</v>
      </c>
      <c r="E5448" t="s">
        <v>190</v>
      </c>
      <c r="F5448" t="s">
        <v>817</v>
      </c>
      <c r="G5448" t="s">
        <v>21223</v>
      </c>
      <c r="H5448"/>
      <c r="I5448" t="s">
        <v>8234</v>
      </c>
      <c r="J5448" t="s">
        <v>189</v>
      </c>
      <c r="K5448" t="s">
        <v>816</v>
      </c>
      <c r="L5448"/>
      <c r="M5448" t="s">
        <v>18691</v>
      </c>
      <c r="N5448" t="s">
        <v>18581</v>
      </c>
      <c r="O5448" t="s">
        <v>7784</v>
      </c>
      <c r="P5448" t="s">
        <v>20044</v>
      </c>
      <c r="Q5448" t="s">
        <v>19690</v>
      </c>
      <c r="R5448"/>
      <c r="S5448"/>
      <c r="T5448"/>
      <c r="U5448" t="s">
        <v>18716</v>
      </c>
      <c r="V5448" t="s">
        <v>18760</v>
      </c>
      <c r="W5448" t="s">
        <v>18760</v>
      </c>
      <c r="X5448" t="s">
        <v>21657</v>
      </c>
    </row>
    <row r="5449">
      <c r="A5449" t="s">
        <v>18742</v>
      </c>
      <c r="B5449"/>
      <c r="C5449" t="s">
        <v>8271</v>
      </c>
      <c r="D5449" t="s">
        <v>18765</v>
      </c>
      <c r="E5449" t="s">
        <v>150</v>
      </c>
      <c r="F5449" t="s">
        <v>558</v>
      </c>
      <c r="G5449" t="s">
        <v>21223</v>
      </c>
      <c r="H5449"/>
      <c r="I5449" t="s">
        <v>8231</v>
      </c>
      <c r="J5449" t="s">
        <v>149</v>
      </c>
      <c r="K5449" t="s">
        <v>557</v>
      </c>
      <c r="L5449"/>
      <c r="M5449" t="s">
        <v>18691</v>
      </c>
      <c r="N5449" t="s">
        <v>18581</v>
      </c>
      <c r="O5449" t="s">
        <v>7784</v>
      </c>
      <c r="P5449" t="s">
        <v>18843</v>
      </c>
      <c r="Q5449" t="s">
        <v>19053</v>
      </c>
      <c r="R5449"/>
      <c r="S5449"/>
      <c r="T5449"/>
      <c r="U5449" t="s">
        <v>18716</v>
      </c>
      <c r="V5449" t="s">
        <v>18760</v>
      </c>
      <c r="W5449" t="s">
        <v>18760</v>
      </c>
      <c r="X5449"/>
    </row>
    <row r="5450">
      <c r="A5450" t="s">
        <v>18742</v>
      </c>
      <c r="B5450"/>
      <c r="C5450" t="s">
        <v>8271</v>
      </c>
      <c r="D5450" t="s">
        <v>18765</v>
      </c>
      <c r="E5450" t="s">
        <v>190</v>
      </c>
      <c r="F5450" t="s">
        <v>819</v>
      </c>
      <c r="G5450" t="s">
        <v>21223</v>
      </c>
      <c r="H5450"/>
      <c r="I5450" t="s">
        <v>8234</v>
      </c>
      <c r="J5450" t="s">
        <v>189</v>
      </c>
      <c r="K5450" t="s">
        <v>8049</v>
      </c>
      <c r="L5450"/>
      <c r="M5450" t="s">
        <v>18691</v>
      </c>
      <c r="N5450" t="s">
        <v>18581</v>
      </c>
      <c r="O5450" t="s">
        <v>7784</v>
      </c>
      <c r="P5450" t="s">
        <v>19137</v>
      </c>
      <c r="Q5450" t="s">
        <v>19127</v>
      </c>
      <c r="R5450"/>
      <c r="S5450"/>
      <c r="T5450"/>
      <c r="U5450" t="s">
        <v>18716</v>
      </c>
      <c r="V5450" t="s">
        <v>18760</v>
      </c>
      <c r="W5450" t="s">
        <v>18760</v>
      </c>
      <c r="X5450"/>
    </row>
    <row r="5451">
      <c r="A5451" t="s">
        <v>18742</v>
      </c>
      <c r="B5451"/>
      <c r="C5451" t="s">
        <v>8271</v>
      </c>
      <c r="D5451" t="s">
        <v>18765</v>
      </c>
      <c r="E5451" t="s">
        <v>150</v>
      </c>
      <c r="F5451" t="s">
        <v>558</v>
      </c>
      <c r="G5451" t="s">
        <v>21223</v>
      </c>
      <c r="H5451"/>
      <c r="I5451" t="s">
        <v>8231</v>
      </c>
      <c r="J5451" t="s">
        <v>149</v>
      </c>
      <c r="K5451" t="s">
        <v>557</v>
      </c>
      <c r="L5451"/>
      <c r="M5451" t="s">
        <v>18691</v>
      </c>
      <c r="N5451" t="s">
        <v>18581</v>
      </c>
      <c r="O5451" t="s">
        <v>7784</v>
      </c>
      <c r="P5451" t="s">
        <v>19143</v>
      </c>
      <c r="Q5451" t="s">
        <v>19053</v>
      </c>
      <c r="R5451"/>
      <c r="S5451"/>
      <c r="T5451"/>
      <c r="U5451" t="s">
        <v>18716</v>
      </c>
      <c r="V5451" t="s">
        <v>18760</v>
      </c>
      <c r="W5451" t="s">
        <v>18760</v>
      </c>
      <c r="X5451"/>
    </row>
    <row r="5452">
      <c r="A5452" t="s">
        <v>18742</v>
      </c>
      <c r="B5452" t="s">
        <v>17940</v>
      </c>
      <c r="C5452" t="s">
        <v>8271</v>
      </c>
      <c r="D5452" t="s">
        <v>18765</v>
      </c>
      <c r="E5452" t="s">
        <v>190</v>
      </c>
      <c r="F5452" t="s">
        <v>840</v>
      </c>
      <c r="G5452" t="s">
        <v>21223</v>
      </c>
      <c r="H5452"/>
      <c r="I5452" t="s">
        <v>8234</v>
      </c>
      <c r="J5452" t="s">
        <v>189</v>
      </c>
      <c r="K5452" t="s">
        <v>839</v>
      </c>
      <c r="L5452"/>
      <c r="M5452" t="s">
        <v>18691</v>
      </c>
      <c r="N5452" t="s">
        <v>18581</v>
      </c>
      <c r="O5452" t="s">
        <v>7784</v>
      </c>
      <c r="P5452" t="s">
        <v>21027</v>
      </c>
      <c r="Q5452" t="s">
        <v>19101</v>
      </c>
      <c r="R5452"/>
      <c r="S5452"/>
      <c r="T5452"/>
      <c r="U5452" t="s">
        <v>18716</v>
      </c>
      <c r="V5452" t="s">
        <v>18760</v>
      </c>
      <c r="W5452" t="s">
        <v>18760</v>
      </c>
      <c r="X5452"/>
    </row>
    <row r="5453">
      <c r="A5453" t="s">
        <v>18742</v>
      </c>
      <c r="B5453"/>
      <c r="C5453" t="s">
        <v>8271</v>
      </c>
      <c r="D5453" t="s">
        <v>18765</v>
      </c>
      <c r="E5453" t="s">
        <v>138</v>
      </c>
      <c r="F5453" t="s">
        <v>703</v>
      </c>
      <c r="G5453" t="s">
        <v>21223</v>
      </c>
      <c r="H5453"/>
      <c r="I5453" t="s">
        <v>7820</v>
      </c>
      <c r="J5453" t="s">
        <v>137</v>
      </c>
      <c r="K5453" t="s">
        <v>13130</v>
      </c>
      <c r="L5453"/>
      <c r="M5453" t="s">
        <v>18691</v>
      </c>
      <c r="N5453" t="s">
        <v>18581</v>
      </c>
      <c r="O5453"/>
      <c r="P5453" t="s">
        <v>18942</v>
      </c>
      <c r="Q5453" t="s">
        <v>18943</v>
      </c>
      <c r="R5453"/>
      <c r="S5453"/>
      <c r="T5453"/>
      <c r="U5453" t="s">
        <v>18716</v>
      </c>
      <c r="V5453" t="s">
        <v>18760</v>
      </c>
      <c r="W5453" t="s">
        <v>18760</v>
      </c>
      <c r="X5453"/>
    </row>
    <row r="5454">
      <c r="A5454" t="s">
        <v>18742</v>
      </c>
      <c r="B5454"/>
      <c r="C5454" t="s">
        <v>8271</v>
      </c>
      <c r="D5454" t="s">
        <v>18765</v>
      </c>
      <c r="E5454" t="s">
        <v>38</v>
      </c>
      <c r="F5454" t="s">
        <v>602</v>
      </c>
      <c r="G5454" t="s">
        <v>21223</v>
      </c>
      <c r="H5454"/>
      <c r="I5454" t="s">
        <v>8231</v>
      </c>
      <c r="J5454" t="s">
        <v>37</v>
      </c>
      <c r="K5454" t="s">
        <v>601</v>
      </c>
      <c r="L5454"/>
      <c r="M5454" t="s">
        <v>18691</v>
      </c>
      <c r="N5454" t="s">
        <v>18581</v>
      </c>
      <c r="O5454" t="s">
        <v>7784</v>
      </c>
      <c r="P5454" t="s">
        <v>18847</v>
      </c>
      <c r="Q5454" t="s">
        <v>18972</v>
      </c>
      <c r="R5454"/>
      <c r="S5454"/>
      <c r="T5454"/>
      <c r="U5454" t="s">
        <v>18716</v>
      </c>
      <c r="V5454" t="s">
        <v>18760</v>
      </c>
      <c r="W5454" t="s">
        <v>18760</v>
      </c>
      <c r="X5454"/>
    </row>
    <row r="5455">
      <c r="A5455" t="s">
        <v>18742</v>
      </c>
      <c r="B5455" t="s">
        <v>17939</v>
      </c>
      <c r="C5455" t="s">
        <v>8272</v>
      </c>
      <c r="D5455" t="s">
        <v>18765</v>
      </c>
      <c r="E5455" t="s">
        <v>261</v>
      </c>
      <c r="F5455" t="s">
        <v>260</v>
      </c>
      <c r="G5455" t="s">
        <v>21223</v>
      </c>
      <c r="H5455"/>
      <c r="I5455" t="s">
        <v>7868</v>
      </c>
      <c r="J5455" t="s">
        <v>2</v>
      </c>
      <c r="K5455" t="s">
        <v>259</v>
      </c>
      <c r="L5455"/>
      <c r="M5455" t="s">
        <v>18691</v>
      </c>
      <c r="N5455" t="s">
        <v>7771</v>
      </c>
      <c r="O5455" t="s">
        <v>8262</v>
      </c>
      <c r="P5455" t="s">
        <v>21561</v>
      </c>
      <c r="Q5455" t="s">
        <v>21561</v>
      </c>
      <c r="R5455"/>
      <c r="S5455"/>
      <c r="T5455"/>
      <c r="U5455" t="s">
        <v>18715</v>
      </c>
      <c r="V5455" t="s">
        <v>18760</v>
      </c>
      <c r="W5455" t="s">
        <v>18760</v>
      </c>
      <c r="X5455"/>
    </row>
    <row r="5456">
      <c r="A5456" t="s">
        <v>18742</v>
      </c>
      <c r="B5456" t="s">
        <v>17939</v>
      </c>
      <c r="C5456" t="s">
        <v>8272</v>
      </c>
      <c r="D5456" t="s">
        <v>18765</v>
      </c>
      <c r="E5456" t="s">
        <v>261</v>
      </c>
      <c r="F5456" t="s">
        <v>260</v>
      </c>
      <c r="G5456" t="s">
        <v>21223</v>
      </c>
      <c r="H5456"/>
      <c r="I5456" t="s">
        <v>7868</v>
      </c>
      <c r="J5456" t="s">
        <v>2</v>
      </c>
      <c r="K5456" t="s">
        <v>259</v>
      </c>
      <c r="L5456"/>
      <c r="M5456" t="s">
        <v>18692</v>
      </c>
      <c r="N5456" t="s">
        <v>7770</v>
      </c>
      <c r="O5456" t="s">
        <v>8262</v>
      </c>
      <c r="P5456" t="s">
        <v>21673</v>
      </c>
      <c r="Q5456" t="s">
        <v>21561</v>
      </c>
      <c r="R5456"/>
      <c r="S5456"/>
      <c r="T5456"/>
      <c r="U5456" t="s">
        <v>18715</v>
      </c>
      <c r="V5456" t="s">
        <v>18760</v>
      </c>
      <c r="W5456" t="s">
        <v>18760</v>
      </c>
      <c r="X5456"/>
    </row>
    <row r="5457">
      <c r="A5457" t="s">
        <v>18742</v>
      </c>
      <c r="B5457" t="s">
        <v>17939</v>
      </c>
      <c r="C5457" t="s">
        <v>8272</v>
      </c>
      <c r="D5457" t="s">
        <v>18765</v>
      </c>
      <c r="E5457" t="s">
        <v>261</v>
      </c>
      <c r="F5457" t="s">
        <v>260</v>
      </c>
      <c r="G5457" t="s">
        <v>21223</v>
      </c>
      <c r="H5457"/>
      <c r="I5457" t="s">
        <v>7868</v>
      </c>
      <c r="J5457" t="s">
        <v>2</v>
      </c>
      <c r="K5457" t="s">
        <v>259</v>
      </c>
      <c r="L5457"/>
      <c r="M5457" t="s">
        <v>18691</v>
      </c>
      <c r="N5457" t="s">
        <v>18581</v>
      </c>
      <c r="O5457" t="s">
        <v>7784</v>
      </c>
      <c r="P5457" t="s">
        <v>18964</v>
      </c>
      <c r="Q5457" t="s">
        <v>18964</v>
      </c>
      <c r="R5457"/>
      <c r="S5457"/>
      <c r="T5457"/>
      <c r="U5457" t="s">
        <v>18716</v>
      </c>
      <c r="V5457" t="s">
        <v>18760</v>
      </c>
      <c r="W5457" t="s">
        <v>18760</v>
      </c>
      <c r="X5457"/>
    </row>
    <row r="5458">
      <c r="A5458" t="s">
        <v>18742</v>
      </c>
      <c r="B5458"/>
      <c r="C5458" t="s">
        <v>8271</v>
      </c>
      <c r="D5458" t="s">
        <v>18765</v>
      </c>
      <c r="E5458" t="s">
        <v>138</v>
      </c>
      <c r="F5458" t="s">
        <v>715</v>
      </c>
      <c r="G5458" t="s">
        <v>21223</v>
      </c>
      <c r="H5458"/>
      <c r="I5458" t="s">
        <v>7820</v>
      </c>
      <c r="J5458" t="s">
        <v>137</v>
      </c>
      <c r="K5458" t="s">
        <v>714</v>
      </c>
      <c r="L5458"/>
      <c r="M5458" t="s">
        <v>18691</v>
      </c>
      <c r="N5458" t="s">
        <v>18581</v>
      </c>
      <c r="O5458"/>
      <c r="P5458" t="s">
        <v>18848</v>
      </c>
      <c r="Q5458" t="s">
        <v>18847</v>
      </c>
      <c r="R5458"/>
      <c r="S5458"/>
      <c r="T5458"/>
      <c r="U5458" t="s">
        <v>18716</v>
      </c>
      <c r="V5458" t="s">
        <v>18760</v>
      </c>
      <c r="W5458" t="s">
        <v>18760</v>
      </c>
      <c r="X5458"/>
    </row>
    <row r="5459">
      <c r="A5459" t="s">
        <v>18742</v>
      </c>
      <c r="B5459" t="s">
        <v>17943</v>
      </c>
      <c r="C5459" t="s">
        <v>8272</v>
      </c>
      <c r="D5459" t="s">
        <v>18765</v>
      </c>
      <c r="E5459" t="s">
        <v>261</v>
      </c>
      <c r="F5459" t="s">
        <v>271</v>
      </c>
      <c r="G5459" t="s">
        <v>21223</v>
      </c>
      <c r="H5459"/>
      <c r="I5459" t="s">
        <v>7868</v>
      </c>
      <c r="J5459" t="s">
        <v>2</v>
      </c>
      <c r="K5459" t="s">
        <v>270</v>
      </c>
      <c r="L5459"/>
      <c r="M5459" t="s">
        <v>18692</v>
      </c>
      <c r="N5459" t="s">
        <v>7770</v>
      </c>
      <c r="O5459" t="s">
        <v>8262</v>
      </c>
      <c r="P5459" t="s">
        <v>21674</v>
      </c>
      <c r="Q5459" t="s">
        <v>21450</v>
      </c>
      <c r="R5459"/>
      <c r="S5459"/>
      <c r="T5459"/>
      <c r="U5459" t="s">
        <v>18715</v>
      </c>
      <c r="V5459" t="s">
        <v>18760</v>
      </c>
      <c r="W5459" t="s">
        <v>18760</v>
      </c>
      <c r="X5459"/>
    </row>
    <row r="5460">
      <c r="A5460" t="s">
        <v>18742</v>
      </c>
      <c r="B5460"/>
      <c r="C5460" t="s">
        <v>8273</v>
      </c>
      <c r="D5460" t="s">
        <v>18765</v>
      </c>
      <c r="E5460" t="s">
        <v>90</v>
      </c>
      <c r="F5460" t="s">
        <v>6563</v>
      </c>
      <c r="G5460" t="s">
        <v>21223</v>
      </c>
      <c r="H5460"/>
      <c r="I5460" t="s">
        <v>8233</v>
      </c>
      <c r="J5460" t="s">
        <v>89</v>
      </c>
      <c r="K5460" t="s">
        <v>8206</v>
      </c>
      <c r="L5460" t="s">
        <v>21664</v>
      </c>
      <c r="M5460" t="s">
        <v>18691</v>
      </c>
      <c r="N5460" t="s">
        <v>7771</v>
      </c>
      <c r="O5460" t="s">
        <v>8262</v>
      </c>
      <c r="P5460" t="s">
        <v>19749</v>
      </c>
      <c r="Q5460" t="s">
        <v>19749</v>
      </c>
      <c r="R5460"/>
      <c r="S5460"/>
      <c r="T5460"/>
      <c r="U5460" t="s">
        <v>18715</v>
      </c>
      <c r="V5460" t="s">
        <v>18760</v>
      </c>
      <c r="W5460" t="s">
        <v>18760</v>
      </c>
      <c r="X5460"/>
    </row>
    <row r="5461">
      <c r="A5461" t="s">
        <v>18742</v>
      </c>
      <c r="B5461"/>
      <c r="C5461" t="s">
        <v>8271</v>
      </c>
      <c r="D5461" t="s">
        <v>18765</v>
      </c>
      <c r="E5461" t="s">
        <v>138</v>
      </c>
      <c r="F5461" t="s">
        <v>715</v>
      </c>
      <c r="G5461" t="s">
        <v>21223</v>
      </c>
      <c r="H5461"/>
      <c r="I5461" t="s">
        <v>7820</v>
      </c>
      <c r="J5461" t="s">
        <v>137</v>
      </c>
      <c r="K5461" t="s">
        <v>714</v>
      </c>
      <c r="L5461"/>
      <c r="M5461" t="s">
        <v>18691</v>
      </c>
      <c r="N5461" t="s">
        <v>18581</v>
      </c>
      <c r="O5461"/>
      <c r="P5461" t="s">
        <v>18869</v>
      </c>
      <c r="Q5461" t="s">
        <v>18847</v>
      </c>
      <c r="R5461"/>
      <c r="S5461"/>
      <c r="T5461"/>
      <c r="U5461" t="s">
        <v>18716</v>
      </c>
      <c r="V5461" t="s">
        <v>18760</v>
      </c>
      <c r="W5461" t="s">
        <v>18760</v>
      </c>
      <c r="X5461"/>
    </row>
    <row r="5462">
      <c r="A5462" t="s">
        <v>18742</v>
      </c>
      <c r="B5462" t="s">
        <v>17943</v>
      </c>
      <c r="C5462" t="s">
        <v>8272</v>
      </c>
      <c r="D5462" t="s">
        <v>18765</v>
      </c>
      <c r="E5462" t="s">
        <v>261</v>
      </c>
      <c r="F5462" t="s">
        <v>271</v>
      </c>
      <c r="G5462" t="s">
        <v>21223</v>
      </c>
      <c r="H5462"/>
      <c r="I5462" t="s">
        <v>7868</v>
      </c>
      <c r="J5462" t="s">
        <v>2</v>
      </c>
      <c r="K5462" t="s">
        <v>270</v>
      </c>
      <c r="L5462"/>
      <c r="M5462" t="s">
        <v>18691</v>
      </c>
      <c r="N5462" t="s">
        <v>7771</v>
      </c>
      <c r="O5462" t="s">
        <v>8262</v>
      </c>
      <c r="P5462" t="s">
        <v>21450</v>
      </c>
      <c r="Q5462" t="s">
        <v>21450</v>
      </c>
      <c r="R5462"/>
      <c r="S5462"/>
      <c r="T5462"/>
      <c r="U5462" t="s">
        <v>18715</v>
      </c>
      <c r="V5462" t="s">
        <v>18760</v>
      </c>
      <c r="W5462" t="s">
        <v>18760</v>
      </c>
      <c r="X5462"/>
    </row>
    <row r="5463">
      <c r="A5463" t="s">
        <v>18742</v>
      </c>
      <c r="B5463" t="s">
        <v>17940</v>
      </c>
      <c r="C5463" t="s">
        <v>8273</v>
      </c>
      <c r="D5463" t="s">
        <v>18765</v>
      </c>
      <c r="E5463" t="s">
        <v>66</v>
      </c>
      <c r="F5463" t="s">
        <v>963</v>
      </c>
      <c r="G5463" t="s">
        <v>21223</v>
      </c>
      <c r="H5463"/>
      <c r="I5463" t="s">
        <v>18630</v>
      </c>
      <c r="J5463" t="s">
        <v>65</v>
      </c>
      <c r="K5463" t="s">
        <v>962</v>
      </c>
      <c r="L5463" t="s">
        <v>7916</v>
      </c>
      <c r="M5463" t="s">
        <v>19223</v>
      </c>
      <c r="N5463" t="s">
        <v>20015</v>
      </c>
      <c r="O5463" t="s">
        <v>8262</v>
      </c>
      <c r="P5463"/>
      <c r="Q5463" t="s">
        <v>20042</v>
      </c>
      <c r="R5463" t="s">
        <v>19256</v>
      </c>
      <c r="S5463"/>
      <c r="T5463"/>
      <c r="U5463" t="s">
        <v>18716</v>
      </c>
      <c r="V5463" t="s">
        <v>20209</v>
      </c>
      <c r="W5463" t="s">
        <v>21675</v>
      </c>
      <c r="X5463" t="s">
        <v>21676</v>
      </c>
    </row>
    <row r="5464">
      <c r="A5464" t="s">
        <v>18742</v>
      </c>
      <c r="B5464" t="s">
        <v>17939</v>
      </c>
      <c r="C5464" t="s">
        <v>8273</v>
      </c>
      <c r="D5464" t="s">
        <v>18765</v>
      </c>
      <c r="E5464" t="s">
        <v>66</v>
      </c>
      <c r="F5464" t="s">
        <v>904</v>
      </c>
      <c r="G5464" t="s">
        <v>21223</v>
      </c>
      <c r="H5464"/>
      <c r="I5464"/>
      <c r="J5464" t="s">
        <v>65</v>
      </c>
      <c r="K5464" t="s">
        <v>903</v>
      </c>
      <c r="L5464" t="s">
        <v>7916</v>
      </c>
      <c r="M5464" t="s">
        <v>18691</v>
      </c>
      <c r="N5464" t="s">
        <v>7771</v>
      </c>
      <c r="O5464" t="s">
        <v>8262</v>
      </c>
      <c r="P5464" t="s">
        <v>21677</v>
      </c>
      <c r="Q5464" t="s">
        <v>21677</v>
      </c>
      <c r="R5464"/>
      <c r="S5464"/>
      <c r="T5464"/>
      <c r="U5464" t="s">
        <v>18715</v>
      </c>
      <c r="V5464" t="s">
        <v>18799</v>
      </c>
      <c r="W5464" t="s">
        <v>18799</v>
      </c>
      <c r="X5464"/>
    </row>
    <row r="5465">
      <c r="A5465" t="s">
        <v>18742</v>
      </c>
      <c r="B5465"/>
      <c r="C5465" t="s">
        <v>8271</v>
      </c>
      <c r="D5465" t="s">
        <v>18765</v>
      </c>
      <c r="E5465" t="s">
        <v>150</v>
      </c>
      <c r="F5465" t="s">
        <v>566</v>
      </c>
      <c r="G5465" t="s">
        <v>21223</v>
      </c>
      <c r="H5465"/>
      <c r="I5465" t="s">
        <v>8231</v>
      </c>
      <c r="J5465" t="s">
        <v>149</v>
      </c>
      <c r="K5465" t="s">
        <v>565</v>
      </c>
      <c r="L5465"/>
      <c r="M5465" t="s">
        <v>18691</v>
      </c>
      <c r="N5465" t="s">
        <v>7771</v>
      </c>
      <c r="O5465" t="s">
        <v>8262</v>
      </c>
      <c r="P5465" t="s">
        <v>18943</v>
      </c>
      <c r="Q5465" t="s">
        <v>18943</v>
      </c>
      <c r="R5465"/>
      <c r="S5465"/>
      <c r="T5465"/>
      <c r="U5465" t="s">
        <v>18715</v>
      </c>
      <c r="V5465" t="s">
        <v>18760</v>
      </c>
      <c r="W5465" t="s">
        <v>18760</v>
      </c>
      <c r="X5465"/>
    </row>
    <row r="5466">
      <c r="A5466" t="s">
        <v>18742</v>
      </c>
      <c r="B5466" t="s">
        <v>17940</v>
      </c>
      <c r="C5466" t="s">
        <v>8273</v>
      </c>
      <c r="D5466" t="s">
        <v>18765</v>
      </c>
      <c r="E5466" t="s">
        <v>66</v>
      </c>
      <c r="F5466" t="s">
        <v>890</v>
      </c>
      <c r="G5466" t="s">
        <v>21223</v>
      </c>
      <c r="H5466"/>
      <c r="I5466"/>
      <c r="J5466" t="s">
        <v>65</v>
      </c>
      <c r="K5466" t="s">
        <v>889</v>
      </c>
      <c r="L5466" t="s">
        <v>18852</v>
      </c>
      <c r="M5466" t="s">
        <v>18691</v>
      </c>
      <c r="N5466" t="s">
        <v>7771</v>
      </c>
      <c r="O5466" t="s">
        <v>8262</v>
      </c>
      <c r="P5466" t="s">
        <v>18818</v>
      </c>
      <c r="Q5466" t="s">
        <v>18818</v>
      </c>
      <c r="R5466"/>
      <c r="S5466"/>
      <c r="T5466"/>
      <c r="U5466" t="s">
        <v>18715</v>
      </c>
      <c r="V5466" t="s">
        <v>18971</v>
      </c>
      <c r="W5466" t="s">
        <v>18971</v>
      </c>
      <c r="X5466"/>
    </row>
    <row r="5467">
      <c r="A5467" t="s">
        <v>18742</v>
      </c>
      <c r="B5467"/>
      <c r="C5467" t="s">
        <v>8271</v>
      </c>
      <c r="D5467" t="s">
        <v>18765</v>
      </c>
      <c r="E5467" t="s">
        <v>138</v>
      </c>
      <c r="F5467"/>
      <c r="G5467" t="s">
        <v>21223</v>
      </c>
      <c r="H5467"/>
      <c r="I5467" t="s">
        <v>7820</v>
      </c>
      <c r="J5467" t="s">
        <v>137</v>
      </c>
      <c r="K5467"/>
      <c r="L5467"/>
      <c r="M5467" t="s">
        <v>18691</v>
      </c>
      <c r="N5467" t="s">
        <v>18581</v>
      </c>
      <c r="O5467"/>
      <c r="P5467" t="s">
        <v>18859</v>
      </c>
      <c r="Q5467" t="s">
        <v>18843</v>
      </c>
      <c r="R5467"/>
      <c r="S5467"/>
      <c r="T5467"/>
      <c r="U5467" t="s">
        <v>18716</v>
      </c>
      <c r="V5467" t="s">
        <v>18760</v>
      </c>
      <c r="W5467" t="s">
        <v>18760</v>
      </c>
      <c r="X5467" t="s">
        <v>21678</v>
      </c>
    </row>
    <row r="5468">
      <c r="A5468" t="s">
        <v>18742</v>
      </c>
      <c r="B5468"/>
      <c r="C5468" t="s">
        <v>8273</v>
      </c>
      <c r="D5468" t="s">
        <v>18765</v>
      </c>
      <c r="E5468" t="s">
        <v>66</v>
      </c>
      <c r="F5468" t="s">
        <v>976</v>
      </c>
      <c r="G5468" t="s">
        <v>21223</v>
      </c>
      <c r="H5468"/>
      <c r="I5468"/>
      <c r="J5468" t="s">
        <v>65</v>
      </c>
      <c r="K5468" t="s">
        <v>8073</v>
      </c>
      <c r="L5468" t="s">
        <v>7916</v>
      </c>
      <c r="M5468" t="s">
        <v>18691</v>
      </c>
      <c r="N5468" t="s">
        <v>7771</v>
      </c>
      <c r="O5468" t="s">
        <v>8262</v>
      </c>
      <c r="P5468" t="s">
        <v>21679</v>
      </c>
      <c r="Q5468" t="s">
        <v>21679</v>
      </c>
      <c r="R5468"/>
      <c r="S5468"/>
      <c r="T5468"/>
      <c r="U5468" t="s">
        <v>18715</v>
      </c>
      <c r="V5468" t="s">
        <v>18781</v>
      </c>
      <c r="W5468" t="s">
        <v>19558</v>
      </c>
      <c r="X5468"/>
    </row>
    <row r="5469">
      <c r="A5469" t="s">
        <v>18742</v>
      </c>
      <c r="B5469" t="s">
        <v>17940</v>
      </c>
      <c r="C5469" t="s">
        <v>8273</v>
      </c>
      <c r="D5469" t="s">
        <v>18765</v>
      </c>
      <c r="E5469" t="s">
        <v>66</v>
      </c>
      <c r="F5469" t="s">
        <v>896</v>
      </c>
      <c r="G5469" t="s">
        <v>21223</v>
      </c>
      <c r="H5469"/>
      <c r="I5469" t="s">
        <v>18630</v>
      </c>
      <c r="J5469" t="s">
        <v>65</v>
      </c>
      <c r="K5469" t="s">
        <v>895</v>
      </c>
      <c r="L5469" t="s">
        <v>7916</v>
      </c>
      <c r="M5469" t="s">
        <v>19223</v>
      </c>
      <c r="N5469" t="s">
        <v>20015</v>
      </c>
      <c r="O5469" t="s">
        <v>8262</v>
      </c>
      <c r="P5469"/>
      <c r="Q5469" t="s">
        <v>21680</v>
      </c>
      <c r="R5469" t="s">
        <v>19256</v>
      </c>
      <c r="S5469"/>
      <c r="T5469"/>
      <c r="U5469" t="s">
        <v>18716</v>
      </c>
      <c r="V5469" t="s">
        <v>18765</v>
      </c>
      <c r="W5469" t="s">
        <v>21681</v>
      </c>
      <c r="X5469" t="s">
        <v>21676</v>
      </c>
    </row>
    <row r="5470">
      <c r="A5470" t="s">
        <v>18742</v>
      </c>
      <c r="B5470"/>
      <c r="C5470" t="s">
        <v>8273</v>
      </c>
      <c r="D5470" t="s">
        <v>18765</v>
      </c>
      <c r="E5470" t="s">
        <v>66</v>
      </c>
      <c r="F5470" t="s">
        <v>976</v>
      </c>
      <c r="G5470" t="s">
        <v>21223</v>
      </c>
      <c r="H5470"/>
      <c r="I5470" t="s">
        <v>18630</v>
      </c>
      <c r="J5470" t="s">
        <v>65</v>
      </c>
      <c r="K5470" t="s">
        <v>8073</v>
      </c>
      <c r="L5470" t="s">
        <v>7916</v>
      </c>
      <c r="M5470" t="s">
        <v>18691</v>
      </c>
      <c r="N5470" t="s">
        <v>18581</v>
      </c>
      <c r="O5470" t="s">
        <v>8262</v>
      </c>
      <c r="P5470" t="s">
        <v>21682</v>
      </c>
      <c r="Q5470" t="s">
        <v>18958</v>
      </c>
      <c r="R5470" t="s">
        <v>19256</v>
      </c>
      <c r="S5470"/>
      <c r="T5470"/>
      <c r="U5470" t="s">
        <v>18715</v>
      </c>
      <c r="V5470" t="s">
        <v>18868</v>
      </c>
      <c r="W5470" t="s">
        <v>19541</v>
      </c>
      <c r="X5470"/>
    </row>
    <row r="5471">
      <c r="A5471" t="s">
        <v>18742</v>
      </c>
      <c r="B5471"/>
      <c r="C5471" t="s">
        <v>8273</v>
      </c>
      <c r="D5471" t="s">
        <v>18765</v>
      </c>
      <c r="E5471" t="s">
        <v>66</v>
      </c>
      <c r="F5471" t="s">
        <v>976</v>
      </c>
      <c r="G5471" t="s">
        <v>21223</v>
      </c>
      <c r="H5471"/>
      <c r="I5471" t="s">
        <v>18630</v>
      </c>
      <c r="J5471" t="s">
        <v>65</v>
      </c>
      <c r="K5471" t="s">
        <v>8073</v>
      </c>
      <c r="L5471" t="s">
        <v>7916</v>
      </c>
      <c r="M5471" t="s">
        <v>7776</v>
      </c>
      <c r="N5471" t="s">
        <v>18698</v>
      </c>
      <c r="O5471" t="s">
        <v>8262</v>
      </c>
      <c r="P5471" t="s">
        <v>21683</v>
      </c>
      <c r="Q5471" t="s">
        <v>21684</v>
      </c>
      <c r="R5471" t="s">
        <v>19259</v>
      </c>
      <c r="S5471"/>
      <c r="T5471"/>
      <c r="U5471" t="s">
        <v>18715</v>
      </c>
      <c r="V5471" t="s">
        <v>21685</v>
      </c>
      <c r="W5471" t="s">
        <v>21685</v>
      </c>
      <c r="X5471"/>
    </row>
    <row r="5472">
      <c r="A5472" t="s">
        <v>18742</v>
      </c>
      <c r="B5472"/>
      <c r="C5472" t="s">
        <v>8273</v>
      </c>
      <c r="D5472" t="s">
        <v>18765</v>
      </c>
      <c r="E5472" t="s">
        <v>66</v>
      </c>
      <c r="F5472" t="s">
        <v>976</v>
      </c>
      <c r="G5472" t="s">
        <v>21223</v>
      </c>
      <c r="H5472"/>
      <c r="I5472" t="s">
        <v>18630</v>
      </c>
      <c r="J5472" t="s">
        <v>65</v>
      </c>
      <c r="K5472" t="s">
        <v>8073</v>
      </c>
      <c r="L5472" t="s">
        <v>7916</v>
      </c>
      <c r="M5472" t="s">
        <v>18691</v>
      </c>
      <c r="N5472" t="s">
        <v>18709</v>
      </c>
      <c r="O5472" t="s">
        <v>8262</v>
      </c>
      <c r="P5472" t="s">
        <v>19732</v>
      </c>
      <c r="Q5472" t="s">
        <v>19732</v>
      </c>
      <c r="R5472"/>
      <c r="S5472"/>
      <c r="T5472"/>
      <c r="U5472" t="s">
        <v>18715</v>
      </c>
      <c r="V5472" t="s">
        <v>18868</v>
      </c>
      <c r="W5472" t="s">
        <v>19541</v>
      </c>
      <c r="X5472" t="s">
        <v>21686</v>
      </c>
    </row>
    <row r="5473">
      <c r="A5473" t="s">
        <v>18742</v>
      </c>
      <c r="B5473" t="s">
        <v>17940</v>
      </c>
      <c r="C5473" t="s">
        <v>8273</v>
      </c>
      <c r="D5473" t="s">
        <v>18765</v>
      </c>
      <c r="E5473" t="s">
        <v>66</v>
      </c>
      <c r="F5473" t="s">
        <v>963</v>
      </c>
      <c r="G5473" t="s">
        <v>21223</v>
      </c>
      <c r="H5473"/>
      <c r="I5473" t="s">
        <v>18630</v>
      </c>
      <c r="J5473" t="s">
        <v>65</v>
      </c>
      <c r="K5473" t="s">
        <v>962</v>
      </c>
      <c r="L5473" t="s">
        <v>7916</v>
      </c>
      <c r="M5473" t="s">
        <v>18693</v>
      </c>
      <c r="N5473" t="s">
        <v>18695</v>
      </c>
      <c r="O5473" t="s">
        <v>7784</v>
      </c>
      <c r="P5473"/>
      <c r="Q5473" t="s">
        <v>19043</v>
      </c>
      <c r="R5473" t="s">
        <v>20875</v>
      </c>
      <c r="S5473"/>
      <c r="T5473"/>
      <c r="U5473" t="s">
        <v>18716</v>
      </c>
      <c r="V5473" t="s">
        <v>19430</v>
      </c>
      <c r="W5473" t="s">
        <v>19222</v>
      </c>
      <c r="X5473"/>
    </row>
    <row r="5474">
      <c r="A5474" t="s">
        <v>18742</v>
      </c>
      <c r="B5474"/>
      <c r="C5474" t="s">
        <v>8273</v>
      </c>
      <c r="D5474" t="s">
        <v>18765</v>
      </c>
      <c r="E5474" t="s">
        <v>66</v>
      </c>
      <c r="F5474" t="s">
        <v>976</v>
      </c>
      <c r="G5474" t="s">
        <v>21223</v>
      </c>
      <c r="H5474"/>
      <c r="I5474" t="s">
        <v>18630</v>
      </c>
      <c r="J5474" t="s">
        <v>65</v>
      </c>
      <c r="K5474" t="s">
        <v>8073</v>
      </c>
      <c r="L5474" t="s">
        <v>7916</v>
      </c>
      <c r="M5474" t="s">
        <v>19223</v>
      </c>
      <c r="N5474" t="s">
        <v>20015</v>
      </c>
      <c r="O5474" t="s">
        <v>8262</v>
      </c>
      <c r="P5474"/>
      <c r="Q5474" t="s">
        <v>19859</v>
      </c>
      <c r="R5474" t="s">
        <v>19256</v>
      </c>
      <c r="S5474"/>
      <c r="T5474"/>
      <c r="U5474" t="s">
        <v>18716</v>
      </c>
      <c r="V5474" t="s">
        <v>21687</v>
      </c>
      <c r="W5474" t="s">
        <v>19231</v>
      </c>
      <c r="X5474" t="s">
        <v>21676</v>
      </c>
    </row>
    <row r="5475">
      <c r="A5475" t="s">
        <v>18742</v>
      </c>
      <c r="B5475"/>
      <c r="C5475" t="s">
        <v>8273</v>
      </c>
      <c r="D5475" t="s">
        <v>18765</v>
      </c>
      <c r="E5475" t="s">
        <v>66</v>
      </c>
      <c r="F5475" t="s">
        <v>976</v>
      </c>
      <c r="G5475" t="s">
        <v>21223</v>
      </c>
      <c r="H5475"/>
      <c r="I5475" t="s">
        <v>18630</v>
      </c>
      <c r="J5475" t="s">
        <v>65</v>
      </c>
      <c r="K5475" t="s">
        <v>8073</v>
      </c>
      <c r="L5475" t="s">
        <v>7916</v>
      </c>
      <c r="M5475" t="s">
        <v>18691</v>
      </c>
      <c r="N5475" t="s">
        <v>18700</v>
      </c>
      <c r="O5475" t="s">
        <v>8262</v>
      </c>
      <c r="P5475" t="s">
        <v>18958</v>
      </c>
      <c r="Q5475" t="s">
        <v>18958</v>
      </c>
      <c r="R5475"/>
      <c r="S5475"/>
      <c r="T5475"/>
      <c r="U5475" t="s">
        <v>18715</v>
      </c>
      <c r="V5475" t="s">
        <v>18868</v>
      </c>
      <c r="W5475" t="s">
        <v>19541</v>
      </c>
      <c r="X5475" t="s">
        <v>21688</v>
      </c>
    </row>
    <row r="5476">
      <c r="A5476" t="s">
        <v>18742</v>
      </c>
      <c r="B5476"/>
      <c r="C5476" t="s">
        <v>8273</v>
      </c>
      <c r="D5476" t="s">
        <v>18765</v>
      </c>
      <c r="E5476" t="s">
        <v>66</v>
      </c>
      <c r="F5476" t="s">
        <v>976</v>
      </c>
      <c r="G5476" t="s">
        <v>21223</v>
      </c>
      <c r="H5476"/>
      <c r="I5476" t="s">
        <v>18630</v>
      </c>
      <c r="J5476" t="s">
        <v>65</v>
      </c>
      <c r="K5476" t="s">
        <v>8073</v>
      </c>
      <c r="L5476" t="s">
        <v>7916</v>
      </c>
      <c r="M5476" t="s">
        <v>18693</v>
      </c>
      <c r="N5476" t="s">
        <v>18695</v>
      </c>
      <c r="O5476" t="s">
        <v>7784</v>
      </c>
      <c r="P5476"/>
      <c r="Q5476" t="s">
        <v>19206</v>
      </c>
      <c r="R5476" t="s">
        <v>20875</v>
      </c>
      <c r="S5476"/>
      <c r="T5476"/>
      <c r="U5476" t="s">
        <v>18716</v>
      </c>
      <c r="V5476" t="s">
        <v>19407</v>
      </c>
      <c r="W5476" t="s">
        <v>19222</v>
      </c>
      <c r="X5476"/>
    </row>
    <row r="5477">
      <c r="A5477" t="s">
        <v>18742</v>
      </c>
      <c r="B5477"/>
      <c r="C5477" t="s">
        <v>8273</v>
      </c>
      <c r="D5477" t="s">
        <v>18765</v>
      </c>
      <c r="E5477" t="s">
        <v>66</v>
      </c>
      <c r="F5477" t="s">
        <v>900</v>
      </c>
      <c r="G5477" t="s">
        <v>21223</v>
      </c>
      <c r="H5477"/>
      <c r="I5477"/>
      <c r="J5477" t="s">
        <v>65</v>
      </c>
      <c r="K5477" t="s">
        <v>8060</v>
      </c>
      <c r="L5477" t="s">
        <v>7916</v>
      </c>
      <c r="M5477" t="s">
        <v>18691</v>
      </c>
      <c r="N5477" t="s">
        <v>7771</v>
      </c>
      <c r="O5477" t="s">
        <v>8262</v>
      </c>
      <c r="P5477" t="s">
        <v>21689</v>
      </c>
      <c r="Q5477" t="s">
        <v>21689</v>
      </c>
      <c r="R5477"/>
      <c r="S5477"/>
      <c r="T5477"/>
      <c r="U5477" t="s">
        <v>18715</v>
      </c>
      <c r="V5477" t="s">
        <v>18754</v>
      </c>
      <c r="W5477" t="s">
        <v>18754</v>
      </c>
      <c r="X5477"/>
    </row>
    <row r="5478">
      <c r="A5478" t="s">
        <v>18742</v>
      </c>
      <c r="B5478" t="s">
        <v>17940</v>
      </c>
      <c r="C5478" t="s">
        <v>8273</v>
      </c>
      <c r="D5478" t="s">
        <v>18765</v>
      </c>
      <c r="E5478" t="s">
        <v>66</v>
      </c>
      <c r="F5478" t="s">
        <v>963</v>
      </c>
      <c r="G5478" t="s">
        <v>21223</v>
      </c>
      <c r="H5478"/>
      <c r="I5478" t="s">
        <v>18630</v>
      </c>
      <c r="J5478" t="s">
        <v>65</v>
      </c>
      <c r="K5478" t="s">
        <v>962</v>
      </c>
      <c r="L5478" t="s">
        <v>7916</v>
      </c>
      <c r="M5478" t="s">
        <v>7776</v>
      </c>
      <c r="N5478" t="s">
        <v>18698</v>
      </c>
      <c r="O5478" t="s">
        <v>8262</v>
      </c>
      <c r="P5478" t="s">
        <v>21690</v>
      </c>
      <c r="Q5478" t="s">
        <v>19042</v>
      </c>
      <c r="R5478" t="s">
        <v>19259</v>
      </c>
      <c r="S5478"/>
      <c r="T5478"/>
      <c r="U5478" t="s">
        <v>18715</v>
      </c>
      <c r="V5478" t="s">
        <v>21691</v>
      </c>
      <c r="W5478" t="s">
        <v>21691</v>
      </c>
      <c r="X5478"/>
    </row>
    <row r="5479">
      <c r="A5479" t="s">
        <v>18742</v>
      </c>
      <c r="B5479" t="s">
        <v>17940</v>
      </c>
      <c r="C5479" t="s">
        <v>8271</v>
      </c>
      <c r="D5479" t="s">
        <v>18765</v>
      </c>
      <c r="E5479" t="s">
        <v>190</v>
      </c>
      <c r="F5479" t="s">
        <v>840</v>
      </c>
      <c r="G5479" t="s">
        <v>21223</v>
      </c>
      <c r="H5479"/>
      <c r="I5479" t="s">
        <v>8234</v>
      </c>
      <c r="J5479" t="s">
        <v>189</v>
      </c>
      <c r="K5479" t="s">
        <v>839</v>
      </c>
      <c r="L5479"/>
      <c r="M5479" t="s">
        <v>18691</v>
      </c>
      <c r="N5479" t="s">
        <v>7771</v>
      </c>
      <c r="O5479" t="s">
        <v>8262</v>
      </c>
      <c r="P5479" t="s">
        <v>20214</v>
      </c>
      <c r="Q5479" t="s">
        <v>20214</v>
      </c>
      <c r="R5479"/>
      <c r="S5479"/>
      <c r="T5479"/>
      <c r="U5479" t="s">
        <v>18715</v>
      </c>
      <c r="V5479" t="s">
        <v>19243</v>
      </c>
      <c r="W5479" t="s">
        <v>19243</v>
      </c>
      <c r="X5479"/>
    </row>
    <row r="5480">
      <c r="A5480" t="s">
        <v>18742</v>
      </c>
      <c r="B5480" t="s">
        <v>17939</v>
      </c>
      <c r="C5480" t="s">
        <v>8273</v>
      </c>
      <c r="D5480" t="s">
        <v>18765</v>
      </c>
      <c r="E5480" t="s">
        <v>66</v>
      </c>
      <c r="F5480" t="s">
        <v>886</v>
      </c>
      <c r="G5480" t="s">
        <v>21223</v>
      </c>
      <c r="H5480"/>
      <c r="I5480"/>
      <c r="J5480" t="s">
        <v>65</v>
      </c>
      <c r="K5480" t="s">
        <v>885</v>
      </c>
      <c r="L5480" t="s">
        <v>7916</v>
      </c>
      <c r="M5480" t="s">
        <v>18691</v>
      </c>
      <c r="N5480" t="s">
        <v>7771</v>
      </c>
      <c r="O5480" t="s">
        <v>8262</v>
      </c>
      <c r="P5480" t="s">
        <v>21692</v>
      </c>
      <c r="Q5480" t="s">
        <v>21692</v>
      </c>
      <c r="R5480"/>
      <c r="S5480"/>
      <c r="T5480"/>
      <c r="U5480" t="s">
        <v>18715</v>
      </c>
      <c r="V5480" t="s">
        <v>18781</v>
      </c>
      <c r="W5480" t="s">
        <v>18781</v>
      </c>
      <c r="X5480"/>
    </row>
    <row r="5481">
      <c r="A5481" t="s">
        <v>18742</v>
      </c>
      <c r="B5481" t="s">
        <v>17940</v>
      </c>
      <c r="C5481" t="s">
        <v>8273</v>
      </c>
      <c r="D5481" t="s">
        <v>18765</v>
      </c>
      <c r="E5481" t="s">
        <v>66</v>
      </c>
      <c r="F5481" t="s">
        <v>963</v>
      </c>
      <c r="G5481" t="s">
        <v>21223</v>
      </c>
      <c r="H5481"/>
      <c r="I5481"/>
      <c r="J5481" t="s">
        <v>65</v>
      </c>
      <c r="K5481" t="s">
        <v>962</v>
      </c>
      <c r="L5481" t="s">
        <v>7916</v>
      </c>
      <c r="M5481" t="s">
        <v>18691</v>
      </c>
      <c r="N5481" t="s">
        <v>7771</v>
      </c>
      <c r="O5481" t="s">
        <v>8262</v>
      </c>
      <c r="P5481" t="s">
        <v>21693</v>
      </c>
      <c r="Q5481" t="s">
        <v>19460</v>
      </c>
      <c r="R5481"/>
      <c r="S5481"/>
      <c r="T5481"/>
      <c r="U5481" t="s">
        <v>18715</v>
      </c>
      <c r="V5481" t="s">
        <v>18753</v>
      </c>
      <c r="W5481" t="s">
        <v>19402</v>
      </c>
      <c r="X5481"/>
    </row>
    <row r="5482">
      <c r="A5482" t="s">
        <v>18742</v>
      </c>
      <c r="B5482" t="s">
        <v>17941</v>
      </c>
      <c r="C5482" t="s">
        <v>8273</v>
      </c>
      <c r="D5482" t="s">
        <v>18765</v>
      </c>
      <c r="E5482" t="s">
        <v>90</v>
      </c>
      <c r="F5482" t="s">
        <v>6553</v>
      </c>
      <c r="G5482" t="s">
        <v>21223</v>
      </c>
      <c r="H5482"/>
      <c r="I5482" t="s">
        <v>18634</v>
      </c>
      <c r="J5482" t="s">
        <v>89</v>
      </c>
      <c r="K5482" t="s">
        <v>6552</v>
      </c>
      <c r="L5482"/>
      <c r="M5482" t="s">
        <v>18692</v>
      </c>
      <c r="N5482" t="s">
        <v>7770</v>
      </c>
      <c r="O5482" t="s">
        <v>8262</v>
      </c>
      <c r="P5482" t="s">
        <v>20644</v>
      </c>
      <c r="Q5482" t="s">
        <v>19463</v>
      </c>
      <c r="R5482"/>
      <c r="S5482"/>
      <c r="T5482"/>
      <c r="U5482" t="s">
        <v>18715</v>
      </c>
      <c r="V5482" t="s">
        <v>18760</v>
      </c>
      <c r="W5482" t="s">
        <v>18760</v>
      </c>
      <c r="X5482"/>
    </row>
    <row r="5483">
      <c r="A5483" t="s">
        <v>18742</v>
      </c>
      <c r="B5483"/>
      <c r="C5483" t="s">
        <v>8271</v>
      </c>
      <c r="D5483" t="s">
        <v>18765</v>
      </c>
      <c r="E5483" t="s">
        <v>190</v>
      </c>
      <c r="F5483" t="s">
        <v>819</v>
      </c>
      <c r="G5483" t="s">
        <v>21223</v>
      </c>
      <c r="H5483"/>
      <c r="I5483" t="s">
        <v>8234</v>
      </c>
      <c r="J5483" t="s">
        <v>189</v>
      </c>
      <c r="K5483" t="s">
        <v>8049</v>
      </c>
      <c r="L5483"/>
      <c r="M5483" t="s">
        <v>18691</v>
      </c>
      <c r="N5483" t="s">
        <v>18581</v>
      </c>
      <c r="O5483" t="s">
        <v>7784</v>
      </c>
      <c r="P5483" t="s">
        <v>19126</v>
      </c>
      <c r="Q5483" t="s">
        <v>19127</v>
      </c>
      <c r="R5483"/>
      <c r="S5483"/>
      <c r="T5483"/>
      <c r="U5483" t="s">
        <v>18716</v>
      </c>
      <c r="V5483" t="s">
        <v>18760</v>
      </c>
      <c r="W5483" t="s">
        <v>18760</v>
      </c>
      <c r="X5483"/>
    </row>
    <row r="5484">
      <c r="A5484" t="s">
        <v>18742</v>
      </c>
      <c r="B5484"/>
      <c r="C5484" t="s">
        <v>8271</v>
      </c>
      <c r="D5484" t="s">
        <v>18765</v>
      </c>
      <c r="E5484" t="s">
        <v>190</v>
      </c>
      <c r="F5484" t="s">
        <v>731</v>
      </c>
      <c r="G5484" t="s">
        <v>21223</v>
      </c>
      <c r="H5484"/>
      <c r="I5484" t="s">
        <v>8234</v>
      </c>
      <c r="J5484" t="s">
        <v>189</v>
      </c>
      <c r="K5484" t="s">
        <v>730</v>
      </c>
      <c r="L5484"/>
      <c r="M5484" t="s">
        <v>18691</v>
      </c>
      <c r="N5484" t="s">
        <v>18581</v>
      </c>
      <c r="O5484" t="s">
        <v>8262</v>
      </c>
      <c r="P5484" t="s">
        <v>21694</v>
      </c>
      <c r="Q5484" t="s">
        <v>20722</v>
      </c>
      <c r="R5484"/>
      <c r="S5484"/>
      <c r="T5484"/>
      <c r="U5484" t="s">
        <v>18716</v>
      </c>
      <c r="V5484" t="s">
        <v>18760</v>
      </c>
      <c r="W5484" t="s">
        <v>18760</v>
      </c>
      <c r="X5484"/>
    </row>
    <row r="5485">
      <c r="A5485" t="s">
        <v>18742</v>
      </c>
      <c r="B5485" t="s">
        <v>17939</v>
      </c>
      <c r="C5485" t="s">
        <v>8272</v>
      </c>
      <c r="D5485" t="s">
        <v>18765</v>
      </c>
      <c r="E5485" t="s">
        <v>261</v>
      </c>
      <c r="F5485" t="s">
        <v>160</v>
      </c>
      <c r="G5485" t="s">
        <v>21223</v>
      </c>
      <c r="H5485"/>
      <c r="I5485"/>
      <c r="J5485" t="s">
        <v>2</v>
      </c>
      <c r="K5485" t="s">
        <v>159</v>
      </c>
      <c r="L5485"/>
      <c r="M5485" t="s">
        <v>18692</v>
      </c>
      <c r="N5485" t="s">
        <v>7770</v>
      </c>
      <c r="O5485" t="s">
        <v>8262</v>
      </c>
      <c r="P5485" t="s">
        <v>21695</v>
      </c>
      <c r="Q5485" t="s">
        <v>21696</v>
      </c>
      <c r="R5485"/>
      <c r="S5485"/>
      <c r="T5485"/>
      <c r="U5485" t="s">
        <v>18715</v>
      </c>
      <c r="V5485" t="s">
        <v>18760</v>
      </c>
      <c r="W5485" t="s">
        <v>18760</v>
      </c>
      <c r="X5485" t="s">
        <v>21652</v>
      </c>
    </row>
    <row r="5486">
      <c r="A5486" t="s">
        <v>18742</v>
      </c>
      <c r="B5486" t="s">
        <v>17939</v>
      </c>
      <c r="C5486" t="s">
        <v>8272</v>
      </c>
      <c r="D5486" t="s">
        <v>18765</v>
      </c>
      <c r="E5486" t="s">
        <v>261</v>
      </c>
      <c r="F5486" t="s">
        <v>128</v>
      </c>
      <c r="G5486" t="s">
        <v>21223</v>
      </c>
      <c r="H5486"/>
      <c r="I5486"/>
      <c r="J5486" t="s">
        <v>2</v>
      </c>
      <c r="K5486" t="s">
        <v>127</v>
      </c>
      <c r="L5486"/>
      <c r="M5486" t="s">
        <v>18691</v>
      </c>
      <c r="N5486" t="s">
        <v>7771</v>
      </c>
      <c r="O5486" t="s">
        <v>8262</v>
      </c>
      <c r="P5486" t="s">
        <v>20833</v>
      </c>
      <c r="Q5486" t="s">
        <v>20833</v>
      </c>
      <c r="R5486"/>
      <c r="S5486"/>
      <c r="T5486"/>
      <c r="U5486" t="s">
        <v>18715</v>
      </c>
      <c r="V5486" t="s">
        <v>18760</v>
      </c>
      <c r="W5486" t="s">
        <v>18760</v>
      </c>
      <c r="X5486" t="s">
        <v>21652</v>
      </c>
    </row>
    <row r="5487">
      <c r="A5487" t="s">
        <v>18742</v>
      </c>
      <c r="B5487"/>
      <c r="C5487" t="s">
        <v>8273</v>
      </c>
      <c r="D5487" t="s">
        <v>18765</v>
      </c>
      <c r="E5487" t="s">
        <v>90</v>
      </c>
      <c r="F5487" t="s">
        <v>6487</v>
      </c>
      <c r="G5487" t="s">
        <v>21223</v>
      </c>
      <c r="H5487"/>
      <c r="I5487" t="s">
        <v>8233</v>
      </c>
      <c r="J5487" t="s">
        <v>89</v>
      </c>
      <c r="K5487" t="s">
        <v>8193</v>
      </c>
      <c r="L5487"/>
      <c r="M5487" t="s">
        <v>18691</v>
      </c>
      <c r="N5487" t="s">
        <v>7771</v>
      </c>
      <c r="O5487" t="s">
        <v>8262</v>
      </c>
      <c r="P5487" t="s">
        <v>20049</v>
      </c>
      <c r="Q5487" t="s">
        <v>20049</v>
      </c>
      <c r="R5487"/>
      <c r="S5487"/>
      <c r="T5487"/>
      <c r="U5487" t="s">
        <v>18715</v>
      </c>
      <c r="V5487" t="s">
        <v>18760</v>
      </c>
      <c r="W5487" t="s">
        <v>18760</v>
      </c>
      <c r="X5487"/>
    </row>
    <row r="5488">
      <c r="A5488" t="s">
        <v>18742</v>
      </c>
      <c r="B5488" t="s">
        <v>17942</v>
      </c>
      <c r="C5488" t="s">
        <v>8271</v>
      </c>
      <c r="D5488" t="s">
        <v>18765</v>
      </c>
      <c r="E5488" t="s">
        <v>190</v>
      </c>
      <c r="F5488" t="s">
        <v>813</v>
      </c>
      <c r="G5488" t="s">
        <v>21223</v>
      </c>
      <c r="H5488"/>
      <c r="I5488" t="s">
        <v>8234</v>
      </c>
      <c r="J5488" t="s">
        <v>189</v>
      </c>
      <c r="K5488" t="s">
        <v>812</v>
      </c>
      <c r="L5488"/>
      <c r="M5488" t="s">
        <v>18691</v>
      </c>
      <c r="N5488" t="s">
        <v>18581</v>
      </c>
      <c r="O5488" t="s">
        <v>7784</v>
      </c>
      <c r="P5488" t="s">
        <v>18821</v>
      </c>
      <c r="Q5488" t="s">
        <v>21386</v>
      </c>
      <c r="R5488"/>
      <c r="S5488"/>
      <c r="T5488"/>
      <c r="U5488" t="s">
        <v>18716</v>
      </c>
      <c r="V5488" t="s">
        <v>18760</v>
      </c>
      <c r="W5488" t="s">
        <v>18760</v>
      </c>
      <c r="X5488"/>
    </row>
    <row r="5489">
      <c r="A5489" t="s">
        <v>18742</v>
      </c>
      <c r="B5489" t="s">
        <v>17942</v>
      </c>
      <c r="C5489" t="s">
        <v>8273</v>
      </c>
      <c r="D5489" t="s">
        <v>18765</v>
      </c>
      <c r="E5489" t="s">
        <v>90</v>
      </c>
      <c r="F5489" t="s">
        <v>6518</v>
      </c>
      <c r="G5489" t="s">
        <v>21223</v>
      </c>
      <c r="H5489"/>
      <c r="I5489" t="s">
        <v>8233</v>
      </c>
      <c r="J5489" t="s">
        <v>89</v>
      </c>
      <c r="K5489" t="s">
        <v>6517</v>
      </c>
      <c r="L5489"/>
      <c r="M5489" t="s">
        <v>18692</v>
      </c>
      <c r="N5489" t="s">
        <v>7770</v>
      </c>
      <c r="O5489" t="s">
        <v>8262</v>
      </c>
      <c r="P5489" t="s">
        <v>21170</v>
      </c>
      <c r="Q5489" t="s">
        <v>18793</v>
      </c>
      <c r="R5489"/>
      <c r="S5489"/>
      <c r="T5489"/>
      <c r="U5489" t="s">
        <v>18715</v>
      </c>
      <c r="V5489" t="s">
        <v>18760</v>
      </c>
      <c r="W5489" t="s">
        <v>18760</v>
      </c>
      <c r="X5489"/>
    </row>
    <row r="5490">
      <c r="A5490" t="s">
        <v>18742</v>
      </c>
      <c r="B5490"/>
      <c r="C5490" t="s">
        <v>8273</v>
      </c>
      <c r="D5490" t="s">
        <v>18765</v>
      </c>
      <c r="E5490" t="s">
        <v>90</v>
      </c>
      <c r="F5490" t="s">
        <v>6487</v>
      </c>
      <c r="G5490" t="s">
        <v>21223</v>
      </c>
      <c r="H5490"/>
      <c r="I5490" t="s">
        <v>8233</v>
      </c>
      <c r="J5490" t="s">
        <v>89</v>
      </c>
      <c r="K5490" t="s">
        <v>8193</v>
      </c>
      <c r="L5490"/>
      <c r="M5490" t="s">
        <v>18692</v>
      </c>
      <c r="N5490" t="s">
        <v>7770</v>
      </c>
      <c r="O5490" t="s">
        <v>8262</v>
      </c>
      <c r="P5490" t="s">
        <v>21697</v>
      </c>
      <c r="Q5490" t="s">
        <v>20049</v>
      </c>
      <c r="R5490"/>
      <c r="S5490"/>
      <c r="T5490"/>
      <c r="U5490" t="s">
        <v>18715</v>
      </c>
      <c r="V5490" t="s">
        <v>18760</v>
      </c>
      <c r="W5490" t="s">
        <v>18760</v>
      </c>
      <c r="X5490"/>
    </row>
    <row r="5491">
      <c r="A5491" t="s">
        <v>18742</v>
      </c>
      <c r="B5491"/>
      <c r="C5491" t="s">
        <v>8271</v>
      </c>
      <c r="D5491" t="s">
        <v>18765</v>
      </c>
      <c r="E5491" t="s">
        <v>38</v>
      </c>
      <c r="F5491" t="s">
        <v>594</v>
      </c>
      <c r="G5491" t="s">
        <v>21223</v>
      </c>
      <c r="H5491"/>
      <c r="I5491" t="s">
        <v>8231</v>
      </c>
      <c r="J5491" t="s">
        <v>37</v>
      </c>
      <c r="K5491" t="s">
        <v>593</v>
      </c>
      <c r="L5491"/>
      <c r="M5491" t="s">
        <v>18691</v>
      </c>
      <c r="N5491" t="s">
        <v>18581</v>
      </c>
      <c r="O5491" t="s">
        <v>7784</v>
      </c>
      <c r="P5491" t="s">
        <v>19061</v>
      </c>
      <c r="Q5491" t="s">
        <v>19441</v>
      </c>
      <c r="R5491"/>
      <c r="S5491"/>
      <c r="T5491"/>
      <c r="U5491" t="s">
        <v>18716</v>
      </c>
      <c r="V5491" t="s">
        <v>18760</v>
      </c>
      <c r="W5491" t="s">
        <v>18760</v>
      </c>
      <c r="X5491"/>
    </row>
    <row r="5492">
      <c r="A5492" t="s">
        <v>18742</v>
      </c>
      <c r="B5492" t="s">
        <v>17940</v>
      </c>
      <c r="C5492" t="s">
        <v>8271</v>
      </c>
      <c r="D5492" t="s">
        <v>18765</v>
      </c>
      <c r="E5492" t="s">
        <v>190</v>
      </c>
      <c r="F5492" t="s">
        <v>797</v>
      </c>
      <c r="G5492" t="s">
        <v>21223</v>
      </c>
      <c r="H5492"/>
      <c r="I5492" t="s">
        <v>8234</v>
      </c>
      <c r="J5492" t="s">
        <v>189</v>
      </c>
      <c r="K5492" t="s">
        <v>796</v>
      </c>
      <c r="L5492"/>
      <c r="M5492" t="s">
        <v>18691</v>
      </c>
      <c r="N5492" t="s">
        <v>18581</v>
      </c>
      <c r="O5492" t="s">
        <v>7784</v>
      </c>
      <c r="P5492" t="s">
        <v>19081</v>
      </c>
      <c r="Q5492" t="s">
        <v>19460</v>
      </c>
      <c r="R5492"/>
      <c r="S5492"/>
      <c r="T5492"/>
      <c r="U5492" t="s">
        <v>18716</v>
      </c>
      <c r="V5492" t="s">
        <v>18760</v>
      </c>
      <c r="W5492" t="s">
        <v>18760</v>
      </c>
      <c r="X5492"/>
    </row>
    <row r="5493">
      <c r="A5493" t="s">
        <v>18742</v>
      </c>
      <c r="B5493"/>
      <c r="C5493" t="s">
        <v>8271</v>
      </c>
      <c r="D5493" t="s">
        <v>18765</v>
      </c>
      <c r="E5493" t="s">
        <v>38</v>
      </c>
      <c r="F5493" t="s">
        <v>592</v>
      </c>
      <c r="G5493" t="s">
        <v>21223</v>
      </c>
      <c r="H5493"/>
      <c r="I5493" t="s">
        <v>8231</v>
      </c>
      <c r="J5493" t="s">
        <v>37</v>
      </c>
      <c r="K5493" t="s">
        <v>8361</v>
      </c>
      <c r="L5493"/>
      <c r="M5493" t="s">
        <v>18691</v>
      </c>
      <c r="N5493" t="s">
        <v>18581</v>
      </c>
      <c r="O5493" t="s">
        <v>7784</v>
      </c>
      <c r="P5493" t="s">
        <v>18869</v>
      </c>
      <c r="Q5493" t="s">
        <v>19421</v>
      </c>
      <c r="R5493"/>
      <c r="S5493"/>
      <c r="T5493"/>
      <c r="U5493" t="s">
        <v>18716</v>
      </c>
      <c r="V5493" t="s">
        <v>18760</v>
      </c>
      <c r="W5493" t="s">
        <v>18760</v>
      </c>
      <c r="X5493"/>
    </row>
    <row r="5494">
      <c r="A5494" t="s">
        <v>18742</v>
      </c>
      <c r="B5494"/>
      <c r="C5494" t="s">
        <v>8271</v>
      </c>
      <c r="D5494" t="s">
        <v>18765</v>
      </c>
      <c r="E5494" t="s">
        <v>138</v>
      </c>
      <c r="F5494" t="s">
        <v>674</v>
      </c>
      <c r="G5494" t="s">
        <v>21223</v>
      </c>
      <c r="H5494"/>
      <c r="I5494" t="s">
        <v>7820</v>
      </c>
      <c r="J5494" t="s">
        <v>137</v>
      </c>
      <c r="K5494" t="s">
        <v>405</v>
      </c>
      <c r="L5494"/>
      <c r="M5494" t="s">
        <v>18691</v>
      </c>
      <c r="N5494" t="s">
        <v>18581</v>
      </c>
      <c r="O5494"/>
      <c r="P5494" t="s">
        <v>18942</v>
      </c>
      <c r="Q5494" t="s">
        <v>18943</v>
      </c>
      <c r="R5494"/>
      <c r="S5494"/>
      <c r="T5494"/>
      <c r="U5494" t="s">
        <v>18716</v>
      </c>
      <c r="V5494" t="s">
        <v>18760</v>
      </c>
      <c r="W5494" t="s">
        <v>18760</v>
      </c>
      <c r="X5494"/>
    </row>
    <row r="5495">
      <c r="A5495" t="s">
        <v>18742</v>
      </c>
      <c r="B5495"/>
      <c r="C5495" t="s">
        <v>8271</v>
      </c>
      <c r="D5495" t="s">
        <v>18765</v>
      </c>
      <c r="E5495" t="s">
        <v>150</v>
      </c>
      <c r="F5495" t="s">
        <v>530</v>
      </c>
      <c r="G5495" t="s">
        <v>21223</v>
      </c>
      <c r="H5495"/>
      <c r="I5495" t="s">
        <v>8231</v>
      </c>
      <c r="J5495" t="s">
        <v>149</v>
      </c>
      <c r="K5495" t="s">
        <v>529</v>
      </c>
      <c r="L5495"/>
      <c r="M5495" t="s">
        <v>18691</v>
      </c>
      <c r="N5495" t="s">
        <v>7771</v>
      </c>
      <c r="O5495" t="s">
        <v>8262</v>
      </c>
      <c r="P5495" t="s">
        <v>18866</v>
      </c>
      <c r="Q5495" t="s">
        <v>18866</v>
      </c>
      <c r="R5495"/>
      <c r="S5495"/>
      <c r="T5495"/>
      <c r="U5495" t="s">
        <v>18715</v>
      </c>
      <c r="V5495" t="s">
        <v>18760</v>
      </c>
      <c r="W5495" t="s">
        <v>18760</v>
      </c>
      <c r="X5495"/>
    </row>
    <row r="5496">
      <c r="A5496" t="s">
        <v>18742</v>
      </c>
      <c r="B5496"/>
      <c r="C5496" t="s">
        <v>8271</v>
      </c>
      <c r="D5496" t="s">
        <v>18765</v>
      </c>
      <c r="E5496" t="s">
        <v>190</v>
      </c>
      <c r="F5496" t="s">
        <v>783</v>
      </c>
      <c r="G5496" t="s">
        <v>21223</v>
      </c>
      <c r="H5496"/>
      <c r="I5496" t="s">
        <v>8234</v>
      </c>
      <c r="J5496" t="s">
        <v>189</v>
      </c>
      <c r="K5496" t="s">
        <v>8046</v>
      </c>
      <c r="L5496"/>
      <c r="M5496" t="s">
        <v>18691</v>
      </c>
      <c r="N5496" t="s">
        <v>7771</v>
      </c>
      <c r="O5496" t="s">
        <v>8262</v>
      </c>
      <c r="P5496" t="s">
        <v>21698</v>
      </c>
      <c r="Q5496" t="s">
        <v>21698</v>
      </c>
      <c r="R5496"/>
      <c r="S5496"/>
      <c r="T5496"/>
      <c r="U5496" t="s">
        <v>18715</v>
      </c>
      <c r="V5496" t="s">
        <v>18778</v>
      </c>
      <c r="W5496" t="s">
        <v>18778</v>
      </c>
      <c r="X5496"/>
    </row>
    <row r="5497">
      <c r="A5497" t="s">
        <v>18742</v>
      </c>
      <c r="B5497" t="s">
        <v>17942</v>
      </c>
      <c r="C5497" t="s">
        <v>8273</v>
      </c>
      <c r="D5497" t="s">
        <v>18765</v>
      </c>
      <c r="E5497" t="s">
        <v>90</v>
      </c>
      <c r="F5497" t="s">
        <v>6518</v>
      </c>
      <c r="G5497" t="s">
        <v>21223</v>
      </c>
      <c r="H5497"/>
      <c r="I5497" t="s">
        <v>8233</v>
      </c>
      <c r="J5497" t="s">
        <v>89</v>
      </c>
      <c r="K5497" t="s">
        <v>6517</v>
      </c>
      <c r="L5497" t="s">
        <v>21664</v>
      </c>
      <c r="M5497" t="s">
        <v>18691</v>
      </c>
      <c r="N5497" t="s">
        <v>7771</v>
      </c>
      <c r="O5497" t="s">
        <v>8262</v>
      </c>
      <c r="P5497" t="s">
        <v>18793</v>
      </c>
      <c r="Q5497" t="s">
        <v>18793</v>
      </c>
      <c r="R5497"/>
      <c r="S5497"/>
      <c r="T5497"/>
      <c r="U5497" t="s">
        <v>18715</v>
      </c>
      <c r="V5497" t="s">
        <v>18760</v>
      </c>
      <c r="W5497" t="s">
        <v>18760</v>
      </c>
      <c r="X5497"/>
    </row>
    <row r="5498">
      <c r="A5498" t="s">
        <v>18742</v>
      </c>
      <c r="B5498"/>
      <c r="C5498" t="s">
        <v>8272</v>
      </c>
      <c r="D5498" t="s">
        <v>18765</v>
      </c>
      <c r="E5498" t="s">
        <v>261</v>
      </c>
      <c r="F5498" t="s">
        <v>20</v>
      </c>
      <c r="G5498" t="s">
        <v>21223</v>
      </c>
      <c r="H5498"/>
      <c r="I5498"/>
      <c r="J5498" t="s">
        <v>2</v>
      </c>
      <c r="K5498" t="s">
        <v>7937</v>
      </c>
      <c r="L5498"/>
      <c r="M5498" t="s">
        <v>18691</v>
      </c>
      <c r="N5498" t="s">
        <v>7771</v>
      </c>
      <c r="O5498" t="s">
        <v>8262</v>
      </c>
      <c r="P5498" t="s">
        <v>21582</v>
      </c>
      <c r="Q5498" t="s">
        <v>21582</v>
      </c>
      <c r="R5498"/>
      <c r="S5498"/>
      <c r="T5498"/>
      <c r="U5498" t="s">
        <v>18715</v>
      </c>
      <c r="V5498" t="s">
        <v>18760</v>
      </c>
      <c r="W5498" t="s">
        <v>18760</v>
      </c>
      <c r="X5498" t="s">
        <v>21652</v>
      </c>
    </row>
    <row r="5499">
      <c r="A5499" t="s">
        <v>18742</v>
      </c>
      <c r="B5499"/>
      <c r="C5499" t="s">
        <v>8272</v>
      </c>
      <c r="D5499" t="s">
        <v>18765</v>
      </c>
      <c r="E5499" t="s">
        <v>261</v>
      </c>
      <c r="F5499" t="s">
        <v>152</v>
      </c>
      <c r="G5499" t="s">
        <v>21223</v>
      </c>
      <c r="H5499"/>
      <c r="I5499"/>
      <c r="J5499" t="s">
        <v>2</v>
      </c>
      <c r="K5499" t="s">
        <v>7950</v>
      </c>
      <c r="L5499"/>
      <c r="M5499" t="s">
        <v>18692</v>
      </c>
      <c r="N5499" t="s">
        <v>7770</v>
      </c>
      <c r="O5499" t="s">
        <v>8262</v>
      </c>
      <c r="P5499" t="s">
        <v>21699</v>
      </c>
      <c r="Q5499" t="s">
        <v>19612</v>
      </c>
      <c r="R5499"/>
      <c r="S5499"/>
      <c r="T5499"/>
      <c r="U5499" t="s">
        <v>18715</v>
      </c>
      <c r="V5499" t="s">
        <v>18760</v>
      </c>
      <c r="W5499" t="s">
        <v>18760</v>
      </c>
      <c r="X5499" t="s">
        <v>21652</v>
      </c>
    </row>
    <row r="5500">
      <c r="A5500" t="s">
        <v>18742</v>
      </c>
      <c r="B5500"/>
      <c r="C5500" t="s">
        <v>8271</v>
      </c>
      <c r="D5500" t="s">
        <v>18765</v>
      </c>
      <c r="E5500" t="s">
        <v>38</v>
      </c>
      <c r="F5500" t="s">
        <v>588</v>
      </c>
      <c r="G5500" t="s">
        <v>21223</v>
      </c>
      <c r="H5500"/>
      <c r="I5500" t="s">
        <v>8231</v>
      </c>
      <c r="J5500" t="s">
        <v>37</v>
      </c>
      <c r="K5500" t="s">
        <v>587</v>
      </c>
      <c r="L5500" t="s">
        <v>18866</v>
      </c>
      <c r="M5500" t="s">
        <v>18691</v>
      </c>
      <c r="N5500" t="s">
        <v>7771</v>
      </c>
      <c r="O5500" t="s">
        <v>8262</v>
      </c>
      <c r="P5500" t="s">
        <v>18964</v>
      </c>
      <c r="Q5500" t="s">
        <v>18964</v>
      </c>
      <c r="R5500"/>
      <c r="S5500"/>
      <c r="T5500"/>
      <c r="U5500" t="s">
        <v>18715</v>
      </c>
      <c r="V5500" t="s">
        <v>19558</v>
      </c>
      <c r="W5500" t="s">
        <v>19558</v>
      </c>
      <c r="X5500"/>
    </row>
    <row r="5501">
      <c r="A5501" t="s">
        <v>18742</v>
      </c>
      <c r="B5501"/>
      <c r="C5501" t="s">
        <v>8271</v>
      </c>
      <c r="D5501" t="s">
        <v>18765</v>
      </c>
      <c r="E5501" t="s">
        <v>138</v>
      </c>
      <c r="F5501"/>
      <c r="G5501" t="s">
        <v>21223</v>
      </c>
      <c r="H5501"/>
      <c r="I5501" t="s">
        <v>7820</v>
      </c>
      <c r="J5501" t="s">
        <v>137</v>
      </c>
      <c r="K5501"/>
      <c r="L5501"/>
      <c r="M5501" t="s">
        <v>18691</v>
      </c>
      <c r="N5501" t="s">
        <v>18581</v>
      </c>
      <c r="O5501"/>
      <c r="P5501" t="s">
        <v>18848</v>
      </c>
      <c r="Q5501" t="s">
        <v>18843</v>
      </c>
      <c r="R5501"/>
      <c r="S5501"/>
      <c r="T5501"/>
      <c r="U5501" t="s">
        <v>18716</v>
      </c>
      <c r="V5501" t="s">
        <v>18760</v>
      </c>
      <c r="W5501" t="s">
        <v>18760</v>
      </c>
      <c r="X5501" t="s">
        <v>21678</v>
      </c>
    </row>
    <row r="5502">
      <c r="A5502" t="s">
        <v>18742</v>
      </c>
      <c r="B5502"/>
      <c r="C5502" t="s">
        <v>8271</v>
      </c>
      <c r="D5502" t="s">
        <v>18765</v>
      </c>
      <c r="E5502" t="s">
        <v>38</v>
      </c>
      <c r="F5502" t="s">
        <v>602</v>
      </c>
      <c r="G5502" t="s">
        <v>21223</v>
      </c>
      <c r="H5502"/>
      <c r="I5502" t="s">
        <v>8231</v>
      </c>
      <c r="J5502" t="s">
        <v>37</v>
      </c>
      <c r="K5502" t="s">
        <v>601</v>
      </c>
      <c r="L5502"/>
      <c r="M5502" t="s">
        <v>18691</v>
      </c>
      <c r="N5502" t="s">
        <v>18581</v>
      </c>
      <c r="O5502" t="s">
        <v>7784</v>
      </c>
      <c r="P5502" t="s">
        <v>19016</v>
      </c>
      <c r="Q5502" t="s">
        <v>18972</v>
      </c>
      <c r="R5502"/>
      <c r="S5502"/>
      <c r="T5502"/>
      <c r="U5502" t="s">
        <v>18716</v>
      </c>
      <c r="V5502" t="s">
        <v>18760</v>
      </c>
      <c r="W5502" t="s">
        <v>18760</v>
      </c>
      <c r="X5502"/>
    </row>
    <row r="5503">
      <c r="A5503" t="s">
        <v>18742</v>
      </c>
      <c r="B5503"/>
      <c r="C5503" t="s">
        <v>8271</v>
      </c>
      <c r="D5503" t="s">
        <v>18765</v>
      </c>
      <c r="E5503" t="s">
        <v>150</v>
      </c>
      <c r="F5503" t="s">
        <v>558</v>
      </c>
      <c r="G5503" t="s">
        <v>21223</v>
      </c>
      <c r="H5503"/>
      <c r="I5503" t="s">
        <v>8231</v>
      </c>
      <c r="J5503" t="s">
        <v>149</v>
      </c>
      <c r="K5503" t="s">
        <v>557</v>
      </c>
      <c r="L5503" t="s">
        <v>21700</v>
      </c>
      <c r="M5503" t="s">
        <v>18691</v>
      </c>
      <c r="N5503" t="s">
        <v>7771</v>
      </c>
      <c r="O5503" t="s">
        <v>8262</v>
      </c>
      <c r="P5503" t="s">
        <v>21701</v>
      </c>
      <c r="Q5503" t="s">
        <v>21701</v>
      </c>
      <c r="R5503"/>
      <c r="S5503"/>
      <c r="T5503"/>
      <c r="U5503" t="s">
        <v>18715</v>
      </c>
      <c r="V5503" t="s">
        <v>19558</v>
      </c>
      <c r="W5503" t="s">
        <v>19558</v>
      </c>
      <c r="X5503"/>
    </row>
    <row r="5504">
      <c r="A5504" t="s">
        <v>18742</v>
      </c>
      <c r="B5504"/>
      <c r="C5504" t="s">
        <v>8273</v>
      </c>
      <c r="D5504" t="s">
        <v>18765</v>
      </c>
      <c r="E5504" t="s">
        <v>90</v>
      </c>
      <c r="F5504" t="s">
        <v>6512</v>
      </c>
      <c r="G5504" t="s">
        <v>21223</v>
      </c>
      <c r="H5504"/>
      <c r="I5504" t="s">
        <v>8233</v>
      </c>
      <c r="J5504" t="s">
        <v>89</v>
      </c>
      <c r="K5504" t="s">
        <v>8197</v>
      </c>
      <c r="L5504"/>
      <c r="M5504" t="s">
        <v>18692</v>
      </c>
      <c r="N5504" t="s">
        <v>7770</v>
      </c>
      <c r="O5504" t="s">
        <v>8262</v>
      </c>
      <c r="P5504" t="s">
        <v>21702</v>
      </c>
      <c r="Q5504" t="s">
        <v>20459</v>
      </c>
      <c r="R5504"/>
      <c r="S5504"/>
      <c r="T5504"/>
      <c r="U5504" t="s">
        <v>18715</v>
      </c>
      <c r="V5504" t="s">
        <v>18760</v>
      </c>
      <c r="W5504" t="s">
        <v>18760</v>
      </c>
      <c r="X5504"/>
    </row>
    <row r="5505">
      <c r="A5505" t="s">
        <v>18742</v>
      </c>
      <c r="B5505"/>
      <c r="C5505" t="s">
        <v>8271</v>
      </c>
      <c r="D5505" t="s">
        <v>18765</v>
      </c>
      <c r="E5505" t="s">
        <v>138</v>
      </c>
      <c r="F5505" t="s">
        <v>670</v>
      </c>
      <c r="G5505" t="s">
        <v>21223</v>
      </c>
      <c r="H5505"/>
      <c r="I5505" t="s">
        <v>7820</v>
      </c>
      <c r="J5505" t="s">
        <v>137</v>
      </c>
      <c r="K5505" t="s">
        <v>8370</v>
      </c>
      <c r="L5505"/>
      <c r="M5505" t="s">
        <v>18691</v>
      </c>
      <c r="N5505" t="s">
        <v>7771</v>
      </c>
      <c r="O5505" t="s">
        <v>8262</v>
      </c>
      <c r="P5505" t="s">
        <v>19750</v>
      </c>
      <c r="Q5505" t="s">
        <v>19750</v>
      </c>
      <c r="R5505"/>
      <c r="S5505"/>
      <c r="T5505"/>
      <c r="U5505" t="s">
        <v>18715</v>
      </c>
      <c r="V5505" t="s">
        <v>18971</v>
      </c>
      <c r="W5505" t="s">
        <v>18971</v>
      </c>
      <c r="X5505"/>
    </row>
    <row r="5506">
      <c r="A5506" t="s">
        <v>18742</v>
      </c>
      <c r="B5506" t="s">
        <v>17939</v>
      </c>
      <c r="C5506" t="s">
        <v>8272</v>
      </c>
      <c r="D5506" t="s">
        <v>18765</v>
      </c>
      <c r="E5506" t="s">
        <v>261</v>
      </c>
      <c r="F5506" t="s">
        <v>144</v>
      </c>
      <c r="G5506" t="s">
        <v>21223</v>
      </c>
      <c r="H5506"/>
      <c r="I5506" t="s">
        <v>7868</v>
      </c>
      <c r="J5506" t="s">
        <v>2</v>
      </c>
      <c r="K5506" t="s">
        <v>143</v>
      </c>
      <c r="L5506"/>
      <c r="M5506" t="s">
        <v>18692</v>
      </c>
      <c r="N5506" t="s">
        <v>7770</v>
      </c>
      <c r="O5506" t="s">
        <v>8262</v>
      </c>
      <c r="P5506" t="s">
        <v>18967</v>
      </c>
      <c r="Q5506" t="s">
        <v>18777</v>
      </c>
      <c r="R5506"/>
      <c r="S5506"/>
      <c r="T5506"/>
      <c r="U5506" t="s">
        <v>18715</v>
      </c>
      <c r="V5506" t="s">
        <v>18760</v>
      </c>
      <c r="W5506" t="s">
        <v>18760</v>
      </c>
      <c r="X5506"/>
    </row>
    <row r="5507">
      <c r="A5507" t="s">
        <v>18742</v>
      </c>
      <c r="B5507" t="s">
        <v>17942</v>
      </c>
      <c r="C5507" t="s">
        <v>8273</v>
      </c>
      <c r="D5507" t="s">
        <v>18765</v>
      </c>
      <c r="E5507" t="s">
        <v>90</v>
      </c>
      <c r="F5507" t="s">
        <v>6501</v>
      </c>
      <c r="G5507" t="s">
        <v>21223</v>
      </c>
      <c r="H5507"/>
      <c r="I5507" t="s">
        <v>8233</v>
      </c>
      <c r="J5507" t="s">
        <v>89</v>
      </c>
      <c r="K5507" t="s">
        <v>6500</v>
      </c>
      <c r="L5507"/>
      <c r="M5507" t="s">
        <v>18692</v>
      </c>
      <c r="N5507" t="s">
        <v>7770</v>
      </c>
      <c r="O5507" t="s">
        <v>8262</v>
      </c>
      <c r="P5507" t="s">
        <v>21703</v>
      </c>
      <c r="Q5507" t="s">
        <v>19129</v>
      </c>
      <c r="R5507"/>
      <c r="S5507"/>
      <c r="T5507"/>
      <c r="U5507" t="s">
        <v>18715</v>
      </c>
      <c r="V5507" t="s">
        <v>18760</v>
      </c>
      <c r="W5507" t="s">
        <v>18760</v>
      </c>
      <c r="X5507"/>
    </row>
    <row r="5508">
      <c r="A5508" t="s">
        <v>18742</v>
      </c>
      <c r="B5508"/>
      <c r="C5508" t="s">
        <v>8271</v>
      </c>
      <c r="D5508" t="s">
        <v>18765</v>
      </c>
      <c r="E5508" t="s">
        <v>138</v>
      </c>
      <c r="F5508" t="s">
        <v>634</v>
      </c>
      <c r="G5508" t="s">
        <v>21223</v>
      </c>
      <c r="H5508"/>
      <c r="I5508" t="s">
        <v>7820</v>
      </c>
      <c r="J5508" t="s">
        <v>137</v>
      </c>
      <c r="K5508" t="s">
        <v>13112</v>
      </c>
      <c r="L5508"/>
      <c r="M5508" t="s">
        <v>18691</v>
      </c>
      <c r="N5508" t="s">
        <v>18581</v>
      </c>
      <c r="O5508"/>
      <c r="P5508" t="s">
        <v>19043</v>
      </c>
      <c r="Q5508" t="s">
        <v>19201</v>
      </c>
      <c r="R5508"/>
      <c r="S5508"/>
      <c r="T5508"/>
      <c r="U5508" t="s">
        <v>18716</v>
      </c>
      <c r="V5508" t="s">
        <v>18760</v>
      </c>
      <c r="W5508" t="s">
        <v>18760</v>
      </c>
      <c r="X5508"/>
    </row>
    <row r="5509">
      <c r="A5509" t="s">
        <v>18742</v>
      </c>
      <c r="B5509" t="s">
        <v>17943</v>
      </c>
      <c r="C5509" t="s">
        <v>8272</v>
      </c>
      <c r="D5509" t="s">
        <v>18765</v>
      </c>
      <c r="E5509" t="s">
        <v>261</v>
      </c>
      <c r="F5509" t="s">
        <v>52</v>
      </c>
      <c r="G5509" t="s">
        <v>21223</v>
      </c>
      <c r="H5509"/>
      <c r="I5509" t="s">
        <v>7868</v>
      </c>
      <c r="J5509" t="s">
        <v>2</v>
      </c>
      <c r="K5509" t="s">
        <v>7940</v>
      </c>
      <c r="L5509"/>
      <c r="M5509" t="s">
        <v>18692</v>
      </c>
      <c r="N5509" t="s">
        <v>7770</v>
      </c>
      <c r="O5509" t="s">
        <v>8262</v>
      </c>
      <c r="P5509" t="s">
        <v>21704</v>
      </c>
      <c r="Q5509" t="s">
        <v>21660</v>
      </c>
      <c r="R5509"/>
      <c r="S5509"/>
      <c r="T5509"/>
      <c r="U5509" t="s">
        <v>18715</v>
      </c>
      <c r="V5509" t="s">
        <v>18760</v>
      </c>
      <c r="W5509" t="s">
        <v>18760</v>
      </c>
      <c r="X5509"/>
    </row>
    <row r="5510">
      <c r="A5510" t="s">
        <v>18742</v>
      </c>
      <c r="B5510" t="s">
        <v>17939</v>
      </c>
      <c r="C5510" t="s">
        <v>8272</v>
      </c>
      <c r="D5510" t="s">
        <v>18765</v>
      </c>
      <c r="E5510" t="s">
        <v>261</v>
      </c>
      <c r="F5510" t="s">
        <v>24</v>
      </c>
      <c r="G5510" t="s">
        <v>21223</v>
      </c>
      <c r="H5510"/>
      <c r="I5510" t="s">
        <v>7868</v>
      </c>
      <c r="J5510" t="s">
        <v>2</v>
      </c>
      <c r="K5510" t="s">
        <v>23</v>
      </c>
      <c r="L5510"/>
      <c r="M5510" t="s">
        <v>18692</v>
      </c>
      <c r="N5510" t="s">
        <v>7770</v>
      </c>
      <c r="O5510" t="s">
        <v>8262</v>
      </c>
      <c r="P5510" t="s">
        <v>21705</v>
      </c>
      <c r="Q5510" t="s">
        <v>21659</v>
      </c>
      <c r="R5510"/>
      <c r="S5510"/>
      <c r="T5510"/>
      <c r="U5510" t="s">
        <v>18715</v>
      </c>
      <c r="V5510" t="s">
        <v>18760</v>
      </c>
      <c r="W5510" t="s">
        <v>18760</v>
      </c>
      <c r="X5510"/>
    </row>
    <row r="5511">
      <c r="A5511" t="s">
        <v>18742</v>
      </c>
      <c r="B5511" t="s">
        <v>17942</v>
      </c>
      <c r="C5511" t="s">
        <v>8272</v>
      </c>
      <c r="D5511" t="s">
        <v>18765</v>
      </c>
      <c r="E5511" t="s">
        <v>261</v>
      </c>
      <c r="F5511" t="s">
        <v>108</v>
      </c>
      <c r="G5511" t="s">
        <v>21223</v>
      </c>
      <c r="H5511"/>
      <c r="I5511"/>
      <c r="J5511" t="s">
        <v>2</v>
      </c>
      <c r="K5511" t="s">
        <v>107</v>
      </c>
      <c r="L5511"/>
      <c r="M5511" t="s">
        <v>18691</v>
      </c>
      <c r="N5511" t="s">
        <v>7771</v>
      </c>
      <c r="O5511" t="s">
        <v>8262</v>
      </c>
      <c r="P5511" t="s">
        <v>21655</v>
      </c>
      <c r="Q5511" t="s">
        <v>21655</v>
      </c>
      <c r="R5511"/>
      <c r="S5511"/>
      <c r="T5511"/>
      <c r="U5511" t="s">
        <v>18715</v>
      </c>
      <c r="V5511" t="s">
        <v>18760</v>
      </c>
      <c r="W5511" t="s">
        <v>18760</v>
      </c>
      <c r="X5511" t="s">
        <v>21652</v>
      </c>
    </row>
    <row r="5512">
      <c r="A5512" t="s">
        <v>18742</v>
      </c>
      <c r="B5512" t="s">
        <v>17942</v>
      </c>
      <c r="C5512" t="s">
        <v>8272</v>
      </c>
      <c r="D5512" t="s">
        <v>18765</v>
      </c>
      <c r="E5512" t="s">
        <v>261</v>
      </c>
      <c r="F5512" t="s">
        <v>116</v>
      </c>
      <c r="G5512" t="s">
        <v>21223</v>
      </c>
      <c r="H5512"/>
      <c r="I5512"/>
      <c r="J5512" t="s">
        <v>2</v>
      </c>
      <c r="K5512" t="s">
        <v>7949</v>
      </c>
      <c r="L5512"/>
      <c r="M5512" t="s">
        <v>18692</v>
      </c>
      <c r="N5512" t="s">
        <v>7770</v>
      </c>
      <c r="O5512" t="s">
        <v>8262</v>
      </c>
      <c r="P5512" t="s">
        <v>21706</v>
      </c>
      <c r="Q5512" t="s">
        <v>21707</v>
      </c>
      <c r="R5512"/>
      <c r="S5512"/>
      <c r="T5512"/>
      <c r="U5512" t="s">
        <v>18715</v>
      </c>
      <c r="V5512" t="s">
        <v>18760</v>
      </c>
      <c r="W5512" t="s">
        <v>18760</v>
      </c>
      <c r="X5512"/>
    </row>
    <row r="5513">
      <c r="A5513" t="s">
        <v>18742</v>
      </c>
      <c r="B5513"/>
      <c r="C5513" t="s">
        <v>8271</v>
      </c>
      <c r="D5513" t="s">
        <v>18765</v>
      </c>
      <c r="E5513" t="s">
        <v>150</v>
      </c>
      <c r="F5513" t="s">
        <v>538</v>
      </c>
      <c r="G5513" t="s">
        <v>21223</v>
      </c>
      <c r="H5513"/>
      <c r="I5513" t="s">
        <v>8231</v>
      </c>
      <c r="J5513" t="s">
        <v>149</v>
      </c>
      <c r="K5513" t="s">
        <v>13105</v>
      </c>
      <c r="L5513"/>
      <c r="M5513" t="s">
        <v>18691</v>
      </c>
      <c r="N5513" t="s">
        <v>7771</v>
      </c>
      <c r="O5513" t="s">
        <v>8262</v>
      </c>
      <c r="P5513" t="s">
        <v>19061</v>
      </c>
      <c r="Q5513" t="s">
        <v>19061</v>
      </c>
      <c r="R5513"/>
      <c r="S5513"/>
      <c r="T5513"/>
      <c r="U5513" t="s">
        <v>18715</v>
      </c>
      <c r="V5513" t="s">
        <v>19257</v>
      </c>
      <c r="W5513" t="s">
        <v>19257</v>
      </c>
      <c r="X5513"/>
    </row>
    <row r="5514">
      <c r="A5514" t="s">
        <v>18742</v>
      </c>
      <c r="B5514" t="s">
        <v>17939</v>
      </c>
      <c r="C5514" t="s">
        <v>8272</v>
      </c>
      <c r="D5514" t="s">
        <v>18765</v>
      </c>
      <c r="E5514" t="s">
        <v>261</v>
      </c>
      <c r="F5514" t="s">
        <v>160</v>
      </c>
      <c r="G5514" t="s">
        <v>21223</v>
      </c>
      <c r="H5514"/>
      <c r="I5514"/>
      <c r="J5514" t="s">
        <v>2</v>
      </c>
      <c r="K5514" t="s">
        <v>159</v>
      </c>
      <c r="L5514"/>
      <c r="M5514" t="s">
        <v>18691</v>
      </c>
      <c r="N5514" t="s">
        <v>7771</v>
      </c>
      <c r="O5514" t="s">
        <v>8262</v>
      </c>
      <c r="P5514" t="s">
        <v>21696</v>
      </c>
      <c r="Q5514" t="s">
        <v>21696</v>
      </c>
      <c r="R5514"/>
      <c r="S5514"/>
      <c r="T5514"/>
      <c r="U5514" t="s">
        <v>18715</v>
      </c>
      <c r="V5514" t="s">
        <v>18760</v>
      </c>
      <c r="W5514" t="s">
        <v>18760</v>
      </c>
      <c r="X5514" t="s">
        <v>21652</v>
      </c>
    </row>
    <row r="5515">
      <c r="A5515" t="s">
        <v>18742</v>
      </c>
      <c r="B5515" t="s">
        <v>17942</v>
      </c>
      <c r="C5515" t="s">
        <v>8272</v>
      </c>
      <c r="D5515" t="s">
        <v>18765</v>
      </c>
      <c r="E5515" t="s">
        <v>261</v>
      </c>
      <c r="F5515" t="s">
        <v>116</v>
      </c>
      <c r="G5515" t="s">
        <v>21223</v>
      </c>
      <c r="H5515"/>
      <c r="I5515"/>
      <c r="J5515" t="s">
        <v>2</v>
      </c>
      <c r="K5515" t="s">
        <v>7949</v>
      </c>
      <c r="L5515"/>
      <c r="M5515" t="s">
        <v>18691</v>
      </c>
      <c r="N5515" t="s">
        <v>7771</v>
      </c>
      <c r="O5515" t="s">
        <v>8262</v>
      </c>
      <c r="P5515" t="s">
        <v>21707</v>
      </c>
      <c r="Q5515" t="s">
        <v>21707</v>
      </c>
      <c r="R5515"/>
      <c r="S5515"/>
      <c r="T5515"/>
      <c r="U5515" t="s">
        <v>18715</v>
      </c>
      <c r="V5515" t="s">
        <v>18760</v>
      </c>
      <c r="W5515" t="s">
        <v>18760</v>
      </c>
      <c r="X5515" t="s">
        <v>21708</v>
      </c>
    </row>
    <row r="5516">
      <c r="A5516" t="s">
        <v>18742</v>
      </c>
      <c r="B5516" t="s">
        <v>17940</v>
      </c>
      <c r="C5516" t="s">
        <v>8273</v>
      </c>
      <c r="D5516" t="s">
        <v>18765</v>
      </c>
      <c r="E5516" t="s">
        <v>66</v>
      </c>
      <c r="F5516" t="s">
        <v>963</v>
      </c>
      <c r="G5516" t="s">
        <v>21223</v>
      </c>
      <c r="H5516"/>
      <c r="I5516" t="s">
        <v>18630</v>
      </c>
      <c r="J5516" t="s">
        <v>65</v>
      </c>
      <c r="K5516" t="s">
        <v>962</v>
      </c>
      <c r="L5516" t="s">
        <v>7916</v>
      </c>
      <c r="M5516" t="s">
        <v>18691</v>
      </c>
      <c r="N5516" t="s">
        <v>18581</v>
      </c>
      <c r="O5516" t="s">
        <v>8262</v>
      </c>
      <c r="P5516" t="s">
        <v>21709</v>
      </c>
      <c r="Q5516" t="s">
        <v>21710</v>
      </c>
      <c r="R5516" t="s">
        <v>19256</v>
      </c>
      <c r="S5516"/>
      <c r="T5516"/>
      <c r="U5516" t="s">
        <v>18715</v>
      </c>
      <c r="V5516" t="s">
        <v>19507</v>
      </c>
      <c r="W5516" t="s">
        <v>19705</v>
      </c>
      <c r="X5516"/>
    </row>
    <row r="5517">
      <c r="A5517" t="s">
        <v>18742</v>
      </c>
      <c r="B5517" t="s">
        <v>17940</v>
      </c>
      <c r="C5517" t="s">
        <v>8273</v>
      </c>
      <c r="D5517" t="s">
        <v>18765</v>
      </c>
      <c r="E5517" t="s">
        <v>66</v>
      </c>
      <c r="F5517" t="s">
        <v>963</v>
      </c>
      <c r="G5517" t="s">
        <v>21223</v>
      </c>
      <c r="H5517"/>
      <c r="I5517" t="s">
        <v>18630</v>
      </c>
      <c r="J5517" t="s">
        <v>65</v>
      </c>
      <c r="K5517" t="s">
        <v>962</v>
      </c>
      <c r="L5517" t="s">
        <v>7916</v>
      </c>
      <c r="M5517" t="s">
        <v>18691</v>
      </c>
      <c r="N5517" t="s">
        <v>18700</v>
      </c>
      <c r="O5517" t="s">
        <v>8262</v>
      </c>
      <c r="P5517" t="s">
        <v>21710</v>
      </c>
      <c r="Q5517" t="s">
        <v>21710</v>
      </c>
      <c r="R5517"/>
      <c r="S5517"/>
      <c r="T5517"/>
      <c r="U5517" t="s">
        <v>18715</v>
      </c>
      <c r="V5517" t="s">
        <v>19507</v>
      </c>
      <c r="W5517" t="s">
        <v>19705</v>
      </c>
      <c r="X5517" t="s">
        <v>21688</v>
      </c>
    </row>
    <row r="5518">
      <c r="A5518" t="s">
        <v>18742</v>
      </c>
      <c r="B5518" t="s">
        <v>17940</v>
      </c>
      <c r="C5518" t="s">
        <v>8273</v>
      </c>
      <c r="D5518" t="s">
        <v>18765</v>
      </c>
      <c r="E5518" t="s">
        <v>66</v>
      </c>
      <c r="F5518" t="s">
        <v>963</v>
      </c>
      <c r="G5518" t="s">
        <v>21223</v>
      </c>
      <c r="H5518"/>
      <c r="I5518" t="s">
        <v>18630</v>
      </c>
      <c r="J5518" t="s">
        <v>65</v>
      </c>
      <c r="K5518" t="s">
        <v>962</v>
      </c>
      <c r="L5518" t="s">
        <v>7916</v>
      </c>
      <c r="M5518" t="s">
        <v>18691</v>
      </c>
      <c r="N5518" t="s">
        <v>18709</v>
      </c>
      <c r="O5518" t="s">
        <v>8262</v>
      </c>
      <c r="P5518" t="s">
        <v>19528</v>
      </c>
      <c r="Q5518" t="s">
        <v>19528</v>
      </c>
      <c r="R5518"/>
      <c r="S5518"/>
      <c r="T5518"/>
      <c r="U5518" t="s">
        <v>18715</v>
      </c>
      <c r="V5518" t="s">
        <v>19507</v>
      </c>
      <c r="W5518" t="s">
        <v>19705</v>
      </c>
      <c r="X5518" t="s">
        <v>21686</v>
      </c>
    </row>
    <row r="5519">
      <c r="A5519" t="s">
        <v>18742</v>
      </c>
      <c r="B5519" t="s">
        <v>17939</v>
      </c>
      <c r="C5519" t="s">
        <v>8272</v>
      </c>
      <c r="D5519" t="s">
        <v>18765</v>
      </c>
      <c r="E5519" t="s">
        <v>261</v>
      </c>
      <c r="F5519" t="s">
        <v>56</v>
      </c>
      <c r="G5519" t="s">
        <v>8222</v>
      </c>
      <c r="H5519" t="s">
        <v>19248</v>
      </c>
      <c r="I5519" t="s">
        <v>8223</v>
      </c>
      <c r="J5519" t="s">
        <v>2</v>
      </c>
      <c r="K5519" t="s">
        <v>7918</v>
      </c>
      <c r="L5519" t="s">
        <v>7916</v>
      </c>
      <c r="M5519" t="s">
        <v>18691</v>
      </c>
      <c r="N5519" t="s">
        <v>18581</v>
      </c>
      <c r="O5519" t="s">
        <v>8262</v>
      </c>
      <c r="P5519" t="s">
        <v>21711</v>
      </c>
      <c r="Q5519" t="s">
        <v>21712</v>
      </c>
      <c r="R5519" t="s">
        <v>21713</v>
      </c>
      <c r="S5519"/>
      <c r="T5519"/>
      <c r="U5519" t="s">
        <v>18715</v>
      </c>
      <c r="V5519" t="s">
        <v>21714</v>
      </c>
      <c r="W5519" t="s">
        <v>20347</v>
      </c>
      <c r="X5519"/>
    </row>
    <row r="5520">
      <c r="A5520" t="s">
        <v>18742</v>
      </c>
      <c r="B5520"/>
      <c r="C5520" t="s">
        <v>8271</v>
      </c>
      <c r="D5520" t="s">
        <v>18765</v>
      </c>
      <c r="E5520" t="s">
        <v>150</v>
      </c>
      <c r="F5520" t="s">
        <v>498</v>
      </c>
      <c r="G5520" t="s">
        <v>8222</v>
      </c>
      <c r="H5520" t="s">
        <v>8222</v>
      </c>
      <c r="I5520" t="s">
        <v>8223</v>
      </c>
      <c r="J5520" t="s">
        <v>149</v>
      </c>
      <c r="K5520" t="s">
        <v>13100</v>
      </c>
      <c r="L5520" t="s">
        <v>8240</v>
      </c>
      <c r="M5520" t="s">
        <v>18691</v>
      </c>
      <c r="N5520" t="s">
        <v>18581</v>
      </c>
      <c r="O5520" t="s">
        <v>7784</v>
      </c>
      <c r="P5520" t="s">
        <v>18835</v>
      </c>
      <c r="Q5520" t="s">
        <v>18912</v>
      </c>
      <c r="R5520" t="s">
        <v>21715</v>
      </c>
      <c r="S5520"/>
      <c r="T5520"/>
      <c r="U5520" t="s">
        <v>18715</v>
      </c>
      <c r="V5520" t="s">
        <v>18776</v>
      </c>
      <c r="W5520" t="s">
        <v>18799</v>
      </c>
      <c r="X5520" t="s">
        <v>21716</v>
      </c>
    </row>
    <row r="5521">
      <c r="A5521" t="s">
        <v>18742</v>
      </c>
      <c r="B5521" t="s">
        <v>17942</v>
      </c>
      <c r="C5521" t="s">
        <v>8272</v>
      </c>
      <c r="D5521" t="s">
        <v>18765</v>
      </c>
      <c r="E5521" t="s">
        <v>261</v>
      </c>
      <c r="F5521" t="s">
        <v>108</v>
      </c>
      <c r="G5521" t="s">
        <v>8222</v>
      </c>
      <c r="H5521" t="s">
        <v>19248</v>
      </c>
      <c r="I5521" t="s">
        <v>8225</v>
      </c>
      <c r="J5521" t="s">
        <v>2</v>
      </c>
      <c r="K5521" t="s">
        <v>107</v>
      </c>
      <c r="L5521" t="s">
        <v>8240</v>
      </c>
      <c r="M5521" t="s">
        <v>18691</v>
      </c>
      <c r="N5521" t="s">
        <v>7771</v>
      </c>
      <c r="O5521" t="s">
        <v>8262</v>
      </c>
      <c r="P5521" t="s">
        <v>18967</v>
      </c>
      <c r="Q5521" t="s">
        <v>18967</v>
      </c>
      <c r="R5521" t="s">
        <v>21334</v>
      </c>
      <c r="S5521"/>
      <c r="T5521"/>
      <c r="U5521" t="s">
        <v>18715</v>
      </c>
      <c r="V5521" t="s">
        <v>21403</v>
      </c>
      <c r="W5521" t="s">
        <v>18811</v>
      </c>
      <c r="X5521" t="s">
        <v>21717</v>
      </c>
    </row>
    <row r="5522">
      <c r="A5522" t="s">
        <v>18742</v>
      </c>
      <c r="B5522"/>
      <c r="C5522" t="s">
        <v>8272</v>
      </c>
      <c r="D5522" t="s">
        <v>18765</v>
      </c>
      <c r="E5522" t="s">
        <v>261</v>
      </c>
      <c r="F5522" t="s">
        <v>236</v>
      </c>
      <c r="G5522" t="s">
        <v>8222</v>
      </c>
      <c r="H5522" t="s">
        <v>19248</v>
      </c>
      <c r="I5522" t="s">
        <v>8223</v>
      </c>
      <c r="J5522" t="s">
        <v>2</v>
      </c>
      <c r="K5522" t="s">
        <v>7960</v>
      </c>
      <c r="L5522" t="s">
        <v>7916</v>
      </c>
      <c r="M5522" t="s">
        <v>18691</v>
      </c>
      <c r="N5522" t="s">
        <v>18581</v>
      </c>
      <c r="O5522" t="s">
        <v>8262</v>
      </c>
      <c r="P5522" t="s">
        <v>21718</v>
      </c>
      <c r="Q5522" t="s">
        <v>21719</v>
      </c>
      <c r="R5522" t="s">
        <v>21720</v>
      </c>
      <c r="S5522"/>
      <c r="T5522"/>
      <c r="U5522" t="s">
        <v>18715</v>
      </c>
      <c r="V5522" t="s">
        <v>18846</v>
      </c>
      <c r="W5522" t="s">
        <v>19542</v>
      </c>
      <c r="X5522"/>
    </row>
    <row r="5523">
      <c r="A5523" t="s">
        <v>18742</v>
      </c>
      <c r="B5523"/>
      <c r="C5523" t="s">
        <v>8271</v>
      </c>
      <c r="D5523" t="s">
        <v>18765</v>
      </c>
      <c r="E5523" t="s">
        <v>150</v>
      </c>
      <c r="F5523" t="s">
        <v>498</v>
      </c>
      <c r="G5523" t="s">
        <v>8222</v>
      </c>
      <c r="H5523" t="s">
        <v>8222</v>
      </c>
      <c r="I5523" t="s">
        <v>8223</v>
      </c>
      <c r="J5523" t="s">
        <v>149</v>
      </c>
      <c r="K5523" t="s">
        <v>13100</v>
      </c>
      <c r="L5523" t="s">
        <v>8240</v>
      </c>
      <c r="M5523" t="s">
        <v>18691</v>
      </c>
      <c r="N5523" t="s">
        <v>18709</v>
      </c>
      <c r="O5523" t="s">
        <v>7784</v>
      </c>
      <c r="P5523" t="s">
        <v>18929</v>
      </c>
      <c r="Q5523" t="s">
        <v>18929</v>
      </c>
      <c r="R5523" t="s">
        <v>18967</v>
      </c>
      <c r="S5523"/>
      <c r="T5523"/>
      <c r="U5523" t="s">
        <v>18715</v>
      </c>
      <c r="V5523" t="s">
        <v>18776</v>
      </c>
      <c r="W5523" t="s">
        <v>19237</v>
      </c>
      <c r="X5523" t="s">
        <v>21716</v>
      </c>
    </row>
    <row r="5524">
      <c r="A5524" t="s">
        <v>18742</v>
      </c>
      <c r="B5524"/>
      <c r="C5524" t="s">
        <v>8272</v>
      </c>
      <c r="D5524" t="s">
        <v>18765</v>
      </c>
      <c r="E5524" t="s">
        <v>261</v>
      </c>
      <c r="F5524" t="s">
        <v>236</v>
      </c>
      <c r="G5524" t="s">
        <v>8222</v>
      </c>
      <c r="H5524" t="s">
        <v>8222</v>
      </c>
      <c r="I5524" t="s">
        <v>8223</v>
      </c>
      <c r="J5524" t="s">
        <v>2</v>
      </c>
      <c r="K5524" t="s">
        <v>7960</v>
      </c>
      <c r="L5524" t="s">
        <v>7916</v>
      </c>
      <c r="M5524" t="s">
        <v>18691</v>
      </c>
      <c r="N5524" t="s">
        <v>18709</v>
      </c>
      <c r="O5524" t="s">
        <v>8262</v>
      </c>
      <c r="P5524" t="s">
        <v>18774</v>
      </c>
      <c r="Q5524" t="s">
        <v>21719</v>
      </c>
      <c r="R5524" t="s">
        <v>20484</v>
      </c>
      <c r="S5524"/>
      <c r="T5524"/>
      <c r="U5524" t="s">
        <v>18715</v>
      </c>
      <c r="V5524" t="s">
        <v>18759</v>
      </c>
      <c r="W5524" t="s">
        <v>19469</v>
      </c>
      <c r="X5524" t="s">
        <v>21721</v>
      </c>
    </row>
    <row r="5525">
      <c r="A5525" t="s">
        <v>18742</v>
      </c>
      <c r="B5525" t="s">
        <v>17939</v>
      </c>
      <c r="C5525" t="s">
        <v>8273</v>
      </c>
      <c r="D5525" t="s">
        <v>18765</v>
      </c>
      <c r="E5525" t="s">
        <v>90</v>
      </c>
      <c r="F5525" t="s">
        <v>6462</v>
      </c>
      <c r="G5525" t="s">
        <v>7829</v>
      </c>
      <c r="H5525" t="s">
        <v>18813</v>
      </c>
      <c r="I5525"/>
      <c r="J5525" t="s">
        <v>89</v>
      </c>
      <c r="K5525" t="s">
        <v>6461</v>
      </c>
      <c r="L5525" t="s">
        <v>7916</v>
      </c>
      <c r="M5525" t="s">
        <v>18691</v>
      </c>
      <c r="N5525" t="s">
        <v>7771</v>
      </c>
      <c r="O5525" t="s">
        <v>8262</v>
      </c>
      <c r="P5525" t="s">
        <v>21386</v>
      </c>
      <c r="Q5525" t="s">
        <v>21386</v>
      </c>
      <c r="R5525" t="s">
        <v>19367</v>
      </c>
      <c r="S5525"/>
      <c r="T5525"/>
      <c r="U5525" t="s">
        <v>18715</v>
      </c>
      <c r="V5525" t="s">
        <v>19253</v>
      </c>
      <c r="W5525" t="s">
        <v>19409</v>
      </c>
      <c r="X5525" t="s">
        <v>21722</v>
      </c>
    </row>
    <row r="5526">
      <c r="A5526" t="s">
        <v>18742</v>
      </c>
      <c r="B5526" t="s">
        <v>17943</v>
      </c>
      <c r="C5526" t="s">
        <v>8272</v>
      </c>
      <c r="D5526" t="s">
        <v>18765</v>
      </c>
      <c r="E5526" t="s">
        <v>261</v>
      </c>
      <c r="F5526" t="s">
        <v>212</v>
      </c>
      <c r="G5526" t="s">
        <v>7829</v>
      </c>
      <c r="H5526" t="s">
        <v>19703</v>
      </c>
      <c r="I5526" t="s">
        <v>21723</v>
      </c>
      <c r="J5526" t="s">
        <v>2</v>
      </c>
      <c r="K5526" t="s">
        <v>211</v>
      </c>
      <c r="L5526" t="s">
        <v>7916</v>
      </c>
      <c r="M5526" t="s">
        <v>19223</v>
      </c>
      <c r="N5526" t="s">
        <v>21724</v>
      </c>
      <c r="O5526" t="s">
        <v>8262</v>
      </c>
      <c r="P5526" t="s">
        <v>21725</v>
      </c>
      <c r="Q5526" t="s">
        <v>21725</v>
      </c>
      <c r="R5526" t="s">
        <v>20518</v>
      </c>
      <c r="S5526"/>
      <c r="T5526"/>
      <c r="U5526" t="s">
        <v>7775</v>
      </c>
      <c r="V5526" t="s">
        <v>19121</v>
      </c>
      <c r="W5526" t="s">
        <v>21726</v>
      </c>
      <c r="X5526" t="s">
        <v>21727</v>
      </c>
    </row>
    <row r="5527">
      <c r="A5527" t="s">
        <v>18742</v>
      </c>
      <c r="B5527" t="s">
        <v>17939</v>
      </c>
      <c r="C5527" t="s">
        <v>8273</v>
      </c>
      <c r="D5527" t="s">
        <v>18765</v>
      </c>
      <c r="E5527" t="s">
        <v>90</v>
      </c>
      <c r="F5527" t="s">
        <v>6516</v>
      </c>
      <c r="G5527" t="s">
        <v>7829</v>
      </c>
      <c r="H5527" t="s">
        <v>18813</v>
      </c>
      <c r="I5527"/>
      <c r="J5527" t="s">
        <v>89</v>
      </c>
      <c r="K5527" t="s">
        <v>6515</v>
      </c>
      <c r="L5527" t="s">
        <v>7916</v>
      </c>
      <c r="M5527" t="s">
        <v>18691</v>
      </c>
      <c r="N5527" t="s">
        <v>7771</v>
      </c>
      <c r="O5527" t="s">
        <v>8262</v>
      </c>
      <c r="P5527" t="s">
        <v>20189</v>
      </c>
      <c r="Q5527" t="s">
        <v>20189</v>
      </c>
      <c r="R5527" t="s">
        <v>19367</v>
      </c>
      <c r="S5527"/>
      <c r="T5527"/>
      <c r="U5527" t="s">
        <v>18715</v>
      </c>
      <c r="V5527" t="s">
        <v>19250</v>
      </c>
      <c r="W5527" t="s">
        <v>19250</v>
      </c>
      <c r="X5527" t="s">
        <v>21728</v>
      </c>
    </row>
    <row r="5528">
      <c r="A5528" t="s">
        <v>18742</v>
      </c>
      <c r="B5528" t="s">
        <v>17943</v>
      </c>
      <c r="C5528" t="s">
        <v>8273</v>
      </c>
      <c r="D5528" t="s">
        <v>18765</v>
      </c>
      <c r="E5528" t="s">
        <v>90</v>
      </c>
      <c r="F5528" t="s">
        <v>6467</v>
      </c>
      <c r="G5528" t="s">
        <v>7829</v>
      </c>
      <c r="H5528" t="s">
        <v>18766</v>
      </c>
      <c r="I5528"/>
      <c r="J5528" t="s">
        <v>89</v>
      </c>
      <c r="K5528" t="s">
        <v>6466</v>
      </c>
      <c r="L5528" t="s">
        <v>7916</v>
      </c>
      <c r="M5528" t="s">
        <v>18691</v>
      </c>
      <c r="N5528" t="s">
        <v>18700</v>
      </c>
      <c r="O5528" t="s">
        <v>8262</v>
      </c>
      <c r="P5528" t="s">
        <v>19317</v>
      </c>
      <c r="Q5528" t="s">
        <v>19317</v>
      </c>
      <c r="R5528" t="s">
        <v>19643</v>
      </c>
      <c r="S5528"/>
      <c r="T5528" t="s">
        <v>19317</v>
      </c>
      <c r="U5528" t="s">
        <v>18715</v>
      </c>
      <c r="V5528" t="s">
        <v>18839</v>
      </c>
      <c r="W5528" t="s">
        <v>19387</v>
      </c>
      <c r="X5528" t="s">
        <v>21729</v>
      </c>
    </row>
    <row r="5529">
      <c r="A5529" t="s">
        <v>18742</v>
      </c>
      <c r="B5529" t="s">
        <v>17943</v>
      </c>
      <c r="C5529" t="s">
        <v>8273</v>
      </c>
      <c r="D5529" t="s">
        <v>18765</v>
      </c>
      <c r="E5529" t="s">
        <v>90</v>
      </c>
      <c r="F5529" t="s">
        <v>6473</v>
      </c>
      <c r="G5529" t="s">
        <v>7829</v>
      </c>
      <c r="H5529" t="s">
        <v>18766</v>
      </c>
      <c r="I5529"/>
      <c r="J5529" t="s">
        <v>89</v>
      </c>
      <c r="K5529" t="s">
        <v>8189</v>
      </c>
      <c r="L5529" t="s">
        <v>7916</v>
      </c>
      <c r="M5529" t="s">
        <v>18691</v>
      </c>
      <c r="N5529" t="s">
        <v>7771</v>
      </c>
      <c r="O5529" t="s">
        <v>8262</v>
      </c>
      <c r="P5529" t="s">
        <v>19970</v>
      </c>
      <c r="Q5529" t="s">
        <v>19970</v>
      </c>
      <c r="R5529" t="s">
        <v>19367</v>
      </c>
      <c r="S5529"/>
      <c r="T5529"/>
      <c r="U5529" t="s">
        <v>18715</v>
      </c>
      <c r="V5529" t="s">
        <v>18999</v>
      </c>
      <c r="W5529" t="s">
        <v>18999</v>
      </c>
      <c r="X5529" t="s">
        <v>21730</v>
      </c>
    </row>
    <row r="5530">
      <c r="A5530" t="s">
        <v>18742</v>
      </c>
      <c r="B5530"/>
      <c r="C5530" t="s">
        <v>8273</v>
      </c>
      <c r="D5530" t="s">
        <v>18765</v>
      </c>
      <c r="E5530" t="s">
        <v>90</v>
      </c>
      <c r="F5530" t="s">
        <v>6450</v>
      </c>
      <c r="G5530" t="s">
        <v>7829</v>
      </c>
      <c r="H5530" t="s">
        <v>18766</v>
      </c>
      <c r="I5530"/>
      <c r="J5530" t="s">
        <v>89</v>
      </c>
      <c r="K5530" t="s">
        <v>8182</v>
      </c>
      <c r="L5530" t="s">
        <v>7916</v>
      </c>
      <c r="M5530" t="s">
        <v>18691</v>
      </c>
      <c r="N5530" t="s">
        <v>7771</v>
      </c>
      <c r="O5530" t="s">
        <v>8262</v>
      </c>
      <c r="P5530" t="s">
        <v>21208</v>
      </c>
      <c r="Q5530" t="s">
        <v>21208</v>
      </c>
      <c r="R5530" t="s">
        <v>19367</v>
      </c>
      <c r="S5530"/>
      <c r="T5530"/>
      <c r="U5530" t="s">
        <v>18715</v>
      </c>
      <c r="V5530" t="s">
        <v>18962</v>
      </c>
      <c r="W5530" t="s">
        <v>18962</v>
      </c>
      <c r="X5530"/>
    </row>
    <row r="5531">
      <c r="A5531" t="s">
        <v>18742</v>
      </c>
      <c r="B5531" t="s">
        <v>17943</v>
      </c>
      <c r="C5531" t="s">
        <v>8273</v>
      </c>
      <c r="D5531" t="s">
        <v>18765</v>
      </c>
      <c r="E5531" t="s">
        <v>90</v>
      </c>
      <c r="F5531" t="s">
        <v>6467</v>
      </c>
      <c r="G5531" t="s">
        <v>7829</v>
      </c>
      <c r="H5531" t="s">
        <v>18766</v>
      </c>
      <c r="I5531"/>
      <c r="J5531" t="s">
        <v>89</v>
      </c>
      <c r="K5531" t="s">
        <v>6466</v>
      </c>
      <c r="L5531" t="s">
        <v>7916</v>
      </c>
      <c r="M5531" t="s">
        <v>18691</v>
      </c>
      <c r="N5531" t="s">
        <v>18709</v>
      </c>
      <c r="O5531" t="s">
        <v>8262</v>
      </c>
      <c r="P5531" t="s">
        <v>19059</v>
      </c>
      <c r="Q5531" t="s">
        <v>19317</v>
      </c>
      <c r="R5531" t="s">
        <v>20526</v>
      </c>
      <c r="S5531"/>
      <c r="T5531" t="s">
        <v>19317</v>
      </c>
      <c r="U5531" t="s">
        <v>18715</v>
      </c>
      <c r="V5531" t="s">
        <v>18839</v>
      </c>
      <c r="W5531" t="s">
        <v>19387</v>
      </c>
      <c r="X5531" t="s">
        <v>21731</v>
      </c>
    </row>
    <row r="5532">
      <c r="A5532" t="s">
        <v>18742</v>
      </c>
      <c r="B5532"/>
      <c r="C5532" t="s">
        <v>8273</v>
      </c>
      <c r="D5532" t="s">
        <v>18765</v>
      </c>
      <c r="E5532" t="s">
        <v>90</v>
      </c>
      <c r="F5532" t="s">
        <v>6450</v>
      </c>
      <c r="G5532" t="s">
        <v>7829</v>
      </c>
      <c r="H5532" t="s">
        <v>18813</v>
      </c>
      <c r="I5532"/>
      <c r="J5532" t="s">
        <v>89</v>
      </c>
      <c r="K5532" t="s">
        <v>8182</v>
      </c>
      <c r="L5532" t="s">
        <v>7916</v>
      </c>
      <c r="M5532" t="s">
        <v>18691</v>
      </c>
      <c r="N5532" t="s">
        <v>7771</v>
      </c>
      <c r="O5532" t="s">
        <v>8262</v>
      </c>
      <c r="P5532" t="s">
        <v>19399</v>
      </c>
      <c r="Q5532" t="s">
        <v>19399</v>
      </c>
      <c r="R5532" t="s">
        <v>19367</v>
      </c>
      <c r="S5532"/>
      <c r="T5532"/>
      <c r="U5532" t="s">
        <v>18715</v>
      </c>
      <c r="V5532" t="s">
        <v>18795</v>
      </c>
      <c r="W5532" t="s">
        <v>18795</v>
      </c>
      <c r="X5532" t="s">
        <v>21728</v>
      </c>
    </row>
    <row r="5533">
      <c r="A5533" t="s">
        <v>18742</v>
      </c>
      <c r="B5533" t="s">
        <v>17943</v>
      </c>
      <c r="C5533" t="s">
        <v>8273</v>
      </c>
      <c r="D5533" t="s">
        <v>18765</v>
      </c>
      <c r="E5533" t="s">
        <v>90</v>
      </c>
      <c r="F5533" t="s">
        <v>6467</v>
      </c>
      <c r="G5533" t="s">
        <v>7829</v>
      </c>
      <c r="H5533" t="s">
        <v>21732</v>
      </c>
      <c r="I5533"/>
      <c r="J5533" t="s">
        <v>89</v>
      </c>
      <c r="K5533" t="s">
        <v>6466</v>
      </c>
      <c r="L5533" t="s">
        <v>7916</v>
      </c>
      <c r="M5533" t="s">
        <v>18691</v>
      </c>
      <c r="N5533" t="s">
        <v>18581</v>
      </c>
      <c r="O5533" t="s">
        <v>8262</v>
      </c>
      <c r="P5533" t="s">
        <v>19657</v>
      </c>
      <c r="Q5533" t="s">
        <v>19317</v>
      </c>
      <c r="R5533" t="s">
        <v>19256</v>
      </c>
      <c r="S5533"/>
      <c r="T5533" t="s">
        <v>19317</v>
      </c>
      <c r="U5533" t="s">
        <v>18715</v>
      </c>
      <c r="V5533" t="s">
        <v>18839</v>
      </c>
      <c r="W5533" t="s">
        <v>19948</v>
      </c>
      <c r="X5533" t="s">
        <v>21733</v>
      </c>
    </row>
    <row r="5534">
      <c r="A5534" t="s">
        <v>18742</v>
      </c>
      <c r="B5534" t="s">
        <v>17939</v>
      </c>
      <c r="C5534" t="s">
        <v>8273</v>
      </c>
      <c r="D5534" t="s">
        <v>18765</v>
      </c>
      <c r="E5534" t="s">
        <v>90</v>
      </c>
      <c r="F5534" t="s">
        <v>6481</v>
      </c>
      <c r="G5534" t="s">
        <v>7829</v>
      </c>
      <c r="H5534" t="s">
        <v>18813</v>
      </c>
      <c r="I5534"/>
      <c r="J5534" t="s">
        <v>89</v>
      </c>
      <c r="K5534" t="s">
        <v>8192</v>
      </c>
      <c r="L5534" t="s">
        <v>7916</v>
      </c>
      <c r="M5534" t="s">
        <v>18691</v>
      </c>
      <c r="N5534" t="s">
        <v>7771</v>
      </c>
      <c r="O5534" t="s">
        <v>8262</v>
      </c>
      <c r="P5534" t="s">
        <v>19350</v>
      </c>
      <c r="Q5534" t="s">
        <v>19350</v>
      </c>
      <c r="R5534" t="s">
        <v>19367</v>
      </c>
      <c r="S5534"/>
      <c r="T5534"/>
      <c r="U5534" t="s">
        <v>18715</v>
      </c>
      <c r="V5534" t="s">
        <v>19409</v>
      </c>
      <c r="W5534" t="s">
        <v>19243</v>
      </c>
      <c r="X5534" t="s">
        <v>21728</v>
      </c>
    </row>
    <row r="5535">
      <c r="A5535" t="s">
        <v>18742</v>
      </c>
      <c r="B5535" t="s">
        <v>17943</v>
      </c>
      <c r="C5535" t="s">
        <v>8273</v>
      </c>
      <c r="D5535" t="s">
        <v>18765</v>
      </c>
      <c r="E5535" t="s">
        <v>90</v>
      </c>
      <c r="F5535" t="s">
        <v>6473</v>
      </c>
      <c r="G5535" t="s">
        <v>7829</v>
      </c>
      <c r="H5535" t="s">
        <v>21734</v>
      </c>
      <c r="I5535"/>
      <c r="J5535" t="s">
        <v>89</v>
      </c>
      <c r="K5535" t="s">
        <v>8189</v>
      </c>
      <c r="L5535" t="s">
        <v>7916</v>
      </c>
      <c r="M5535" t="s">
        <v>18691</v>
      </c>
      <c r="N5535" t="s">
        <v>18581</v>
      </c>
      <c r="O5535" t="s">
        <v>8262</v>
      </c>
      <c r="P5535" t="s">
        <v>19643</v>
      </c>
      <c r="Q5535" t="s">
        <v>19066</v>
      </c>
      <c r="R5535" t="s">
        <v>19256</v>
      </c>
      <c r="S5535" t="s">
        <v>19077</v>
      </c>
      <c r="T5535" t="s">
        <v>19066</v>
      </c>
      <c r="U5535" t="s">
        <v>18715</v>
      </c>
      <c r="V5535" t="s">
        <v>19476</v>
      </c>
      <c r="W5535" t="s">
        <v>19017</v>
      </c>
      <c r="X5535" t="s">
        <v>21735</v>
      </c>
    </row>
    <row r="5536">
      <c r="A5536" t="s">
        <v>18742</v>
      </c>
      <c r="B5536"/>
      <c r="C5536" t="s">
        <v>8273</v>
      </c>
      <c r="D5536" t="s">
        <v>18765</v>
      </c>
      <c r="E5536" t="s">
        <v>90</v>
      </c>
      <c r="F5536" t="s">
        <v>6477</v>
      </c>
      <c r="G5536" t="s">
        <v>7829</v>
      </c>
      <c r="H5536" t="s">
        <v>18766</v>
      </c>
      <c r="I5536"/>
      <c r="J5536" t="s">
        <v>89</v>
      </c>
      <c r="K5536" t="s">
        <v>8190</v>
      </c>
      <c r="L5536" t="s">
        <v>7916</v>
      </c>
      <c r="M5536" t="s">
        <v>18691</v>
      </c>
      <c r="N5536" t="s">
        <v>18709</v>
      </c>
      <c r="O5536" t="s">
        <v>8262</v>
      </c>
      <c r="P5536" t="s">
        <v>19059</v>
      </c>
      <c r="Q5536" t="s">
        <v>18777</v>
      </c>
      <c r="R5536" t="s">
        <v>20526</v>
      </c>
      <c r="S5536" t="s">
        <v>19061</v>
      </c>
      <c r="T5536"/>
      <c r="U5536" t="s">
        <v>18715</v>
      </c>
      <c r="V5536" t="s">
        <v>19369</v>
      </c>
      <c r="W5536" t="s">
        <v>19476</v>
      </c>
      <c r="X5536" t="s">
        <v>21731</v>
      </c>
    </row>
    <row r="5537">
      <c r="A5537" t="s">
        <v>18742</v>
      </c>
      <c r="B5537"/>
      <c r="C5537" t="s">
        <v>8273</v>
      </c>
      <c r="D5537" t="s">
        <v>18765</v>
      </c>
      <c r="E5537" t="s">
        <v>90</v>
      </c>
      <c r="F5537" t="s">
        <v>6477</v>
      </c>
      <c r="G5537" t="s">
        <v>7829</v>
      </c>
      <c r="H5537" t="s">
        <v>21732</v>
      </c>
      <c r="I5537"/>
      <c r="J5537" t="s">
        <v>89</v>
      </c>
      <c r="K5537" t="s">
        <v>8190</v>
      </c>
      <c r="L5537" t="s">
        <v>7916</v>
      </c>
      <c r="M5537" t="s">
        <v>18691</v>
      </c>
      <c r="N5537" t="s">
        <v>18581</v>
      </c>
      <c r="O5537" t="s">
        <v>8262</v>
      </c>
      <c r="P5537" t="s">
        <v>19666</v>
      </c>
      <c r="Q5537" t="s">
        <v>19213</v>
      </c>
      <c r="R5537" t="s">
        <v>19256</v>
      </c>
      <c r="S5537" t="s">
        <v>19061</v>
      </c>
      <c r="T5537" t="s">
        <v>19213</v>
      </c>
      <c r="U5537" t="s">
        <v>18715</v>
      </c>
      <c r="V5537" t="s">
        <v>19489</v>
      </c>
      <c r="W5537" t="s">
        <v>18875</v>
      </c>
      <c r="X5537" t="s">
        <v>21736</v>
      </c>
    </row>
    <row r="5538">
      <c r="A5538" t="s">
        <v>18742</v>
      </c>
      <c r="B5538"/>
      <c r="C5538" t="s">
        <v>8273</v>
      </c>
      <c r="D5538" t="s">
        <v>18765</v>
      </c>
      <c r="E5538" t="s">
        <v>90</v>
      </c>
      <c r="F5538" t="s">
        <v>6512</v>
      </c>
      <c r="G5538" t="s">
        <v>7829</v>
      </c>
      <c r="H5538" t="s">
        <v>18813</v>
      </c>
      <c r="I5538"/>
      <c r="J5538" t="s">
        <v>89</v>
      </c>
      <c r="K5538" t="s">
        <v>8197</v>
      </c>
      <c r="L5538" t="s">
        <v>7916</v>
      </c>
      <c r="M5538" t="s">
        <v>18691</v>
      </c>
      <c r="N5538" t="s">
        <v>7771</v>
      </c>
      <c r="O5538" t="s">
        <v>8262</v>
      </c>
      <c r="P5538" t="s">
        <v>18866</v>
      </c>
      <c r="Q5538" t="s">
        <v>18866</v>
      </c>
      <c r="R5538" t="s">
        <v>19367</v>
      </c>
      <c r="S5538"/>
      <c r="T5538"/>
      <c r="U5538" t="s">
        <v>18715</v>
      </c>
      <c r="V5538" t="s">
        <v>19253</v>
      </c>
      <c r="W5538" t="s">
        <v>19253</v>
      </c>
      <c r="X5538" t="s">
        <v>21737</v>
      </c>
    </row>
    <row r="5539">
      <c r="A5539" t="s">
        <v>18742</v>
      </c>
      <c r="B5539" t="s">
        <v>17941</v>
      </c>
      <c r="C5539" t="s">
        <v>8273</v>
      </c>
      <c r="D5539" t="s">
        <v>18765</v>
      </c>
      <c r="E5539" t="s">
        <v>90</v>
      </c>
      <c r="F5539" t="s">
        <v>6510</v>
      </c>
      <c r="G5539" t="s">
        <v>7829</v>
      </c>
      <c r="H5539" t="s">
        <v>18813</v>
      </c>
      <c r="I5539"/>
      <c r="J5539" t="s">
        <v>89</v>
      </c>
      <c r="K5539" t="s">
        <v>2610</v>
      </c>
      <c r="L5539" t="s">
        <v>7916</v>
      </c>
      <c r="M5539" t="s">
        <v>18691</v>
      </c>
      <c r="N5539" t="s">
        <v>7771</v>
      </c>
      <c r="O5539" t="s">
        <v>8262</v>
      </c>
      <c r="P5539" t="s">
        <v>18874</v>
      </c>
      <c r="Q5539" t="s">
        <v>18874</v>
      </c>
      <c r="R5539" t="s">
        <v>19367</v>
      </c>
      <c r="S5539"/>
      <c r="T5539"/>
      <c r="U5539" t="s">
        <v>18715</v>
      </c>
      <c r="V5539" t="s">
        <v>18815</v>
      </c>
      <c r="W5539" t="s">
        <v>19250</v>
      </c>
      <c r="X5539" t="s">
        <v>21738</v>
      </c>
    </row>
    <row r="5540">
      <c r="A5540" t="s">
        <v>18742</v>
      </c>
      <c r="B5540" t="s">
        <v>17941</v>
      </c>
      <c r="C5540" t="s">
        <v>8273</v>
      </c>
      <c r="D5540" t="s">
        <v>18765</v>
      </c>
      <c r="E5540" t="s">
        <v>90</v>
      </c>
      <c r="F5540" t="s">
        <v>6495</v>
      </c>
      <c r="G5540" t="s">
        <v>7829</v>
      </c>
      <c r="H5540" t="s">
        <v>18766</v>
      </c>
      <c r="I5540"/>
      <c r="J5540" t="s">
        <v>89</v>
      </c>
      <c r="K5540" t="s">
        <v>6494</v>
      </c>
      <c r="L5540" t="s">
        <v>7916</v>
      </c>
      <c r="M5540" t="s">
        <v>18691</v>
      </c>
      <c r="N5540" t="s">
        <v>7771</v>
      </c>
      <c r="O5540" t="s">
        <v>8262</v>
      </c>
      <c r="P5540" t="s">
        <v>20836</v>
      </c>
      <c r="Q5540" t="s">
        <v>20836</v>
      </c>
      <c r="R5540" t="s">
        <v>19367</v>
      </c>
      <c r="S5540"/>
      <c r="T5540"/>
      <c r="U5540" t="s">
        <v>18715</v>
      </c>
      <c r="V5540" t="s">
        <v>18962</v>
      </c>
      <c r="W5540" t="s">
        <v>18962</v>
      </c>
      <c r="X5540"/>
    </row>
    <row r="5541">
      <c r="A5541" t="s">
        <v>18742</v>
      </c>
      <c r="B5541" t="s">
        <v>17941</v>
      </c>
      <c r="C5541" t="s">
        <v>8273</v>
      </c>
      <c r="D5541" t="s">
        <v>18765</v>
      </c>
      <c r="E5541" t="s">
        <v>90</v>
      </c>
      <c r="F5541" t="s">
        <v>6510</v>
      </c>
      <c r="G5541" t="s">
        <v>7829</v>
      </c>
      <c r="H5541" t="s">
        <v>7819</v>
      </c>
      <c r="I5541"/>
      <c r="J5541" t="s">
        <v>89</v>
      </c>
      <c r="K5541" t="s">
        <v>2610</v>
      </c>
      <c r="L5541" t="s">
        <v>7916</v>
      </c>
      <c r="M5541" t="s">
        <v>18692</v>
      </c>
      <c r="N5541" t="s">
        <v>7770</v>
      </c>
      <c r="O5541" t="s">
        <v>8262</v>
      </c>
      <c r="P5541" t="s">
        <v>19548</v>
      </c>
      <c r="Q5541" t="s">
        <v>21739</v>
      </c>
      <c r="R5541" t="s">
        <v>18758</v>
      </c>
      <c r="S5541" t="s">
        <v>19102</v>
      </c>
      <c r="T5541" t="s">
        <v>19042</v>
      </c>
      <c r="U5541" t="s">
        <v>18715</v>
      </c>
      <c r="V5541" t="s">
        <v>19369</v>
      </c>
      <c r="W5541" t="s">
        <v>19536</v>
      </c>
      <c r="X5541" t="s">
        <v>21740</v>
      </c>
    </row>
    <row r="5542">
      <c r="A5542" t="s">
        <v>18742</v>
      </c>
      <c r="B5542" t="s">
        <v>17941</v>
      </c>
      <c r="C5542" t="s">
        <v>8273</v>
      </c>
      <c r="D5542" t="s">
        <v>18765</v>
      </c>
      <c r="E5542" t="s">
        <v>90</v>
      </c>
      <c r="F5542" t="s">
        <v>6510</v>
      </c>
      <c r="G5542" t="s">
        <v>7829</v>
      </c>
      <c r="H5542" t="s">
        <v>8419</v>
      </c>
      <c r="I5542"/>
      <c r="J5542" t="s">
        <v>89</v>
      </c>
      <c r="K5542" t="s">
        <v>2610</v>
      </c>
      <c r="L5542" t="s">
        <v>7916</v>
      </c>
      <c r="M5542" t="s">
        <v>18691</v>
      </c>
      <c r="N5542" t="s">
        <v>18581</v>
      </c>
      <c r="O5542" t="s">
        <v>8262</v>
      </c>
      <c r="P5542" t="s">
        <v>21060</v>
      </c>
      <c r="Q5542" t="s">
        <v>21741</v>
      </c>
      <c r="R5542" t="s">
        <v>19256</v>
      </c>
      <c r="S5542" t="s">
        <v>19102</v>
      </c>
      <c r="T5542" t="s">
        <v>19042</v>
      </c>
      <c r="U5542" t="s">
        <v>18715</v>
      </c>
      <c r="V5542" t="s">
        <v>19369</v>
      </c>
      <c r="W5542" t="s">
        <v>19948</v>
      </c>
      <c r="X5542" t="s">
        <v>21742</v>
      </c>
    </row>
    <row r="5543">
      <c r="A5543" t="s">
        <v>18742</v>
      </c>
      <c r="B5543" t="s">
        <v>17942</v>
      </c>
      <c r="C5543" t="s">
        <v>8272</v>
      </c>
      <c r="D5543" t="s">
        <v>18765</v>
      </c>
      <c r="E5543" t="s">
        <v>261</v>
      </c>
      <c r="F5543" t="s">
        <v>240</v>
      </c>
      <c r="G5543" t="s">
        <v>7829</v>
      </c>
      <c r="H5543" t="s">
        <v>18766</v>
      </c>
      <c r="I5543" t="s">
        <v>21723</v>
      </c>
      <c r="J5543" t="s">
        <v>2</v>
      </c>
      <c r="K5543" t="s">
        <v>239</v>
      </c>
      <c r="L5543" t="s">
        <v>7916</v>
      </c>
      <c r="M5543" t="s">
        <v>19223</v>
      </c>
      <c r="N5543" t="s">
        <v>21724</v>
      </c>
      <c r="O5543" t="s">
        <v>8262</v>
      </c>
      <c r="P5543" t="s">
        <v>19122</v>
      </c>
      <c r="Q5543" t="s">
        <v>19122</v>
      </c>
      <c r="R5543" t="s">
        <v>20518</v>
      </c>
      <c r="S5543"/>
      <c r="T5543"/>
      <c r="U5543" t="s">
        <v>18716</v>
      </c>
      <c r="V5543" t="s">
        <v>19121</v>
      </c>
      <c r="W5543" t="s">
        <v>21726</v>
      </c>
      <c r="X5543" t="s">
        <v>21727</v>
      </c>
    </row>
    <row r="5544">
      <c r="A5544" t="s">
        <v>18742</v>
      </c>
      <c r="B5544"/>
      <c r="C5544" t="s">
        <v>8272</v>
      </c>
      <c r="D5544" t="s">
        <v>18765</v>
      </c>
      <c r="E5544" t="s">
        <v>261</v>
      </c>
      <c r="F5544" t="s">
        <v>48</v>
      </c>
      <c r="G5544" t="s">
        <v>7829</v>
      </c>
      <c r="H5544" t="s">
        <v>18766</v>
      </c>
      <c r="I5544" t="s">
        <v>7870</v>
      </c>
      <c r="J5544" t="s">
        <v>2</v>
      </c>
      <c r="K5544" t="s">
        <v>7939</v>
      </c>
      <c r="L5544" t="s">
        <v>7916</v>
      </c>
      <c r="M5544" t="s">
        <v>18692</v>
      </c>
      <c r="N5544"/>
      <c r="O5544" t="s">
        <v>8262</v>
      </c>
      <c r="P5544" t="s">
        <v>20214</v>
      </c>
      <c r="Q5544" t="s">
        <v>20214</v>
      </c>
      <c r="R5544" t="s">
        <v>19285</v>
      </c>
      <c r="S5544"/>
      <c r="T5544"/>
      <c r="U5544" t="s">
        <v>18715</v>
      </c>
      <c r="V5544" t="s">
        <v>19253</v>
      </c>
      <c r="W5544" t="s">
        <v>18999</v>
      </c>
      <c r="X5544" t="s">
        <v>7773</v>
      </c>
    </row>
    <row r="5545">
      <c r="A5545" t="s">
        <v>18742</v>
      </c>
      <c r="B5545"/>
      <c r="C5545" t="s">
        <v>8273</v>
      </c>
      <c r="D5545" t="s">
        <v>18765</v>
      </c>
      <c r="E5545" t="s">
        <v>90</v>
      </c>
      <c r="F5545" t="s">
        <v>6551</v>
      </c>
      <c r="G5545" t="s">
        <v>7829</v>
      </c>
      <c r="H5545" t="s">
        <v>18766</v>
      </c>
      <c r="I5545"/>
      <c r="J5545" t="s">
        <v>89</v>
      </c>
      <c r="K5545" t="s">
        <v>8204</v>
      </c>
      <c r="L5545" t="s">
        <v>7916</v>
      </c>
      <c r="M5545" t="s">
        <v>18691</v>
      </c>
      <c r="N5545" t="s">
        <v>7771</v>
      </c>
      <c r="O5545" t="s">
        <v>8262</v>
      </c>
      <c r="P5545" t="s">
        <v>19588</v>
      </c>
      <c r="Q5545" t="s">
        <v>19588</v>
      </c>
      <c r="R5545" t="s">
        <v>19367</v>
      </c>
      <c r="S5545"/>
      <c r="T5545"/>
      <c r="U5545" t="s">
        <v>18715</v>
      </c>
      <c r="V5545" t="s">
        <v>19354</v>
      </c>
      <c r="W5545" t="s">
        <v>18795</v>
      </c>
      <c r="X5545" t="s">
        <v>21743</v>
      </c>
    </row>
    <row r="5546">
      <c r="A5546" t="s">
        <v>18742</v>
      </c>
      <c r="B5546" t="s">
        <v>17943</v>
      </c>
      <c r="C5546" t="s">
        <v>8273</v>
      </c>
      <c r="D5546" t="s">
        <v>18765</v>
      </c>
      <c r="E5546" t="s">
        <v>90</v>
      </c>
      <c r="F5546" t="s">
        <v>6522</v>
      </c>
      <c r="G5546" t="s">
        <v>7829</v>
      </c>
      <c r="H5546" t="s">
        <v>18813</v>
      </c>
      <c r="I5546"/>
      <c r="J5546" t="s">
        <v>89</v>
      </c>
      <c r="K5546" t="s">
        <v>6521</v>
      </c>
      <c r="L5546" t="s">
        <v>7916</v>
      </c>
      <c r="M5546" t="s">
        <v>18691</v>
      </c>
      <c r="N5546" t="s">
        <v>7771</v>
      </c>
      <c r="O5546" t="s">
        <v>8262</v>
      </c>
      <c r="P5546" t="s">
        <v>19078</v>
      </c>
      <c r="Q5546" t="s">
        <v>19078</v>
      </c>
      <c r="R5546" t="s">
        <v>19367</v>
      </c>
      <c r="S5546"/>
      <c r="T5546"/>
      <c r="U5546" t="s">
        <v>18715</v>
      </c>
      <c r="V5546" t="s">
        <v>19250</v>
      </c>
      <c r="W5546" t="s">
        <v>19354</v>
      </c>
      <c r="X5546" t="s">
        <v>21744</v>
      </c>
    </row>
    <row r="5547">
      <c r="A5547" t="s">
        <v>18742</v>
      </c>
      <c r="B5547" t="s">
        <v>17943</v>
      </c>
      <c r="C5547" t="s">
        <v>8273</v>
      </c>
      <c r="D5547" t="s">
        <v>18765</v>
      </c>
      <c r="E5547" t="s">
        <v>90</v>
      </c>
      <c r="F5547" t="s">
        <v>6522</v>
      </c>
      <c r="G5547" t="s">
        <v>7829</v>
      </c>
      <c r="H5547" t="s">
        <v>21355</v>
      </c>
      <c r="I5547"/>
      <c r="J5547" t="s">
        <v>89</v>
      </c>
      <c r="K5547" t="s">
        <v>6521</v>
      </c>
      <c r="L5547" t="s">
        <v>7916</v>
      </c>
      <c r="M5547" t="s">
        <v>18691</v>
      </c>
      <c r="N5547" t="s">
        <v>7771</v>
      </c>
      <c r="O5547" t="s">
        <v>8262</v>
      </c>
      <c r="P5547" t="s">
        <v>19193</v>
      </c>
      <c r="Q5547" t="s">
        <v>19193</v>
      </c>
      <c r="R5547" t="s">
        <v>19367</v>
      </c>
      <c r="S5547"/>
      <c r="T5547"/>
      <c r="U5547" t="s">
        <v>18715</v>
      </c>
      <c r="V5547" t="s">
        <v>19352</v>
      </c>
      <c r="W5547" t="s">
        <v>19352</v>
      </c>
      <c r="X5547" t="s">
        <v>21745</v>
      </c>
    </row>
    <row r="5548">
      <c r="A5548" t="s">
        <v>18742</v>
      </c>
      <c r="B5548" t="s">
        <v>17942</v>
      </c>
      <c r="C5548" t="s">
        <v>8272</v>
      </c>
      <c r="D5548" t="s">
        <v>18765</v>
      </c>
      <c r="E5548" t="s">
        <v>261</v>
      </c>
      <c r="F5548" t="s">
        <v>196</v>
      </c>
      <c r="G5548" t="s">
        <v>7829</v>
      </c>
      <c r="H5548" t="s">
        <v>18766</v>
      </c>
      <c r="I5548" t="s">
        <v>7870</v>
      </c>
      <c r="J5548" t="s">
        <v>2</v>
      </c>
      <c r="K5548" t="s">
        <v>7957</v>
      </c>
      <c r="L5548" t="s">
        <v>7916</v>
      </c>
      <c r="M5548" t="s">
        <v>18691</v>
      </c>
      <c r="N5548" t="s">
        <v>18581</v>
      </c>
      <c r="O5548" t="s">
        <v>8262</v>
      </c>
      <c r="P5548" t="s">
        <v>21746</v>
      </c>
      <c r="Q5548" t="s">
        <v>20595</v>
      </c>
      <c r="R5548" t="s">
        <v>19256</v>
      </c>
      <c r="S5548"/>
      <c r="T5548"/>
      <c r="U5548" t="s">
        <v>18715</v>
      </c>
      <c r="V5548" t="s">
        <v>19519</v>
      </c>
      <c r="W5548" t="s">
        <v>19031</v>
      </c>
      <c r="X5548"/>
    </row>
    <row r="5549">
      <c r="A5549" t="s">
        <v>18742</v>
      </c>
      <c r="B5549" t="s">
        <v>17941</v>
      </c>
      <c r="C5549" t="s">
        <v>8273</v>
      </c>
      <c r="D5549" t="s">
        <v>18765</v>
      </c>
      <c r="E5549" t="s">
        <v>90</v>
      </c>
      <c r="F5549" t="s">
        <v>6567</v>
      </c>
      <c r="G5549" t="s">
        <v>7829</v>
      </c>
      <c r="H5549" t="s">
        <v>18766</v>
      </c>
      <c r="I5549"/>
      <c r="J5549" t="s">
        <v>89</v>
      </c>
      <c r="K5549" t="s">
        <v>6566</v>
      </c>
      <c r="L5549" t="s">
        <v>7916</v>
      </c>
      <c r="M5549" t="s">
        <v>18691</v>
      </c>
      <c r="N5549" t="s">
        <v>7771</v>
      </c>
      <c r="O5549" t="s">
        <v>8262</v>
      </c>
      <c r="P5549" t="s">
        <v>18774</v>
      </c>
      <c r="Q5549" t="s">
        <v>18774</v>
      </c>
      <c r="R5549" t="s">
        <v>19367</v>
      </c>
      <c r="S5549"/>
      <c r="T5549"/>
      <c r="U5549" t="s">
        <v>18715</v>
      </c>
      <c r="V5549" t="s">
        <v>19409</v>
      </c>
      <c r="W5549" t="s">
        <v>19409</v>
      </c>
      <c r="X5549" t="s">
        <v>21747</v>
      </c>
    </row>
    <row r="5550">
      <c r="A5550" t="s">
        <v>18742</v>
      </c>
      <c r="B5550" t="s">
        <v>17941</v>
      </c>
      <c r="C5550" t="s">
        <v>8273</v>
      </c>
      <c r="D5550" t="s">
        <v>18765</v>
      </c>
      <c r="E5550" t="s">
        <v>90</v>
      </c>
      <c r="F5550" t="s">
        <v>6559</v>
      </c>
      <c r="G5550" t="s">
        <v>7829</v>
      </c>
      <c r="H5550" t="s">
        <v>21355</v>
      </c>
      <c r="I5550"/>
      <c r="J5550" t="s">
        <v>89</v>
      </c>
      <c r="K5550" t="s">
        <v>6558</v>
      </c>
      <c r="L5550" t="s">
        <v>7916</v>
      </c>
      <c r="M5550" t="s">
        <v>18691</v>
      </c>
      <c r="N5550" t="s">
        <v>7771</v>
      </c>
      <c r="O5550" t="s">
        <v>8262</v>
      </c>
      <c r="P5550" t="s">
        <v>21748</v>
      </c>
      <c r="Q5550" t="s">
        <v>21748</v>
      </c>
      <c r="R5550" t="s">
        <v>19367</v>
      </c>
      <c r="S5550"/>
      <c r="T5550"/>
      <c r="U5550" t="s">
        <v>18715</v>
      </c>
      <c r="V5550" t="s">
        <v>19409</v>
      </c>
      <c r="W5550" t="s">
        <v>19409</v>
      </c>
      <c r="X5550" t="s">
        <v>21728</v>
      </c>
    </row>
    <row r="5551">
      <c r="A5551" t="s">
        <v>18742</v>
      </c>
      <c r="B5551" t="s">
        <v>17941</v>
      </c>
      <c r="C5551" t="s">
        <v>8273</v>
      </c>
      <c r="D5551" t="s">
        <v>18765</v>
      </c>
      <c r="E5551" t="s">
        <v>90</v>
      </c>
      <c r="F5551" t="s">
        <v>6510</v>
      </c>
      <c r="G5551" t="s">
        <v>7829</v>
      </c>
      <c r="H5551" t="s">
        <v>18766</v>
      </c>
      <c r="I5551"/>
      <c r="J5551" t="s">
        <v>89</v>
      </c>
      <c r="K5551" t="s">
        <v>2610</v>
      </c>
      <c r="L5551" t="s">
        <v>7916</v>
      </c>
      <c r="M5551" t="s">
        <v>18691</v>
      </c>
      <c r="N5551" t="s">
        <v>18700</v>
      </c>
      <c r="O5551" t="s">
        <v>8262</v>
      </c>
      <c r="P5551" t="s">
        <v>21741</v>
      </c>
      <c r="Q5551" t="s">
        <v>21741</v>
      </c>
      <c r="R5551" t="s">
        <v>19643</v>
      </c>
      <c r="S5551" t="s">
        <v>19102</v>
      </c>
      <c r="T5551" t="s">
        <v>19042</v>
      </c>
      <c r="U5551" t="s">
        <v>18715</v>
      </c>
      <c r="V5551" t="s">
        <v>19369</v>
      </c>
      <c r="W5551" t="s">
        <v>19948</v>
      </c>
      <c r="X5551" t="s">
        <v>21729</v>
      </c>
    </row>
    <row r="5552">
      <c r="A5552" t="s">
        <v>18742</v>
      </c>
      <c r="B5552" t="s">
        <v>17942</v>
      </c>
      <c r="C5552" t="s">
        <v>8273</v>
      </c>
      <c r="D5552" t="s">
        <v>18765</v>
      </c>
      <c r="E5552" t="s">
        <v>90</v>
      </c>
      <c r="F5552" t="s">
        <v>6518</v>
      </c>
      <c r="G5552" t="s">
        <v>7829</v>
      </c>
      <c r="H5552" t="s">
        <v>18766</v>
      </c>
      <c r="I5552" t="s">
        <v>8417</v>
      </c>
      <c r="J5552" t="s">
        <v>89</v>
      </c>
      <c r="K5552" t="s">
        <v>6517</v>
      </c>
      <c r="L5552" t="s">
        <v>7916</v>
      </c>
      <c r="M5552" t="s">
        <v>18692</v>
      </c>
      <c r="N5552" t="s">
        <v>7770</v>
      </c>
      <c r="O5552" t="s">
        <v>8262</v>
      </c>
      <c r="P5552" t="s">
        <v>18810</v>
      </c>
      <c r="Q5552" t="s">
        <v>18810</v>
      </c>
      <c r="R5552" t="s">
        <v>18970</v>
      </c>
      <c r="S5552"/>
      <c r="T5552" t="s">
        <v>18810</v>
      </c>
      <c r="U5552" t="s">
        <v>18715</v>
      </c>
      <c r="V5552" t="s">
        <v>19389</v>
      </c>
      <c r="W5552" t="s">
        <v>19389</v>
      </c>
      <c r="X5552" t="s">
        <v>21749</v>
      </c>
    </row>
    <row r="5553">
      <c r="A5553" t="s">
        <v>18742</v>
      </c>
      <c r="B5553"/>
      <c r="C5553" t="s">
        <v>8272</v>
      </c>
      <c r="D5553" t="s">
        <v>18765</v>
      </c>
      <c r="E5553" t="s">
        <v>261</v>
      </c>
      <c r="F5553" t="s">
        <v>80</v>
      </c>
      <c r="G5553" t="s">
        <v>7829</v>
      </c>
      <c r="H5553" t="s">
        <v>19703</v>
      </c>
      <c r="I5553" t="s">
        <v>21723</v>
      </c>
      <c r="J5553" t="s">
        <v>2</v>
      </c>
      <c r="K5553" t="s">
        <v>7945</v>
      </c>
      <c r="L5553" t="s">
        <v>7916</v>
      </c>
      <c r="M5553" t="s">
        <v>19223</v>
      </c>
      <c r="N5553" t="s">
        <v>7770</v>
      </c>
      <c r="O5553" t="s">
        <v>8262</v>
      </c>
      <c r="P5553" t="s">
        <v>20678</v>
      </c>
      <c r="Q5553" t="s">
        <v>20678</v>
      </c>
      <c r="R5553" t="s">
        <v>20518</v>
      </c>
      <c r="S5553"/>
      <c r="T5553"/>
      <c r="U5553" t="s">
        <v>7775</v>
      </c>
      <c r="V5553" t="s">
        <v>19121</v>
      </c>
      <c r="W5553" t="s">
        <v>21726</v>
      </c>
      <c r="X5553" t="s">
        <v>21727</v>
      </c>
    </row>
    <row r="5554">
      <c r="A5554" t="s">
        <v>18742</v>
      </c>
      <c r="B5554" t="s">
        <v>17942</v>
      </c>
      <c r="C5554" t="s">
        <v>8272</v>
      </c>
      <c r="D5554" t="s">
        <v>18765</v>
      </c>
      <c r="E5554" t="s">
        <v>261</v>
      </c>
      <c r="F5554" t="s">
        <v>196</v>
      </c>
      <c r="G5554" t="s">
        <v>7829</v>
      </c>
      <c r="H5554" t="s">
        <v>18766</v>
      </c>
      <c r="I5554" t="s">
        <v>7870</v>
      </c>
      <c r="J5554" t="s">
        <v>2</v>
      </c>
      <c r="K5554" t="s">
        <v>7957</v>
      </c>
      <c r="L5554" t="s">
        <v>7916</v>
      </c>
      <c r="M5554" t="s">
        <v>18691</v>
      </c>
      <c r="N5554"/>
      <c r="O5554" t="s">
        <v>8262</v>
      </c>
      <c r="P5554" t="s">
        <v>18810</v>
      </c>
      <c r="Q5554" t="s">
        <v>20595</v>
      </c>
      <c r="R5554" t="s">
        <v>19643</v>
      </c>
      <c r="S5554"/>
      <c r="T5554"/>
      <c r="U5554" t="s">
        <v>18715</v>
      </c>
      <c r="V5554" t="s">
        <v>18928</v>
      </c>
      <c r="W5554" t="s">
        <v>19031</v>
      </c>
      <c r="X5554" t="s">
        <v>7781</v>
      </c>
    </row>
    <row r="5555">
      <c r="A5555" t="s">
        <v>18742</v>
      </c>
      <c r="B5555"/>
      <c r="C5555" t="s">
        <v>8272</v>
      </c>
      <c r="D5555" t="s">
        <v>18765</v>
      </c>
      <c r="E5555" t="s">
        <v>261</v>
      </c>
      <c r="F5555" t="s">
        <v>104</v>
      </c>
      <c r="G5555" t="s">
        <v>7829</v>
      </c>
      <c r="H5555" t="s">
        <v>18766</v>
      </c>
      <c r="I5555" t="s">
        <v>7870</v>
      </c>
      <c r="J5555" t="s">
        <v>2</v>
      </c>
      <c r="K5555" t="s">
        <v>7948</v>
      </c>
      <c r="L5555" t="s">
        <v>7916</v>
      </c>
      <c r="M5555" t="s">
        <v>18692</v>
      </c>
      <c r="N5555"/>
      <c r="O5555" t="s">
        <v>8262</v>
      </c>
      <c r="P5555" t="s">
        <v>19664</v>
      </c>
      <c r="Q5555" t="s">
        <v>19664</v>
      </c>
      <c r="R5555" t="s">
        <v>19285</v>
      </c>
      <c r="S5555"/>
      <c r="T5555"/>
      <c r="U5555" t="s">
        <v>18715</v>
      </c>
      <c r="V5555" t="s">
        <v>19253</v>
      </c>
      <c r="W5555" t="s">
        <v>18776</v>
      </c>
      <c r="X5555" t="s">
        <v>7773</v>
      </c>
    </row>
    <row r="5556">
      <c r="A5556" t="s">
        <v>18742</v>
      </c>
      <c r="B5556" t="s">
        <v>17942</v>
      </c>
      <c r="C5556" t="s">
        <v>8272</v>
      </c>
      <c r="D5556" t="s">
        <v>18765</v>
      </c>
      <c r="E5556" t="s">
        <v>261</v>
      </c>
      <c r="F5556" t="s">
        <v>108</v>
      </c>
      <c r="G5556" t="s">
        <v>7829</v>
      </c>
      <c r="H5556" t="s">
        <v>18766</v>
      </c>
      <c r="I5556" t="s">
        <v>8416</v>
      </c>
      <c r="J5556" t="s">
        <v>2</v>
      </c>
      <c r="K5556" t="s">
        <v>107</v>
      </c>
      <c r="L5556" t="s">
        <v>7916</v>
      </c>
      <c r="M5556" t="s">
        <v>18691</v>
      </c>
      <c r="N5556" t="s">
        <v>7771</v>
      </c>
      <c r="O5556" t="s">
        <v>8262</v>
      </c>
      <c r="P5556" t="s">
        <v>20860</v>
      </c>
      <c r="Q5556" t="s">
        <v>20440</v>
      </c>
      <c r="R5556" t="s">
        <v>19367</v>
      </c>
      <c r="S5556"/>
      <c r="T5556"/>
      <c r="U5556" t="s">
        <v>18715</v>
      </c>
      <c r="V5556" t="s">
        <v>20084</v>
      </c>
      <c r="W5556" t="s">
        <v>18764</v>
      </c>
      <c r="X5556"/>
    </row>
    <row r="5557">
      <c r="A5557" t="s">
        <v>18742</v>
      </c>
      <c r="B5557"/>
      <c r="C5557" t="s">
        <v>8272</v>
      </c>
      <c r="D5557" t="s">
        <v>18765</v>
      </c>
      <c r="E5557" t="s">
        <v>261</v>
      </c>
      <c r="F5557" t="s">
        <v>104</v>
      </c>
      <c r="G5557" t="s">
        <v>7829</v>
      </c>
      <c r="H5557" t="s">
        <v>18766</v>
      </c>
      <c r="I5557" t="s">
        <v>7870</v>
      </c>
      <c r="J5557" t="s">
        <v>2</v>
      </c>
      <c r="K5557" t="s">
        <v>7948</v>
      </c>
      <c r="L5557" t="s">
        <v>7916</v>
      </c>
      <c r="M5557" t="s">
        <v>18691</v>
      </c>
      <c r="N5557" t="s">
        <v>7771</v>
      </c>
      <c r="O5557" t="s">
        <v>8262</v>
      </c>
      <c r="P5557" t="s">
        <v>19664</v>
      </c>
      <c r="Q5557" t="s">
        <v>19664</v>
      </c>
      <c r="R5557" t="s">
        <v>19367</v>
      </c>
      <c r="S5557"/>
      <c r="T5557"/>
      <c r="U5557" t="s">
        <v>18715</v>
      </c>
      <c r="V5557" t="s">
        <v>19253</v>
      </c>
      <c r="W5557" t="s">
        <v>18776</v>
      </c>
      <c r="X5557"/>
    </row>
    <row r="5558">
      <c r="A5558" t="s">
        <v>18742</v>
      </c>
      <c r="B5558" t="s">
        <v>17942</v>
      </c>
      <c r="C5558" t="s">
        <v>8272</v>
      </c>
      <c r="D5558" t="s">
        <v>18765</v>
      </c>
      <c r="E5558" t="s">
        <v>261</v>
      </c>
      <c r="F5558" t="s">
        <v>108</v>
      </c>
      <c r="G5558" t="s">
        <v>7829</v>
      </c>
      <c r="H5558" t="s">
        <v>18766</v>
      </c>
      <c r="I5558" t="s">
        <v>8416</v>
      </c>
      <c r="J5558" t="s">
        <v>2</v>
      </c>
      <c r="K5558" t="s">
        <v>107</v>
      </c>
      <c r="L5558" t="s">
        <v>7916</v>
      </c>
      <c r="M5558" t="s">
        <v>18692</v>
      </c>
      <c r="N5558"/>
      <c r="O5558" t="s">
        <v>8262</v>
      </c>
      <c r="P5558" t="s">
        <v>20860</v>
      </c>
      <c r="Q5558" t="s">
        <v>20440</v>
      </c>
      <c r="R5558" t="s">
        <v>19285</v>
      </c>
      <c r="S5558"/>
      <c r="T5558"/>
      <c r="U5558" t="s">
        <v>18715</v>
      </c>
      <c r="V5558" t="s">
        <v>20084</v>
      </c>
      <c r="W5558" t="s">
        <v>18764</v>
      </c>
      <c r="X5558" t="s">
        <v>7773</v>
      </c>
    </row>
    <row r="5559">
      <c r="A5559" t="s">
        <v>18742</v>
      </c>
      <c r="B5559" t="s">
        <v>17942</v>
      </c>
      <c r="C5559" t="s">
        <v>8272</v>
      </c>
      <c r="D5559" t="s">
        <v>18765</v>
      </c>
      <c r="E5559" t="s">
        <v>261</v>
      </c>
      <c r="F5559" t="s">
        <v>108</v>
      </c>
      <c r="G5559" t="s">
        <v>7829</v>
      </c>
      <c r="H5559" t="s">
        <v>19703</v>
      </c>
      <c r="I5559" t="s">
        <v>21723</v>
      </c>
      <c r="J5559" t="s">
        <v>2</v>
      </c>
      <c r="K5559" t="s">
        <v>107</v>
      </c>
      <c r="L5559" t="s">
        <v>7916</v>
      </c>
      <c r="M5559" t="s">
        <v>19223</v>
      </c>
      <c r="N5559" t="s">
        <v>7770</v>
      </c>
      <c r="O5559" t="s">
        <v>8262</v>
      </c>
      <c r="P5559" t="s">
        <v>21750</v>
      </c>
      <c r="Q5559" t="s">
        <v>21750</v>
      </c>
      <c r="R5559" t="s">
        <v>20518</v>
      </c>
      <c r="S5559"/>
      <c r="T5559"/>
      <c r="U5559" t="s">
        <v>7775</v>
      </c>
      <c r="V5559" t="s">
        <v>19121</v>
      </c>
      <c r="W5559" t="s">
        <v>21726</v>
      </c>
      <c r="X5559" t="s">
        <v>21727</v>
      </c>
    </row>
    <row r="5560">
      <c r="A5560" t="s">
        <v>18742</v>
      </c>
      <c r="B5560"/>
      <c r="C5560" t="s">
        <v>8271</v>
      </c>
      <c r="D5560" t="s">
        <v>18765</v>
      </c>
      <c r="E5560" t="s">
        <v>38</v>
      </c>
      <c r="F5560" t="s">
        <v>604</v>
      </c>
      <c r="G5560" t="s">
        <v>7829</v>
      </c>
      <c r="H5560" t="s">
        <v>7819</v>
      </c>
      <c r="I5560"/>
      <c r="J5560" t="s">
        <v>37</v>
      </c>
      <c r="K5560" t="s">
        <v>603</v>
      </c>
      <c r="L5560" t="s">
        <v>7916</v>
      </c>
      <c r="M5560" t="s">
        <v>18692</v>
      </c>
      <c r="N5560" t="s">
        <v>7770</v>
      </c>
      <c r="O5560" t="s">
        <v>8262</v>
      </c>
      <c r="P5560" t="s">
        <v>18860</v>
      </c>
      <c r="Q5560" t="s">
        <v>18861</v>
      </c>
      <c r="R5560" t="s">
        <v>18970</v>
      </c>
      <c r="S5560"/>
      <c r="T5560"/>
      <c r="U5560" t="s">
        <v>18715</v>
      </c>
      <c r="V5560" t="s">
        <v>19362</v>
      </c>
      <c r="W5560" t="s">
        <v>19362</v>
      </c>
      <c r="X5560" t="s">
        <v>21751</v>
      </c>
    </row>
    <row r="5561">
      <c r="A5561" t="s">
        <v>18742</v>
      </c>
      <c r="B5561"/>
      <c r="C5561" t="s">
        <v>8272</v>
      </c>
      <c r="D5561" t="s">
        <v>18765</v>
      </c>
      <c r="E5561" t="s">
        <v>261</v>
      </c>
      <c r="F5561" t="s">
        <v>184</v>
      </c>
      <c r="G5561" t="s">
        <v>7829</v>
      </c>
      <c r="H5561" t="s">
        <v>7819</v>
      </c>
      <c r="I5561" t="s">
        <v>18639</v>
      </c>
      <c r="J5561" t="s">
        <v>2</v>
      </c>
      <c r="K5561" t="s">
        <v>7956</v>
      </c>
      <c r="L5561" t="s">
        <v>7916</v>
      </c>
      <c r="M5561" t="s">
        <v>18692</v>
      </c>
      <c r="N5561" t="s">
        <v>7770</v>
      </c>
      <c r="O5561" t="s">
        <v>8262</v>
      </c>
      <c r="P5561" t="s">
        <v>19956</v>
      </c>
      <c r="Q5561" t="s">
        <v>19956</v>
      </c>
      <c r="R5561" t="s">
        <v>18970</v>
      </c>
      <c r="S5561"/>
      <c r="T5561"/>
      <c r="U5561" t="s">
        <v>18715</v>
      </c>
      <c r="V5561" t="s">
        <v>19273</v>
      </c>
      <c r="W5561" t="s">
        <v>19407</v>
      </c>
      <c r="X5561" t="s">
        <v>21752</v>
      </c>
    </row>
    <row r="5562">
      <c r="A5562" t="s">
        <v>18742</v>
      </c>
      <c r="B5562" t="s">
        <v>17943</v>
      </c>
      <c r="C5562" t="s">
        <v>8272</v>
      </c>
      <c r="D5562" t="s">
        <v>18765</v>
      </c>
      <c r="E5562" t="s">
        <v>261</v>
      </c>
      <c r="F5562" t="s">
        <v>212</v>
      </c>
      <c r="G5562" t="s">
        <v>7829</v>
      </c>
      <c r="H5562" t="s">
        <v>19703</v>
      </c>
      <c r="I5562" t="s">
        <v>8416</v>
      </c>
      <c r="J5562" t="s">
        <v>2</v>
      </c>
      <c r="K5562" t="s">
        <v>211</v>
      </c>
      <c r="L5562" t="s">
        <v>7916</v>
      </c>
      <c r="M5562" t="s">
        <v>19223</v>
      </c>
      <c r="N5562" t="s">
        <v>7770</v>
      </c>
      <c r="O5562" t="s">
        <v>8262</v>
      </c>
      <c r="P5562" t="s">
        <v>21725</v>
      </c>
      <c r="Q5562" t="s">
        <v>21725</v>
      </c>
      <c r="R5562" t="s">
        <v>20518</v>
      </c>
      <c r="S5562"/>
      <c r="T5562"/>
      <c r="U5562" t="s">
        <v>7775</v>
      </c>
      <c r="V5562" t="s">
        <v>19121</v>
      </c>
      <c r="W5562" t="s">
        <v>21726</v>
      </c>
      <c r="X5562" t="s">
        <v>21727</v>
      </c>
    </row>
    <row r="5563">
      <c r="A5563" t="s">
        <v>18742</v>
      </c>
      <c r="B5563" t="s">
        <v>17942</v>
      </c>
      <c r="C5563" t="s">
        <v>8272</v>
      </c>
      <c r="D5563" t="s">
        <v>18765</v>
      </c>
      <c r="E5563" t="s">
        <v>261</v>
      </c>
      <c r="F5563" t="s">
        <v>240</v>
      </c>
      <c r="G5563" t="s">
        <v>7829</v>
      </c>
      <c r="H5563" t="s">
        <v>18766</v>
      </c>
      <c r="I5563" t="s">
        <v>8416</v>
      </c>
      <c r="J5563" t="s">
        <v>2</v>
      </c>
      <c r="K5563" t="s">
        <v>239</v>
      </c>
      <c r="L5563" t="s">
        <v>7916</v>
      </c>
      <c r="M5563" t="s">
        <v>19223</v>
      </c>
      <c r="N5563" t="s">
        <v>7770</v>
      </c>
      <c r="O5563" t="s">
        <v>8262</v>
      </c>
      <c r="P5563" t="s">
        <v>19122</v>
      </c>
      <c r="Q5563" t="s">
        <v>19122</v>
      </c>
      <c r="R5563" t="s">
        <v>20518</v>
      </c>
      <c r="S5563"/>
      <c r="T5563"/>
      <c r="U5563" t="s">
        <v>18716</v>
      </c>
      <c r="V5563" t="s">
        <v>19121</v>
      </c>
      <c r="W5563" t="s">
        <v>21726</v>
      </c>
      <c r="X5563" t="s">
        <v>21727</v>
      </c>
    </row>
    <row r="5564">
      <c r="A5564" t="s">
        <v>18742</v>
      </c>
      <c r="B5564" t="s">
        <v>17942</v>
      </c>
      <c r="C5564" t="s">
        <v>8273</v>
      </c>
      <c r="D5564" t="s">
        <v>18765</v>
      </c>
      <c r="E5564" t="s">
        <v>90</v>
      </c>
      <c r="F5564" t="s">
        <v>6575</v>
      </c>
      <c r="G5564" t="s">
        <v>7829</v>
      </c>
      <c r="H5564" t="s">
        <v>7819</v>
      </c>
      <c r="I5564" t="s">
        <v>21753</v>
      </c>
      <c r="J5564" t="s">
        <v>89</v>
      </c>
      <c r="K5564" t="s">
        <v>8208</v>
      </c>
      <c r="L5564" t="s">
        <v>21754</v>
      </c>
      <c r="M5564" t="s">
        <v>19223</v>
      </c>
      <c r="N5564" t="s">
        <v>19233</v>
      </c>
      <c r="O5564" t="s">
        <v>7784</v>
      </c>
      <c r="P5564" t="s">
        <v>18852</v>
      </c>
      <c r="Q5564" t="s">
        <v>19143</v>
      </c>
      <c r="R5564"/>
      <c r="S5564"/>
      <c r="T5564" t="s">
        <v>19143</v>
      </c>
      <c r="U5564" t="s">
        <v>18715</v>
      </c>
      <c r="V5564" t="s">
        <v>18760</v>
      </c>
      <c r="W5564" t="s">
        <v>19355</v>
      </c>
      <c r="X5564" t="s">
        <v>21755</v>
      </c>
    </row>
    <row r="5565">
      <c r="A5565" t="s">
        <v>18742</v>
      </c>
      <c r="B5565" t="s">
        <v>17943</v>
      </c>
      <c r="C5565" t="s">
        <v>8273</v>
      </c>
      <c r="D5565" t="s">
        <v>18765</v>
      </c>
      <c r="E5565" t="s">
        <v>90</v>
      </c>
      <c r="F5565" t="s">
        <v>6467</v>
      </c>
      <c r="G5565" t="s">
        <v>7829</v>
      </c>
      <c r="H5565" t="s">
        <v>21756</v>
      </c>
      <c r="I5565" t="s">
        <v>21753</v>
      </c>
      <c r="J5565" t="s">
        <v>89</v>
      </c>
      <c r="K5565" t="s">
        <v>6466</v>
      </c>
      <c r="L5565" t="s">
        <v>7916</v>
      </c>
      <c r="M5565" t="s">
        <v>19223</v>
      </c>
      <c r="N5565" t="s">
        <v>21757</v>
      </c>
      <c r="O5565" t="s">
        <v>8262</v>
      </c>
      <c r="P5565"/>
      <c r="Q5565" t="s">
        <v>19675</v>
      </c>
      <c r="R5565"/>
      <c r="S5565"/>
      <c r="T5565" t="s">
        <v>19675</v>
      </c>
      <c r="U5565" t="s">
        <v>18716</v>
      </c>
      <c r="V5565" t="s">
        <v>19121</v>
      </c>
      <c r="W5565" t="s">
        <v>19676</v>
      </c>
      <c r="X5565"/>
    </row>
    <row r="5566">
      <c r="A5566" t="s">
        <v>18742</v>
      </c>
      <c r="B5566"/>
      <c r="C5566" t="s">
        <v>8273</v>
      </c>
      <c r="D5566" t="s">
        <v>18765</v>
      </c>
      <c r="E5566" t="s">
        <v>90</v>
      </c>
      <c r="F5566" t="s">
        <v>6477</v>
      </c>
      <c r="G5566" t="s">
        <v>7829</v>
      </c>
      <c r="H5566" t="s">
        <v>19703</v>
      </c>
      <c r="I5566" t="s">
        <v>21753</v>
      </c>
      <c r="J5566" t="s">
        <v>89</v>
      </c>
      <c r="K5566" t="s">
        <v>8190</v>
      </c>
      <c r="L5566" t="s">
        <v>7916</v>
      </c>
      <c r="M5566" t="s">
        <v>19223</v>
      </c>
      <c r="N5566" t="s">
        <v>18889</v>
      </c>
      <c r="O5566" t="s">
        <v>7784</v>
      </c>
      <c r="P5566"/>
      <c r="Q5566" t="s">
        <v>18949</v>
      </c>
      <c r="R5566" t="s">
        <v>21033</v>
      </c>
      <c r="S5566"/>
      <c r="T5566" t="s">
        <v>19308</v>
      </c>
      <c r="U5566" t="s">
        <v>18716</v>
      </c>
      <c r="V5566" t="s">
        <v>19194</v>
      </c>
      <c r="W5566" t="s">
        <v>21634</v>
      </c>
      <c r="X5566" t="s">
        <v>21758</v>
      </c>
    </row>
    <row r="5567">
      <c r="A5567" t="s">
        <v>18742</v>
      </c>
      <c r="B5567" t="s">
        <v>17942</v>
      </c>
      <c r="C5567" t="s">
        <v>8272</v>
      </c>
      <c r="D5567" t="s">
        <v>18765</v>
      </c>
      <c r="E5567" t="s">
        <v>261</v>
      </c>
      <c r="F5567" t="s">
        <v>108</v>
      </c>
      <c r="G5567" t="s">
        <v>7829</v>
      </c>
      <c r="H5567" t="s">
        <v>19703</v>
      </c>
      <c r="I5567" t="s">
        <v>8416</v>
      </c>
      <c r="J5567" t="s">
        <v>2</v>
      </c>
      <c r="K5567" t="s">
        <v>107</v>
      </c>
      <c r="L5567" t="s">
        <v>7916</v>
      </c>
      <c r="M5567" t="s">
        <v>19223</v>
      </c>
      <c r="N5567" t="s">
        <v>18889</v>
      </c>
      <c r="O5567" t="s">
        <v>7784</v>
      </c>
      <c r="P5567"/>
      <c r="Q5567" t="s">
        <v>18933</v>
      </c>
      <c r="R5567" t="s">
        <v>19367</v>
      </c>
      <c r="S5567"/>
      <c r="T5567"/>
      <c r="U5567" t="s">
        <v>7775</v>
      </c>
      <c r="V5567" t="s">
        <v>19121</v>
      </c>
      <c r="W5567" t="s">
        <v>21726</v>
      </c>
      <c r="X5567" t="s">
        <v>21759</v>
      </c>
    </row>
    <row r="5568">
      <c r="A5568" t="s">
        <v>18742</v>
      </c>
      <c r="B5568" t="s">
        <v>17943</v>
      </c>
      <c r="C5568" t="s">
        <v>8272</v>
      </c>
      <c r="D5568" t="s">
        <v>18765</v>
      </c>
      <c r="E5568" t="s">
        <v>261</v>
      </c>
      <c r="F5568" t="s">
        <v>212</v>
      </c>
      <c r="G5568" t="s">
        <v>7829</v>
      </c>
      <c r="H5568" t="s">
        <v>19703</v>
      </c>
      <c r="I5568" t="s">
        <v>21723</v>
      </c>
      <c r="J5568" t="s">
        <v>2</v>
      </c>
      <c r="K5568" t="s">
        <v>211</v>
      </c>
      <c r="L5568" t="s">
        <v>7916</v>
      </c>
      <c r="M5568" t="s">
        <v>19223</v>
      </c>
      <c r="N5568" t="s">
        <v>18889</v>
      </c>
      <c r="O5568" t="s">
        <v>7784</v>
      </c>
      <c r="P5568"/>
      <c r="Q5568" t="s">
        <v>21739</v>
      </c>
      <c r="R5568" t="s">
        <v>19367</v>
      </c>
      <c r="S5568"/>
      <c r="T5568"/>
      <c r="U5568" t="s">
        <v>7775</v>
      </c>
      <c r="V5568" t="s">
        <v>19121</v>
      </c>
      <c r="W5568" t="s">
        <v>21726</v>
      </c>
      <c r="X5568" t="s">
        <v>21759</v>
      </c>
    </row>
    <row r="5569">
      <c r="A5569" t="s">
        <v>18742</v>
      </c>
      <c r="B5569" t="s">
        <v>17942</v>
      </c>
      <c r="C5569" t="s">
        <v>8272</v>
      </c>
      <c r="D5569" t="s">
        <v>18765</v>
      </c>
      <c r="E5569" t="s">
        <v>261</v>
      </c>
      <c r="F5569" t="s">
        <v>108</v>
      </c>
      <c r="G5569" t="s">
        <v>7829</v>
      </c>
      <c r="H5569" t="s">
        <v>19703</v>
      </c>
      <c r="I5569" t="s">
        <v>8416</v>
      </c>
      <c r="J5569" t="s">
        <v>2</v>
      </c>
      <c r="K5569" t="s">
        <v>107</v>
      </c>
      <c r="L5569" t="s">
        <v>7916</v>
      </c>
      <c r="M5569" t="s">
        <v>19223</v>
      </c>
      <c r="N5569" t="s">
        <v>21724</v>
      </c>
      <c r="O5569" t="s">
        <v>8262</v>
      </c>
      <c r="P5569" t="s">
        <v>21750</v>
      </c>
      <c r="Q5569" t="s">
        <v>21750</v>
      </c>
      <c r="R5569" t="s">
        <v>20518</v>
      </c>
      <c r="S5569"/>
      <c r="T5569"/>
      <c r="U5569" t="s">
        <v>7775</v>
      </c>
      <c r="V5569" t="s">
        <v>19121</v>
      </c>
      <c r="W5569" t="s">
        <v>21726</v>
      </c>
      <c r="X5569" t="s">
        <v>21727</v>
      </c>
    </row>
    <row r="5570">
      <c r="A5570" t="s">
        <v>18742</v>
      </c>
      <c r="B5570" t="s">
        <v>17942</v>
      </c>
      <c r="C5570" t="s">
        <v>8272</v>
      </c>
      <c r="D5570" t="s">
        <v>18765</v>
      </c>
      <c r="E5570" t="s">
        <v>261</v>
      </c>
      <c r="F5570" t="s">
        <v>240</v>
      </c>
      <c r="G5570" t="s">
        <v>7829</v>
      </c>
      <c r="H5570" t="s">
        <v>19703</v>
      </c>
      <c r="I5570" t="s">
        <v>21723</v>
      </c>
      <c r="J5570" t="s">
        <v>2</v>
      </c>
      <c r="K5570" t="s">
        <v>239</v>
      </c>
      <c r="L5570" t="s">
        <v>7916</v>
      </c>
      <c r="M5570" t="s">
        <v>19223</v>
      </c>
      <c r="N5570" t="s">
        <v>18889</v>
      </c>
      <c r="O5570" t="s">
        <v>7784</v>
      </c>
      <c r="P5570"/>
      <c r="Q5570" t="s">
        <v>21489</v>
      </c>
      <c r="R5570" t="s">
        <v>19367</v>
      </c>
      <c r="S5570"/>
      <c r="T5570"/>
      <c r="U5570" t="s">
        <v>18716</v>
      </c>
      <c r="V5570" t="s">
        <v>19121</v>
      </c>
      <c r="W5570" t="s">
        <v>21726</v>
      </c>
      <c r="X5570" t="s">
        <v>21760</v>
      </c>
    </row>
    <row r="5571">
      <c r="A5571" t="s">
        <v>18742</v>
      </c>
      <c r="B5571" t="s">
        <v>17942</v>
      </c>
      <c r="C5571" t="s">
        <v>8273</v>
      </c>
      <c r="D5571" t="s">
        <v>18765</v>
      </c>
      <c r="E5571" t="s">
        <v>90</v>
      </c>
      <c r="F5571" t="s">
        <v>6575</v>
      </c>
      <c r="G5571" t="s">
        <v>7829</v>
      </c>
      <c r="H5571" t="s">
        <v>19703</v>
      </c>
      <c r="I5571" t="s">
        <v>21753</v>
      </c>
      <c r="J5571" t="s">
        <v>89</v>
      </c>
      <c r="K5571" t="s">
        <v>8208</v>
      </c>
      <c r="L5571" t="s">
        <v>7916</v>
      </c>
      <c r="M5571" t="s">
        <v>19223</v>
      </c>
      <c r="N5571" t="s">
        <v>18889</v>
      </c>
      <c r="O5571" t="s">
        <v>7784</v>
      </c>
      <c r="P5571"/>
      <c r="Q5571" t="s">
        <v>19556</v>
      </c>
      <c r="R5571" t="s">
        <v>21033</v>
      </c>
      <c r="S5571"/>
      <c r="T5571" t="s">
        <v>20057</v>
      </c>
      <c r="U5571" t="s">
        <v>18716</v>
      </c>
      <c r="V5571" t="s">
        <v>19121</v>
      </c>
      <c r="W5571" t="s">
        <v>21726</v>
      </c>
      <c r="X5571" t="s">
        <v>21758</v>
      </c>
    </row>
    <row r="5572">
      <c r="A5572" t="s">
        <v>18742</v>
      </c>
      <c r="B5572" t="s">
        <v>17943</v>
      </c>
      <c r="C5572" t="s">
        <v>8273</v>
      </c>
      <c r="D5572" t="s">
        <v>18765</v>
      </c>
      <c r="E5572" t="s">
        <v>90</v>
      </c>
      <c r="F5572" t="s">
        <v>6555</v>
      </c>
      <c r="G5572" t="s">
        <v>7829</v>
      </c>
      <c r="H5572" t="s">
        <v>19703</v>
      </c>
      <c r="I5572" t="s">
        <v>21753</v>
      </c>
      <c r="J5572" t="s">
        <v>89</v>
      </c>
      <c r="K5572" t="s">
        <v>6554</v>
      </c>
      <c r="L5572" t="s">
        <v>7916</v>
      </c>
      <c r="M5572" t="s">
        <v>19223</v>
      </c>
      <c r="N5572" t="s">
        <v>18889</v>
      </c>
      <c r="O5572" t="s">
        <v>7784</v>
      </c>
      <c r="P5572"/>
      <c r="Q5572" t="s">
        <v>21378</v>
      </c>
      <c r="R5572" t="s">
        <v>21033</v>
      </c>
      <c r="S5572"/>
      <c r="T5572" t="s">
        <v>20019</v>
      </c>
      <c r="U5572" t="s">
        <v>18716</v>
      </c>
      <c r="V5572" t="s">
        <v>19194</v>
      </c>
      <c r="W5572" t="s">
        <v>21634</v>
      </c>
      <c r="X5572" t="s">
        <v>21758</v>
      </c>
    </row>
    <row r="5573">
      <c r="A5573" t="s">
        <v>18742</v>
      </c>
      <c r="B5573" t="s">
        <v>17943</v>
      </c>
      <c r="C5573" t="s">
        <v>8273</v>
      </c>
      <c r="D5573" t="s">
        <v>18765</v>
      </c>
      <c r="E5573" t="s">
        <v>90</v>
      </c>
      <c r="F5573" t="s">
        <v>6545</v>
      </c>
      <c r="G5573" t="s">
        <v>7829</v>
      </c>
      <c r="H5573" t="s">
        <v>19703</v>
      </c>
      <c r="I5573" t="s">
        <v>21753</v>
      </c>
      <c r="J5573" t="s">
        <v>89</v>
      </c>
      <c r="K5573" t="s">
        <v>6544</v>
      </c>
      <c r="L5573" t="s">
        <v>7916</v>
      </c>
      <c r="M5573" t="s">
        <v>19223</v>
      </c>
      <c r="N5573" t="s">
        <v>18889</v>
      </c>
      <c r="O5573" t="s">
        <v>7784</v>
      </c>
      <c r="P5573"/>
      <c r="Q5573" t="s">
        <v>19876</v>
      </c>
      <c r="R5573" t="s">
        <v>21033</v>
      </c>
      <c r="S5573"/>
      <c r="T5573" t="s">
        <v>21072</v>
      </c>
      <c r="U5573" t="s">
        <v>18716</v>
      </c>
      <c r="V5573" t="s">
        <v>19194</v>
      </c>
      <c r="W5573" t="s">
        <v>21634</v>
      </c>
      <c r="X5573" t="s">
        <v>21758</v>
      </c>
    </row>
    <row r="5574">
      <c r="A5574" t="s">
        <v>18742</v>
      </c>
      <c r="B5574" t="s">
        <v>17943</v>
      </c>
      <c r="C5574" t="s">
        <v>8273</v>
      </c>
      <c r="D5574" t="s">
        <v>18765</v>
      </c>
      <c r="E5574" t="s">
        <v>90</v>
      </c>
      <c r="F5574" t="s">
        <v>6467</v>
      </c>
      <c r="G5574" t="s">
        <v>7829</v>
      </c>
      <c r="H5574" t="s">
        <v>21756</v>
      </c>
      <c r="I5574" t="s">
        <v>21753</v>
      </c>
      <c r="J5574" t="s">
        <v>89</v>
      </c>
      <c r="K5574" t="s">
        <v>6466</v>
      </c>
      <c r="L5574" t="s">
        <v>7916</v>
      </c>
      <c r="M5574" t="s">
        <v>19223</v>
      </c>
      <c r="N5574" t="s">
        <v>21724</v>
      </c>
      <c r="O5574" t="s">
        <v>8262</v>
      </c>
      <c r="P5574"/>
      <c r="Q5574" t="s">
        <v>19675</v>
      </c>
      <c r="R5574"/>
      <c r="S5574"/>
      <c r="T5574" t="s">
        <v>19675</v>
      </c>
      <c r="U5574" t="s">
        <v>18716</v>
      </c>
      <c r="V5574" t="s">
        <v>19121</v>
      </c>
      <c r="W5574" t="s">
        <v>19676</v>
      </c>
      <c r="X5574"/>
    </row>
    <row r="5575">
      <c r="A5575" t="s">
        <v>18742</v>
      </c>
      <c r="B5575" t="s">
        <v>17943</v>
      </c>
      <c r="C5575" t="s">
        <v>8273</v>
      </c>
      <c r="D5575" t="s">
        <v>18765</v>
      </c>
      <c r="E5575" t="s">
        <v>90</v>
      </c>
      <c r="F5575" t="s">
        <v>6473</v>
      </c>
      <c r="G5575" t="s">
        <v>7829</v>
      </c>
      <c r="H5575" t="s">
        <v>19703</v>
      </c>
      <c r="I5575" t="s">
        <v>21753</v>
      </c>
      <c r="J5575" t="s">
        <v>89</v>
      </c>
      <c r="K5575" t="s">
        <v>8189</v>
      </c>
      <c r="L5575" t="s">
        <v>7916</v>
      </c>
      <c r="M5575" t="s">
        <v>19223</v>
      </c>
      <c r="N5575" t="s">
        <v>18889</v>
      </c>
      <c r="O5575" t="s">
        <v>7784</v>
      </c>
      <c r="P5575"/>
      <c r="Q5575" t="s">
        <v>19557</v>
      </c>
      <c r="R5575" t="s">
        <v>21033</v>
      </c>
      <c r="S5575"/>
      <c r="T5575" t="s">
        <v>19130</v>
      </c>
      <c r="U5575" t="s">
        <v>18716</v>
      </c>
      <c r="V5575" t="s">
        <v>19194</v>
      </c>
      <c r="W5575" t="s">
        <v>21634</v>
      </c>
      <c r="X5575" t="s">
        <v>21758</v>
      </c>
    </row>
    <row r="5576">
      <c r="A5576" t="s">
        <v>18742</v>
      </c>
      <c r="B5576" t="s">
        <v>17943</v>
      </c>
      <c r="C5576" t="s">
        <v>8273</v>
      </c>
      <c r="D5576" t="s">
        <v>18765</v>
      </c>
      <c r="E5576" t="s">
        <v>90</v>
      </c>
      <c r="F5576" t="s">
        <v>6522</v>
      </c>
      <c r="G5576" t="s">
        <v>7829</v>
      </c>
      <c r="H5576" t="s">
        <v>19703</v>
      </c>
      <c r="I5576" t="s">
        <v>21753</v>
      </c>
      <c r="J5576" t="s">
        <v>89</v>
      </c>
      <c r="K5576" t="s">
        <v>6521</v>
      </c>
      <c r="L5576" t="s">
        <v>7916</v>
      </c>
      <c r="M5576" t="s">
        <v>19223</v>
      </c>
      <c r="N5576" t="s">
        <v>18889</v>
      </c>
      <c r="O5576" t="s">
        <v>7784</v>
      </c>
      <c r="P5576"/>
      <c r="Q5576" t="s">
        <v>19295</v>
      </c>
      <c r="R5576" t="s">
        <v>21033</v>
      </c>
      <c r="S5576"/>
      <c r="T5576" t="s">
        <v>19328</v>
      </c>
      <c r="U5576" t="s">
        <v>18716</v>
      </c>
      <c r="V5576" t="s">
        <v>19194</v>
      </c>
      <c r="W5576" t="s">
        <v>21634</v>
      </c>
      <c r="X5576" t="s">
        <v>21758</v>
      </c>
    </row>
    <row r="5577">
      <c r="A5577" t="s">
        <v>18742</v>
      </c>
      <c r="B5577" t="s">
        <v>17943</v>
      </c>
      <c r="C5577" t="s">
        <v>8273</v>
      </c>
      <c r="D5577" t="s">
        <v>18765</v>
      </c>
      <c r="E5577" t="s">
        <v>90</v>
      </c>
      <c r="F5577" t="s">
        <v>6467</v>
      </c>
      <c r="G5577" t="s">
        <v>7829</v>
      </c>
      <c r="H5577" t="s">
        <v>19703</v>
      </c>
      <c r="I5577" t="s">
        <v>21753</v>
      </c>
      <c r="J5577" t="s">
        <v>89</v>
      </c>
      <c r="K5577" t="s">
        <v>6466</v>
      </c>
      <c r="L5577" t="s">
        <v>7916</v>
      </c>
      <c r="M5577" t="s">
        <v>19223</v>
      </c>
      <c r="N5577" t="s">
        <v>18889</v>
      </c>
      <c r="O5577" t="s">
        <v>7784</v>
      </c>
      <c r="P5577"/>
      <c r="Q5577" t="s">
        <v>19079</v>
      </c>
      <c r="R5577" t="s">
        <v>21033</v>
      </c>
      <c r="S5577"/>
      <c r="T5577" t="s">
        <v>19159</v>
      </c>
      <c r="U5577" t="s">
        <v>18716</v>
      </c>
      <c r="V5577" t="s">
        <v>19194</v>
      </c>
      <c r="W5577" t="s">
        <v>21634</v>
      </c>
      <c r="X5577" t="s">
        <v>21758</v>
      </c>
    </row>
    <row r="5578">
      <c r="A5578" t="s">
        <v>18742</v>
      </c>
      <c r="B5578" t="s">
        <v>17943</v>
      </c>
      <c r="C5578" t="s">
        <v>8273</v>
      </c>
      <c r="D5578" t="s">
        <v>18765</v>
      </c>
      <c r="E5578" t="s">
        <v>90</v>
      </c>
      <c r="F5578" t="s">
        <v>6467</v>
      </c>
      <c r="G5578" t="s">
        <v>7829</v>
      </c>
      <c r="H5578" t="s">
        <v>21756</v>
      </c>
      <c r="I5578" t="s">
        <v>21753</v>
      </c>
      <c r="J5578" t="s">
        <v>89</v>
      </c>
      <c r="K5578" t="s">
        <v>6466</v>
      </c>
      <c r="L5578" t="s">
        <v>7916</v>
      </c>
      <c r="M5578" t="s">
        <v>19223</v>
      </c>
      <c r="N5578" t="s">
        <v>7770</v>
      </c>
      <c r="O5578" t="s">
        <v>8262</v>
      </c>
      <c r="P5578"/>
      <c r="Q5578" t="s">
        <v>19675</v>
      </c>
      <c r="R5578"/>
      <c r="S5578"/>
      <c r="T5578" t="s">
        <v>19675</v>
      </c>
      <c r="U5578" t="s">
        <v>18716</v>
      </c>
      <c r="V5578" t="s">
        <v>19121</v>
      </c>
      <c r="W5578" t="s">
        <v>19676</v>
      </c>
      <c r="X5578" t="s">
        <v>21761</v>
      </c>
    </row>
    <row r="5579">
      <c r="A5579" t="s">
        <v>18742</v>
      </c>
      <c r="B5579" t="s">
        <v>17943</v>
      </c>
      <c r="C5579" t="s">
        <v>8273</v>
      </c>
      <c r="D5579" t="s">
        <v>18765</v>
      </c>
      <c r="E5579" t="s">
        <v>90</v>
      </c>
      <c r="F5579" t="s">
        <v>6522</v>
      </c>
      <c r="G5579" t="s">
        <v>7829</v>
      </c>
      <c r="H5579" t="s">
        <v>21756</v>
      </c>
      <c r="I5579" t="s">
        <v>21753</v>
      </c>
      <c r="J5579" t="s">
        <v>89</v>
      </c>
      <c r="K5579" t="s">
        <v>6521</v>
      </c>
      <c r="L5579" t="s">
        <v>7916</v>
      </c>
      <c r="M5579" t="s">
        <v>19223</v>
      </c>
      <c r="N5579" t="s">
        <v>7770</v>
      </c>
      <c r="O5579" t="s">
        <v>8262</v>
      </c>
      <c r="P5579"/>
      <c r="Q5579" t="s">
        <v>18856</v>
      </c>
      <c r="R5579"/>
      <c r="S5579"/>
      <c r="T5579" t="s">
        <v>18856</v>
      </c>
      <c r="U5579" t="s">
        <v>18716</v>
      </c>
      <c r="V5579" t="s">
        <v>19121</v>
      </c>
      <c r="W5579" t="s">
        <v>19676</v>
      </c>
      <c r="X5579" t="s">
        <v>21761</v>
      </c>
    </row>
    <row r="5580">
      <c r="A5580" t="s">
        <v>18742</v>
      </c>
      <c r="B5580" t="s">
        <v>17943</v>
      </c>
      <c r="C5580" t="s">
        <v>8273</v>
      </c>
      <c r="D5580" t="s">
        <v>18765</v>
      </c>
      <c r="E5580" t="s">
        <v>90</v>
      </c>
      <c r="F5580" t="s">
        <v>6545</v>
      </c>
      <c r="G5580" t="s">
        <v>7829</v>
      </c>
      <c r="H5580" t="s">
        <v>21756</v>
      </c>
      <c r="I5580" t="s">
        <v>21753</v>
      </c>
      <c r="J5580" t="s">
        <v>89</v>
      </c>
      <c r="K5580" t="s">
        <v>6544</v>
      </c>
      <c r="L5580" t="s">
        <v>7916</v>
      </c>
      <c r="M5580" t="s">
        <v>19223</v>
      </c>
      <c r="N5580" t="s">
        <v>21757</v>
      </c>
      <c r="O5580" t="s">
        <v>8262</v>
      </c>
      <c r="P5580"/>
      <c r="Q5580" t="s">
        <v>20000</v>
      </c>
      <c r="R5580"/>
      <c r="S5580"/>
      <c r="T5580" t="s">
        <v>20000</v>
      </c>
      <c r="U5580" t="s">
        <v>18716</v>
      </c>
      <c r="V5580" t="s">
        <v>19121</v>
      </c>
      <c r="W5580" t="s">
        <v>19676</v>
      </c>
      <c r="X5580"/>
    </row>
    <row r="5581">
      <c r="A5581" t="s">
        <v>18742</v>
      </c>
      <c r="B5581" t="s">
        <v>17943</v>
      </c>
      <c r="C5581" t="s">
        <v>8273</v>
      </c>
      <c r="D5581" t="s">
        <v>18765</v>
      </c>
      <c r="E5581" t="s">
        <v>90</v>
      </c>
      <c r="F5581" t="s">
        <v>6545</v>
      </c>
      <c r="G5581" t="s">
        <v>7829</v>
      </c>
      <c r="H5581" t="s">
        <v>21756</v>
      </c>
      <c r="I5581" t="s">
        <v>21753</v>
      </c>
      <c r="J5581" t="s">
        <v>89</v>
      </c>
      <c r="K5581" t="s">
        <v>6544</v>
      </c>
      <c r="L5581" t="s">
        <v>7916</v>
      </c>
      <c r="M5581" t="s">
        <v>19223</v>
      </c>
      <c r="N5581" t="s">
        <v>21724</v>
      </c>
      <c r="O5581" t="s">
        <v>8262</v>
      </c>
      <c r="P5581"/>
      <c r="Q5581" t="s">
        <v>20000</v>
      </c>
      <c r="R5581"/>
      <c r="S5581"/>
      <c r="T5581" t="s">
        <v>20000</v>
      </c>
      <c r="U5581" t="s">
        <v>18716</v>
      </c>
      <c r="V5581" t="s">
        <v>19121</v>
      </c>
      <c r="W5581" t="s">
        <v>19676</v>
      </c>
      <c r="X5581"/>
    </row>
    <row r="5582">
      <c r="A5582" t="s">
        <v>18742</v>
      </c>
      <c r="B5582" t="s">
        <v>17942</v>
      </c>
      <c r="C5582" t="s">
        <v>8273</v>
      </c>
      <c r="D5582" t="s">
        <v>18765</v>
      </c>
      <c r="E5582" t="s">
        <v>90</v>
      </c>
      <c r="F5582" t="s">
        <v>6575</v>
      </c>
      <c r="G5582" t="s">
        <v>7829</v>
      </c>
      <c r="H5582" t="s">
        <v>7819</v>
      </c>
      <c r="I5582" t="s">
        <v>21753</v>
      </c>
      <c r="J5582" t="s">
        <v>89</v>
      </c>
      <c r="K5582" t="s">
        <v>8208</v>
      </c>
      <c r="L5582" t="s">
        <v>21754</v>
      </c>
      <c r="M5582" t="s">
        <v>19223</v>
      </c>
      <c r="N5582" t="s">
        <v>19233</v>
      </c>
      <c r="O5582" t="s">
        <v>7784</v>
      </c>
      <c r="P5582" t="s">
        <v>18852</v>
      </c>
      <c r="Q5582" t="s">
        <v>19143</v>
      </c>
      <c r="R5582"/>
      <c r="S5582"/>
      <c r="T5582" t="s">
        <v>19143</v>
      </c>
      <c r="U5582" t="s">
        <v>18715</v>
      </c>
      <c r="V5582" t="s">
        <v>18760</v>
      </c>
      <c r="W5582" t="s">
        <v>19355</v>
      </c>
      <c r="X5582" t="s">
        <v>21762</v>
      </c>
    </row>
    <row r="5583">
      <c r="A5583" t="s">
        <v>18742</v>
      </c>
      <c r="B5583"/>
      <c r="C5583" t="s">
        <v>8273</v>
      </c>
      <c r="D5583" t="s">
        <v>18765</v>
      </c>
      <c r="E5583" t="s">
        <v>90</v>
      </c>
      <c r="F5583" t="s">
        <v>6512</v>
      </c>
      <c r="G5583" t="s">
        <v>7829</v>
      </c>
      <c r="H5583" t="s">
        <v>7819</v>
      </c>
      <c r="I5583" t="s">
        <v>21753</v>
      </c>
      <c r="J5583" t="s">
        <v>89</v>
      </c>
      <c r="K5583" t="s">
        <v>8197</v>
      </c>
      <c r="L5583" t="s">
        <v>21763</v>
      </c>
      <c r="M5583" t="s">
        <v>19223</v>
      </c>
      <c r="N5583" t="s">
        <v>20287</v>
      </c>
      <c r="O5583" t="s">
        <v>7784</v>
      </c>
      <c r="P5583"/>
      <c r="Q5583" t="s">
        <v>19219</v>
      </c>
      <c r="R5583" t="s">
        <v>20301</v>
      </c>
      <c r="S5583"/>
      <c r="T5583" t="s">
        <v>19219</v>
      </c>
      <c r="U5583" t="s">
        <v>18716</v>
      </c>
      <c r="V5583" t="s">
        <v>19121</v>
      </c>
      <c r="W5583" t="s">
        <v>21726</v>
      </c>
      <c r="X5583" t="s">
        <v>21764</v>
      </c>
    </row>
    <row r="5584">
      <c r="A5584" t="s">
        <v>18742</v>
      </c>
      <c r="B5584" t="s">
        <v>17943</v>
      </c>
      <c r="C5584" t="s">
        <v>8273</v>
      </c>
      <c r="D5584" t="s">
        <v>18765</v>
      </c>
      <c r="E5584" t="s">
        <v>90</v>
      </c>
      <c r="F5584" t="s">
        <v>6473</v>
      </c>
      <c r="G5584" t="s">
        <v>7829</v>
      </c>
      <c r="H5584" t="s">
        <v>21765</v>
      </c>
      <c r="I5584" t="s">
        <v>21753</v>
      </c>
      <c r="J5584" t="s">
        <v>89</v>
      </c>
      <c r="K5584" t="s">
        <v>8189</v>
      </c>
      <c r="L5584" t="s">
        <v>7916</v>
      </c>
      <c r="M5584" t="s">
        <v>19223</v>
      </c>
      <c r="N5584" t="s">
        <v>21757</v>
      </c>
      <c r="O5584" t="s">
        <v>8262</v>
      </c>
      <c r="P5584"/>
      <c r="Q5584" t="s">
        <v>20990</v>
      </c>
      <c r="R5584"/>
      <c r="S5584"/>
      <c r="T5584" t="s">
        <v>20990</v>
      </c>
      <c r="U5584" t="s">
        <v>18716</v>
      </c>
      <c r="V5584" t="s">
        <v>19121</v>
      </c>
      <c r="W5584" t="s">
        <v>19676</v>
      </c>
      <c r="X5584" t="s">
        <v>21766</v>
      </c>
    </row>
    <row r="5585">
      <c r="A5585" t="s">
        <v>18742</v>
      </c>
      <c r="B5585" t="s">
        <v>17943</v>
      </c>
      <c r="C5585" t="s">
        <v>8273</v>
      </c>
      <c r="D5585" t="s">
        <v>18765</v>
      </c>
      <c r="E5585" t="s">
        <v>90</v>
      </c>
      <c r="F5585" t="s">
        <v>6473</v>
      </c>
      <c r="G5585" t="s">
        <v>7829</v>
      </c>
      <c r="H5585" t="s">
        <v>21756</v>
      </c>
      <c r="I5585" t="s">
        <v>21753</v>
      </c>
      <c r="J5585" t="s">
        <v>89</v>
      </c>
      <c r="K5585" t="s">
        <v>8189</v>
      </c>
      <c r="L5585" t="s">
        <v>7916</v>
      </c>
      <c r="M5585" t="s">
        <v>19223</v>
      </c>
      <c r="N5585" t="s">
        <v>21724</v>
      </c>
      <c r="O5585" t="s">
        <v>8262</v>
      </c>
      <c r="P5585"/>
      <c r="Q5585" t="s">
        <v>20990</v>
      </c>
      <c r="R5585"/>
      <c r="S5585"/>
      <c r="T5585" t="s">
        <v>20990</v>
      </c>
      <c r="U5585" t="s">
        <v>18716</v>
      </c>
      <c r="V5585" t="s">
        <v>19121</v>
      </c>
      <c r="W5585" t="s">
        <v>19676</v>
      </c>
      <c r="X5585"/>
    </row>
    <row r="5586">
      <c r="A5586" t="s">
        <v>18742</v>
      </c>
      <c r="B5586" t="s">
        <v>17943</v>
      </c>
      <c r="C5586" t="s">
        <v>8273</v>
      </c>
      <c r="D5586" t="s">
        <v>18765</v>
      </c>
      <c r="E5586" t="s">
        <v>90</v>
      </c>
      <c r="F5586" t="s">
        <v>6555</v>
      </c>
      <c r="G5586" t="s">
        <v>7829</v>
      </c>
      <c r="H5586" t="s">
        <v>21756</v>
      </c>
      <c r="I5586" t="s">
        <v>21753</v>
      </c>
      <c r="J5586" t="s">
        <v>89</v>
      </c>
      <c r="K5586" t="s">
        <v>6554</v>
      </c>
      <c r="L5586" t="s">
        <v>7916</v>
      </c>
      <c r="M5586" t="s">
        <v>19223</v>
      </c>
      <c r="N5586" t="s">
        <v>21724</v>
      </c>
      <c r="O5586" t="s">
        <v>8262</v>
      </c>
      <c r="P5586"/>
      <c r="Q5586" t="s">
        <v>19638</v>
      </c>
      <c r="R5586"/>
      <c r="S5586"/>
      <c r="T5586" t="s">
        <v>19638</v>
      </c>
      <c r="U5586" t="s">
        <v>18716</v>
      </c>
      <c r="V5586" t="s">
        <v>19121</v>
      </c>
      <c r="W5586" t="s">
        <v>19676</v>
      </c>
      <c r="X5586"/>
    </row>
    <row r="5587">
      <c r="A5587" t="s">
        <v>18742</v>
      </c>
      <c r="B5587" t="s">
        <v>17943</v>
      </c>
      <c r="C5587" t="s">
        <v>8273</v>
      </c>
      <c r="D5587" t="s">
        <v>18765</v>
      </c>
      <c r="E5587" t="s">
        <v>90</v>
      </c>
      <c r="F5587" t="s">
        <v>6473</v>
      </c>
      <c r="G5587" t="s">
        <v>7829</v>
      </c>
      <c r="H5587" t="s">
        <v>21756</v>
      </c>
      <c r="I5587" t="s">
        <v>21753</v>
      </c>
      <c r="J5587" t="s">
        <v>89</v>
      </c>
      <c r="K5587" t="s">
        <v>8189</v>
      </c>
      <c r="L5587" t="s">
        <v>7916</v>
      </c>
      <c r="M5587" t="s">
        <v>19223</v>
      </c>
      <c r="N5587" t="s">
        <v>7770</v>
      </c>
      <c r="O5587" t="s">
        <v>8262</v>
      </c>
      <c r="P5587"/>
      <c r="Q5587" t="s">
        <v>20990</v>
      </c>
      <c r="R5587"/>
      <c r="S5587"/>
      <c r="T5587" t="s">
        <v>20990</v>
      </c>
      <c r="U5587" t="s">
        <v>18716</v>
      </c>
      <c r="V5587" t="s">
        <v>19121</v>
      </c>
      <c r="W5587" t="s">
        <v>19676</v>
      </c>
      <c r="X5587" t="s">
        <v>21761</v>
      </c>
    </row>
    <row r="5588">
      <c r="A5588" t="s">
        <v>18742</v>
      </c>
      <c r="B5588"/>
      <c r="C5588" t="s">
        <v>8273</v>
      </c>
      <c r="D5588" t="s">
        <v>18765</v>
      </c>
      <c r="E5588" t="s">
        <v>90</v>
      </c>
      <c r="F5588" t="s">
        <v>6512</v>
      </c>
      <c r="G5588" t="s">
        <v>7829</v>
      </c>
      <c r="H5588" t="s">
        <v>7819</v>
      </c>
      <c r="I5588" t="s">
        <v>21753</v>
      </c>
      <c r="J5588" t="s">
        <v>89</v>
      </c>
      <c r="K5588" t="s">
        <v>8197</v>
      </c>
      <c r="L5588" t="s">
        <v>21763</v>
      </c>
      <c r="M5588" t="s">
        <v>19223</v>
      </c>
      <c r="N5588" t="s">
        <v>18892</v>
      </c>
      <c r="O5588" t="s">
        <v>7784</v>
      </c>
      <c r="P5588"/>
      <c r="Q5588" t="s">
        <v>19219</v>
      </c>
      <c r="R5588" t="s">
        <v>19255</v>
      </c>
      <c r="S5588"/>
      <c r="T5588" t="s">
        <v>19219</v>
      </c>
      <c r="U5588" t="s">
        <v>18716</v>
      </c>
      <c r="V5588" t="s">
        <v>19121</v>
      </c>
      <c r="W5588" t="s">
        <v>21726</v>
      </c>
      <c r="X5588" t="s">
        <v>21767</v>
      </c>
    </row>
    <row r="5589">
      <c r="A5589" t="s">
        <v>18742</v>
      </c>
      <c r="B5589"/>
      <c r="C5589" t="s">
        <v>8273</v>
      </c>
      <c r="D5589" t="s">
        <v>18765</v>
      </c>
      <c r="E5589" t="s">
        <v>90</v>
      </c>
      <c r="F5589" t="s">
        <v>6477</v>
      </c>
      <c r="G5589" t="s">
        <v>7829</v>
      </c>
      <c r="H5589" t="s">
        <v>21756</v>
      </c>
      <c r="I5589" t="s">
        <v>21753</v>
      </c>
      <c r="J5589" t="s">
        <v>89</v>
      </c>
      <c r="K5589" t="s">
        <v>8190</v>
      </c>
      <c r="L5589" t="s">
        <v>7916</v>
      </c>
      <c r="M5589" t="s">
        <v>19223</v>
      </c>
      <c r="N5589" t="s">
        <v>7770</v>
      </c>
      <c r="O5589" t="s">
        <v>8262</v>
      </c>
      <c r="P5589"/>
      <c r="Q5589" t="s">
        <v>18777</v>
      </c>
      <c r="R5589"/>
      <c r="S5589"/>
      <c r="T5589" t="s">
        <v>18777</v>
      </c>
      <c r="U5589" t="s">
        <v>18716</v>
      </c>
      <c r="V5589" t="s">
        <v>19121</v>
      </c>
      <c r="W5589" t="s">
        <v>19676</v>
      </c>
      <c r="X5589" t="s">
        <v>21761</v>
      </c>
    </row>
    <row r="5590">
      <c r="A5590" t="s">
        <v>18742</v>
      </c>
      <c r="B5590"/>
      <c r="C5590" t="s">
        <v>8273</v>
      </c>
      <c r="D5590" t="s">
        <v>18765</v>
      </c>
      <c r="E5590" t="s">
        <v>90</v>
      </c>
      <c r="F5590" t="s">
        <v>6512</v>
      </c>
      <c r="G5590" t="s">
        <v>7829</v>
      </c>
      <c r="H5590" t="s">
        <v>7819</v>
      </c>
      <c r="I5590" t="s">
        <v>21753</v>
      </c>
      <c r="J5590" t="s">
        <v>89</v>
      </c>
      <c r="K5590" t="s">
        <v>8197</v>
      </c>
      <c r="L5590" t="s">
        <v>21763</v>
      </c>
      <c r="M5590" t="s">
        <v>19223</v>
      </c>
      <c r="N5590" t="s">
        <v>7770</v>
      </c>
      <c r="O5590" t="s">
        <v>7784</v>
      </c>
      <c r="P5590" t="s">
        <v>18866</v>
      </c>
      <c r="Q5590" t="s">
        <v>21768</v>
      </c>
      <c r="R5590" t="s">
        <v>19962</v>
      </c>
      <c r="S5590"/>
      <c r="T5590" t="s">
        <v>19219</v>
      </c>
      <c r="U5590" t="s">
        <v>18715</v>
      </c>
      <c r="V5590" t="s">
        <v>19194</v>
      </c>
      <c r="W5590" t="s">
        <v>19312</v>
      </c>
      <c r="X5590" t="s">
        <v>21769</v>
      </c>
    </row>
    <row r="5591">
      <c r="A5591" t="s">
        <v>18742</v>
      </c>
      <c r="B5591"/>
      <c r="C5591" t="s">
        <v>8273</v>
      </c>
      <c r="D5591" t="s">
        <v>18765</v>
      </c>
      <c r="E5591" t="s">
        <v>90</v>
      </c>
      <c r="F5591" t="s">
        <v>6512</v>
      </c>
      <c r="G5591" t="s">
        <v>7829</v>
      </c>
      <c r="H5591" t="s">
        <v>7819</v>
      </c>
      <c r="I5591" t="s">
        <v>21753</v>
      </c>
      <c r="J5591" t="s">
        <v>89</v>
      </c>
      <c r="K5591" t="s">
        <v>8197</v>
      </c>
      <c r="L5591" t="s">
        <v>21763</v>
      </c>
      <c r="M5591" t="s">
        <v>19223</v>
      </c>
      <c r="N5591" t="s">
        <v>21724</v>
      </c>
      <c r="O5591" t="s">
        <v>7784</v>
      </c>
      <c r="P5591"/>
      <c r="Q5591" t="s">
        <v>19219</v>
      </c>
      <c r="R5591" t="s">
        <v>19531</v>
      </c>
      <c r="S5591"/>
      <c r="T5591" t="s">
        <v>19219</v>
      </c>
      <c r="U5591" t="s">
        <v>18716</v>
      </c>
      <c r="V5591" t="s">
        <v>19121</v>
      </c>
      <c r="W5591" t="s">
        <v>21726</v>
      </c>
      <c r="X5591" t="s">
        <v>21770</v>
      </c>
    </row>
    <row r="5592">
      <c r="A5592" t="s">
        <v>18742</v>
      </c>
      <c r="B5592" t="s">
        <v>17942</v>
      </c>
      <c r="C5592" t="s">
        <v>8273</v>
      </c>
      <c r="D5592" t="s">
        <v>18765</v>
      </c>
      <c r="E5592" t="s">
        <v>90</v>
      </c>
      <c r="F5592" t="s">
        <v>6575</v>
      </c>
      <c r="G5592" t="s">
        <v>7829</v>
      </c>
      <c r="H5592" t="s">
        <v>21771</v>
      </c>
      <c r="I5592" t="s">
        <v>8229</v>
      </c>
      <c r="J5592" t="s">
        <v>89</v>
      </c>
      <c r="K5592" t="s">
        <v>8208</v>
      </c>
      <c r="L5592" t="s">
        <v>7916</v>
      </c>
      <c r="M5592" t="s">
        <v>19223</v>
      </c>
      <c r="N5592" t="s">
        <v>20204</v>
      </c>
      <c r="O5592" t="s">
        <v>8262</v>
      </c>
      <c r="P5592"/>
      <c r="Q5592" t="s">
        <v>18874</v>
      </c>
      <c r="R5592" t="s">
        <v>18988</v>
      </c>
      <c r="S5592"/>
      <c r="T5592" t="s">
        <v>21772</v>
      </c>
      <c r="U5592" t="s">
        <v>18716</v>
      </c>
      <c r="V5592" t="s">
        <v>19121</v>
      </c>
      <c r="W5592" t="s">
        <v>21726</v>
      </c>
      <c r="X5592" t="s">
        <v>21773</v>
      </c>
    </row>
    <row r="5593">
      <c r="A5593" t="s">
        <v>18742</v>
      </c>
      <c r="B5593" t="s">
        <v>17942</v>
      </c>
      <c r="C5593" t="s">
        <v>8273</v>
      </c>
      <c r="D5593" t="s">
        <v>18765</v>
      </c>
      <c r="E5593" t="s">
        <v>90</v>
      </c>
      <c r="F5593" t="s">
        <v>6575</v>
      </c>
      <c r="G5593" t="s">
        <v>7829</v>
      </c>
      <c r="H5593" t="s">
        <v>7819</v>
      </c>
      <c r="I5593" t="s">
        <v>21753</v>
      </c>
      <c r="J5593" t="s">
        <v>89</v>
      </c>
      <c r="K5593" t="s">
        <v>8208</v>
      </c>
      <c r="L5593" t="s">
        <v>21754</v>
      </c>
      <c r="M5593" t="s">
        <v>19223</v>
      </c>
      <c r="N5593" t="s">
        <v>20287</v>
      </c>
      <c r="O5593" t="s">
        <v>7784</v>
      </c>
      <c r="P5593"/>
      <c r="Q5593" t="s">
        <v>19059</v>
      </c>
      <c r="R5593" t="s">
        <v>20301</v>
      </c>
      <c r="S5593"/>
      <c r="T5593" t="s">
        <v>19059</v>
      </c>
      <c r="U5593" t="s">
        <v>18716</v>
      </c>
      <c r="V5593" t="s">
        <v>19121</v>
      </c>
      <c r="W5593" t="s">
        <v>21726</v>
      </c>
      <c r="X5593" t="s">
        <v>21764</v>
      </c>
    </row>
    <row r="5594">
      <c r="A5594" t="s">
        <v>18742</v>
      </c>
      <c r="B5594"/>
      <c r="C5594" t="s">
        <v>8273</v>
      </c>
      <c r="D5594" t="s">
        <v>18765</v>
      </c>
      <c r="E5594" t="s">
        <v>90</v>
      </c>
      <c r="F5594" t="s">
        <v>6512</v>
      </c>
      <c r="G5594" t="s">
        <v>7829</v>
      </c>
      <c r="H5594" t="s">
        <v>7819</v>
      </c>
      <c r="I5594" t="s">
        <v>21753</v>
      </c>
      <c r="J5594" t="s">
        <v>89</v>
      </c>
      <c r="K5594" t="s">
        <v>8197</v>
      </c>
      <c r="L5594" t="s">
        <v>21763</v>
      </c>
      <c r="M5594" t="s">
        <v>19223</v>
      </c>
      <c r="N5594" t="s">
        <v>19233</v>
      </c>
      <c r="O5594" t="s">
        <v>7784</v>
      </c>
      <c r="P5594" t="s">
        <v>18852</v>
      </c>
      <c r="Q5594" t="s">
        <v>21768</v>
      </c>
      <c r="R5594"/>
      <c r="S5594"/>
      <c r="T5594" t="s">
        <v>21768</v>
      </c>
      <c r="U5594" t="s">
        <v>18715</v>
      </c>
      <c r="V5594" t="s">
        <v>18760</v>
      </c>
      <c r="W5594" t="s">
        <v>19355</v>
      </c>
      <c r="X5594" t="s">
        <v>21762</v>
      </c>
    </row>
    <row r="5595">
      <c r="A5595" t="s">
        <v>18742</v>
      </c>
      <c r="B5595" t="s">
        <v>17942</v>
      </c>
      <c r="C5595" t="s">
        <v>8273</v>
      </c>
      <c r="D5595" t="s">
        <v>18765</v>
      </c>
      <c r="E5595" t="s">
        <v>90</v>
      </c>
      <c r="F5595" t="s">
        <v>6575</v>
      </c>
      <c r="G5595" t="s">
        <v>7829</v>
      </c>
      <c r="H5595" t="s">
        <v>7819</v>
      </c>
      <c r="I5595" t="s">
        <v>21753</v>
      </c>
      <c r="J5595" t="s">
        <v>89</v>
      </c>
      <c r="K5595" t="s">
        <v>8208</v>
      </c>
      <c r="L5595" t="s">
        <v>21754</v>
      </c>
      <c r="M5595" t="s">
        <v>19223</v>
      </c>
      <c r="N5595" t="s">
        <v>18892</v>
      </c>
      <c r="O5595" t="s">
        <v>7784</v>
      </c>
      <c r="P5595"/>
      <c r="Q5595" t="s">
        <v>19059</v>
      </c>
      <c r="R5595" t="s">
        <v>19255</v>
      </c>
      <c r="S5595"/>
      <c r="T5595" t="s">
        <v>19059</v>
      </c>
      <c r="U5595" t="s">
        <v>18716</v>
      </c>
      <c r="V5595" t="s">
        <v>19121</v>
      </c>
      <c r="W5595" t="s">
        <v>21726</v>
      </c>
      <c r="X5595" t="s">
        <v>21767</v>
      </c>
    </row>
    <row r="5596">
      <c r="A5596" t="s">
        <v>18742</v>
      </c>
      <c r="B5596"/>
      <c r="C5596" t="s">
        <v>8273</v>
      </c>
      <c r="D5596" t="s">
        <v>18765</v>
      </c>
      <c r="E5596" t="s">
        <v>90</v>
      </c>
      <c r="F5596" t="s">
        <v>6512</v>
      </c>
      <c r="G5596" t="s">
        <v>7829</v>
      </c>
      <c r="H5596" t="s">
        <v>7819</v>
      </c>
      <c r="I5596" t="s">
        <v>21753</v>
      </c>
      <c r="J5596" t="s">
        <v>89</v>
      </c>
      <c r="K5596" t="s">
        <v>8197</v>
      </c>
      <c r="L5596" t="s">
        <v>21763</v>
      </c>
      <c r="M5596" t="s">
        <v>19223</v>
      </c>
      <c r="N5596" t="s">
        <v>19233</v>
      </c>
      <c r="O5596" t="s">
        <v>7784</v>
      </c>
      <c r="P5596" t="s">
        <v>18852</v>
      </c>
      <c r="Q5596" t="s">
        <v>21768</v>
      </c>
      <c r="R5596"/>
      <c r="S5596"/>
      <c r="T5596" t="s">
        <v>21768</v>
      </c>
      <c r="U5596" t="s">
        <v>18715</v>
      </c>
      <c r="V5596" t="s">
        <v>18760</v>
      </c>
      <c r="W5596" t="s">
        <v>19355</v>
      </c>
      <c r="X5596" t="s">
        <v>21774</v>
      </c>
    </row>
    <row r="5597">
      <c r="A5597" t="s">
        <v>18742</v>
      </c>
      <c r="B5597" t="s">
        <v>17942</v>
      </c>
      <c r="C5597" t="s">
        <v>8273</v>
      </c>
      <c r="D5597" t="s">
        <v>18765</v>
      </c>
      <c r="E5597" t="s">
        <v>90</v>
      </c>
      <c r="F5597" t="s">
        <v>6575</v>
      </c>
      <c r="G5597" t="s">
        <v>7829</v>
      </c>
      <c r="H5597" t="s">
        <v>7819</v>
      </c>
      <c r="I5597" t="s">
        <v>21753</v>
      </c>
      <c r="J5597" t="s">
        <v>89</v>
      </c>
      <c r="K5597" t="s">
        <v>8208</v>
      </c>
      <c r="L5597" t="s">
        <v>21754</v>
      </c>
      <c r="M5597" t="s">
        <v>19223</v>
      </c>
      <c r="N5597" t="s">
        <v>7770</v>
      </c>
      <c r="O5597" t="s">
        <v>7784</v>
      </c>
      <c r="P5597" t="s">
        <v>18866</v>
      </c>
      <c r="Q5597" t="s">
        <v>19015</v>
      </c>
      <c r="R5597" t="s">
        <v>19962</v>
      </c>
      <c r="S5597"/>
      <c r="T5597" t="s">
        <v>19059</v>
      </c>
      <c r="U5597" t="s">
        <v>18715</v>
      </c>
      <c r="V5597" t="s">
        <v>19194</v>
      </c>
      <c r="W5597" t="s">
        <v>19312</v>
      </c>
      <c r="X5597" t="s">
        <v>21775</v>
      </c>
    </row>
    <row r="5598">
      <c r="A5598" t="s">
        <v>18742</v>
      </c>
      <c r="B5598" t="s">
        <v>17942</v>
      </c>
      <c r="C5598" t="s">
        <v>8273</v>
      </c>
      <c r="D5598" t="s">
        <v>18765</v>
      </c>
      <c r="E5598" t="s">
        <v>90</v>
      </c>
      <c r="F5598" t="s">
        <v>6575</v>
      </c>
      <c r="G5598" t="s">
        <v>7829</v>
      </c>
      <c r="H5598" t="s">
        <v>21771</v>
      </c>
      <c r="I5598" t="s">
        <v>8229</v>
      </c>
      <c r="J5598" t="s">
        <v>89</v>
      </c>
      <c r="K5598" t="s">
        <v>8208</v>
      </c>
      <c r="L5598" t="s">
        <v>7916</v>
      </c>
      <c r="M5598" t="s">
        <v>19223</v>
      </c>
      <c r="N5598" t="s">
        <v>18892</v>
      </c>
      <c r="O5598" t="s">
        <v>8262</v>
      </c>
      <c r="P5598"/>
      <c r="Q5598" t="s">
        <v>18874</v>
      </c>
      <c r="R5598" t="s">
        <v>19255</v>
      </c>
      <c r="S5598"/>
      <c r="T5598" t="s">
        <v>21772</v>
      </c>
      <c r="U5598" t="s">
        <v>18716</v>
      </c>
      <c r="V5598" t="s">
        <v>19121</v>
      </c>
      <c r="W5598" t="s">
        <v>21726</v>
      </c>
      <c r="X5598" t="s">
        <v>21776</v>
      </c>
    </row>
    <row r="5599">
      <c r="A5599" t="s">
        <v>18742</v>
      </c>
      <c r="B5599"/>
      <c r="C5599" t="s">
        <v>8273</v>
      </c>
      <c r="D5599" t="s">
        <v>18765</v>
      </c>
      <c r="E5599" t="s">
        <v>90</v>
      </c>
      <c r="F5599" t="s">
        <v>6512</v>
      </c>
      <c r="G5599" t="s">
        <v>7829</v>
      </c>
      <c r="H5599" t="s">
        <v>21771</v>
      </c>
      <c r="I5599" t="s">
        <v>8229</v>
      </c>
      <c r="J5599" t="s">
        <v>89</v>
      </c>
      <c r="K5599" t="s">
        <v>8197</v>
      </c>
      <c r="L5599" t="s">
        <v>7916</v>
      </c>
      <c r="M5599" t="s">
        <v>19223</v>
      </c>
      <c r="N5599" t="s">
        <v>7770</v>
      </c>
      <c r="O5599" t="s">
        <v>8262</v>
      </c>
      <c r="P5599"/>
      <c r="Q5599" t="s">
        <v>21777</v>
      </c>
      <c r="R5599" t="s">
        <v>18970</v>
      </c>
      <c r="S5599"/>
      <c r="T5599" t="s">
        <v>21772</v>
      </c>
      <c r="U5599" t="s">
        <v>18716</v>
      </c>
      <c r="V5599" t="s">
        <v>19121</v>
      </c>
      <c r="W5599" t="s">
        <v>21726</v>
      </c>
      <c r="X5599" t="s">
        <v>19877</v>
      </c>
    </row>
    <row r="5600">
      <c r="A5600" t="s">
        <v>18742</v>
      </c>
      <c r="B5600"/>
      <c r="C5600" t="s">
        <v>8273</v>
      </c>
      <c r="D5600" t="s">
        <v>18765</v>
      </c>
      <c r="E5600" t="s">
        <v>90</v>
      </c>
      <c r="F5600" t="s">
        <v>6512</v>
      </c>
      <c r="G5600" t="s">
        <v>7829</v>
      </c>
      <c r="H5600" t="s">
        <v>21771</v>
      </c>
      <c r="I5600" t="s">
        <v>8229</v>
      </c>
      <c r="J5600" t="s">
        <v>89</v>
      </c>
      <c r="K5600" t="s">
        <v>8197</v>
      </c>
      <c r="L5600" t="s">
        <v>7916</v>
      </c>
      <c r="M5600" t="s">
        <v>19223</v>
      </c>
      <c r="N5600" t="s">
        <v>21724</v>
      </c>
      <c r="O5600" t="s">
        <v>8262</v>
      </c>
      <c r="P5600"/>
      <c r="Q5600" t="s">
        <v>21777</v>
      </c>
      <c r="R5600"/>
      <c r="S5600"/>
      <c r="T5600" t="s">
        <v>21772</v>
      </c>
      <c r="U5600" t="s">
        <v>18716</v>
      </c>
      <c r="V5600" t="s">
        <v>19121</v>
      </c>
      <c r="W5600" t="s">
        <v>21726</v>
      </c>
      <c r="X5600" t="s">
        <v>21778</v>
      </c>
    </row>
    <row r="5601">
      <c r="A5601" t="s">
        <v>18742</v>
      </c>
      <c r="B5601" t="s">
        <v>17942</v>
      </c>
      <c r="C5601" t="s">
        <v>8273</v>
      </c>
      <c r="D5601" t="s">
        <v>18765</v>
      </c>
      <c r="E5601" t="s">
        <v>90</v>
      </c>
      <c r="F5601" t="s">
        <v>6575</v>
      </c>
      <c r="G5601" t="s">
        <v>7829</v>
      </c>
      <c r="H5601" t="s">
        <v>21771</v>
      </c>
      <c r="I5601" t="s">
        <v>8229</v>
      </c>
      <c r="J5601" t="s">
        <v>89</v>
      </c>
      <c r="K5601" t="s">
        <v>8208</v>
      </c>
      <c r="L5601" t="s">
        <v>7916</v>
      </c>
      <c r="M5601" t="s">
        <v>19223</v>
      </c>
      <c r="N5601" t="s">
        <v>7770</v>
      </c>
      <c r="O5601" t="s">
        <v>8262</v>
      </c>
      <c r="P5601"/>
      <c r="Q5601" t="s">
        <v>18874</v>
      </c>
      <c r="R5601" t="s">
        <v>18970</v>
      </c>
      <c r="S5601"/>
      <c r="T5601" t="s">
        <v>21772</v>
      </c>
      <c r="U5601" t="s">
        <v>18716</v>
      </c>
      <c r="V5601" t="s">
        <v>19121</v>
      </c>
      <c r="W5601" t="s">
        <v>21726</v>
      </c>
      <c r="X5601" t="s">
        <v>19877</v>
      </c>
    </row>
    <row r="5602">
      <c r="A5602" t="s">
        <v>18742</v>
      </c>
      <c r="B5602" t="s">
        <v>17942</v>
      </c>
      <c r="C5602" t="s">
        <v>8273</v>
      </c>
      <c r="D5602" t="s">
        <v>18765</v>
      </c>
      <c r="E5602" t="s">
        <v>90</v>
      </c>
      <c r="F5602" t="s">
        <v>6575</v>
      </c>
      <c r="G5602" t="s">
        <v>7829</v>
      </c>
      <c r="H5602" t="s">
        <v>21771</v>
      </c>
      <c r="I5602" t="s">
        <v>8229</v>
      </c>
      <c r="J5602" t="s">
        <v>89</v>
      </c>
      <c r="K5602" t="s">
        <v>8208</v>
      </c>
      <c r="L5602" t="s">
        <v>7916</v>
      </c>
      <c r="M5602" t="s">
        <v>19223</v>
      </c>
      <c r="N5602" t="s">
        <v>21724</v>
      </c>
      <c r="O5602" t="s">
        <v>8262</v>
      </c>
      <c r="P5602"/>
      <c r="Q5602" t="s">
        <v>18874</v>
      </c>
      <c r="R5602"/>
      <c r="S5602"/>
      <c r="T5602" t="s">
        <v>21772</v>
      </c>
      <c r="U5602" t="s">
        <v>18716</v>
      </c>
      <c r="V5602" t="s">
        <v>19121</v>
      </c>
      <c r="W5602" t="s">
        <v>21726</v>
      </c>
      <c r="X5602" t="s">
        <v>21778</v>
      </c>
    </row>
    <row r="5603">
      <c r="A5603" t="s">
        <v>18742</v>
      </c>
      <c r="B5603" t="s">
        <v>17943</v>
      </c>
      <c r="C5603" t="s">
        <v>8273</v>
      </c>
      <c r="D5603" t="s">
        <v>18765</v>
      </c>
      <c r="E5603" t="s">
        <v>90</v>
      </c>
      <c r="F5603" t="s">
        <v>6547</v>
      </c>
      <c r="G5603" t="s">
        <v>7829</v>
      </c>
      <c r="H5603" t="s">
        <v>19703</v>
      </c>
      <c r="I5603" t="s">
        <v>21753</v>
      </c>
      <c r="J5603" t="s">
        <v>89</v>
      </c>
      <c r="K5603" t="s">
        <v>6546</v>
      </c>
      <c r="L5603" t="s">
        <v>7916</v>
      </c>
      <c r="M5603" t="s">
        <v>19223</v>
      </c>
      <c r="N5603" t="s">
        <v>18889</v>
      </c>
      <c r="O5603" t="s">
        <v>7784</v>
      </c>
      <c r="P5603"/>
      <c r="Q5603" t="s">
        <v>19572</v>
      </c>
      <c r="R5603" t="s">
        <v>21033</v>
      </c>
      <c r="S5603"/>
      <c r="T5603" t="s">
        <v>19669</v>
      </c>
      <c r="U5603" t="s">
        <v>18716</v>
      </c>
      <c r="V5603" t="s">
        <v>19194</v>
      </c>
      <c r="W5603" t="s">
        <v>21634</v>
      </c>
      <c r="X5603" t="s">
        <v>21758</v>
      </c>
    </row>
    <row r="5604">
      <c r="A5604" t="s">
        <v>18742</v>
      </c>
      <c r="B5604"/>
      <c r="C5604" t="s">
        <v>8273</v>
      </c>
      <c r="D5604" t="s">
        <v>18765</v>
      </c>
      <c r="E5604" t="s">
        <v>90</v>
      </c>
      <c r="F5604" t="s">
        <v>6512</v>
      </c>
      <c r="G5604" t="s">
        <v>7829</v>
      </c>
      <c r="H5604" t="s">
        <v>21771</v>
      </c>
      <c r="I5604" t="s">
        <v>8229</v>
      </c>
      <c r="J5604" t="s">
        <v>89</v>
      </c>
      <c r="K5604" t="s">
        <v>8197</v>
      </c>
      <c r="L5604" t="s">
        <v>7916</v>
      </c>
      <c r="M5604" t="s">
        <v>19223</v>
      </c>
      <c r="N5604" t="s">
        <v>20204</v>
      </c>
      <c r="O5604" t="s">
        <v>8262</v>
      </c>
      <c r="P5604"/>
      <c r="Q5604" t="s">
        <v>21777</v>
      </c>
      <c r="R5604" t="s">
        <v>21493</v>
      </c>
      <c r="S5604"/>
      <c r="T5604" t="s">
        <v>21772</v>
      </c>
      <c r="U5604" t="s">
        <v>18716</v>
      </c>
      <c r="V5604" t="s">
        <v>19121</v>
      </c>
      <c r="W5604" t="s">
        <v>21726</v>
      </c>
      <c r="X5604" t="s">
        <v>21779</v>
      </c>
    </row>
    <row r="5605">
      <c r="A5605" t="s">
        <v>18742</v>
      </c>
      <c r="B5605"/>
      <c r="C5605" t="s">
        <v>8273</v>
      </c>
      <c r="D5605" t="s">
        <v>18765</v>
      </c>
      <c r="E5605" t="s">
        <v>90</v>
      </c>
      <c r="F5605" t="s">
        <v>6512</v>
      </c>
      <c r="G5605" t="s">
        <v>7829</v>
      </c>
      <c r="H5605" t="s">
        <v>21771</v>
      </c>
      <c r="I5605" t="s">
        <v>8229</v>
      </c>
      <c r="J5605" t="s">
        <v>89</v>
      </c>
      <c r="K5605" t="s">
        <v>8197</v>
      </c>
      <c r="L5605" t="s">
        <v>7916</v>
      </c>
      <c r="M5605" t="s">
        <v>19223</v>
      </c>
      <c r="N5605" t="s">
        <v>18892</v>
      </c>
      <c r="O5605" t="s">
        <v>8262</v>
      </c>
      <c r="P5605"/>
      <c r="Q5605" t="s">
        <v>21777</v>
      </c>
      <c r="R5605" t="s">
        <v>19255</v>
      </c>
      <c r="S5605"/>
      <c r="T5605" t="s">
        <v>21772</v>
      </c>
      <c r="U5605" t="s">
        <v>18716</v>
      </c>
      <c r="V5605" t="s">
        <v>19121</v>
      </c>
      <c r="W5605" t="s">
        <v>21726</v>
      </c>
      <c r="X5605" t="s">
        <v>21776</v>
      </c>
    </row>
    <row r="5606">
      <c r="A5606" t="s">
        <v>18742</v>
      </c>
      <c r="B5606" t="s">
        <v>17942</v>
      </c>
      <c r="C5606" t="s">
        <v>8273</v>
      </c>
      <c r="D5606" t="s">
        <v>18765</v>
      </c>
      <c r="E5606" t="s">
        <v>90</v>
      </c>
      <c r="F5606" t="s">
        <v>6575</v>
      </c>
      <c r="G5606" t="s">
        <v>7829</v>
      </c>
      <c r="H5606" t="s">
        <v>7819</v>
      </c>
      <c r="I5606" t="s">
        <v>21753</v>
      </c>
      <c r="J5606" t="s">
        <v>89</v>
      </c>
      <c r="K5606" t="s">
        <v>8208</v>
      </c>
      <c r="L5606" t="s">
        <v>21754</v>
      </c>
      <c r="M5606" t="s">
        <v>19223</v>
      </c>
      <c r="N5606" t="s">
        <v>20204</v>
      </c>
      <c r="O5606" t="s">
        <v>7784</v>
      </c>
      <c r="P5606"/>
      <c r="Q5606" t="s">
        <v>19059</v>
      </c>
      <c r="R5606" t="s">
        <v>19266</v>
      </c>
      <c r="S5606"/>
      <c r="T5606" t="s">
        <v>19059</v>
      </c>
      <c r="U5606" t="s">
        <v>18716</v>
      </c>
      <c r="V5606" t="s">
        <v>19121</v>
      </c>
      <c r="W5606" t="s">
        <v>21726</v>
      </c>
      <c r="X5606" t="s">
        <v>21780</v>
      </c>
    </row>
    <row r="5607">
      <c r="A5607" t="s">
        <v>18742</v>
      </c>
      <c r="B5607"/>
      <c r="C5607" t="s">
        <v>8273</v>
      </c>
      <c r="D5607" t="s">
        <v>18765</v>
      </c>
      <c r="E5607" t="s">
        <v>90</v>
      </c>
      <c r="F5607" t="s">
        <v>6512</v>
      </c>
      <c r="G5607" t="s">
        <v>7829</v>
      </c>
      <c r="H5607" t="s">
        <v>7819</v>
      </c>
      <c r="I5607" t="s">
        <v>21753</v>
      </c>
      <c r="J5607" t="s">
        <v>89</v>
      </c>
      <c r="K5607" t="s">
        <v>8197</v>
      </c>
      <c r="L5607" t="s">
        <v>21763</v>
      </c>
      <c r="M5607" t="s">
        <v>19223</v>
      </c>
      <c r="N5607" t="s">
        <v>20204</v>
      </c>
      <c r="O5607" t="s">
        <v>7784</v>
      </c>
      <c r="P5607"/>
      <c r="Q5607" t="s">
        <v>19219</v>
      </c>
      <c r="R5607" t="s">
        <v>19266</v>
      </c>
      <c r="S5607"/>
      <c r="T5607" t="s">
        <v>19219</v>
      </c>
      <c r="U5607" t="s">
        <v>18716</v>
      </c>
      <c r="V5607" t="s">
        <v>19121</v>
      </c>
      <c r="W5607" t="s">
        <v>21726</v>
      </c>
      <c r="X5607" t="s">
        <v>21781</v>
      </c>
    </row>
    <row r="5608">
      <c r="A5608" t="s">
        <v>18742</v>
      </c>
      <c r="B5608" t="s">
        <v>17942</v>
      </c>
      <c r="C5608" t="s">
        <v>8273</v>
      </c>
      <c r="D5608" t="s">
        <v>18765</v>
      </c>
      <c r="E5608" t="s">
        <v>90</v>
      </c>
      <c r="F5608" t="s">
        <v>6575</v>
      </c>
      <c r="G5608" t="s">
        <v>7829</v>
      </c>
      <c r="H5608" t="s">
        <v>7819</v>
      </c>
      <c r="I5608" t="s">
        <v>21753</v>
      </c>
      <c r="J5608" t="s">
        <v>89</v>
      </c>
      <c r="K5608" t="s">
        <v>8208</v>
      </c>
      <c r="L5608" t="s">
        <v>21754</v>
      </c>
      <c r="M5608" t="s">
        <v>19223</v>
      </c>
      <c r="N5608" t="s">
        <v>21724</v>
      </c>
      <c r="O5608" t="s">
        <v>7784</v>
      </c>
      <c r="P5608"/>
      <c r="Q5608" t="s">
        <v>19143</v>
      </c>
      <c r="R5608" t="s">
        <v>19531</v>
      </c>
      <c r="S5608"/>
      <c r="T5608" t="s">
        <v>19143</v>
      </c>
      <c r="U5608" t="s">
        <v>18716</v>
      </c>
      <c r="V5608" t="s">
        <v>19121</v>
      </c>
      <c r="W5608" t="s">
        <v>21726</v>
      </c>
      <c r="X5608" t="s">
        <v>21782</v>
      </c>
    </row>
    <row r="5609">
      <c r="A5609" t="s">
        <v>18742</v>
      </c>
      <c r="B5609"/>
      <c r="C5609" t="s">
        <v>8273</v>
      </c>
      <c r="D5609" t="s">
        <v>18765</v>
      </c>
      <c r="E5609" t="s">
        <v>90</v>
      </c>
      <c r="F5609" t="s">
        <v>6477</v>
      </c>
      <c r="G5609" t="s">
        <v>7829</v>
      </c>
      <c r="H5609" t="s">
        <v>21756</v>
      </c>
      <c r="I5609" t="s">
        <v>21753</v>
      </c>
      <c r="J5609" t="s">
        <v>89</v>
      </c>
      <c r="K5609" t="s">
        <v>8190</v>
      </c>
      <c r="L5609" t="s">
        <v>7916</v>
      </c>
      <c r="M5609" t="s">
        <v>19223</v>
      </c>
      <c r="N5609" t="s">
        <v>21724</v>
      </c>
      <c r="O5609" t="s">
        <v>8262</v>
      </c>
      <c r="P5609"/>
      <c r="Q5609" t="s">
        <v>18777</v>
      </c>
      <c r="R5609"/>
      <c r="S5609"/>
      <c r="T5609" t="s">
        <v>18777</v>
      </c>
      <c r="U5609" t="s">
        <v>18716</v>
      </c>
      <c r="V5609" t="s">
        <v>19121</v>
      </c>
      <c r="W5609" t="s">
        <v>19676</v>
      </c>
      <c r="X5609"/>
    </row>
    <row r="5610">
      <c r="A5610" t="s">
        <v>18742</v>
      </c>
      <c r="B5610"/>
      <c r="C5610" t="s">
        <v>8273</v>
      </c>
      <c r="D5610" t="s">
        <v>18765</v>
      </c>
      <c r="E5610" t="s">
        <v>90</v>
      </c>
      <c r="F5610" t="s">
        <v>6477</v>
      </c>
      <c r="G5610" t="s">
        <v>7829</v>
      </c>
      <c r="H5610" t="s">
        <v>21765</v>
      </c>
      <c r="I5610" t="s">
        <v>21753</v>
      </c>
      <c r="J5610" t="s">
        <v>89</v>
      </c>
      <c r="K5610" t="s">
        <v>8190</v>
      </c>
      <c r="L5610" t="s">
        <v>7916</v>
      </c>
      <c r="M5610" t="s">
        <v>19223</v>
      </c>
      <c r="N5610" t="s">
        <v>21757</v>
      </c>
      <c r="O5610" t="s">
        <v>8262</v>
      </c>
      <c r="P5610"/>
      <c r="Q5610" t="s">
        <v>18777</v>
      </c>
      <c r="R5610"/>
      <c r="S5610"/>
      <c r="T5610" t="s">
        <v>18777</v>
      </c>
      <c r="U5610" t="s">
        <v>18716</v>
      </c>
      <c r="V5610" t="s">
        <v>19121</v>
      </c>
      <c r="W5610" t="s">
        <v>19676</v>
      </c>
      <c r="X5610" t="s">
        <v>21783</v>
      </c>
    </row>
    <row r="5611">
      <c r="A5611" t="s">
        <v>18742</v>
      </c>
      <c r="B5611" t="s">
        <v>17943</v>
      </c>
      <c r="C5611" t="s">
        <v>8273</v>
      </c>
      <c r="D5611" t="s">
        <v>18765</v>
      </c>
      <c r="E5611" t="s">
        <v>90</v>
      </c>
      <c r="F5611" t="s">
        <v>6555</v>
      </c>
      <c r="G5611" t="s">
        <v>7829</v>
      </c>
      <c r="H5611" t="s">
        <v>21756</v>
      </c>
      <c r="I5611" t="s">
        <v>21753</v>
      </c>
      <c r="J5611" t="s">
        <v>89</v>
      </c>
      <c r="K5611" t="s">
        <v>6554</v>
      </c>
      <c r="L5611" t="s">
        <v>7916</v>
      </c>
      <c r="M5611" t="s">
        <v>19223</v>
      </c>
      <c r="N5611" t="s">
        <v>21757</v>
      </c>
      <c r="O5611" t="s">
        <v>8262</v>
      </c>
      <c r="P5611"/>
      <c r="Q5611" t="s">
        <v>19638</v>
      </c>
      <c r="R5611"/>
      <c r="S5611"/>
      <c r="T5611" t="s">
        <v>19638</v>
      </c>
      <c r="U5611" t="s">
        <v>18716</v>
      </c>
      <c r="V5611" t="s">
        <v>19121</v>
      </c>
      <c r="W5611" t="s">
        <v>19676</v>
      </c>
      <c r="X5611"/>
    </row>
    <row r="5612">
      <c r="A5612" t="s">
        <v>18742</v>
      </c>
      <c r="B5612" t="s">
        <v>17943</v>
      </c>
      <c r="C5612" t="s">
        <v>8273</v>
      </c>
      <c r="D5612" t="s">
        <v>18765</v>
      </c>
      <c r="E5612" t="s">
        <v>90</v>
      </c>
      <c r="F5612" t="s">
        <v>6555</v>
      </c>
      <c r="G5612" t="s">
        <v>7829</v>
      </c>
      <c r="H5612" t="s">
        <v>21756</v>
      </c>
      <c r="I5612" t="s">
        <v>21753</v>
      </c>
      <c r="J5612" t="s">
        <v>89</v>
      </c>
      <c r="K5612" t="s">
        <v>6554</v>
      </c>
      <c r="L5612" t="s">
        <v>7916</v>
      </c>
      <c r="M5612" t="s">
        <v>19223</v>
      </c>
      <c r="N5612" t="s">
        <v>7770</v>
      </c>
      <c r="O5612" t="s">
        <v>8262</v>
      </c>
      <c r="P5612"/>
      <c r="Q5612" t="s">
        <v>19638</v>
      </c>
      <c r="R5612"/>
      <c r="S5612"/>
      <c r="T5612" t="s">
        <v>19638</v>
      </c>
      <c r="U5612" t="s">
        <v>18716</v>
      </c>
      <c r="V5612" t="s">
        <v>19121</v>
      </c>
      <c r="W5612" t="s">
        <v>19676</v>
      </c>
      <c r="X5612" t="s">
        <v>21761</v>
      </c>
    </row>
    <row r="5613">
      <c r="A5613" t="s">
        <v>18742</v>
      </c>
      <c r="B5613" t="s">
        <v>17943</v>
      </c>
      <c r="C5613" t="s">
        <v>8273</v>
      </c>
      <c r="D5613" t="s">
        <v>18765</v>
      </c>
      <c r="E5613" t="s">
        <v>90</v>
      </c>
      <c r="F5613" t="s">
        <v>6545</v>
      </c>
      <c r="G5613" t="s">
        <v>7829</v>
      </c>
      <c r="H5613" t="s">
        <v>21756</v>
      </c>
      <c r="I5613" t="s">
        <v>21753</v>
      </c>
      <c r="J5613" t="s">
        <v>89</v>
      </c>
      <c r="K5613" t="s">
        <v>6544</v>
      </c>
      <c r="L5613" t="s">
        <v>7916</v>
      </c>
      <c r="M5613" t="s">
        <v>19223</v>
      </c>
      <c r="N5613" t="s">
        <v>7770</v>
      </c>
      <c r="O5613" t="s">
        <v>8262</v>
      </c>
      <c r="P5613"/>
      <c r="Q5613" t="s">
        <v>20000</v>
      </c>
      <c r="R5613"/>
      <c r="S5613"/>
      <c r="T5613" t="s">
        <v>20000</v>
      </c>
      <c r="U5613" t="s">
        <v>18716</v>
      </c>
      <c r="V5613" t="s">
        <v>19121</v>
      </c>
      <c r="W5613" t="s">
        <v>19676</v>
      </c>
      <c r="X5613" t="s">
        <v>21761</v>
      </c>
    </row>
    <row r="5614">
      <c r="A5614" t="s">
        <v>18742</v>
      </c>
      <c r="B5614" t="s">
        <v>17943</v>
      </c>
      <c r="C5614" t="s">
        <v>8273</v>
      </c>
      <c r="D5614" t="s">
        <v>18765</v>
      </c>
      <c r="E5614" t="s">
        <v>90</v>
      </c>
      <c r="F5614" t="s">
        <v>6522</v>
      </c>
      <c r="G5614" t="s">
        <v>7829</v>
      </c>
      <c r="H5614" t="s">
        <v>21756</v>
      </c>
      <c r="I5614" t="s">
        <v>21753</v>
      </c>
      <c r="J5614" t="s">
        <v>89</v>
      </c>
      <c r="K5614" t="s">
        <v>6521</v>
      </c>
      <c r="L5614" t="s">
        <v>7916</v>
      </c>
      <c r="M5614" t="s">
        <v>19223</v>
      </c>
      <c r="N5614" t="s">
        <v>21757</v>
      </c>
      <c r="O5614" t="s">
        <v>8262</v>
      </c>
      <c r="P5614"/>
      <c r="Q5614" t="s">
        <v>18856</v>
      </c>
      <c r="R5614"/>
      <c r="S5614"/>
      <c r="T5614" t="s">
        <v>18856</v>
      </c>
      <c r="U5614" t="s">
        <v>18716</v>
      </c>
      <c r="V5614" t="s">
        <v>19121</v>
      </c>
      <c r="W5614" t="s">
        <v>19676</v>
      </c>
      <c r="X5614"/>
    </row>
    <row r="5615">
      <c r="A5615" t="s">
        <v>18742</v>
      </c>
      <c r="B5615" t="s">
        <v>17943</v>
      </c>
      <c r="C5615" t="s">
        <v>8273</v>
      </c>
      <c r="D5615" t="s">
        <v>18765</v>
      </c>
      <c r="E5615" t="s">
        <v>90</v>
      </c>
      <c r="F5615" t="s">
        <v>6522</v>
      </c>
      <c r="G5615" t="s">
        <v>7829</v>
      </c>
      <c r="H5615" t="s">
        <v>21756</v>
      </c>
      <c r="I5615" t="s">
        <v>21753</v>
      </c>
      <c r="J5615" t="s">
        <v>89</v>
      </c>
      <c r="K5615" t="s">
        <v>6521</v>
      </c>
      <c r="L5615" t="s">
        <v>7916</v>
      </c>
      <c r="M5615" t="s">
        <v>19223</v>
      </c>
      <c r="N5615" t="s">
        <v>21724</v>
      </c>
      <c r="O5615" t="s">
        <v>8262</v>
      </c>
      <c r="P5615"/>
      <c r="Q5615" t="s">
        <v>18856</v>
      </c>
      <c r="R5615"/>
      <c r="S5615"/>
      <c r="T5615" t="s">
        <v>18856</v>
      </c>
      <c r="U5615" t="s">
        <v>18716</v>
      </c>
      <c r="V5615" t="s">
        <v>19121</v>
      </c>
      <c r="W5615" t="s">
        <v>19676</v>
      </c>
      <c r="X5615"/>
    </row>
    <row r="5616">
      <c r="A5616" t="s">
        <v>18742</v>
      </c>
      <c r="B5616" t="s">
        <v>17939</v>
      </c>
      <c r="C5616" t="s">
        <v>8273</v>
      </c>
      <c r="D5616" t="s">
        <v>18765</v>
      </c>
      <c r="E5616" t="s">
        <v>90</v>
      </c>
      <c r="F5616" t="s">
        <v>6516</v>
      </c>
      <c r="G5616" t="s">
        <v>7829</v>
      </c>
      <c r="H5616" t="s">
        <v>18766</v>
      </c>
      <c r="I5616"/>
      <c r="J5616" t="s">
        <v>89</v>
      </c>
      <c r="K5616" t="s">
        <v>6515</v>
      </c>
      <c r="L5616" t="s">
        <v>7916</v>
      </c>
      <c r="M5616" t="s">
        <v>18691</v>
      </c>
      <c r="N5616" t="s">
        <v>7771</v>
      </c>
      <c r="O5616" t="s">
        <v>8262</v>
      </c>
      <c r="P5616" t="s">
        <v>19203</v>
      </c>
      <c r="Q5616" t="s">
        <v>19203</v>
      </c>
      <c r="R5616" t="s">
        <v>19367</v>
      </c>
      <c r="S5616"/>
      <c r="T5616"/>
      <c r="U5616" t="s">
        <v>18715</v>
      </c>
      <c r="V5616" t="s">
        <v>19354</v>
      </c>
      <c r="W5616" t="s">
        <v>19354</v>
      </c>
      <c r="X5616" t="s">
        <v>21743</v>
      </c>
    </row>
    <row r="5617">
      <c r="A5617" t="s">
        <v>18742</v>
      </c>
      <c r="B5617"/>
      <c r="C5617" t="s">
        <v>8272</v>
      </c>
      <c r="D5617" t="s">
        <v>18765</v>
      </c>
      <c r="E5617" t="s">
        <v>261</v>
      </c>
      <c r="F5617" t="s">
        <v>104</v>
      </c>
      <c r="G5617" t="s">
        <v>7829</v>
      </c>
      <c r="H5617" t="s">
        <v>18766</v>
      </c>
      <c r="I5617" t="s">
        <v>7870</v>
      </c>
      <c r="J5617" t="s">
        <v>2</v>
      </c>
      <c r="K5617" t="s">
        <v>7948</v>
      </c>
      <c r="L5617" t="s">
        <v>7916</v>
      </c>
      <c r="M5617" t="s">
        <v>18691</v>
      </c>
      <c r="N5617"/>
      <c r="O5617" t="s">
        <v>8262</v>
      </c>
      <c r="P5617" t="s">
        <v>19992</v>
      </c>
      <c r="Q5617" t="s">
        <v>21784</v>
      </c>
      <c r="R5617" t="s">
        <v>19643</v>
      </c>
      <c r="S5617"/>
      <c r="T5617"/>
      <c r="U5617" t="s">
        <v>18715</v>
      </c>
      <c r="V5617" t="s">
        <v>18928</v>
      </c>
      <c r="W5617" t="s">
        <v>19031</v>
      </c>
      <c r="X5617" t="s">
        <v>7781</v>
      </c>
    </row>
    <row r="5618">
      <c r="A5618" t="s">
        <v>18742</v>
      </c>
      <c r="B5618"/>
      <c r="C5618" t="s">
        <v>8273</v>
      </c>
      <c r="D5618" t="s">
        <v>18765</v>
      </c>
      <c r="E5618" t="s">
        <v>90</v>
      </c>
      <c r="F5618" t="s">
        <v>6512</v>
      </c>
      <c r="G5618" t="s">
        <v>7829</v>
      </c>
      <c r="H5618" t="s">
        <v>19703</v>
      </c>
      <c r="I5618" t="s">
        <v>21753</v>
      </c>
      <c r="J5618" t="s">
        <v>89</v>
      </c>
      <c r="K5618" t="s">
        <v>8197</v>
      </c>
      <c r="L5618" t="s">
        <v>7916</v>
      </c>
      <c r="M5618" t="s">
        <v>19223</v>
      </c>
      <c r="N5618" t="s">
        <v>18889</v>
      </c>
      <c r="O5618" t="s">
        <v>7784</v>
      </c>
      <c r="P5618"/>
      <c r="Q5618" t="s">
        <v>21785</v>
      </c>
      <c r="R5618" t="s">
        <v>21033</v>
      </c>
      <c r="S5618"/>
      <c r="T5618" t="s">
        <v>21772</v>
      </c>
      <c r="U5618" t="s">
        <v>18716</v>
      </c>
      <c r="V5618" t="s">
        <v>19121</v>
      </c>
      <c r="W5618" t="s">
        <v>21726</v>
      </c>
      <c r="X5618" t="s">
        <v>21758</v>
      </c>
    </row>
    <row r="5619">
      <c r="A5619" t="s">
        <v>18742</v>
      </c>
      <c r="B5619"/>
      <c r="C5619" t="s">
        <v>8272</v>
      </c>
      <c r="D5619" t="s">
        <v>18765</v>
      </c>
      <c r="E5619" t="s">
        <v>261</v>
      </c>
      <c r="F5619" t="s">
        <v>80</v>
      </c>
      <c r="G5619" t="s">
        <v>7829</v>
      </c>
      <c r="H5619" t="s">
        <v>19703</v>
      </c>
      <c r="I5619" t="s">
        <v>21723</v>
      </c>
      <c r="J5619" t="s">
        <v>2</v>
      </c>
      <c r="K5619" t="s">
        <v>7945</v>
      </c>
      <c r="L5619" t="s">
        <v>7916</v>
      </c>
      <c r="M5619" t="s">
        <v>19223</v>
      </c>
      <c r="N5619" t="s">
        <v>18889</v>
      </c>
      <c r="O5619" t="s">
        <v>7784</v>
      </c>
      <c r="P5619"/>
      <c r="Q5619" t="s">
        <v>21748</v>
      </c>
      <c r="R5619" t="s">
        <v>19367</v>
      </c>
      <c r="S5619"/>
      <c r="T5619"/>
      <c r="U5619" t="s">
        <v>7775</v>
      </c>
      <c r="V5619" t="s">
        <v>19121</v>
      </c>
      <c r="W5619" t="s">
        <v>21726</v>
      </c>
      <c r="X5619" t="s">
        <v>21759</v>
      </c>
    </row>
    <row r="5620">
      <c r="A5620" t="s">
        <v>18742</v>
      </c>
      <c r="B5620"/>
      <c r="C5620" t="s">
        <v>8272</v>
      </c>
      <c r="D5620" t="s">
        <v>18765</v>
      </c>
      <c r="E5620" t="s">
        <v>261</v>
      </c>
      <c r="F5620" t="s">
        <v>80</v>
      </c>
      <c r="G5620" t="s">
        <v>7829</v>
      </c>
      <c r="H5620" t="s">
        <v>19703</v>
      </c>
      <c r="I5620" t="s">
        <v>21723</v>
      </c>
      <c r="J5620" t="s">
        <v>2</v>
      </c>
      <c r="K5620" t="s">
        <v>7945</v>
      </c>
      <c r="L5620" t="s">
        <v>7916</v>
      </c>
      <c r="M5620" t="s">
        <v>19223</v>
      </c>
      <c r="N5620" t="s">
        <v>21724</v>
      </c>
      <c r="O5620" t="s">
        <v>8262</v>
      </c>
      <c r="P5620" t="s">
        <v>20678</v>
      </c>
      <c r="Q5620" t="s">
        <v>20678</v>
      </c>
      <c r="R5620" t="s">
        <v>20518</v>
      </c>
      <c r="S5620"/>
      <c r="T5620"/>
      <c r="U5620" t="s">
        <v>7775</v>
      </c>
      <c r="V5620" t="s">
        <v>19121</v>
      </c>
      <c r="W5620" t="s">
        <v>21726</v>
      </c>
      <c r="X5620" t="s">
        <v>21727</v>
      </c>
    </row>
    <row r="5621">
      <c r="A5621" t="s">
        <v>18742</v>
      </c>
      <c r="B5621" t="s">
        <v>17942</v>
      </c>
      <c r="C5621" t="s">
        <v>8272</v>
      </c>
      <c r="D5621" t="s">
        <v>18765</v>
      </c>
      <c r="E5621" t="s">
        <v>261</v>
      </c>
      <c r="F5621" t="s">
        <v>240</v>
      </c>
      <c r="G5621" t="s">
        <v>7829</v>
      </c>
      <c r="H5621" t="s">
        <v>18766</v>
      </c>
      <c r="I5621" t="s">
        <v>7897</v>
      </c>
      <c r="J5621" t="s">
        <v>2</v>
      </c>
      <c r="K5621" t="s">
        <v>239</v>
      </c>
      <c r="L5621" t="s">
        <v>21786</v>
      </c>
      <c r="M5621" t="s">
        <v>18691</v>
      </c>
      <c r="N5621" t="s">
        <v>18581</v>
      </c>
      <c r="O5621" t="s">
        <v>8262</v>
      </c>
      <c r="P5621" t="s">
        <v>21333</v>
      </c>
      <c r="Q5621" t="s">
        <v>20708</v>
      </c>
      <c r="R5621" t="s">
        <v>19256</v>
      </c>
      <c r="S5621"/>
      <c r="T5621"/>
      <c r="U5621" t="s">
        <v>7775</v>
      </c>
      <c r="V5621" t="s">
        <v>18760</v>
      </c>
      <c r="W5621" t="s">
        <v>18760</v>
      </c>
      <c r="X5621"/>
    </row>
    <row r="5622">
      <c r="A5622" t="s">
        <v>18742</v>
      </c>
      <c r="B5622" t="s">
        <v>17943</v>
      </c>
      <c r="C5622" t="s">
        <v>8272</v>
      </c>
      <c r="D5622" t="s">
        <v>18765</v>
      </c>
      <c r="E5622" t="s">
        <v>261</v>
      </c>
      <c r="F5622" t="s">
        <v>212</v>
      </c>
      <c r="G5622" t="s">
        <v>7829</v>
      </c>
      <c r="H5622" t="s">
        <v>19703</v>
      </c>
      <c r="I5622" t="s">
        <v>7897</v>
      </c>
      <c r="J5622" t="s">
        <v>2</v>
      </c>
      <c r="K5622" t="s">
        <v>211</v>
      </c>
      <c r="L5622" t="s">
        <v>7916</v>
      </c>
      <c r="M5622" t="s">
        <v>18691</v>
      </c>
      <c r="N5622" t="s">
        <v>18581</v>
      </c>
      <c r="O5622" t="s">
        <v>8262</v>
      </c>
      <c r="P5622" t="s">
        <v>21787</v>
      </c>
      <c r="Q5622" t="s">
        <v>21725</v>
      </c>
      <c r="R5622" t="s">
        <v>19256</v>
      </c>
      <c r="S5622"/>
      <c r="T5622"/>
      <c r="U5622" t="s">
        <v>7775</v>
      </c>
      <c r="V5622" t="s">
        <v>18760</v>
      </c>
      <c r="W5622" t="s">
        <v>18760</v>
      </c>
      <c r="X5622"/>
    </row>
    <row r="5623">
      <c r="A5623" t="s">
        <v>18742</v>
      </c>
      <c r="B5623"/>
      <c r="C5623" t="s">
        <v>8272</v>
      </c>
      <c r="D5623" t="s">
        <v>18765</v>
      </c>
      <c r="E5623" t="s">
        <v>261</v>
      </c>
      <c r="F5623" t="s">
        <v>104</v>
      </c>
      <c r="G5623" t="s">
        <v>7829</v>
      </c>
      <c r="H5623" t="s">
        <v>18766</v>
      </c>
      <c r="I5623" t="s">
        <v>7870</v>
      </c>
      <c r="J5623" t="s">
        <v>2</v>
      </c>
      <c r="K5623" t="s">
        <v>7948</v>
      </c>
      <c r="L5623" t="s">
        <v>7916</v>
      </c>
      <c r="M5623" t="s">
        <v>18691</v>
      </c>
      <c r="N5623" t="s">
        <v>18581</v>
      </c>
      <c r="O5623" t="s">
        <v>8262</v>
      </c>
      <c r="P5623" t="s">
        <v>19665</v>
      </c>
      <c r="Q5623" t="s">
        <v>21784</v>
      </c>
      <c r="R5623" t="s">
        <v>19256</v>
      </c>
      <c r="S5623"/>
      <c r="T5623"/>
      <c r="U5623" t="s">
        <v>18715</v>
      </c>
      <c r="V5623" t="s">
        <v>18928</v>
      </c>
      <c r="W5623" t="s">
        <v>19031</v>
      </c>
      <c r="X5623"/>
    </row>
    <row r="5624">
      <c r="A5624" t="s">
        <v>18742</v>
      </c>
      <c r="B5624"/>
      <c r="C5624" t="s">
        <v>8272</v>
      </c>
      <c r="D5624" t="s">
        <v>18765</v>
      </c>
      <c r="E5624" t="s">
        <v>261</v>
      </c>
      <c r="F5624" t="s">
        <v>48</v>
      </c>
      <c r="G5624" t="s">
        <v>7829</v>
      </c>
      <c r="H5624" t="s">
        <v>18766</v>
      </c>
      <c r="I5624" t="s">
        <v>7870</v>
      </c>
      <c r="J5624" t="s">
        <v>2</v>
      </c>
      <c r="K5624" t="s">
        <v>7939</v>
      </c>
      <c r="L5624" t="s">
        <v>7916</v>
      </c>
      <c r="M5624" t="s">
        <v>18691</v>
      </c>
      <c r="N5624" t="s">
        <v>7771</v>
      </c>
      <c r="O5624" t="s">
        <v>8262</v>
      </c>
      <c r="P5624" t="s">
        <v>21788</v>
      </c>
      <c r="Q5624" t="s">
        <v>21788</v>
      </c>
      <c r="R5624" t="s">
        <v>19367</v>
      </c>
      <c r="S5624"/>
      <c r="T5624"/>
      <c r="U5624" t="s">
        <v>18715</v>
      </c>
      <c r="V5624" t="s">
        <v>19253</v>
      </c>
      <c r="W5624" t="s">
        <v>18999</v>
      </c>
      <c r="X5624"/>
    </row>
    <row r="5625">
      <c r="A5625" t="s">
        <v>18742</v>
      </c>
      <c r="B5625" t="s">
        <v>17942</v>
      </c>
      <c r="C5625" t="s">
        <v>8273</v>
      </c>
      <c r="D5625" t="s">
        <v>18765</v>
      </c>
      <c r="E5625" t="s">
        <v>90</v>
      </c>
      <c r="F5625" t="s">
        <v>6575</v>
      </c>
      <c r="G5625" t="s">
        <v>7829</v>
      </c>
      <c r="H5625" t="s">
        <v>18813</v>
      </c>
      <c r="I5625"/>
      <c r="J5625" t="s">
        <v>89</v>
      </c>
      <c r="K5625" t="s">
        <v>8208</v>
      </c>
      <c r="L5625" t="s">
        <v>7916</v>
      </c>
      <c r="M5625" t="s">
        <v>18691</v>
      </c>
      <c r="N5625" t="s">
        <v>7771</v>
      </c>
      <c r="O5625" t="s">
        <v>8262</v>
      </c>
      <c r="P5625" t="s">
        <v>20119</v>
      </c>
      <c r="Q5625" t="s">
        <v>20119</v>
      </c>
      <c r="R5625" t="s">
        <v>19367</v>
      </c>
      <c r="S5625"/>
      <c r="T5625"/>
      <c r="U5625" t="s">
        <v>18715</v>
      </c>
      <c r="V5625" t="s">
        <v>19250</v>
      </c>
      <c r="W5625" t="s">
        <v>19354</v>
      </c>
      <c r="X5625" t="s">
        <v>21789</v>
      </c>
    </row>
    <row r="5626">
      <c r="A5626" t="s">
        <v>18742</v>
      </c>
      <c r="B5626" t="s">
        <v>17941</v>
      </c>
      <c r="C5626" t="s">
        <v>8273</v>
      </c>
      <c r="D5626" t="s">
        <v>18765</v>
      </c>
      <c r="E5626" t="s">
        <v>90</v>
      </c>
      <c r="F5626" t="s">
        <v>6571</v>
      </c>
      <c r="G5626" t="s">
        <v>7829</v>
      </c>
      <c r="H5626" t="s">
        <v>18766</v>
      </c>
      <c r="I5626"/>
      <c r="J5626" t="s">
        <v>89</v>
      </c>
      <c r="K5626" t="s">
        <v>6570</v>
      </c>
      <c r="L5626" t="s">
        <v>7916</v>
      </c>
      <c r="M5626" t="s">
        <v>18691</v>
      </c>
      <c r="N5626" t="s">
        <v>7771</v>
      </c>
      <c r="O5626" t="s">
        <v>8262</v>
      </c>
      <c r="P5626" t="s">
        <v>19212</v>
      </c>
      <c r="Q5626" t="s">
        <v>19212</v>
      </c>
      <c r="R5626" t="s">
        <v>19367</v>
      </c>
      <c r="S5626"/>
      <c r="T5626"/>
      <c r="U5626" t="s">
        <v>18715</v>
      </c>
      <c r="V5626" t="s">
        <v>18962</v>
      </c>
      <c r="W5626" t="s">
        <v>18962</v>
      </c>
      <c r="X5626"/>
    </row>
    <row r="5627">
      <c r="A5627" t="s">
        <v>18742</v>
      </c>
      <c r="B5627" t="s">
        <v>17941</v>
      </c>
      <c r="C5627" t="s">
        <v>8273</v>
      </c>
      <c r="D5627" t="s">
        <v>18765</v>
      </c>
      <c r="E5627" t="s">
        <v>90</v>
      </c>
      <c r="F5627" t="s">
        <v>6557</v>
      </c>
      <c r="G5627" t="s">
        <v>7829</v>
      </c>
      <c r="H5627" t="s">
        <v>21355</v>
      </c>
      <c r="I5627"/>
      <c r="J5627" t="s">
        <v>89</v>
      </c>
      <c r="K5627" t="s">
        <v>6556</v>
      </c>
      <c r="L5627" t="s">
        <v>7916</v>
      </c>
      <c r="M5627" t="s">
        <v>18691</v>
      </c>
      <c r="N5627" t="s">
        <v>7771</v>
      </c>
      <c r="O5627" t="s">
        <v>8262</v>
      </c>
      <c r="P5627" t="s">
        <v>18774</v>
      </c>
      <c r="Q5627" t="s">
        <v>18774</v>
      </c>
      <c r="R5627" t="s">
        <v>19367</v>
      </c>
      <c r="S5627"/>
      <c r="T5627"/>
      <c r="U5627" t="s">
        <v>18715</v>
      </c>
      <c r="V5627" t="s">
        <v>19253</v>
      </c>
      <c r="W5627" t="s">
        <v>19253</v>
      </c>
      <c r="X5627" t="s">
        <v>21722</v>
      </c>
    </row>
    <row r="5628">
      <c r="A5628" t="s">
        <v>18742</v>
      </c>
      <c r="B5628" t="s">
        <v>17941</v>
      </c>
      <c r="C5628" t="s">
        <v>8273</v>
      </c>
      <c r="D5628" t="s">
        <v>18765</v>
      </c>
      <c r="E5628" t="s">
        <v>90</v>
      </c>
      <c r="F5628" t="s">
        <v>6510</v>
      </c>
      <c r="G5628" t="s">
        <v>7829</v>
      </c>
      <c r="H5628" t="s">
        <v>21790</v>
      </c>
      <c r="I5628"/>
      <c r="J5628" t="s">
        <v>89</v>
      </c>
      <c r="K5628" t="s">
        <v>2610</v>
      </c>
      <c r="L5628" t="s">
        <v>7916</v>
      </c>
      <c r="M5628" t="s">
        <v>18691</v>
      </c>
      <c r="N5628" t="s">
        <v>18709</v>
      </c>
      <c r="O5628" t="s">
        <v>8262</v>
      </c>
      <c r="P5628" t="s">
        <v>19443</v>
      </c>
      <c r="Q5628" t="s">
        <v>21741</v>
      </c>
      <c r="R5628" t="s">
        <v>20526</v>
      </c>
      <c r="S5628" t="s">
        <v>19102</v>
      </c>
      <c r="T5628" t="s">
        <v>19042</v>
      </c>
      <c r="U5628" t="s">
        <v>18715</v>
      </c>
      <c r="V5628" t="s">
        <v>19369</v>
      </c>
      <c r="W5628" t="s">
        <v>19470</v>
      </c>
      <c r="X5628" t="s">
        <v>21791</v>
      </c>
    </row>
    <row r="5629">
      <c r="A5629" t="s">
        <v>18742</v>
      </c>
      <c r="B5629"/>
      <c r="C5629" t="s">
        <v>8273</v>
      </c>
      <c r="D5629" t="s">
        <v>18765</v>
      </c>
      <c r="E5629" t="s">
        <v>90</v>
      </c>
      <c r="F5629" t="s">
        <v>6485</v>
      </c>
      <c r="G5629" t="s">
        <v>7829</v>
      </c>
      <c r="H5629" t="s">
        <v>18766</v>
      </c>
      <c r="I5629"/>
      <c r="J5629" t="s">
        <v>89</v>
      </c>
      <c r="K5629" t="s">
        <v>901</v>
      </c>
      <c r="L5629" t="s">
        <v>7916</v>
      </c>
      <c r="M5629" t="s">
        <v>18691</v>
      </c>
      <c r="N5629" t="s">
        <v>7771</v>
      </c>
      <c r="O5629" t="s">
        <v>8262</v>
      </c>
      <c r="P5629" t="s">
        <v>18768</v>
      </c>
      <c r="Q5629" t="s">
        <v>18768</v>
      </c>
      <c r="R5629" t="s">
        <v>19367</v>
      </c>
      <c r="S5629"/>
      <c r="T5629"/>
      <c r="U5629" t="s">
        <v>18715</v>
      </c>
      <c r="V5629" t="s">
        <v>19354</v>
      </c>
      <c r="W5629" t="s">
        <v>19354</v>
      </c>
      <c r="X5629" t="s">
        <v>21743</v>
      </c>
    </row>
    <row r="5630">
      <c r="A5630" t="s">
        <v>18742</v>
      </c>
      <c r="B5630"/>
      <c r="C5630" t="s">
        <v>8273</v>
      </c>
      <c r="D5630" t="s">
        <v>18765</v>
      </c>
      <c r="E5630" t="s">
        <v>90</v>
      </c>
      <c r="F5630" t="s">
        <v>6477</v>
      </c>
      <c r="G5630" t="s">
        <v>7829</v>
      </c>
      <c r="H5630" t="s">
        <v>18766</v>
      </c>
      <c r="I5630"/>
      <c r="J5630" t="s">
        <v>89</v>
      </c>
      <c r="K5630" t="s">
        <v>8190</v>
      </c>
      <c r="L5630" t="s">
        <v>7916</v>
      </c>
      <c r="M5630" t="s">
        <v>18691</v>
      </c>
      <c r="N5630" t="s">
        <v>18700</v>
      </c>
      <c r="O5630" t="s">
        <v>8262</v>
      </c>
      <c r="P5630" t="s">
        <v>18777</v>
      </c>
      <c r="Q5630" t="s">
        <v>18777</v>
      </c>
      <c r="R5630" t="s">
        <v>19643</v>
      </c>
      <c r="S5630" t="s">
        <v>19061</v>
      </c>
      <c r="T5630" t="s">
        <v>18777</v>
      </c>
      <c r="U5630" t="s">
        <v>18715</v>
      </c>
      <c r="V5630" t="s">
        <v>19369</v>
      </c>
      <c r="W5630" t="s">
        <v>19476</v>
      </c>
      <c r="X5630" t="s">
        <v>21729</v>
      </c>
    </row>
    <row r="5631">
      <c r="A5631" t="s">
        <v>18742</v>
      </c>
      <c r="B5631" t="s">
        <v>17943</v>
      </c>
      <c r="C5631" t="s">
        <v>8273</v>
      </c>
      <c r="D5631" t="s">
        <v>18765</v>
      </c>
      <c r="E5631" t="s">
        <v>90</v>
      </c>
      <c r="F5631" t="s">
        <v>6473</v>
      </c>
      <c r="G5631" t="s">
        <v>7829</v>
      </c>
      <c r="H5631" t="s">
        <v>18766</v>
      </c>
      <c r="I5631"/>
      <c r="J5631" t="s">
        <v>89</v>
      </c>
      <c r="K5631" t="s">
        <v>8189</v>
      </c>
      <c r="L5631" t="s">
        <v>7916</v>
      </c>
      <c r="M5631" t="s">
        <v>18691</v>
      </c>
      <c r="N5631" t="s">
        <v>18700</v>
      </c>
      <c r="O5631" t="s">
        <v>8262</v>
      </c>
      <c r="P5631" t="s">
        <v>19066</v>
      </c>
      <c r="Q5631" t="s">
        <v>19066</v>
      </c>
      <c r="R5631" t="s">
        <v>19643</v>
      </c>
      <c r="S5631" t="s">
        <v>19077</v>
      </c>
      <c r="T5631" t="s">
        <v>19066</v>
      </c>
      <c r="U5631" t="s">
        <v>18715</v>
      </c>
      <c r="V5631" t="s">
        <v>19682</v>
      </c>
      <c r="W5631" t="s">
        <v>19017</v>
      </c>
      <c r="X5631" t="s">
        <v>21729</v>
      </c>
    </row>
    <row r="5632">
      <c r="A5632" t="s">
        <v>18742</v>
      </c>
      <c r="B5632" t="s">
        <v>17943</v>
      </c>
      <c r="C5632" t="s">
        <v>8273</v>
      </c>
      <c r="D5632" t="s">
        <v>18765</v>
      </c>
      <c r="E5632" t="s">
        <v>90</v>
      </c>
      <c r="F5632" t="s">
        <v>6473</v>
      </c>
      <c r="G5632" t="s">
        <v>7829</v>
      </c>
      <c r="H5632" t="s">
        <v>18766</v>
      </c>
      <c r="I5632"/>
      <c r="J5632" t="s">
        <v>89</v>
      </c>
      <c r="K5632" t="s">
        <v>8189</v>
      </c>
      <c r="L5632" t="s">
        <v>7916</v>
      </c>
      <c r="M5632" t="s">
        <v>18691</v>
      </c>
      <c r="N5632" t="s">
        <v>18709</v>
      </c>
      <c r="O5632" t="s">
        <v>8262</v>
      </c>
      <c r="P5632" t="s">
        <v>19059</v>
      </c>
      <c r="Q5632" t="s">
        <v>19066</v>
      </c>
      <c r="R5632" t="s">
        <v>20526</v>
      </c>
      <c r="S5632" t="s">
        <v>19077</v>
      </c>
      <c r="T5632" t="s">
        <v>19066</v>
      </c>
      <c r="U5632" t="s">
        <v>18715</v>
      </c>
      <c r="V5632" t="s">
        <v>19682</v>
      </c>
      <c r="W5632" t="s">
        <v>19017</v>
      </c>
      <c r="X5632" t="s">
        <v>21731</v>
      </c>
    </row>
    <row r="5633">
      <c r="A5633" t="s">
        <v>18742</v>
      </c>
      <c r="B5633" t="s">
        <v>17939</v>
      </c>
      <c r="C5633" t="s">
        <v>8272</v>
      </c>
      <c r="D5633" t="s">
        <v>18765</v>
      </c>
      <c r="E5633" t="s">
        <v>261</v>
      </c>
      <c r="F5633" t="s">
        <v>275</v>
      </c>
      <c r="G5633" t="s">
        <v>8416</v>
      </c>
      <c r="H5633" t="s">
        <v>21792</v>
      </c>
      <c r="I5633"/>
      <c r="J5633" t="s">
        <v>2</v>
      </c>
      <c r="K5633" t="s">
        <v>274</v>
      </c>
      <c r="L5633" t="s">
        <v>7916</v>
      </c>
      <c r="M5633" t="s">
        <v>18828</v>
      </c>
      <c r="N5633" t="s">
        <v>18892</v>
      </c>
      <c r="O5633" t="s">
        <v>8262</v>
      </c>
      <c r="P5633"/>
      <c r="Q5633" t="s">
        <v>20649</v>
      </c>
      <c r="R5633"/>
      <c r="S5633"/>
      <c r="T5633"/>
      <c r="U5633"/>
      <c r="V5633" t="s">
        <v>18760</v>
      </c>
      <c r="W5633" t="s">
        <v>18760</v>
      </c>
      <c r="X5633"/>
    </row>
    <row r="5634">
      <c r="A5634" t="s">
        <v>18742</v>
      </c>
      <c r="B5634" t="s">
        <v>17943</v>
      </c>
      <c r="C5634" t="s">
        <v>8273</v>
      </c>
      <c r="D5634" t="s">
        <v>18765</v>
      </c>
      <c r="E5634" t="s">
        <v>90</v>
      </c>
      <c r="F5634" t="s">
        <v>6555</v>
      </c>
      <c r="G5634" t="s">
        <v>8416</v>
      </c>
      <c r="H5634" t="s">
        <v>21793</v>
      </c>
      <c r="I5634"/>
      <c r="J5634" t="s">
        <v>89</v>
      </c>
      <c r="K5634" t="s">
        <v>6554</v>
      </c>
      <c r="L5634" t="s">
        <v>7916</v>
      </c>
      <c r="M5634" t="s">
        <v>18691</v>
      </c>
      <c r="N5634" t="s">
        <v>18709</v>
      </c>
      <c r="O5634" t="s">
        <v>8262</v>
      </c>
      <c r="P5634"/>
      <c r="Q5634" t="s">
        <v>19679</v>
      </c>
      <c r="R5634"/>
      <c r="S5634"/>
      <c r="T5634"/>
      <c r="U5634" t="s">
        <v>18715</v>
      </c>
      <c r="V5634" t="s">
        <v>18799</v>
      </c>
      <c r="W5634" t="s">
        <v>18811</v>
      </c>
      <c r="X5634" t="s">
        <v>21794</v>
      </c>
    </row>
    <row r="5635">
      <c r="A5635" t="s">
        <v>18742</v>
      </c>
      <c r="B5635" t="s">
        <v>17942</v>
      </c>
      <c r="C5635" t="s">
        <v>8272</v>
      </c>
      <c r="D5635" t="s">
        <v>18765</v>
      </c>
      <c r="E5635" t="s">
        <v>261</v>
      </c>
      <c r="F5635" t="s">
        <v>108</v>
      </c>
      <c r="G5635" t="s">
        <v>8416</v>
      </c>
      <c r="H5635" t="s">
        <v>21792</v>
      </c>
      <c r="I5635"/>
      <c r="J5635" t="s">
        <v>2</v>
      </c>
      <c r="K5635" t="s">
        <v>107</v>
      </c>
      <c r="L5635" t="s">
        <v>7916</v>
      </c>
      <c r="M5635" t="s">
        <v>18691</v>
      </c>
      <c r="N5635" t="s">
        <v>18581</v>
      </c>
      <c r="O5635" t="s">
        <v>8262</v>
      </c>
      <c r="P5635"/>
      <c r="Q5635" t="s">
        <v>21795</v>
      </c>
      <c r="R5635"/>
      <c r="S5635"/>
      <c r="T5635"/>
      <c r="U5635" t="s">
        <v>18715</v>
      </c>
      <c r="V5635" t="s">
        <v>19461</v>
      </c>
      <c r="W5635" t="s">
        <v>19682</v>
      </c>
      <c r="X5635"/>
    </row>
    <row r="5636">
      <c r="A5636" t="s">
        <v>18742</v>
      </c>
      <c r="B5636" t="s">
        <v>17939</v>
      </c>
      <c r="C5636" t="s">
        <v>8272</v>
      </c>
      <c r="D5636" t="s">
        <v>18765</v>
      </c>
      <c r="E5636" t="s">
        <v>261</v>
      </c>
      <c r="F5636" t="s">
        <v>140</v>
      </c>
      <c r="G5636" t="s">
        <v>8416</v>
      </c>
      <c r="H5636" t="s">
        <v>21792</v>
      </c>
      <c r="I5636"/>
      <c r="J5636" t="s">
        <v>2</v>
      </c>
      <c r="K5636" t="s">
        <v>139</v>
      </c>
      <c r="L5636" t="s">
        <v>7916</v>
      </c>
      <c r="M5636" t="s">
        <v>18691</v>
      </c>
      <c r="N5636" t="s">
        <v>18581</v>
      </c>
      <c r="O5636" t="s">
        <v>8262</v>
      </c>
      <c r="P5636"/>
      <c r="Q5636" t="s">
        <v>21796</v>
      </c>
      <c r="R5636"/>
      <c r="S5636"/>
      <c r="T5636"/>
      <c r="U5636" t="s">
        <v>18715</v>
      </c>
      <c r="V5636" t="s">
        <v>20134</v>
      </c>
      <c r="W5636" t="s">
        <v>19031</v>
      </c>
      <c r="X5636"/>
    </row>
    <row r="5637">
      <c r="A5637" t="s">
        <v>18742</v>
      </c>
      <c r="B5637" t="s">
        <v>17939</v>
      </c>
      <c r="C5637" t="s">
        <v>8272</v>
      </c>
      <c r="D5637" t="s">
        <v>18765</v>
      </c>
      <c r="E5637" t="s">
        <v>261</v>
      </c>
      <c r="F5637" t="s">
        <v>128</v>
      </c>
      <c r="G5637" t="s">
        <v>8416</v>
      </c>
      <c r="H5637" t="s">
        <v>21792</v>
      </c>
      <c r="I5637"/>
      <c r="J5637" t="s">
        <v>2</v>
      </c>
      <c r="K5637" t="s">
        <v>127</v>
      </c>
      <c r="L5637" t="s">
        <v>7916</v>
      </c>
      <c r="M5637" t="s">
        <v>18691</v>
      </c>
      <c r="N5637" t="s">
        <v>18709</v>
      </c>
      <c r="O5637" t="s">
        <v>7784</v>
      </c>
      <c r="P5637"/>
      <c r="Q5637" t="s">
        <v>18796</v>
      </c>
      <c r="R5637"/>
      <c r="S5637"/>
      <c r="T5637"/>
      <c r="U5637" t="s">
        <v>18715</v>
      </c>
      <c r="V5637" t="s">
        <v>19476</v>
      </c>
      <c r="W5637" t="s">
        <v>18928</v>
      </c>
      <c r="X5637"/>
    </row>
    <row r="5638">
      <c r="A5638" t="s">
        <v>18742</v>
      </c>
      <c r="B5638" t="s">
        <v>17943</v>
      </c>
      <c r="C5638" t="s">
        <v>8273</v>
      </c>
      <c r="D5638" t="s">
        <v>18765</v>
      </c>
      <c r="E5638" t="s">
        <v>90</v>
      </c>
      <c r="F5638" t="s">
        <v>6555</v>
      </c>
      <c r="G5638" t="s">
        <v>8416</v>
      </c>
      <c r="H5638" t="s">
        <v>21793</v>
      </c>
      <c r="I5638"/>
      <c r="J5638" t="s">
        <v>89</v>
      </c>
      <c r="K5638" t="s">
        <v>6554</v>
      </c>
      <c r="L5638" t="s">
        <v>7916</v>
      </c>
      <c r="M5638" t="s">
        <v>18691</v>
      </c>
      <c r="N5638" t="s">
        <v>18581</v>
      </c>
      <c r="O5638" t="s">
        <v>8262</v>
      </c>
      <c r="P5638"/>
      <c r="Q5638" t="s">
        <v>19679</v>
      </c>
      <c r="R5638"/>
      <c r="S5638"/>
      <c r="T5638"/>
      <c r="U5638" t="s">
        <v>18715</v>
      </c>
      <c r="V5638" t="s">
        <v>19419</v>
      </c>
      <c r="W5638" t="s">
        <v>19407</v>
      </c>
      <c r="X5638" t="s">
        <v>21794</v>
      </c>
    </row>
    <row r="5639">
      <c r="A5639" t="s">
        <v>18742</v>
      </c>
      <c r="B5639"/>
      <c r="C5639" t="s">
        <v>8272</v>
      </c>
      <c r="D5639" t="s">
        <v>18765</v>
      </c>
      <c r="E5639" t="s">
        <v>261</v>
      </c>
      <c r="F5639"/>
      <c r="G5639" t="s">
        <v>8416</v>
      </c>
      <c r="H5639" t="s">
        <v>21792</v>
      </c>
      <c r="I5639"/>
      <c r="J5639" t="s">
        <v>2</v>
      </c>
      <c r="K5639"/>
      <c r="L5639" t="s">
        <v>7916</v>
      </c>
      <c r="M5639" t="s">
        <v>18691</v>
      </c>
      <c r="N5639" t="s">
        <v>18581</v>
      </c>
      <c r="O5639" t="s">
        <v>8262</v>
      </c>
      <c r="P5639"/>
      <c r="Q5639" t="s">
        <v>20531</v>
      </c>
      <c r="R5639"/>
      <c r="S5639"/>
      <c r="T5639"/>
      <c r="U5639" t="s">
        <v>18715</v>
      </c>
      <c r="V5639" t="s">
        <v>21403</v>
      </c>
      <c r="W5639" t="s">
        <v>18811</v>
      </c>
      <c r="X5639" t="s">
        <v>19960</v>
      </c>
    </row>
    <row r="5640">
      <c r="A5640" t="s">
        <v>18742</v>
      </c>
      <c r="B5640" t="s">
        <v>17942</v>
      </c>
      <c r="C5640" t="s">
        <v>8272</v>
      </c>
      <c r="D5640" t="s">
        <v>18765</v>
      </c>
      <c r="E5640" t="s">
        <v>261</v>
      </c>
      <c r="F5640" t="s">
        <v>108</v>
      </c>
      <c r="G5640" t="s">
        <v>8416</v>
      </c>
      <c r="H5640" t="s">
        <v>21797</v>
      </c>
      <c r="I5640"/>
      <c r="J5640" t="s">
        <v>2</v>
      </c>
      <c r="K5640" t="s">
        <v>107</v>
      </c>
      <c r="L5640" t="s">
        <v>7916</v>
      </c>
      <c r="M5640" t="s">
        <v>18692</v>
      </c>
      <c r="N5640" t="s">
        <v>18710</v>
      </c>
      <c r="O5640" t="s">
        <v>8262</v>
      </c>
      <c r="P5640"/>
      <c r="Q5640" t="s">
        <v>20860</v>
      </c>
      <c r="R5640"/>
      <c r="S5640"/>
      <c r="T5640"/>
      <c r="U5640" t="s">
        <v>18715</v>
      </c>
      <c r="V5640" t="s">
        <v>19280</v>
      </c>
      <c r="W5640" t="s">
        <v>18811</v>
      </c>
      <c r="X5640"/>
    </row>
    <row r="5641">
      <c r="A5641" t="s">
        <v>18742</v>
      </c>
      <c r="B5641"/>
      <c r="C5641" t="s">
        <v>8272</v>
      </c>
      <c r="D5641" t="s">
        <v>18765</v>
      </c>
      <c r="E5641" t="s">
        <v>142</v>
      </c>
      <c r="F5641" t="s">
        <v>324</v>
      </c>
      <c r="G5641" t="s">
        <v>8416</v>
      </c>
      <c r="H5641" t="s">
        <v>21798</v>
      </c>
      <c r="I5641"/>
      <c r="J5641" t="s">
        <v>141</v>
      </c>
      <c r="K5641" t="s">
        <v>323</v>
      </c>
      <c r="L5641" t="s">
        <v>7916</v>
      </c>
      <c r="M5641" t="s">
        <v>18691</v>
      </c>
      <c r="N5641" t="s">
        <v>7771</v>
      </c>
      <c r="O5641" t="s">
        <v>7784</v>
      </c>
      <c r="P5641"/>
      <c r="Q5641" t="s">
        <v>18835</v>
      </c>
      <c r="R5641"/>
      <c r="S5641"/>
      <c r="T5641"/>
      <c r="U5641" t="s">
        <v>18715</v>
      </c>
      <c r="V5641" t="s">
        <v>21308</v>
      </c>
      <c r="W5641" t="s">
        <v>19354</v>
      </c>
      <c r="X5641"/>
    </row>
    <row r="5642">
      <c r="A5642" t="s">
        <v>18742</v>
      </c>
      <c r="B5642"/>
      <c r="C5642" t="s">
        <v>8273</v>
      </c>
      <c r="D5642" t="s">
        <v>18765</v>
      </c>
      <c r="E5642" t="s">
        <v>90</v>
      </c>
      <c r="F5642" t="s">
        <v>6477</v>
      </c>
      <c r="G5642" t="s">
        <v>8416</v>
      </c>
      <c r="H5642" t="s">
        <v>21798</v>
      </c>
      <c r="I5642"/>
      <c r="J5642" t="s">
        <v>89</v>
      </c>
      <c r="K5642" t="s">
        <v>8190</v>
      </c>
      <c r="L5642" t="s">
        <v>7916</v>
      </c>
      <c r="M5642" t="s">
        <v>18691</v>
      </c>
      <c r="N5642" t="s">
        <v>7771</v>
      </c>
      <c r="O5642" t="s">
        <v>7784</v>
      </c>
      <c r="P5642"/>
      <c r="Q5642" t="s">
        <v>19338</v>
      </c>
      <c r="R5642"/>
      <c r="S5642"/>
      <c r="T5642"/>
      <c r="U5642" t="s">
        <v>18715</v>
      </c>
      <c r="V5642" t="s">
        <v>21308</v>
      </c>
      <c r="W5642" t="s">
        <v>19354</v>
      </c>
      <c r="X5642"/>
    </row>
    <row r="5643">
      <c r="A5643" t="s">
        <v>18742</v>
      </c>
      <c r="B5643"/>
      <c r="C5643" t="s">
        <v>8272</v>
      </c>
      <c r="D5643" t="s">
        <v>18765</v>
      </c>
      <c r="E5643" t="s">
        <v>261</v>
      </c>
      <c r="F5643" t="s">
        <v>306</v>
      </c>
      <c r="G5643" t="s">
        <v>8416</v>
      </c>
      <c r="H5643" t="s">
        <v>21798</v>
      </c>
      <c r="I5643"/>
      <c r="J5643" t="s">
        <v>2</v>
      </c>
      <c r="K5643" t="s">
        <v>7970</v>
      </c>
      <c r="L5643" t="s">
        <v>7916</v>
      </c>
      <c r="M5643" t="s">
        <v>18691</v>
      </c>
      <c r="N5643" t="s">
        <v>7771</v>
      </c>
      <c r="O5643" t="s">
        <v>7784</v>
      </c>
      <c r="P5643"/>
      <c r="Q5643" t="s">
        <v>18850</v>
      </c>
      <c r="R5643"/>
      <c r="S5643"/>
      <c r="T5643"/>
      <c r="U5643" t="s">
        <v>18715</v>
      </c>
      <c r="V5643" t="s">
        <v>21308</v>
      </c>
      <c r="W5643" t="s">
        <v>19354</v>
      </c>
      <c r="X5643"/>
    </row>
    <row r="5644">
      <c r="A5644" t="s">
        <v>18742</v>
      </c>
      <c r="B5644" t="s">
        <v>17942</v>
      </c>
      <c r="C5644" t="s">
        <v>8272</v>
      </c>
      <c r="D5644" t="s">
        <v>18765</v>
      </c>
      <c r="E5644" t="s">
        <v>261</v>
      </c>
      <c r="F5644" t="s">
        <v>108</v>
      </c>
      <c r="G5644" t="s">
        <v>8416</v>
      </c>
      <c r="H5644" t="s">
        <v>21797</v>
      </c>
      <c r="I5644"/>
      <c r="J5644" t="s">
        <v>2</v>
      </c>
      <c r="K5644" t="s">
        <v>107</v>
      </c>
      <c r="L5644" t="s">
        <v>7916</v>
      </c>
      <c r="M5644" t="s">
        <v>18691</v>
      </c>
      <c r="N5644" t="s">
        <v>18700</v>
      </c>
      <c r="O5644" t="s">
        <v>8262</v>
      </c>
      <c r="P5644"/>
      <c r="Q5644" t="s">
        <v>19224</v>
      </c>
      <c r="R5644"/>
      <c r="S5644"/>
      <c r="T5644"/>
      <c r="U5644" t="s">
        <v>18715</v>
      </c>
      <c r="V5644" t="s">
        <v>19280</v>
      </c>
      <c r="W5644" t="s">
        <v>18811</v>
      </c>
      <c r="X5644"/>
    </row>
    <row r="5645">
      <c r="A5645" t="s">
        <v>18742</v>
      </c>
      <c r="B5645"/>
      <c r="C5645" t="s">
        <v>8272</v>
      </c>
      <c r="D5645" t="s">
        <v>18765</v>
      </c>
      <c r="E5645" t="s">
        <v>261</v>
      </c>
      <c r="F5645"/>
      <c r="G5645" t="s">
        <v>8416</v>
      </c>
      <c r="H5645" t="s">
        <v>21797</v>
      </c>
      <c r="I5645"/>
      <c r="J5645" t="s">
        <v>2</v>
      </c>
      <c r="K5645"/>
      <c r="L5645" t="s">
        <v>7916</v>
      </c>
      <c r="M5645" t="s">
        <v>18692</v>
      </c>
      <c r="N5645" t="s">
        <v>18711</v>
      </c>
      <c r="O5645" t="s">
        <v>8262</v>
      </c>
      <c r="P5645"/>
      <c r="Q5645" t="s">
        <v>19909</v>
      </c>
      <c r="R5645"/>
      <c r="S5645"/>
      <c r="T5645"/>
      <c r="U5645" t="s">
        <v>18715</v>
      </c>
      <c r="V5645" t="s">
        <v>19280</v>
      </c>
      <c r="W5645" t="s">
        <v>18811</v>
      </c>
      <c r="X5645" t="s">
        <v>21799</v>
      </c>
    </row>
    <row r="5646">
      <c r="A5646" t="s">
        <v>18742</v>
      </c>
      <c r="B5646" t="s">
        <v>17939</v>
      </c>
      <c r="C5646" t="s">
        <v>8272</v>
      </c>
      <c r="D5646" t="s">
        <v>18765</v>
      </c>
      <c r="E5646" t="s">
        <v>261</v>
      </c>
      <c r="F5646" t="s">
        <v>140</v>
      </c>
      <c r="G5646" t="s">
        <v>8416</v>
      </c>
      <c r="H5646" t="s">
        <v>21797</v>
      </c>
      <c r="I5646"/>
      <c r="J5646" t="s">
        <v>2</v>
      </c>
      <c r="K5646" t="s">
        <v>139</v>
      </c>
      <c r="L5646" t="s">
        <v>7916</v>
      </c>
      <c r="M5646" t="s">
        <v>18692</v>
      </c>
      <c r="N5646" t="s">
        <v>7770</v>
      </c>
      <c r="O5646" t="s">
        <v>8262</v>
      </c>
      <c r="P5646"/>
      <c r="Q5646" t="s">
        <v>19769</v>
      </c>
      <c r="R5646"/>
      <c r="S5646"/>
      <c r="T5646"/>
      <c r="U5646" t="s">
        <v>18715</v>
      </c>
      <c r="V5646" t="s">
        <v>19280</v>
      </c>
      <c r="W5646" t="s">
        <v>18811</v>
      </c>
      <c r="X5646"/>
    </row>
    <row r="5647">
      <c r="A5647" t="s">
        <v>18742</v>
      </c>
      <c r="B5647"/>
      <c r="C5647" t="s">
        <v>8272</v>
      </c>
      <c r="D5647" t="s">
        <v>18765</v>
      </c>
      <c r="E5647" t="s">
        <v>261</v>
      </c>
      <c r="F5647"/>
      <c r="G5647" t="s">
        <v>8416</v>
      </c>
      <c r="H5647" t="s">
        <v>21797</v>
      </c>
      <c r="I5647"/>
      <c r="J5647" t="s">
        <v>2</v>
      </c>
      <c r="K5647"/>
      <c r="L5647" t="s">
        <v>7916</v>
      </c>
      <c r="M5647" t="s">
        <v>18692</v>
      </c>
      <c r="N5647" t="s">
        <v>18710</v>
      </c>
      <c r="O5647" t="s">
        <v>8262</v>
      </c>
      <c r="P5647"/>
      <c r="Q5647" t="s">
        <v>21800</v>
      </c>
      <c r="R5647"/>
      <c r="S5647"/>
      <c r="T5647"/>
      <c r="U5647" t="s">
        <v>18715</v>
      </c>
      <c r="V5647" t="s">
        <v>19280</v>
      </c>
      <c r="W5647" t="s">
        <v>18811</v>
      </c>
      <c r="X5647" t="s">
        <v>21799</v>
      </c>
    </row>
    <row r="5648">
      <c r="A5648" t="s">
        <v>18742</v>
      </c>
      <c r="B5648"/>
      <c r="C5648" t="s">
        <v>8272</v>
      </c>
      <c r="D5648" t="s">
        <v>18765</v>
      </c>
      <c r="E5648" t="s">
        <v>261</v>
      </c>
      <c r="F5648" t="s">
        <v>80</v>
      </c>
      <c r="G5648" t="s">
        <v>8416</v>
      </c>
      <c r="H5648" t="s">
        <v>21797</v>
      </c>
      <c r="I5648"/>
      <c r="J5648" t="s">
        <v>2</v>
      </c>
      <c r="K5648" t="s">
        <v>7945</v>
      </c>
      <c r="L5648" t="s">
        <v>7916</v>
      </c>
      <c r="M5648" t="s">
        <v>18692</v>
      </c>
      <c r="N5648" t="s">
        <v>18711</v>
      </c>
      <c r="O5648" t="s">
        <v>8262</v>
      </c>
      <c r="P5648"/>
      <c r="Q5648" t="s">
        <v>21801</v>
      </c>
      <c r="R5648"/>
      <c r="S5648"/>
      <c r="T5648"/>
      <c r="U5648" t="s">
        <v>18715</v>
      </c>
      <c r="V5648" t="s">
        <v>19280</v>
      </c>
      <c r="W5648" t="s">
        <v>18811</v>
      </c>
      <c r="X5648"/>
    </row>
    <row r="5649">
      <c r="A5649" t="s">
        <v>18742</v>
      </c>
      <c r="B5649" t="s">
        <v>17939</v>
      </c>
      <c r="C5649" t="s">
        <v>8272</v>
      </c>
      <c r="D5649" t="s">
        <v>18765</v>
      </c>
      <c r="E5649" t="s">
        <v>261</v>
      </c>
      <c r="F5649" t="s">
        <v>128</v>
      </c>
      <c r="G5649" t="s">
        <v>8416</v>
      </c>
      <c r="H5649" t="s">
        <v>21797</v>
      </c>
      <c r="I5649"/>
      <c r="J5649" t="s">
        <v>2</v>
      </c>
      <c r="K5649" t="s">
        <v>127</v>
      </c>
      <c r="L5649" t="s">
        <v>7916</v>
      </c>
      <c r="M5649" t="s">
        <v>18691</v>
      </c>
      <c r="N5649" t="s">
        <v>18700</v>
      </c>
      <c r="O5649" t="s">
        <v>8262</v>
      </c>
      <c r="P5649"/>
      <c r="Q5649" t="s">
        <v>20552</v>
      </c>
      <c r="R5649"/>
      <c r="S5649"/>
      <c r="T5649"/>
      <c r="U5649" t="s">
        <v>18715</v>
      </c>
      <c r="V5649" t="s">
        <v>19280</v>
      </c>
      <c r="W5649" t="s">
        <v>18811</v>
      </c>
      <c r="X5649"/>
    </row>
    <row r="5650">
      <c r="A5650" t="s">
        <v>18742</v>
      </c>
      <c r="B5650"/>
      <c r="C5650" t="s">
        <v>8273</v>
      </c>
      <c r="D5650" t="s">
        <v>18765</v>
      </c>
      <c r="E5650" t="s">
        <v>90</v>
      </c>
      <c r="F5650" t="s">
        <v>6477</v>
      </c>
      <c r="G5650" t="s">
        <v>8416</v>
      </c>
      <c r="H5650" t="s">
        <v>21802</v>
      </c>
      <c r="I5650"/>
      <c r="J5650" t="s">
        <v>89</v>
      </c>
      <c r="K5650" t="s">
        <v>8190</v>
      </c>
      <c r="L5650" t="s">
        <v>7916</v>
      </c>
      <c r="M5650" t="s">
        <v>18691</v>
      </c>
      <c r="N5650" t="s">
        <v>7771</v>
      </c>
      <c r="O5650" t="s">
        <v>8262</v>
      </c>
      <c r="P5650"/>
      <c r="Q5650" t="s">
        <v>19317</v>
      </c>
      <c r="R5650"/>
      <c r="S5650"/>
      <c r="T5650"/>
      <c r="U5650" t="s">
        <v>18715</v>
      </c>
      <c r="V5650" t="s">
        <v>18799</v>
      </c>
      <c r="W5650" t="s">
        <v>18811</v>
      </c>
      <c r="X5650"/>
    </row>
    <row r="5651">
      <c r="A5651" t="s">
        <v>18742</v>
      </c>
      <c r="B5651" t="s">
        <v>17942</v>
      </c>
      <c r="C5651" t="s">
        <v>8273</v>
      </c>
      <c r="D5651" t="s">
        <v>18765</v>
      </c>
      <c r="E5651" t="s">
        <v>90</v>
      </c>
      <c r="F5651" t="s">
        <v>6575</v>
      </c>
      <c r="G5651" t="s">
        <v>8416</v>
      </c>
      <c r="H5651" t="s">
        <v>21802</v>
      </c>
      <c r="I5651"/>
      <c r="J5651" t="s">
        <v>89</v>
      </c>
      <c r="K5651" t="s">
        <v>8208</v>
      </c>
      <c r="L5651" t="s">
        <v>7916</v>
      </c>
      <c r="M5651" t="s">
        <v>18692</v>
      </c>
      <c r="N5651" t="s">
        <v>7770</v>
      </c>
      <c r="O5651" t="s">
        <v>8262</v>
      </c>
      <c r="P5651"/>
      <c r="Q5651" t="s">
        <v>21342</v>
      </c>
      <c r="R5651"/>
      <c r="S5651"/>
      <c r="T5651"/>
      <c r="U5651" t="s">
        <v>18715</v>
      </c>
      <c r="V5651" t="s">
        <v>18799</v>
      </c>
      <c r="W5651" t="s">
        <v>18811</v>
      </c>
      <c r="X5651"/>
    </row>
    <row r="5652">
      <c r="A5652" t="s">
        <v>18742</v>
      </c>
      <c r="B5652" t="s">
        <v>17943</v>
      </c>
      <c r="C5652" t="s">
        <v>8273</v>
      </c>
      <c r="D5652" t="s">
        <v>18765</v>
      </c>
      <c r="E5652" t="s">
        <v>90</v>
      </c>
      <c r="F5652" t="s">
        <v>6555</v>
      </c>
      <c r="G5652" t="s">
        <v>8416</v>
      </c>
      <c r="H5652" t="s">
        <v>21802</v>
      </c>
      <c r="I5652"/>
      <c r="J5652" t="s">
        <v>89</v>
      </c>
      <c r="K5652" t="s">
        <v>6554</v>
      </c>
      <c r="L5652" t="s">
        <v>7916</v>
      </c>
      <c r="M5652" t="s">
        <v>18691</v>
      </c>
      <c r="N5652" t="s">
        <v>7771</v>
      </c>
      <c r="O5652" t="s">
        <v>8262</v>
      </c>
      <c r="P5652"/>
      <c r="Q5652" t="s">
        <v>19679</v>
      </c>
      <c r="R5652"/>
      <c r="S5652"/>
      <c r="T5652"/>
      <c r="U5652" t="s">
        <v>18715</v>
      </c>
      <c r="V5652" t="s">
        <v>18799</v>
      </c>
      <c r="W5652" t="s">
        <v>18811</v>
      </c>
      <c r="X5652"/>
    </row>
    <row r="5653">
      <c r="A5653" t="s">
        <v>18742</v>
      </c>
      <c r="B5653" t="s">
        <v>17943</v>
      </c>
      <c r="C5653" t="s">
        <v>8273</v>
      </c>
      <c r="D5653" t="s">
        <v>18765</v>
      </c>
      <c r="E5653" t="s">
        <v>90</v>
      </c>
      <c r="F5653" t="s">
        <v>6555</v>
      </c>
      <c r="G5653" t="s">
        <v>8416</v>
      </c>
      <c r="H5653" t="s">
        <v>21802</v>
      </c>
      <c r="I5653"/>
      <c r="J5653" t="s">
        <v>89</v>
      </c>
      <c r="K5653" t="s">
        <v>6554</v>
      </c>
      <c r="L5653" t="s">
        <v>7916</v>
      </c>
      <c r="M5653" t="s">
        <v>18692</v>
      </c>
      <c r="N5653" t="s">
        <v>7770</v>
      </c>
      <c r="O5653" t="s">
        <v>8262</v>
      </c>
      <c r="P5653"/>
      <c r="Q5653" t="s">
        <v>19679</v>
      </c>
      <c r="R5653"/>
      <c r="S5653"/>
      <c r="T5653"/>
      <c r="U5653" t="s">
        <v>18715</v>
      </c>
      <c r="V5653" t="s">
        <v>18799</v>
      </c>
      <c r="W5653" t="s">
        <v>18811</v>
      </c>
      <c r="X5653"/>
    </row>
    <row r="5654">
      <c r="A5654" t="s">
        <v>18742</v>
      </c>
      <c r="B5654"/>
      <c r="C5654" t="s">
        <v>8273</v>
      </c>
      <c r="D5654" t="s">
        <v>18765</v>
      </c>
      <c r="E5654" t="s">
        <v>90</v>
      </c>
      <c r="F5654" t="s">
        <v>6512</v>
      </c>
      <c r="G5654" t="s">
        <v>8416</v>
      </c>
      <c r="H5654" t="s">
        <v>21802</v>
      </c>
      <c r="I5654"/>
      <c r="J5654" t="s">
        <v>89</v>
      </c>
      <c r="K5654" t="s">
        <v>8197</v>
      </c>
      <c r="L5654" t="s">
        <v>7916</v>
      </c>
      <c r="M5654" t="s">
        <v>18691</v>
      </c>
      <c r="N5654" t="s">
        <v>7771</v>
      </c>
      <c r="O5654" t="s">
        <v>8262</v>
      </c>
      <c r="P5654"/>
      <c r="Q5654" t="s">
        <v>21803</v>
      </c>
      <c r="R5654"/>
      <c r="S5654"/>
      <c r="T5654"/>
      <c r="U5654" t="s">
        <v>18715</v>
      </c>
      <c r="V5654" t="s">
        <v>18799</v>
      </c>
      <c r="W5654" t="s">
        <v>18811</v>
      </c>
      <c r="X5654"/>
    </row>
    <row r="5655">
      <c r="A5655" t="s">
        <v>18742</v>
      </c>
      <c r="B5655"/>
      <c r="C5655" t="s">
        <v>8273</v>
      </c>
      <c r="D5655" t="s">
        <v>18765</v>
      </c>
      <c r="E5655" t="s">
        <v>90</v>
      </c>
      <c r="F5655" t="s">
        <v>6512</v>
      </c>
      <c r="G5655" t="s">
        <v>8416</v>
      </c>
      <c r="H5655" t="s">
        <v>21802</v>
      </c>
      <c r="I5655"/>
      <c r="J5655" t="s">
        <v>89</v>
      </c>
      <c r="K5655" t="s">
        <v>8197</v>
      </c>
      <c r="L5655" t="s">
        <v>7916</v>
      </c>
      <c r="M5655" t="s">
        <v>18692</v>
      </c>
      <c r="N5655" t="s">
        <v>7770</v>
      </c>
      <c r="O5655" t="s">
        <v>8262</v>
      </c>
      <c r="P5655"/>
      <c r="Q5655" t="s">
        <v>21803</v>
      </c>
      <c r="R5655"/>
      <c r="S5655"/>
      <c r="T5655"/>
      <c r="U5655" t="s">
        <v>18715</v>
      </c>
      <c r="V5655" t="s">
        <v>18799</v>
      </c>
      <c r="W5655" t="s">
        <v>18811</v>
      </c>
      <c r="X5655"/>
    </row>
    <row r="5656">
      <c r="A5656" t="s">
        <v>18742</v>
      </c>
      <c r="B5656" t="s">
        <v>17942</v>
      </c>
      <c r="C5656" t="s">
        <v>8273</v>
      </c>
      <c r="D5656" t="s">
        <v>18765</v>
      </c>
      <c r="E5656" t="s">
        <v>90</v>
      </c>
      <c r="F5656" t="s">
        <v>6527</v>
      </c>
      <c r="G5656" t="s">
        <v>8416</v>
      </c>
      <c r="H5656" t="s">
        <v>21802</v>
      </c>
      <c r="I5656"/>
      <c r="J5656" t="s">
        <v>89</v>
      </c>
      <c r="K5656" t="s">
        <v>6526</v>
      </c>
      <c r="L5656" t="s">
        <v>7916</v>
      </c>
      <c r="M5656" t="s">
        <v>18691</v>
      </c>
      <c r="N5656" t="s">
        <v>18700</v>
      </c>
      <c r="O5656" t="s">
        <v>8262</v>
      </c>
      <c r="P5656"/>
      <c r="Q5656" t="s">
        <v>20142</v>
      </c>
      <c r="R5656"/>
      <c r="S5656"/>
      <c r="T5656"/>
      <c r="U5656" t="s">
        <v>18715</v>
      </c>
      <c r="V5656" t="s">
        <v>18799</v>
      </c>
      <c r="W5656" t="s">
        <v>18811</v>
      </c>
      <c r="X5656"/>
    </row>
    <row r="5657">
      <c r="A5657" t="s">
        <v>18742</v>
      </c>
      <c r="B5657" t="s">
        <v>17942</v>
      </c>
      <c r="C5657" t="s">
        <v>8273</v>
      </c>
      <c r="D5657" t="s">
        <v>18765</v>
      </c>
      <c r="E5657" t="s">
        <v>90</v>
      </c>
      <c r="F5657" t="s">
        <v>6527</v>
      </c>
      <c r="G5657" t="s">
        <v>8416</v>
      </c>
      <c r="H5657" t="s">
        <v>21802</v>
      </c>
      <c r="I5657"/>
      <c r="J5657" t="s">
        <v>89</v>
      </c>
      <c r="K5657" t="s">
        <v>6526</v>
      </c>
      <c r="L5657" t="s">
        <v>7916</v>
      </c>
      <c r="M5657" t="s">
        <v>18692</v>
      </c>
      <c r="N5657" t="s">
        <v>7770</v>
      </c>
      <c r="O5657" t="s">
        <v>8262</v>
      </c>
      <c r="P5657"/>
      <c r="Q5657" t="s">
        <v>20142</v>
      </c>
      <c r="R5657"/>
      <c r="S5657"/>
      <c r="T5657"/>
      <c r="U5657" t="s">
        <v>18715</v>
      </c>
      <c r="V5657" t="s">
        <v>18799</v>
      </c>
      <c r="W5657" t="s">
        <v>18811</v>
      </c>
      <c r="X5657"/>
    </row>
    <row r="5658">
      <c r="A5658" t="s">
        <v>18742</v>
      </c>
      <c r="B5658" t="s">
        <v>17942</v>
      </c>
      <c r="C5658" t="s">
        <v>8273</v>
      </c>
      <c r="D5658" t="s">
        <v>18765</v>
      </c>
      <c r="E5658" t="s">
        <v>90</v>
      </c>
      <c r="F5658" t="s">
        <v>6509</v>
      </c>
      <c r="G5658" t="s">
        <v>8416</v>
      </c>
      <c r="H5658" t="s">
        <v>21802</v>
      </c>
      <c r="I5658"/>
      <c r="J5658" t="s">
        <v>89</v>
      </c>
      <c r="K5658" t="s">
        <v>6508</v>
      </c>
      <c r="L5658" t="s">
        <v>7916</v>
      </c>
      <c r="M5658" t="s">
        <v>18691</v>
      </c>
      <c r="N5658" t="s">
        <v>7771</v>
      </c>
      <c r="O5658" t="s">
        <v>8262</v>
      </c>
      <c r="P5658"/>
      <c r="Q5658" t="s">
        <v>20359</v>
      </c>
      <c r="R5658"/>
      <c r="S5658"/>
      <c r="T5658"/>
      <c r="U5658" t="s">
        <v>18715</v>
      </c>
      <c r="V5658" t="s">
        <v>18799</v>
      </c>
      <c r="W5658" t="s">
        <v>18811</v>
      </c>
      <c r="X5658"/>
    </row>
    <row r="5659">
      <c r="A5659" t="s">
        <v>18742</v>
      </c>
      <c r="B5659" t="s">
        <v>17942</v>
      </c>
      <c r="C5659" t="s">
        <v>8273</v>
      </c>
      <c r="D5659" t="s">
        <v>18765</v>
      </c>
      <c r="E5659" t="s">
        <v>90</v>
      </c>
      <c r="F5659" t="s">
        <v>6509</v>
      </c>
      <c r="G5659" t="s">
        <v>8416</v>
      </c>
      <c r="H5659" t="s">
        <v>21802</v>
      </c>
      <c r="I5659"/>
      <c r="J5659" t="s">
        <v>89</v>
      </c>
      <c r="K5659" t="s">
        <v>6508</v>
      </c>
      <c r="L5659" t="s">
        <v>7916</v>
      </c>
      <c r="M5659" t="s">
        <v>18691</v>
      </c>
      <c r="N5659" t="s">
        <v>18700</v>
      </c>
      <c r="O5659" t="s">
        <v>8262</v>
      </c>
      <c r="P5659"/>
      <c r="Q5659" t="s">
        <v>20359</v>
      </c>
      <c r="R5659"/>
      <c r="S5659"/>
      <c r="T5659"/>
      <c r="U5659" t="s">
        <v>18715</v>
      </c>
      <c r="V5659" t="s">
        <v>18799</v>
      </c>
      <c r="W5659" t="s">
        <v>18811</v>
      </c>
      <c r="X5659"/>
    </row>
    <row r="5660">
      <c r="A5660" t="s">
        <v>18742</v>
      </c>
      <c r="B5660"/>
      <c r="C5660" t="s">
        <v>8273</v>
      </c>
      <c r="D5660" t="s">
        <v>18765</v>
      </c>
      <c r="E5660" t="s">
        <v>90</v>
      </c>
      <c r="F5660" t="s">
        <v>6512</v>
      </c>
      <c r="G5660" t="s">
        <v>8416</v>
      </c>
      <c r="H5660" t="s">
        <v>21793</v>
      </c>
      <c r="I5660"/>
      <c r="J5660" t="s">
        <v>89</v>
      </c>
      <c r="K5660" t="s">
        <v>8197</v>
      </c>
      <c r="L5660" t="s">
        <v>7916</v>
      </c>
      <c r="M5660" t="s">
        <v>18691</v>
      </c>
      <c r="N5660" t="s">
        <v>18709</v>
      </c>
      <c r="O5660" t="s">
        <v>8262</v>
      </c>
      <c r="P5660"/>
      <c r="Q5660" t="s">
        <v>21803</v>
      </c>
      <c r="R5660"/>
      <c r="S5660"/>
      <c r="T5660"/>
      <c r="U5660" t="s">
        <v>18715</v>
      </c>
      <c r="V5660" t="s">
        <v>18799</v>
      </c>
      <c r="W5660" t="s">
        <v>18811</v>
      </c>
      <c r="X5660" t="s">
        <v>21794</v>
      </c>
    </row>
    <row r="5661">
      <c r="A5661" t="s">
        <v>18742</v>
      </c>
      <c r="B5661" t="s">
        <v>17939</v>
      </c>
      <c r="C5661" t="s">
        <v>8272</v>
      </c>
      <c r="D5661" t="s">
        <v>18765</v>
      </c>
      <c r="E5661" t="s">
        <v>261</v>
      </c>
      <c r="F5661" t="s">
        <v>128</v>
      </c>
      <c r="G5661" t="s">
        <v>8416</v>
      </c>
      <c r="H5661" t="s">
        <v>21797</v>
      </c>
      <c r="I5661"/>
      <c r="J5661" t="s">
        <v>2</v>
      </c>
      <c r="K5661" t="s">
        <v>127</v>
      </c>
      <c r="L5661" t="s">
        <v>7916</v>
      </c>
      <c r="M5661" t="s">
        <v>18691</v>
      </c>
      <c r="N5661" t="s">
        <v>18700</v>
      </c>
      <c r="O5661" t="s">
        <v>8262</v>
      </c>
      <c r="P5661"/>
      <c r="Q5661" t="s">
        <v>19432</v>
      </c>
      <c r="R5661"/>
      <c r="S5661"/>
      <c r="T5661"/>
      <c r="U5661" t="s">
        <v>18715</v>
      </c>
      <c r="V5661" t="s">
        <v>19280</v>
      </c>
      <c r="W5661" t="s">
        <v>18811</v>
      </c>
      <c r="X5661"/>
    </row>
    <row r="5662">
      <c r="A5662" t="s">
        <v>18742</v>
      </c>
      <c r="B5662"/>
      <c r="C5662" t="s">
        <v>8273</v>
      </c>
      <c r="D5662" t="s">
        <v>18765</v>
      </c>
      <c r="E5662" t="s">
        <v>90</v>
      </c>
      <c r="F5662" t="s">
        <v>6477</v>
      </c>
      <c r="G5662" t="s">
        <v>8416</v>
      </c>
      <c r="H5662" t="s">
        <v>21802</v>
      </c>
      <c r="I5662"/>
      <c r="J5662" t="s">
        <v>89</v>
      </c>
      <c r="K5662" t="s">
        <v>8190</v>
      </c>
      <c r="L5662" t="s">
        <v>7916</v>
      </c>
      <c r="M5662" t="s">
        <v>18691</v>
      </c>
      <c r="N5662" t="s">
        <v>18700</v>
      </c>
      <c r="O5662" t="s">
        <v>8262</v>
      </c>
      <c r="P5662"/>
      <c r="Q5662" t="s">
        <v>19317</v>
      </c>
      <c r="R5662"/>
      <c r="S5662"/>
      <c r="T5662"/>
      <c r="U5662" t="s">
        <v>18715</v>
      </c>
      <c r="V5662" t="s">
        <v>18799</v>
      </c>
      <c r="W5662" t="s">
        <v>18811</v>
      </c>
      <c r="X5662"/>
    </row>
    <row r="5663">
      <c r="A5663" t="s">
        <v>18742</v>
      </c>
      <c r="B5663" t="s">
        <v>17942</v>
      </c>
      <c r="C5663" t="s">
        <v>8272</v>
      </c>
      <c r="D5663" t="s">
        <v>18765</v>
      </c>
      <c r="E5663" t="s">
        <v>261</v>
      </c>
      <c r="F5663" t="s">
        <v>108</v>
      </c>
      <c r="G5663" t="s">
        <v>8416</v>
      </c>
      <c r="H5663" t="s">
        <v>21797</v>
      </c>
      <c r="I5663"/>
      <c r="J5663" t="s">
        <v>2</v>
      </c>
      <c r="K5663" t="s">
        <v>107</v>
      </c>
      <c r="L5663" t="s">
        <v>7916</v>
      </c>
      <c r="M5663" t="s">
        <v>18692</v>
      </c>
      <c r="N5663" t="s">
        <v>7770</v>
      </c>
      <c r="O5663" t="s">
        <v>8262</v>
      </c>
      <c r="P5663"/>
      <c r="Q5663" t="s">
        <v>20459</v>
      </c>
      <c r="R5663"/>
      <c r="S5663"/>
      <c r="T5663"/>
      <c r="U5663" t="s">
        <v>18715</v>
      </c>
      <c r="V5663" t="s">
        <v>19280</v>
      </c>
      <c r="W5663" t="s">
        <v>18811</v>
      </c>
      <c r="X5663"/>
    </row>
    <row r="5664">
      <c r="A5664" t="s">
        <v>18742</v>
      </c>
      <c r="B5664" t="s">
        <v>17943</v>
      </c>
      <c r="C5664" t="s">
        <v>8273</v>
      </c>
      <c r="D5664" t="s">
        <v>18765</v>
      </c>
      <c r="E5664" t="s">
        <v>90</v>
      </c>
      <c r="F5664" t="s">
        <v>6555</v>
      </c>
      <c r="G5664" t="s">
        <v>8416</v>
      </c>
      <c r="H5664" t="s">
        <v>21802</v>
      </c>
      <c r="I5664"/>
      <c r="J5664" t="s">
        <v>89</v>
      </c>
      <c r="K5664" t="s">
        <v>6554</v>
      </c>
      <c r="L5664" t="s">
        <v>7916</v>
      </c>
      <c r="M5664" t="s">
        <v>18691</v>
      </c>
      <c r="N5664" t="s">
        <v>18700</v>
      </c>
      <c r="O5664" t="s">
        <v>8262</v>
      </c>
      <c r="P5664"/>
      <c r="Q5664" t="s">
        <v>19679</v>
      </c>
      <c r="R5664"/>
      <c r="S5664"/>
      <c r="T5664"/>
      <c r="U5664" t="s">
        <v>18715</v>
      </c>
      <c r="V5664" t="s">
        <v>18799</v>
      </c>
      <c r="W5664" t="s">
        <v>18811</v>
      </c>
      <c r="X5664"/>
    </row>
    <row r="5665">
      <c r="A5665" t="s">
        <v>18742</v>
      </c>
      <c r="B5665"/>
      <c r="C5665" t="s">
        <v>8273</v>
      </c>
      <c r="D5665" t="s">
        <v>18765</v>
      </c>
      <c r="E5665" t="s">
        <v>90</v>
      </c>
      <c r="F5665" t="s">
        <v>6477</v>
      </c>
      <c r="G5665" t="s">
        <v>8416</v>
      </c>
      <c r="H5665" t="s">
        <v>21802</v>
      </c>
      <c r="I5665"/>
      <c r="J5665" t="s">
        <v>89</v>
      </c>
      <c r="K5665" t="s">
        <v>8190</v>
      </c>
      <c r="L5665" t="s">
        <v>7916</v>
      </c>
      <c r="M5665" t="s">
        <v>18692</v>
      </c>
      <c r="N5665" t="s">
        <v>7770</v>
      </c>
      <c r="O5665" t="s">
        <v>8262</v>
      </c>
      <c r="P5665"/>
      <c r="Q5665" t="s">
        <v>19317</v>
      </c>
      <c r="R5665"/>
      <c r="S5665"/>
      <c r="T5665"/>
      <c r="U5665" t="s">
        <v>18715</v>
      </c>
      <c r="V5665" t="s">
        <v>18799</v>
      </c>
      <c r="W5665" t="s">
        <v>18811</v>
      </c>
      <c r="X5665"/>
    </row>
    <row r="5666">
      <c r="A5666" t="s">
        <v>18742</v>
      </c>
      <c r="B5666" t="s">
        <v>17939</v>
      </c>
      <c r="C5666" t="s">
        <v>8272</v>
      </c>
      <c r="D5666" t="s">
        <v>18765</v>
      </c>
      <c r="E5666" t="s">
        <v>261</v>
      </c>
      <c r="F5666" t="s">
        <v>128</v>
      </c>
      <c r="G5666" t="s">
        <v>8416</v>
      </c>
      <c r="H5666" t="s">
        <v>21797</v>
      </c>
      <c r="I5666"/>
      <c r="J5666" t="s">
        <v>2</v>
      </c>
      <c r="K5666" t="s">
        <v>127</v>
      </c>
      <c r="L5666" t="s">
        <v>7916</v>
      </c>
      <c r="M5666" t="s">
        <v>18692</v>
      </c>
      <c r="N5666" t="s">
        <v>7770</v>
      </c>
      <c r="O5666" t="s">
        <v>8262</v>
      </c>
      <c r="P5666"/>
      <c r="Q5666" t="s">
        <v>21804</v>
      </c>
      <c r="R5666"/>
      <c r="S5666"/>
      <c r="T5666"/>
      <c r="U5666" t="s">
        <v>18715</v>
      </c>
      <c r="V5666" t="s">
        <v>19280</v>
      </c>
      <c r="W5666" t="s">
        <v>18811</v>
      </c>
      <c r="X5666"/>
    </row>
    <row r="5667">
      <c r="A5667" t="s">
        <v>18742</v>
      </c>
      <c r="B5667" t="s">
        <v>17943</v>
      </c>
      <c r="C5667" t="s">
        <v>8273</v>
      </c>
      <c r="D5667" t="s">
        <v>18765</v>
      </c>
      <c r="E5667" t="s">
        <v>90</v>
      </c>
      <c r="F5667" t="s">
        <v>6473</v>
      </c>
      <c r="G5667" t="s">
        <v>8416</v>
      </c>
      <c r="H5667" t="s">
        <v>21802</v>
      </c>
      <c r="I5667"/>
      <c r="J5667" t="s">
        <v>89</v>
      </c>
      <c r="K5667" t="s">
        <v>8189</v>
      </c>
      <c r="L5667" t="s">
        <v>7916</v>
      </c>
      <c r="M5667" t="s">
        <v>18691</v>
      </c>
      <c r="N5667" t="s">
        <v>18700</v>
      </c>
      <c r="O5667" t="s">
        <v>8262</v>
      </c>
      <c r="P5667"/>
      <c r="Q5667" t="s">
        <v>21072</v>
      </c>
      <c r="R5667"/>
      <c r="S5667"/>
      <c r="T5667"/>
      <c r="U5667" t="s">
        <v>18715</v>
      </c>
      <c r="V5667" t="s">
        <v>18799</v>
      </c>
      <c r="W5667" t="s">
        <v>18811</v>
      </c>
      <c r="X5667"/>
    </row>
    <row r="5668">
      <c r="A5668" t="s">
        <v>18742</v>
      </c>
      <c r="B5668" t="s">
        <v>17943</v>
      </c>
      <c r="C5668" t="s">
        <v>8273</v>
      </c>
      <c r="D5668" t="s">
        <v>18765</v>
      </c>
      <c r="E5668" t="s">
        <v>90</v>
      </c>
      <c r="F5668" t="s">
        <v>6473</v>
      </c>
      <c r="G5668" t="s">
        <v>8416</v>
      </c>
      <c r="H5668" t="s">
        <v>21802</v>
      </c>
      <c r="I5668"/>
      <c r="J5668" t="s">
        <v>89</v>
      </c>
      <c r="K5668" t="s">
        <v>8189</v>
      </c>
      <c r="L5668" t="s">
        <v>7916</v>
      </c>
      <c r="M5668" t="s">
        <v>18692</v>
      </c>
      <c r="N5668" t="s">
        <v>7770</v>
      </c>
      <c r="O5668" t="s">
        <v>8262</v>
      </c>
      <c r="P5668"/>
      <c r="Q5668" t="s">
        <v>21072</v>
      </c>
      <c r="R5668"/>
      <c r="S5668"/>
      <c r="T5668"/>
      <c r="U5668" t="s">
        <v>18715</v>
      </c>
      <c r="V5668" t="s">
        <v>18799</v>
      </c>
      <c r="W5668" t="s">
        <v>18811</v>
      </c>
      <c r="X5668"/>
    </row>
    <row r="5669">
      <c r="A5669" t="s">
        <v>18742</v>
      </c>
      <c r="B5669" t="s">
        <v>17942</v>
      </c>
      <c r="C5669" t="s">
        <v>8273</v>
      </c>
      <c r="D5669" t="s">
        <v>18765</v>
      </c>
      <c r="E5669" t="s">
        <v>90</v>
      </c>
      <c r="F5669" t="s">
        <v>6575</v>
      </c>
      <c r="G5669" t="s">
        <v>8416</v>
      </c>
      <c r="H5669" t="s">
        <v>21802</v>
      </c>
      <c r="I5669"/>
      <c r="J5669" t="s">
        <v>89</v>
      </c>
      <c r="K5669" t="s">
        <v>8208</v>
      </c>
      <c r="L5669" t="s">
        <v>7916</v>
      </c>
      <c r="M5669" t="s">
        <v>18691</v>
      </c>
      <c r="N5669" t="s">
        <v>7771</v>
      </c>
      <c r="O5669" t="s">
        <v>8262</v>
      </c>
      <c r="P5669"/>
      <c r="Q5669" t="s">
        <v>21342</v>
      </c>
      <c r="R5669"/>
      <c r="S5669"/>
      <c r="T5669"/>
      <c r="U5669" t="s">
        <v>18715</v>
      </c>
      <c r="V5669" t="s">
        <v>18799</v>
      </c>
      <c r="W5669" t="s">
        <v>18811</v>
      </c>
      <c r="X5669"/>
    </row>
    <row r="5670">
      <c r="A5670" t="s">
        <v>18742</v>
      </c>
      <c r="B5670" t="s">
        <v>17943</v>
      </c>
      <c r="C5670" t="s">
        <v>8273</v>
      </c>
      <c r="D5670" t="s">
        <v>18765</v>
      </c>
      <c r="E5670" t="s">
        <v>90</v>
      </c>
      <c r="F5670" t="s">
        <v>6473</v>
      </c>
      <c r="G5670" t="s">
        <v>8416</v>
      </c>
      <c r="H5670" t="s">
        <v>21802</v>
      </c>
      <c r="I5670"/>
      <c r="J5670" t="s">
        <v>89</v>
      </c>
      <c r="K5670" t="s">
        <v>8189</v>
      </c>
      <c r="L5670" t="s">
        <v>7916</v>
      </c>
      <c r="M5670" t="s">
        <v>18691</v>
      </c>
      <c r="N5670" t="s">
        <v>7771</v>
      </c>
      <c r="O5670" t="s">
        <v>8262</v>
      </c>
      <c r="P5670"/>
      <c r="Q5670" t="s">
        <v>21072</v>
      </c>
      <c r="R5670"/>
      <c r="S5670"/>
      <c r="T5670"/>
      <c r="U5670" t="s">
        <v>18715</v>
      </c>
      <c r="V5670" t="s">
        <v>18799</v>
      </c>
      <c r="W5670" t="s">
        <v>18811</v>
      </c>
      <c r="X5670"/>
    </row>
    <row r="5671">
      <c r="A5671" t="s">
        <v>18742</v>
      </c>
      <c r="B5671" t="s">
        <v>17942</v>
      </c>
      <c r="C5671" t="s">
        <v>8273</v>
      </c>
      <c r="D5671" t="s">
        <v>18765</v>
      </c>
      <c r="E5671" t="s">
        <v>90</v>
      </c>
      <c r="F5671" t="s">
        <v>6575</v>
      </c>
      <c r="G5671" t="s">
        <v>8416</v>
      </c>
      <c r="H5671" t="s">
        <v>21802</v>
      </c>
      <c r="I5671"/>
      <c r="J5671" t="s">
        <v>89</v>
      </c>
      <c r="K5671" t="s">
        <v>8208</v>
      </c>
      <c r="L5671" t="s">
        <v>7916</v>
      </c>
      <c r="M5671" t="s">
        <v>18691</v>
      </c>
      <c r="N5671" t="s">
        <v>18700</v>
      </c>
      <c r="O5671" t="s">
        <v>8262</v>
      </c>
      <c r="P5671"/>
      <c r="Q5671" t="s">
        <v>21342</v>
      </c>
      <c r="R5671"/>
      <c r="S5671"/>
      <c r="T5671"/>
      <c r="U5671" t="s">
        <v>18715</v>
      </c>
      <c r="V5671" t="s">
        <v>18799</v>
      </c>
      <c r="W5671" t="s">
        <v>18811</v>
      </c>
      <c r="X5671"/>
    </row>
    <row r="5672">
      <c r="A5672" t="s">
        <v>18742</v>
      </c>
      <c r="B5672" t="s">
        <v>17942</v>
      </c>
      <c r="C5672" t="s">
        <v>8272</v>
      </c>
      <c r="D5672" t="s">
        <v>18765</v>
      </c>
      <c r="E5672" t="s">
        <v>261</v>
      </c>
      <c r="F5672" t="s">
        <v>108</v>
      </c>
      <c r="G5672" t="s">
        <v>8416</v>
      </c>
      <c r="H5672" t="s">
        <v>21797</v>
      </c>
      <c r="I5672"/>
      <c r="J5672" t="s">
        <v>2</v>
      </c>
      <c r="K5672" t="s">
        <v>107</v>
      </c>
      <c r="L5672" t="s">
        <v>7916</v>
      </c>
      <c r="M5672" t="s">
        <v>18691</v>
      </c>
      <c r="N5672" t="s">
        <v>7772</v>
      </c>
      <c r="O5672" t="s">
        <v>7784</v>
      </c>
      <c r="P5672"/>
      <c r="Q5672" t="s">
        <v>19128</v>
      </c>
      <c r="R5672"/>
      <c r="S5672"/>
      <c r="T5672"/>
      <c r="U5672" t="s">
        <v>18715</v>
      </c>
      <c r="V5672" t="s">
        <v>19280</v>
      </c>
      <c r="W5672" t="s">
        <v>18811</v>
      </c>
      <c r="X5672"/>
    </row>
    <row r="5673">
      <c r="A5673" t="s">
        <v>18742</v>
      </c>
      <c r="B5673"/>
      <c r="C5673" t="s">
        <v>8272</v>
      </c>
      <c r="D5673" t="s">
        <v>18765</v>
      </c>
      <c r="E5673" t="s">
        <v>261</v>
      </c>
      <c r="F5673" t="s">
        <v>80</v>
      </c>
      <c r="G5673" t="s">
        <v>8416</v>
      </c>
      <c r="H5673" t="s">
        <v>21797</v>
      </c>
      <c r="I5673"/>
      <c r="J5673" t="s">
        <v>2</v>
      </c>
      <c r="K5673" t="s">
        <v>7945</v>
      </c>
      <c r="L5673" t="s">
        <v>7916</v>
      </c>
      <c r="M5673" t="s">
        <v>18692</v>
      </c>
      <c r="N5673" t="s">
        <v>18710</v>
      </c>
      <c r="O5673" t="s">
        <v>8262</v>
      </c>
      <c r="P5673"/>
      <c r="Q5673" t="s">
        <v>21042</v>
      </c>
      <c r="R5673"/>
      <c r="S5673"/>
      <c r="T5673"/>
      <c r="U5673" t="s">
        <v>18715</v>
      </c>
      <c r="V5673" t="s">
        <v>19280</v>
      </c>
      <c r="W5673" t="s">
        <v>18811</v>
      </c>
      <c r="X5673"/>
    </row>
    <row r="5674">
      <c r="A5674" t="s">
        <v>18742</v>
      </c>
      <c r="B5674" t="s">
        <v>17939</v>
      </c>
      <c r="C5674" t="s">
        <v>8272</v>
      </c>
      <c r="D5674" t="s">
        <v>18765</v>
      </c>
      <c r="E5674" t="s">
        <v>261</v>
      </c>
      <c r="F5674" t="s">
        <v>128</v>
      </c>
      <c r="G5674" t="s">
        <v>8416</v>
      </c>
      <c r="H5674" t="s">
        <v>21797</v>
      </c>
      <c r="I5674"/>
      <c r="J5674" t="s">
        <v>2</v>
      </c>
      <c r="K5674" t="s">
        <v>127</v>
      </c>
      <c r="L5674" t="s">
        <v>7916</v>
      </c>
      <c r="M5674" t="s">
        <v>18692</v>
      </c>
      <c r="N5674" t="s">
        <v>18711</v>
      </c>
      <c r="O5674" t="s">
        <v>8262</v>
      </c>
      <c r="P5674"/>
      <c r="Q5674" t="s">
        <v>20152</v>
      </c>
      <c r="R5674"/>
      <c r="S5674"/>
      <c r="T5674"/>
      <c r="U5674" t="s">
        <v>18715</v>
      </c>
      <c r="V5674" t="s">
        <v>19280</v>
      </c>
      <c r="W5674" t="s">
        <v>18811</v>
      </c>
      <c r="X5674"/>
    </row>
    <row r="5675">
      <c r="A5675" t="s">
        <v>18742</v>
      </c>
      <c r="B5675"/>
      <c r="C5675" t="s">
        <v>8272</v>
      </c>
      <c r="D5675" t="s">
        <v>18765</v>
      </c>
      <c r="E5675" t="s">
        <v>261</v>
      </c>
      <c r="F5675" t="s">
        <v>80</v>
      </c>
      <c r="G5675" t="s">
        <v>8416</v>
      </c>
      <c r="H5675" t="s">
        <v>21797</v>
      </c>
      <c r="I5675"/>
      <c r="J5675" t="s">
        <v>2</v>
      </c>
      <c r="K5675" t="s">
        <v>7945</v>
      </c>
      <c r="L5675" t="s">
        <v>7916</v>
      </c>
      <c r="M5675" t="s">
        <v>18692</v>
      </c>
      <c r="N5675" t="s">
        <v>7770</v>
      </c>
      <c r="O5675" t="s">
        <v>8262</v>
      </c>
      <c r="P5675"/>
      <c r="Q5675" t="s">
        <v>20371</v>
      </c>
      <c r="R5675"/>
      <c r="S5675"/>
      <c r="T5675"/>
      <c r="U5675" t="s">
        <v>18715</v>
      </c>
      <c r="V5675" t="s">
        <v>19280</v>
      </c>
      <c r="W5675" t="s">
        <v>18811</v>
      </c>
      <c r="X5675"/>
    </row>
    <row r="5676">
      <c r="A5676" t="s">
        <v>18742</v>
      </c>
      <c r="B5676" t="s">
        <v>17939</v>
      </c>
      <c r="C5676" t="s">
        <v>8272</v>
      </c>
      <c r="D5676" t="s">
        <v>18765</v>
      </c>
      <c r="E5676" t="s">
        <v>261</v>
      </c>
      <c r="F5676" t="s">
        <v>128</v>
      </c>
      <c r="G5676" t="s">
        <v>8416</v>
      </c>
      <c r="H5676" t="s">
        <v>21797</v>
      </c>
      <c r="I5676"/>
      <c r="J5676" t="s">
        <v>2</v>
      </c>
      <c r="K5676" t="s">
        <v>127</v>
      </c>
      <c r="L5676" t="s">
        <v>7916</v>
      </c>
      <c r="M5676" t="s">
        <v>18692</v>
      </c>
      <c r="N5676" t="s">
        <v>18710</v>
      </c>
      <c r="O5676" t="s">
        <v>8262</v>
      </c>
      <c r="P5676"/>
      <c r="Q5676" t="s">
        <v>21595</v>
      </c>
      <c r="R5676"/>
      <c r="S5676"/>
      <c r="T5676"/>
      <c r="U5676" t="s">
        <v>18715</v>
      </c>
      <c r="V5676" t="s">
        <v>19280</v>
      </c>
      <c r="W5676" t="s">
        <v>18811</v>
      </c>
      <c r="X5676"/>
    </row>
    <row r="5677">
      <c r="A5677" t="s">
        <v>18742</v>
      </c>
      <c r="B5677" t="s">
        <v>17939</v>
      </c>
      <c r="C5677" t="s">
        <v>8272</v>
      </c>
      <c r="D5677" t="s">
        <v>18765</v>
      </c>
      <c r="E5677" t="s">
        <v>261</v>
      </c>
      <c r="F5677" t="s">
        <v>140</v>
      </c>
      <c r="G5677" t="s">
        <v>8416</v>
      </c>
      <c r="H5677" t="s">
        <v>21797</v>
      </c>
      <c r="I5677"/>
      <c r="J5677" t="s">
        <v>2</v>
      </c>
      <c r="K5677" t="s">
        <v>139</v>
      </c>
      <c r="L5677" t="s">
        <v>7916</v>
      </c>
      <c r="M5677" t="s">
        <v>18691</v>
      </c>
      <c r="N5677" t="s">
        <v>18700</v>
      </c>
      <c r="O5677" t="s">
        <v>8262</v>
      </c>
      <c r="P5677"/>
      <c r="Q5677" t="s">
        <v>21805</v>
      </c>
      <c r="R5677"/>
      <c r="S5677"/>
      <c r="T5677"/>
      <c r="U5677" t="s">
        <v>18715</v>
      </c>
      <c r="V5677" t="s">
        <v>19280</v>
      </c>
      <c r="W5677" t="s">
        <v>18811</v>
      </c>
      <c r="X5677"/>
    </row>
    <row r="5678">
      <c r="A5678" t="s">
        <v>18742</v>
      </c>
      <c r="B5678"/>
      <c r="C5678" t="s">
        <v>8272</v>
      </c>
      <c r="D5678" t="s">
        <v>18765</v>
      </c>
      <c r="E5678" t="s">
        <v>261</v>
      </c>
      <c r="F5678"/>
      <c r="G5678" t="s">
        <v>8416</v>
      </c>
      <c r="H5678" t="s">
        <v>21797</v>
      </c>
      <c r="I5678"/>
      <c r="J5678" t="s">
        <v>2</v>
      </c>
      <c r="K5678"/>
      <c r="L5678" t="s">
        <v>7916</v>
      </c>
      <c r="M5678" t="s">
        <v>18691</v>
      </c>
      <c r="N5678" t="s">
        <v>7772</v>
      </c>
      <c r="O5678" t="s">
        <v>7784</v>
      </c>
      <c r="P5678"/>
      <c r="Q5678" t="s">
        <v>18848</v>
      </c>
      <c r="R5678"/>
      <c r="S5678"/>
      <c r="T5678"/>
      <c r="U5678" t="s">
        <v>18715</v>
      </c>
      <c r="V5678" t="s">
        <v>19280</v>
      </c>
      <c r="W5678" t="s">
        <v>18811</v>
      </c>
      <c r="X5678" t="s">
        <v>21799</v>
      </c>
    </row>
    <row r="5679">
      <c r="A5679" t="s">
        <v>18742</v>
      </c>
      <c r="B5679"/>
      <c r="C5679" t="s">
        <v>8272</v>
      </c>
      <c r="D5679" t="s">
        <v>18765</v>
      </c>
      <c r="E5679" t="s">
        <v>261</v>
      </c>
      <c r="F5679"/>
      <c r="G5679" t="s">
        <v>8416</v>
      </c>
      <c r="H5679" t="s">
        <v>21797</v>
      </c>
      <c r="I5679"/>
      <c r="J5679" t="s">
        <v>2</v>
      </c>
      <c r="K5679"/>
      <c r="L5679" t="s">
        <v>7916</v>
      </c>
      <c r="M5679" t="s">
        <v>18692</v>
      </c>
      <c r="N5679" t="s">
        <v>7770</v>
      </c>
      <c r="O5679" t="s">
        <v>8262</v>
      </c>
      <c r="P5679"/>
      <c r="Q5679" t="s">
        <v>21806</v>
      </c>
      <c r="R5679"/>
      <c r="S5679"/>
      <c r="T5679"/>
      <c r="U5679" t="s">
        <v>18715</v>
      </c>
      <c r="V5679" t="s">
        <v>19280</v>
      </c>
      <c r="W5679" t="s">
        <v>18811</v>
      </c>
      <c r="X5679" t="s">
        <v>21799</v>
      </c>
    </row>
    <row r="5680">
      <c r="A5680" t="s">
        <v>18742</v>
      </c>
      <c r="B5680"/>
      <c r="C5680" t="s">
        <v>8272</v>
      </c>
      <c r="D5680" t="s">
        <v>18765</v>
      </c>
      <c r="E5680" t="s">
        <v>261</v>
      </c>
      <c r="F5680" t="s">
        <v>80</v>
      </c>
      <c r="G5680" t="s">
        <v>8416</v>
      </c>
      <c r="H5680" t="s">
        <v>21797</v>
      </c>
      <c r="I5680"/>
      <c r="J5680" t="s">
        <v>2</v>
      </c>
      <c r="K5680" t="s">
        <v>7945</v>
      </c>
      <c r="L5680" t="s">
        <v>7916</v>
      </c>
      <c r="M5680" t="s">
        <v>18691</v>
      </c>
      <c r="N5680" t="s">
        <v>7772</v>
      </c>
      <c r="O5680" t="s">
        <v>7784</v>
      </c>
      <c r="P5680"/>
      <c r="Q5680" t="s">
        <v>19053</v>
      </c>
      <c r="R5680"/>
      <c r="S5680"/>
      <c r="T5680"/>
      <c r="U5680" t="s">
        <v>18715</v>
      </c>
      <c r="V5680" t="s">
        <v>19280</v>
      </c>
      <c r="W5680" t="s">
        <v>18811</v>
      </c>
      <c r="X5680"/>
    </row>
    <row r="5681">
      <c r="A5681" t="s">
        <v>18742</v>
      </c>
      <c r="B5681"/>
      <c r="C5681" t="s">
        <v>8272</v>
      </c>
      <c r="D5681" t="s">
        <v>18765</v>
      </c>
      <c r="E5681" t="s">
        <v>261</v>
      </c>
      <c r="F5681"/>
      <c r="G5681" t="s">
        <v>8416</v>
      </c>
      <c r="H5681" t="s">
        <v>21797</v>
      </c>
      <c r="I5681"/>
      <c r="J5681" t="s">
        <v>2</v>
      </c>
      <c r="K5681"/>
      <c r="L5681" t="s">
        <v>7916</v>
      </c>
      <c r="M5681" t="s">
        <v>18691</v>
      </c>
      <c r="N5681" t="s">
        <v>18700</v>
      </c>
      <c r="O5681" t="s">
        <v>8262</v>
      </c>
      <c r="P5681"/>
      <c r="Q5681" t="s">
        <v>21587</v>
      </c>
      <c r="R5681"/>
      <c r="S5681"/>
      <c r="T5681"/>
      <c r="U5681" t="s">
        <v>18715</v>
      </c>
      <c r="V5681" t="s">
        <v>19280</v>
      </c>
      <c r="W5681" t="s">
        <v>18811</v>
      </c>
      <c r="X5681" t="s">
        <v>21799</v>
      </c>
    </row>
    <row r="5682">
      <c r="A5682" t="s">
        <v>18742</v>
      </c>
      <c r="B5682"/>
      <c r="C5682" t="s">
        <v>8272</v>
      </c>
      <c r="D5682" t="s">
        <v>18765</v>
      </c>
      <c r="E5682" t="s">
        <v>261</v>
      </c>
      <c r="F5682"/>
      <c r="G5682" t="s">
        <v>8416</v>
      </c>
      <c r="H5682" t="s">
        <v>21797</v>
      </c>
      <c r="I5682"/>
      <c r="J5682" t="s">
        <v>2</v>
      </c>
      <c r="K5682"/>
      <c r="L5682" t="s">
        <v>7916</v>
      </c>
      <c r="M5682" t="s">
        <v>18691</v>
      </c>
      <c r="N5682" t="s">
        <v>18700</v>
      </c>
      <c r="O5682" t="s">
        <v>8262</v>
      </c>
      <c r="P5682"/>
      <c r="Q5682" t="s">
        <v>21806</v>
      </c>
      <c r="R5682"/>
      <c r="S5682"/>
      <c r="T5682"/>
      <c r="U5682" t="s">
        <v>18715</v>
      </c>
      <c r="V5682" t="s">
        <v>19280</v>
      </c>
      <c r="W5682" t="s">
        <v>18811</v>
      </c>
      <c r="X5682" t="s">
        <v>21799</v>
      </c>
    </row>
    <row r="5683">
      <c r="A5683" t="s">
        <v>18742</v>
      </c>
      <c r="B5683" t="s">
        <v>17942</v>
      </c>
      <c r="C5683" t="s">
        <v>8273</v>
      </c>
      <c r="D5683" t="s">
        <v>18765</v>
      </c>
      <c r="E5683" t="s">
        <v>90</v>
      </c>
      <c r="F5683" t="s">
        <v>6509</v>
      </c>
      <c r="G5683" t="s">
        <v>8416</v>
      </c>
      <c r="H5683" t="s">
        <v>21793</v>
      </c>
      <c r="I5683"/>
      <c r="J5683" t="s">
        <v>89</v>
      </c>
      <c r="K5683" t="s">
        <v>6508</v>
      </c>
      <c r="L5683" t="s">
        <v>7916</v>
      </c>
      <c r="M5683" t="s">
        <v>18691</v>
      </c>
      <c r="N5683" t="s">
        <v>18709</v>
      </c>
      <c r="O5683" t="s">
        <v>8262</v>
      </c>
      <c r="P5683"/>
      <c r="Q5683" t="s">
        <v>20359</v>
      </c>
      <c r="R5683"/>
      <c r="S5683"/>
      <c r="T5683"/>
      <c r="U5683" t="s">
        <v>18715</v>
      </c>
      <c r="V5683" t="s">
        <v>18799</v>
      </c>
      <c r="W5683" t="s">
        <v>19029</v>
      </c>
      <c r="X5683" t="s">
        <v>21794</v>
      </c>
    </row>
    <row r="5684">
      <c r="A5684" t="s">
        <v>18742</v>
      </c>
      <c r="B5684"/>
      <c r="C5684" t="s">
        <v>8273</v>
      </c>
      <c r="D5684" t="s">
        <v>18765</v>
      </c>
      <c r="E5684" t="s">
        <v>90</v>
      </c>
      <c r="F5684" t="s">
        <v>6512</v>
      </c>
      <c r="G5684" t="s">
        <v>8416</v>
      </c>
      <c r="H5684" t="s">
        <v>21793</v>
      </c>
      <c r="I5684"/>
      <c r="J5684" t="s">
        <v>89</v>
      </c>
      <c r="K5684" t="s">
        <v>8197</v>
      </c>
      <c r="L5684" t="s">
        <v>7916</v>
      </c>
      <c r="M5684" t="s">
        <v>18691</v>
      </c>
      <c r="N5684" t="s">
        <v>18581</v>
      </c>
      <c r="O5684" t="s">
        <v>8262</v>
      </c>
      <c r="P5684"/>
      <c r="Q5684" t="s">
        <v>20040</v>
      </c>
      <c r="R5684"/>
      <c r="S5684"/>
      <c r="T5684"/>
      <c r="U5684" t="s">
        <v>18715</v>
      </c>
      <c r="V5684" t="s">
        <v>19420</v>
      </c>
      <c r="W5684" t="s">
        <v>18811</v>
      </c>
      <c r="X5684" t="s">
        <v>21794</v>
      </c>
    </row>
    <row r="5685">
      <c r="A5685" t="s">
        <v>18742</v>
      </c>
      <c r="B5685" t="s">
        <v>17942</v>
      </c>
      <c r="C5685" t="s">
        <v>8272</v>
      </c>
      <c r="D5685" t="s">
        <v>18765</v>
      </c>
      <c r="E5685" t="s">
        <v>261</v>
      </c>
      <c r="F5685" t="s">
        <v>108</v>
      </c>
      <c r="G5685" t="s">
        <v>8416</v>
      </c>
      <c r="H5685" t="s">
        <v>21798</v>
      </c>
      <c r="I5685"/>
      <c r="J5685" t="s">
        <v>2</v>
      </c>
      <c r="K5685" t="s">
        <v>107</v>
      </c>
      <c r="L5685" t="s">
        <v>7916</v>
      </c>
      <c r="M5685" t="s">
        <v>18691</v>
      </c>
      <c r="N5685" t="s">
        <v>7771</v>
      </c>
      <c r="O5685" t="s">
        <v>7784</v>
      </c>
      <c r="P5685"/>
      <c r="Q5685" t="s">
        <v>19955</v>
      </c>
      <c r="R5685"/>
      <c r="S5685"/>
      <c r="T5685"/>
      <c r="U5685" t="s">
        <v>18715</v>
      </c>
      <c r="V5685" t="s">
        <v>21308</v>
      </c>
      <c r="W5685" t="s">
        <v>19354</v>
      </c>
      <c r="X5685"/>
    </row>
    <row r="5686">
      <c r="A5686" t="s">
        <v>18742</v>
      </c>
      <c r="B5686" t="s">
        <v>17942</v>
      </c>
      <c r="C5686" t="s">
        <v>8272</v>
      </c>
      <c r="D5686" t="s">
        <v>18765</v>
      </c>
      <c r="E5686" t="s">
        <v>261</v>
      </c>
      <c r="F5686" t="s">
        <v>108</v>
      </c>
      <c r="G5686" t="s">
        <v>8416</v>
      </c>
      <c r="H5686" t="s">
        <v>21807</v>
      </c>
      <c r="I5686"/>
      <c r="J5686" t="s">
        <v>2</v>
      </c>
      <c r="K5686" t="s">
        <v>107</v>
      </c>
      <c r="L5686" t="s">
        <v>7916</v>
      </c>
      <c r="M5686" t="s">
        <v>18692</v>
      </c>
      <c r="N5686" t="s">
        <v>18711</v>
      </c>
      <c r="O5686" t="s">
        <v>7784</v>
      </c>
      <c r="P5686"/>
      <c r="Q5686" t="s">
        <v>19789</v>
      </c>
      <c r="R5686"/>
      <c r="S5686"/>
      <c r="T5686"/>
      <c r="U5686" t="s">
        <v>18715</v>
      </c>
      <c r="V5686" t="s">
        <v>19242</v>
      </c>
      <c r="W5686" t="s">
        <v>19532</v>
      </c>
      <c r="X5686"/>
    </row>
    <row r="5687">
      <c r="A5687" t="s">
        <v>18742</v>
      </c>
      <c r="B5687" t="s">
        <v>17942</v>
      </c>
      <c r="C5687" t="s">
        <v>8272</v>
      </c>
      <c r="D5687" t="s">
        <v>18765</v>
      </c>
      <c r="E5687" t="s">
        <v>261</v>
      </c>
      <c r="F5687" t="s">
        <v>108</v>
      </c>
      <c r="G5687" t="s">
        <v>8416</v>
      </c>
      <c r="H5687" t="s">
        <v>21797</v>
      </c>
      <c r="I5687"/>
      <c r="J5687" t="s">
        <v>2</v>
      </c>
      <c r="K5687" t="s">
        <v>107</v>
      </c>
      <c r="L5687" t="s">
        <v>7916</v>
      </c>
      <c r="M5687" t="s">
        <v>18691</v>
      </c>
      <c r="N5687" t="s">
        <v>18700</v>
      </c>
      <c r="O5687" t="s">
        <v>8262</v>
      </c>
      <c r="P5687"/>
      <c r="Q5687" t="s">
        <v>19025</v>
      </c>
      <c r="R5687"/>
      <c r="S5687"/>
      <c r="T5687"/>
      <c r="U5687" t="s">
        <v>18715</v>
      </c>
      <c r="V5687" t="s">
        <v>19280</v>
      </c>
      <c r="W5687" t="s">
        <v>18811</v>
      </c>
      <c r="X5687"/>
    </row>
    <row r="5688">
      <c r="A5688" t="s">
        <v>18742</v>
      </c>
      <c r="B5688" t="s">
        <v>17942</v>
      </c>
      <c r="C5688" t="s">
        <v>8272</v>
      </c>
      <c r="D5688" t="s">
        <v>18765</v>
      </c>
      <c r="E5688" t="s">
        <v>261</v>
      </c>
      <c r="F5688" t="s">
        <v>108</v>
      </c>
      <c r="G5688" t="s">
        <v>8416</v>
      </c>
      <c r="H5688" t="s">
        <v>21807</v>
      </c>
      <c r="I5688"/>
      <c r="J5688" t="s">
        <v>2</v>
      </c>
      <c r="K5688" t="s">
        <v>107</v>
      </c>
      <c r="L5688" t="s">
        <v>7916</v>
      </c>
      <c r="M5688" t="s">
        <v>18692</v>
      </c>
      <c r="N5688" t="s">
        <v>7770</v>
      </c>
      <c r="O5688" t="s">
        <v>7784</v>
      </c>
      <c r="P5688"/>
      <c r="Q5688" t="s">
        <v>19789</v>
      </c>
      <c r="R5688"/>
      <c r="S5688"/>
      <c r="T5688"/>
      <c r="U5688" t="s">
        <v>18715</v>
      </c>
      <c r="V5688" t="s">
        <v>19242</v>
      </c>
      <c r="W5688" t="s">
        <v>19532</v>
      </c>
      <c r="X5688"/>
    </row>
    <row r="5689">
      <c r="A5689" t="s">
        <v>18742</v>
      </c>
      <c r="B5689" t="s">
        <v>17942</v>
      </c>
      <c r="C5689" t="s">
        <v>8273</v>
      </c>
      <c r="D5689" t="s">
        <v>18765</v>
      </c>
      <c r="E5689" t="s">
        <v>90</v>
      </c>
      <c r="F5689" t="s">
        <v>6509</v>
      </c>
      <c r="G5689" t="s">
        <v>8416</v>
      </c>
      <c r="H5689" t="s">
        <v>7819</v>
      </c>
      <c r="I5689"/>
      <c r="J5689" t="s">
        <v>89</v>
      </c>
      <c r="K5689" t="s">
        <v>6508</v>
      </c>
      <c r="L5689" t="s">
        <v>7916</v>
      </c>
      <c r="M5689" t="s">
        <v>18691</v>
      </c>
      <c r="N5689" t="s">
        <v>18581</v>
      </c>
      <c r="O5689" t="s">
        <v>8262</v>
      </c>
      <c r="P5689"/>
      <c r="Q5689" t="s">
        <v>20359</v>
      </c>
      <c r="R5689"/>
      <c r="S5689"/>
      <c r="T5689"/>
      <c r="U5689" t="s">
        <v>18715</v>
      </c>
      <c r="V5689" t="s">
        <v>19420</v>
      </c>
      <c r="W5689" t="s">
        <v>18811</v>
      </c>
      <c r="X5689" t="s">
        <v>21794</v>
      </c>
    </row>
    <row r="5690">
      <c r="A5690" t="s">
        <v>18742</v>
      </c>
      <c r="B5690" t="s">
        <v>17939</v>
      </c>
      <c r="C5690" t="s">
        <v>8272</v>
      </c>
      <c r="D5690" t="s">
        <v>18765</v>
      </c>
      <c r="E5690" t="s">
        <v>261</v>
      </c>
      <c r="F5690" t="s">
        <v>299</v>
      </c>
      <c r="G5690" t="s">
        <v>8416</v>
      </c>
      <c r="H5690" t="s">
        <v>21798</v>
      </c>
      <c r="I5690"/>
      <c r="J5690" t="s">
        <v>2</v>
      </c>
      <c r="K5690" t="s">
        <v>7967</v>
      </c>
      <c r="L5690" t="s">
        <v>7916</v>
      </c>
      <c r="M5690" t="s">
        <v>18692</v>
      </c>
      <c r="N5690" t="s">
        <v>7770</v>
      </c>
      <c r="O5690" t="s">
        <v>7784</v>
      </c>
      <c r="P5690"/>
      <c r="Q5690" t="s">
        <v>20856</v>
      </c>
      <c r="R5690"/>
      <c r="S5690"/>
      <c r="T5690"/>
      <c r="U5690" t="s">
        <v>18715</v>
      </c>
      <c r="V5690" t="s">
        <v>21308</v>
      </c>
      <c r="W5690" t="s">
        <v>19354</v>
      </c>
      <c r="X5690"/>
    </row>
    <row r="5691">
      <c r="A5691" t="s">
        <v>18742</v>
      </c>
      <c r="B5691"/>
      <c r="C5691" t="s">
        <v>8272</v>
      </c>
      <c r="D5691" t="s">
        <v>18765</v>
      </c>
      <c r="E5691" t="s">
        <v>261</v>
      </c>
      <c r="F5691" t="s">
        <v>184</v>
      </c>
      <c r="G5691" t="s">
        <v>8416</v>
      </c>
      <c r="H5691" t="s">
        <v>21798</v>
      </c>
      <c r="I5691"/>
      <c r="J5691" t="s">
        <v>2</v>
      </c>
      <c r="K5691" t="s">
        <v>7956</v>
      </c>
      <c r="L5691" t="s">
        <v>7916</v>
      </c>
      <c r="M5691" t="s">
        <v>18691</v>
      </c>
      <c r="N5691" t="s">
        <v>7771</v>
      </c>
      <c r="O5691" t="s">
        <v>7784</v>
      </c>
      <c r="P5691"/>
      <c r="Q5691" t="s">
        <v>18796</v>
      </c>
      <c r="R5691"/>
      <c r="S5691"/>
      <c r="T5691"/>
      <c r="U5691" t="s">
        <v>18715</v>
      </c>
      <c r="V5691" t="s">
        <v>21308</v>
      </c>
      <c r="W5691" t="s">
        <v>19354</v>
      </c>
      <c r="X5691"/>
    </row>
    <row r="5692">
      <c r="A5692" t="s">
        <v>18742</v>
      </c>
      <c r="B5692"/>
      <c r="C5692" t="s">
        <v>8272</v>
      </c>
      <c r="D5692" t="s">
        <v>18765</v>
      </c>
      <c r="E5692" t="s">
        <v>261</v>
      </c>
      <c r="F5692" t="s">
        <v>80</v>
      </c>
      <c r="G5692" t="s">
        <v>8416</v>
      </c>
      <c r="H5692" t="s">
        <v>21808</v>
      </c>
      <c r="I5692"/>
      <c r="J5692" t="s">
        <v>2</v>
      </c>
      <c r="K5692" t="s">
        <v>7945</v>
      </c>
      <c r="L5692" t="s">
        <v>7916</v>
      </c>
      <c r="M5692" t="s">
        <v>18691</v>
      </c>
      <c r="N5692" t="s">
        <v>7771</v>
      </c>
      <c r="O5692" t="s">
        <v>8262</v>
      </c>
      <c r="P5692"/>
      <c r="Q5692" t="s">
        <v>21809</v>
      </c>
      <c r="R5692"/>
      <c r="S5692"/>
      <c r="T5692"/>
      <c r="U5692" t="s">
        <v>18715</v>
      </c>
      <c r="V5692" t="s">
        <v>21308</v>
      </c>
      <c r="W5692" t="s">
        <v>19354</v>
      </c>
      <c r="X5692"/>
    </row>
    <row r="5693">
      <c r="A5693" t="s">
        <v>18742</v>
      </c>
      <c r="B5693" t="s">
        <v>17943</v>
      </c>
      <c r="C5693" t="s">
        <v>8273</v>
      </c>
      <c r="D5693" t="s">
        <v>18765</v>
      </c>
      <c r="E5693" t="s">
        <v>90</v>
      </c>
      <c r="F5693" t="s">
        <v>6555</v>
      </c>
      <c r="G5693" t="s">
        <v>8416</v>
      </c>
      <c r="H5693" t="s">
        <v>21798</v>
      </c>
      <c r="I5693"/>
      <c r="J5693" t="s">
        <v>89</v>
      </c>
      <c r="K5693" t="s">
        <v>6554</v>
      </c>
      <c r="L5693" t="s">
        <v>7916</v>
      </c>
      <c r="M5693" t="s">
        <v>18691</v>
      </c>
      <c r="N5693" t="s">
        <v>7771</v>
      </c>
      <c r="O5693" t="s">
        <v>7784</v>
      </c>
      <c r="P5693"/>
      <c r="Q5693" t="s">
        <v>19538</v>
      </c>
      <c r="R5693"/>
      <c r="S5693"/>
      <c r="T5693"/>
      <c r="U5693" t="s">
        <v>18715</v>
      </c>
      <c r="V5693" t="s">
        <v>21308</v>
      </c>
      <c r="W5693" t="s">
        <v>19354</v>
      </c>
      <c r="X5693"/>
    </row>
    <row r="5694">
      <c r="A5694" t="s">
        <v>18742</v>
      </c>
      <c r="B5694"/>
      <c r="C5694" t="s">
        <v>8272</v>
      </c>
      <c r="D5694" t="s">
        <v>18765</v>
      </c>
      <c r="E5694" t="s">
        <v>261</v>
      </c>
      <c r="F5694" t="s">
        <v>184</v>
      </c>
      <c r="G5694" t="s">
        <v>8416</v>
      </c>
      <c r="H5694" t="s">
        <v>21793</v>
      </c>
      <c r="I5694"/>
      <c r="J5694" t="s">
        <v>2</v>
      </c>
      <c r="K5694" t="s">
        <v>7956</v>
      </c>
      <c r="L5694" t="s">
        <v>7916</v>
      </c>
      <c r="M5694" t="s">
        <v>18691</v>
      </c>
      <c r="N5694" t="s">
        <v>18581</v>
      </c>
      <c r="O5694" t="s">
        <v>8262</v>
      </c>
      <c r="P5694"/>
      <c r="Q5694" t="s">
        <v>19543</v>
      </c>
      <c r="R5694"/>
      <c r="S5694"/>
      <c r="T5694"/>
      <c r="U5694" t="s">
        <v>18715</v>
      </c>
      <c r="V5694" t="s">
        <v>18799</v>
      </c>
      <c r="W5694" t="s">
        <v>18808</v>
      </c>
      <c r="X5694"/>
    </row>
    <row r="5695">
      <c r="A5695" t="s">
        <v>18742</v>
      </c>
      <c r="B5695" t="s">
        <v>17943</v>
      </c>
      <c r="C5695" t="s">
        <v>8273</v>
      </c>
      <c r="D5695" t="s">
        <v>18765</v>
      </c>
      <c r="E5695" t="s">
        <v>90</v>
      </c>
      <c r="F5695" t="s">
        <v>6473</v>
      </c>
      <c r="G5695" t="s">
        <v>8416</v>
      </c>
      <c r="H5695" t="s">
        <v>21793</v>
      </c>
      <c r="I5695"/>
      <c r="J5695" t="s">
        <v>89</v>
      </c>
      <c r="K5695" t="s">
        <v>8189</v>
      </c>
      <c r="L5695" t="s">
        <v>7916</v>
      </c>
      <c r="M5695" t="s">
        <v>18691</v>
      </c>
      <c r="N5695" t="s">
        <v>18709</v>
      </c>
      <c r="O5695" t="s">
        <v>8262</v>
      </c>
      <c r="P5695"/>
      <c r="Q5695" t="s">
        <v>21072</v>
      </c>
      <c r="R5695"/>
      <c r="S5695"/>
      <c r="T5695"/>
      <c r="U5695" t="s">
        <v>18715</v>
      </c>
      <c r="V5695" t="s">
        <v>19420</v>
      </c>
      <c r="W5695" t="s">
        <v>19701</v>
      </c>
      <c r="X5695" t="s">
        <v>21810</v>
      </c>
    </row>
    <row r="5696">
      <c r="A5696" t="s">
        <v>18742</v>
      </c>
      <c r="B5696" t="s">
        <v>17942</v>
      </c>
      <c r="C5696" t="s">
        <v>8273</v>
      </c>
      <c r="D5696" t="s">
        <v>18765</v>
      </c>
      <c r="E5696" t="s">
        <v>90</v>
      </c>
      <c r="F5696" t="s">
        <v>6575</v>
      </c>
      <c r="G5696" t="s">
        <v>8416</v>
      </c>
      <c r="H5696" t="s">
        <v>21793</v>
      </c>
      <c r="I5696"/>
      <c r="J5696" t="s">
        <v>89</v>
      </c>
      <c r="K5696" t="s">
        <v>8208</v>
      </c>
      <c r="L5696" t="s">
        <v>7916</v>
      </c>
      <c r="M5696" t="s">
        <v>18691</v>
      </c>
      <c r="N5696" t="s">
        <v>18581</v>
      </c>
      <c r="O5696" t="s">
        <v>8262</v>
      </c>
      <c r="P5696"/>
      <c r="Q5696" t="s">
        <v>21342</v>
      </c>
      <c r="R5696"/>
      <c r="S5696"/>
      <c r="T5696"/>
      <c r="U5696" t="s">
        <v>18715</v>
      </c>
      <c r="V5696" t="s">
        <v>19420</v>
      </c>
      <c r="W5696" t="s">
        <v>19419</v>
      </c>
      <c r="X5696" t="s">
        <v>21811</v>
      </c>
    </row>
    <row r="5697">
      <c r="A5697" t="s">
        <v>18742</v>
      </c>
      <c r="B5697"/>
      <c r="C5697" t="s">
        <v>8272</v>
      </c>
      <c r="D5697" t="s">
        <v>18765</v>
      </c>
      <c r="E5697" t="s">
        <v>261</v>
      </c>
      <c r="F5697"/>
      <c r="G5697" t="s">
        <v>8416</v>
      </c>
      <c r="H5697" t="s">
        <v>21792</v>
      </c>
      <c r="I5697"/>
      <c r="J5697" t="s">
        <v>2</v>
      </c>
      <c r="K5697"/>
      <c r="L5697" t="s">
        <v>7916</v>
      </c>
      <c r="M5697" t="s">
        <v>18691</v>
      </c>
      <c r="N5697" t="s">
        <v>18709</v>
      </c>
      <c r="O5697" t="s">
        <v>7784</v>
      </c>
      <c r="P5697"/>
      <c r="Q5697" t="s">
        <v>18796</v>
      </c>
      <c r="R5697"/>
      <c r="S5697"/>
      <c r="T5697"/>
      <c r="U5697" t="s">
        <v>18715</v>
      </c>
      <c r="V5697" t="s">
        <v>19476</v>
      </c>
      <c r="W5697" t="s">
        <v>19031</v>
      </c>
      <c r="X5697" t="s">
        <v>21799</v>
      </c>
    </row>
    <row r="5698">
      <c r="A5698" t="s">
        <v>18742</v>
      </c>
      <c r="B5698"/>
      <c r="C5698" t="s">
        <v>8273</v>
      </c>
      <c r="D5698" t="s">
        <v>18765</v>
      </c>
      <c r="E5698" t="s">
        <v>90</v>
      </c>
      <c r="F5698" t="s">
        <v>6477</v>
      </c>
      <c r="G5698" t="s">
        <v>8416</v>
      </c>
      <c r="H5698" t="s">
        <v>21793</v>
      </c>
      <c r="I5698"/>
      <c r="J5698" t="s">
        <v>89</v>
      </c>
      <c r="K5698" t="s">
        <v>8190</v>
      </c>
      <c r="L5698" t="s">
        <v>7916</v>
      </c>
      <c r="M5698" t="s">
        <v>18691</v>
      </c>
      <c r="N5698" t="s">
        <v>18709</v>
      </c>
      <c r="O5698" t="s">
        <v>8262</v>
      </c>
      <c r="P5698"/>
      <c r="Q5698" t="s">
        <v>19317</v>
      </c>
      <c r="R5698"/>
      <c r="S5698"/>
      <c r="T5698"/>
      <c r="U5698" t="s">
        <v>18715</v>
      </c>
      <c r="V5698" t="s">
        <v>19420</v>
      </c>
      <c r="W5698" t="s">
        <v>19419</v>
      </c>
      <c r="X5698" t="s">
        <v>21812</v>
      </c>
    </row>
    <row r="5699">
      <c r="A5699" t="s">
        <v>18742</v>
      </c>
      <c r="B5699"/>
      <c r="C5699" t="s">
        <v>8272</v>
      </c>
      <c r="D5699" t="s">
        <v>18765</v>
      </c>
      <c r="E5699" t="s">
        <v>261</v>
      </c>
      <c r="F5699"/>
      <c r="G5699" t="s">
        <v>8416</v>
      </c>
      <c r="H5699" t="s">
        <v>21792</v>
      </c>
      <c r="I5699"/>
      <c r="J5699" t="s">
        <v>2</v>
      </c>
      <c r="K5699"/>
      <c r="L5699" t="s">
        <v>7916</v>
      </c>
      <c r="M5699" t="s">
        <v>18691</v>
      </c>
      <c r="N5699" t="s">
        <v>18581</v>
      </c>
      <c r="O5699" t="s">
        <v>8262</v>
      </c>
      <c r="P5699"/>
      <c r="Q5699" t="s">
        <v>21813</v>
      </c>
      <c r="R5699"/>
      <c r="S5699"/>
      <c r="T5699"/>
      <c r="U5699" t="s">
        <v>18715</v>
      </c>
      <c r="V5699" t="s">
        <v>19402</v>
      </c>
      <c r="W5699" t="s">
        <v>19031</v>
      </c>
      <c r="X5699" t="s">
        <v>21799</v>
      </c>
    </row>
    <row r="5700">
      <c r="A5700" t="s">
        <v>18742</v>
      </c>
      <c r="B5700" t="s">
        <v>17943</v>
      </c>
      <c r="C5700" t="s">
        <v>8272</v>
      </c>
      <c r="D5700" t="s">
        <v>18765</v>
      </c>
      <c r="E5700" t="s">
        <v>261</v>
      </c>
      <c r="F5700" t="s">
        <v>52</v>
      </c>
      <c r="G5700" t="s">
        <v>8416</v>
      </c>
      <c r="H5700" t="s">
        <v>21793</v>
      </c>
      <c r="I5700"/>
      <c r="J5700" t="s">
        <v>2</v>
      </c>
      <c r="K5700" t="s">
        <v>7940</v>
      </c>
      <c r="L5700" t="s">
        <v>7916</v>
      </c>
      <c r="M5700" t="s">
        <v>18691</v>
      </c>
      <c r="N5700" t="s">
        <v>18581</v>
      </c>
      <c r="O5700" t="s">
        <v>8262</v>
      </c>
      <c r="P5700"/>
      <c r="Q5700" t="s">
        <v>19666</v>
      </c>
      <c r="R5700"/>
      <c r="S5700"/>
      <c r="T5700"/>
      <c r="U5700" t="s">
        <v>18715</v>
      </c>
      <c r="V5700" t="s">
        <v>18799</v>
      </c>
      <c r="W5700" t="s">
        <v>19413</v>
      </c>
      <c r="X5700"/>
    </row>
    <row r="5701">
      <c r="A5701" t="s">
        <v>18742</v>
      </c>
      <c r="B5701" t="s">
        <v>17939</v>
      </c>
      <c r="C5701" t="s">
        <v>8272</v>
      </c>
      <c r="D5701" t="s">
        <v>18765</v>
      </c>
      <c r="E5701" t="s">
        <v>261</v>
      </c>
      <c r="F5701" t="s">
        <v>128</v>
      </c>
      <c r="G5701" t="s">
        <v>8416</v>
      </c>
      <c r="H5701" t="s">
        <v>21792</v>
      </c>
      <c r="I5701"/>
      <c r="J5701" t="s">
        <v>2</v>
      </c>
      <c r="K5701" t="s">
        <v>127</v>
      </c>
      <c r="L5701" t="s">
        <v>7916</v>
      </c>
      <c r="M5701" t="s">
        <v>18691</v>
      </c>
      <c r="N5701" t="s">
        <v>18581</v>
      </c>
      <c r="O5701" t="s">
        <v>8262</v>
      </c>
      <c r="P5701"/>
      <c r="Q5701" t="s">
        <v>19198</v>
      </c>
      <c r="R5701"/>
      <c r="S5701"/>
      <c r="T5701"/>
      <c r="U5701" t="s">
        <v>18715</v>
      </c>
      <c r="V5701" t="s">
        <v>18928</v>
      </c>
      <c r="W5701" t="s">
        <v>18928</v>
      </c>
      <c r="X5701"/>
    </row>
    <row r="5702">
      <c r="A5702" t="s">
        <v>18742</v>
      </c>
      <c r="B5702" t="s">
        <v>17942</v>
      </c>
      <c r="C5702" t="s">
        <v>8272</v>
      </c>
      <c r="D5702" t="s">
        <v>18765</v>
      </c>
      <c r="E5702" t="s">
        <v>261</v>
      </c>
      <c r="F5702" t="s">
        <v>108</v>
      </c>
      <c r="G5702" t="s">
        <v>8416</v>
      </c>
      <c r="H5702" t="s">
        <v>21792</v>
      </c>
      <c r="I5702"/>
      <c r="J5702" t="s">
        <v>2</v>
      </c>
      <c r="K5702" t="s">
        <v>107</v>
      </c>
      <c r="L5702" t="s">
        <v>7916</v>
      </c>
      <c r="M5702" t="s">
        <v>18691</v>
      </c>
      <c r="N5702" t="s">
        <v>18709</v>
      </c>
      <c r="O5702" t="s">
        <v>7784</v>
      </c>
      <c r="P5702"/>
      <c r="Q5702" t="s">
        <v>19200</v>
      </c>
      <c r="R5702"/>
      <c r="S5702"/>
      <c r="T5702"/>
      <c r="U5702" t="s">
        <v>18715</v>
      </c>
      <c r="V5702" t="s">
        <v>19461</v>
      </c>
      <c r="W5702" t="s">
        <v>19682</v>
      </c>
      <c r="X5702"/>
    </row>
    <row r="5703">
      <c r="A5703" t="s">
        <v>18742</v>
      </c>
      <c r="B5703" t="s">
        <v>17939</v>
      </c>
      <c r="C5703" t="s">
        <v>8272</v>
      </c>
      <c r="D5703" t="s">
        <v>18765</v>
      </c>
      <c r="E5703" t="s">
        <v>261</v>
      </c>
      <c r="F5703" t="s">
        <v>275</v>
      </c>
      <c r="G5703" t="s">
        <v>8416</v>
      </c>
      <c r="H5703" t="s">
        <v>21793</v>
      </c>
      <c r="I5703"/>
      <c r="J5703" t="s">
        <v>2</v>
      </c>
      <c r="K5703" t="s">
        <v>274</v>
      </c>
      <c r="L5703" t="s">
        <v>7916</v>
      </c>
      <c r="M5703" t="s">
        <v>18691</v>
      </c>
      <c r="N5703" t="s">
        <v>18581</v>
      </c>
      <c r="O5703" t="s">
        <v>8262</v>
      </c>
      <c r="P5703"/>
      <c r="Q5703" t="s">
        <v>19762</v>
      </c>
      <c r="R5703"/>
      <c r="S5703"/>
      <c r="T5703"/>
      <c r="U5703" t="s">
        <v>18715</v>
      </c>
      <c r="V5703" t="s">
        <v>18799</v>
      </c>
      <c r="W5703" t="s">
        <v>18811</v>
      </c>
      <c r="X5703"/>
    </row>
    <row r="5704">
      <c r="A5704" t="s">
        <v>18742</v>
      </c>
      <c r="B5704" t="s">
        <v>17939</v>
      </c>
      <c r="C5704" t="s">
        <v>8272</v>
      </c>
      <c r="D5704" t="s">
        <v>18765</v>
      </c>
      <c r="E5704" t="s">
        <v>261</v>
      </c>
      <c r="F5704" t="s">
        <v>140</v>
      </c>
      <c r="G5704" t="s">
        <v>8416</v>
      </c>
      <c r="H5704" t="s">
        <v>21792</v>
      </c>
      <c r="I5704"/>
      <c r="J5704" t="s">
        <v>2</v>
      </c>
      <c r="K5704" t="s">
        <v>139</v>
      </c>
      <c r="L5704" t="s">
        <v>7916</v>
      </c>
      <c r="M5704" t="s">
        <v>18691</v>
      </c>
      <c r="N5704" t="s">
        <v>18709</v>
      </c>
      <c r="O5704" t="s">
        <v>7784</v>
      </c>
      <c r="P5704"/>
      <c r="Q5704" t="s">
        <v>18854</v>
      </c>
      <c r="R5704"/>
      <c r="S5704"/>
      <c r="T5704"/>
      <c r="U5704" t="s">
        <v>18715</v>
      </c>
      <c r="V5704" t="s">
        <v>19476</v>
      </c>
      <c r="W5704" t="s">
        <v>19948</v>
      </c>
      <c r="X5704"/>
    </row>
    <row r="5705">
      <c r="A5705" t="s">
        <v>18742</v>
      </c>
      <c r="B5705" t="s">
        <v>17939</v>
      </c>
      <c r="C5705" t="s">
        <v>8272</v>
      </c>
      <c r="D5705" t="s">
        <v>18765</v>
      </c>
      <c r="E5705" t="s">
        <v>261</v>
      </c>
      <c r="F5705" t="s">
        <v>275</v>
      </c>
      <c r="G5705" t="s">
        <v>8416</v>
      </c>
      <c r="H5705" t="s">
        <v>21792</v>
      </c>
      <c r="I5705"/>
      <c r="J5705" t="s">
        <v>2</v>
      </c>
      <c r="K5705" t="s">
        <v>274</v>
      </c>
      <c r="L5705" t="s">
        <v>7916</v>
      </c>
      <c r="M5705" t="s">
        <v>18828</v>
      </c>
      <c r="N5705" t="s">
        <v>7776</v>
      </c>
      <c r="O5705" t="s">
        <v>8262</v>
      </c>
      <c r="P5705"/>
      <c r="Q5705" t="s">
        <v>20649</v>
      </c>
      <c r="R5705"/>
      <c r="S5705"/>
      <c r="T5705"/>
      <c r="U5705"/>
      <c r="V5705" t="s">
        <v>18760</v>
      </c>
      <c r="W5705" t="s">
        <v>18760</v>
      </c>
      <c r="X5705" t="s">
        <v>21814</v>
      </c>
    </row>
    <row r="5706">
      <c r="A5706" t="s">
        <v>18742</v>
      </c>
      <c r="B5706" t="s">
        <v>17939</v>
      </c>
      <c r="C5706" t="s">
        <v>8272</v>
      </c>
      <c r="D5706" t="s">
        <v>18765</v>
      </c>
      <c r="E5706" t="s">
        <v>261</v>
      </c>
      <c r="F5706" t="s">
        <v>275</v>
      </c>
      <c r="G5706" t="s">
        <v>8416</v>
      </c>
      <c r="H5706" t="s">
        <v>21792</v>
      </c>
      <c r="I5706"/>
      <c r="J5706" t="s">
        <v>2</v>
      </c>
      <c r="K5706" t="s">
        <v>274</v>
      </c>
      <c r="L5706" t="s">
        <v>7916</v>
      </c>
      <c r="M5706" t="s">
        <v>18828</v>
      </c>
      <c r="N5706" t="s">
        <v>7770</v>
      </c>
      <c r="O5706" t="s">
        <v>8262</v>
      </c>
      <c r="P5706"/>
      <c r="Q5706" t="s">
        <v>20649</v>
      </c>
      <c r="R5706"/>
      <c r="S5706"/>
      <c r="T5706"/>
      <c r="U5706" t="s">
        <v>18716</v>
      </c>
      <c r="V5706" t="s">
        <v>19984</v>
      </c>
      <c r="W5706" t="s">
        <v>19231</v>
      </c>
      <c r="X5706"/>
    </row>
    <row r="5707">
      <c r="A5707" t="s">
        <v>18742</v>
      </c>
      <c r="B5707" t="s">
        <v>17942</v>
      </c>
      <c r="C5707" t="s">
        <v>8273</v>
      </c>
      <c r="D5707" t="s">
        <v>18765</v>
      </c>
      <c r="E5707" t="s">
        <v>90</v>
      </c>
      <c r="F5707" t="s">
        <v>6575</v>
      </c>
      <c r="G5707" t="s">
        <v>8416</v>
      </c>
      <c r="H5707" t="s">
        <v>21793</v>
      </c>
      <c r="I5707"/>
      <c r="J5707" t="s">
        <v>89</v>
      </c>
      <c r="K5707" t="s">
        <v>8208</v>
      </c>
      <c r="L5707" t="s">
        <v>7916</v>
      </c>
      <c r="M5707" t="s">
        <v>18691</v>
      </c>
      <c r="N5707" t="s">
        <v>18709</v>
      </c>
      <c r="O5707" t="s">
        <v>8262</v>
      </c>
      <c r="P5707"/>
      <c r="Q5707" t="s">
        <v>21342</v>
      </c>
      <c r="R5707"/>
      <c r="S5707"/>
      <c r="T5707"/>
      <c r="U5707" t="s">
        <v>18715</v>
      </c>
      <c r="V5707" t="s">
        <v>18799</v>
      </c>
      <c r="W5707" t="s">
        <v>19419</v>
      </c>
      <c r="X5707" t="s">
        <v>21794</v>
      </c>
    </row>
    <row r="5708">
      <c r="A5708" t="s">
        <v>18742</v>
      </c>
      <c r="B5708" t="s">
        <v>17939</v>
      </c>
      <c r="C5708" t="s">
        <v>8272</v>
      </c>
      <c r="D5708" t="s">
        <v>18765</v>
      </c>
      <c r="E5708" t="s">
        <v>261</v>
      </c>
      <c r="F5708" t="s">
        <v>275</v>
      </c>
      <c r="G5708" t="s">
        <v>8416</v>
      </c>
      <c r="H5708" t="s">
        <v>21792</v>
      </c>
      <c r="I5708"/>
      <c r="J5708" t="s">
        <v>2</v>
      </c>
      <c r="K5708" t="s">
        <v>274</v>
      </c>
      <c r="L5708" t="s">
        <v>7916</v>
      </c>
      <c r="M5708" t="s">
        <v>18828</v>
      </c>
      <c r="N5708" t="s">
        <v>19233</v>
      </c>
      <c r="O5708" t="s">
        <v>8262</v>
      </c>
      <c r="P5708"/>
      <c r="Q5708" t="s">
        <v>20649</v>
      </c>
      <c r="R5708"/>
      <c r="S5708"/>
      <c r="T5708"/>
      <c r="U5708"/>
      <c r="V5708" t="s">
        <v>18760</v>
      </c>
      <c r="W5708" t="s">
        <v>18760</v>
      </c>
      <c r="X5708" t="s">
        <v>21815</v>
      </c>
    </row>
    <row r="5709">
      <c r="A5709" t="s">
        <v>18742</v>
      </c>
      <c r="B5709" t="s">
        <v>17942</v>
      </c>
      <c r="C5709" t="s">
        <v>8273</v>
      </c>
      <c r="D5709" t="s">
        <v>18765</v>
      </c>
      <c r="E5709" t="s">
        <v>90</v>
      </c>
      <c r="F5709" t="s">
        <v>6527</v>
      </c>
      <c r="G5709" t="s">
        <v>8416</v>
      </c>
      <c r="H5709" t="s">
        <v>21802</v>
      </c>
      <c r="I5709"/>
      <c r="J5709" t="s">
        <v>89</v>
      </c>
      <c r="K5709" t="s">
        <v>6526</v>
      </c>
      <c r="L5709" t="s">
        <v>7916</v>
      </c>
      <c r="M5709" t="s">
        <v>18691</v>
      </c>
      <c r="N5709" t="s">
        <v>7771</v>
      </c>
      <c r="O5709" t="s">
        <v>8262</v>
      </c>
      <c r="P5709"/>
      <c r="Q5709" t="s">
        <v>20142</v>
      </c>
      <c r="R5709"/>
      <c r="S5709"/>
      <c r="T5709"/>
      <c r="U5709" t="s">
        <v>18715</v>
      </c>
      <c r="V5709" t="s">
        <v>18799</v>
      </c>
      <c r="W5709" t="s">
        <v>18811</v>
      </c>
      <c r="X5709"/>
    </row>
    <row r="5710">
      <c r="A5710" t="s">
        <v>18742</v>
      </c>
      <c r="B5710" t="s">
        <v>17942</v>
      </c>
      <c r="C5710" t="s">
        <v>8273</v>
      </c>
      <c r="D5710" t="s">
        <v>18765</v>
      </c>
      <c r="E5710" t="s">
        <v>90</v>
      </c>
      <c r="F5710" t="s">
        <v>6509</v>
      </c>
      <c r="G5710" t="s">
        <v>8416</v>
      </c>
      <c r="H5710" t="s">
        <v>21802</v>
      </c>
      <c r="I5710"/>
      <c r="J5710" t="s">
        <v>89</v>
      </c>
      <c r="K5710" t="s">
        <v>6508</v>
      </c>
      <c r="L5710" t="s">
        <v>7916</v>
      </c>
      <c r="M5710" t="s">
        <v>18692</v>
      </c>
      <c r="N5710" t="s">
        <v>7770</v>
      </c>
      <c r="O5710" t="s">
        <v>8262</v>
      </c>
      <c r="P5710"/>
      <c r="Q5710" t="s">
        <v>20359</v>
      </c>
      <c r="R5710"/>
      <c r="S5710"/>
      <c r="T5710"/>
      <c r="U5710" t="s">
        <v>18715</v>
      </c>
      <c r="V5710" t="s">
        <v>18799</v>
      </c>
      <c r="W5710" t="s">
        <v>18811</v>
      </c>
      <c r="X5710"/>
    </row>
    <row r="5711">
      <c r="A5711" t="s">
        <v>18742</v>
      </c>
      <c r="B5711" t="s">
        <v>17942</v>
      </c>
      <c r="C5711" t="s">
        <v>8273</v>
      </c>
      <c r="D5711" t="s">
        <v>18765</v>
      </c>
      <c r="E5711" t="s">
        <v>90</v>
      </c>
      <c r="F5711" t="s">
        <v>6527</v>
      </c>
      <c r="G5711" t="s">
        <v>8416</v>
      </c>
      <c r="H5711" t="s">
        <v>21793</v>
      </c>
      <c r="I5711"/>
      <c r="J5711" t="s">
        <v>89</v>
      </c>
      <c r="K5711" t="s">
        <v>6526</v>
      </c>
      <c r="L5711" t="s">
        <v>7916</v>
      </c>
      <c r="M5711" t="s">
        <v>18691</v>
      </c>
      <c r="N5711" t="s">
        <v>18709</v>
      </c>
      <c r="O5711" t="s">
        <v>8262</v>
      </c>
      <c r="P5711"/>
      <c r="Q5711" t="s">
        <v>21816</v>
      </c>
      <c r="R5711"/>
      <c r="S5711"/>
      <c r="T5711"/>
      <c r="U5711" t="s">
        <v>18715</v>
      </c>
      <c r="V5711" t="s">
        <v>18799</v>
      </c>
      <c r="W5711" t="s">
        <v>19700</v>
      </c>
      <c r="X5711" t="s">
        <v>21817</v>
      </c>
    </row>
    <row r="5712">
      <c r="A5712" t="s">
        <v>18742</v>
      </c>
      <c r="B5712"/>
      <c r="C5712" t="s">
        <v>8273</v>
      </c>
      <c r="D5712" t="s">
        <v>18765</v>
      </c>
      <c r="E5712" t="s">
        <v>90</v>
      </c>
      <c r="F5712" t="s">
        <v>6512</v>
      </c>
      <c r="G5712" t="s">
        <v>8416</v>
      </c>
      <c r="H5712" t="s">
        <v>21798</v>
      </c>
      <c r="I5712"/>
      <c r="J5712" t="s">
        <v>89</v>
      </c>
      <c r="K5712" t="s">
        <v>8197</v>
      </c>
      <c r="L5712" t="s">
        <v>7916</v>
      </c>
      <c r="M5712" t="s">
        <v>18691</v>
      </c>
      <c r="N5712" t="s">
        <v>7771</v>
      </c>
      <c r="O5712" t="s">
        <v>7784</v>
      </c>
      <c r="P5712"/>
      <c r="Q5712" t="s">
        <v>19159</v>
      </c>
      <c r="R5712"/>
      <c r="S5712"/>
      <c r="T5712"/>
      <c r="U5712" t="s">
        <v>18715</v>
      </c>
      <c r="V5712" t="s">
        <v>21308</v>
      </c>
      <c r="W5712" t="s">
        <v>19354</v>
      </c>
      <c r="X5712"/>
    </row>
    <row r="5713">
      <c r="A5713" t="s">
        <v>18742</v>
      </c>
      <c r="B5713"/>
      <c r="C5713" t="s">
        <v>8273</v>
      </c>
      <c r="D5713" t="s">
        <v>18765</v>
      </c>
      <c r="E5713" t="s">
        <v>90</v>
      </c>
      <c r="F5713" t="s">
        <v>6512</v>
      </c>
      <c r="G5713" t="s">
        <v>8416</v>
      </c>
      <c r="H5713" t="s">
        <v>21802</v>
      </c>
      <c r="I5713"/>
      <c r="J5713" t="s">
        <v>89</v>
      </c>
      <c r="K5713" t="s">
        <v>8197</v>
      </c>
      <c r="L5713" t="s">
        <v>7916</v>
      </c>
      <c r="M5713" t="s">
        <v>18691</v>
      </c>
      <c r="N5713" t="s">
        <v>18700</v>
      </c>
      <c r="O5713" t="s">
        <v>8262</v>
      </c>
      <c r="P5713"/>
      <c r="Q5713" t="s">
        <v>21803</v>
      </c>
      <c r="R5713"/>
      <c r="S5713"/>
      <c r="T5713"/>
      <c r="U5713" t="s">
        <v>18715</v>
      </c>
      <c r="V5713" t="s">
        <v>18799</v>
      </c>
      <c r="W5713" t="s">
        <v>18811</v>
      </c>
      <c r="X5713"/>
    </row>
    <row r="5714">
      <c r="A5714" t="s">
        <v>18742</v>
      </c>
      <c r="B5714"/>
      <c r="C5714" t="s">
        <v>8272</v>
      </c>
      <c r="D5714" t="s">
        <v>21187</v>
      </c>
      <c r="E5714" t="s">
        <v>78</v>
      </c>
      <c r="F5714" t="s">
        <v>1756</v>
      </c>
      <c r="G5714" t="s">
        <v>7830</v>
      </c>
      <c r="H5714" t="s">
        <v>19625</v>
      </c>
      <c r="I5714"/>
      <c r="J5714" t="s">
        <v>77</v>
      </c>
      <c r="K5714" t="s">
        <v>8123</v>
      </c>
      <c r="L5714" t="s">
        <v>7916</v>
      </c>
      <c r="M5714" t="s">
        <v>18691</v>
      </c>
      <c r="N5714" t="s">
        <v>18700</v>
      </c>
      <c r="O5714" t="s">
        <v>7784</v>
      </c>
      <c r="P5714" t="s">
        <v>18774</v>
      </c>
      <c r="Q5714" t="s">
        <v>18774</v>
      </c>
      <c r="R5714"/>
      <c r="S5714" t="s">
        <v>19590</v>
      </c>
      <c r="T5714" t="s">
        <v>19098</v>
      </c>
      <c r="U5714" t="s">
        <v>7775</v>
      </c>
      <c r="V5714" t="s">
        <v>19314</v>
      </c>
      <c r="W5714" t="s">
        <v>19370</v>
      </c>
      <c r="X5714"/>
    </row>
    <row r="5715">
      <c r="A5715" t="s">
        <v>18742</v>
      </c>
      <c r="B5715" t="s">
        <v>17939</v>
      </c>
      <c r="C5715" t="s">
        <v>8272</v>
      </c>
      <c r="D5715" t="s">
        <v>21187</v>
      </c>
      <c r="E5715" t="s">
        <v>78</v>
      </c>
      <c r="F5715" t="s">
        <v>1804</v>
      </c>
      <c r="G5715" t="s">
        <v>7830</v>
      </c>
      <c r="H5715" t="s">
        <v>19275</v>
      </c>
      <c r="I5715"/>
      <c r="J5715" t="s">
        <v>77</v>
      </c>
      <c r="K5715" t="s">
        <v>8133</v>
      </c>
      <c r="L5715" t="s">
        <v>7916</v>
      </c>
      <c r="M5715" t="s">
        <v>18691</v>
      </c>
      <c r="N5715" t="s">
        <v>18581</v>
      </c>
      <c r="O5715" t="s">
        <v>7784</v>
      </c>
      <c r="P5715" t="s">
        <v>19322</v>
      </c>
      <c r="Q5715" t="s">
        <v>18964</v>
      </c>
      <c r="R5715" t="s">
        <v>21246</v>
      </c>
      <c r="S5715" t="s">
        <v>19202</v>
      </c>
      <c r="T5715" t="s">
        <v>18955</v>
      </c>
      <c r="U5715" t="s">
        <v>18715</v>
      </c>
      <c r="V5715" t="s">
        <v>19029</v>
      </c>
      <c r="W5715" t="s">
        <v>19029</v>
      </c>
      <c r="X5715"/>
    </row>
    <row r="5716">
      <c r="A5716" t="s">
        <v>18742</v>
      </c>
      <c r="B5716" t="s">
        <v>17940</v>
      </c>
      <c r="C5716" t="s">
        <v>8272</v>
      </c>
      <c r="D5716" t="s">
        <v>21187</v>
      </c>
      <c r="E5716" t="s">
        <v>78</v>
      </c>
      <c r="F5716" t="s">
        <v>1796</v>
      </c>
      <c r="G5716" t="s">
        <v>7830</v>
      </c>
      <c r="H5716" t="s">
        <v>19625</v>
      </c>
      <c r="I5716"/>
      <c r="J5716" t="s">
        <v>77</v>
      </c>
      <c r="K5716" t="s">
        <v>1795</v>
      </c>
      <c r="L5716" t="s">
        <v>7916</v>
      </c>
      <c r="M5716" t="s">
        <v>18691</v>
      </c>
      <c r="N5716" t="s">
        <v>18709</v>
      </c>
      <c r="O5716" t="s">
        <v>7784</v>
      </c>
      <c r="P5716" t="s">
        <v>18796</v>
      </c>
      <c r="Q5716" t="s">
        <v>18967</v>
      </c>
      <c r="R5716"/>
      <c r="S5716" t="s">
        <v>19082</v>
      </c>
      <c r="T5716" t="s">
        <v>19062</v>
      </c>
      <c r="U5716" t="s">
        <v>7775</v>
      </c>
      <c r="V5716" t="s">
        <v>19314</v>
      </c>
      <c r="W5716" t="s">
        <v>19370</v>
      </c>
      <c r="X5716" t="s">
        <v>21818</v>
      </c>
    </row>
    <row r="5717">
      <c r="A5717" t="s">
        <v>18742</v>
      </c>
      <c r="B5717" t="s">
        <v>17939</v>
      </c>
      <c r="C5717" t="s">
        <v>8272</v>
      </c>
      <c r="D5717" t="s">
        <v>21187</v>
      </c>
      <c r="E5717" t="s">
        <v>78</v>
      </c>
      <c r="F5717" t="s">
        <v>1840</v>
      </c>
      <c r="G5717" t="s">
        <v>7830</v>
      </c>
      <c r="H5717" t="s">
        <v>19703</v>
      </c>
      <c r="I5717"/>
      <c r="J5717" t="s">
        <v>77</v>
      </c>
      <c r="K5717" t="s">
        <v>8140</v>
      </c>
      <c r="L5717" t="s">
        <v>7916</v>
      </c>
      <c r="M5717" t="s">
        <v>7776</v>
      </c>
      <c r="N5717" t="s">
        <v>18698</v>
      </c>
      <c r="O5717" t="s">
        <v>7784</v>
      </c>
      <c r="P5717" t="s">
        <v>20712</v>
      </c>
      <c r="Q5717" t="s">
        <v>19655</v>
      </c>
      <c r="R5717" t="s">
        <v>20023</v>
      </c>
      <c r="S5717"/>
      <c r="T5717"/>
      <c r="U5717" t="s">
        <v>7775</v>
      </c>
      <c r="V5717" t="s">
        <v>18760</v>
      </c>
      <c r="W5717" t="s">
        <v>18760</v>
      </c>
      <c r="X5717"/>
    </row>
    <row r="5718">
      <c r="A5718" t="s">
        <v>18742</v>
      </c>
      <c r="B5718"/>
      <c r="C5718" t="s">
        <v>8272</v>
      </c>
      <c r="D5718" t="s">
        <v>21187</v>
      </c>
      <c r="E5718" t="s">
        <v>261</v>
      </c>
      <c r="F5718" t="s">
        <v>48</v>
      </c>
      <c r="G5718" t="s">
        <v>7830</v>
      </c>
      <c r="H5718" t="s">
        <v>21819</v>
      </c>
      <c r="I5718"/>
      <c r="J5718" t="s">
        <v>2</v>
      </c>
      <c r="K5718" t="s">
        <v>7939</v>
      </c>
      <c r="L5718" t="s">
        <v>7916</v>
      </c>
      <c r="M5718" t="s">
        <v>18692</v>
      </c>
      <c r="N5718" t="s">
        <v>7770</v>
      </c>
      <c r="O5718" t="s">
        <v>7784</v>
      </c>
      <c r="P5718" t="s">
        <v>18970</v>
      </c>
      <c r="Q5718" t="s">
        <v>18967</v>
      </c>
      <c r="R5718" t="s">
        <v>19543</v>
      </c>
      <c r="S5718"/>
      <c r="T5718"/>
      <c r="U5718" t="s">
        <v>7775</v>
      </c>
      <c r="V5718" t="s">
        <v>21820</v>
      </c>
      <c r="W5718" t="s">
        <v>19312</v>
      </c>
      <c r="X5718"/>
    </row>
    <row r="5719">
      <c r="A5719" t="s">
        <v>18742</v>
      </c>
      <c r="B5719"/>
      <c r="C5719" t="s">
        <v>8272</v>
      </c>
      <c r="D5719" t="s">
        <v>21187</v>
      </c>
      <c r="E5719" t="s">
        <v>78</v>
      </c>
      <c r="F5719" t="s">
        <v>1748</v>
      </c>
      <c r="G5719" t="s">
        <v>7830</v>
      </c>
      <c r="H5719"/>
      <c r="I5719"/>
      <c r="J5719" t="s">
        <v>77</v>
      </c>
      <c r="K5719" t="s">
        <v>8122</v>
      </c>
      <c r="L5719"/>
      <c r="M5719" t="s">
        <v>18691</v>
      </c>
      <c r="N5719" t="s">
        <v>7771</v>
      </c>
      <c r="O5719" t="s">
        <v>8262</v>
      </c>
      <c r="P5719" t="s">
        <v>19136</v>
      </c>
      <c r="Q5719" t="s">
        <v>19136</v>
      </c>
      <c r="R5719"/>
      <c r="S5719"/>
      <c r="T5719"/>
      <c r="U5719" t="s">
        <v>18715</v>
      </c>
      <c r="V5719" t="s">
        <v>18815</v>
      </c>
      <c r="W5719" t="s">
        <v>18815</v>
      </c>
      <c r="X5719"/>
    </row>
    <row r="5720">
      <c r="A5720" t="s">
        <v>18742</v>
      </c>
      <c r="B5720"/>
      <c r="C5720" t="s">
        <v>8272</v>
      </c>
      <c r="D5720" t="s">
        <v>21187</v>
      </c>
      <c r="E5720" t="s">
        <v>261</v>
      </c>
      <c r="F5720" t="s">
        <v>48</v>
      </c>
      <c r="G5720" t="s">
        <v>7830</v>
      </c>
      <c r="H5720" t="s">
        <v>21819</v>
      </c>
      <c r="I5720"/>
      <c r="J5720" t="s">
        <v>2</v>
      </c>
      <c r="K5720" t="s">
        <v>7939</v>
      </c>
      <c r="L5720" t="s">
        <v>7916</v>
      </c>
      <c r="M5720" t="s">
        <v>18691</v>
      </c>
      <c r="N5720" t="s">
        <v>18709</v>
      </c>
      <c r="O5720" t="s">
        <v>7784</v>
      </c>
      <c r="P5720" t="s">
        <v>18796</v>
      </c>
      <c r="Q5720" t="s">
        <v>18967</v>
      </c>
      <c r="R5720" t="s">
        <v>20286</v>
      </c>
      <c r="S5720"/>
      <c r="T5720"/>
      <c r="U5720" t="s">
        <v>7775</v>
      </c>
      <c r="V5720" t="s">
        <v>21820</v>
      </c>
      <c r="W5720" t="s">
        <v>19312</v>
      </c>
      <c r="X5720"/>
    </row>
    <row r="5721">
      <c r="A5721" t="s">
        <v>18742</v>
      </c>
      <c r="B5721"/>
      <c r="C5721" t="s">
        <v>8272</v>
      </c>
      <c r="D5721" t="s">
        <v>21187</v>
      </c>
      <c r="E5721" t="s">
        <v>261</v>
      </c>
      <c r="F5721" t="s">
        <v>48</v>
      </c>
      <c r="G5721" t="s">
        <v>7830</v>
      </c>
      <c r="H5721" t="s">
        <v>21819</v>
      </c>
      <c r="I5721"/>
      <c r="J5721" t="s">
        <v>2</v>
      </c>
      <c r="K5721" t="s">
        <v>7939</v>
      </c>
      <c r="L5721" t="s">
        <v>7916</v>
      </c>
      <c r="M5721" t="s">
        <v>18692</v>
      </c>
      <c r="N5721" t="s">
        <v>18711</v>
      </c>
      <c r="O5721" t="s">
        <v>7784</v>
      </c>
      <c r="P5721" t="s">
        <v>18970</v>
      </c>
      <c r="Q5721" t="s">
        <v>18967</v>
      </c>
      <c r="R5721" t="s">
        <v>19279</v>
      </c>
      <c r="S5721"/>
      <c r="T5721"/>
      <c r="U5721" t="s">
        <v>7775</v>
      </c>
      <c r="V5721" t="s">
        <v>21820</v>
      </c>
      <c r="W5721" t="s">
        <v>19312</v>
      </c>
      <c r="X5721"/>
    </row>
    <row r="5722">
      <c r="A5722" t="s">
        <v>18742</v>
      </c>
      <c r="B5722"/>
      <c r="C5722" t="s">
        <v>8272</v>
      </c>
      <c r="D5722" t="s">
        <v>21187</v>
      </c>
      <c r="E5722" t="s">
        <v>78</v>
      </c>
      <c r="F5722" t="s">
        <v>1746</v>
      </c>
      <c r="G5722" t="s">
        <v>7830</v>
      </c>
      <c r="H5722"/>
      <c r="I5722"/>
      <c r="J5722" t="s">
        <v>77</v>
      </c>
      <c r="K5722" t="s">
        <v>8121</v>
      </c>
      <c r="L5722"/>
      <c r="M5722" t="s">
        <v>18691</v>
      </c>
      <c r="N5722" t="s">
        <v>7771</v>
      </c>
      <c r="O5722" t="s">
        <v>8262</v>
      </c>
      <c r="P5722" t="s">
        <v>19317</v>
      </c>
      <c r="Q5722" t="s">
        <v>19317</v>
      </c>
      <c r="R5722"/>
      <c r="S5722"/>
      <c r="T5722"/>
      <c r="U5722" t="s">
        <v>18715</v>
      </c>
      <c r="V5722" t="s">
        <v>19558</v>
      </c>
      <c r="W5722" t="s">
        <v>19558</v>
      </c>
      <c r="X5722"/>
    </row>
    <row r="5723">
      <c r="A5723" t="s">
        <v>18742</v>
      </c>
      <c r="B5723"/>
      <c r="C5723" t="s">
        <v>8272</v>
      </c>
      <c r="D5723" t="s">
        <v>21187</v>
      </c>
      <c r="E5723" t="s">
        <v>261</v>
      </c>
      <c r="F5723" t="s">
        <v>263</v>
      </c>
      <c r="G5723" t="s">
        <v>7830</v>
      </c>
      <c r="H5723" t="s">
        <v>21819</v>
      </c>
      <c r="I5723"/>
      <c r="J5723" t="s">
        <v>2</v>
      </c>
      <c r="K5723" t="s">
        <v>7963</v>
      </c>
      <c r="L5723" t="s">
        <v>7916</v>
      </c>
      <c r="M5723" t="s">
        <v>18692</v>
      </c>
      <c r="N5723" t="s">
        <v>18711</v>
      </c>
      <c r="O5723" t="s">
        <v>7784</v>
      </c>
      <c r="P5723" t="s">
        <v>20214</v>
      </c>
      <c r="Q5723" t="s">
        <v>19219</v>
      </c>
      <c r="R5723" t="s">
        <v>19279</v>
      </c>
      <c r="S5723"/>
      <c r="T5723"/>
      <c r="U5723" t="s">
        <v>7775</v>
      </c>
      <c r="V5723" t="s">
        <v>19423</v>
      </c>
      <c r="W5723" t="s">
        <v>19713</v>
      </c>
      <c r="X5723"/>
    </row>
    <row r="5724">
      <c r="A5724" t="s">
        <v>18742</v>
      </c>
      <c r="B5724"/>
      <c r="C5724" t="s">
        <v>8272</v>
      </c>
      <c r="D5724" t="s">
        <v>21187</v>
      </c>
      <c r="E5724" t="s">
        <v>261</v>
      </c>
      <c r="F5724" t="s">
        <v>263</v>
      </c>
      <c r="G5724" t="s">
        <v>7830</v>
      </c>
      <c r="H5724" t="s">
        <v>21819</v>
      </c>
      <c r="I5724"/>
      <c r="J5724" t="s">
        <v>2</v>
      </c>
      <c r="K5724" t="s">
        <v>7963</v>
      </c>
      <c r="L5724" t="s">
        <v>7916</v>
      </c>
      <c r="M5724" t="s">
        <v>18692</v>
      </c>
      <c r="N5724" t="s">
        <v>18710</v>
      </c>
      <c r="O5724" t="s">
        <v>7784</v>
      </c>
      <c r="P5724" t="s">
        <v>20214</v>
      </c>
      <c r="Q5724" t="s">
        <v>19219</v>
      </c>
      <c r="R5724" t="s">
        <v>19444</v>
      </c>
      <c r="S5724"/>
      <c r="T5724"/>
      <c r="U5724" t="s">
        <v>7775</v>
      </c>
      <c r="V5724" t="s">
        <v>19423</v>
      </c>
      <c r="W5724" t="s">
        <v>19713</v>
      </c>
      <c r="X5724"/>
    </row>
    <row r="5725">
      <c r="A5725" t="s">
        <v>18742</v>
      </c>
      <c r="B5725"/>
      <c r="C5725" t="s">
        <v>8272</v>
      </c>
      <c r="D5725" t="s">
        <v>21187</v>
      </c>
      <c r="E5725" t="s">
        <v>261</v>
      </c>
      <c r="F5725" t="s">
        <v>48</v>
      </c>
      <c r="G5725" t="s">
        <v>7830</v>
      </c>
      <c r="H5725" t="s">
        <v>21819</v>
      </c>
      <c r="I5725"/>
      <c r="J5725" t="s">
        <v>2</v>
      </c>
      <c r="K5725" t="s">
        <v>7939</v>
      </c>
      <c r="L5725" t="s">
        <v>7916</v>
      </c>
      <c r="M5725" t="s">
        <v>18692</v>
      </c>
      <c r="N5725" t="s">
        <v>18710</v>
      </c>
      <c r="O5725" t="s">
        <v>7784</v>
      </c>
      <c r="P5725" t="s">
        <v>18970</v>
      </c>
      <c r="Q5725" t="s">
        <v>18967</v>
      </c>
      <c r="R5725" t="s">
        <v>19444</v>
      </c>
      <c r="S5725"/>
      <c r="T5725"/>
      <c r="U5725" t="s">
        <v>7775</v>
      </c>
      <c r="V5725" t="s">
        <v>21820</v>
      </c>
      <c r="W5725" t="s">
        <v>19312</v>
      </c>
      <c r="X5725"/>
    </row>
    <row r="5726">
      <c r="A5726" t="s">
        <v>18742</v>
      </c>
      <c r="B5726"/>
      <c r="C5726" t="s">
        <v>8272</v>
      </c>
      <c r="D5726" t="s">
        <v>21187</v>
      </c>
      <c r="E5726" t="s">
        <v>78</v>
      </c>
      <c r="F5726" t="s">
        <v>1746</v>
      </c>
      <c r="G5726" t="s">
        <v>7830</v>
      </c>
      <c r="H5726"/>
      <c r="I5726"/>
      <c r="J5726" t="s">
        <v>77</v>
      </c>
      <c r="K5726" t="s">
        <v>8121</v>
      </c>
      <c r="L5726" t="s">
        <v>8240</v>
      </c>
      <c r="M5726" t="s">
        <v>18691</v>
      </c>
      <c r="N5726" t="s">
        <v>7771</v>
      </c>
      <c r="O5726" t="s">
        <v>8262</v>
      </c>
      <c r="P5726" t="s">
        <v>19132</v>
      </c>
      <c r="Q5726" t="s">
        <v>19132</v>
      </c>
      <c r="R5726"/>
      <c r="S5726"/>
      <c r="T5726"/>
      <c r="U5726" t="s">
        <v>18715</v>
      </c>
      <c r="V5726" t="s">
        <v>18762</v>
      </c>
      <c r="W5726" t="s">
        <v>18762</v>
      </c>
      <c r="X5726"/>
    </row>
    <row r="5727">
      <c r="A5727" t="s">
        <v>18742</v>
      </c>
      <c r="B5727" t="s">
        <v>17939</v>
      </c>
      <c r="C5727" t="s">
        <v>8272</v>
      </c>
      <c r="D5727" t="s">
        <v>21187</v>
      </c>
      <c r="E5727" t="s">
        <v>78</v>
      </c>
      <c r="F5727" t="s">
        <v>1834</v>
      </c>
      <c r="G5727" t="s">
        <v>7830</v>
      </c>
      <c r="H5727"/>
      <c r="I5727"/>
      <c r="J5727" t="s">
        <v>77</v>
      </c>
      <c r="K5727" t="s">
        <v>259</v>
      </c>
      <c r="L5727"/>
      <c r="M5727" t="s">
        <v>18691</v>
      </c>
      <c r="N5727" t="s">
        <v>7771</v>
      </c>
      <c r="O5727" t="s">
        <v>8262</v>
      </c>
      <c r="P5727" t="s">
        <v>20346</v>
      </c>
      <c r="Q5727" t="s">
        <v>20346</v>
      </c>
      <c r="R5727"/>
      <c r="S5727"/>
      <c r="T5727"/>
      <c r="U5727" t="s">
        <v>18715</v>
      </c>
      <c r="V5727" t="s">
        <v>19280</v>
      </c>
      <c r="W5727" t="s">
        <v>19280</v>
      </c>
      <c r="X5727"/>
    </row>
    <row r="5728">
      <c r="A5728" t="s">
        <v>18742</v>
      </c>
      <c r="B5728"/>
      <c r="C5728" t="s">
        <v>8272</v>
      </c>
      <c r="D5728" t="s">
        <v>21187</v>
      </c>
      <c r="E5728" t="s">
        <v>78</v>
      </c>
      <c r="F5728" t="s">
        <v>1832</v>
      </c>
      <c r="G5728" t="s">
        <v>7830</v>
      </c>
      <c r="H5728"/>
      <c r="I5728"/>
      <c r="J5728" t="s">
        <v>77</v>
      </c>
      <c r="K5728" t="s">
        <v>8139</v>
      </c>
      <c r="L5728"/>
      <c r="M5728" t="s">
        <v>18691</v>
      </c>
      <c r="N5728" t="s">
        <v>7771</v>
      </c>
      <c r="O5728" t="s">
        <v>8262</v>
      </c>
      <c r="P5728" t="s">
        <v>18835</v>
      </c>
      <c r="Q5728" t="s">
        <v>18835</v>
      </c>
      <c r="R5728"/>
      <c r="S5728"/>
      <c r="T5728"/>
      <c r="U5728" t="s">
        <v>18715</v>
      </c>
      <c r="V5728" t="s">
        <v>18815</v>
      </c>
      <c r="W5728" t="s">
        <v>18815</v>
      </c>
      <c r="X5728"/>
    </row>
    <row r="5729">
      <c r="A5729" t="s">
        <v>18742</v>
      </c>
      <c r="B5729"/>
      <c r="C5729" t="s">
        <v>8272</v>
      </c>
      <c r="D5729" t="s">
        <v>21187</v>
      </c>
      <c r="E5729" t="s">
        <v>78</v>
      </c>
      <c r="F5729" t="s">
        <v>1794</v>
      </c>
      <c r="G5729" t="s">
        <v>7830</v>
      </c>
      <c r="H5729"/>
      <c r="I5729"/>
      <c r="J5729" t="s">
        <v>77</v>
      </c>
      <c r="K5729" t="s">
        <v>8132</v>
      </c>
      <c r="L5729"/>
      <c r="M5729" t="s">
        <v>18691</v>
      </c>
      <c r="N5729" t="s">
        <v>7771</v>
      </c>
      <c r="O5729" t="s">
        <v>8262</v>
      </c>
      <c r="P5729" t="s">
        <v>18861</v>
      </c>
      <c r="Q5729" t="s">
        <v>18861</v>
      </c>
      <c r="R5729"/>
      <c r="S5729"/>
      <c r="T5729"/>
      <c r="U5729" t="s">
        <v>18715</v>
      </c>
      <c r="V5729" t="s">
        <v>19409</v>
      </c>
      <c r="W5729" t="s">
        <v>19409</v>
      </c>
      <c r="X5729"/>
    </row>
    <row r="5730">
      <c r="A5730" t="s">
        <v>18742</v>
      </c>
      <c r="B5730"/>
      <c r="C5730" t="s">
        <v>8272</v>
      </c>
      <c r="D5730" t="s">
        <v>21187</v>
      </c>
      <c r="E5730" t="s">
        <v>142</v>
      </c>
      <c r="F5730" t="s">
        <v>412</v>
      </c>
      <c r="G5730" t="s">
        <v>7830</v>
      </c>
      <c r="H5730"/>
      <c r="I5730"/>
      <c r="J5730" t="s">
        <v>141</v>
      </c>
      <c r="K5730" t="s">
        <v>411</v>
      </c>
      <c r="L5730"/>
      <c r="M5730" t="s">
        <v>18691</v>
      </c>
      <c r="N5730" t="s">
        <v>7771</v>
      </c>
      <c r="O5730" t="s">
        <v>7784</v>
      </c>
      <c r="P5730" t="s">
        <v>19656</v>
      </c>
      <c r="Q5730" t="s">
        <v>19656</v>
      </c>
      <c r="R5730"/>
      <c r="S5730"/>
      <c r="T5730"/>
      <c r="U5730" t="s">
        <v>18715</v>
      </c>
      <c r="V5730" t="s">
        <v>19558</v>
      </c>
      <c r="W5730" t="s">
        <v>19558</v>
      </c>
      <c r="X5730"/>
    </row>
    <row r="5731">
      <c r="A5731" t="s">
        <v>18760</v>
      </c>
      <c r="B5731"/>
      <c r="C5731"/>
      <c r="D5731" t="s">
        <v>21187</v>
      </c>
      <c r="E5731" t="s">
        <v>10</v>
      </c>
      <c r="F5731" t="s">
        <v>6423</v>
      </c>
      <c r="G5731" t="s">
        <v>7830</v>
      </c>
      <c r="H5731"/>
      <c r="I5731"/>
      <c r="J5731" t="s">
        <v>9</v>
      </c>
      <c r="K5731" t="s">
        <v>13413</v>
      </c>
      <c r="L5731"/>
      <c r="M5731" t="s">
        <v>18691</v>
      </c>
      <c r="N5731" t="s">
        <v>7771</v>
      </c>
      <c r="O5731" t="s">
        <v>7784</v>
      </c>
      <c r="P5731" t="s">
        <v>18859</v>
      </c>
      <c r="Q5731" t="s">
        <v>18859</v>
      </c>
      <c r="R5731"/>
      <c r="S5731"/>
      <c r="T5731"/>
      <c r="U5731" t="s">
        <v>18715</v>
      </c>
      <c r="V5731" t="s">
        <v>18971</v>
      </c>
      <c r="W5731" t="s">
        <v>18971</v>
      </c>
      <c r="X5731"/>
    </row>
    <row r="5732">
      <c r="A5732" t="s">
        <v>18742</v>
      </c>
      <c r="B5732" t="s">
        <v>17941</v>
      </c>
      <c r="C5732" t="s">
        <v>8272</v>
      </c>
      <c r="D5732" t="s">
        <v>21187</v>
      </c>
      <c r="E5732" t="s">
        <v>78</v>
      </c>
      <c r="F5732" t="s">
        <v>1810</v>
      </c>
      <c r="G5732" t="s">
        <v>7830</v>
      </c>
      <c r="H5732"/>
      <c r="I5732"/>
      <c r="J5732" t="s">
        <v>77</v>
      </c>
      <c r="K5732" t="s">
        <v>1809</v>
      </c>
      <c r="L5732"/>
      <c r="M5732" t="s">
        <v>18691</v>
      </c>
      <c r="N5732" t="s">
        <v>7771</v>
      </c>
      <c r="O5732" t="s">
        <v>8262</v>
      </c>
      <c r="P5732" t="s">
        <v>19859</v>
      </c>
      <c r="Q5732" t="s">
        <v>19859</v>
      </c>
      <c r="R5732"/>
      <c r="S5732"/>
      <c r="T5732"/>
      <c r="U5732" t="s">
        <v>18715</v>
      </c>
      <c r="V5732" t="s">
        <v>18778</v>
      </c>
      <c r="W5732" t="s">
        <v>18778</v>
      </c>
      <c r="X5732"/>
    </row>
    <row r="5733">
      <c r="A5733" t="s">
        <v>18742</v>
      </c>
      <c r="B5733" t="s">
        <v>17939</v>
      </c>
      <c r="C5733" t="s">
        <v>8272</v>
      </c>
      <c r="D5733" t="s">
        <v>21187</v>
      </c>
      <c r="E5733" t="s">
        <v>261</v>
      </c>
      <c r="F5733" t="s">
        <v>160</v>
      </c>
      <c r="G5733" t="s">
        <v>7830</v>
      </c>
      <c r="H5733"/>
      <c r="I5733"/>
      <c r="J5733" t="s">
        <v>2</v>
      </c>
      <c r="K5733" t="s">
        <v>159</v>
      </c>
      <c r="L5733" t="s">
        <v>8240</v>
      </c>
      <c r="M5733" t="s">
        <v>18691</v>
      </c>
      <c r="N5733" t="s">
        <v>7771</v>
      </c>
      <c r="O5733"/>
      <c r="P5733" t="s">
        <v>18852</v>
      </c>
      <c r="Q5733" t="s">
        <v>18852</v>
      </c>
      <c r="R5733"/>
      <c r="S5733"/>
      <c r="T5733"/>
      <c r="U5733" t="s">
        <v>18715</v>
      </c>
      <c r="V5733" t="s">
        <v>19402</v>
      </c>
      <c r="W5733" t="s">
        <v>19402</v>
      </c>
      <c r="X5733"/>
    </row>
    <row r="5734">
      <c r="A5734" t="s">
        <v>18742</v>
      </c>
      <c r="B5734" t="s">
        <v>17941</v>
      </c>
      <c r="C5734" t="s">
        <v>8272</v>
      </c>
      <c r="D5734" t="s">
        <v>21187</v>
      </c>
      <c r="E5734" t="s">
        <v>78</v>
      </c>
      <c r="F5734" t="s">
        <v>1800</v>
      </c>
      <c r="G5734" t="s">
        <v>7830</v>
      </c>
      <c r="H5734"/>
      <c r="I5734"/>
      <c r="J5734" t="s">
        <v>77</v>
      </c>
      <c r="K5734" t="s">
        <v>1799</v>
      </c>
      <c r="L5734"/>
      <c r="M5734" t="s">
        <v>18691</v>
      </c>
      <c r="N5734" t="s">
        <v>7771</v>
      </c>
      <c r="O5734" t="s">
        <v>8262</v>
      </c>
      <c r="P5734" t="s">
        <v>18861</v>
      </c>
      <c r="Q5734" t="s">
        <v>18861</v>
      </c>
      <c r="R5734"/>
      <c r="S5734"/>
      <c r="T5734"/>
      <c r="U5734" t="s">
        <v>18715</v>
      </c>
      <c r="V5734" t="s">
        <v>19280</v>
      </c>
      <c r="W5734" t="s">
        <v>19280</v>
      </c>
      <c r="X5734"/>
    </row>
    <row r="5735">
      <c r="A5735" t="s">
        <v>18742</v>
      </c>
      <c r="B5735" t="s">
        <v>17940</v>
      </c>
      <c r="C5735" t="s">
        <v>8272</v>
      </c>
      <c r="D5735" t="s">
        <v>21187</v>
      </c>
      <c r="E5735" t="s">
        <v>78</v>
      </c>
      <c r="F5735" t="s">
        <v>1796</v>
      </c>
      <c r="G5735" t="s">
        <v>7830</v>
      </c>
      <c r="H5735"/>
      <c r="I5735"/>
      <c r="J5735" t="s">
        <v>77</v>
      </c>
      <c r="K5735" t="s">
        <v>1795</v>
      </c>
      <c r="L5735" t="s">
        <v>8240</v>
      </c>
      <c r="M5735" t="s">
        <v>18691</v>
      </c>
      <c r="N5735" t="s">
        <v>7771</v>
      </c>
      <c r="O5735" t="s">
        <v>8262</v>
      </c>
      <c r="P5735" t="s">
        <v>21044</v>
      </c>
      <c r="Q5735" t="s">
        <v>21044</v>
      </c>
      <c r="R5735"/>
      <c r="S5735"/>
      <c r="T5735"/>
      <c r="U5735" t="s">
        <v>18715</v>
      </c>
      <c r="V5735" t="s">
        <v>18759</v>
      </c>
      <c r="W5735" t="s">
        <v>18759</v>
      </c>
      <c r="X5735"/>
    </row>
    <row r="5736">
      <c r="A5736" t="s">
        <v>18742</v>
      </c>
      <c r="B5736" t="s">
        <v>17940</v>
      </c>
      <c r="C5736" t="s">
        <v>8272</v>
      </c>
      <c r="D5736" t="s">
        <v>21187</v>
      </c>
      <c r="E5736" t="s">
        <v>78</v>
      </c>
      <c r="F5736" t="s">
        <v>1784</v>
      </c>
      <c r="G5736" t="s">
        <v>7830</v>
      </c>
      <c r="H5736"/>
      <c r="I5736"/>
      <c r="J5736" t="s">
        <v>77</v>
      </c>
      <c r="K5736" t="s">
        <v>1783</v>
      </c>
      <c r="L5736"/>
      <c r="M5736" t="s">
        <v>18691</v>
      </c>
      <c r="N5736" t="s">
        <v>7771</v>
      </c>
      <c r="O5736" t="s">
        <v>8262</v>
      </c>
      <c r="P5736" t="s">
        <v>18835</v>
      </c>
      <c r="Q5736" t="s">
        <v>18835</v>
      </c>
      <c r="R5736"/>
      <c r="S5736"/>
      <c r="T5736"/>
      <c r="U5736" t="s">
        <v>18715</v>
      </c>
      <c r="V5736" t="s">
        <v>18815</v>
      </c>
      <c r="W5736" t="s">
        <v>18815</v>
      </c>
      <c r="X5736"/>
    </row>
    <row r="5737">
      <c r="A5737" t="s">
        <v>18742</v>
      </c>
      <c r="B5737" t="s">
        <v>17941</v>
      </c>
      <c r="C5737" t="s">
        <v>8272</v>
      </c>
      <c r="D5737" t="s">
        <v>21187</v>
      </c>
      <c r="E5737" t="s">
        <v>78</v>
      </c>
      <c r="F5737" t="s">
        <v>1774</v>
      </c>
      <c r="G5737" t="s">
        <v>7830</v>
      </c>
      <c r="H5737"/>
      <c r="I5737"/>
      <c r="J5737" t="s">
        <v>77</v>
      </c>
      <c r="K5737" t="s">
        <v>1773</v>
      </c>
      <c r="L5737"/>
      <c r="M5737" t="s">
        <v>18691</v>
      </c>
      <c r="N5737" t="s">
        <v>7771</v>
      </c>
      <c r="O5737" t="s">
        <v>8262</v>
      </c>
      <c r="P5737" t="s">
        <v>19021</v>
      </c>
      <c r="Q5737" t="s">
        <v>19021</v>
      </c>
      <c r="R5737"/>
      <c r="S5737"/>
      <c r="T5737"/>
      <c r="U5737" t="s">
        <v>18715</v>
      </c>
      <c r="V5737" t="s">
        <v>19409</v>
      </c>
      <c r="W5737" t="s">
        <v>19409</v>
      </c>
      <c r="X5737"/>
    </row>
    <row r="5738">
      <c r="A5738" t="s">
        <v>18742</v>
      </c>
      <c r="B5738" t="s">
        <v>17941</v>
      </c>
      <c r="C5738" t="s">
        <v>8272</v>
      </c>
      <c r="D5738" t="s">
        <v>21187</v>
      </c>
      <c r="E5738" t="s">
        <v>78</v>
      </c>
      <c r="F5738" t="s">
        <v>1768</v>
      </c>
      <c r="G5738" t="s">
        <v>7830</v>
      </c>
      <c r="H5738"/>
      <c r="I5738"/>
      <c r="J5738" t="s">
        <v>77</v>
      </c>
      <c r="K5738" t="s">
        <v>1767</v>
      </c>
      <c r="L5738" t="s">
        <v>8240</v>
      </c>
      <c r="M5738" t="s">
        <v>18691</v>
      </c>
      <c r="N5738" t="s">
        <v>7771</v>
      </c>
      <c r="O5738" t="s">
        <v>8262</v>
      </c>
      <c r="P5738" t="s">
        <v>21821</v>
      </c>
      <c r="Q5738" t="s">
        <v>21821</v>
      </c>
      <c r="R5738"/>
      <c r="S5738"/>
      <c r="T5738"/>
      <c r="U5738" t="s">
        <v>18715</v>
      </c>
      <c r="V5738" t="s">
        <v>19304</v>
      </c>
      <c r="W5738" t="s">
        <v>19304</v>
      </c>
      <c r="X5738"/>
    </row>
    <row r="5739">
      <c r="A5739" t="s">
        <v>18742</v>
      </c>
      <c r="B5739" t="s">
        <v>17941</v>
      </c>
      <c r="C5739" t="s">
        <v>8272</v>
      </c>
      <c r="D5739" t="s">
        <v>21187</v>
      </c>
      <c r="E5739" t="s">
        <v>78</v>
      </c>
      <c r="F5739" t="s">
        <v>1768</v>
      </c>
      <c r="G5739" t="s">
        <v>7830</v>
      </c>
      <c r="H5739"/>
      <c r="I5739"/>
      <c r="J5739" t="s">
        <v>77</v>
      </c>
      <c r="K5739" t="s">
        <v>1767</v>
      </c>
      <c r="L5739" t="s">
        <v>8240</v>
      </c>
      <c r="M5739" t="s">
        <v>18691</v>
      </c>
      <c r="N5739" t="s">
        <v>7771</v>
      </c>
      <c r="O5739" t="s">
        <v>8262</v>
      </c>
      <c r="P5739" t="s">
        <v>19207</v>
      </c>
      <c r="Q5739" t="s">
        <v>19207</v>
      </c>
      <c r="R5739"/>
      <c r="S5739"/>
      <c r="T5739"/>
      <c r="U5739" t="s">
        <v>18715</v>
      </c>
      <c r="V5739" t="s">
        <v>19558</v>
      </c>
      <c r="W5739" t="s">
        <v>19558</v>
      </c>
      <c r="X5739"/>
    </row>
    <row r="5740">
      <c r="A5740" t="s">
        <v>18742</v>
      </c>
      <c r="B5740" t="s">
        <v>17943</v>
      </c>
      <c r="C5740" t="s">
        <v>8272</v>
      </c>
      <c r="D5740" t="s">
        <v>21187</v>
      </c>
      <c r="E5740" t="s">
        <v>78</v>
      </c>
      <c r="F5740" t="s">
        <v>1758</v>
      </c>
      <c r="G5740" t="s">
        <v>7830</v>
      </c>
      <c r="H5740"/>
      <c r="I5740"/>
      <c r="J5740" t="s">
        <v>77</v>
      </c>
      <c r="K5740" t="s">
        <v>1757</v>
      </c>
      <c r="L5740"/>
      <c r="M5740" t="s">
        <v>18691</v>
      </c>
      <c r="N5740" t="s">
        <v>7771</v>
      </c>
      <c r="O5740" t="s">
        <v>8262</v>
      </c>
      <c r="P5740" t="s">
        <v>18796</v>
      </c>
      <c r="Q5740" t="s">
        <v>18796</v>
      </c>
      <c r="R5740"/>
      <c r="S5740"/>
      <c r="T5740"/>
      <c r="U5740" t="s">
        <v>18715</v>
      </c>
      <c r="V5740" t="s">
        <v>19253</v>
      </c>
      <c r="W5740" t="s">
        <v>19253</v>
      </c>
      <c r="X5740"/>
    </row>
    <row r="5741">
      <c r="A5741" t="s">
        <v>18742</v>
      </c>
      <c r="B5741" t="s">
        <v>17943</v>
      </c>
      <c r="C5741" t="s">
        <v>8272</v>
      </c>
      <c r="D5741" t="s">
        <v>21187</v>
      </c>
      <c r="E5741" t="s">
        <v>78</v>
      </c>
      <c r="F5741" t="s">
        <v>1754</v>
      </c>
      <c r="G5741" t="s">
        <v>7830</v>
      </c>
      <c r="H5741"/>
      <c r="I5741"/>
      <c r="J5741" t="s">
        <v>77</v>
      </c>
      <c r="K5741" t="s">
        <v>1753</v>
      </c>
      <c r="L5741"/>
      <c r="M5741" t="s">
        <v>18691</v>
      </c>
      <c r="N5741" t="s">
        <v>7771</v>
      </c>
      <c r="O5741" t="s">
        <v>8262</v>
      </c>
      <c r="P5741" t="s">
        <v>19590</v>
      </c>
      <c r="Q5741" t="s">
        <v>19590</v>
      </c>
      <c r="R5741"/>
      <c r="S5741"/>
      <c r="T5741"/>
      <c r="U5741" t="s">
        <v>18715</v>
      </c>
      <c r="V5741" t="s">
        <v>19250</v>
      </c>
      <c r="W5741" t="s">
        <v>19250</v>
      </c>
      <c r="X5741"/>
    </row>
    <row r="5742">
      <c r="A5742" t="s">
        <v>18742</v>
      </c>
      <c r="B5742" t="s">
        <v>17939</v>
      </c>
      <c r="C5742" t="s">
        <v>8272</v>
      </c>
      <c r="D5742" t="s">
        <v>21187</v>
      </c>
      <c r="E5742" t="s">
        <v>78</v>
      </c>
      <c r="F5742" t="s">
        <v>1750</v>
      </c>
      <c r="G5742" t="s">
        <v>7830</v>
      </c>
      <c r="H5742"/>
      <c r="I5742"/>
      <c r="J5742" t="s">
        <v>77</v>
      </c>
      <c r="K5742" t="s">
        <v>1749</v>
      </c>
      <c r="L5742"/>
      <c r="M5742" t="s">
        <v>18691</v>
      </c>
      <c r="N5742" t="s">
        <v>7771</v>
      </c>
      <c r="O5742" t="s">
        <v>8262</v>
      </c>
      <c r="P5742" t="s">
        <v>18835</v>
      </c>
      <c r="Q5742" t="s">
        <v>18835</v>
      </c>
      <c r="R5742"/>
      <c r="S5742"/>
      <c r="T5742"/>
      <c r="U5742" t="s">
        <v>18715</v>
      </c>
      <c r="V5742" t="s">
        <v>18815</v>
      </c>
      <c r="W5742" t="s">
        <v>18815</v>
      </c>
      <c r="X5742"/>
    </row>
    <row r="5743">
      <c r="A5743" t="s">
        <v>18742</v>
      </c>
      <c r="B5743" t="s">
        <v>17939</v>
      </c>
      <c r="C5743" t="s">
        <v>8272</v>
      </c>
      <c r="D5743" t="s">
        <v>21187</v>
      </c>
      <c r="E5743" t="s">
        <v>261</v>
      </c>
      <c r="F5743" t="s">
        <v>32</v>
      </c>
      <c r="G5743" t="s">
        <v>7830</v>
      </c>
      <c r="H5743"/>
      <c r="I5743"/>
      <c r="J5743" t="s">
        <v>2</v>
      </c>
      <c r="K5743" t="s">
        <v>31</v>
      </c>
      <c r="L5743"/>
      <c r="M5743" t="s">
        <v>18691</v>
      </c>
      <c r="N5743" t="s">
        <v>7771</v>
      </c>
      <c r="O5743" t="s">
        <v>8262</v>
      </c>
      <c r="P5743" t="s">
        <v>21409</v>
      </c>
      <c r="Q5743" t="s">
        <v>21409</v>
      </c>
      <c r="R5743"/>
      <c r="S5743"/>
      <c r="T5743"/>
      <c r="U5743" t="s">
        <v>18715</v>
      </c>
      <c r="V5743" t="s">
        <v>19237</v>
      </c>
      <c r="W5743" t="s">
        <v>18753</v>
      </c>
      <c r="X5743"/>
    </row>
    <row r="5744">
      <c r="A5744" t="s">
        <v>18742</v>
      </c>
      <c r="B5744" t="s">
        <v>17941</v>
      </c>
      <c r="C5744" t="s">
        <v>8272</v>
      </c>
      <c r="D5744" t="s">
        <v>21187</v>
      </c>
      <c r="E5744" t="s">
        <v>78</v>
      </c>
      <c r="F5744" t="s">
        <v>1810</v>
      </c>
      <c r="G5744" t="s">
        <v>7830</v>
      </c>
      <c r="H5744"/>
      <c r="I5744"/>
      <c r="J5744" t="s">
        <v>77</v>
      </c>
      <c r="K5744" t="s">
        <v>1809</v>
      </c>
      <c r="L5744" t="s">
        <v>8240</v>
      </c>
      <c r="M5744" t="s">
        <v>18691</v>
      </c>
      <c r="N5744" t="s">
        <v>7771</v>
      </c>
      <c r="O5744" t="s">
        <v>8262</v>
      </c>
      <c r="P5744" t="s">
        <v>18958</v>
      </c>
      <c r="Q5744" t="s">
        <v>18958</v>
      </c>
      <c r="R5744"/>
      <c r="S5744"/>
      <c r="T5744"/>
      <c r="U5744" t="s">
        <v>18715</v>
      </c>
      <c r="V5744" t="s">
        <v>18999</v>
      </c>
      <c r="W5744" t="s">
        <v>18999</v>
      </c>
      <c r="X5744" t="s">
        <v>21822</v>
      </c>
    </row>
    <row r="5745">
      <c r="A5745" t="s">
        <v>18742</v>
      </c>
      <c r="B5745"/>
      <c r="C5745" t="s">
        <v>8272</v>
      </c>
      <c r="D5745" t="s">
        <v>21187</v>
      </c>
      <c r="E5745" t="s">
        <v>261</v>
      </c>
      <c r="F5745" t="s">
        <v>244</v>
      </c>
      <c r="G5745" t="s">
        <v>7830</v>
      </c>
      <c r="H5745"/>
      <c r="I5745"/>
      <c r="J5745" t="s">
        <v>2</v>
      </c>
      <c r="K5745" t="s">
        <v>1920</v>
      </c>
      <c r="L5745" t="s">
        <v>8240</v>
      </c>
      <c r="M5745" t="s">
        <v>18691</v>
      </c>
      <c r="N5745" t="s">
        <v>7772</v>
      </c>
      <c r="O5745"/>
      <c r="P5745" t="s">
        <v>18855</v>
      </c>
      <c r="Q5745" t="s">
        <v>18855</v>
      </c>
      <c r="R5745"/>
      <c r="S5745"/>
      <c r="T5745"/>
      <c r="U5745" t="s">
        <v>18715</v>
      </c>
      <c r="V5745" t="s">
        <v>18760</v>
      </c>
      <c r="W5745" t="s">
        <v>18760</v>
      </c>
      <c r="X5745"/>
    </row>
    <row r="5746">
      <c r="A5746" t="s">
        <v>18742</v>
      </c>
      <c r="B5746"/>
      <c r="C5746" t="s">
        <v>8272</v>
      </c>
      <c r="D5746" t="s">
        <v>21187</v>
      </c>
      <c r="E5746" t="s">
        <v>261</v>
      </c>
      <c r="F5746" t="s">
        <v>263</v>
      </c>
      <c r="G5746" t="s">
        <v>7830</v>
      </c>
      <c r="H5746" t="s">
        <v>21819</v>
      </c>
      <c r="I5746"/>
      <c r="J5746" t="s">
        <v>2</v>
      </c>
      <c r="K5746" t="s">
        <v>7963</v>
      </c>
      <c r="L5746" t="s">
        <v>7916</v>
      </c>
      <c r="M5746" t="s">
        <v>18691</v>
      </c>
      <c r="N5746" t="s">
        <v>18709</v>
      </c>
      <c r="O5746" t="s">
        <v>7784</v>
      </c>
      <c r="P5746" t="s">
        <v>18854</v>
      </c>
      <c r="Q5746" t="s">
        <v>19219</v>
      </c>
      <c r="R5746" t="s">
        <v>20286</v>
      </c>
      <c r="S5746"/>
      <c r="T5746"/>
      <c r="U5746" t="s">
        <v>7775</v>
      </c>
      <c r="V5746" t="s">
        <v>19423</v>
      </c>
      <c r="W5746" t="s">
        <v>19713</v>
      </c>
      <c r="X5746"/>
    </row>
    <row r="5747">
      <c r="A5747" t="s">
        <v>18742</v>
      </c>
      <c r="B5747"/>
      <c r="C5747" t="s">
        <v>8272</v>
      </c>
      <c r="D5747" t="s">
        <v>21187</v>
      </c>
      <c r="E5747" t="s">
        <v>261</v>
      </c>
      <c r="F5747" t="s">
        <v>263</v>
      </c>
      <c r="G5747" t="s">
        <v>7830</v>
      </c>
      <c r="H5747" t="s">
        <v>21819</v>
      </c>
      <c r="I5747"/>
      <c r="J5747" t="s">
        <v>2</v>
      </c>
      <c r="K5747" t="s">
        <v>7963</v>
      </c>
      <c r="L5747" t="s">
        <v>7916</v>
      </c>
      <c r="M5747" t="s">
        <v>18692</v>
      </c>
      <c r="N5747" t="s">
        <v>7770</v>
      </c>
      <c r="O5747" t="s">
        <v>7784</v>
      </c>
      <c r="P5747" t="s">
        <v>20214</v>
      </c>
      <c r="Q5747" t="s">
        <v>19219</v>
      </c>
      <c r="R5747" t="s">
        <v>19543</v>
      </c>
      <c r="S5747"/>
      <c r="T5747"/>
      <c r="U5747" t="s">
        <v>7775</v>
      </c>
      <c r="V5747" t="s">
        <v>19423</v>
      </c>
      <c r="W5747" t="s">
        <v>19713</v>
      </c>
      <c r="X5747"/>
    </row>
    <row r="5748">
      <c r="A5748" t="s">
        <v>18742</v>
      </c>
      <c r="B5748"/>
      <c r="C5748" t="s">
        <v>8272</v>
      </c>
      <c r="D5748" t="s">
        <v>21187</v>
      </c>
      <c r="E5748" t="s">
        <v>261</v>
      </c>
      <c r="F5748" t="s">
        <v>263</v>
      </c>
      <c r="G5748" t="s">
        <v>7830</v>
      </c>
      <c r="H5748" t="s">
        <v>7819</v>
      </c>
      <c r="I5748"/>
      <c r="J5748" t="s">
        <v>2</v>
      </c>
      <c r="K5748" t="s">
        <v>7963</v>
      </c>
      <c r="L5748" t="s">
        <v>7916</v>
      </c>
      <c r="M5748" t="s">
        <v>18828</v>
      </c>
      <c r="N5748" t="s">
        <v>7770</v>
      </c>
      <c r="O5748" t="s">
        <v>8262</v>
      </c>
      <c r="P5748" t="s">
        <v>21823</v>
      </c>
      <c r="Q5748" t="s">
        <v>21824</v>
      </c>
      <c r="R5748"/>
      <c r="S5748"/>
      <c r="T5748"/>
      <c r="U5748" t="s">
        <v>7775</v>
      </c>
      <c r="V5748" t="s">
        <v>21634</v>
      </c>
      <c r="W5748" t="s">
        <v>21825</v>
      </c>
      <c r="X5748" t="s">
        <v>21826</v>
      </c>
    </row>
    <row r="5749">
      <c r="A5749" t="s">
        <v>18760</v>
      </c>
      <c r="B5749"/>
      <c r="C5749"/>
      <c r="D5749" t="s">
        <v>21187</v>
      </c>
      <c r="E5749" t="s">
        <v>10</v>
      </c>
      <c r="F5749" t="s">
        <v>6355</v>
      </c>
      <c r="G5749" t="s">
        <v>7830</v>
      </c>
      <c r="H5749"/>
      <c r="I5749"/>
      <c r="J5749" t="s">
        <v>9</v>
      </c>
      <c r="K5749" t="s">
        <v>13398</v>
      </c>
      <c r="L5749"/>
      <c r="M5749" t="s">
        <v>18691</v>
      </c>
      <c r="N5749" t="s">
        <v>7771</v>
      </c>
      <c r="O5749" t="s">
        <v>7784</v>
      </c>
      <c r="P5749" t="s">
        <v>18866</v>
      </c>
      <c r="Q5749" t="s">
        <v>18866</v>
      </c>
      <c r="R5749"/>
      <c r="S5749"/>
      <c r="T5749"/>
      <c r="U5749" t="s">
        <v>18715</v>
      </c>
      <c r="V5749" t="s">
        <v>18971</v>
      </c>
      <c r="W5749" t="s">
        <v>18971</v>
      </c>
      <c r="X5749"/>
    </row>
    <row r="5750">
      <c r="A5750" t="s">
        <v>18742</v>
      </c>
      <c r="B5750" t="s">
        <v>17943</v>
      </c>
      <c r="C5750" t="s">
        <v>8272</v>
      </c>
      <c r="D5750" t="s">
        <v>21187</v>
      </c>
      <c r="E5750" t="s">
        <v>78</v>
      </c>
      <c r="F5750" t="s">
        <v>1754</v>
      </c>
      <c r="G5750" t="s">
        <v>7830</v>
      </c>
      <c r="H5750" t="s">
        <v>7819</v>
      </c>
      <c r="I5750"/>
      <c r="J5750" t="s">
        <v>77</v>
      </c>
      <c r="K5750" t="s">
        <v>1753</v>
      </c>
      <c r="L5750" t="s">
        <v>8240</v>
      </c>
      <c r="M5750" t="s">
        <v>18691</v>
      </c>
      <c r="N5750" t="s">
        <v>7771</v>
      </c>
      <c r="O5750" t="s">
        <v>8262</v>
      </c>
      <c r="P5750" t="s">
        <v>20201</v>
      </c>
      <c r="Q5750" t="s">
        <v>20201</v>
      </c>
      <c r="R5750"/>
      <c r="S5750"/>
      <c r="T5750"/>
      <c r="U5750" t="s">
        <v>18715</v>
      </c>
      <c r="V5750" t="s">
        <v>18778</v>
      </c>
      <c r="W5750" t="s">
        <v>18778</v>
      </c>
      <c r="X5750"/>
    </row>
    <row r="5751">
      <c r="A5751" t="s">
        <v>18742</v>
      </c>
      <c r="B5751"/>
      <c r="C5751" t="s">
        <v>8272</v>
      </c>
      <c r="D5751" t="s">
        <v>21187</v>
      </c>
      <c r="E5751" t="s">
        <v>78</v>
      </c>
      <c r="F5751" t="s">
        <v>1826</v>
      </c>
      <c r="G5751" t="s">
        <v>7830</v>
      </c>
      <c r="H5751" t="s">
        <v>7819</v>
      </c>
      <c r="I5751"/>
      <c r="J5751" t="s">
        <v>77</v>
      </c>
      <c r="K5751" t="s">
        <v>8137</v>
      </c>
      <c r="L5751" t="s">
        <v>8240</v>
      </c>
      <c r="M5751" t="s">
        <v>18691</v>
      </c>
      <c r="N5751" t="s">
        <v>7771</v>
      </c>
      <c r="O5751" t="s">
        <v>8262</v>
      </c>
      <c r="P5751" t="s">
        <v>18853</v>
      </c>
      <c r="Q5751" t="s">
        <v>18853</v>
      </c>
      <c r="R5751"/>
      <c r="S5751"/>
      <c r="T5751"/>
      <c r="U5751" t="s">
        <v>18715</v>
      </c>
      <c r="V5751" t="s">
        <v>18778</v>
      </c>
      <c r="W5751" t="s">
        <v>18778</v>
      </c>
      <c r="X5751"/>
    </row>
    <row r="5752">
      <c r="A5752" t="s">
        <v>18742</v>
      </c>
      <c r="B5752" t="s">
        <v>17939</v>
      </c>
      <c r="C5752" t="s">
        <v>8272</v>
      </c>
      <c r="D5752" t="s">
        <v>21187</v>
      </c>
      <c r="E5752" t="s">
        <v>261</v>
      </c>
      <c r="F5752" t="s">
        <v>160</v>
      </c>
      <c r="G5752" t="s">
        <v>7830</v>
      </c>
      <c r="H5752"/>
      <c r="I5752"/>
      <c r="J5752" t="s">
        <v>2</v>
      </c>
      <c r="K5752" t="s">
        <v>159</v>
      </c>
      <c r="L5752" t="s">
        <v>8240</v>
      </c>
      <c r="M5752" t="s">
        <v>18691</v>
      </c>
      <c r="N5752" t="s">
        <v>7772</v>
      </c>
      <c r="O5752"/>
      <c r="P5752" t="s">
        <v>18855</v>
      </c>
      <c r="Q5752" t="s">
        <v>18855</v>
      </c>
      <c r="R5752"/>
      <c r="S5752"/>
      <c r="T5752"/>
      <c r="U5752" t="s">
        <v>18715</v>
      </c>
      <c r="V5752" t="s">
        <v>19402</v>
      </c>
      <c r="W5752" t="s">
        <v>19402</v>
      </c>
      <c r="X5752"/>
    </row>
    <row r="5753">
      <c r="A5753" t="s">
        <v>18742</v>
      </c>
      <c r="B5753"/>
      <c r="C5753" t="s">
        <v>8271</v>
      </c>
      <c r="D5753" t="s">
        <v>21187</v>
      </c>
      <c r="E5753" t="s">
        <v>150</v>
      </c>
      <c r="F5753" t="s">
        <v>544</v>
      </c>
      <c r="G5753" t="s">
        <v>7830</v>
      </c>
      <c r="H5753"/>
      <c r="I5753"/>
      <c r="J5753" t="s">
        <v>149</v>
      </c>
      <c r="K5753" t="s">
        <v>543</v>
      </c>
      <c r="L5753" t="s">
        <v>8240</v>
      </c>
      <c r="M5753" t="s">
        <v>18691</v>
      </c>
      <c r="N5753" t="s">
        <v>7772</v>
      </c>
      <c r="O5753" t="s">
        <v>7784</v>
      </c>
      <c r="P5753" t="s">
        <v>18847</v>
      </c>
      <c r="Q5753" t="s">
        <v>18847</v>
      </c>
      <c r="R5753"/>
      <c r="S5753"/>
      <c r="T5753"/>
      <c r="U5753" t="s">
        <v>18715</v>
      </c>
      <c r="V5753" t="s">
        <v>19461</v>
      </c>
      <c r="W5753" t="s">
        <v>19461</v>
      </c>
      <c r="X5753"/>
    </row>
    <row r="5754">
      <c r="A5754" t="s">
        <v>18742</v>
      </c>
      <c r="B5754" t="s">
        <v>17939</v>
      </c>
      <c r="C5754" t="s">
        <v>8272</v>
      </c>
      <c r="D5754" t="s">
        <v>21187</v>
      </c>
      <c r="E5754" t="s">
        <v>261</v>
      </c>
      <c r="F5754" t="s">
        <v>200</v>
      </c>
      <c r="G5754" t="s">
        <v>7830</v>
      </c>
      <c r="H5754"/>
      <c r="I5754"/>
      <c r="J5754" t="s">
        <v>2</v>
      </c>
      <c r="K5754" t="s">
        <v>199</v>
      </c>
      <c r="L5754" t="s">
        <v>8240</v>
      </c>
      <c r="M5754" t="s">
        <v>18691</v>
      </c>
      <c r="N5754" t="s">
        <v>7772</v>
      </c>
      <c r="O5754"/>
      <c r="P5754" t="s">
        <v>18855</v>
      </c>
      <c r="Q5754" t="s">
        <v>18855</v>
      </c>
      <c r="R5754"/>
      <c r="S5754"/>
      <c r="T5754"/>
      <c r="U5754" t="s">
        <v>18715</v>
      </c>
      <c r="V5754" t="s">
        <v>19402</v>
      </c>
      <c r="W5754" t="s">
        <v>19402</v>
      </c>
      <c r="X5754"/>
    </row>
    <row r="5755">
      <c r="A5755" t="s">
        <v>18742</v>
      </c>
      <c r="B5755"/>
      <c r="C5755" t="s">
        <v>8271</v>
      </c>
      <c r="D5755" t="s">
        <v>21187</v>
      </c>
      <c r="E5755" t="s">
        <v>138</v>
      </c>
      <c r="F5755" t="s">
        <v>670</v>
      </c>
      <c r="G5755" t="s">
        <v>7830</v>
      </c>
      <c r="H5755"/>
      <c r="I5755"/>
      <c r="J5755" t="s">
        <v>137</v>
      </c>
      <c r="K5755" t="s">
        <v>8370</v>
      </c>
      <c r="L5755" t="s">
        <v>8240</v>
      </c>
      <c r="M5755" t="s">
        <v>18691</v>
      </c>
      <c r="N5755" t="s">
        <v>7772</v>
      </c>
      <c r="O5755" t="s">
        <v>7784</v>
      </c>
      <c r="P5755" t="s">
        <v>18847</v>
      </c>
      <c r="Q5755" t="s">
        <v>18847</v>
      </c>
      <c r="R5755"/>
      <c r="S5755"/>
      <c r="T5755"/>
      <c r="U5755" t="s">
        <v>18715</v>
      </c>
      <c r="V5755" t="s">
        <v>19461</v>
      </c>
      <c r="W5755" t="s">
        <v>19461</v>
      </c>
      <c r="X5755"/>
    </row>
    <row r="5756">
      <c r="A5756" t="s">
        <v>18742</v>
      </c>
      <c r="B5756"/>
      <c r="C5756" t="s">
        <v>8272</v>
      </c>
      <c r="D5756" t="s">
        <v>21187</v>
      </c>
      <c r="E5756" t="s">
        <v>261</v>
      </c>
      <c r="F5756" t="s">
        <v>8</v>
      </c>
      <c r="G5756" t="s">
        <v>7830</v>
      </c>
      <c r="H5756"/>
      <c r="I5756"/>
      <c r="J5756" t="s">
        <v>2</v>
      </c>
      <c r="K5756" t="s">
        <v>7936</v>
      </c>
      <c r="L5756" t="s">
        <v>8240</v>
      </c>
      <c r="M5756" t="s">
        <v>18691</v>
      </c>
      <c r="N5756" t="s">
        <v>7772</v>
      </c>
      <c r="O5756"/>
      <c r="P5756" t="s">
        <v>18855</v>
      </c>
      <c r="Q5756" t="s">
        <v>18855</v>
      </c>
      <c r="R5756"/>
      <c r="S5756"/>
      <c r="T5756"/>
      <c r="U5756" t="s">
        <v>18715</v>
      </c>
      <c r="V5756" t="s">
        <v>19402</v>
      </c>
      <c r="W5756" t="s">
        <v>19402</v>
      </c>
      <c r="X5756"/>
    </row>
    <row r="5757">
      <c r="A5757" t="s">
        <v>18760</v>
      </c>
      <c r="B5757"/>
      <c r="C5757"/>
      <c r="D5757" t="s">
        <v>21187</v>
      </c>
      <c r="E5757" t="s">
        <v>10</v>
      </c>
      <c r="F5757" t="s">
        <v>6367</v>
      </c>
      <c r="G5757" t="s">
        <v>7830</v>
      </c>
      <c r="H5757"/>
      <c r="I5757"/>
      <c r="J5757" t="s">
        <v>9</v>
      </c>
      <c r="K5757" t="s">
        <v>13402</v>
      </c>
      <c r="L5757"/>
      <c r="M5757" t="s">
        <v>18691</v>
      </c>
      <c r="N5757" t="s">
        <v>7771</v>
      </c>
      <c r="O5757" t="s">
        <v>7784</v>
      </c>
      <c r="P5757" t="s">
        <v>18863</v>
      </c>
      <c r="Q5757" t="s">
        <v>18863</v>
      </c>
      <c r="R5757"/>
      <c r="S5757"/>
      <c r="T5757"/>
      <c r="U5757" t="s">
        <v>18715</v>
      </c>
      <c r="V5757" t="s">
        <v>18971</v>
      </c>
      <c r="W5757" t="s">
        <v>18971</v>
      </c>
      <c r="X5757"/>
    </row>
    <row r="5758">
      <c r="A5758" t="s">
        <v>18742</v>
      </c>
      <c r="B5758" t="s">
        <v>17939</v>
      </c>
      <c r="C5758" t="s">
        <v>8272</v>
      </c>
      <c r="D5758" t="s">
        <v>21187</v>
      </c>
      <c r="E5758" t="s">
        <v>261</v>
      </c>
      <c r="F5758" t="s">
        <v>136</v>
      </c>
      <c r="G5758" t="s">
        <v>7830</v>
      </c>
      <c r="H5758"/>
      <c r="I5758"/>
      <c r="J5758" t="s">
        <v>2</v>
      </c>
      <c r="K5758" t="s">
        <v>135</v>
      </c>
      <c r="L5758" t="s">
        <v>8240</v>
      </c>
      <c r="M5758" t="s">
        <v>18691</v>
      </c>
      <c r="N5758" t="s">
        <v>7771</v>
      </c>
      <c r="O5758" t="s">
        <v>8262</v>
      </c>
      <c r="P5758" t="s">
        <v>18783</v>
      </c>
      <c r="Q5758" t="s">
        <v>18783</v>
      </c>
      <c r="R5758"/>
      <c r="S5758"/>
      <c r="T5758"/>
      <c r="U5758" t="s">
        <v>18715</v>
      </c>
      <c r="V5758" t="s">
        <v>18754</v>
      </c>
      <c r="W5758" t="s">
        <v>18754</v>
      </c>
      <c r="X5758" t="s">
        <v>21827</v>
      </c>
    </row>
    <row r="5759">
      <c r="A5759" t="s">
        <v>18742</v>
      </c>
      <c r="B5759" t="s">
        <v>17943</v>
      </c>
      <c r="C5759" t="s">
        <v>8272</v>
      </c>
      <c r="D5759" t="s">
        <v>21187</v>
      </c>
      <c r="E5759" t="s">
        <v>78</v>
      </c>
      <c r="F5759" t="s">
        <v>1744</v>
      </c>
      <c r="G5759" t="s">
        <v>7830</v>
      </c>
      <c r="H5759"/>
      <c r="I5759"/>
      <c r="J5759" t="s">
        <v>77</v>
      </c>
      <c r="K5759" t="s">
        <v>1743</v>
      </c>
      <c r="L5759"/>
      <c r="M5759" t="s">
        <v>18691</v>
      </c>
      <c r="N5759" t="s">
        <v>7771</v>
      </c>
      <c r="O5759" t="s">
        <v>8262</v>
      </c>
      <c r="P5759" t="s">
        <v>18796</v>
      </c>
      <c r="Q5759" t="s">
        <v>18796</v>
      </c>
      <c r="R5759"/>
      <c r="S5759"/>
      <c r="T5759"/>
      <c r="U5759" t="s">
        <v>18715</v>
      </c>
      <c r="V5759" t="s">
        <v>19253</v>
      </c>
      <c r="W5759" t="s">
        <v>19253</v>
      </c>
      <c r="X5759"/>
    </row>
    <row r="5760">
      <c r="A5760" t="s">
        <v>18742</v>
      </c>
      <c r="B5760" t="s">
        <v>17939</v>
      </c>
      <c r="C5760" t="s">
        <v>8272</v>
      </c>
      <c r="D5760" t="s">
        <v>21187</v>
      </c>
      <c r="E5760" t="s">
        <v>261</v>
      </c>
      <c r="F5760" t="s">
        <v>32</v>
      </c>
      <c r="G5760" t="s">
        <v>7830</v>
      </c>
      <c r="H5760"/>
      <c r="I5760"/>
      <c r="J5760" t="s">
        <v>2</v>
      </c>
      <c r="K5760" t="s">
        <v>31</v>
      </c>
      <c r="L5760"/>
      <c r="M5760" t="s">
        <v>18691</v>
      </c>
      <c r="N5760" t="s">
        <v>7771</v>
      </c>
      <c r="O5760" t="s">
        <v>8262</v>
      </c>
      <c r="P5760" t="s">
        <v>20823</v>
      </c>
      <c r="Q5760" t="s">
        <v>20823</v>
      </c>
      <c r="R5760"/>
      <c r="S5760"/>
      <c r="T5760"/>
      <c r="U5760" t="s">
        <v>18715</v>
      </c>
      <c r="V5760" t="s">
        <v>19352</v>
      </c>
      <c r="W5760" t="s">
        <v>18836</v>
      </c>
      <c r="X5760"/>
    </row>
    <row r="5761">
      <c r="A5761" t="s">
        <v>18742</v>
      </c>
      <c r="B5761" t="s">
        <v>17939</v>
      </c>
      <c r="C5761" t="s">
        <v>8272</v>
      </c>
      <c r="D5761" t="s">
        <v>21187</v>
      </c>
      <c r="E5761" t="s">
        <v>261</v>
      </c>
      <c r="F5761" t="s">
        <v>32</v>
      </c>
      <c r="G5761" t="s">
        <v>7830</v>
      </c>
      <c r="H5761"/>
      <c r="I5761"/>
      <c r="J5761" t="s">
        <v>2</v>
      </c>
      <c r="K5761" t="s">
        <v>31</v>
      </c>
      <c r="L5761"/>
      <c r="M5761" t="s">
        <v>18691</v>
      </c>
      <c r="N5761" t="s">
        <v>7771</v>
      </c>
      <c r="O5761" t="s">
        <v>8262</v>
      </c>
      <c r="P5761" t="s">
        <v>21828</v>
      </c>
      <c r="Q5761" t="s">
        <v>21828</v>
      </c>
      <c r="R5761"/>
      <c r="S5761"/>
      <c r="T5761"/>
      <c r="U5761" t="s">
        <v>18715</v>
      </c>
      <c r="V5761" t="s">
        <v>18778</v>
      </c>
      <c r="W5761" t="s">
        <v>18778</v>
      </c>
      <c r="X5761"/>
    </row>
    <row r="5762">
      <c r="A5762" t="s">
        <v>18742</v>
      </c>
      <c r="B5762" t="s">
        <v>17939</v>
      </c>
      <c r="C5762" t="s">
        <v>8272</v>
      </c>
      <c r="D5762" t="s">
        <v>21187</v>
      </c>
      <c r="E5762" t="s">
        <v>261</v>
      </c>
      <c r="F5762" t="s">
        <v>36</v>
      </c>
      <c r="G5762" t="s">
        <v>7830</v>
      </c>
      <c r="H5762"/>
      <c r="I5762"/>
      <c r="J5762" t="s">
        <v>2</v>
      </c>
      <c r="K5762" t="s">
        <v>35</v>
      </c>
      <c r="L5762"/>
      <c r="M5762" t="s">
        <v>18691</v>
      </c>
      <c r="N5762" t="s">
        <v>7771</v>
      </c>
      <c r="O5762" t="s">
        <v>8262</v>
      </c>
      <c r="P5762" t="s">
        <v>21829</v>
      </c>
      <c r="Q5762" t="s">
        <v>21829</v>
      </c>
      <c r="R5762"/>
      <c r="S5762"/>
      <c r="T5762"/>
      <c r="U5762" t="s">
        <v>18715</v>
      </c>
      <c r="V5762" t="s">
        <v>18815</v>
      </c>
      <c r="W5762" t="s">
        <v>18815</v>
      </c>
      <c r="X5762"/>
    </row>
    <row r="5763">
      <c r="A5763" t="s">
        <v>18742</v>
      </c>
      <c r="B5763" t="s">
        <v>17939</v>
      </c>
      <c r="C5763" t="s">
        <v>8272</v>
      </c>
      <c r="D5763" t="s">
        <v>21187</v>
      </c>
      <c r="E5763" t="s">
        <v>261</v>
      </c>
      <c r="F5763" t="s">
        <v>36</v>
      </c>
      <c r="G5763" t="s">
        <v>7830</v>
      </c>
      <c r="H5763"/>
      <c r="I5763"/>
      <c r="J5763" t="s">
        <v>2</v>
      </c>
      <c r="K5763" t="s">
        <v>35</v>
      </c>
      <c r="L5763"/>
      <c r="M5763" t="s">
        <v>18691</v>
      </c>
      <c r="N5763" t="s">
        <v>7771</v>
      </c>
      <c r="O5763" t="s">
        <v>8262</v>
      </c>
      <c r="P5763" t="s">
        <v>19748</v>
      </c>
      <c r="Q5763" t="s">
        <v>19748</v>
      </c>
      <c r="R5763"/>
      <c r="S5763"/>
      <c r="T5763"/>
      <c r="U5763" t="s">
        <v>18715</v>
      </c>
      <c r="V5763" t="s">
        <v>19253</v>
      </c>
      <c r="W5763" t="s">
        <v>19253</v>
      </c>
      <c r="X5763"/>
    </row>
    <row r="5764">
      <c r="A5764" t="s">
        <v>18742</v>
      </c>
      <c r="B5764"/>
      <c r="C5764" t="s">
        <v>8272</v>
      </c>
      <c r="D5764" t="s">
        <v>21187</v>
      </c>
      <c r="E5764" t="s">
        <v>261</v>
      </c>
      <c r="F5764" t="s">
        <v>48</v>
      </c>
      <c r="G5764" t="s">
        <v>7830</v>
      </c>
      <c r="H5764"/>
      <c r="I5764"/>
      <c r="J5764" t="s">
        <v>2</v>
      </c>
      <c r="K5764" t="s">
        <v>7939</v>
      </c>
      <c r="L5764"/>
      <c r="M5764" t="s">
        <v>18691</v>
      </c>
      <c r="N5764" t="s">
        <v>7771</v>
      </c>
      <c r="O5764" t="s">
        <v>8262</v>
      </c>
      <c r="P5764" t="s">
        <v>19188</v>
      </c>
      <c r="Q5764" t="s">
        <v>19188</v>
      </c>
      <c r="R5764"/>
      <c r="S5764"/>
      <c r="T5764"/>
      <c r="U5764" t="s">
        <v>18715</v>
      </c>
      <c r="V5764" t="s">
        <v>18778</v>
      </c>
      <c r="W5764" t="s">
        <v>18778</v>
      </c>
      <c r="X5764"/>
    </row>
    <row r="5765">
      <c r="A5765" t="s">
        <v>18742</v>
      </c>
      <c r="B5765"/>
      <c r="C5765" t="s">
        <v>8272</v>
      </c>
      <c r="D5765" t="s">
        <v>21187</v>
      </c>
      <c r="E5765" t="s">
        <v>78</v>
      </c>
      <c r="F5765" t="s">
        <v>1752</v>
      </c>
      <c r="G5765" t="s">
        <v>7830</v>
      </c>
      <c r="H5765"/>
      <c r="I5765"/>
      <c r="J5765" t="s">
        <v>77</v>
      </c>
      <c r="K5765" t="s">
        <v>1751</v>
      </c>
      <c r="L5765" t="s">
        <v>8240</v>
      </c>
      <c r="M5765" t="s">
        <v>18691</v>
      </c>
      <c r="N5765" t="s">
        <v>7771</v>
      </c>
      <c r="O5765" t="s">
        <v>8262</v>
      </c>
      <c r="P5765" t="s">
        <v>21830</v>
      </c>
      <c r="Q5765" t="s">
        <v>21830</v>
      </c>
      <c r="R5765"/>
      <c r="S5765"/>
      <c r="T5765"/>
      <c r="U5765" t="s">
        <v>18715</v>
      </c>
      <c r="V5765" t="s">
        <v>19461</v>
      </c>
      <c r="W5765" t="s">
        <v>19461</v>
      </c>
      <c r="X5765"/>
    </row>
    <row r="5766">
      <c r="A5766" t="s">
        <v>18742</v>
      </c>
      <c r="B5766" t="s">
        <v>17943</v>
      </c>
      <c r="C5766" t="s">
        <v>8272</v>
      </c>
      <c r="D5766" t="s">
        <v>21187</v>
      </c>
      <c r="E5766" t="s">
        <v>78</v>
      </c>
      <c r="F5766" t="s">
        <v>1754</v>
      </c>
      <c r="G5766" t="s">
        <v>7830</v>
      </c>
      <c r="H5766"/>
      <c r="I5766"/>
      <c r="J5766" t="s">
        <v>77</v>
      </c>
      <c r="K5766" t="s">
        <v>1753</v>
      </c>
      <c r="L5766"/>
      <c r="M5766" t="s">
        <v>18691</v>
      </c>
      <c r="N5766" t="s">
        <v>7771</v>
      </c>
      <c r="O5766" t="s">
        <v>8262</v>
      </c>
      <c r="P5766" t="s">
        <v>19136</v>
      </c>
      <c r="Q5766" t="s">
        <v>19136</v>
      </c>
      <c r="R5766"/>
      <c r="S5766"/>
      <c r="T5766"/>
      <c r="U5766" t="s">
        <v>18715</v>
      </c>
      <c r="V5766" t="s">
        <v>18971</v>
      </c>
      <c r="W5766" t="s">
        <v>18971</v>
      </c>
      <c r="X5766"/>
    </row>
    <row r="5767">
      <c r="A5767" t="s">
        <v>18742</v>
      </c>
      <c r="B5767"/>
      <c r="C5767" t="s">
        <v>8272</v>
      </c>
      <c r="D5767" t="s">
        <v>21187</v>
      </c>
      <c r="E5767" t="s">
        <v>261</v>
      </c>
      <c r="F5767" t="s">
        <v>252</v>
      </c>
      <c r="G5767" t="s">
        <v>7830</v>
      </c>
      <c r="H5767" t="s">
        <v>7819</v>
      </c>
      <c r="I5767"/>
      <c r="J5767" t="s">
        <v>2</v>
      </c>
      <c r="K5767" t="s">
        <v>7962</v>
      </c>
      <c r="L5767" t="s">
        <v>7916</v>
      </c>
      <c r="M5767" t="s">
        <v>18828</v>
      </c>
      <c r="N5767" t="s">
        <v>21724</v>
      </c>
      <c r="O5767" t="s">
        <v>8262</v>
      </c>
      <c r="P5767" t="s">
        <v>19214</v>
      </c>
      <c r="Q5767" t="s">
        <v>19214</v>
      </c>
      <c r="R5767"/>
      <c r="S5767"/>
      <c r="T5767"/>
      <c r="U5767" t="s">
        <v>7775</v>
      </c>
      <c r="V5767" t="s">
        <v>21634</v>
      </c>
      <c r="W5767" t="s">
        <v>21825</v>
      </c>
      <c r="X5767" t="s">
        <v>21831</v>
      </c>
    </row>
    <row r="5768">
      <c r="A5768" t="s">
        <v>18742</v>
      </c>
      <c r="B5768"/>
      <c r="C5768" t="s">
        <v>8272</v>
      </c>
      <c r="D5768" t="s">
        <v>21187</v>
      </c>
      <c r="E5768" t="s">
        <v>261</v>
      </c>
      <c r="F5768" t="s">
        <v>252</v>
      </c>
      <c r="G5768" t="s">
        <v>7830</v>
      </c>
      <c r="H5768" t="s">
        <v>7819</v>
      </c>
      <c r="I5768"/>
      <c r="J5768" t="s">
        <v>2</v>
      </c>
      <c r="K5768" t="s">
        <v>7962</v>
      </c>
      <c r="L5768" t="s">
        <v>7916</v>
      </c>
      <c r="M5768" t="s">
        <v>18828</v>
      </c>
      <c r="N5768" t="s">
        <v>7770</v>
      </c>
      <c r="O5768" t="s">
        <v>8262</v>
      </c>
      <c r="P5768" t="s">
        <v>21832</v>
      </c>
      <c r="Q5768" t="s">
        <v>19214</v>
      </c>
      <c r="R5768"/>
      <c r="S5768"/>
      <c r="T5768"/>
      <c r="U5768" t="s">
        <v>7775</v>
      </c>
      <c r="V5768" t="s">
        <v>21634</v>
      </c>
      <c r="W5768" t="s">
        <v>21825</v>
      </c>
      <c r="X5768" t="s">
        <v>21826</v>
      </c>
    </row>
    <row r="5769">
      <c r="A5769" t="s">
        <v>18742</v>
      </c>
      <c r="B5769" t="s">
        <v>17939</v>
      </c>
      <c r="C5769" t="s">
        <v>8272</v>
      </c>
      <c r="D5769" t="s">
        <v>21187</v>
      </c>
      <c r="E5769" t="s">
        <v>261</v>
      </c>
      <c r="F5769" t="s">
        <v>136</v>
      </c>
      <c r="G5769" t="s">
        <v>7830</v>
      </c>
      <c r="H5769" t="s">
        <v>7819</v>
      </c>
      <c r="I5769"/>
      <c r="J5769" t="s">
        <v>2</v>
      </c>
      <c r="K5769" t="s">
        <v>135</v>
      </c>
      <c r="L5769" t="s">
        <v>7916</v>
      </c>
      <c r="M5769" t="s">
        <v>18828</v>
      </c>
      <c r="N5769" t="s">
        <v>21724</v>
      </c>
      <c r="O5769" t="s">
        <v>8262</v>
      </c>
      <c r="P5769" t="s">
        <v>20815</v>
      </c>
      <c r="Q5769" t="s">
        <v>20815</v>
      </c>
      <c r="R5769"/>
      <c r="S5769"/>
      <c r="T5769"/>
      <c r="U5769" t="s">
        <v>7775</v>
      </c>
      <c r="V5769" t="s">
        <v>21634</v>
      </c>
      <c r="W5769" t="s">
        <v>21825</v>
      </c>
      <c r="X5769" t="s">
        <v>21831</v>
      </c>
    </row>
    <row r="5770">
      <c r="A5770" t="s">
        <v>18742</v>
      </c>
      <c r="B5770" t="s">
        <v>17943</v>
      </c>
      <c r="C5770" t="s">
        <v>8272</v>
      </c>
      <c r="D5770" t="s">
        <v>21187</v>
      </c>
      <c r="E5770" t="s">
        <v>78</v>
      </c>
      <c r="F5770" t="s">
        <v>1754</v>
      </c>
      <c r="G5770" t="s">
        <v>7830</v>
      </c>
      <c r="H5770"/>
      <c r="I5770"/>
      <c r="J5770" t="s">
        <v>77</v>
      </c>
      <c r="K5770" t="s">
        <v>1753</v>
      </c>
      <c r="L5770"/>
      <c r="M5770" t="s">
        <v>18691</v>
      </c>
      <c r="N5770" t="s">
        <v>7771</v>
      </c>
      <c r="O5770" t="s">
        <v>8262</v>
      </c>
      <c r="P5770" t="s">
        <v>19072</v>
      </c>
      <c r="Q5770" t="s">
        <v>19072</v>
      </c>
      <c r="R5770"/>
      <c r="S5770"/>
      <c r="T5770"/>
      <c r="U5770" t="s">
        <v>18715</v>
      </c>
      <c r="V5770" t="s">
        <v>19352</v>
      </c>
      <c r="W5770" t="s">
        <v>18836</v>
      </c>
      <c r="X5770"/>
    </row>
    <row r="5771">
      <c r="A5771" t="s">
        <v>18742</v>
      </c>
      <c r="B5771"/>
      <c r="C5771" t="s">
        <v>8272</v>
      </c>
      <c r="D5771" t="s">
        <v>21187</v>
      </c>
      <c r="E5771" t="s">
        <v>78</v>
      </c>
      <c r="F5771" t="s">
        <v>1770</v>
      </c>
      <c r="G5771" t="s">
        <v>7830</v>
      </c>
      <c r="H5771" t="s">
        <v>19625</v>
      </c>
      <c r="I5771"/>
      <c r="J5771" t="s">
        <v>77</v>
      </c>
      <c r="K5771" t="s">
        <v>8125</v>
      </c>
      <c r="L5771" t="s">
        <v>7916</v>
      </c>
      <c r="M5771" t="s">
        <v>18691</v>
      </c>
      <c r="N5771" t="s">
        <v>18700</v>
      </c>
      <c r="O5771" t="s">
        <v>7784</v>
      </c>
      <c r="P5771" t="s">
        <v>18774</v>
      </c>
      <c r="Q5771" t="s">
        <v>18774</v>
      </c>
      <c r="R5771"/>
      <c r="S5771" t="s">
        <v>19063</v>
      </c>
      <c r="T5771" t="s">
        <v>18774</v>
      </c>
      <c r="U5771" t="s">
        <v>7775</v>
      </c>
      <c r="V5771" t="s">
        <v>19314</v>
      </c>
      <c r="W5771" t="s">
        <v>19370</v>
      </c>
      <c r="X5771"/>
    </row>
    <row r="5772">
      <c r="A5772" t="s">
        <v>18742</v>
      </c>
      <c r="B5772"/>
      <c r="C5772" t="s">
        <v>8272</v>
      </c>
      <c r="D5772" t="s">
        <v>21187</v>
      </c>
      <c r="E5772" t="s">
        <v>78</v>
      </c>
      <c r="F5772" t="s">
        <v>1770</v>
      </c>
      <c r="G5772" t="s">
        <v>7830</v>
      </c>
      <c r="H5772" t="s">
        <v>19625</v>
      </c>
      <c r="I5772"/>
      <c r="J5772" t="s">
        <v>77</v>
      </c>
      <c r="K5772" t="s">
        <v>8125</v>
      </c>
      <c r="L5772" t="s">
        <v>7916</v>
      </c>
      <c r="M5772" t="s">
        <v>18691</v>
      </c>
      <c r="N5772" t="s">
        <v>18709</v>
      </c>
      <c r="O5772" t="s">
        <v>7784</v>
      </c>
      <c r="P5772" t="s">
        <v>18798</v>
      </c>
      <c r="Q5772" t="s">
        <v>18774</v>
      </c>
      <c r="R5772"/>
      <c r="S5772" t="s">
        <v>19063</v>
      </c>
      <c r="T5772" t="s">
        <v>18774</v>
      </c>
      <c r="U5772" t="s">
        <v>7775</v>
      </c>
      <c r="V5772" t="s">
        <v>19314</v>
      </c>
      <c r="W5772" t="s">
        <v>19370</v>
      </c>
      <c r="X5772" t="s">
        <v>21818</v>
      </c>
    </row>
    <row r="5773">
      <c r="A5773" t="s">
        <v>18742</v>
      </c>
      <c r="B5773" t="s">
        <v>17943</v>
      </c>
      <c r="C5773" t="s">
        <v>8272</v>
      </c>
      <c r="D5773" t="s">
        <v>21187</v>
      </c>
      <c r="E5773" t="s">
        <v>78</v>
      </c>
      <c r="F5773" t="s">
        <v>1758</v>
      </c>
      <c r="G5773" t="s">
        <v>7830</v>
      </c>
      <c r="H5773"/>
      <c r="I5773"/>
      <c r="J5773" t="s">
        <v>77</v>
      </c>
      <c r="K5773" t="s">
        <v>1757</v>
      </c>
      <c r="L5773" t="s">
        <v>8240</v>
      </c>
      <c r="M5773" t="s">
        <v>18691</v>
      </c>
      <c r="N5773" t="s">
        <v>7771</v>
      </c>
      <c r="O5773" t="s">
        <v>8262</v>
      </c>
      <c r="P5773" t="s">
        <v>19136</v>
      </c>
      <c r="Q5773" t="s">
        <v>19136</v>
      </c>
      <c r="R5773"/>
      <c r="S5773"/>
      <c r="T5773"/>
      <c r="U5773" t="s">
        <v>18715</v>
      </c>
      <c r="V5773" t="s">
        <v>18971</v>
      </c>
      <c r="W5773" t="s">
        <v>18971</v>
      </c>
      <c r="X5773"/>
    </row>
    <row r="5774">
      <c r="A5774" t="s">
        <v>18742</v>
      </c>
      <c r="B5774" t="s">
        <v>17943</v>
      </c>
      <c r="C5774" t="s">
        <v>8272</v>
      </c>
      <c r="D5774" t="s">
        <v>21187</v>
      </c>
      <c r="E5774" t="s">
        <v>78</v>
      </c>
      <c r="F5774" t="s">
        <v>1758</v>
      </c>
      <c r="G5774" t="s">
        <v>7830</v>
      </c>
      <c r="H5774"/>
      <c r="I5774"/>
      <c r="J5774" t="s">
        <v>77</v>
      </c>
      <c r="K5774" t="s">
        <v>1757</v>
      </c>
      <c r="L5774"/>
      <c r="M5774" t="s">
        <v>18691</v>
      </c>
      <c r="N5774" t="s">
        <v>7771</v>
      </c>
      <c r="O5774" t="s">
        <v>8262</v>
      </c>
      <c r="P5774" t="s">
        <v>19136</v>
      </c>
      <c r="Q5774" t="s">
        <v>19136</v>
      </c>
      <c r="R5774"/>
      <c r="S5774"/>
      <c r="T5774"/>
      <c r="U5774" t="s">
        <v>18715</v>
      </c>
      <c r="V5774" t="s">
        <v>18971</v>
      </c>
      <c r="W5774" t="s">
        <v>18971</v>
      </c>
      <c r="X5774"/>
    </row>
    <row r="5775">
      <c r="A5775" t="s">
        <v>18742</v>
      </c>
      <c r="B5775" t="s">
        <v>17940</v>
      </c>
      <c r="C5775" t="s">
        <v>8272</v>
      </c>
      <c r="D5775" t="s">
        <v>21187</v>
      </c>
      <c r="E5775" t="s">
        <v>78</v>
      </c>
      <c r="F5775" t="s">
        <v>1828</v>
      </c>
      <c r="G5775" t="s">
        <v>7830</v>
      </c>
      <c r="H5775" t="s">
        <v>19625</v>
      </c>
      <c r="I5775"/>
      <c r="J5775" t="s">
        <v>77</v>
      </c>
      <c r="K5775" t="s">
        <v>1827</v>
      </c>
      <c r="L5775" t="s">
        <v>7916</v>
      </c>
      <c r="M5775" t="s">
        <v>18691</v>
      </c>
      <c r="N5775" t="s">
        <v>18709</v>
      </c>
      <c r="O5775" t="s">
        <v>7784</v>
      </c>
      <c r="P5775" t="s">
        <v>18796</v>
      </c>
      <c r="Q5775" t="s">
        <v>18967</v>
      </c>
      <c r="R5775"/>
      <c r="S5775" t="s">
        <v>19538</v>
      </c>
      <c r="T5775" t="s">
        <v>19697</v>
      </c>
      <c r="U5775" t="s">
        <v>7775</v>
      </c>
      <c r="V5775" t="s">
        <v>19314</v>
      </c>
      <c r="W5775" t="s">
        <v>19370</v>
      </c>
      <c r="X5775" t="s">
        <v>21818</v>
      </c>
    </row>
    <row r="5776">
      <c r="A5776" t="s">
        <v>18742</v>
      </c>
      <c r="B5776" t="s">
        <v>17940</v>
      </c>
      <c r="C5776" t="s">
        <v>8272</v>
      </c>
      <c r="D5776" t="s">
        <v>21187</v>
      </c>
      <c r="E5776" t="s">
        <v>78</v>
      </c>
      <c r="F5776" t="s">
        <v>1796</v>
      </c>
      <c r="G5776" t="s">
        <v>7830</v>
      </c>
      <c r="H5776" t="s">
        <v>21833</v>
      </c>
      <c r="I5776"/>
      <c r="J5776" t="s">
        <v>77</v>
      </c>
      <c r="K5776" t="s">
        <v>1795</v>
      </c>
      <c r="L5776" t="s">
        <v>7916</v>
      </c>
      <c r="M5776" t="s">
        <v>7776</v>
      </c>
      <c r="N5776" t="s">
        <v>18694</v>
      </c>
      <c r="O5776" t="s">
        <v>7784</v>
      </c>
      <c r="P5776" t="s">
        <v>21834</v>
      </c>
      <c r="Q5776" t="s">
        <v>19044</v>
      </c>
      <c r="R5776" t="s">
        <v>19256</v>
      </c>
      <c r="S5776" t="s">
        <v>19082</v>
      </c>
      <c r="T5776" t="s">
        <v>19062</v>
      </c>
      <c r="U5776" t="s">
        <v>7775</v>
      </c>
      <c r="V5776" t="s">
        <v>21835</v>
      </c>
      <c r="W5776" t="s">
        <v>19756</v>
      </c>
      <c r="X5776"/>
    </row>
    <row r="5777">
      <c r="A5777" t="s">
        <v>18742</v>
      </c>
      <c r="B5777"/>
      <c r="C5777" t="s">
        <v>8272</v>
      </c>
      <c r="D5777" t="s">
        <v>21187</v>
      </c>
      <c r="E5777" t="s">
        <v>78</v>
      </c>
      <c r="F5777" t="s">
        <v>1778</v>
      </c>
      <c r="G5777" t="s">
        <v>7830</v>
      </c>
      <c r="H5777" t="s">
        <v>19703</v>
      </c>
      <c r="I5777"/>
      <c r="J5777" t="s">
        <v>77</v>
      </c>
      <c r="K5777" t="s">
        <v>8128</v>
      </c>
      <c r="L5777" t="s">
        <v>7916</v>
      </c>
      <c r="M5777" t="s">
        <v>7776</v>
      </c>
      <c r="N5777" t="s">
        <v>18694</v>
      </c>
      <c r="O5777" t="s">
        <v>7784</v>
      </c>
      <c r="P5777" t="s">
        <v>21836</v>
      </c>
      <c r="Q5777" t="s">
        <v>19673</v>
      </c>
      <c r="R5777" t="s">
        <v>20023</v>
      </c>
      <c r="S5777" t="s">
        <v>19709</v>
      </c>
      <c r="T5777" t="s">
        <v>19659</v>
      </c>
      <c r="U5777" t="s">
        <v>7775</v>
      </c>
      <c r="V5777" t="s">
        <v>21835</v>
      </c>
      <c r="W5777" t="s">
        <v>19756</v>
      </c>
      <c r="X5777"/>
    </row>
    <row r="5778">
      <c r="A5778" t="s">
        <v>18760</v>
      </c>
      <c r="B5778"/>
      <c r="C5778"/>
      <c r="D5778" t="s">
        <v>21187</v>
      </c>
      <c r="E5778" t="s">
        <v>10</v>
      </c>
      <c r="F5778" t="s">
        <v>6369</v>
      </c>
      <c r="G5778" t="s">
        <v>7830</v>
      </c>
      <c r="H5778"/>
      <c r="I5778"/>
      <c r="J5778" t="s">
        <v>9</v>
      </c>
      <c r="K5778" t="s">
        <v>6368</v>
      </c>
      <c r="L5778"/>
      <c r="M5778" t="s">
        <v>18691</v>
      </c>
      <c r="N5778" t="s">
        <v>7771</v>
      </c>
      <c r="O5778" t="s">
        <v>7784</v>
      </c>
      <c r="P5778" t="s">
        <v>18835</v>
      </c>
      <c r="Q5778" t="s">
        <v>18835</v>
      </c>
      <c r="R5778"/>
      <c r="S5778"/>
      <c r="T5778"/>
      <c r="U5778" t="s">
        <v>18715</v>
      </c>
      <c r="V5778" t="s">
        <v>18971</v>
      </c>
      <c r="W5778" t="s">
        <v>18971</v>
      </c>
      <c r="X5778"/>
    </row>
    <row r="5779">
      <c r="A5779" t="s">
        <v>18742</v>
      </c>
      <c r="B5779" t="s">
        <v>17941</v>
      </c>
      <c r="C5779" t="s">
        <v>8272</v>
      </c>
      <c r="D5779" t="s">
        <v>21187</v>
      </c>
      <c r="E5779" t="s">
        <v>78</v>
      </c>
      <c r="F5779" t="s">
        <v>1768</v>
      </c>
      <c r="G5779" t="s">
        <v>7830</v>
      </c>
      <c r="H5779" t="s">
        <v>21833</v>
      </c>
      <c r="I5779"/>
      <c r="J5779" t="s">
        <v>77</v>
      </c>
      <c r="K5779" t="s">
        <v>1767</v>
      </c>
      <c r="L5779" t="s">
        <v>7916</v>
      </c>
      <c r="M5779" t="s">
        <v>7776</v>
      </c>
      <c r="N5779" t="s">
        <v>18694</v>
      </c>
      <c r="O5779" t="s">
        <v>7784</v>
      </c>
      <c r="P5779" t="s">
        <v>20637</v>
      </c>
      <c r="Q5779" t="s">
        <v>18967</v>
      </c>
      <c r="R5779" t="s">
        <v>19256</v>
      </c>
      <c r="S5779"/>
      <c r="T5779"/>
      <c r="U5779" t="s">
        <v>7775</v>
      </c>
      <c r="V5779" t="s">
        <v>21835</v>
      </c>
      <c r="W5779" t="s">
        <v>19756</v>
      </c>
      <c r="X5779"/>
    </row>
    <row r="5780">
      <c r="A5780" t="s">
        <v>18760</v>
      </c>
      <c r="B5780"/>
      <c r="C5780"/>
      <c r="D5780" t="s">
        <v>21187</v>
      </c>
      <c r="E5780" t="s">
        <v>10</v>
      </c>
      <c r="F5780" t="s">
        <v>6373</v>
      </c>
      <c r="G5780" t="s">
        <v>7830</v>
      </c>
      <c r="H5780"/>
      <c r="I5780"/>
      <c r="J5780" t="s">
        <v>9</v>
      </c>
      <c r="K5780" t="s">
        <v>6372</v>
      </c>
      <c r="L5780" t="s">
        <v>8240</v>
      </c>
      <c r="M5780" t="s">
        <v>18691</v>
      </c>
      <c r="N5780" t="s">
        <v>7771</v>
      </c>
      <c r="O5780" t="s">
        <v>7784</v>
      </c>
      <c r="P5780" t="s">
        <v>19061</v>
      </c>
      <c r="Q5780" t="s">
        <v>19061</v>
      </c>
      <c r="R5780"/>
      <c r="S5780"/>
      <c r="T5780"/>
      <c r="U5780" t="s">
        <v>18715</v>
      </c>
      <c r="V5780" t="s">
        <v>18762</v>
      </c>
      <c r="W5780" t="s">
        <v>18762</v>
      </c>
      <c r="X5780"/>
    </row>
    <row r="5781">
      <c r="A5781" t="s">
        <v>18742</v>
      </c>
      <c r="B5781" t="s">
        <v>17941</v>
      </c>
      <c r="C5781" t="s">
        <v>8272</v>
      </c>
      <c r="D5781" t="s">
        <v>21187</v>
      </c>
      <c r="E5781" t="s">
        <v>78</v>
      </c>
      <c r="F5781" t="s">
        <v>1768</v>
      </c>
      <c r="G5781" t="s">
        <v>7830</v>
      </c>
      <c r="H5781"/>
      <c r="I5781"/>
      <c r="J5781" t="s">
        <v>77</v>
      </c>
      <c r="K5781" t="s">
        <v>1767</v>
      </c>
      <c r="L5781"/>
      <c r="M5781" t="s">
        <v>18691</v>
      </c>
      <c r="N5781" t="s">
        <v>7771</v>
      </c>
      <c r="O5781" t="s">
        <v>8262</v>
      </c>
      <c r="P5781" t="s">
        <v>19660</v>
      </c>
      <c r="Q5781" t="s">
        <v>19660</v>
      </c>
      <c r="R5781"/>
      <c r="S5781"/>
      <c r="T5781"/>
      <c r="U5781" t="s">
        <v>18715</v>
      </c>
      <c r="V5781" t="s">
        <v>19253</v>
      </c>
      <c r="W5781" t="s">
        <v>19253</v>
      </c>
      <c r="X5781"/>
    </row>
    <row r="5782">
      <c r="A5782" t="s">
        <v>18742</v>
      </c>
      <c r="B5782" t="s">
        <v>17941</v>
      </c>
      <c r="C5782" t="s">
        <v>8272</v>
      </c>
      <c r="D5782" t="s">
        <v>21187</v>
      </c>
      <c r="E5782" t="s">
        <v>78</v>
      </c>
      <c r="F5782" t="s">
        <v>1768</v>
      </c>
      <c r="G5782" t="s">
        <v>7830</v>
      </c>
      <c r="H5782"/>
      <c r="I5782"/>
      <c r="J5782" t="s">
        <v>77</v>
      </c>
      <c r="K5782" t="s">
        <v>1767</v>
      </c>
      <c r="L5782"/>
      <c r="M5782" t="s">
        <v>18691</v>
      </c>
      <c r="N5782" t="s">
        <v>7771</v>
      </c>
      <c r="O5782" t="s">
        <v>8262</v>
      </c>
      <c r="P5782" t="s">
        <v>19207</v>
      </c>
      <c r="Q5782" t="s">
        <v>19207</v>
      </c>
      <c r="R5782"/>
      <c r="S5782"/>
      <c r="T5782"/>
      <c r="U5782" t="s">
        <v>18715</v>
      </c>
      <c r="V5782" t="s">
        <v>19558</v>
      </c>
      <c r="W5782" t="s">
        <v>19558</v>
      </c>
      <c r="X5782"/>
    </row>
    <row r="5783">
      <c r="A5783" t="s">
        <v>18742</v>
      </c>
      <c r="B5783"/>
      <c r="C5783" t="s">
        <v>8272</v>
      </c>
      <c r="D5783" t="s">
        <v>21187</v>
      </c>
      <c r="E5783" t="s">
        <v>78</v>
      </c>
      <c r="F5783" t="s">
        <v>1746</v>
      </c>
      <c r="G5783" t="s">
        <v>7830</v>
      </c>
      <c r="H5783" t="s">
        <v>19625</v>
      </c>
      <c r="I5783"/>
      <c r="J5783" t="s">
        <v>77</v>
      </c>
      <c r="K5783" t="s">
        <v>8121</v>
      </c>
      <c r="L5783" t="s">
        <v>7916</v>
      </c>
      <c r="M5783" t="s">
        <v>18691</v>
      </c>
      <c r="N5783" t="s">
        <v>18709</v>
      </c>
      <c r="O5783" t="s">
        <v>7784</v>
      </c>
      <c r="P5783" t="s">
        <v>18796</v>
      </c>
      <c r="Q5783" t="s">
        <v>18967</v>
      </c>
      <c r="R5783"/>
      <c r="S5783"/>
      <c r="T5783"/>
      <c r="U5783" t="s">
        <v>7775</v>
      </c>
      <c r="V5783" t="s">
        <v>19314</v>
      </c>
      <c r="W5783" t="s">
        <v>19370</v>
      </c>
      <c r="X5783" t="s">
        <v>21818</v>
      </c>
    </row>
    <row r="5784">
      <c r="A5784" t="s">
        <v>18742</v>
      </c>
      <c r="B5784" t="s">
        <v>17939</v>
      </c>
      <c r="C5784" t="s">
        <v>8272</v>
      </c>
      <c r="D5784" t="s">
        <v>21187</v>
      </c>
      <c r="E5784" t="s">
        <v>78</v>
      </c>
      <c r="F5784" t="s">
        <v>1812</v>
      </c>
      <c r="G5784" t="s">
        <v>7830</v>
      </c>
      <c r="H5784" t="s">
        <v>19703</v>
      </c>
      <c r="I5784"/>
      <c r="J5784" t="s">
        <v>77</v>
      </c>
      <c r="K5784" t="s">
        <v>8135</v>
      </c>
      <c r="L5784" t="s">
        <v>7916</v>
      </c>
      <c r="M5784" t="s">
        <v>7776</v>
      </c>
      <c r="N5784" t="s">
        <v>18698</v>
      </c>
      <c r="O5784" t="s">
        <v>7784</v>
      </c>
      <c r="P5784" t="s">
        <v>21837</v>
      </c>
      <c r="Q5784" t="s">
        <v>21456</v>
      </c>
      <c r="R5784" t="s">
        <v>20023</v>
      </c>
      <c r="S5784"/>
      <c r="T5784"/>
      <c r="U5784" t="s">
        <v>7775</v>
      </c>
      <c r="V5784" t="s">
        <v>18760</v>
      </c>
      <c r="W5784" t="s">
        <v>18760</v>
      </c>
      <c r="X5784"/>
    </row>
    <row r="5785">
      <c r="A5785" t="s">
        <v>18742</v>
      </c>
      <c r="B5785" t="s">
        <v>17939</v>
      </c>
      <c r="C5785" t="s">
        <v>8272</v>
      </c>
      <c r="D5785" t="s">
        <v>21187</v>
      </c>
      <c r="E5785" t="s">
        <v>78</v>
      </c>
      <c r="F5785" t="s">
        <v>1812</v>
      </c>
      <c r="G5785" t="s">
        <v>7830</v>
      </c>
      <c r="H5785" t="s">
        <v>19625</v>
      </c>
      <c r="I5785"/>
      <c r="J5785" t="s">
        <v>77</v>
      </c>
      <c r="K5785" t="s">
        <v>8135</v>
      </c>
      <c r="L5785" t="s">
        <v>7916</v>
      </c>
      <c r="M5785" t="s">
        <v>18691</v>
      </c>
      <c r="N5785" t="s">
        <v>18700</v>
      </c>
      <c r="O5785" t="s">
        <v>7784</v>
      </c>
      <c r="P5785" t="s">
        <v>18967</v>
      </c>
      <c r="Q5785" t="s">
        <v>18967</v>
      </c>
      <c r="R5785"/>
      <c r="S5785" t="s">
        <v>19523</v>
      </c>
      <c r="T5785" t="s">
        <v>19066</v>
      </c>
      <c r="U5785" t="s">
        <v>7775</v>
      </c>
      <c r="V5785" t="s">
        <v>19314</v>
      </c>
      <c r="W5785" t="s">
        <v>19370</v>
      </c>
      <c r="X5785"/>
    </row>
    <row r="5786">
      <c r="A5786" t="s">
        <v>18742</v>
      </c>
      <c r="B5786" t="s">
        <v>17941</v>
      </c>
      <c r="C5786" t="s">
        <v>8272</v>
      </c>
      <c r="D5786" t="s">
        <v>21187</v>
      </c>
      <c r="E5786" t="s">
        <v>78</v>
      </c>
      <c r="F5786" t="s">
        <v>1768</v>
      </c>
      <c r="G5786" t="s">
        <v>7830</v>
      </c>
      <c r="H5786"/>
      <c r="I5786"/>
      <c r="J5786" t="s">
        <v>77</v>
      </c>
      <c r="K5786" t="s">
        <v>1767</v>
      </c>
      <c r="L5786"/>
      <c r="M5786" t="s">
        <v>18691</v>
      </c>
      <c r="N5786" t="s">
        <v>7771</v>
      </c>
      <c r="O5786" t="s">
        <v>8262</v>
      </c>
      <c r="P5786" t="s">
        <v>19991</v>
      </c>
      <c r="Q5786" t="s">
        <v>19991</v>
      </c>
      <c r="R5786"/>
      <c r="S5786"/>
      <c r="T5786"/>
      <c r="U5786" t="s">
        <v>18715</v>
      </c>
      <c r="V5786" t="s">
        <v>18799</v>
      </c>
      <c r="W5786" t="s">
        <v>18762</v>
      </c>
      <c r="X5786"/>
    </row>
    <row r="5787">
      <c r="A5787" t="s">
        <v>18742</v>
      </c>
      <c r="B5787"/>
      <c r="C5787" t="s">
        <v>8272</v>
      </c>
      <c r="D5787" t="s">
        <v>21187</v>
      </c>
      <c r="E5787" t="s">
        <v>78</v>
      </c>
      <c r="F5787" t="s">
        <v>1772</v>
      </c>
      <c r="G5787" t="s">
        <v>7830</v>
      </c>
      <c r="H5787" t="s">
        <v>19625</v>
      </c>
      <c r="I5787"/>
      <c r="J5787" t="s">
        <v>77</v>
      </c>
      <c r="K5787" t="s">
        <v>8126</v>
      </c>
      <c r="L5787" t="s">
        <v>7916</v>
      </c>
      <c r="M5787" t="s">
        <v>18691</v>
      </c>
      <c r="N5787" t="s">
        <v>18709</v>
      </c>
      <c r="O5787" t="s">
        <v>7784</v>
      </c>
      <c r="P5787" t="s">
        <v>18796</v>
      </c>
      <c r="Q5787" t="s">
        <v>18967</v>
      </c>
      <c r="R5787"/>
      <c r="S5787" t="s">
        <v>19088</v>
      </c>
      <c r="T5787" t="s">
        <v>19758</v>
      </c>
      <c r="U5787" t="s">
        <v>7775</v>
      </c>
      <c r="V5787" t="s">
        <v>19314</v>
      </c>
      <c r="W5787" t="s">
        <v>19370</v>
      </c>
      <c r="X5787" t="s">
        <v>21818</v>
      </c>
    </row>
    <row r="5788">
      <c r="A5788" t="s">
        <v>18742</v>
      </c>
      <c r="B5788"/>
      <c r="C5788" t="s">
        <v>8272</v>
      </c>
      <c r="D5788" t="s">
        <v>21187</v>
      </c>
      <c r="E5788" t="s">
        <v>78</v>
      </c>
      <c r="F5788" t="s">
        <v>1756</v>
      </c>
      <c r="G5788" t="s">
        <v>7830</v>
      </c>
      <c r="H5788" t="s">
        <v>19703</v>
      </c>
      <c r="I5788"/>
      <c r="J5788" t="s">
        <v>77</v>
      </c>
      <c r="K5788" t="s">
        <v>8123</v>
      </c>
      <c r="L5788" t="s">
        <v>7916</v>
      </c>
      <c r="M5788" t="s">
        <v>7776</v>
      </c>
      <c r="N5788" t="s">
        <v>18698</v>
      </c>
      <c r="O5788" t="s">
        <v>7784</v>
      </c>
      <c r="P5788" t="s">
        <v>21838</v>
      </c>
      <c r="Q5788" t="s">
        <v>18758</v>
      </c>
      <c r="R5788" t="s">
        <v>20023</v>
      </c>
      <c r="S5788"/>
      <c r="T5788"/>
      <c r="U5788" t="s">
        <v>7775</v>
      </c>
      <c r="V5788" t="s">
        <v>18760</v>
      </c>
      <c r="W5788" t="s">
        <v>18760</v>
      </c>
      <c r="X5788"/>
    </row>
    <row r="5789">
      <c r="A5789" t="s">
        <v>18742</v>
      </c>
      <c r="B5789" t="s">
        <v>17941</v>
      </c>
      <c r="C5789" t="s">
        <v>8272</v>
      </c>
      <c r="D5789" t="s">
        <v>21187</v>
      </c>
      <c r="E5789" t="s">
        <v>78</v>
      </c>
      <c r="F5789" t="s">
        <v>1768</v>
      </c>
      <c r="G5789" t="s">
        <v>7830</v>
      </c>
      <c r="H5789"/>
      <c r="I5789"/>
      <c r="J5789" t="s">
        <v>77</v>
      </c>
      <c r="K5789" t="s">
        <v>1767</v>
      </c>
      <c r="L5789" t="s">
        <v>8240</v>
      </c>
      <c r="M5789" t="s">
        <v>18691</v>
      </c>
      <c r="N5789" t="s">
        <v>7771</v>
      </c>
      <c r="O5789" t="s">
        <v>8262</v>
      </c>
      <c r="P5789" t="s">
        <v>21839</v>
      </c>
      <c r="Q5789" t="s">
        <v>21839</v>
      </c>
      <c r="R5789"/>
      <c r="S5789"/>
      <c r="T5789"/>
      <c r="U5789" t="s">
        <v>18715</v>
      </c>
      <c r="V5789" t="s">
        <v>18799</v>
      </c>
      <c r="W5789" t="s">
        <v>18799</v>
      </c>
      <c r="X5789"/>
    </row>
    <row r="5790">
      <c r="A5790" t="s">
        <v>18742</v>
      </c>
      <c r="B5790" t="s">
        <v>17941</v>
      </c>
      <c r="C5790" t="s">
        <v>8272</v>
      </c>
      <c r="D5790" t="s">
        <v>21187</v>
      </c>
      <c r="E5790" t="s">
        <v>78</v>
      </c>
      <c r="F5790" t="s">
        <v>1768</v>
      </c>
      <c r="G5790" t="s">
        <v>7830</v>
      </c>
      <c r="H5790"/>
      <c r="I5790"/>
      <c r="J5790" t="s">
        <v>77</v>
      </c>
      <c r="K5790" t="s">
        <v>1767</v>
      </c>
      <c r="L5790" t="s">
        <v>8240</v>
      </c>
      <c r="M5790" t="s">
        <v>18691</v>
      </c>
      <c r="N5790" t="s">
        <v>7771</v>
      </c>
      <c r="O5790" t="s">
        <v>8262</v>
      </c>
      <c r="P5790" t="s">
        <v>19551</v>
      </c>
      <c r="Q5790" t="s">
        <v>19551</v>
      </c>
      <c r="R5790"/>
      <c r="S5790"/>
      <c r="T5790"/>
      <c r="U5790" t="s">
        <v>18715</v>
      </c>
      <c r="V5790" t="s">
        <v>18762</v>
      </c>
      <c r="W5790" t="s">
        <v>18762</v>
      </c>
      <c r="X5790"/>
    </row>
    <row r="5791">
      <c r="A5791" t="s">
        <v>18742</v>
      </c>
      <c r="B5791" t="s">
        <v>17941</v>
      </c>
      <c r="C5791" t="s">
        <v>8272</v>
      </c>
      <c r="D5791" t="s">
        <v>21187</v>
      </c>
      <c r="E5791" t="s">
        <v>78</v>
      </c>
      <c r="F5791" t="s">
        <v>1810</v>
      </c>
      <c r="G5791" t="s">
        <v>7830</v>
      </c>
      <c r="H5791" t="s">
        <v>19191</v>
      </c>
      <c r="I5791"/>
      <c r="J5791" t="s">
        <v>77</v>
      </c>
      <c r="K5791" t="s">
        <v>1809</v>
      </c>
      <c r="L5791" t="s">
        <v>7916</v>
      </c>
      <c r="M5791" t="s">
        <v>7776</v>
      </c>
      <c r="N5791" t="s">
        <v>18694</v>
      </c>
      <c r="O5791" t="s">
        <v>7784</v>
      </c>
      <c r="P5791" t="s">
        <v>21840</v>
      </c>
      <c r="Q5791" t="s">
        <v>18777</v>
      </c>
      <c r="R5791" t="s">
        <v>19256</v>
      </c>
      <c r="S5791" t="s">
        <v>19143</v>
      </c>
      <c r="T5791" t="s">
        <v>19067</v>
      </c>
      <c r="U5791" t="s">
        <v>7775</v>
      </c>
      <c r="V5791" t="s">
        <v>19702</v>
      </c>
      <c r="W5791" t="s">
        <v>19702</v>
      </c>
      <c r="X5791"/>
    </row>
    <row r="5792">
      <c r="A5792" t="s">
        <v>18742</v>
      </c>
      <c r="B5792" t="s">
        <v>17941</v>
      </c>
      <c r="C5792" t="s">
        <v>8272</v>
      </c>
      <c r="D5792" t="s">
        <v>21187</v>
      </c>
      <c r="E5792" t="s">
        <v>78</v>
      </c>
      <c r="F5792" t="s">
        <v>1810</v>
      </c>
      <c r="G5792" t="s">
        <v>7830</v>
      </c>
      <c r="H5792" t="s">
        <v>19275</v>
      </c>
      <c r="I5792"/>
      <c r="J5792" t="s">
        <v>77</v>
      </c>
      <c r="K5792" t="s">
        <v>1809</v>
      </c>
      <c r="L5792" t="s">
        <v>7916</v>
      </c>
      <c r="M5792" t="s">
        <v>18692</v>
      </c>
      <c r="N5792"/>
      <c r="O5792" t="s">
        <v>7784</v>
      </c>
      <c r="P5792" t="s">
        <v>21841</v>
      </c>
      <c r="Q5792" t="s">
        <v>21841</v>
      </c>
      <c r="R5792" t="s">
        <v>21842</v>
      </c>
      <c r="S5792" t="s">
        <v>19012</v>
      </c>
      <c r="T5792" t="s">
        <v>21843</v>
      </c>
      <c r="U5792" t="s">
        <v>18715</v>
      </c>
      <c r="V5792" t="s">
        <v>19470</v>
      </c>
      <c r="W5792" t="s">
        <v>19005</v>
      </c>
      <c r="X5792" t="s">
        <v>18692</v>
      </c>
    </row>
    <row r="5793">
      <c r="A5793" t="s">
        <v>18742</v>
      </c>
      <c r="B5793" t="s">
        <v>17939</v>
      </c>
      <c r="C5793" t="s">
        <v>8272</v>
      </c>
      <c r="D5793" t="s">
        <v>21187</v>
      </c>
      <c r="E5793" t="s">
        <v>78</v>
      </c>
      <c r="F5793" t="s">
        <v>1840</v>
      </c>
      <c r="G5793" t="s">
        <v>7830</v>
      </c>
      <c r="H5793" t="s">
        <v>19191</v>
      </c>
      <c r="I5793"/>
      <c r="J5793" t="s">
        <v>77</v>
      </c>
      <c r="K5793" t="s">
        <v>8140</v>
      </c>
      <c r="L5793" t="s">
        <v>7916</v>
      </c>
      <c r="M5793" t="s">
        <v>7776</v>
      </c>
      <c r="N5793" t="s">
        <v>18694</v>
      </c>
      <c r="O5793" t="s">
        <v>7784</v>
      </c>
      <c r="P5793" t="s">
        <v>21630</v>
      </c>
      <c r="Q5793" t="s">
        <v>20187</v>
      </c>
      <c r="R5793" t="s">
        <v>19256</v>
      </c>
      <c r="S5793" t="s">
        <v>19059</v>
      </c>
      <c r="T5793" t="s">
        <v>19992</v>
      </c>
      <c r="U5793" t="s">
        <v>18715</v>
      </c>
      <c r="V5793" t="s">
        <v>19013</v>
      </c>
      <c r="W5793" t="s">
        <v>21835</v>
      </c>
      <c r="X5793"/>
    </row>
    <row r="5794">
      <c r="A5794" t="s">
        <v>18760</v>
      </c>
      <c r="B5794"/>
      <c r="C5794"/>
      <c r="D5794" t="s">
        <v>21187</v>
      </c>
      <c r="E5794" t="s">
        <v>10</v>
      </c>
      <c r="F5794" t="s">
        <v>6384</v>
      </c>
      <c r="G5794" t="s">
        <v>7830</v>
      </c>
      <c r="H5794"/>
      <c r="I5794"/>
      <c r="J5794" t="s">
        <v>9</v>
      </c>
      <c r="K5794" t="s">
        <v>6383</v>
      </c>
      <c r="L5794"/>
      <c r="M5794" t="s">
        <v>18691</v>
      </c>
      <c r="N5794" t="s">
        <v>7771</v>
      </c>
      <c r="O5794" t="s">
        <v>7784</v>
      </c>
      <c r="P5794" t="s">
        <v>18869</v>
      </c>
      <c r="Q5794" t="s">
        <v>18869</v>
      </c>
      <c r="R5794"/>
      <c r="S5794"/>
      <c r="T5794"/>
      <c r="U5794" t="s">
        <v>18715</v>
      </c>
      <c r="V5794" t="s">
        <v>18971</v>
      </c>
      <c r="W5794" t="s">
        <v>18971</v>
      </c>
      <c r="X5794"/>
    </row>
    <row r="5795">
      <c r="A5795" t="s">
        <v>18742</v>
      </c>
      <c r="B5795" t="s">
        <v>17939</v>
      </c>
      <c r="C5795" t="s">
        <v>8272</v>
      </c>
      <c r="D5795" t="s">
        <v>21187</v>
      </c>
      <c r="E5795" t="s">
        <v>261</v>
      </c>
      <c r="F5795" t="s">
        <v>32</v>
      </c>
      <c r="G5795" t="s">
        <v>7830</v>
      </c>
      <c r="H5795" t="s">
        <v>21819</v>
      </c>
      <c r="I5795"/>
      <c r="J5795" t="s">
        <v>2</v>
      </c>
      <c r="K5795" t="s">
        <v>31</v>
      </c>
      <c r="L5795" t="s">
        <v>7916</v>
      </c>
      <c r="M5795" t="s">
        <v>18692</v>
      </c>
      <c r="N5795" t="s">
        <v>18711</v>
      </c>
      <c r="O5795" t="s">
        <v>7784</v>
      </c>
      <c r="P5795" t="s">
        <v>18970</v>
      </c>
      <c r="Q5795" t="s">
        <v>18967</v>
      </c>
      <c r="R5795" t="s">
        <v>19279</v>
      </c>
      <c r="S5795"/>
      <c r="T5795"/>
      <c r="U5795" t="s">
        <v>7775</v>
      </c>
      <c r="V5795" t="s">
        <v>21714</v>
      </c>
      <c r="W5795" t="s">
        <v>19977</v>
      </c>
      <c r="X5795"/>
    </row>
    <row r="5796">
      <c r="A5796" t="s">
        <v>18742</v>
      </c>
      <c r="B5796"/>
      <c r="C5796" t="s">
        <v>8272</v>
      </c>
      <c r="D5796" t="s">
        <v>21187</v>
      </c>
      <c r="E5796" t="s">
        <v>261</v>
      </c>
      <c r="F5796" t="s">
        <v>40</v>
      </c>
      <c r="G5796" t="s">
        <v>7830</v>
      </c>
      <c r="H5796" t="s">
        <v>21819</v>
      </c>
      <c r="I5796"/>
      <c r="J5796" t="s">
        <v>2</v>
      </c>
      <c r="K5796" t="s">
        <v>7938</v>
      </c>
      <c r="L5796" t="s">
        <v>7916</v>
      </c>
      <c r="M5796" t="s">
        <v>18692</v>
      </c>
      <c r="N5796" t="s">
        <v>18711</v>
      </c>
      <c r="O5796" t="s">
        <v>7784</v>
      </c>
      <c r="P5796" t="s">
        <v>20214</v>
      </c>
      <c r="Q5796" t="s">
        <v>19219</v>
      </c>
      <c r="R5796" t="s">
        <v>19279</v>
      </c>
      <c r="S5796"/>
      <c r="T5796"/>
      <c r="U5796" t="s">
        <v>7775</v>
      </c>
      <c r="V5796" t="s">
        <v>20956</v>
      </c>
      <c r="W5796" t="s">
        <v>19760</v>
      </c>
      <c r="X5796"/>
    </row>
    <row r="5797">
      <c r="A5797" t="s">
        <v>18742</v>
      </c>
      <c r="B5797" t="s">
        <v>17941</v>
      </c>
      <c r="C5797" t="s">
        <v>8272</v>
      </c>
      <c r="D5797" t="s">
        <v>21187</v>
      </c>
      <c r="E5797" t="s">
        <v>78</v>
      </c>
      <c r="F5797" t="s">
        <v>1774</v>
      </c>
      <c r="G5797" t="s">
        <v>7830</v>
      </c>
      <c r="H5797"/>
      <c r="I5797"/>
      <c r="J5797" t="s">
        <v>77</v>
      </c>
      <c r="K5797" t="s">
        <v>1773</v>
      </c>
      <c r="L5797"/>
      <c r="M5797" t="s">
        <v>18691</v>
      </c>
      <c r="N5797" t="s">
        <v>7771</v>
      </c>
      <c r="O5797" t="s">
        <v>8262</v>
      </c>
      <c r="P5797" t="s">
        <v>18835</v>
      </c>
      <c r="Q5797" t="s">
        <v>18835</v>
      </c>
      <c r="R5797"/>
      <c r="S5797"/>
      <c r="T5797"/>
      <c r="U5797" t="s">
        <v>18715</v>
      </c>
      <c r="V5797" t="s">
        <v>18815</v>
      </c>
      <c r="W5797" t="s">
        <v>18815</v>
      </c>
      <c r="X5797"/>
    </row>
    <row r="5798">
      <c r="A5798" t="s">
        <v>18760</v>
      </c>
      <c r="B5798"/>
      <c r="C5798"/>
      <c r="D5798" t="s">
        <v>21187</v>
      </c>
      <c r="E5798" t="s">
        <v>10</v>
      </c>
      <c r="F5798" t="s">
        <v>6386</v>
      </c>
      <c r="G5798" t="s">
        <v>7830</v>
      </c>
      <c r="H5798"/>
      <c r="I5798"/>
      <c r="J5798" t="s">
        <v>9</v>
      </c>
      <c r="K5798" t="s">
        <v>6385</v>
      </c>
      <c r="L5798"/>
      <c r="M5798" t="s">
        <v>18691</v>
      </c>
      <c r="N5798" t="s">
        <v>7771</v>
      </c>
      <c r="O5798" t="s">
        <v>7784</v>
      </c>
      <c r="P5798" t="s">
        <v>18843</v>
      </c>
      <c r="Q5798" t="s">
        <v>18843</v>
      </c>
      <c r="R5798"/>
      <c r="S5798"/>
      <c r="T5798"/>
      <c r="U5798" t="s">
        <v>18715</v>
      </c>
      <c r="V5798" t="s">
        <v>18971</v>
      </c>
      <c r="W5798" t="s">
        <v>18971</v>
      </c>
      <c r="X5798"/>
    </row>
    <row r="5799">
      <c r="A5799" t="s">
        <v>18742</v>
      </c>
      <c r="B5799" t="s">
        <v>17939</v>
      </c>
      <c r="C5799" t="s">
        <v>8272</v>
      </c>
      <c r="D5799" t="s">
        <v>21187</v>
      </c>
      <c r="E5799" t="s">
        <v>261</v>
      </c>
      <c r="F5799" t="s">
        <v>32</v>
      </c>
      <c r="G5799" t="s">
        <v>7830</v>
      </c>
      <c r="H5799" t="s">
        <v>21819</v>
      </c>
      <c r="I5799"/>
      <c r="J5799" t="s">
        <v>2</v>
      </c>
      <c r="K5799" t="s">
        <v>31</v>
      </c>
      <c r="L5799" t="s">
        <v>7916</v>
      </c>
      <c r="M5799" t="s">
        <v>18692</v>
      </c>
      <c r="N5799" t="s">
        <v>18710</v>
      </c>
      <c r="O5799" t="s">
        <v>7784</v>
      </c>
      <c r="P5799" t="s">
        <v>18970</v>
      </c>
      <c r="Q5799" t="s">
        <v>18967</v>
      </c>
      <c r="R5799" t="s">
        <v>19444</v>
      </c>
      <c r="S5799"/>
      <c r="T5799"/>
      <c r="U5799" t="s">
        <v>7775</v>
      </c>
      <c r="V5799" t="s">
        <v>21714</v>
      </c>
      <c r="W5799" t="s">
        <v>19977</v>
      </c>
      <c r="X5799"/>
    </row>
    <row r="5800">
      <c r="A5800" t="s">
        <v>18742</v>
      </c>
      <c r="B5800"/>
      <c r="C5800" t="s">
        <v>8272</v>
      </c>
      <c r="D5800" t="s">
        <v>21187</v>
      </c>
      <c r="E5800" t="s">
        <v>261</v>
      </c>
      <c r="F5800" t="s">
        <v>40</v>
      </c>
      <c r="G5800" t="s">
        <v>7830</v>
      </c>
      <c r="H5800" t="s">
        <v>21819</v>
      </c>
      <c r="I5800"/>
      <c r="J5800" t="s">
        <v>2</v>
      </c>
      <c r="K5800" t="s">
        <v>7938</v>
      </c>
      <c r="L5800" t="s">
        <v>7916</v>
      </c>
      <c r="M5800" t="s">
        <v>18692</v>
      </c>
      <c r="N5800" t="s">
        <v>18710</v>
      </c>
      <c r="O5800" t="s">
        <v>7784</v>
      </c>
      <c r="P5800" t="s">
        <v>20214</v>
      </c>
      <c r="Q5800" t="s">
        <v>19219</v>
      </c>
      <c r="R5800" t="s">
        <v>19444</v>
      </c>
      <c r="S5800"/>
      <c r="T5800"/>
      <c r="U5800" t="s">
        <v>7775</v>
      </c>
      <c r="V5800" t="s">
        <v>20956</v>
      </c>
      <c r="W5800" t="s">
        <v>19760</v>
      </c>
      <c r="X5800"/>
    </row>
    <row r="5801">
      <c r="A5801" t="s">
        <v>18742</v>
      </c>
      <c r="B5801"/>
      <c r="C5801" t="s">
        <v>8272</v>
      </c>
      <c r="D5801" t="s">
        <v>21187</v>
      </c>
      <c r="E5801" t="s">
        <v>261</v>
      </c>
      <c r="F5801" t="s">
        <v>252</v>
      </c>
      <c r="G5801" t="s">
        <v>7830</v>
      </c>
      <c r="H5801" t="s">
        <v>21819</v>
      </c>
      <c r="I5801"/>
      <c r="J5801" t="s">
        <v>2</v>
      </c>
      <c r="K5801" t="s">
        <v>7962</v>
      </c>
      <c r="L5801" t="s">
        <v>7916</v>
      </c>
      <c r="M5801" t="s">
        <v>18692</v>
      </c>
      <c r="N5801" t="s">
        <v>18710</v>
      </c>
      <c r="O5801" t="s">
        <v>7784</v>
      </c>
      <c r="P5801" t="s">
        <v>20214</v>
      </c>
      <c r="Q5801" t="s">
        <v>19219</v>
      </c>
      <c r="R5801" t="s">
        <v>19444</v>
      </c>
      <c r="S5801"/>
      <c r="T5801"/>
      <c r="U5801" t="s">
        <v>7775</v>
      </c>
      <c r="V5801" t="s">
        <v>21844</v>
      </c>
      <c r="W5801" t="s">
        <v>21845</v>
      </c>
      <c r="X5801"/>
    </row>
    <row r="5802">
      <c r="A5802" t="s">
        <v>18742</v>
      </c>
      <c r="B5802" t="s">
        <v>17941</v>
      </c>
      <c r="C5802" t="s">
        <v>8272</v>
      </c>
      <c r="D5802" t="s">
        <v>21187</v>
      </c>
      <c r="E5802" t="s">
        <v>78</v>
      </c>
      <c r="F5802" t="s">
        <v>1780</v>
      </c>
      <c r="G5802" t="s">
        <v>7830</v>
      </c>
      <c r="H5802"/>
      <c r="I5802"/>
      <c r="J5802" t="s">
        <v>77</v>
      </c>
      <c r="K5802" t="s">
        <v>1779</v>
      </c>
      <c r="L5802"/>
      <c r="M5802" t="s">
        <v>18691</v>
      </c>
      <c r="N5802" t="s">
        <v>7771</v>
      </c>
      <c r="O5802" t="s">
        <v>8262</v>
      </c>
      <c r="P5802" t="s">
        <v>18835</v>
      </c>
      <c r="Q5802" t="s">
        <v>18835</v>
      </c>
      <c r="R5802"/>
      <c r="S5802"/>
      <c r="T5802"/>
      <c r="U5802" t="s">
        <v>18715</v>
      </c>
      <c r="V5802" t="s">
        <v>18815</v>
      </c>
      <c r="W5802" t="s">
        <v>18815</v>
      </c>
      <c r="X5802"/>
    </row>
    <row r="5803">
      <c r="A5803" t="s">
        <v>18742</v>
      </c>
      <c r="B5803" t="s">
        <v>17939</v>
      </c>
      <c r="C5803" t="s">
        <v>8272</v>
      </c>
      <c r="D5803" t="s">
        <v>21187</v>
      </c>
      <c r="E5803" t="s">
        <v>261</v>
      </c>
      <c r="F5803" t="s">
        <v>32</v>
      </c>
      <c r="G5803" t="s">
        <v>7830</v>
      </c>
      <c r="H5803" t="s">
        <v>21819</v>
      </c>
      <c r="I5803"/>
      <c r="J5803" t="s">
        <v>2</v>
      </c>
      <c r="K5803" t="s">
        <v>31</v>
      </c>
      <c r="L5803" t="s">
        <v>7916</v>
      </c>
      <c r="M5803" t="s">
        <v>18692</v>
      </c>
      <c r="N5803" t="s">
        <v>7770</v>
      </c>
      <c r="O5803" t="s">
        <v>7784</v>
      </c>
      <c r="P5803" t="s">
        <v>18970</v>
      </c>
      <c r="Q5803" t="s">
        <v>18967</v>
      </c>
      <c r="R5803" t="s">
        <v>19543</v>
      </c>
      <c r="S5803"/>
      <c r="T5803"/>
      <c r="U5803" t="s">
        <v>7775</v>
      </c>
      <c r="V5803" t="s">
        <v>21714</v>
      </c>
      <c r="W5803" t="s">
        <v>19977</v>
      </c>
      <c r="X5803"/>
    </row>
    <row r="5804">
      <c r="A5804" t="s">
        <v>18742</v>
      </c>
      <c r="B5804"/>
      <c r="C5804" t="s">
        <v>8272</v>
      </c>
      <c r="D5804" t="s">
        <v>21187</v>
      </c>
      <c r="E5804" t="s">
        <v>261</v>
      </c>
      <c r="F5804" t="s">
        <v>40</v>
      </c>
      <c r="G5804" t="s">
        <v>7830</v>
      </c>
      <c r="H5804" t="s">
        <v>21819</v>
      </c>
      <c r="I5804"/>
      <c r="J5804" t="s">
        <v>2</v>
      </c>
      <c r="K5804" t="s">
        <v>7938</v>
      </c>
      <c r="L5804" t="s">
        <v>7916</v>
      </c>
      <c r="M5804" t="s">
        <v>18692</v>
      </c>
      <c r="N5804" t="s">
        <v>7770</v>
      </c>
      <c r="O5804" t="s">
        <v>7784</v>
      </c>
      <c r="P5804" t="s">
        <v>20214</v>
      </c>
      <c r="Q5804" t="s">
        <v>19219</v>
      </c>
      <c r="R5804" t="s">
        <v>19543</v>
      </c>
      <c r="S5804"/>
      <c r="T5804"/>
      <c r="U5804" t="s">
        <v>7775</v>
      </c>
      <c r="V5804" t="s">
        <v>20956</v>
      </c>
      <c r="W5804" t="s">
        <v>19760</v>
      </c>
      <c r="X5804"/>
    </row>
    <row r="5805">
      <c r="A5805" t="s">
        <v>18760</v>
      </c>
      <c r="B5805"/>
      <c r="C5805"/>
      <c r="D5805" t="s">
        <v>21187</v>
      </c>
      <c r="E5805" t="s">
        <v>10</v>
      </c>
      <c r="F5805" t="s">
        <v>6394</v>
      </c>
      <c r="G5805" t="s">
        <v>7830</v>
      </c>
      <c r="H5805"/>
      <c r="I5805"/>
      <c r="J5805" t="s">
        <v>9</v>
      </c>
      <c r="K5805" t="s">
        <v>2922</v>
      </c>
      <c r="L5805"/>
      <c r="M5805" t="s">
        <v>18691</v>
      </c>
      <c r="N5805" t="s">
        <v>7771</v>
      </c>
      <c r="O5805" t="s">
        <v>7784</v>
      </c>
      <c r="P5805" t="s">
        <v>18843</v>
      </c>
      <c r="Q5805" t="s">
        <v>18843</v>
      </c>
      <c r="R5805"/>
      <c r="S5805"/>
      <c r="T5805"/>
      <c r="U5805" t="s">
        <v>18715</v>
      </c>
      <c r="V5805" t="s">
        <v>18971</v>
      </c>
      <c r="W5805" t="s">
        <v>18971</v>
      </c>
      <c r="X5805"/>
    </row>
    <row r="5806">
      <c r="A5806" t="s">
        <v>18742</v>
      </c>
      <c r="B5806" t="s">
        <v>17939</v>
      </c>
      <c r="C5806" t="s">
        <v>8272</v>
      </c>
      <c r="D5806" t="s">
        <v>21187</v>
      </c>
      <c r="E5806" t="s">
        <v>78</v>
      </c>
      <c r="F5806" t="s">
        <v>1788</v>
      </c>
      <c r="G5806" t="s">
        <v>7830</v>
      </c>
      <c r="H5806"/>
      <c r="I5806"/>
      <c r="J5806" t="s">
        <v>77</v>
      </c>
      <c r="K5806" t="s">
        <v>1787</v>
      </c>
      <c r="L5806"/>
      <c r="M5806" t="s">
        <v>18691</v>
      </c>
      <c r="N5806" t="s">
        <v>7771</v>
      </c>
      <c r="O5806" t="s">
        <v>8262</v>
      </c>
      <c r="P5806" t="s">
        <v>18796</v>
      </c>
      <c r="Q5806" t="s">
        <v>18796</v>
      </c>
      <c r="R5806"/>
      <c r="S5806"/>
      <c r="T5806"/>
      <c r="U5806" t="s">
        <v>18715</v>
      </c>
      <c r="V5806" t="s">
        <v>19253</v>
      </c>
      <c r="W5806" t="s">
        <v>19253</v>
      </c>
      <c r="X5806"/>
    </row>
    <row r="5807">
      <c r="A5807" t="s">
        <v>18742</v>
      </c>
      <c r="B5807" t="s">
        <v>17939</v>
      </c>
      <c r="C5807" t="s">
        <v>8272</v>
      </c>
      <c r="D5807" t="s">
        <v>21187</v>
      </c>
      <c r="E5807" t="s">
        <v>261</v>
      </c>
      <c r="F5807" t="s">
        <v>32</v>
      </c>
      <c r="G5807" t="s">
        <v>7830</v>
      </c>
      <c r="H5807" t="s">
        <v>21819</v>
      </c>
      <c r="I5807"/>
      <c r="J5807" t="s">
        <v>2</v>
      </c>
      <c r="K5807" t="s">
        <v>31</v>
      </c>
      <c r="L5807" t="s">
        <v>7916</v>
      </c>
      <c r="M5807" t="s">
        <v>18691</v>
      </c>
      <c r="N5807" t="s">
        <v>18709</v>
      </c>
      <c r="O5807" t="s">
        <v>7784</v>
      </c>
      <c r="P5807" t="s">
        <v>18796</v>
      </c>
      <c r="Q5807" t="s">
        <v>18967</v>
      </c>
      <c r="R5807" t="s">
        <v>20286</v>
      </c>
      <c r="S5807"/>
      <c r="T5807"/>
      <c r="U5807" t="s">
        <v>7775</v>
      </c>
      <c r="V5807" t="s">
        <v>21714</v>
      </c>
      <c r="W5807" t="s">
        <v>19977</v>
      </c>
      <c r="X5807"/>
    </row>
    <row r="5808">
      <c r="A5808" t="s">
        <v>18742</v>
      </c>
      <c r="B5808"/>
      <c r="C5808" t="s">
        <v>8272</v>
      </c>
      <c r="D5808" t="s">
        <v>21187</v>
      </c>
      <c r="E5808" t="s">
        <v>261</v>
      </c>
      <c r="F5808" t="s">
        <v>40</v>
      </c>
      <c r="G5808" t="s">
        <v>7830</v>
      </c>
      <c r="H5808" t="s">
        <v>21819</v>
      </c>
      <c r="I5808"/>
      <c r="J5808" t="s">
        <v>2</v>
      </c>
      <c r="K5808" t="s">
        <v>7938</v>
      </c>
      <c r="L5808" t="s">
        <v>7916</v>
      </c>
      <c r="M5808" t="s">
        <v>18691</v>
      </c>
      <c r="N5808" t="s">
        <v>18709</v>
      </c>
      <c r="O5808" t="s">
        <v>7784</v>
      </c>
      <c r="P5808" t="s">
        <v>18854</v>
      </c>
      <c r="Q5808" t="s">
        <v>19219</v>
      </c>
      <c r="R5808" t="s">
        <v>20286</v>
      </c>
      <c r="S5808"/>
      <c r="T5808"/>
      <c r="U5808" t="s">
        <v>7775</v>
      </c>
      <c r="V5808" t="s">
        <v>20956</v>
      </c>
      <c r="W5808" t="s">
        <v>19760</v>
      </c>
      <c r="X5808"/>
    </row>
    <row r="5809">
      <c r="A5809" t="s">
        <v>18742</v>
      </c>
      <c r="B5809"/>
      <c r="C5809" t="s">
        <v>8272</v>
      </c>
      <c r="D5809" t="s">
        <v>21187</v>
      </c>
      <c r="E5809" t="s">
        <v>261</v>
      </c>
      <c r="F5809" t="s">
        <v>252</v>
      </c>
      <c r="G5809" t="s">
        <v>7830</v>
      </c>
      <c r="H5809" t="s">
        <v>21819</v>
      </c>
      <c r="I5809"/>
      <c r="J5809" t="s">
        <v>2</v>
      </c>
      <c r="K5809" t="s">
        <v>7962</v>
      </c>
      <c r="L5809" t="s">
        <v>7916</v>
      </c>
      <c r="M5809" t="s">
        <v>18691</v>
      </c>
      <c r="N5809" t="s">
        <v>18709</v>
      </c>
      <c r="O5809" t="s">
        <v>7784</v>
      </c>
      <c r="P5809" t="s">
        <v>18854</v>
      </c>
      <c r="Q5809" t="s">
        <v>19219</v>
      </c>
      <c r="R5809" t="s">
        <v>20286</v>
      </c>
      <c r="S5809"/>
      <c r="T5809"/>
      <c r="U5809" t="s">
        <v>7775</v>
      </c>
      <c r="V5809" t="s">
        <v>21844</v>
      </c>
      <c r="W5809" t="s">
        <v>21845</v>
      </c>
      <c r="X5809"/>
    </row>
    <row r="5810">
      <c r="A5810" t="s">
        <v>18742</v>
      </c>
      <c r="B5810" t="s">
        <v>17939</v>
      </c>
      <c r="C5810" t="s">
        <v>8272</v>
      </c>
      <c r="D5810" t="s">
        <v>21187</v>
      </c>
      <c r="E5810" t="s">
        <v>261</v>
      </c>
      <c r="F5810" t="s">
        <v>136</v>
      </c>
      <c r="G5810" t="s">
        <v>7830</v>
      </c>
      <c r="H5810"/>
      <c r="I5810"/>
      <c r="J5810" t="s">
        <v>2</v>
      </c>
      <c r="K5810" t="s">
        <v>135</v>
      </c>
      <c r="L5810"/>
      <c r="M5810" t="s">
        <v>18691</v>
      </c>
      <c r="N5810" t="s">
        <v>7771</v>
      </c>
      <c r="O5810" t="s">
        <v>8262</v>
      </c>
      <c r="P5810" t="s">
        <v>18783</v>
      </c>
      <c r="Q5810" t="s">
        <v>18783</v>
      </c>
      <c r="R5810"/>
      <c r="S5810"/>
      <c r="T5810"/>
      <c r="U5810" t="s">
        <v>18715</v>
      </c>
      <c r="V5810" t="s">
        <v>18754</v>
      </c>
      <c r="W5810" t="s">
        <v>18754</v>
      </c>
      <c r="X5810"/>
    </row>
    <row r="5811">
      <c r="A5811" t="s">
        <v>18742</v>
      </c>
      <c r="B5811" t="s">
        <v>17939</v>
      </c>
      <c r="C5811" t="s">
        <v>8272</v>
      </c>
      <c r="D5811" t="s">
        <v>21187</v>
      </c>
      <c r="E5811" t="s">
        <v>261</v>
      </c>
      <c r="F5811" t="s">
        <v>32</v>
      </c>
      <c r="G5811" t="s">
        <v>7830</v>
      </c>
      <c r="H5811" t="s">
        <v>21819</v>
      </c>
      <c r="I5811"/>
      <c r="J5811" t="s">
        <v>2</v>
      </c>
      <c r="K5811" t="s">
        <v>31</v>
      </c>
      <c r="L5811" t="s">
        <v>7916</v>
      </c>
      <c r="M5811" t="s">
        <v>18691</v>
      </c>
      <c r="N5811" t="s">
        <v>18700</v>
      </c>
      <c r="O5811" t="s">
        <v>7784</v>
      </c>
      <c r="P5811" t="s">
        <v>18967</v>
      </c>
      <c r="Q5811" t="s">
        <v>18967</v>
      </c>
      <c r="R5811" t="s">
        <v>21247</v>
      </c>
      <c r="S5811"/>
      <c r="T5811"/>
      <c r="U5811" t="s">
        <v>7775</v>
      </c>
      <c r="V5811" t="s">
        <v>21714</v>
      </c>
      <c r="W5811" t="s">
        <v>19977</v>
      </c>
      <c r="X5811"/>
    </row>
    <row r="5812">
      <c r="A5812" t="s">
        <v>18742</v>
      </c>
      <c r="B5812"/>
      <c r="C5812" t="s">
        <v>8272</v>
      </c>
      <c r="D5812" t="s">
        <v>21187</v>
      </c>
      <c r="E5812" t="s">
        <v>261</v>
      </c>
      <c r="F5812" t="s">
        <v>40</v>
      </c>
      <c r="G5812" t="s">
        <v>7830</v>
      </c>
      <c r="H5812" t="s">
        <v>21819</v>
      </c>
      <c r="I5812"/>
      <c r="J5812" t="s">
        <v>2</v>
      </c>
      <c r="K5812" t="s">
        <v>7938</v>
      </c>
      <c r="L5812" t="s">
        <v>7916</v>
      </c>
      <c r="M5812" t="s">
        <v>18691</v>
      </c>
      <c r="N5812" t="s">
        <v>18700</v>
      </c>
      <c r="O5812" t="s">
        <v>7784</v>
      </c>
      <c r="P5812" t="s">
        <v>19219</v>
      </c>
      <c r="Q5812" t="s">
        <v>19219</v>
      </c>
      <c r="R5812" t="s">
        <v>21247</v>
      </c>
      <c r="S5812"/>
      <c r="T5812"/>
      <c r="U5812" t="s">
        <v>7775</v>
      </c>
      <c r="V5812" t="s">
        <v>20956</v>
      </c>
      <c r="W5812" t="s">
        <v>19760</v>
      </c>
      <c r="X5812"/>
    </row>
    <row r="5813">
      <c r="A5813" t="s">
        <v>18742</v>
      </c>
      <c r="B5813" t="s">
        <v>17940</v>
      </c>
      <c r="C5813" t="s">
        <v>8272</v>
      </c>
      <c r="D5813" t="s">
        <v>21187</v>
      </c>
      <c r="E5813" t="s">
        <v>78</v>
      </c>
      <c r="F5813" t="s">
        <v>1796</v>
      </c>
      <c r="G5813" t="s">
        <v>7830</v>
      </c>
      <c r="H5813"/>
      <c r="I5813"/>
      <c r="J5813" t="s">
        <v>77</v>
      </c>
      <c r="K5813" t="s">
        <v>1795</v>
      </c>
      <c r="L5813"/>
      <c r="M5813" t="s">
        <v>18691</v>
      </c>
      <c r="N5813" t="s">
        <v>7771</v>
      </c>
      <c r="O5813" t="s">
        <v>8262</v>
      </c>
      <c r="P5813" t="s">
        <v>19012</v>
      </c>
      <c r="Q5813" t="s">
        <v>19012</v>
      </c>
      <c r="R5813"/>
      <c r="S5813"/>
      <c r="T5813"/>
      <c r="U5813" t="s">
        <v>18715</v>
      </c>
      <c r="V5813" t="s">
        <v>19409</v>
      </c>
      <c r="W5813" t="s">
        <v>19409</v>
      </c>
      <c r="X5813"/>
    </row>
    <row r="5814">
      <c r="A5814" t="s">
        <v>18742</v>
      </c>
      <c r="B5814" t="s">
        <v>17943</v>
      </c>
      <c r="C5814" t="s">
        <v>8272</v>
      </c>
      <c r="D5814" t="s">
        <v>21187</v>
      </c>
      <c r="E5814" t="s">
        <v>78</v>
      </c>
      <c r="F5814" t="s">
        <v>1798</v>
      </c>
      <c r="G5814" t="s">
        <v>7830</v>
      </c>
      <c r="H5814"/>
      <c r="I5814"/>
      <c r="J5814" t="s">
        <v>77</v>
      </c>
      <c r="K5814" t="s">
        <v>1797</v>
      </c>
      <c r="L5814"/>
      <c r="M5814" t="s">
        <v>18691</v>
      </c>
      <c r="N5814" t="s">
        <v>7771</v>
      </c>
      <c r="O5814" t="s">
        <v>8262</v>
      </c>
      <c r="P5814" t="s">
        <v>18835</v>
      </c>
      <c r="Q5814" t="s">
        <v>18835</v>
      </c>
      <c r="R5814"/>
      <c r="S5814"/>
      <c r="T5814"/>
      <c r="U5814" t="s">
        <v>18715</v>
      </c>
      <c r="V5814" t="s">
        <v>18815</v>
      </c>
      <c r="W5814" t="s">
        <v>18815</v>
      </c>
      <c r="X5814"/>
    </row>
    <row r="5815">
      <c r="A5815" t="s">
        <v>18742</v>
      </c>
      <c r="B5815" t="s">
        <v>17939</v>
      </c>
      <c r="C5815" t="s">
        <v>8272</v>
      </c>
      <c r="D5815" t="s">
        <v>21187</v>
      </c>
      <c r="E5815" t="s">
        <v>261</v>
      </c>
      <c r="F5815" t="s">
        <v>32</v>
      </c>
      <c r="G5815" t="s">
        <v>7830</v>
      </c>
      <c r="H5815" t="s">
        <v>21819</v>
      </c>
      <c r="I5815"/>
      <c r="J5815" t="s">
        <v>2</v>
      </c>
      <c r="K5815" t="s">
        <v>31</v>
      </c>
      <c r="L5815" t="s">
        <v>7916</v>
      </c>
      <c r="M5815" t="s">
        <v>18691</v>
      </c>
      <c r="N5815" t="s">
        <v>18581</v>
      </c>
      <c r="O5815" t="s">
        <v>7784</v>
      </c>
      <c r="P5815" t="s">
        <v>18970</v>
      </c>
      <c r="Q5815" t="s">
        <v>18967</v>
      </c>
      <c r="R5815" t="s">
        <v>20311</v>
      </c>
      <c r="S5815"/>
      <c r="T5815"/>
      <c r="U5815" t="s">
        <v>7775</v>
      </c>
      <c r="V5815" t="s">
        <v>21714</v>
      </c>
      <c r="W5815" t="s">
        <v>19977</v>
      </c>
      <c r="X5815"/>
    </row>
    <row r="5816">
      <c r="A5816" t="s">
        <v>18742</v>
      </c>
      <c r="B5816"/>
      <c r="C5816" t="s">
        <v>8272</v>
      </c>
      <c r="D5816" t="s">
        <v>21187</v>
      </c>
      <c r="E5816" t="s">
        <v>261</v>
      </c>
      <c r="F5816" t="s">
        <v>40</v>
      </c>
      <c r="G5816" t="s">
        <v>7830</v>
      </c>
      <c r="H5816" t="s">
        <v>21819</v>
      </c>
      <c r="I5816"/>
      <c r="J5816" t="s">
        <v>2</v>
      </c>
      <c r="K5816" t="s">
        <v>7938</v>
      </c>
      <c r="L5816" t="s">
        <v>7916</v>
      </c>
      <c r="M5816" t="s">
        <v>18691</v>
      </c>
      <c r="N5816" t="s">
        <v>18581</v>
      </c>
      <c r="O5816" t="s">
        <v>7784</v>
      </c>
      <c r="P5816" t="s">
        <v>20214</v>
      </c>
      <c r="Q5816" t="s">
        <v>19219</v>
      </c>
      <c r="R5816" t="s">
        <v>20311</v>
      </c>
      <c r="S5816"/>
      <c r="T5816"/>
      <c r="U5816" t="s">
        <v>7775</v>
      </c>
      <c r="V5816" t="s">
        <v>20956</v>
      </c>
      <c r="W5816" t="s">
        <v>19760</v>
      </c>
      <c r="X5816"/>
    </row>
    <row r="5817">
      <c r="A5817" t="s">
        <v>18742</v>
      </c>
      <c r="B5817"/>
      <c r="C5817" t="s">
        <v>8272</v>
      </c>
      <c r="D5817" t="s">
        <v>21187</v>
      </c>
      <c r="E5817" t="s">
        <v>261</v>
      </c>
      <c r="F5817" t="s">
        <v>252</v>
      </c>
      <c r="G5817" t="s">
        <v>7830</v>
      </c>
      <c r="H5817" t="s">
        <v>21819</v>
      </c>
      <c r="I5817"/>
      <c r="J5817" t="s">
        <v>2</v>
      </c>
      <c r="K5817" t="s">
        <v>7962</v>
      </c>
      <c r="L5817" t="s">
        <v>7916</v>
      </c>
      <c r="M5817" t="s">
        <v>18691</v>
      </c>
      <c r="N5817" t="s">
        <v>18581</v>
      </c>
      <c r="O5817" t="s">
        <v>7784</v>
      </c>
      <c r="P5817" t="s">
        <v>20214</v>
      </c>
      <c r="Q5817" t="s">
        <v>19219</v>
      </c>
      <c r="R5817" t="s">
        <v>20311</v>
      </c>
      <c r="S5817"/>
      <c r="T5817"/>
      <c r="U5817" t="s">
        <v>7775</v>
      </c>
      <c r="V5817" t="s">
        <v>21844</v>
      </c>
      <c r="W5817" t="s">
        <v>21845</v>
      </c>
      <c r="X5817"/>
    </row>
    <row r="5818">
      <c r="A5818" t="s">
        <v>18742</v>
      </c>
      <c r="B5818" t="s">
        <v>17941</v>
      </c>
      <c r="C5818" t="s">
        <v>8272</v>
      </c>
      <c r="D5818" t="s">
        <v>21187</v>
      </c>
      <c r="E5818" t="s">
        <v>78</v>
      </c>
      <c r="F5818" t="s">
        <v>1800</v>
      </c>
      <c r="G5818" t="s">
        <v>7830</v>
      </c>
      <c r="H5818"/>
      <c r="I5818"/>
      <c r="J5818" t="s">
        <v>77</v>
      </c>
      <c r="K5818" t="s">
        <v>1799</v>
      </c>
      <c r="L5818"/>
      <c r="M5818" t="s">
        <v>18691</v>
      </c>
      <c r="N5818" t="s">
        <v>7771</v>
      </c>
      <c r="O5818" t="s">
        <v>8262</v>
      </c>
      <c r="P5818" t="s">
        <v>19136</v>
      </c>
      <c r="Q5818" t="s">
        <v>19136</v>
      </c>
      <c r="R5818"/>
      <c r="S5818"/>
      <c r="T5818"/>
      <c r="U5818" t="s">
        <v>18715</v>
      </c>
      <c r="V5818" t="s">
        <v>18971</v>
      </c>
      <c r="W5818" t="s">
        <v>18971</v>
      </c>
      <c r="X5818"/>
    </row>
    <row r="5819">
      <c r="A5819" t="s">
        <v>18742</v>
      </c>
      <c r="B5819" t="s">
        <v>17939</v>
      </c>
      <c r="C5819" t="s">
        <v>8272</v>
      </c>
      <c r="D5819" t="s">
        <v>21187</v>
      </c>
      <c r="E5819" t="s">
        <v>261</v>
      </c>
      <c r="F5819" t="s">
        <v>32</v>
      </c>
      <c r="G5819" t="s">
        <v>7830</v>
      </c>
      <c r="H5819" t="s">
        <v>7819</v>
      </c>
      <c r="I5819"/>
      <c r="J5819" t="s">
        <v>2</v>
      </c>
      <c r="K5819" t="s">
        <v>31</v>
      </c>
      <c r="L5819" t="s">
        <v>7916</v>
      </c>
      <c r="M5819" t="s">
        <v>18692</v>
      </c>
      <c r="N5819" t="s">
        <v>7770</v>
      </c>
      <c r="O5819" t="s">
        <v>7784</v>
      </c>
      <c r="P5819" t="s">
        <v>20214</v>
      </c>
      <c r="Q5819" t="s">
        <v>20083</v>
      </c>
      <c r="R5819" t="s">
        <v>19543</v>
      </c>
      <c r="S5819"/>
      <c r="T5819"/>
      <c r="U5819" t="s">
        <v>7775</v>
      </c>
      <c r="V5819" t="s">
        <v>18760</v>
      </c>
      <c r="W5819" t="s">
        <v>18760</v>
      </c>
      <c r="X5819"/>
    </row>
    <row r="5820">
      <c r="A5820" t="s">
        <v>18742</v>
      </c>
      <c r="B5820"/>
      <c r="C5820" t="s">
        <v>8272</v>
      </c>
      <c r="D5820" t="s">
        <v>21187</v>
      </c>
      <c r="E5820" t="s">
        <v>261</v>
      </c>
      <c r="F5820" t="s">
        <v>40</v>
      </c>
      <c r="G5820" t="s">
        <v>7830</v>
      </c>
      <c r="H5820" t="s">
        <v>7819</v>
      </c>
      <c r="I5820"/>
      <c r="J5820" t="s">
        <v>2</v>
      </c>
      <c r="K5820" t="s">
        <v>7938</v>
      </c>
      <c r="L5820" t="s">
        <v>7916</v>
      </c>
      <c r="M5820" t="s">
        <v>18692</v>
      </c>
      <c r="N5820" t="s">
        <v>7770</v>
      </c>
      <c r="O5820" t="s">
        <v>7784</v>
      </c>
      <c r="P5820" t="s">
        <v>19468</v>
      </c>
      <c r="Q5820" t="s">
        <v>19214</v>
      </c>
      <c r="R5820" t="s">
        <v>19543</v>
      </c>
      <c r="S5820"/>
      <c r="T5820"/>
      <c r="U5820" t="s">
        <v>18715</v>
      </c>
      <c r="V5820" t="s">
        <v>18789</v>
      </c>
      <c r="W5820" t="s">
        <v>18789</v>
      </c>
      <c r="X5820"/>
    </row>
    <row r="5821">
      <c r="A5821" t="s">
        <v>18742</v>
      </c>
      <c r="B5821" t="s">
        <v>17941</v>
      </c>
      <c r="C5821" t="s">
        <v>8272</v>
      </c>
      <c r="D5821" t="s">
        <v>21187</v>
      </c>
      <c r="E5821" t="s">
        <v>78</v>
      </c>
      <c r="F5821" t="s">
        <v>1800</v>
      </c>
      <c r="G5821" t="s">
        <v>7830</v>
      </c>
      <c r="H5821"/>
      <c r="I5821"/>
      <c r="J5821" t="s">
        <v>77</v>
      </c>
      <c r="K5821" t="s">
        <v>1799</v>
      </c>
      <c r="L5821"/>
      <c r="M5821" t="s">
        <v>18691</v>
      </c>
      <c r="N5821" t="s">
        <v>7771</v>
      </c>
      <c r="O5821" t="s">
        <v>8262</v>
      </c>
      <c r="P5821" t="s">
        <v>18850</v>
      </c>
      <c r="Q5821" t="s">
        <v>18850</v>
      </c>
      <c r="R5821"/>
      <c r="S5821"/>
      <c r="T5821"/>
      <c r="U5821" t="s">
        <v>18715</v>
      </c>
      <c r="V5821" t="s">
        <v>19354</v>
      </c>
      <c r="W5821" t="s">
        <v>19354</v>
      </c>
      <c r="X5821"/>
    </row>
    <row r="5822">
      <c r="A5822" t="s">
        <v>18760</v>
      </c>
      <c r="B5822"/>
      <c r="C5822"/>
      <c r="D5822" t="s">
        <v>21187</v>
      </c>
      <c r="E5822" t="s">
        <v>10</v>
      </c>
      <c r="F5822" t="s">
        <v>6399</v>
      </c>
      <c r="G5822" t="s">
        <v>7830</v>
      </c>
      <c r="H5822"/>
      <c r="I5822"/>
      <c r="J5822" t="s">
        <v>9</v>
      </c>
      <c r="K5822" t="s">
        <v>6398</v>
      </c>
      <c r="L5822"/>
      <c r="M5822" t="s">
        <v>18691</v>
      </c>
      <c r="N5822" t="s">
        <v>7771</v>
      </c>
      <c r="O5822" t="s">
        <v>7784</v>
      </c>
      <c r="P5822" t="s">
        <v>18843</v>
      </c>
      <c r="Q5822" t="s">
        <v>18843</v>
      </c>
      <c r="R5822"/>
      <c r="S5822"/>
      <c r="T5822"/>
      <c r="U5822" t="s">
        <v>18715</v>
      </c>
      <c r="V5822" t="s">
        <v>18971</v>
      </c>
      <c r="W5822" t="s">
        <v>18971</v>
      </c>
      <c r="X5822"/>
    </row>
    <row r="5823">
      <c r="A5823" t="s">
        <v>18742</v>
      </c>
      <c r="B5823" t="s">
        <v>17939</v>
      </c>
      <c r="C5823" t="s">
        <v>8272</v>
      </c>
      <c r="D5823" t="s">
        <v>21187</v>
      </c>
      <c r="E5823" t="s">
        <v>261</v>
      </c>
      <c r="F5823" t="s">
        <v>32</v>
      </c>
      <c r="G5823" t="s">
        <v>7830</v>
      </c>
      <c r="H5823" t="s">
        <v>7819</v>
      </c>
      <c r="I5823"/>
      <c r="J5823" t="s">
        <v>2</v>
      </c>
      <c r="K5823" t="s">
        <v>31</v>
      </c>
      <c r="L5823" t="s">
        <v>7916</v>
      </c>
      <c r="M5823" t="s">
        <v>18691</v>
      </c>
      <c r="N5823" t="s">
        <v>18581</v>
      </c>
      <c r="O5823" t="s">
        <v>7784</v>
      </c>
      <c r="P5823" t="s">
        <v>19547</v>
      </c>
      <c r="Q5823" t="s">
        <v>20083</v>
      </c>
      <c r="R5823" t="s">
        <v>21846</v>
      </c>
      <c r="S5823"/>
      <c r="T5823"/>
      <c r="U5823" t="s">
        <v>7775</v>
      </c>
      <c r="V5823" t="s">
        <v>18760</v>
      </c>
      <c r="W5823" t="s">
        <v>18760</v>
      </c>
      <c r="X5823"/>
    </row>
    <row r="5824">
      <c r="A5824" t="s">
        <v>18742</v>
      </c>
      <c r="B5824"/>
      <c r="C5824" t="s">
        <v>8272</v>
      </c>
      <c r="D5824" t="s">
        <v>21187</v>
      </c>
      <c r="E5824" t="s">
        <v>261</v>
      </c>
      <c r="F5824" t="s">
        <v>40</v>
      </c>
      <c r="G5824" t="s">
        <v>7830</v>
      </c>
      <c r="H5824" t="s">
        <v>7819</v>
      </c>
      <c r="I5824"/>
      <c r="J5824" t="s">
        <v>2</v>
      </c>
      <c r="K5824" t="s">
        <v>7938</v>
      </c>
      <c r="L5824" t="s">
        <v>7916</v>
      </c>
      <c r="M5824" t="s">
        <v>18691</v>
      </c>
      <c r="N5824" t="s">
        <v>18581</v>
      </c>
      <c r="O5824" t="s">
        <v>7784</v>
      </c>
      <c r="P5824" t="s">
        <v>19468</v>
      </c>
      <c r="Q5824" t="s">
        <v>19214</v>
      </c>
      <c r="R5824" t="s">
        <v>21846</v>
      </c>
      <c r="S5824"/>
      <c r="T5824"/>
      <c r="U5824" t="s">
        <v>18715</v>
      </c>
      <c r="V5824" t="s">
        <v>18789</v>
      </c>
      <c r="W5824" t="s">
        <v>18789</v>
      </c>
      <c r="X5824"/>
    </row>
    <row r="5825">
      <c r="A5825" t="s">
        <v>18742</v>
      </c>
      <c r="B5825"/>
      <c r="C5825" t="s">
        <v>8272</v>
      </c>
      <c r="D5825" t="s">
        <v>21187</v>
      </c>
      <c r="E5825" t="s">
        <v>261</v>
      </c>
      <c r="F5825" t="s">
        <v>252</v>
      </c>
      <c r="G5825" t="s">
        <v>7830</v>
      </c>
      <c r="H5825" t="s">
        <v>7819</v>
      </c>
      <c r="I5825"/>
      <c r="J5825" t="s">
        <v>2</v>
      </c>
      <c r="K5825" t="s">
        <v>7962</v>
      </c>
      <c r="L5825" t="s">
        <v>7916</v>
      </c>
      <c r="M5825" t="s">
        <v>18691</v>
      </c>
      <c r="N5825" t="s">
        <v>18581</v>
      </c>
      <c r="O5825" t="s">
        <v>7784</v>
      </c>
      <c r="P5825" t="s">
        <v>20494</v>
      </c>
      <c r="Q5825" t="s">
        <v>21847</v>
      </c>
      <c r="R5825" t="s">
        <v>21846</v>
      </c>
      <c r="S5825"/>
      <c r="T5825"/>
      <c r="U5825" t="s">
        <v>18715</v>
      </c>
      <c r="V5825" t="s">
        <v>19507</v>
      </c>
      <c r="W5825" t="s">
        <v>19507</v>
      </c>
      <c r="X5825"/>
    </row>
    <row r="5826">
      <c r="A5826" t="s">
        <v>18742</v>
      </c>
      <c r="B5826" t="s">
        <v>17939</v>
      </c>
      <c r="C5826" t="s">
        <v>8272</v>
      </c>
      <c r="D5826" t="s">
        <v>21187</v>
      </c>
      <c r="E5826" t="s">
        <v>261</v>
      </c>
      <c r="F5826" t="s">
        <v>160</v>
      </c>
      <c r="G5826" t="s">
        <v>7830</v>
      </c>
      <c r="H5826"/>
      <c r="I5826"/>
      <c r="J5826" t="s">
        <v>2</v>
      </c>
      <c r="K5826" t="s">
        <v>159</v>
      </c>
      <c r="L5826"/>
      <c r="M5826" t="s">
        <v>18691</v>
      </c>
      <c r="N5826" t="s">
        <v>7771</v>
      </c>
      <c r="O5826" t="s">
        <v>8262</v>
      </c>
      <c r="P5826" t="s">
        <v>20595</v>
      </c>
      <c r="Q5826" t="s">
        <v>20595</v>
      </c>
      <c r="R5826"/>
      <c r="S5826"/>
      <c r="T5826"/>
      <c r="U5826" t="s">
        <v>18715</v>
      </c>
      <c r="V5826" t="s">
        <v>18781</v>
      </c>
      <c r="W5826" t="s">
        <v>18781</v>
      </c>
      <c r="X5826"/>
    </row>
    <row r="5827">
      <c r="A5827" t="s">
        <v>18742</v>
      </c>
      <c r="B5827"/>
      <c r="C5827" t="s">
        <v>8273</v>
      </c>
      <c r="D5827" t="s">
        <v>21187</v>
      </c>
      <c r="E5827" t="s">
        <v>162</v>
      </c>
      <c r="F5827" t="s">
        <v>1851</v>
      </c>
      <c r="G5827" t="s">
        <v>7830</v>
      </c>
      <c r="H5827"/>
      <c r="I5827"/>
      <c r="J5827" t="s">
        <v>161</v>
      </c>
      <c r="K5827" t="s">
        <v>1850</v>
      </c>
      <c r="L5827"/>
      <c r="M5827" t="s">
        <v>18692</v>
      </c>
      <c r="N5827" t="s">
        <v>7770</v>
      </c>
      <c r="O5827" t="s">
        <v>7784</v>
      </c>
      <c r="P5827" t="s">
        <v>18866</v>
      </c>
      <c r="Q5827" t="s">
        <v>18866</v>
      </c>
      <c r="R5827"/>
      <c r="S5827"/>
      <c r="T5827"/>
      <c r="U5827" t="s">
        <v>18715</v>
      </c>
      <c r="V5827" t="s">
        <v>18753</v>
      </c>
      <c r="W5827" t="s">
        <v>18753</v>
      </c>
      <c r="X5827"/>
    </row>
    <row r="5828">
      <c r="A5828" t="s">
        <v>18742</v>
      </c>
      <c r="B5828"/>
      <c r="C5828" t="s">
        <v>8273</v>
      </c>
      <c r="D5828" t="s">
        <v>21187</v>
      </c>
      <c r="E5828" t="s">
        <v>162</v>
      </c>
      <c r="F5828" t="s">
        <v>1931</v>
      </c>
      <c r="G5828" t="s">
        <v>7830</v>
      </c>
      <c r="H5828"/>
      <c r="I5828"/>
      <c r="J5828" t="s">
        <v>161</v>
      </c>
      <c r="K5828" t="s">
        <v>8158</v>
      </c>
      <c r="L5828"/>
      <c r="M5828" t="s">
        <v>18692</v>
      </c>
      <c r="N5828" t="s">
        <v>7770</v>
      </c>
      <c r="O5828" t="s">
        <v>7784</v>
      </c>
      <c r="P5828" t="s">
        <v>18810</v>
      </c>
      <c r="Q5828" t="s">
        <v>18810</v>
      </c>
      <c r="R5828"/>
      <c r="S5828"/>
      <c r="T5828"/>
      <c r="U5828" t="s">
        <v>18715</v>
      </c>
      <c r="V5828" t="s">
        <v>19409</v>
      </c>
      <c r="W5828" t="s">
        <v>19409</v>
      </c>
      <c r="X5828"/>
    </row>
    <row r="5829">
      <c r="A5829" t="s">
        <v>18742</v>
      </c>
      <c r="B5829" t="s">
        <v>17939</v>
      </c>
      <c r="C5829" t="s">
        <v>8272</v>
      </c>
      <c r="D5829" t="s">
        <v>21187</v>
      </c>
      <c r="E5829" t="s">
        <v>261</v>
      </c>
      <c r="F5829" t="s">
        <v>160</v>
      </c>
      <c r="G5829" t="s">
        <v>7830</v>
      </c>
      <c r="H5829"/>
      <c r="I5829"/>
      <c r="J5829" t="s">
        <v>2</v>
      </c>
      <c r="K5829" t="s">
        <v>159</v>
      </c>
      <c r="L5829"/>
      <c r="M5829" t="s">
        <v>18691</v>
      </c>
      <c r="N5829" t="s">
        <v>7771</v>
      </c>
      <c r="O5829" t="s">
        <v>8262</v>
      </c>
      <c r="P5829" t="s">
        <v>19994</v>
      </c>
      <c r="Q5829" t="s">
        <v>19994</v>
      </c>
      <c r="R5829"/>
      <c r="S5829"/>
      <c r="T5829"/>
      <c r="U5829" t="s">
        <v>18715</v>
      </c>
      <c r="V5829" t="s">
        <v>19257</v>
      </c>
      <c r="W5829" t="s">
        <v>19257</v>
      </c>
      <c r="X5829"/>
    </row>
    <row r="5830">
      <c r="A5830" t="s">
        <v>18742</v>
      </c>
      <c r="B5830" t="s">
        <v>17939</v>
      </c>
      <c r="C5830" t="s">
        <v>8272</v>
      </c>
      <c r="D5830" t="s">
        <v>21187</v>
      </c>
      <c r="E5830" t="s">
        <v>78</v>
      </c>
      <c r="F5830" t="s">
        <v>1802</v>
      </c>
      <c r="G5830" t="s">
        <v>7830</v>
      </c>
      <c r="H5830"/>
      <c r="I5830"/>
      <c r="J5830" t="s">
        <v>77</v>
      </c>
      <c r="K5830" t="s">
        <v>1801</v>
      </c>
      <c r="L5830"/>
      <c r="M5830" t="s">
        <v>18691</v>
      </c>
      <c r="N5830" t="s">
        <v>7771</v>
      </c>
      <c r="O5830" t="s">
        <v>8262</v>
      </c>
      <c r="P5830" t="s">
        <v>19136</v>
      </c>
      <c r="Q5830" t="s">
        <v>19136</v>
      </c>
      <c r="R5830"/>
      <c r="S5830"/>
      <c r="T5830"/>
      <c r="U5830" t="s">
        <v>18715</v>
      </c>
      <c r="V5830" t="s">
        <v>18971</v>
      </c>
      <c r="W5830" t="s">
        <v>18971</v>
      </c>
      <c r="X5830"/>
    </row>
    <row r="5831">
      <c r="A5831" t="s">
        <v>18742</v>
      </c>
      <c r="B5831"/>
      <c r="C5831" t="s">
        <v>8273</v>
      </c>
      <c r="D5831" t="s">
        <v>21187</v>
      </c>
      <c r="E5831" t="s">
        <v>162</v>
      </c>
      <c r="F5831" t="s">
        <v>1861</v>
      </c>
      <c r="G5831" t="s">
        <v>7830</v>
      </c>
      <c r="H5831"/>
      <c r="I5831"/>
      <c r="J5831" t="s">
        <v>161</v>
      </c>
      <c r="K5831" t="s">
        <v>8145</v>
      </c>
      <c r="L5831"/>
      <c r="M5831" t="s">
        <v>18692</v>
      </c>
      <c r="N5831" t="s">
        <v>7770</v>
      </c>
      <c r="O5831" t="s">
        <v>7784</v>
      </c>
      <c r="P5831" t="s">
        <v>18866</v>
      </c>
      <c r="Q5831" t="s">
        <v>18866</v>
      </c>
      <c r="R5831"/>
      <c r="S5831"/>
      <c r="T5831"/>
      <c r="U5831" t="s">
        <v>18715</v>
      </c>
      <c r="V5831" t="s">
        <v>18815</v>
      </c>
      <c r="W5831" t="s">
        <v>18815</v>
      </c>
      <c r="X5831"/>
    </row>
    <row r="5832">
      <c r="A5832" t="s">
        <v>18742</v>
      </c>
      <c r="B5832"/>
      <c r="C5832" t="s">
        <v>8273</v>
      </c>
      <c r="D5832" t="s">
        <v>21187</v>
      </c>
      <c r="E5832" t="s">
        <v>162</v>
      </c>
      <c r="F5832" t="s">
        <v>1857</v>
      </c>
      <c r="G5832" t="s">
        <v>7830</v>
      </c>
      <c r="H5832"/>
      <c r="I5832"/>
      <c r="J5832" t="s">
        <v>161</v>
      </c>
      <c r="K5832" t="s">
        <v>8143</v>
      </c>
      <c r="L5832"/>
      <c r="M5832" t="s">
        <v>18692</v>
      </c>
      <c r="N5832" t="s">
        <v>7770</v>
      </c>
      <c r="O5832" t="s">
        <v>7784</v>
      </c>
      <c r="P5832" t="s">
        <v>18866</v>
      </c>
      <c r="Q5832" t="s">
        <v>18866</v>
      </c>
      <c r="R5832"/>
      <c r="S5832"/>
      <c r="T5832"/>
      <c r="U5832" t="s">
        <v>18715</v>
      </c>
      <c r="V5832" t="s">
        <v>18815</v>
      </c>
      <c r="W5832" t="s">
        <v>18815</v>
      </c>
      <c r="X5832"/>
    </row>
    <row r="5833">
      <c r="A5833" t="s">
        <v>18742</v>
      </c>
      <c r="B5833"/>
      <c r="C5833" t="s">
        <v>8273</v>
      </c>
      <c r="D5833" t="s">
        <v>21187</v>
      </c>
      <c r="E5833" t="s">
        <v>162</v>
      </c>
      <c r="F5833" t="s">
        <v>1919</v>
      </c>
      <c r="G5833" t="s">
        <v>7830</v>
      </c>
      <c r="H5833"/>
      <c r="I5833"/>
      <c r="J5833" t="s">
        <v>161</v>
      </c>
      <c r="K5833" t="s">
        <v>7925</v>
      </c>
      <c r="L5833"/>
      <c r="M5833" t="s">
        <v>18692</v>
      </c>
      <c r="N5833" t="s">
        <v>7770</v>
      </c>
      <c r="O5833" t="s">
        <v>7784</v>
      </c>
      <c r="P5833" t="s">
        <v>18843</v>
      </c>
      <c r="Q5833" t="s">
        <v>18843</v>
      </c>
      <c r="R5833"/>
      <c r="S5833"/>
      <c r="T5833"/>
      <c r="U5833" t="s">
        <v>18715</v>
      </c>
      <c r="V5833" t="s">
        <v>20084</v>
      </c>
      <c r="W5833" t="s">
        <v>20084</v>
      </c>
      <c r="X5833"/>
    </row>
    <row r="5834">
      <c r="A5834" t="s">
        <v>18742</v>
      </c>
      <c r="B5834" t="s">
        <v>17939</v>
      </c>
      <c r="C5834" t="s">
        <v>8272</v>
      </c>
      <c r="D5834" t="s">
        <v>21187</v>
      </c>
      <c r="E5834" t="s">
        <v>78</v>
      </c>
      <c r="F5834" t="s">
        <v>1806</v>
      </c>
      <c r="G5834" t="s">
        <v>7830</v>
      </c>
      <c r="H5834"/>
      <c r="I5834"/>
      <c r="J5834" t="s">
        <v>77</v>
      </c>
      <c r="K5834" t="s">
        <v>1805</v>
      </c>
      <c r="L5834"/>
      <c r="M5834" t="s">
        <v>18691</v>
      </c>
      <c r="N5834" t="s">
        <v>7771</v>
      </c>
      <c r="O5834" t="s">
        <v>8262</v>
      </c>
      <c r="P5834" t="s">
        <v>19072</v>
      </c>
      <c r="Q5834" t="s">
        <v>19072</v>
      </c>
      <c r="R5834"/>
      <c r="S5834"/>
      <c r="T5834"/>
      <c r="U5834" t="s">
        <v>18715</v>
      </c>
      <c r="V5834" t="s">
        <v>20084</v>
      </c>
      <c r="W5834" t="s">
        <v>18971</v>
      </c>
      <c r="X5834"/>
    </row>
    <row r="5835">
      <c r="A5835" t="s">
        <v>18742</v>
      </c>
      <c r="B5835"/>
      <c r="C5835" t="s">
        <v>8273</v>
      </c>
      <c r="D5835" t="s">
        <v>21187</v>
      </c>
      <c r="E5835" t="s">
        <v>162</v>
      </c>
      <c r="F5835" t="s">
        <v>1849</v>
      </c>
      <c r="G5835" t="s">
        <v>7830</v>
      </c>
      <c r="H5835"/>
      <c r="I5835"/>
      <c r="J5835" t="s">
        <v>161</v>
      </c>
      <c r="K5835" t="s">
        <v>1848</v>
      </c>
      <c r="L5835"/>
      <c r="M5835" t="s">
        <v>18692</v>
      </c>
      <c r="N5835" t="s">
        <v>7770</v>
      </c>
      <c r="O5835" t="s">
        <v>7784</v>
      </c>
      <c r="P5835" t="s">
        <v>18866</v>
      </c>
      <c r="Q5835" t="s">
        <v>18866</v>
      </c>
      <c r="R5835"/>
      <c r="S5835"/>
      <c r="T5835"/>
      <c r="U5835" t="s">
        <v>18715</v>
      </c>
      <c r="V5835" t="s">
        <v>20084</v>
      </c>
      <c r="W5835" t="s">
        <v>20084</v>
      </c>
      <c r="X5835"/>
    </row>
    <row r="5836">
      <c r="A5836" t="s">
        <v>18742</v>
      </c>
      <c r="B5836"/>
      <c r="C5836" t="s">
        <v>8273</v>
      </c>
      <c r="D5836" t="s">
        <v>21187</v>
      </c>
      <c r="E5836" t="s">
        <v>162</v>
      </c>
      <c r="F5836" t="s">
        <v>1896</v>
      </c>
      <c r="G5836" t="s">
        <v>7830</v>
      </c>
      <c r="H5836"/>
      <c r="I5836"/>
      <c r="J5836" t="s">
        <v>161</v>
      </c>
      <c r="K5836" t="s">
        <v>8155</v>
      </c>
      <c r="L5836"/>
      <c r="M5836" t="s">
        <v>18692</v>
      </c>
      <c r="N5836" t="s">
        <v>7770</v>
      </c>
      <c r="O5836" t="s">
        <v>7784</v>
      </c>
      <c r="P5836" t="s">
        <v>18866</v>
      </c>
      <c r="Q5836" t="s">
        <v>18866</v>
      </c>
      <c r="R5836"/>
      <c r="S5836"/>
      <c r="T5836"/>
      <c r="U5836" t="s">
        <v>18715</v>
      </c>
      <c r="V5836" t="s">
        <v>18962</v>
      </c>
      <c r="W5836" t="s">
        <v>18962</v>
      </c>
      <c r="X5836"/>
    </row>
    <row r="5837">
      <c r="A5837" t="s">
        <v>18742</v>
      </c>
      <c r="B5837" t="s">
        <v>17941</v>
      </c>
      <c r="C5837" t="s">
        <v>8272</v>
      </c>
      <c r="D5837" t="s">
        <v>21187</v>
      </c>
      <c r="E5837" t="s">
        <v>78</v>
      </c>
      <c r="F5837" t="s">
        <v>1810</v>
      </c>
      <c r="G5837" t="s">
        <v>7830</v>
      </c>
      <c r="H5837"/>
      <c r="I5837"/>
      <c r="J5837" t="s">
        <v>77</v>
      </c>
      <c r="K5837" t="s">
        <v>1809</v>
      </c>
      <c r="L5837"/>
      <c r="M5837" t="s">
        <v>18691</v>
      </c>
      <c r="N5837" t="s">
        <v>7771</v>
      </c>
      <c r="O5837" t="s">
        <v>8262</v>
      </c>
      <c r="P5837" t="s">
        <v>18835</v>
      </c>
      <c r="Q5837" t="s">
        <v>18835</v>
      </c>
      <c r="R5837"/>
      <c r="S5837"/>
      <c r="T5837"/>
      <c r="U5837" t="s">
        <v>18715</v>
      </c>
      <c r="V5837" t="s">
        <v>18815</v>
      </c>
      <c r="W5837" t="s">
        <v>18815</v>
      </c>
      <c r="X5837"/>
    </row>
    <row r="5838">
      <c r="A5838" t="s">
        <v>18742</v>
      </c>
      <c r="B5838" t="s">
        <v>17941</v>
      </c>
      <c r="C5838" t="s">
        <v>8272</v>
      </c>
      <c r="D5838" t="s">
        <v>21187</v>
      </c>
      <c r="E5838" t="s">
        <v>78</v>
      </c>
      <c r="F5838" t="s">
        <v>1810</v>
      </c>
      <c r="G5838" t="s">
        <v>7830</v>
      </c>
      <c r="H5838"/>
      <c r="I5838"/>
      <c r="J5838" t="s">
        <v>77</v>
      </c>
      <c r="K5838" t="s">
        <v>1809</v>
      </c>
      <c r="L5838"/>
      <c r="M5838" t="s">
        <v>18691</v>
      </c>
      <c r="N5838" t="s">
        <v>7771</v>
      </c>
      <c r="O5838" t="s">
        <v>8262</v>
      </c>
      <c r="P5838" t="s">
        <v>18958</v>
      </c>
      <c r="Q5838" t="s">
        <v>18958</v>
      </c>
      <c r="R5838"/>
      <c r="S5838"/>
      <c r="T5838"/>
      <c r="U5838" t="s">
        <v>18715</v>
      </c>
      <c r="V5838" t="s">
        <v>18999</v>
      </c>
      <c r="W5838" t="s">
        <v>18999</v>
      </c>
      <c r="X5838"/>
    </row>
    <row r="5839">
      <c r="A5839" t="s">
        <v>18742</v>
      </c>
      <c r="B5839"/>
      <c r="C5839" t="s">
        <v>8273</v>
      </c>
      <c r="D5839" t="s">
        <v>21187</v>
      </c>
      <c r="E5839" t="s">
        <v>162</v>
      </c>
      <c r="F5839" t="s">
        <v>1878</v>
      </c>
      <c r="G5839" t="s">
        <v>7830</v>
      </c>
      <c r="H5839"/>
      <c r="I5839"/>
      <c r="J5839" t="s">
        <v>161</v>
      </c>
      <c r="K5839" t="s">
        <v>8150</v>
      </c>
      <c r="L5839"/>
      <c r="M5839" t="s">
        <v>18692</v>
      </c>
      <c r="N5839" t="s">
        <v>7770</v>
      </c>
      <c r="O5839" t="s">
        <v>7784</v>
      </c>
      <c r="P5839" t="s">
        <v>19396</v>
      </c>
      <c r="Q5839" t="s">
        <v>19396</v>
      </c>
      <c r="R5839"/>
      <c r="S5839"/>
      <c r="T5839"/>
      <c r="U5839" t="s">
        <v>18715</v>
      </c>
      <c r="V5839" t="s">
        <v>19264</v>
      </c>
      <c r="W5839" t="s">
        <v>19264</v>
      </c>
      <c r="X5839"/>
    </row>
    <row r="5840">
      <c r="A5840" t="s">
        <v>18742</v>
      </c>
      <c r="B5840"/>
      <c r="C5840" t="s">
        <v>8273</v>
      </c>
      <c r="D5840" t="s">
        <v>21187</v>
      </c>
      <c r="E5840" t="s">
        <v>162</v>
      </c>
      <c r="F5840" t="s">
        <v>1869</v>
      </c>
      <c r="G5840" t="s">
        <v>7830</v>
      </c>
      <c r="H5840"/>
      <c r="I5840"/>
      <c r="J5840" t="s">
        <v>161</v>
      </c>
      <c r="K5840" t="s">
        <v>1868</v>
      </c>
      <c r="L5840"/>
      <c r="M5840" t="s">
        <v>18692</v>
      </c>
      <c r="N5840" t="s">
        <v>7770</v>
      </c>
      <c r="O5840" t="s">
        <v>7784</v>
      </c>
      <c r="P5840" t="s">
        <v>18912</v>
      </c>
      <c r="Q5840" t="s">
        <v>18912</v>
      </c>
      <c r="R5840"/>
      <c r="S5840"/>
      <c r="T5840"/>
      <c r="U5840" t="s">
        <v>18715</v>
      </c>
      <c r="V5840" t="s">
        <v>19264</v>
      </c>
      <c r="W5840" t="s">
        <v>19264</v>
      </c>
      <c r="X5840"/>
    </row>
    <row r="5841">
      <c r="A5841" t="s">
        <v>18742</v>
      </c>
      <c r="B5841"/>
      <c r="C5841" t="s">
        <v>8271</v>
      </c>
      <c r="D5841" t="s">
        <v>21187</v>
      </c>
      <c r="E5841" t="s">
        <v>150</v>
      </c>
      <c r="F5841" t="s">
        <v>544</v>
      </c>
      <c r="G5841" t="s">
        <v>7830</v>
      </c>
      <c r="H5841"/>
      <c r="I5841"/>
      <c r="J5841" t="s">
        <v>149</v>
      </c>
      <c r="K5841" t="s">
        <v>543</v>
      </c>
      <c r="L5841"/>
      <c r="M5841" t="s">
        <v>18691</v>
      </c>
      <c r="N5841" t="s">
        <v>7771</v>
      </c>
      <c r="O5841" t="s">
        <v>7784</v>
      </c>
      <c r="P5841" t="s">
        <v>18869</v>
      </c>
      <c r="Q5841" t="s">
        <v>18869</v>
      </c>
      <c r="R5841"/>
      <c r="S5841"/>
      <c r="T5841"/>
      <c r="U5841" t="s">
        <v>18715</v>
      </c>
      <c r="V5841" t="s">
        <v>19250</v>
      </c>
      <c r="W5841" t="s">
        <v>19250</v>
      </c>
      <c r="X5841"/>
    </row>
    <row r="5842">
      <c r="A5842" t="s">
        <v>18742</v>
      </c>
      <c r="B5842"/>
      <c r="C5842" t="s">
        <v>8271</v>
      </c>
      <c r="D5842" t="s">
        <v>21187</v>
      </c>
      <c r="E5842" t="s">
        <v>150</v>
      </c>
      <c r="F5842" t="s">
        <v>544</v>
      </c>
      <c r="G5842" t="s">
        <v>7830</v>
      </c>
      <c r="H5842"/>
      <c r="I5842"/>
      <c r="J5842" t="s">
        <v>149</v>
      </c>
      <c r="K5842" t="s">
        <v>543</v>
      </c>
      <c r="L5842"/>
      <c r="M5842" t="s">
        <v>18691</v>
      </c>
      <c r="N5842" t="s">
        <v>7771</v>
      </c>
      <c r="O5842" t="s">
        <v>7784</v>
      </c>
      <c r="P5842" t="s">
        <v>19206</v>
      </c>
      <c r="Q5842" t="s">
        <v>19206</v>
      </c>
      <c r="R5842"/>
      <c r="S5842"/>
      <c r="T5842"/>
      <c r="U5842" t="s">
        <v>18715</v>
      </c>
      <c r="V5842" t="s">
        <v>19243</v>
      </c>
      <c r="W5842" t="s">
        <v>19243</v>
      </c>
      <c r="X5842"/>
    </row>
    <row r="5843">
      <c r="A5843" t="s">
        <v>18742</v>
      </c>
      <c r="B5843"/>
      <c r="C5843" t="s">
        <v>8271</v>
      </c>
      <c r="D5843" t="s">
        <v>21187</v>
      </c>
      <c r="E5843" t="s">
        <v>150</v>
      </c>
      <c r="F5843" t="s">
        <v>544</v>
      </c>
      <c r="G5843" t="s">
        <v>7830</v>
      </c>
      <c r="H5843"/>
      <c r="I5843"/>
      <c r="J5843" t="s">
        <v>149</v>
      </c>
      <c r="K5843" t="s">
        <v>543</v>
      </c>
      <c r="L5843" t="s">
        <v>8240</v>
      </c>
      <c r="M5843" t="s">
        <v>18691</v>
      </c>
      <c r="N5843" t="s">
        <v>7771</v>
      </c>
      <c r="O5843" t="s">
        <v>7784</v>
      </c>
      <c r="P5843" t="s">
        <v>18843</v>
      </c>
      <c r="Q5843" t="s">
        <v>18843</v>
      </c>
      <c r="R5843"/>
      <c r="S5843"/>
      <c r="T5843"/>
      <c r="U5843" t="s">
        <v>18715</v>
      </c>
      <c r="V5843" t="s">
        <v>19461</v>
      </c>
      <c r="W5843" t="s">
        <v>19461</v>
      </c>
      <c r="X5843"/>
    </row>
    <row r="5844">
      <c r="A5844" t="s">
        <v>18742</v>
      </c>
      <c r="B5844"/>
      <c r="C5844" t="s">
        <v>8271</v>
      </c>
      <c r="D5844" t="s">
        <v>21187</v>
      </c>
      <c r="E5844" t="s">
        <v>150</v>
      </c>
      <c r="F5844" t="s">
        <v>544</v>
      </c>
      <c r="G5844" t="s">
        <v>7830</v>
      </c>
      <c r="H5844"/>
      <c r="I5844"/>
      <c r="J5844" t="s">
        <v>149</v>
      </c>
      <c r="K5844" t="s">
        <v>543</v>
      </c>
      <c r="L5844" t="s">
        <v>8240</v>
      </c>
      <c r="M5844" t="s">
        <v>18691</v>
      </c>
      <c r="N5844" t="s">
        <v>7771</v>
      </c>
      <c r="O5844" t="s">
        <v>7784</v>
      </c>
      <c r="P5844" t="s">
        <v>18852</v>
      </c>
      <c r="Q5844" t="s">
        <v>18852</v>
      </c>
      <c r="R5844"/>
      <c r="S5844"/>
      <c r="T5844"/>
      <c r="U5844" t="s">
        <v>18715</v>
      </c>
      <c r="V5844" t="s">
        <v>19461</v>
      </c>
      <c r="W5844" t="s">
        <v>19461</v>
      </c>
      <c r="X5844"/>
    </row>
    <row r="5845">
      <c r="A5845" t="s">
        <v>18742</v>
      </c>
      <c r="B5845" t="s">
        <v>17939</v>
      </c>
      <c r="C5845" t="s">
        <v>8272</v>
      </c>
      <c r="D5845" t="s">
        <v>21187</v>
      </c>
      <c r="E5845" t="s">
        <v>78</v>
      </c>
      <c r="F5845" t="s">
        <v>1812</v>
      </c>
      <c r="G5845" t="s">
        <v>7830</v>
      </c>
      <c r="H5845"/>
      <c r="I5845"/>
      <c r="J5845" t="s">
        <v>77</v>
      </c>
      <c r="K5845" t="s">
        <v>8135</v>
      </c>
      <c r="L5845"/>
      <c r="M5845" t="s">
        <v>18691</v>
      </c>
      <c r="N5845" t="s">
        <v>7771</v>
      </c>
      <c r="O5845" t="s">
        <v>8262</v>
      </c>
      <c r="P5845" t="s">
        <v>21848</v>
      </c>
      <c r="Q5845" t="s">
        <v>21848</v>
      </c>
      <c r="R5845"/>
      <c r="S5845"/>
      <c r="T5845"/>
      <c r="U5845" t="s">
        <v>18715</v>
      </c>
      <c r="V5845" t="s">
        <v>18776</v>
      </c>
      <c r="W5845" t="s">
        <v>18776</v>
      </c>
      <c r="X5845"/>
    </row>
    <row r="5846">
      <c r="A5846" t="s">
        <v>18742</v>
      </c>
      <c r="B5846" t="s">
        <v>17939</v>
      </c>
      <c r="C5846" t="s">
        <v>8272</v>
      </c>
      <c r="D5846" t="s">
        <v>21187</v>
      </c>
      <c r="E5846" t="s">
        <v>78</v>
      </c>
      <c r="F5846" t="s">
        <v>1820</v>
      </c>
      <c r="G5846" t="s">
        <v>7830</v>
      </c>
      <c r="H5846"/>
      <c r="I5846"/>
      <c r="J5846" t="s">
        <v>77</v>
      </c>
      <c r="K5846" t="s">
        <v>1819</v>
      </c>
      <c r="L5846"/>
      <c r="M5846" t="s">
        <v>18691</v>
      </c>
      <c r="N5846" t="s">
        <v>7771</v>
      </c>
      <c r="O5846" t="s">
        <v>8262</v>
      </c>
      <c r="P5846" t="s">
        <v>18796</v>
      </c>
      <c r="Q5846" t="s">
        <v>18796</v>
      </c>
      <c r="R5846"/>
      <c r="S5846"/>
      <c r="T5846"/>
      <c r="U5846" t="s">
        <v>18715</v>
      </c>
      <c r="V5846" t="s">
        <v>19253</v>
      </c>
      <c r="W5846" t="s">
        <v>19253</v>
      </c>
      <c r="X5846"/>
    </row>
    <row r="5847">
      <c r="A5847" t="s">
        <v>18742</v>
      </c>
      <c r="B5847" t="s">
        <v>17941</v>
      </c>
      <c r="C5847" t="s">
        <v>8272</v>
      </c>
      <c r="D5847" t="s">
        <v>21187</v>
      </c>
      <c r="E5847" t="s">
        <v>78</v>
      </c>
      <c r="F5847" t="s">
        <v>1810</v>
      </c>
      <c r="G5847" t="s">
        <v>7830</v>
      </c>
      <c r="H5847"/>
      <c r="I5847"/>
      <c r="J5847" t="s">
        <v>77</v>
      </c>
      <c r="K5847" t="s">
        <v>1809</v>
      </c>
      <c r="L5847" t="s">
        <v>8240</v>
      </c>
      <c r="M5847" t="s">
        <v>18692</v>
      </c>
      <c r="N5847"/>
      <c r="O5847"/>
      <c r="P5847" t="s">
        <v>19679</v>
      </c>
      <c r="Q5847" t="s">
        <v>18860</v>
      </c>
      <c r="R5847"/>
      <c r="S5847"/>
      <c r="T5847"/>
      <c r="U5847" t="s">
        <v>18715</v>
      </c>
      <c r="V5847" t="s">
        <v>19401</v>
      </c>
      <c r="W5847" t="s">
        <v>19401</v>
      </c>
      <c r="X5847" t="s">
        <v>7773</v>
      </c>
    </row>
    <row r="5848">
      <c r="A5848" t="s">
        <v>18760</v>
      </c>
      <c r="B5848"/>
      <c r="C5848"/>
      <c r="D5848" t="s">
        <v>21187</v>
      </c>
      <c r="E5848" t="s">
        <v>269</v>
      </c>
      <c r="F5848"/>
      <c r="G5848" t="s">
        <v>7830</v>
      </c>
      <c r="H5848"/>
      <c r="I5848"/>
      <c r="J5848" t="s">
        <v>268</v>
      </c>
      <c r="K5848"/>
      <c r="L5848"/>
      <c r="M5848" t="s">
        <v>18691</v>
      </c>
      <c r="N5848" t="s">
        <v>7771</v>
      </c>
      <c r="O5848" t="s">
        <v>7784</v>
      </c>
      <c r="P5848" t="s">
        <v>18964</v>
      </c>
      <c r="Q5848" t="s">
        <v>18796</v>
      </c>
      <c r="R5848"/>
      <c r="S5848"/>
      <c r="T5848"/>
      <c r="U5848" t="s">
        <v>18715</v>
      </c>
      <c r="V5848" t="s">
        <v>19264</v>
      </c>
      <c r="W5848" t="s">
        <v>19264</v>
      </c>
      <c r="X5848"/>
    </row>
    <row r="5849">
      <c r="A5849" t="s">
        <v>18742</v>
      </c>
      <c r="B5849"/>
      <c r="C5849" t="s">
        <v>8272</v>
      </c>
      <c r="D5849" t="s">
        <v>21187</v>
      </c>
      <c r="E5849" t="s">
        <v>261</v>
      </c>
      <c r="F5849" t="s">
        <v>40</v>
      </c>
      <c r="G5849" t="s">
        <v>7830</v>
      </c>
      <c r="H5849"/>
      <c r="I5849"/>
      <c r="J5849" t="s">
        <v>2</v>
      </c>
      <c r="K5849" t="s">
        <v>7938</v>
      </c>
      <c r="L5849" t="s">
        <v>8240</v>
      </c>
      <c r="M5849" t="s">
        <v>18691</v>
      </c>
      <c r="N5849" t="s">
        <v>7771</v>
      </c>
      <c r="O5849"/>
      <c r="P5849" t="s">
        <v>18852</v>
      </c>
      <c r="Q5849" t="s">
        <v>18852</v>
      </c>
      <c r="R5849"/>
      <c r="S5849"/>
      <c r="T5849"/>
      <c r="U5849" t="s">
        <v>18715</v>
      </c>
      <c r="V5849" t="s">
        <v>19402</v>
      </c>
      <c r="W5849" t="s">
        <v>19402</v>
      </c>
      <c r="X5849"/>
    </row>
    <row r="5850">
      <c r="A5850" t="s">
        <v>18742</v>
      </c>
      <c r="B5850"/>
      <c r="C5850" t="s">
        <v>8272</v>
      </c>
      <c r="D5850" t="s">
        <v>21187</v>
      </c>
      <c r="E5850" t="s">
        <v>142</v>
      </c>
      <c r="F5850" t="s">
        <v>426</v>
      </c>
      <c r="G5850" t="s">
        <v>7830</v>
      </c>
      <c r="H5850"/>
      <c r="I5850"/>
      <c r="J5850" t="s">
        <v>141</v>
      </c>
      <c r="K5850" t="s">
        <v>425</v>
      </c>
      <c r="L5850" t="s">
        <v>8240</v>
      </c>
      <c r="M5850" t="s">
        <v>18691</v>
      </c>
      <c r="N5850" t="s">
        <v>7771</v>
      </c>
      <c r="O5850" t="s">
        <v>7784</v>
      </c>
      <c r="P5850" t="s">
        <v>19618</v>
      </c>
      <c r="Q5850" t="s">
        <v>19618</v>
      </c>
      <c r="R5850"/>
      <c r="S5850"/>
      <c r="T5850"/>
      <c r="U5850" t="s">
        <v>18715</v>
      </c>
      <c r="V5850" t="s">
        <v>18754</v>
      </c>
      <c r="W5850" t="s">
        <v>18754</v>
      </c>
      <c r="X5850"/>
    </row>
    <row r="5851">
      <c r="A5851" t="s">
        <v>18742</v>
      </c>
      <c r="B5851"/>
      <c r="C5851" t="s">
        <v>8272</v>
      </c>
      <c r="D5851" t="s">
        <v>21187</v>
      </c>
      <c r="E5851" t="s">
        <v>261</v>
      </c>
      <c r="F5851" t="s">
        <v>40</v>
      </c>
      <c r="G5851" t="s">
        <v>7830</v>
      </c>
      <c r="H5851"/>
      <c r="I5851"/>
      <c r="J5851" t="s">
        <v>2</v>
      </c>
      <c r="K5851" t="s">
        <v>7938</v>
      </c>
      <c r="L5851"/>
      <c r="M5851" t="s">
        <v>18691</v>
      </c>
      <c r="N5851" t="s">
        <v>7771</v>
      </c>
      <c r="O5851" t="s">
        <v>8262</v>
      </c>
      <c r="P5851" t="s">
        <v>19318</v>
      </c>
      <c r="Q5851" t="s">
        <v>19318</v>
      </c>
      <c r="R5851"/>
      <c r="S5851"/>
      <c r="T5851"/>
      <c r="U5851" t="s">
        <v>18715</v>
      </c>
      <c r="V5851" t="s">
        <v>19558</v>
      </c>
      <c r="W5851" t="s">
        <v>19558</v>
      </c>
      <c r="X5851"/>
    </row>
    <row r="5852">
      <c r="A5852" t="s">
        <v>18742</v>
      </c>
      <c r="B5852"/>
      <c r="C5852" t="s">
        <v>8272</v>
      </c>
      <c r="D5852" t="s">
        <v>21187</v>
      </c>
      <c r="E5852" t="s">
        <v>261</v>
      </c>
      <c r="F5852" t="s">
        <v>8</v>
      </c>
      <c r="G5852" t="s">
        <v>7830</v>
      </c>
      <c r="H5852"/>
      <c r="I5852"/>
      <c r="J5852" t="s">
        <v>2</v>
      </c>
      <c r="K5852" t="s">
        <v>7936</v>
      </c>
      <c r="L5852"/>
      <c r="M5852" t="s">
        <v>18691</v>
      </c>
      <c r="N5852" t="s">
        <v>7771</v>
      </c>
      <c r="O5852" t="s">
        <v>8262</v>
      </c>
      <c r="P5852" t="s">
        <v>19318</v>
      </c>
      <c r="Q5852" t="s">
        <v>19318</v>
      </c>
      <c r="R5852"/>
      <c r="S5852"/>
      <c r="T5852"/>
      <c r="U5852" t="s">
        <v>18715</v>
      </c>
      <c r="V5852" t="s">
        <v>19558</v>
      </c>
      <c r="W5852" t="s">
        <v>19558</v>
      </c>
      <c r="X5852"/>
    </row>
    <row r="5853">
      <c r="A5853" t="s">
        <v>18742</v>
      </c>
      <c r="B5853" t="s">
        <v>17939</v>
      </c>
      <c r="C5853" t="s">
        <v>8272</v>
      </c>
      <c r="D5853" t="s">
        <v>21187</v>
      </c>
      <c r="E5853" t="s">
        <v>261</v>
      </c>
      <c r="F5853" t="s">
        <v>200</v>
      </c>
      <c r="G5853" t="s">
        <v>7830</v>
      </c>
      <c r="H5853"/>
      <c r="I5853"/>
      <c r="J5853" t="s">
        <v>2</v>
      </c>
      <c r="K5853" t="s">
        <v>199</v>
      </c>
      <c r="L5853"/>
      <c r="M5853" t="s">
        <v>18691</v>
      </c>
      <c r="N5853" t="s">
        <v>7771</v>
      </c>
      <c r="O5853" t="s">
        <v>8262</v>
      </c>
      <c r="P5853" t="s">
        <v>20607</v>
      </c>
      <c r="Q5853" t="s">
        <v>20607</v>
      </c>
      <c r="R5853"/>
      <c r="S5853"/>
      <c r="T5853"/>
      <c r="U5853" t="s">
        <v>18715</v>
      </c>
      <c r="V5853" t="s">
        <v>18781</v>
      </c>
      <c r="W5853" t="s">
        <v>18781</v>
      </c>
      <c r="X5853"/>
    </row>
    <row r="5854">
      <c r="A5854" t="s">
        <v>18742</v>
      </c>
      <c r="B5854" t="s">
        <v>17940</v>
      </c>
      <c r="C5854" t="s">
        <v>8272</v>
      </c>
      <c r="D5854" t="s">
        <v>21187</v>
      </c>
      <c r="E5854" t="s">
        <v>78</v>
      </c>
      <c r="F5854" t="s">
        <v>1828</v>
      </c>
      <c r="G5854" t="s">
        <v>7830</v>
      </c>
      <c r="H5854"/>
      <c r="I5854"/>
      <c r="J5854" t="s">
        <v>77</v>
      </c>
      <c r="K5854" t="s">
        <v>1827</v>
      </c>
      <c r="L5854"/>
      <c r="M5854" t="s">
        <v>18691</v>
      </c>
      <c r="N5854" t="s">
        <v>7771</v>
      </c>
      <c r="O5854" t="s">
        <v>8262</v>
      </c>
      <c r="P5854" t="s">
        <v>18796</v>
      </c>
      <c r="Q5854" t="s">
        <v>18796</v>
      </c>
      <c r="R5854"/>
      <c r="S5854"/>
      <c r="T5854"/>
      <c r="U5854" t="s">
        <v>18715</v>
      </c>
      <c r="V5854" t="s">
        <v>19253</v>
      </c>
      <c r="W5854" t="s">
        <v>19253</v>
      </c>
      <c r="X5854"/>
    </row>
    <row r="5855">
      <c r="A5855" t="s">
        <v>18742</v>
      </c>
      <c r="B5855"/>
      <c r="C5855" t="s">
        <v>8272</v>
      </c>
      <c r="D5855" t="s">
        <v>21187</v>
      </c>
      <c r="E5855" t="s">
        <v>261</v>
      </c>
      <c r="F5855" t="s">
        <v>164</v>
      </c>
      <c r="G5855" t="s">
        <v>7830</v>
      </c>
      <c r="H5855"/>
      <c r="I5855"/>
      <c r="J5855" t="s">
        <v>2</v>
      </c>
      <c r="K5855" t="s">
        <v>7951</v>
      </c>
      <c r="L5855"/>
      <c r="M5855" t="s">
        <v>18691</v>
      </c>
      <c r="N5855" t="s">
        <v>7771</v>
      </c>
      <c r="O5855" t="s">
        <v>8262</v>
      </c>
      <c r="P5855" t="s">
        <v>21725</v>
      </c>
      <c r="Q5855" t="s">
        <v>21725</v>
      </c>
      <c r="R5855"/>
      <c r="S5855"/>
      <c r="T5855"/>
      <c r="U5855" t="s">
        <v>18715</v>
      </c>
      <c r="V5855" t="s">
        <v>18776</v>
      </c>
      <c r="W5855" t="s">
        <v>18776</v>
      </c>
      <c r="X5855"/>
    </row>
    <row r="5856">
      <c r="A5856" t="s">
        <v>18742</v>
      </c>
      <c r="B5856"/>
      <c r="C5856" t="s">
        <v>8272</v>
      </c>
      <c r="D5856" t="s">
        <v>21187</v>
      </c>
      <c r="E5856" t="s">
        <v>261</v>
      </c>
      <c r="F5856" t="s">
        <v>8</v>
      </c>
      <c r="G5856" t="s">
        <v>7830</v>
      </c>
      <c r="H5856"/>
      <c r="I5856"/>
      <c r="J5856" t="s">
        <v>2</v>
      </c>
      <c r="K5856" t="s">
        <v>7936</v>
      </c>
      <c r="L5856"/>
      <c r="M5856" t="s">
        <v>18691</v>
      </c>
      <c r="N5856" t="s">
        <v>7771</v>
      </c>
      <c r="O5856" t="s">
        <v>8262</v>
      </c>
      <c r="P5856" t="s">
        <v>20226</v>
      </c>
      <c r="Q5856" t="s">
        <v>20226</v>
      </c>
      <c r="R5856"/>
      <c r="S5856"/>
      <c r="T5856"/>
      <c r="U5856" t="s">
        <v>18715</v>
      </c>
      <c r="V5856" t="s">
        <v>19257</v>
      </c>
      <c r="W5856" t="s">
        <v>19257</v>
      </c>
      <c r="X5856"/>
    </row>
    <row r="5857">
      <c r="A5857" t="s">
        <v>18742</v>
      </c>
      <c r="B5857"/>
      <c r="C5857" t="s">
        <v>8272</v>
      </c>
      <c r="D5857" t="s">
        <v>21187</v>
      </c>
      <c r="E5857" t="s">
        <v>261</v>
      </c>
      <c r="F5857" t="s">
        <v>40</v>
      </c>
      <c r="G5857" t="s">
        <v>7830</v>
      </c>
      <c r="H5857"/>
      <c r="I5857"/>
      <c r="J5857" t="s">
        <v>2</v>
      </c>
      <c r="K5857" t="s">
        <v>7938</v>
      </c>
      <c r="L5857"/>
      <c r="M5857" t="s">
        <v>18691</v>
      </c>
      <c r="N5857" t="s">
        <v>7771</v>
      </c>
      <c r="O5857" t="s">
        <v>8262</v>
      </c>
      <c r="P5857" t="s">
        <v>19525</v>
      </c>
      <c r="Q5857" t="s">
        <v>19525</v>
      </c>
      <c r="R5857"/>
      <c r="S5857"/>
      <c r="T5857"/>
      <c r="U5857" t="s">
        <v>18715</v>
      </c>
      <c r="V5857" t="s">
        <v>19352</v>
      </c>
      <c r="W5857" t="s">
        <v>19352</v>
      </c>
      <c r="X5857"/>
    </row>
    <row r="5858">
      <c r="A5858" t="s">
        <v>18742</v>
      </c>
      <c r="B5858" t="s">
        <v>17940</v>
      </c>
      <c r="C5858" t="s">
        <v>8272</v>
      </c>
      <c r="D5858" t="s">
        <v>21187</v>
      </c>
      <c r="E5858" t="s">
        <v>78</v>
      </c>
      <c r="F5858" t="s">
        <v>1828</v>
      </c>
      <c r="G5858" t="s">
        <v>7830</v>
      </c>
      <c r="H5858"/>
      <c r="I5858"/>
      <c r="J5858" t="s">
        <v>77</v>
      </c>
      <c r="K5858" t="s">
        <v>1827</v>
      </c>
      <c r="L5858"/>
      <c r="M5858" t="s">
        <v>18691</v>
      </c>
      <c r="N5858" t="s">
        <v>7771</v>
      </c>
      <c r="O5858" t="s">
        <v>8262</v>
      </c>
      <c r="P5858" t="s">
        <v>21060</v>
      </c>
      <c r="Q5858" t="s">
        <v>21060</v>
      </c>
      <c r="R5858"/>
      <c r="S5858"/>
      <c r="T5858"/>
      <c r="U5858" t="s">
        <v>18715</v>
      </c>
      <c r="V5858" t="s">
        <v>18999</v>
      </c>
      <c r="W5858" t="s">
        <v>18999</v>
      </c>
      <c r="X5858"/>
    </row>
    <row r="5859">
      <c r="A5859" t="s">
        <v>18742</v>
      </c>
      <c r="B5859"/>
      <c r="C5859" t="s">
        <v>8272</v>
      </c>
      <c r="D5859" t="s">
        <v>21187</v>
      </c>
      <c r="E5859" t="s">
        <v>258</v>
      </c>
      <c r="F5859"/>
      <c r="G5859" t="s">
        <v>7830</v>
      </c>
      <c r="H5859"/>
      <c r="I5859"/>
      <c r="J5859" t="s">
        <v>257</v>
      </c>
      <c r="K5859"/>
      <c r="L5859"/>
      <c r="M5859" t="s">
        <v>18691</v>
      </c>
      <c r="N5859" t="s">
        <v>7771</v>
      </c>
      <c r="O5859" t="s">
        <v>7784</v>
      </c>
      <c r="P5859" t="s">
        <v>19591</v>
      </c>
      <c r="Q5859" t="s">
        <v>19591</v>
      </c>
      <c r="R5859"/>
      <c r="S5859"/>
      <c r="T5859"/>
      <c r="U5859" t="s">
        <v>18715</v>
      </c>
      <c r="V5859" t="s">
        <v>19264</v>
      </c>
      <c r="W5859" t="s">
        <v>19264</v>
      </c>
      <c r="X5859"/>
    </row>
    <row r="5860">
      <c r="A5860" t="s">
        <v>18760</v>
      </c>
      <c r="B5860"/>
      <c r="C5860"/>
      <c r="D5860" t="s">
        <v>21187</v>
      </c>
      <c r="E5860" t="s">
        <v>206</v>
      </c>
      <c r="F5860"/>
      <c r="G5860" t="s">
        <v>7830</v>
      </c>
      <c r="H5860"/>
      <c r="I5860"/>
      <c r="J5860" t="s">
        <v>205</v>
      </c>
      <c r="K5860"/>
      <c r="L5860" t="s">
        <v>8240</v>
      </c>
      <c r="M5860" t="s">
        <v>18691</v>
      </c>
      <c r="N5860" t="s">
        <v>7771</v>
      </c>
      <c r="O5860" t="s">
        <v>7784</v>
      </c>
      <c r="P5860" t="s">
        <v>18867</v>
      </c>
      <c r="Q5860" t="s">
        <v>18867</v>
      </c>
      <c r="R5860"/>
      <c r="S5860"/>
      <c r="T5860"/>
      <c r="U5860" t="s">
        <v>18715</v>
      </c>
      <c r="V5860" t="s">
        <v>18762</v>
      </c>
      <c r="W5860" t="s">
        <v>18762</v>
      </c>
      <c r="X5860"/>
    </row>
    <row r="5861">
      <c r="A5861" t="s">
        <v>18742</v>
      </c>
      <c r="B5861" t="s">
        <v>17940</v>
      </c>
      <c r="C5861" t="s">
        <v>8272</v>
      </c>
      <c r="D5861" t="s">
        <v>21187</v>
      </c>
      <c r="E5861" t="s">
        <v>78</v>
      </c>
      <c r="F5861" t="s">
        <v>1828</v>
      </c>
      <c r="G5861" t="s">
        <v>7830</v>
      </c>
      <c r="H5861"/>
      <c r="I5861"/>
      <c r="J5861" t="s">
        <v>77</v>
      </c>
      <c r="K5861" t="s">
        <v>1827</v>
      </c>
      <c r="L5861"/>
      <c r="M5861" t="s">
        <v>18691</v>
      </c>
      <c r="N5861" t="s">
        <v>7771</v>
      </c>
      <c r="O5861" t="s">
        <v>8262</v>
      </c>
      <c r="P5861" t="s">
        <v>21437</v>
      </c>
      <c r="Q5861" t="s">
        <v>21437</v>
      </c>
      <c r="R5861"/>
      <c r="S5861"/>
      <c r="T5861"/>
      <c r="U5861" t="s">
        <v>18715</v>
      </c>
      <c r="V5861" t="s">
        <v>18754</v>
      </c>
      <c r="W5861" t="s">
        <v>18754</v>
      </c>
      <c r="X5861"/>
    </row>
    <row r="5862">
      <c r="A5862" t="s">
        <v>18760</v>
      </c>
      <c r="B5862"/>
      <c r="C5862"/>
      <c r="D5862" t="s">
        <v>21187</v>
      </c>
      <c r="E5862" t="s">
        <v>10</v>
      </c>
      <c r="F5862" t="s">
        <v>6434</v>
      </c>
      <c r="G5862" t="s">
        <v>7830</v>
      </c>
      <c r="H5862"/>
      <c r="I5862"/>
      <c r="J5862" t="s">
        <v>9</v>
      </c>
      <c r="K5862" t="s">
        <v>6433</v>
      </c>
      <c r="L5862" t="s">
        <v>8240</v>
      </c>
      <c r="M5862" t="s">
        <v>18691</v>
      </c>
      <c r="N5862" t="s">
        <v>7771</v>
      </c>
      <c r="O5862" t="s">
        <v>7784</v>
      </c>
      <c r="P5862" t="s">
        <v>19021</v>
      </c>
      <c r="Q5862" t="s">
        <v>19021</v>
      </c>
      <c r="R5862"/>
      <c r="S5862"/>
      <c r="T5862"/>
      <c r="U5862" t="s">
        <v>18715</v>
      </c>
      <c r="V5862" t="s">
        <v>18762</v>
      </c>
      <c r="W5862" t="s">
        <v>18762</v>
      </c>
      <c r="X5862"/>
    </row>
    <row r="5863">
      <c r="A5863" t="s">
        <v>18742</v>
      </c>
      <c r="B5863"/>
      <c r="C5863" t="s">
        <v>8273</v>
      </c>
      <c r="D5863" t="s">
        <v>21187</v>
      </c>
      <c r="E5863" t="s">
        <v>162</v>
      </c>
      <c r="F5863" t="s">
        <v>1851</v>
      </c>
      <c r="G5863" t="s">
        <v>7830</v>
      </c>
      <c r="H5863"/>
      <c r="I5863"/>
      <c r="J5863" t="s">
        <v>161</v>
      </c>
      <c r="K5863" t="s">
        <v>1850</v>
      </c>
      <c r="L5863"/>
      <c r="M5863" t="s">
        <v>18691</v>
      </c>
      <c r="N5863" t="s">
        <v>7771</v>
      </c>
      <c r="O5863" t="s">
        <v>7784</v>
      </c>
      <c r="P5863" t="s">
        <v>19136</v>
      </c>
      <c r="Q5863" t="s">
        <v>19136</v>
      </c>
      <c r="R5863"/>
      <c r="S5863"/>
      <c r="T5863"/>
      <c r="U5863" t="s">
        <v>18715</v>
      </c>
      <c r="V5863" t="s">
        <v>18753</v>
      </c>
      <c r="W5863" t="s">
        <v>18753</v>
      </c>
      <c r="X5863"/>
    </row>
    <row r="5864">
      <c r="A5864" t="s">
        <v>18742</v>
      </c>
      <c r="B5864"/>
      <c r="C5864" t="s">
        <v>8273</v>
      </c>
      <c r="D5864" t="s">
        <v>21187</v>
      </c>
      <c r="E5864" t="s">
        <v>162</v>
      </c>
      <c r="F5864" t="s">
        <v>1923</v>
      </c>
      <c r="G5864" t="s">
        <v>7830</v>
      </c>
      <c r="H5864"/>
      <c r="I5864"/>
      <c r="J5864" t="s">
        <v>161</v>
      </c>
      <c r="K5864" t="s">
        <v>8157</v>
      </c>
      <c r="L5864"/>
      <c r="M5864" t="s">
        <v>18691</v>
      </c>
      <c r="N5864" t="s">
        <v>7771</v>
      </c>
      <c r="O5864" t="s">
        <v>7784</v>
      </c>
      <c r="P5864" t="s">
        <v>18810</v>
      </c>
      <c r="Q5864" t="s">
        <v>18810</v>
      </c>
      <c r="R5864"/>
      <c r="S5864"/>
      <c r="T5864"/>
      <c r="U5864" t="s">
        <v>18715</v>
      </c>
      <c r="V5864" t="s">
        <v>19243</v>
      </c>
      <c r="W5864" t="s">
        <v>19243</v>
      </c>
      <c r="X5864"/>
    </row>
    <row r="5865">
      <c r="A5865" t="s">
        <v>18742</v>
      </c>
      <c r="B5865"/>
      <c r="C5865" t="s">
        <v>8273</v>
      </c>
      <c r="D5865" t="s">
        <v>21187</v>
      </c>
      <c r="E5865" t="s">
        <v>162</v>
      </c>
      <c r="F5865" t="s">
        <v>1905</v>
      </c>
      <c r="G5865" t="s">
        <v>7830</v>
      </c>
      <c r="H5865"/>
      <c r="I5865"/>
      <c r="J5865" t="s">
        <v>161</v>
      </c>
      <c r="K5865" t="s">
        <v>1904</v>
      </c>
      <c r="L5865"/>
      <c r="M5865" t="s">
        <v>18691</v>
      </c>
      <c r="N5865" t="s">
        <v>7771</v>
      </c>
      <c r="O5865" t="s">
        <v>7784</v>
      </c>
      <c r="P5865" t="s">
        <v>18810</v>
      </c>
      <c r="Q5865" t="s">
        <v>18810</v>
      </c>
      <c r="R5865"/>
      <c r="S5865"/>
      <c r="T5865"/>
      <c r="U5865" t="s">
        <v>18715</v>
      </c>
      <c r="V5865" t="s">
        <v>19409</v>
      </c>
      <c r="W5865" t="s">
        <v>19409</v>
      </c>
      <c r="X5865"/>
    </row>
    <row r="5866">
      <c r="A5866" t="s">
        <v>18742</v>
      </c>
      <c r="B5866"/>
      <c r="C5866" t="s">
        <v>8271</v>
      </c>
      <c r="D5866" t="s">
        <v>21187</v>
      </c>
      <c r="E5866" t="s">
        <v>150</v>
      </c>
      <c r="F5866" t="s">
        <v>558</v>
      </c>
      <c r="G5866" t="s">
        <v>7830</v>
      </c>
      <c r="H5866"/>
      <c r="I5866"/>
      <c r="J5866" t="s">
        <v>149</v>
      </c>
      <c r="K5866" t="s">
        <v>557</v>
      </c>
      <c r="L5866"/>
      <c r="M5866" t="s">
        <v>18691</v>
      </c>
      <c r="N5866" t="s">
        <v>7771</v>
      </c>
      <c r="O5866" t="s">
        <v>7784</v>
      </c>
      <c r="P5866" t="s">
        <v>18869</v>
      </c>
      <c r="Q5866" t="s">
        <v>18869</v>
      </c>
      <c r="R5866"/>
      <c r="S5866"/>
      <c r="T5866"/>
      <c r="U5866" t="s">
        <v>18715</v>
      </c>
      <c r="V5866" t="s">
        <v>18781</v>
      </c>
      <c r="W5866" t="s">
        <v>18781</v>
      </c>
      <c r="X5866"/>
    </row>
    <row r="5867">
      <c r="A5867" t="s">
        <v>18742</v>
      </c>
      <c r="B5867"/>
      <c r="C5867" t="s">
        <v>8273</v>
      </c>
      <c r="D5867" t="s">
        <v>21187</v>
      </c>
      <c r="E5867" t="s">
        <v>162</v>
      </c>
      <c r="F5867" t="s">
        <v>1851</v>
      </c>
      <c r="G5867" t="s">
        <v>7830</v>
      </c>
      <c r="H5867"/>
      <c r="I5867"/>
      <c r="J5867" t="s">
        <v>161</v>
      </c>
      <c r="K5867" t="s">
        <v>1850</v>
      </c>
      <c r="L5867"/>
      <c r="M5867" t="s">
        <v>18691</v>
      </c>
      <c r="N5867" t="s">
        <v>7771</v>
      </c>
      <c r="O5867" t="s">
        <v>7784</v>
      </c>
      <c r="P5867" t="s">
        <v>18796</v>
      </c>
      <c r="Q5867" t="s">
        <v>18796</v>
      </c>
      <c r="R5867"/>
      <c r="S5867"/>
      <c r="T5867"/>
      <c r="U5867" t="s">
        <v>18715</v>
      </c>
      <c r="V5867" t="s">
        <v>19409</v>
      </c>
      <c r="W5867" t="s">
        <v>19409</v>
      </c>
      <c r="X5867"/>
    </row>
    <row r="5868">
      <c r="A5868" t="s">
        <v>18742</v>
      </c>
      <c r="B5868"/>
      <c r="C5868" t="s">
        <v>8273</v>
      </c>
      <c r="D5868" t="s">
        <v>21187</v>
      </c>
      <c r="E5868" t="s">
        <v>162</v>
      </c>
      <c r="F5868" t="s">
        <v>1911</v>
      </c>
      <c r="G5868" t="s">
        <v>7830</v>
      </c>
      <c r="H5868"/>
      <c r="I5868"/>
      <c r="J5868" t="s">
        <v>161</v>
      </c>
      <c r="K5868" t="s">
        <v>7927</v>
      </c>
      <c r="L5868"/>
      <c r="M5868" t="s">
        <v>18691</v>
      </c>
      <c r="N5868" t="s">
        <v>7771</v>
      </c>
      <c r="O5868" t="s">
        <v>7784</v>
      </c>
      <c r="P5868" t="s">
        <v>18796</v>
      </c>
      <c r="Q5868" t="s">
        <v>18796</v>
      </c>
      <c r="R5868"/>
      <c r="S5868"/>
      <c r="T5868"/>
      <c r="U5868" t="s">
        <v>18715</v>
      </c>
      <c r="V5868" t="s">
        <v>19253</v>
      </c>
      <c r="W5868" t="s">
        <v>19253</v>
      </c>
      <c r="X5868"/>
    </row>
    <row r="5869">
      <c r="A5869" t="s">
        <v>18742</v>
      </c>
      <c r="B5869" t="s">
        <v>17939</v>
      </c>
      <c r="C5869" t="s">
        <v>8272</v>
      </c>
      <c r="D5869" t="s">
        <v>21187</v>
      </c>
      <c r="E5869" t="s">
        <v>78</v>
      </c>
      <c r="F5869" t="s">
        <v>1836</v>
      </c>
      <c r="G5869" t="s">
        <v>7830</v>
      </c>
      <c r="H5869"/>
      <c r="I5869"/>
      <c r="J5869" t="s">
        <v>77</v>
      </c>
      <c r="K5869" t="s">
        <v>1835</v>
      </c>
      <c r="L5869" t="s">
        <v>8240</v>
      </c>
      <c r="M5869" t="s">
        <v>18691</v>
      </c>
      <c r="N5869" t="s">
        <v>7771</v>
      </c>
      <c r="O5869" t="s">
        <v>8262</v>
      </c>
      <c r="P5869" t="s">
        <v>21054</v>
      </c>
      <c r="Q5869" t="s">
        <v>21054</v>
      </c>
      <c r="R5869"/>
      <c r="S5869"/>
      <c r="T5869"/>
      <c r="U5869" t="s">
        <v>18715</v>
      </c>
      <c r="V5869" t="s">
        <v>18763</v>
      </c>
      <c r="W5869" t="s">
        <v>18763</v>
      </c>
      <c r="X5869"/>
    </row>
    <row r="5870">
      <c r="A5870" t="s">
        <v>18760</v>
      </c>
      <c r="B5870"/>
      <c r="C5870"/>
      <c r="D5870" t="s">
        <v>21187</v>
      </c>
      <c r="E5870" t="s">
        <v>10</v>
      </c>
      <c r="F5870"/>
      <c r="G5870" t="s">
        <v>7830</v>
      </c>
      <c r="H5870"/>
      <c r="I5870"/>
      <c r="J5870" t="s">
        <v>9</v>
      </c>
      <c r="K5870"/>
      <c r="L5870"/>
      <c r="M5870" t="s">
        <v>18691</v>
      </c>
      <c r="N5870" t="s">
        <v>7771</v>
      </c>
      <c r="O5870" t="s">
        <v>7784</v>
      </c>
      <c r="P5870" t="s">
        <v>18809</v>
      </c>
      <c r="Q5870" t="s">
        <v>18809</v>
      </c>
      <c r="R5870"/>
      <c r="S5870"/>
      <c r="T5870"/>
      <c r="U5870" t="s">
        <v>18715</v>
      </c>
      <c r="V5870" t="s">
        <v>19389</v>
      </c>
      <c r="W5870" t="s">
        <v>19389</v>
      </c>
      <c r="X5870"/>
    </row>
    <row r="5871">
      <c r="A5871" t="s">
        <v>18742</v>
      </c>
      <c r="B5871"/>
      <c r="C5871" t="s">
        <v>8273</v>
      </c>
      <c r="D5871" t="s">
        <v>21187</v>
      </c>
      <c r="E5871" t="s">
        <v>162</v>
      </c>
      <c r="F5871" t="s">
        <v>1861</v>
      </c>
      <c r="G5871" t="s">
        <v>7830</v>
      </c>
      <c r="H5871"/>
      <c r="I5871"/>
      <c r="J5871" t="s">
        <v>161</v>
      </c>
      <c r="K5871" t="s">
        <v>8145</v>
      </c>
      <c r="L5871"/>
      <c r="M5871" t="s">
        <v>18691</v>
      </c>
      <c r="N5871" t="s">
        <v>7771</v>
      </c>
      <c r="O5871" t="s">
        <v>7784</v>
      </c>
      <c r="P5871" t="s">
        <v>18929</v>
      </c>
      <c r="Q5871" t="s">
        <v>18929</v>
      </c>
      <c r="R5871"/>
      <c r="S5871"/>
      <c r="T5871"/>
      <c r="U5871" t="s">
        <v>18715</v>
      </c>
      <c r="V5871" t="s">
        <v>18815</v>
      </c>
      <c r="W5871" t="s">
        <v>18815</v>
      </c>
      <c r="X5871"/>
    </row>
    <row r="5872">
      <c r="A5872" t="s">
        <v>18742</v>
      </c>
      <c r="B5872"/>
      <c r="C5872" t="s">
        <v>8273</v>
      </c>
      <c r="D5872" t="s">
        <v>21187</v>
      </c>
      <c r="E5872" t="s">
        <v>162</v>
      </c>
      <c r="F5872" t="s">
        <v>1857</v>
      </c>
      <c r="G5872" t="s">
        <v>7830</v>
      </c>
      <c r="H5872"/>
      <c r="I5872"/>
      <c r="J5872" t="s">
        <v>161</v>
      </c>
      <c r="K5872" t="s">
        <v>8143</v>
      </c>
      <c r="L5872"/>
      <c r="M5872" t="s">
        <v>18691</v>
      </c>
      <c r="N5872" t="s">
        <v>7771</v>
      </c>
      <c r="O5872" t="s">
        <v>7784</v>
      </c>
      <c r="P5872" t="s">
        <v>18929</v>
      </c>
      <c r="Q5872" t="s">
        <v>18929</v>
      </c>
      <c r="R5872"/>
      <c r="S5872"/>
      <c r="T5872"/>
      <c r="U5872" t="s">
        <v>18715</v>
      </c>
      <c r="V5872" t="s">
        <v>18815</v>
      </c>
      <c r="W5872" t="s">
        <v>18815</v>
      </c>
      <c r="X5872"/>
    </row>
    <row r="5873">
      <c r="A5873" t="s">
        <v>18742</v>
      </c>
      <c r="B5873"/>
      <c r="C5873" t="s">
        <v>8273</v>
      </c>
      <c r="D5873" t="s">
        <v>21187</v>
      </c>
      <c r="E5873" t="s">
        <v>162</v>
      </c>
      <c r="F5873" t="s">
        <v>1919</v>
      </c>
      <c r="G5873" t="s">
        <v>7830</v>
      </c>
      <c r="H5873"/>
      <c r="I5873"/>
      <c r="J5873" t="s">
        <v>161</v>
      </c>
      <c r="K5873" t="s">
        <v>7925</v>
      </c>
      <c r="L5873"/>
      <c r="M5873" t="s">
        <v>18691</v>
      </c>
      <c r="N5873" t="s">
        <v>7771</v>
      </c>
      <c r="O5873" t="s">
        <v>7784</v>
      </c>
      <c r="P5873" t="s">
        <v>18991</v>
      </c>
      <c r="Q5873" t="s">
        <v>18991</v>
      </c>
      <c r="R5873"/>
      <c r="S5873"/>
      <c r="T5873"/>
      <c r="U5873" t="s">
        <v>18715</v>
      </c>
      <c r="V5873" t="s">
        <v>20084</v>
      </c>
      <c r="W5873" t="s">
        <v>20084</v>
      </c>
      <c r="X5873"/>
    </row>
    <row r="5874">
      <c r="A5874" t="s">
        <v>18742</v>
      </c>
      <c r="B5874" t="s">
        <v>17941</v>
      </c>
      <c r="C5874" t="s">
        <v>8272</v>
      </c>
      <c r="D5874" t="s">
        <v>21187</v>
      </c>
      <c r="E5874" t="s">
        <v>78</v>
      </c>
      <c r="F5874" t="s">
        <v>1838</v>
      </c>
      <c r="G5874" t="s">
        <v>7830</v>
      </c>
      <c r="H5874"/>
      <c r="I5874"/>
      <c r="J5874" t="s">
        <v>77</v>
      </c>
      <c r="K5874" t="s">
        <v>1837</v>
      </c>
      <c r="L5874"/>
      <c r="M5874" t="s">
        <v>18691</v>
      </c>
      <c r="N5874" t="s">
        <v>7771</v>
      </c>
      <c r="O5874" t="s">
        <v>8262</v>
      </c>
      <c r="P5874" t="s">
        <v>19712</v>
      </c>
      <c r="Q5874" t="s">
        <v>19712</v>
      </c>
      <c r="R5874"/>
      <c r="S5874"/>
      <c r="T5874"/>
      <c r="U5874" t="s">
        <v>18715</v>
      </c>
      <c r="V5874" t="s">
        <v>19352</v>
      </c>
      <c r="W5874" t="s">
        <v>19352</v>
      </c>
      <c r="X5874"/>
    </row>
    <row r="5875">
      <c r="A5875" t="s">
        <v>18742</v>
      </c>
      <c r="B5875"/>
      <c r="C5875" t="s">
        <v>8273</v>
      </c>
      <c r="D5875" t="s">
        <v>21187</v>
      </c>
      <c r="E5875" t="s">
        <v>162</v>
      </c>
      <c r="F5875" t="s">
        <v>1849</v>
      </c>
      <c r="G5875" t="s">
        <v>7830</v>
      </c>
      <c r="H5875"/>
      <c r="I5875"/>
      <c r="J5875" t="s">
        <v>161</v>
      </c>
      <c r="K5875" t="s">
        <v>1848</v>
      </c>
      <c r="L5875"/>
      <c r="M5875" t="s">
        <v>18691</v>
      </c>
      <c r="N5875" t="s">
        <v>7771</v>
      </c>
      <c r="O5875" t="s">
        <v>7784</v>
      </c>
      <c r="P5875" t="s">
        <v>18991</v>
      </c>
      <c r="Q5875" t="s">
        <v>18991</v>
      </c>
      <c r="R5875"/>
      <c r="S5875"/>
      <c r="T5875"/>
      <c r="U5875" t="s">
        <v>18715</v>
      </c>
      <c r="V5875" t="s">
        <v>20084</v>
      </c>
      <c r="W5875" t="s">
        <v>20084</v>
      </c>
      <c r="X5875"/>
    </row>
    <row r="5876">
      <c r="A5876" t="s">
        <v>18760</v>
      </c>
      <c r="B5876"/>
      <c r="C5876"/>
      <c r="D5876" t="s">
        <v>21187</v>
      </c>
      <c r="E5876" t="s">
        <v>10</v>
      </c>
      <c r="F5876" t="s">
        <v>6438</v>
      </c>
      <c r="G5876" t="s">
        <v>7830</v>
      </c>
      <c r="H5876"/>
      <c r="I5876"/>
      <c r="J5876" t="s">
        <v>9</v>
      </c>
      <c r="K5876" t="s">
        <v>13415</v>
      </c>
      <c r="L5876"/>
      <c r="M5876" t="s">
        <v>18691</v>
      </c>
      <c r="N5876" t="s">
        <v>7771</v>
      </c>
      <c r="O5876" t="s">
        <v>7784</v>
      </c>
      <c r="P5876" t="s">
        <v>18843</v>
      </c>
      <c r="Q5876" t="s">
        <v>18843</v>
      </c>
      <c r="R5876"/>
      <c r="S5876"/>
      <c r="T5876"/>
      <c r="U5876" t="s">
        <v>18715</v>
      </c>
      <c r="V5876" t="s">
        <v>18971</v>
      </c>
      <c r="W5876" t="s">
        <v>18971</v>
      </c>
      <c r="X5876"/>
    </row>
    <row r="5877">
      <c r="A5877" t="s">
        <v>18760</v>
      </c>
      <c r="B5877"/>
      <c r="C5877"/>
      <c r="D5877" t="s">
        <v>21187</v>
      </c>
      <c r="E5877" t="s">
        <v>10</v>
      </c>
      <c r="F5877"/>
      <c r="G5877" t="s">
        <v>7830</v>
      </c>
      <c r="H5877"/>
      <c r="I5877"/>
      <c r="J5877" t="s">
        <v>9</v>
      </c>
      <c r="K5877"/>
      <c r="L5877"/>
      <c r="M5877" t="s">
        <v>18691</v>
      </c>
      <c r="N5877" t="s">
        <v>7771</v>
      </c>
      <c r="O5877" t="s">
        <v>7784</v>
      </c>
      <c r="P5877" t="s">
        <v>19012</v>
      </c>
      <c r="Q5877" t="s">
        <v>19012</v>
      </c>
      <c r="R5877"/>
      <c r="S5877"/>
      <c r="T5877"/>
      <c r="U5877" t="s">
        <v>18715</v>
      </c>
      <c r="V5877" t="s">
        <v>18971</v>
      </c>
      <c r="W5877" t="s">
        <v>18971</v>
      </c>
      <c r="X5877"/>
    </row>
    <row r="5878">
      <c r="A5878" t="s">
        <v>18760</v>
      </c>
      <c r="B5878"/>
      <c r="C5878"/>
      <c r="D5878" t="s">
        <v>21187</v>
      </c>
      <c r="E5878" t="s">
        <v>10</v>
      </c>
      <c r="F5878"/>
      <c r="G5878" t="s">
        <v>7830</v>
      </c>
      <c r="H5878"/>
      <c r="I5878"/>
      <c r="J5878" t="s">
        <v>9</v>
      </c>
      <c r="K5878"/>
      <c r="L5878" t="s">
        <v>8240</v>
      </c>
      <c r="M5878" t="s">
        <v>18691</v>
      </c>
      <c r="N5878" t="s">
        <v>7771</v>
      </c>
      <c r="O5878" t="s">
        <v>7784</v>
      </c>
      <c r="P5878" t="s">
        <v>18810</v>
      </c>
      <c r="Q5878" t="s">
        <v>18810</v>
      </c>
      <c r="R5878"/>
      <c r="S5878"/>
      <c r="T5878"/>
      <c r="U5878" t="s">
        <v>18715</v>
      </c>
      <c r="V5878" t="s">
        <v>19304</v>
      </c>
      <c r="W5878" t="s">
        <v>19304</v>
      </c>
      <c r="X5878"/>
    </row>
    <row r="5879">
      <c r="A5879" t="s">
        <v>18742</v>
      </c>
      <c r="B5879"/>
      <c r="C5879" t="s">
        <v>8273</v>
      </c>
      <c r="D5879" t="s">
        <v>21187</v>
      </c>
      <c r="E5879" t="s">
        <v>162</v>
      </c>
      <c r="F5879" t="s">
        <v>1913</v>
      </c>
      <c r="G5879" t="s">
        <v>7830</v>
      </c>
      <c r="H5879"/>
      <c r="I5879"/>
      <c r="J5879" t="s">
        <v>161</v>
      </c>
      <c r="K5879" t="s">
        <v>1912</v>
      </c>
      <c r="L5879"/>
      <c r="M5879" t="s">
        <v>18691</v>
      </c>
      <c r="N5879" t="s">
        <v>7771</v>
      </c>
      <c r="O5879" t="s">
        <v>7784</v>
      </c>
      <c r="P5879" t="s">
        <v>18810</v>
      </c>
      <c r="Q5879" t="s">
        <v>18810</v>
      </c>
      <c r="R5879"/>
      <c r="S5879"/>
      <c r="T5879"/>
      <c r="U5879" t="s">
        <v>18715</v>
      </c>
      <c r="V5879" t="s">
        <v>19264</v>
      </c>
      <c r="W5879" t="s">
        <v>19264</v>
      </c>
      <c r="X5879"/>
    </row>
    <row r="5880">
      <c r="A5880" t="s">
        <v>18742</v>
      </c>
      <c r="B5880"/>
      <c r="C5880" t="s">
        <v>8273</v>
      </c>
      <c r="D5880" t="s">
        <v>21187</v>
      </c>
      <c r="E5880" t="s">
        <v>162</v>
      </c>
      <c r="F5880" t="s">
        <v>1878</v>
      </c>
      <c r="G5880" t="s">
        <v>7830</v>
      </c>
      <c r="H5880"/>
      <c r="I5880"/>
      <c r="J5880" t="s">
        <v>161</v>
      </c>
      <c r="K5880" t="s">
        <v>8150</v>
      </c>
      <c r="L5880"/>
      <c r="M5880" t="s">
        <v>18691</v>
      </c>
      <c r="N5880" t="s">
        <v>7771</v>
      </c>
      <c r="O5880" t="s">
        <v>7784</v>
      </c>
      <c r="P5880" t="s">
        <v>19603</v>
      </c>
      <c r="Q5880" t="s">
        <v>19603</v>
      </c>
      <c r="R5880"/>
      <c r="S5880"/>
      <c r="T5880"/>
      <c r="U5880" t="s">
        <v>18715</v>
      </c>
      <c r="V5880" t="s">
        <v>19264</v>
      </c>
      <c r="W5880" t="s">
        <v>19264</v>
      </c>
      <c r="X5880"/>
    </row>
    <row r="5881">
      <c r="A5881" t="s">
        <v>18742</v>
      </c>
      <c r="B5881"/>
      <c r="C5881" t="s">
        <v>8273</v>
      </c>
      <c r="D5881" t="s">
        <v>21187</v>
      </c>
      <c r="E5881" t="s">
        <v>162</v>
      </c>
      <c r="F5881" t="s">
        <v>1855</v>
      </c>
      <c r="G5881" t="s">
        <v>7830</v>
      </c>
      <c r="H5881"/>
      <c r="I5881"/>
      <c r="J5881" t="s">
        <v>161</v>
      </c>
      <c r="K5881" t="s">
        <v>730</v>
      </c>
      <c r="L5881"/>
      <c r="M5881" t="s">
        <v>18691</v>
      </c>
      <c r="N5881" t="s">
        <v>7771</v>
      </c>
      <c r="O5881" t="s">
        <v>7784</v>
      </c>
      <c r="P5881" t="s">
        <v>19206</v>
      </c>
      <c r="Q5881" t="s">
        <v>19206</v>
      </c>
      <c r="R5881"/>
      <c r="S5881"/>
      <c r="T5881"/>
      <c r="U5881" t="s">
        <v>18715</v>
      </c>
      <c r="V5881" t="s">
        <v>19264</v>
      </c>
      <c r="W5881" t="s">
        <v>19264</v>
      </c>
      <c r="X5881"/>
    </row>
    <row r="5882">
      <c r="A5882" t="s">
        <v>18760</v>
      </c>
      <c r="B5882"/>
      <c r="C5882"/>
      <c r="D5882" t="s">
        <v>21187</v>
      </c>
      <c r="E5882" t="s">
        <v>10</v>
      </c>
      <c r="F5882" t="s">
        <v>6401</v>
      </c>
      <c r="G5882" t="s">
        <v>7830</v>
      </c>
      <c r="H5882"/>
      <c r="I5882"/>
      <c r="J5882" t="s">
        <v>9</v>
      </c>
      <c r="K5882" t="s">
        <v>13410</v>
      </c>
      <c r="L5882" t="s">
        <v>8240</v>
      </c>
      <c r="M5882" t="s">
        <v>18691</v>
      </c>
      <c r="N5882" t="s">
        <v>7771</v>
      </c>
      <c r="O5882" t="s">
        <v>7784</v>
      </c>
      <c r="P5882" t="s">
        <v>18848</v>
      </c>
      <c r="Q5882" t="s">
        <v>18848</v>
      </c>
      <c r="R5882"/>
      <c r="S5882"/>
      <c r="T5882"/>
      <c r="U5882" t="s">
        <v>18715</v>
      </c>
      <c r="V5882" t="s">
        <v>18762</v>
      </c>
      <c r="W5882" t="s">
        <v>18762</v>
      </c>
      <c r="X5882"/>
    </row>
    <row r="5883">
      <c r="A5883" t="s">
        <v>18742</v>
      </c>
      <c r="B5883"/>
      <c r="C5883" t="s">
        <v>8273</v>
      </c>
      <c r="D5883" t="s">
        <v>21187</v>
      </c>
      <c r="E5883" t="s">
        <v>162</v>
      </c>
      <c r="F5883" t="s">
        <v>1847</v>
      </c>
      <c r="G5883" t="s">
        <v>7830</v>
      </c>
      <c r="H5883"/>
      <c r="I5883"/>
      <c r="J5883" t="s">
        <v>161</v>
      </c>
      <c r="K5883" t="s">
        <v>8142</v>
      </c>
      <c r="L5883"/>
      <c r="M5883" t="s">
        <v>18691</v>
      </c>
      <c r="N5883" t="s">
        <v>7771</v>
      </c>
      <c r="O5883" t="s">
        <v>7784</v>
      </c>
      <c r="P5883" t="s">
        <v>19526</v>
      </c>
      <c r="Q5883" t="s">
        <v>19526</v>
      </c>
      <c r="R5883"/>
      <c r="S5883"/>
      <c r="T5883"/>
      <c r="U5883" t="s">
        <v>18715</v>
      </c>
      <c r="V5883" t="s">
        <v>19246</v>
      </c>
      <c r="W5883" t="s">
        <v>19246</v>
      </c>
      <c r="X5883"/>
    </row>
    <row r="5884">
      <c r="A5884" t="s">
        <v>18742</v>
      </c>
      <c r="B5884"/>
      <c r="C5884" t="s">
        <v>8271</v>
      </c>
      <c r="D5884" t="s">
        <v>21187</v>
      </c>
      <c r="E5884" t="s">
        <v>150</v>
      </c>
      <c r="F5884"/>
      <c r="G5884" t="s">
        <v>7830</v>
      </c>
      <c r="H5884"/>
      <c r="I5884"/>
      <c r="J5884" t="s">
        <v>149</v>
      </c>
      <c r="K5884"/>
      <c r="L5884"/>
      <c r="M5884" t="s">
        <v>18691</v>
      </c>
      <c r="N5884" t="s">
        <v>7771</v>
      </c>
      <c r="O5884" t="s">
        <v>7784</v>
      </c>
      <c r="P5884" t="s">
        <v>19136</v>
      </c>
      <c r="Q5884" t="s">
        <v>19136</v>
      </c>
      <c r="R5884"/>
      <c r="S5884"/>
      <c r="T5884"/>
      <c r="U5884" t="s">
        <v>18715</v>
      </c>
      <c r="V5884" t="s">
        <v>18781</v>
      </c>
      <c r="W5884" t="s">
        <v>18781</v>
      </c>
      <c r="X5884"/>
    </row>
    <row r="5885">
      <c r="A5885" t="s">
        <v>18742</v>
      </c>
      <c r="B5885"/>
      <c r="C5885" t="s">
        <v>8272</v>
      </c>
      <c r="D5885" t="s">
        <v>21187</v>
      </c>
      <c r="E5885" t="s">
        <v>78</v>
      </c>
      <c r="F5885" t="s">
        <v>1756</v>
      </c>
      <c r="G5885" t="s">
        <v>7830</v>
      </c>
      <c r="H5885"/>
      <c r="I5885"/>
      <c r="J5885" t="s">
        <v>77</v>
      </c>
      <c r="K5885" t="s">
        <v>8123</v>
      </c>
      <c r="L5885" t="s">
        <v>8240</v>
      </c>
      <c r="M5885" t="s">
        <v>18691</v>
      </c>
      <c r="N5885" t="s">
        <v>7771</v>
      </c>
      <c r="O5885" t="s">
        <v>8262</v>
      </c>
      <c r="P5885" t="s">
        <v>19203</v>
      </c>
      <c r="Q5885" t="s">
        <v>19203</v>
      </c>
      <c r="R5885"/>
      <c r="S5885"/>
      <c r="T5885"/>
      <c r="U5885" t="s">
        <v>18715</v>
      </c>
      <c r="V5885" t="s">
        <v>19459</v>
      </c>
      <c r="W5885" t="s">
        <v>19459</v>
      </c>
      <c r="X5885"/>
    </row>
    <row r="5886">
      <c r="A5886" t="s">
        <v>18742</v>
      </c>
      <c r="B5886"/>
      <c r="C5886" t="s">
        <v>8272</v>
      </c>
      <c r="D5886" t="s">
        <v>21187</v>
      </c>
      <c r="E5886" t="s">
        <v>78</v>
      </c>
      <c r="F5886" t="s">
        <v>1742</v>
      </c>
      <c r="G5886" t="s">
        <v>7830</v>
      </c>
      <c r="H5886"/>
      <c r="I5886"/>
      <c r="J5886" t="s">
        <v>77</v>
      </c>
      <c r="K5886" t="s">
        <v>8120</v>
      </c>
      <c r="L5886"/>
      <c r="M5886" t="s">
        <v>18691</v>
      </c>
      <c r="N5886" t="s">
        <v>7771</v>
      </c>
      <c r="O5886" t="s">
        <v>8262</v>
      </c>
      <c r="P5886" t="s">
        <v>18929</v>
      </c>
      <c r="Q5886" t="s">
        <v>18929</v>
      </c>
      <c r="R5886"/>
      <c r="S5886"/>
      <c r="T5886"/>
      <c r="U5886" t="s">
        <v>18715</v>
      </c>
      <c r="V5886" t="s">
        <v>20084</v>
      </c>
      <c r="W5886" t="s">
        <v>20084</v>
      </c>
      <c r="X5886"/>
    </row>
    <row r="5887">
      <c r="A5887" t="s">
        <v>18742</v>
      </c>
      <c r="B5887"/>
      <c r="C5887" t="s">
        <v>8272</v>
      </c>
      <c r="D5887" t="s">
        <v>21187</v>
      </c>
      <c r="E5887" t="s">
        <v>142</v>
      </c>
      <c r="F5887" t="s">
        <v>406</v>
      </c>
      <c r="G5887" t="s">
        <v>7830</v>
      </c>
      <c r="H5887"/>
      <c r="I5887"/>
      <c r="J5887" t="s">
        <v>141</v>
      </c>
      <c r="K5887" t="s">
        <v>8008</v>
      </c>
      <c r="L5887" t="s">
        <v>8240</v>
      </c>
      <c r="M5887" t="s">
        <v>18691</v>
      </c>
      <c r="N5887" t="s">
        <v>7771</v>
      </c>
      <c r="O5887" t="s">
        <v>7784</v>
      </c>
      <c r="P5887" t="s">
        <v>19435</v>
      </c>
      <c r="Q5887" t="s">
        <v>19435</v>
      </c>
      <c r="R5887"/>
      <c r="S5887"/>
      <c r="T5887"/>
      <c r="U5887" t="s">
        <v>18715</v>
      </c>
      <c r="V5887" t="s">
        <v>19473</v>
      </c>
      <c r="W5887" t="s">
        <v>19473</v>
      </c>
      <c r="X5887"/>
    </row>
    <row r="5888">
      <c r="A5888" t="s">
        <v>18742</v>
      </c>
      <c r="B5888"/>
      <c r="C5888" t="s">
        <v>8272</v>
      </c>
      <c r="D5888" t="s">
        <v>21187</v>
      </c>
      <c r="E5888" t="s">
        <v>142</v>
      </c>
      <c r="F5888" t="s">
        <v>360</v>
      </c>
      <c r="G5888" t="s">
        <v>7830</v>
      </c>
      <c r="H5888"/>
      <c r="I5888"/>
      <c r="J5888" t="s">
        <v>141</v>
      </c>
      <c r="K5888" t="s">
        <v>7991</v>
      </c>
      <c r="L5888" t="s">
        <v>8240</v>
      </c>
      <c r="M5888" t="s">
        <v>18691</v>
      </c>
      <c r="N5888" t="s">
        <v>7771</v>
      </c>
      <c r="O5888" t="s">
        <v>8262</v>
      </c>
      <c r="P5888" t="s">
        <v>21437</v>
      </c>
      <c r="Q5888" t="s">
        <v>21437</v>
      </c>
      <c r="R5888"/>
      <c r="S5888"/>
      <c r="T5888"/>
      <c r="U5888" t="s">
        <v>18715</v>
      </c>
      <c r="V5888" t="s">
        <v>18754</v>
      </c>
      <c r="W5888" t="s">
        <v>18754</v>
      </c>
      <c r="X5888"/>
    </row>
    <row r="5889">
      <c r="A5889" t="s">
        <v>18742</v>
      </c>
      <c r="B5889"/>
      <c r="C5889" t="s">
        <v>8272</v>
      </c>
      <c r="D5889" t="s">
        <v>21187</v>
      </c>
      <c r="E5889" t="s">
        <v>142</v>
      </c>
      <c r="F5889" t="s">
        <v>360</v>
      </c>
      <c r="G5889" t="s">
        <v>7830</v>
      </c>
      <c r="H5889"/>
      <c r="I5889"/>
      <c r="J5889" t="s">
        <v>141</v>
      </c>
      <c r="K5889" t="s">
        <v>7991</v>
      </c>
      <c r="L5889" t="s">
        <v>8240</v>
      </c>
      <c r="M5889" t="s">
        <v>18691</v>
      </c>
      <c r="N5889" t="s">
        <v>7771</v>
      </c>
      <c r="O5889" t="s">
        <v>8262</v>
      </c>
      <c r="P5889" t="s">
        <v>21060</v>
      </c>
      <c r="Q5889" t="s">
        <v>21060</v>
      </c>
      <c r="R5889"/>
      <c r="S5889"/>
      <c r="T5889"/>
      <c r="U5889" t="s">
        <v>18715</v>
      </c>
      <c r="V5889" t="s">
        <v>18999</v>
      </c>
      <c r="W5889" t="s">
        <v>18999</v>
      </c>
      <c r="X5889"/>
    </row>
    <row r="5890">
      <c r="A5890" t="s">
        <v>18742</v>
      </c>
      <c r="B5890"/>
      <c r="C5890" t="s">
        <v>8272</v>
      </c>
      <c r="D5890" t="s">
        <v>21187</v>
      </c>
      <c r="E5890" t="s">
        <v>78</v>
      </c>
      <c r="F5890" t="s">
        <v>1776</v>
      </c>
      <c r="G5890" t="s">
        <v>7830</v>
      </c>
      <c r="H5890"/>
      <c r="I5890"/>
      <c r="J5890" t="s">
        <v>77</v>
      </c>
      <c r="K5890" t="s">
        <v>8127</v>
      </c>
      <c r="L5890"/>
      <c r="M5890" t="s">
        <v>18691</v>
      </c>
      <c r="N5890" t="s">
        <v>7771</v>
      </c>
      <c r="O5890" t="s">
        <v>8262</v>
      </c>
      <c r="P5890" t="s">
        <v>18929</v>
      </c>
      <c r="Q5890" t="s">
        <v>18929</v>
      </c>
      <c r="R5890"/>
      <c r="S5890"/>
      <c r="T5890"/>
      <c r="U5890" t="s">
        <v>18715</v>
      </c>
      <c r="V5890" t="s">
        <v>18971</v>
      </c>
      <c r="W5890" t="s">
        <v>18971</v>
      </c>
      <c r="X5890"/>
    </row>
    <row r="5891">
      <c r="A5891" t="s">
        <v>18742</v>
      </c>
      <c r="B5891"/>
      <c r="C5891" t="s">
        <v>8272</v>
      </c>
      <c r="D5891" t="s">
        <v>21187</v>
      </c>
      <c r="E5891" t="s">
        <v>142</v>
      </c>
      <c r="F5891" t="s">
        <v>316</v>
      </c>
      <c r="G5891" t="s">
        <v>7830</v>
      </c>
      <c r="H5891"/>
      <c r="I5891"/>
      <c r="J5891" t="s">
        <v>141</v>
      </c>
      <c r="K5891" t="s">
        <v>7975</v>
      </c>
      <c r="L5891"/>
      <c r="M5891" t="s">
        <v>18691</v>
      </c>
      <c r="N5891" t="s">
        <v>7771</v>
      </c>
      <c r="O5891" t="s">
        <v>7784</v>
      </c>
      <c r="P5891" t="s">
        <v>21849</v>
      </c>
      <c r="Q5891" t="s">
        <v>21849</v>
      </c>
      <c r="R5891"/>
      <c r="S5891"/>
      <c r="T5891"/>
      <c r="U5891" t="s">
        <v>18715</v>
      </c>
      <c r="V5891" t="s">
        <v>20084</v>
      </c>
      <c r="W5891" t="s">
        <v>20084</v>
      </c>
      <c r="X5891"/>
    </row>
    <row r="5892">
      <c r="A5892" t="s">
        <v>18742</v>
      </c>
      <c r="B5892"/>
      <c r="C5892" t="s">
        <v>8272</v>
      </c>
      <c r="D5892" t="s">
        <v>21187</v>
      </c>
      <c r="E5892" t="s">
        <v>142</v>
      </c>
      <c r="F5892" t="s">
        <v>316</v>
      </c>
      <c r="G5892" t="s">
        <v>7830</v>
      </c>
      <c r="H5892"/>
      <c r="I5892"/>
      <c r="J5892" t="s">
        <v>141</v>
      </c>
      <c r="K5892" t="s">
        <v>7975</v>
      </c>
      <c r="L5892"/>
      <c r="M5892" t="s">
        <v>18691</v>
      </c>
      <c r="N5892" t="s">
        <v>7771</v>
      </c>
      <c r="O5892" t="s">
        <v>7784</v>
      </c>
      <c r="P5892" t="s">
        <v>19077</v>
      </c>
      <c r="Q5892" t="s">
        <v>19077</v>
      </c>
      <c r="R5892"/>
      <c r="S5892"/>
      <c r="T5892"/>
      <c r="U5892" t="s">
        <v>18715</v>
      </c>
      <c r="V5892" t="s">
        <v>18962</v>
      </c>
      <c r="W5892" t="s">
        <v>18962</v>
      </c>
      <c r="X5892"/>
    </row>
    <row r="5893">
      <c r="A5893" t="s">
        <v>18742</v>
      </c>
      <c r="B5893"/>
      <c r="C5893" t="s">
        <v>8272</v>
      </c>
      <c r="D5893" t="s">
        <v>21187</v>
      </c>
      <c r="E5893" t="s">
        <v>78</v>
      </c>
      <c r="F5893" t="s">
        <v>1794</v>
      </c>
      <c r="G5893" t="s">
        <v>7830</v>
      </c>
      <c r="H5893"/>
      <c r="I5893"/>
      <c r="J5893" t="s">
        <v>77</v>
      </c>
      <c r="K5893" t="s">
        <v>8132</v>
      </c>
      <c r="L5893"/>
      <c r="M5893" t="s">
        <v>18691</v>
      </c>
      <c r="N5893" t="s">
        <v>7771</v>
      </c>
      <c r="O5893" t="s">
        <v>8262</v>
      </c>
      <c r="P5893" t="s">
        <v>19386</v>
      </c>
      <c r="Q5893" t="s">
        <v>19386</v>
      </c>
      <c r="R5893"/>
      <c r="S5893"/>
      <c r="T5893"/>
      <c r="U5893" t="s">
        <v>18715</v>
      </c>
      <c r="V5893" t="s">
        <v>18971</v>
      </c>
      <c r="W5893" t="s">
        <v>18971</v>
      </c>
      <c r="X5893"/>
    </row>
    <row r="5894">
      <c r="A5894" t="s">
        <v>18742</v>
      </c>
      <c r="B5894"/>
      <c r="C5894" t="s">
        <v>8272</v>
      </c>
      <c r="D5894" t="s">
        <v>21187</v>
      </c>
      <c r="E5894" t="s">
        <v>78</v>
      </c>
      <c r="F5894" t="s">
        <v>1826</v>
      </c>
      <c r="G5894" t="s">
        <v>7830</v>
      </c>
      <c r="H5894"/>
      <c r="I5894"/>
      <c r="J5894" t="s">
        <v>77</v>
      </c>
      <c r="K5894" t="s">
        <v>8137</v>
      </c>
      <c r="L5894"/>
      <c r="M5894" t="s">
        <v>18691</v>
      </c>
      <c r="N5894" t="s">
        <v>7771</v>
      </c>
      <c r="O5894" t="s">
        <v>8262</v>
      </c>
      <c r="P5894" t="s">
        <v>19136</v>
      </c>
      <c r="Q5894" t="s">
        <v>19136</v>
      </c>
      <c r="R5894"/>
      <c r="S5894"/>
      <c r="T5894"/>
      <c r="U5894" t="s">
        <v>18715</v>
      </c>
      <c r="V5894" t="s">
        <v>18971</v>
      </c>
      <c r="W5894" t="s">
        <v>18971</v>
      </c>
      <c r="X5894"/>
    </row>
    <row r="5895">
      <c r="A5895" t="s">
        <v>18742</v>
      </c>
      <c r="B5895"/>
      <c r="C5895" t="s">
        <v>8272</v>
      </c>
      <c r="D5895" t="s">
        <v>21187</v>
      </c>
      <c r="E5895" t="s">
        <v>78</v>
      </c>
      <c r="F5895" t="s">
        <v>1746</v>
      </c>
      <c r="G5895" t="s">
        <v>7830</v>
      </c>
      <c r="H5895"/>
      <c r="I5895"/>
      <c r="J5895" t="s">
        <v>77</v>
      </c>
      <c r="K5895" t="s">
        <v>8121</v>
      </c>
      <c r="L5895" t="s">
        <v>8240</v>
      </c>
      <c r="M5895" t="s">
        <v>18691</v>
      </c>
      <c r="N5895" t="s">
        <v>7771</v>
      </c>
      <c r="O5895" t="s">
        <v>8262</v>
      </c>
      <c r="P5895" t="s">
        <v>20827</v>
      </c>
      <c r="Q5895" t="s">
        <v>20827</v>
      </c>
      <c r="R5895"/>
      <c r="S5895"/>
      <c r="T5895"/>
      <c r="U5895" t="s">
        <v>18715</v>
      </c>
      <c r="V5895" t="s">
        <v>19304</v>
      </c>
      <c r="W5895" t="s">
        <v>19304</v>
      </c>
      <c r="X5895"/>
    </row>
    <row r="5896">
      <c r="A5896" t="s">
        <v>18742</v>
      </c>
      <c r="B5896"/>
      <c r="C5896" t="s">
        <v>8272</v>
      </c>
      <c r="D5896" t="s">
        <v>21187</v>
      </c>
      <c r="E5896" t="s">
        <v>78</v>
      </c>
      <c r="F5896" t="s">
        <v>1746</v>
      </c>
      <c r="G5896" t="s">
        <v>7830</v>
      </c>
      <c r="H5896"/>
      <c r="I5896"/>
      <c r="J5896" t="s">
        <v>77</v>
      </c>
      <c r="K5896" t="s">
        <v>8121</v>
      </c>
      <c r="L5896" t="s">
        <v>8240</v>
      </c>
      <c r="M5896" t="s">
        <v>18691</v>
      </c>
      <c r="N5896" t="s">
        <v>7771</v>
      </c>
      <c r="O5896" t="s">
        <v>8262</v>
      </c>
      <c r="P5896" t="s">
        <v>21008</v>
      </c>
      <c r="Q5896" t="s">
        <v>21008</v>
      </c>
      <c r="R5896"/>
      <c r="S5896"/>
      <c r="T5896"/>
      <c r="U5896" t="s">
        <v>18715</v>
      </c>
      <c r="V5896" t="s">
        <v>18799</v>
      </c>
      <c r="W5896" t="s">
        <v>18799</v>
      </c>
      <c r="X5896"/>
    </row>
    <row r="5897">
      <c r="A5897" t="s">
        <v>18742</v>
      </c>
      <c r="B5897"/>
      <c r="C5897" t="s">
        <v>8272</v>
      </c>
      <c r="D5897" t="s">
        <v>21187</v>
      </c>
      <c r="E5897" t="s">
        <v>78</v>
      </c>
      <c r="F5897" t="s">
        <v>1746</v>
      </c>
      <c r="G5897" t="s">
        <v>7830</v>
      </c>
      <c r="H5897"/>
      <c r="I5897"/>
      <c r="J5897" t="s">
        <v>77</v>
      </c>
      <c r="K5897" t="s">
        <v>8121</v>
      </c>
      <c r="L5897" t="s">
        <v>8240</v>
      </c>
      <c r="M5897" t="s">
        <v>18691</v>
      </c>
      <c r="N5897" t="s">
        <v>7771</v>
      </c>
      <c r="O5897" t="s">
        <v>8262</v>
      </c>
      <c r="P5897" t="s">
        <v>19317</v>
      </c>
      <c r="Q5897" t="s">
        <v>19317</v>
      </c>
      <c r="R5897"/>
      <c r="S5897"/>
      <c r="T5897"/>
      <c r="U5897" t="s">
        <v>18715</v>
      </c>
      <c r="V5897" t="s">
        <v>19558</v>
      </c>
      <c r="W5897" t="s">
        <v>19558</v>
      </c>
      <c r="X5897"/>
    </row>
    <row r="5898">
      <c r="A5898" t="s">
        <v>18742</v>
      </c>
      <c r="B5898"/>
      <c r="C5898" t="s">
        <v>8272</v>
      </c>
      <c r="D5898" t="s">
        <v>21187</v>
      </c>
      <c r="E5898" t="s">
        <v>78</v>
      </c>
      <c r="F5898" t="s">
        <v>1760</v>
      </c>
      <c r="G5898" t="s">
        <v>7830</v>
      </c>
      <c r="H5898"/>
      <c r="I5898"/>
      <c r="J5898" t="s">
        <v>77</v>
      </c>
      <c r="K5898" t="s">
        <v>8124</v>
      </c>
      <c r="L5898"/>
      <c r="M5898" t="s">
        <v>18691</v>
      </c>
      <c r="N5898" t="s">
        <v>7771</v>
      </c>
      <c r="O5898" t="s">
        <v>8262</v>
      </c>
      <c r="P5898" t="s">
        <v>18835</v>
      </c>
      <c r="Q5898" t="s">
        <v>18835</v>
      </c>
      <c r="R5898"/>
      <c r="S5898"/>
      <c r="T5898"/>
      <c r="U5898" t="s">
        <v>18715</v>
      </c>
      <c r="V5898" t="s">
        <v>18815</v>
      </c>
      <c r="W5898" t="s">
        <v>18815</v>
      </c>
      <c r="X5898"/>
    </row>
    <row r="5899">
      <c r="A5899" t="s">
        <v>18742</v>
      </c>
      <c r="B5899"/>
      <c r="C5899" t="s">
        <v>8272</v>
      </c>
      <c r="D5899" t="s">
        <v>21187</v>
      </c>
      <c r="E5899" t="s">
        <v>78</v>
      </c>
      <c r="F5899" t="s">
        <v>1772</v>
      </c>
      <c r="G5899" t="s">
        <v>7830</v>
      </c>
      <c r="H5899"/>
      <c r="I5899"/>
      <c r="J5899" t="s">
        <v>77</v>
      </c>
      <c r="K5899" t="s">
        <v>8126</v>
      </c>
      <c r="L5899"/>
      <c r="M5899" t="s">
        <v>18691</v>
      </c>
      <c r="N5899" t="s">
        <v>7771</v>
      </c>
      <c r="O5899" t="s">
        <v>8262</v>
      </c>
      <c r="P5899" t="s">
        <v>21208</v>
      </c>
      <c r="Q5899" t="s">
        <v>21208</v>
      </c>
      <c r="R5899"/>
      <c r="S5899"/>
      <c r="T5899"/>
      <c r="U5899" t="s">
        <v>18715</v>
      </c>
      <c r="V5899" t="s">
        <v>18781</v>
      </c>
      <c r="W5899" t="s">
        <v>18781</v>
      </c>
      <c r="X5899"/>
    </row>
    <row r="5900">
      <c r="A5900" t="s">
        <v>18742</v>
      </c>
      <c r="B5900"/>
      <c r="C5900" t="s">
        <v>8272</v>
      </c>
      <c r="D5900" t="s">
        <v>21187</v>
      </c>
      <c r="E5900" t="s">
        <v>78</v>
      </c>
      <c r="F5900" t="s">
        <v>1770</v>
      </c>
      <c r="G5900" t="s">
        <v>7830</v>
      </c>
      <c r="H5900"/>
      <c r="I5900"/>
      <c r="J5900" t="s">
        <v>77</v>
      </c>
      <c r="K5900" t="s">
        <v>8125</v>
      </c>
      <c r="L5900"/>
      <c r="M5900" t="s">
        <v>18691</v>
      </c>
      <c r="N5900" t="s">
        <v>7771</v>
      </c>
      <c r="O5900" t="s">
        <v>8262</v>
      </c>
      <c r="P5900" t="s">
        <v>21003</v>
      </c>
      <c r="Q5900" t="s">
        <v>21003</v>
      </c>
      <c r="R5900"/>
      <c r="S5900"/>
      <c r="T5900"/>
      <c r="U5900" t="s">
        <v>18715</v>
      </c>
      <c r="V5900" t="s">
        <v>18781</v>
      </c>
      <c r="W5900" t="s">
        <v>18781</v>
      </c>
      <c r="X5900"/>
    </row>
    <row r="5901">
      <c r="A5901" t="s">
        <v>18742</v>
      </c>
      <c r="B5901"/>
      <c r="C5901" t="s">
        <v>8272</v>
      </c>
      <c r="D5901" t="s">
        <v>21187</v>
      </c>
      <c r="E5901" t="s">
        <v>78</v>
      </c>
      <c r="F5901" t="s">
        <v>1792</v>
      </c>
      <c r="G5901" t="s">
        <v>7830</v>
      </c>
      <c r="H5901"/>
      <c r="I5901"/>
      <c r="J5901" t="s">
        <v>77</v>
      </c>
      <c r="K5901" t="s">
        <v>8131</v>
      </c>
      <c r="L5901"/>
      <c r="M5901" t="s">
        <v>18691</v>
      </c>
      <c r="N5901" t="s">
        <v>7771</v>
      </c>
      <c r="O5901" t="s">
        <v>8262</v>
      </c>
      <c r="P5901" t="s">
        <v>18835</v>
      </c>
      <c r="Q5901" t="s">
        <v>18835</v>
      </c>
      <c r="R5901"/>
      <c r="S5901"/>
      <c r="T5901"/>
      <c r="U5901" t="s">
        <v>18715</v>
      </c>
      <c r="V5901" t="s">
        <v>18815</v>
      </c>
      <c r="W5901" t="s">
        <v>18815</v>
      </c>
      <c r="X5901"/>
    </row>
    <row r="5902">
      <c r="A5902" t="s">
        <v>18742</v>
      </c>
      <c r="B5902"/>
      <c r="C5902" t="s">
        <v>8272</v>
      </c>
      <c r="D5902" t="s">
        <v>21187</v>
      </c>
      <c r="E5902" t="s">
        <v>78</v>
      </c>
      <c r="F5902" t="s">
        <v>1824</v>
      </c>
      <c r="G5902" t="s">
        <v>7830</v>
      </c>
      <c r="H5902"/>
      <c r="I5902"/>
      <c r="J5902" t="s">
        <v>77</v>
      </c>
      <c r="K5902" t="s">
        <v>8136</v>
      </c>
      <c r="L5902"/>
      <c r="M5902" t="s">
        <v>18691</v>
      </c>
      <c r="N5902" t="s">
        <v>7771</v>
      </c>
      <c r="O5902" t="s">
        <v>8262</v>
      </c>
      <c r="P5902" t="s">
        <v>18835</v>
      </c>
      <c r="Q5902" t="s">
        <v>18835</v>
      </c>
      <c r="R5902"/>
      <c r="S5902"/>
      <c r="T5902"/>
      <c r="U5902" t="s">
        <v>18715</v>
      </c>
      <c r="V5902" t="s">
        <v>18815</v>
      </c>
      <c r="W5902" t="s">
        <v>18815</v>
      </c>
      <c r="X5902"/>
    </row>
    <row r="5903">
      <c r="A5903" t="s">
        <v>18742</v>
      </c>
      <c r="B5903"/>
      <c r="C5903" t="s">
        <v>8272</v>
      </c>
      <c r="D5903" t="s">
        <v>21187</v>
      </c>
      <c r="E5903" t="s">
        <v>78</v>
      </c>
      <c r="F5903" t="s">
        <v>1786</v>
      </c>
      <c r="G5903" t="s">
        <v>7830</v>
      </c>
      <c r="H5903"/>
      <c r="I5903"/>
      <c r="J5903" t="s">
        <v>77</v>
      </c>
      <c r="K5903" t="s">
        <v>8129</v>
      </c>
      <c r="L5903"/>
      <c r="M5903" t="s">
        <v>18691</v>
      </c>
      <c r="N5903" t="s">
        <v>7771</v>
      </c>
      <c r="O5903" t="s">
        <v>8262</v>
      </c>
      <c r="P5903" t="s">
        <v>21850</v>
      </c>
      <c r="Q5903" t="s">
        <v>21850</v>
      </c>
      <c r="R5903"/>
      <c r="S5903"/>
      <c r="T5903"/>
      <c r="U5903" t="s">
        <v>18715</v>
      </c>
      <c r="V5903" t="s">
        <v>19280</v>
      </c>
      <c r="W5903" t="s">
        <v>19280</v>
      </c>
      <c r="X5903"/>
    </row>
    <row r="5904">
      <c r="A5904" t="s">
        <v>18742</v>
      </c>
      <c r="B5904"/>
      <c r="C5904" t="s">
        <v>8272</v>
      </c>
      <c r="D5904" t="s">
        <v>21187</v>
      </c>
      <c r="E5904" t="s">
        <v>78</v>
      </c>
      <c r="F5904" t="s">
        <v>1786</v>
      </c>
      <c r="G5904" t="s">
        <v>7830</v>
      </c>
      <c r="H5904"/>
      <c r="I5904"/>
      <c r="J5904" t="s">
        <v>77</v>
      </c>
      <c r="K5904" t="s">
        <v>8129</v>
      </c>
      <c r="L5904"/>
      <c r="M5904" t="s">
        <v>18691</v>
      </c>
      <c r="N5904" t="s">
        <v>7771</v>
      </c>
      <c r="O5904" t="s">
        <v>8262</v>
      </c>
      <c r="P5904" t="s">
        <v>19058</v>
      </c>
      <c r="Q5904" t="s">
        <v>19058</v>
      </c>
      <c r="R5904"/>
      <c r="S5904"/>
      <c r="T5904"/>
      <c r="U5904" t="s">
        <v>18715</v>
      </c>
      <c r="V5904" t="s">
        <v>19354</v>
      </c>
      <c r="W5904" t="s">
        <v>19354</v>
      </c>
      <c r="X5904"/>
    </row>
    <row r="5905">
      <c r="A5905" t="s">
        <v>18742</v>
      </c>
      <c r="B5905"/>
      <c r="C5905" t="s">
        <v>8272</v>
      </c>
      <c r="D5905" t="s">
        <v>21187</v>
      </c>
      <c r="E5905" t="s">
        <v>78</v>
      </c>
      <c r="F5905" t="s">
        <v>1746</v>
      </c>
      <c r="G5905" t="s">
        <v>7830</v>
      </c>
      <c r="H5905"/>
      <c r="I5905"/>
      <c r="J5905" t="s">
        <v>77</v>
      </c>
      <c r="K5905" t="s">
        <v>8121</v>
      </c>
      <c r="L5905"/>
      <c r="M5905" t="s">
        <v>18691</v>
      </c>
      <c r="N5905" t="s">
        <v>7771</v>
      </c>
      <c r="O5905" t="s">
        <v>8262</v>
      </c>
      <c r="P5905" t="s">
        <v>18796</v>
      </c>
      <c r="Q5905" t="s">
        <v>18796</v>
      </c>
      <c r="R5905"/>
      <c r="S5905"/>
      <c r="T5905"/>
      <c r="U5905" t="s">
        <v>18715</v>
      </c>
      <c r="V5905" t="s">
        <v>19253</v>
      </c>
      <c r="W5905" t="s">
        <v>19253</v>
      </c>
      <c r="X5905"/>
    </row>
    <row r="5906">
      <c r="A5906" t="s">
        <v>18742</v>
      </c>
      <c r="B5906"/>
      <c r="C5906" t="s">
        <v>8272</v>
      </c>
      <c r="D5906" t="s">
        <v>21187</v>
      </c>
      <c r="E5906" t="s">
        <v>78</v>
      </c>
      <c r="F5906" t="s">
        <v>1748</v>
      </c>
      <c r="G5906" t="s">
        <v>7830</v>
      </c>
      <c r="H5906"/>
      <c r="I5906"/>
      <c r="J5906" t="s">
        <v>77</v>
      </c>
      <c r="K5906" t="s">
        <v>8122</v>
      </c>
      <c r="L5906"/>
      <c r="M5906" t="s">
        <v>18691</v>
      </c>
      <c r="N5906" t="s">
        <v>7771</v>
      </c>
      <c r="O5906" t="s">
        <v>8262</v>
      </c>
      <c r="P5906" t="s">
        <v>18796</v>
      </c>
      <c r="Q5906" t="s">
        <v>18796</v>
      </c>
      <c r="R5906"/>
      <c r="S5906"/>
      <c r="T5906"/>
      <c r="U5906" t="s">
        <v>18715</v>
      </c>
      <c r="V5906" t="s">
        <v>19253</v>
      </c>
      <c r="W5906" t="s">
        <v>19253</v>
      </c>
      <c r="X5906"/>
    </row>
    <row r="5907">
      <c r="A5907" t="s">
        <v>18742</v>
      </c>
      <c r="B5907"/>
      <c r="C5907" t="s">
        <v>8272</v>
      </c>
      <c r="D5907" t="s">
        <v>21187</v>
      </c>
      <c r="E5907" t="s">
        <v>78</v>
      </c>
      <c r="F5907" t="s">
        <v>1764</v>
      </c>
      <c r="G5907" t="s">
        <v>7830</v>
      </c>
      <c r="H5907"/>
      <c r="I5907"/>
      <c r="J5907" t="s">
        <v>77</v>
      </c>
      <c r="K5907" t="s">
        <v>7921</v>
      </c>
      <c r="L5907"/>
      <c r="M5907" t="s">
        <v>18691</v>
      </c>
      <c r="N5907" t="s">
        <v>7771</v>
      </c>
      <c r="O5907" t="s">
        <v>8262</v>
      </c>
      <c r="P5907" t="s">
        <v>18796</v>
      </c>
      <c r="Q5907" t="s">
        <v>18796</v>
      </c>
      <c r="R5907"/>
      <c r="S5907"/>
      <c r="T5907"/>
      <c r="U5907" t="s">
        <v>18715</v>
      </c>
      <c r="V5907" t="s">
        <v>19253</v>
      </c>
      <c r="W5907" t="s">
        <v>19253</v>
      </c>
      <c r="X5907"/>
    </row>
    <row r="5908">
      <c r="A5908" t="s">
        <v>18742</v>
      </c>
      <c r="B5908"/>
      <c r="C5908" t="s">
        <v>8272</v>
      </c>
      <c r="D5908" t="s">
        <v>21187</v>
      </c>
      <c r="E5908" t="s">
        <v>78</v>
      </c>
      <c r="F5908" t="s">
        <v>1830</v>
      </c>
      <c r="G5908" t="s">
        <v>7830</v>
      </c>
      <c r="H5908"/>
      <c r="I5908"/>
      <c r="J5908" t="s">
        <v>77</v>
      </c>
      <c r="K5908" t="s">
        <v>8138</v>
      </c>
      <c r="L5908"/>
      <c r="M5908" t="s">
        <v>18691</v>
      </c>
      <c r="N5908" t="s">
        <v>7771</v>
      </c>
      <c r="O5908" t="s">
        <v>8262</v>
      </c>
      <c r="P5908" t="s">
        <v>19119</v>
      </c>
      <c r="Q5908" t="s">
        <v>19119</v>
      </c>
      <c r="R5908"/>
      <c r="S5908"/>
      <c r="T5908"/>
      <c r="U5908" t="s">
        <v>18715</v>
      </c>
      <c r="V5908" t="s">
        <v>19253</v>
      </c>
      <c r="W5908" t="s">
        <v>19253</v>
      </c>
      <c r="X5908"/>
    </row>
    <row r="5909">
      <c r="A5909" t="s">
        <v>18742</v>
      </c>
      <c r="B5909"/>
      <c r="C5909" t="s">
        <v>8272</v>
      </c>
      <c r="D5909" t="s">
        <v>21187</v>
      </c>
      <c r="E5909" t="s">
        <v>78</v>
      </c>
      <c r="F5909" t="s">
        <v>1756</v>
      </c>
      <c r="G5909" t="s">
        <v>7830</v>
      </c>
      <c r="H5909"/>
      <c r="I5909"/>
      <c r="J5909" t="s">
        <v>77</v>
      </c>
      <c r="K5909" t="s">
        <v>8123</v>
      </c>
      <c r="L5909"/>
      <c r="M5909" t="s">
        <v>18691</v>
      </c>
      <c r="N5909" t="s">
        <v>7771</v>
      </c>
      <c r="O5909" t="s">
        <v>8262</v>
      </c>
      <c r="P5909" t="s">
        <v>18810</v>
      </c>
      <c r="Q5909" t="s">
        <v>18810</v>
      </c>
      <c r="R5909"/>
      <c r="S5909"/>
      <c r="T5909"/>
      <c r="U5909" t="s">
        <v>18715</v>
      </c>
      <c r="V5909" t="s">
        <v>19409</v>
      </c>
      <c r="W5909" t="s">
        <v>19409</v>
      </c>
      <c r="X5909"/>
    </row>
    <row r="5910">
      <c r="A5910" t="s">
        <v>18742</v>
      </c>
      <c r="B5910"/>
      <c r="C5910" t="s">
        <v>8272</v>
      </c>
      <c r="D5910" t="s">
        <v>21187</v>
      </c>
      <c r="E5910" t="s">
        <v>78</v>
      </c>
      <c r="F5910" t="s">
        <v>1776</v>
      </c>
      <c r="G5910" t="s">
        <v>7830</v>
      </c>
      <c r="H5910"/>
      <c r="I5910"/>
      <c r="J5910" t="s">
        <v>77</v>
      </c>
      <c r="K5910" t="s">
        <v>8127</v>
      </c>
      <c r="L5910"/>
      <c r="M5910" t="s">
        <v>18691</v>
      </c>
      <c r="N5910" t="s">
        <v>7771</v>
      </c>
      <c r="O5910" t="s">
        <v>8262</v>
      </c>
      <c r="P5910" t="s">
        <v>19767</v>
      </c>
      <c r="Q5910" t="s">
        <v>19767</v>
      </c>
      <c r="R5910"/>
      <c r="S5910"/>
      <c r="T5910"/>
      <c r="U5910" t="s">
        <v>18715</v>
      </c>
      <c r="V5910" t="s">
        <v>19409</v>
      </c>
      <c r="W5910" t="s">
        <v>19409</v>
      </c>
      <c r="X5910"/>
    </row>
    <row r="5911">
      <c r="A5911" t="s">
        <v>18742</v>
      </c>
      <c r="B5911" t="s">
        <v>17939</v>
      </c>
      <c r="C5911" t="s">
        <v>8272</v>
      </c>
      <c r="D5911" t="s">
        <v>21187</v>
      </c>
      <c r="E5911" t="s">
        <v>78</v>
      </c>
      <c r="F5911" t="s">
        <v>1804</v>
      </c>
      <c r="G5911" t="s">
        <v>7830</v>
      </c>
      <c r="H5911"/>
      <c r="I5911"/>
      <c r="J5911" t="s">
        <v>77</v>
      </c>
      <c r="K5911" t="s">
        <v>8133</v>
      </c>
      <c r="L5911"/>
      <c r="M5911" t="s">
        <v>18691</v>
      </c>
      <c r="N5911" t="s">
        <v>7771</v>
      </c>
      <c r="O5911" t="s">
        <v>8262</v>
      </c>
      <c r="P5911" t="s">
        <v>18810</v>
      </c>
      <c r="Q5911" t="s">
        <v>18810</v>
      </c>
      <c r="R5911"/>
      <c r="S5911"/>
      <c r="T5911"/>
      <c r="U5911" t="s">
        <v>18715</v>
      </c>
      <c r="V5911" t="s">
        <v>19409</v>
      </c>
      <c r="W5911" t="s">
        <v>19409</v>
      </c>
      <c r="X5911"/>
    </row>
    <row r="5912">
      <c r="A5912" t="s">
        <v>18742</v>
      </c>
      <c r="B5912"/>
      <c r="C5912" t="s">
        <v>8272</v>
      </c>
      <c r="D5912" t="s">
        <v>21187</v>
      </c>
      <c r="E5912" t="s">
        <v>78</v>
      </c>
      <c r="F5912" t="s">
        <v>1742</v>
      </c>
      <c r="G5912" t="s">
        <v>7830</v>
      </c>
      <c r="H5912"/>
      <c r="I5912"/>
      <c r="J5912" t="s">
        <v>77</v>
      </c>
      <c r="K5912" t="s">
        <v>8120</v>
      </c>
      <c r="L5912"/>
      <c r="M5912" t="s">
        <v>18691</v>
      </c>
      <c r="N5912" t="s">
        <v>7771</v>
      </c>
      <c r="O5912" t="s">
        <v>8262</v>
      </c>
      <c r="P5912" t="s">
        <v>19396</v>
      </c>
      <c r="Q5912" t="s">
        <v>19396</v>
      </c>
      <c r="R5912"/>
      <c r="S5912"/>
      <c r="T5912"/>
      <c r="U5912" t="s">
        <v>18715</v>
      </c>
      <c r="V5912" t="s">
        <v>19250</v>
      </c>
      <c r="W5912" t="s">
        <v>19250</v>
      </c>
      <c r="X5912"/>
    </row>
    <row r="5913">
      <c r="A5913" t="s">
        <v>18742</v>
      </c>
      <c r="B5913" t="s">
        <v>17939</v>
      </c>
      <c r="C5913" t="s">
        <v>8272</v>
      </c>
      <c r="D5913" t="s">
        <v>21187</v>
      </c>
      <c r="E5913" t="s">
        <v>78</v>
      </c>
      <c r="F5913" t="s">
        <v>1840</v>
      </c>
      <c r="G5913" t="s">
        <v>7830</v>
      </c>
      <c r="H5913"/>
      <c r="I5913"/>
      <c r="J5913" t="s">
        <v>77</v>
      </c>
      <c r="K5913" t="s">
        <v>8140</v>
      </c>
      <c r="L5913"/>
      <c r="M5913" t="s">
        <v>18691</v>
      </c>
      <c r="N5913" t="s">
        <v>7771</v>
      </c>
      <c r="O5913" t="s">
        <v>8262</v>
      </c>
      <c r="P5913" t="s">
        <v>18992</v>
      </c>
      <c r="Q5913" t="s">
        <v>18992</v>
      </c>
      <c r="R5913"/>
      <c r="S5913"/>
      <c r="T5913"/>
      <c r="U5913" t="s">
        <v>18715</v>
      </c>
      <c r="V5913" t="s">
        <v>19250</v>
      </c>
      <c r="W5913" t="s">
        <v>19250</v>
      </c>
      <c r="X5913"/>
    </row>
    <row r="5914">
      <c r="A5914" t="s">
        <v>18742</v>
      </c>
      <c r="B5914"/>
      <c r="C5914" t="s">
        <v>8272</v>
      </c>
      <c r="D5914" t="s">
        <v>21187</v>
      </c>
      <c r="E5914" t="s">
        <v>78</v>
      </c>
      <c r="F5914" t="s">
        <v>1764</v>
      </c>
      <c r="G5914" t="s">
        <v>7830</v>
      </c>
      <c r="H5914"/>
      <c r="I5914"/>
      <c r="J5914" t="s">
        <v>77</v>
      </c>
      <c r="K5914" t="s">
        <v>7921</v>
      </c>
      <c r="L5914"/>
      <c r="M5914" t="s">
        <v>18691</v>
      </c>
      <c r="N5914" t="s">
        <v>7771</v>
      </c>
      <c r="O5914" t="s">
        <v>8262</v>
      </c>
      <c r="P5914" t="s">
        <v>18853</v>
      </c>
      <c r="Q5914" t="s">
        <v>18853</v>
      </c>
      <c r="R5914"/>
      <c r="S5914"/>
      <c r="T5914"/>
      <c r="U5914" t="s">
        <v>18715</v>
      </c>
      <c r="V5914" t="s">
        <v>19354</v>
      </c>
      <c r="W5914" t="s">
        <v>19354</v>
      </c>
      <c r="X5914"/>
    </row>
    <row r="5915">
      <c r="A5915" t="s">
        <v>18742</v>
      </c>
      <c r="B5915" t="s">
        <v>17939</v>
      </c>
      <c r="C5915" t="s">
        <v>8272</v>
      </c>
      <c r="D5915" t="s">
        <v>21187</v>
      </c>
      <c r="E5915" t="s">
        <v>78</v>
      </c>
      <c r="F5915" t="s">
        <v>1834</v>
      </c>
      <c r="G5915" t="s">
        <v>7830</v>
      </c>
      <c r="H5915"/>
      <c r="I5915"/>
      <c r="J5915" t="s">
        <v>77</v>
      </c>
      <c r="K5915" t="s">
        <v>259</v>
      </c>
      <c r="L5915"/>
      <c r="M5915" t="s">
        <v>18691</v>
      </c>
      <c r="N5915" t="s">
        <v>7771</v>
      </c>
      <c r="O5915" t="s">
        <v>8262</v>
      </c>
      <c r="P5915" t="s">
        <v>19874</v>
      </c>
      <c r="Q5915" t="s">
        <v>19874</v>
      </c>
      <c r="R5915"/>
      <c r="S5915"/>
      <c r="T5915"/>
      <c r="U5915" t="s">
        <v>18715</v>
      </c>
      <c r="V5915" t="s">
        <v>18795</v>
      </c>
      <c r="W5915" t="s">
        <v>19352</v>
      </c>
      <c r="X5915"/>
    </row>
    <row r="5916">
      <c r="A5916" t="s">
        <v>18742</v>
      </c>
      <c r="B5916"/>
      <c r="C5916" t="s">
        <v>8272</v>
      </c>
      <c r="D5916" t="s">
        <v>21187</v>
      </c>
      <c r="E5916" t="s">
        <v>78</v>
      </c>
      <c r="F5916" t="s">
        <v>1742</v>
      </c>
      <c r="G5916" t="s">
        <v>7830</v>
      </c>
      <c r="H5916"/>
      <c r="I5916"/>
      <c r="J5916" t="s">
        <v>77</v>
      </c>
      <c r="K5916" t="s">
        <v>8120</v>
      </c>
      <c r="L5916"/>
      <c r="M5916" t="s">
        <v>18691</v>
      </c>
      <c r="N5916" t="s">
        <v>7771</v>
      </c>
      <c r="O5916" t="s">
        <v>8262</v>
      </c>
      <c r="P5916" t="s">
        <v>18952</v>
      </c>
      <c r="Q5916" t="s">
        <v>18952</v>
      </c>
      <c r="R5916"/>
      <c r="S5916"/>
      <c r="T5916"/>
      <c r="U5916" t="s">
        <v>18715</v>
      </c>
      <c r="V5916" t="s">
        <v>19352</v>
      </c>
      <c r="W5916" t="s">
        <v>19352</v>
      </c>
      <c r="X5916"/>
    </row>
    <row r="5917">
      <c r="A5917" t="s">
        <v>18742</v>
      </c>
      <c r="B5917"/>
      <c r="C5917" t="s">
        <v>8272</v>
      </c>
      <c r="D5917" t="s">
        <v>21187</v>
      </c>
      <c r="E5917" t="s">
        <v>78</v>
      </c>
      <c r="F5917" t="s">
        <v>1826</v>
      </c>
      <c r="G5917" t="s">
        <v>7830</v>
      </c>
      <c r="H5917"/>
      <c r="I5917"/>
      <c r="J5917" t="s">
        <v>77</v>
      </c>
      <c r="K5917" t="s">
        <v>8137</v>
      </c>
      <c r="L5917"/>
      <c r="M5917" t="s">
        <v>18691</v>
      </c>
      <c r="N5917" t="s">
        <v>7771</v>
      </c>
      <c r="O5917" t="s">
        <v>8262</v>
      </c>
      <c r="P5917" t="s">
        <v>19206</v>
      </c>
      <c r="Q5917" t="s">
        <v>19206</v>
      </c>
      <c r="R5917"/>
      <c r="S5917"/>
      <c r="T5917"/>
      <c r="U5917" t="s">
        <v>18715</v>
      </c>
      <c r="V5917" t="s">
        <v>18836</v>
      </c>
      <c r="W5917" t="s">
        <v>18836</v>
      </c>
      <c r="X5917"/>
    </row>
    <row r="5918">
      <c r="A5918" t="s">
        <v>18742</v>
      </c>
      <c r="B5918"/>
      <c r="C5918" t="s">
        <v>8272</v>
      </c>
      <c r="D5918" t="s">
        <v>21187</v>
      </c>
      <c r="E5918" t="s">
        <v>78</v>
      </c>
      <c r="F5918" t="s">
        <v>1772</v>
      </c>
      <c r="G5918" t="s">
        <v>7830</v>
      </c>
      <c r="H5918"/>
      <c r="I5918"/>
      <c r="J5918" t="s">
        <v>77</v>
      </c>
      <c r="K5918" t="s">
        <v>8126</v>
      </c>
      <c r="L5918"/>
      <c r="M5918" t="s">
        <v>18691</v>
      </c>
      <c r="N5918" t="s">
        <v>7771</v>
      </c>
      <c r="O5918" t="s">
        <v>8262</v>
      </c>
      <c r="P5918" t="s">
        <v>20055</v>
      </c>
      <c r="Q5918" t="s">
        <v>20055</v>
      </c>
      <c r="R5918"/>
      <c r="S5918"/>
      <c r="T5918"/>
      <c r="U5918" t="s">
        <v>18715</v>
      </c>
      <c r="V5918" t="s">
        <v>18753</v>
      </c>
      <c r="W5918" t="s">
        <v>18753</v>
      </c>
      <c r="X5918"/>
    </row>
    <row r="5919">
      <c r="A5919" t="s">
        <v>18742</v>
      </c>
      <c r="B5919"/>
      <c r="C5919" t="s">
        <v>8272</v>
      </c>
      <c r="D5919" t="s">
        <v>21187</v>
      </c>
      <c r="E5919" t="s">
        <v>78</v>
      </c>
      <c r="F5919" t="s">
        <v>1772</v>
      </c>
      <c r="G5919" t="s">
        <v>7830</v>
      </c>
      <c r="H5919"/>
      <c r="I5919"/>
      <c r="J5919" t="s">
        <v>77</v>
      </c>
      <c r="K5919" t="s">
        <v>8126</v>
      </c>
      <c r="L5919"/>
      <c r="M5919" t="s">
        <v>18691</v>
      </c>
      <c r="N5919" t="s">
        <v>7771</v>
      </c>
      <c r="O5919" t="s">
        <v>8262</v>
      </c>
      <c r="P5919" t="s">
        <v>19561</v>
      </c>
      <c r="Q5919" t="s">
        <v>19561</v>
      </c>
      <c r="R5919"/>
      <c r="S5919"/>
      <c r="T5919"/>
      <c r="U5919" t="s">
        <v>18715</v>
      </c>
      <c r="V5919" t="s">
        <v>19257</v>
      </c>
      <c r="W5919" t="s">
        <v>19257</v>
      </c>
      <c r="X5919"/>
    </row>
    <row r="5920">
      <c r="A5920" t="s">
        <v>18742</v>
      </c>
      <c r="B5920" t="s">
        <v>17939</v>
      </c>
      <c r="C5920" t="s">
        <v>8272</v>
      </c>
      <c r="D5920" t="s">
        <v>21187</v>
      </c>
      <c r="E5920" t="s">
        <v>78</v>
      </c>
      <c r="F5920" t="s">
        <v>1804</v>
      </c>
      <c r="G5920" t="s">
        <v>7830</v>
      </c>
      <c r="H5920"/>
      <c r="I5920"/>
      <c r="J5920" t="s">
        <v>77</v>
      </c>
      <c r="K5920" t="s">
        <v>8133</v>
      </c>
      <c r="L5920"/>
      <c r="M5920" t="s">
        <v>18691</v>
      </c>
      <c r="N5920" t="s">
        <v>7771</v>
      </c>
      <c r="O5920" t="s">
        <v>8262</v>
      </c>
      <c r="P5920" t="s">
        <v>20290</v>
      </c>
      <c r="Q5920" t="s">
        <v>20290</v>
      </c>
      <c r="R5920"/>
      <c r="S5920"/>
      <c r="T5920"/>
      <c r="U5920" t="s">
        <v>18715</v>
      </c>
      <c r="V5920" t="s">
        <v>18778</v>
      </c>
      <c r="W5920" t="s">
        <v>18778</v>
      </c>
      <c r="X5920"/>
    </row>
    <row r="5921">
      <c r="A5921" t="s">
        <v>18742</v>
      </c>
      <c r="B5921"/>
      <c r="C5921" t="s">
        <v>8272</v>
      </c>
      <c r="D5921" t="s">
        <v>21187</v>
      </c>
      <c r="E5921" t="s">
        <v>78</v>
      </c>
      <c r="F5921" t="s">
        <v>1746</v>
      </c>
      <c r="G5921" t="s">
        <v>7830</v>
      </c>
      <c r="H5921"/>
      <c r="I5921"/>
      <c r="J5921" t="s">
        <v>77</v>
      </c>
      <c r="K5921" t="s">
        <v>8121</v>
      </c>
      <c r="L5921"/>
      <c r="M5921" t="s">
        <v>18691</v>
      </c>
      <c r="N5921" t="s">
        <v>7771</v>
      </c>
      <c r="O5921" t="s">
        <v>8262</v>
      </c>
      <c r="P5921" t="s">
        <v>19230</v>
      </c>
      <c r="Q5921" t="s">
        <v>19230</v>
      </c>
      <c r="R5921"/>
      <c r="S5921"/>
      <c r="T5921"/>
      <c r="U5921" t="s">
        <v>18715</v>
      </c>
      <c r="V5921" t="s">
        <v>18799</v>
      </c>
      <c r="W5921" t="s">
        <v>18762</v>
      </c>
      <c r="X5921"/>
    </row>
    <row r="5922">
      <c r="A5922" t="s">
        <v>18742</v>
      </c>
      <c r="B5922"/>
      <c r="C5922" t="s">
        <v>8272</v>
      </c>
      <c r="D5922" t="s">
        <v>21187</v>
      </c>
      <c r="E5922" t="s">
        <v>78</v>
      </c>
      <c r="F5922" t="s">
        <v>1832</v>
      </c>
      <c r="G5922" t="s">
        <v>7830</v>
      </c>
      <c r="H5922"/>
      <c r="I5922"/>
      <c r="J5922" t="s">
        <v>77</v>
      </c>
      <c r="K5922" t="s">
        <v>8139</v>
      </c>
      <c r="L5922" t="s">
        <v>8240</v>
      </c>
      <c r="M5922" t="s">
        <v>18691</v>
      </c>
      <c r="N5922" t="s">
        <v>7771</v>
      </c>
      <c r="O5922" t="s">
        <v>8262</v>
      </c>
      <c r="P5922" t="s">
        <v>19160</v>
      </c>
      <c r="Q5922" t="s">
        <v>19160</v>
      </c>
      <c r="R5922"/>
      <c r="S5922"/>
      <c r="T5922"/>
      <c r="U5922" t="s">
        <v>18715</v>
      </c>
      <c r="V5922" t="s">
        <v>18764</v>
      </c>
      <c r="W5922" t="s">
        <v>18764</v>
      </c>
      <c r="X5922"/>
    </row>
    <row r="5923">
      <c r="A5923" t="s">
        <v>18742</v>
      </c>
      <c r="B5923"/>
      <c r="C5923" t="s">
        <v>8272</v>
      </c>
      <c r="D5923" t="s">
        <v>21187</v>
      </c>
      <c r="E5923" t="s">
        <v>78</v>
      </c>
      <c r="F5923" t="s">
        <v>1778</v>
      </c>
      <c r="G5923" t="s">
        <v>7830</v>
      </c>
      <c r="H5923"/>
      <c r="I5923"/>
      <c r="J5923" t="s">
        <v>77</v>
      </c>
      <c r="K5923" t="s">
        <v>8128</v>
      </c>
      <c r="L5923" t="s">
        <v>8240</v>
      </c>
      <c r="M5923" t="s">
        <v>18691</v>
      </c>
      <c r="N5923" t="s">
        <v>7771</v>
      </c>
      <c r="O5923" t="s">
        <v>8262</v>
      </c>
      <c r="P5923" t="s">
        <v>21851</v>
      </c>
      <c r="Q5923" t="s">
        <v>21851</v>
      </c>
      <c r="R5923"/>
      <c r="S5923"/>
      <c r="T5923"/>
      <c r="U5923" t="s">
        <v>18715</v>
      </c>
      <c r="V5923" t="s">
        <v>19641</v>
      </c>
      <c r="W5923" t="s">
        <v>19641</v>
      </c>
      <c r="X5923"/>
    </row>
    <row r="5924">
      <c r="A5924" t="s">
        <v>18742</v>
      </c>
      <c r="B5924"/>
      <c r="C5924" t="s">
        <v>8272</v>
      </c>
      <c r="D5924" t="s">
        <v>21187</v>
      </c>
      <c r="E5924" t="s">
        <v>78</v>
      </c>
      <c r="F5924" t="s">
        <v>1756</v>
      </c>
      <c r="G5924" t="s">
        <v>7830</v>
      </c>
      <c r="H5924"/>
      <c r="I5924"/>
      <c r="J5924" t="s">
        <v>77</v>
      </c>
      <c r="K5924" t="s">
        <v>8123</v>
      </c>
      <c r="L5924" t="s">
        <v>8240</v>
      </c>
      <c r="M5924" t="s">
        <v>18691</v>
      </c>
      <c r="N5924" t="s">
        <v>7771</v>
      </c>
      <c r="O5924" t="s">
        <v>8262</v>
      </c>
      <c r="P5924" t="s">
        <v>21852</v>
      </c>
      <c r="Q5924" t="s">
        <v>21852</v>
      </c>
      <c r="R5924"/>
      <c r="S5924"/>
      <c r="T5924"/>
      <c r="U5924" t="s">
        <v>18715</v>
      </c>
      <c r="V5924" t="s">
        <v>19420</v>
      </c>
      <c r="W5924" t="s">
        <v>19420</v>
      </c>
      <c r="X5924"/>
    </row>
    <row r="5925">
      <c r="A5925" t="s">
        <v>18742</v>
      </c>
      <c r="B5925"/>
      <c r="C5925" t="s">
        <v>8272</v>
      </c>
      <c r="D5925" t="s">
        <v>21187</v>
      </c>
      <c r="E5925" t="s">
        <v>78</v>
      </c>
      <c r="F5925" t="s">
        <v>1756</v>
      </c>
      <c r="G5925" t="s">
        <v>7830</v>
      </c>
      <c r="H5925"/>
      <c r="I5925"/>
      <c r="J5925" t="s">
        <v>77</v>
      </c>
      <c r="K5925" t="s">
        <v>8123</v>
      </c>
      <c r="L5925" t="s">
        <v>8240</v>
      </c>
      <c r="M5925" t="s">
        <v>18691</v>
      </c>
      <c r="N5925" t="s">
        <v>7771</v>
      </c>
      <c r="O5925"/>
      <c r="P5925" t="s">
        <v>20031</v>
      </c>
      <c r="Q5925" t="s">
        <v>20031</v>
      </c>
      <c r="R5925"/>
      <c r="S5925"/>
      <c r="T5925"/>
      <c r="U5925" t="s">
        <v>18715</v>
      </c>
      <c r="V5925" t="s">
        <v>19402</v>
      </c>
      <c r="W5925" t="s">
        <v>19402</v>
      </c>
      <c r="X5925"/>
    </row>
    <row r="5926">
      <c r="A5926" t="s">
        <v>18742</v>
      </c>
      <c r="B5926"/>
      <c r="C5926" t="s">
        <v>8272</v>
      </c>
      <c r="D5926" t="s">
        <v>21187</v>
      </c>
      <c r="E5926" t="s">
        <v>142</v>
      </c>
      <c r="F5926" t="s">
        <v>444</v>
      </c>
      <c r="G5926" t="s">
        <v>7830</v>
      </c>
      <c r="H5926"/>
      <c r="I5926"/>
      <c r="J5926" t="s">
        <v>141</v>
      </c>
      <c r="K5926" t="s">
        <v>8021</v>
      </c>
      <c r="L5926"/>
      <c r="M5926" t="s">
        <v>18691</v>
      </c>
      <c r="N5926" t="s">
        <v>7771</v>
      </c>
      <c r="O5926" t="s">
        <v>7784</v>
      </c>
      <c r="P5926" t="s">
        <v>19699</v>
      </c>
      <c r="Q5926" t="s">
        <v>19699</v>
      </c>
      <c r="R5926"/>
      <c r="S5926"/>
      <c r="T5926"/>
      <c r="U5926" t="s">
        <v>18715</v>
      </c>
      <c r="V5926" t="s">
        <v>18778</v>
      </c>
      <c r="W5926" t="s">
        <v>18778</v>
      </c>
      <c r="X5926"/>
    </row>
    <row r="5927">
      <c r="A5927" t="s">
        <v>18742</v>
      </c>
      <c r="B5927"/>
      <c r="C5927" t="s">
        <v>8272</v>
      </c>
      <c r="D5927" t="s">
        <v>21187</v>
      </c>
      <c r="E5927" t="s">
        <v>142</v>
      </c>
      <c r="F5927" t="s">
        <v>444</v>
      </c>
      <c r="G5927" t="s">
        <v>7830</v>
      </c>
      <c r="H5927"/>
      <c r="I5927"/>
      <c r="J5927" t="s">
        <v>141</v>
      </c>
      <c r="K5927" t="s">
        <v>8021</v>
      </c>
      <c r="L5927"/>
      <c r="M5927" t="s">
        <v>18691</v>
      </c>
      <c r="N5927" t="s">
        <v>7771</v>
      </c>
      <c r="O5927" t="s">
        <v>7784</v>
      </c>
      <c r="P5927" t="s">
        <v>19602</v>
      </c>
      <c r="Q5927" t="s">
        <v>19602</v>
      </c>
      <c r="R5927"/>
      <c r="S5927"/>
      <c r="T5927"/>
      <c r="U5927" t="s">
        <v>18715</v>
      </c>
      <c r="V5927" t="s">
        <v>18776</v>
      </c>
      <c r="W5927" t="s">
        <v>18776</v>
      </c>
      <c r="X5927"/>
    </row>
    <row r="5928">
      <c r="A5928" t="s">
        <v>18742</v>
      </c>
      <c r="B5928"/>
      <c r="C5928" t="s">
        <v>8272</v>
      </c>
      <c r="D5928" t="s">
        <v>21187</v>
      </c>
      <c r="E5928" t="s">
        <v>142</v>
      </c>
      <c r="F5928" t="s">
        <v>406</v>
      </c>
      <c r="G5928" t="s">
        <v>7830</v>
      </c>
      <c r="H5928"/>
      <c r="I5928"/>
      <c r="J5928" t="s">
        <v>141</v>
      </c>
      <c r="K5928" t="s">
        <v>8008</v>
      </c>
      <c r="L5928"/>
      <c r="M5928" t="s">
        <v>18691</v>
      </c>
      <c r="N5928" t="s">
        <v>7771</v>
      </c>
      <c r="O5928" t="s">
        <v>7784</v>
      </c>
      <c r="P5928" t="s">
        <v>19618</v>
      </c>
      <c r="Q5928" t="s">
        <v>19618</v>
      </c>
      <c r="R5928"/>
      <c r="S5928"/>
      <c r="T5928"/>
      <c r="U5928" t="s">
        <v>18715</v>
      </c>
      <c r="V5928" t="s">
        <v>18754</v>
      </c>
      <c r="W5928" t="s">
        <v>18754</v>
      </c>
      <c r="X5928"/>
    </row>
    <row r="5929">
      <c r="A5929" t="s">
        <v>18742</v>
      </c>
      <c r="B5929"/>
      <c r="C5929" t="s">
        <v>8272</v>
      </c>
      <c r="D5929" t="s">
        <v>21187</v>
      </c>
      <c r="E5929" t="s">
        <v>142</v>
      </c>
      <c r="F5929" t="s">
        <v>450</v>
      </c>
      <c r="G5929" t="s">
        <v>7830</v>
      </c>
      <c r="H5929"/>
      <c r="I5929"/>
      <c r="J5929" t="s">
        <v>141</v>
      </c>
      <c r="K5929" t="s">
        <v>8024</v>
      </c>
      <c r="L5929" t="s">
        <v>8240</v>
      </c>
      <c r="M5929" t="s">
        <v>18691</v>
      </c>
      <c r="N5929" t="s">
        <v>7771</v>
      </c>
      <c r="O5929" t="s">
        <v>7784</v>
      </c>
      <c r="P5929" t="s">
        <v>19675</v>
      </c>
      <c r="Q5929" t="s">
        <v>19675</v>
      </c>
      <c r="R5929"/>
      <c r="S5929"/>
      <c r="T5929"/>
      <c r="U5929" t="s">
        <v>18715</v>
      </c>
      <c r="V5929" t="s">
        <v>19304</v>
      </c>
      <c r="W5929" t="s">
        <v>19304</v>
      </c>
      <c r="X5929"/>
    </row>
    <row r="5930">
      <c r="A5930" t="s">
        <v>18742</v>
      </c>
      <c r="B5930"/>
      <c r="C5930" t="s">
        <v>8272</v>
      </c>
      <c r="D5930" t="s">
        <v>21187</v>
      </c>
      <c r="E5930" t="s">
        <v>142</v>
      </c>
      <c r="F5930" t="s">
        <v>450</v>
      </c>
      <c r="G5930" t="s">
        <v>7830</v>
      </c>
      <c r="H5930"/>
      <c r="I5930"/>
      <c r="J5930" t="s">
        <v>141</v>
      </c>
      <c r="K5930" t="s">
        <v>8024</v>
      </c>
      <c r="L5930" t="s">
        <v>8240</v>
      </c>
      <c r="M5930" t="s">
        <v>18691</v>
      </c>
      <c r="N5930" t="s">
        <v>7771</v>
      </c>
      <c r="O5930" t="s">
        <v>7784</v>
      </c>
      <c r="P5930" t="s">
        <v>19295</v>
      </c>
      <c r="Q5930" t="s">
        <v>19295</v>
      </c>
      <c r="R5930"/>
      <c r="S5930"/>
      <c r="T5930"/>
      <c r="U5930" t="s">
        <v>18715</v>
      </c>
      <c r="V5930" t="s">
        <v>18762</v>
      </c>
      <c r="W5930" t="s">
        <v>18762</v>
      </c>
      <c r="X5930"/>
    </row>
    <row r="5931">
      <c r="A5931" t="s">
        <v>18742</v>
      </c>
      <c r="B5931"/>
      <c r="C5931" t="s">
        <v>8271</v>
      </c>
      <c r="D5931" t="s">
        <v>21187</v>
      </c>
      <c r="E5931" t="s">
        <v>138</v>
      </c>
      <c r="F5931" t="s">
        <v>670</v>
      </c>
      <c r="G5931" t="s">
        <v>7830</v>
      </c>
      <c r="H5931"/>
      <c r="I5931"/>
      <c r="J5931" t="s">
        <v>137</v>
      </c>
      <c r="K5931" t="s">
        <v>8370</v>
      </c>
      <c r="L5931"/>
      <c r="M5931" t="s">
        <v>18691</v>
      </c>
      <c r="N5931" t="s">
        <v>7771</v>
      </c>
      <c r="O5931" t="s">
        <v>7784</v>
      </c>
      <c r="P5931" t="s">
        <v>18796</v>
      </c>
      <c r="Q5931" t="s">
        <v>18796</v>
      </c>
      <c r="R5931"/>
      <c r="S5931"/>
      <c r="T5931"/>
      <c r="U5931" t="s">
        <v>18715</v>
      </c>
      <c r="V5931" t="s">
        <v>19246</v>
      </c>
      <c r="W5931" t="s">
        <v>19389</v>
      </c>
      <c r="X5931"/>
    </row>
    <row r="5932">
      <c r="A5932" t="s">
        <v>18742</v>
      </c>
      <c r="B5932"/>
      <c r="C5932" t="s">
        <v>8271</v>
      </c>
      <c r="D5932" t="s">
        <v>21187</v>
      </c>
      <c r="E5932" t="s">
        <v>138</v>
      </c>
      <c r="F5932" t="s">
        <v>670</v>
      </c>
      <c r="G5932" t="s">
        <v>7830</v>
      </c>
      <c r="H5932"/>
      <c r="I5932"/>
      <c r="J5932" t="s">
        <v>137</v>
      </c>
      <c r="K5932" t="s">
        <v>8370</v>
      </c>
      <c r="L5932" t="s">
        <v>8240</v>
      </c>
      <c r="M5932" t="s">
        <v>18691</v>
      </c>
      <c r="N5932" t="s">
        <v>7771</v>
      </c>
      <c r="O5932" t="s">
        <v>7784</v>
      </c>
      <c r="P5932" t="s">
        <v>18852</v>
      </c>
      <c r="Q5932" t="s">
        <v>18852</v>
      </c>
      <c r="R5932"/>
      <c r="S5932"/>
      <c r="T5932"/>
      <c r="U5932" t="s">
        <v>18715</v>
      </c>
      <c r="V5932" t="s">
        <v>19461</v>
      </c>
      <c r="W5932" t="s">
        <v>19461</v>
      </c>
      <c r="X5932"/>
    </row>
    <row r="5933">
      <c r="A5933" t="s">
        <v>18742</v>
      </c>
      <c r="B5933"/>
      <c r="C5933" t="s">
        <v>8273</v>
      </c>
      <c r="D5933" t="s">
        <v>21187</v>
      </c>
      <c r="E5933" t="s">
        <v>162</v>
      </c>
      <c r="F5933" t="s">
        <v>1907</v>
      </c>
      <c r="G5933" t="s">
        <v>7830</v>
      </c>
      <c r="H5933"/>
      <c r="I5933"/>
      <c r="J5933" t="s">
        <v>161</v>
      </c>
      <c r="K5933" t="s">
        <v>1906</v>
      </c>
      <c r="L5933"/>
      <c r="M5933" t="s">
        <v>18691</v>
      </c>
      <c r="N5933" t="s">
        <v>7771</v>
      </c>
      <c r="O5933" t="s">
        <v>7784</v>
      </c>
      <c r="P5933" t="s">
        <v>19021</v>
      </c>
      <c r="Q5933" t="s">
        <v>19021</v>
      </c>
      <c r="R5933"/>
      <c r="S5933"/>
      <c r="T5933"/>
      <c r="U5933" t="s">
        <v>18715</v>
      </c>
      <c r="V5933" t="s">
        <v>19246</v>
      </c>
      <c r="W5933" t="s">
        <v>19389</v>
      </c>
      <c r="X5933"/>
    </row>
    <row r="5934">
      <c r="A5934" t="s">
        <v>18742</v>
      </c>
      <c r="B5934"/>
      <c r="C5934" t="s">
        <v>8273</v>
      </c>
      <c r="D5934" t="s">
        <v>21187</v>
      </c>
      <c r="E5934" t="s">
        <v>162</v>
      </c>
      <c r="F5934" t="s">
        <v>1851</v>
      </c>
      <c r="G5934" t="s">
        <v>7830</v>
      </c>
      <c r="H5934"/>
      <c r="I5934"/>
      <c r="J5934" t="s">
        <v>161</v>
      </c>
      <c r="K5934" t="s">
        <v>1850</v>
      </c>
      <c r="L5934"/>
      <c r="M5934" t="s">
        <v>18691</v>
      </c>
      <c r="N5934" t="s">
        <v>7771</v>
      </c>
      <c r="O5934" t="s">
        <v>7784</v>
      </c>
      <c r="P5934" t="s">
        <v>19538</v>
      </c>
      <c r="Q5934" t="s">
        <v>19538</v>
      </c>
      <c r="R5934"/>
      <c r="S5934"/>
      <c r="T5934"/>
      <c r="U5934" t="s">
        <v>18715</v>
      </c>
      <c r="V5934" t="s">
        <v>19264</v>
      </c>
      <c r="W5934" t="s">
        <v>19242</v>
      </c>
      <c r="X5934"/>
    </row>
    <row r="5935">
      <c r="A5935" t="s">
        <v>18742</v>
      </c>
      <c r="B5935"/>
      <c r="C5935" t="s">
        <v>8273</v>
      </c>
      <c r="D5935" t="s">
        <v>21187</v>
      </c>
      <c r="E5935" t="s">
        <v>162</v>
      </c>
      <c r="F5935" t="s">
        <v>1870</v>
      </c>
      <c r="G5935" t="s">
        <v>7830</v>
      </c>
      <c r="H5935"/>
      <c r="I5935"/>
      <c r="J5935" t="s">
        <v>161</v>
      </c>
      <c r="K5935" t="s">
        <v>1767</v>
      </c>
      <c r="L5935"/>
      <c r="M5935" t="s">
        <v>18691</v>
      </c>
      <c r="N5935" t="s">
        <v>7771</v>
      </c>
      <c r="O5935" t="s">
        <v>7784</v>
      </c>
      <c r="P5935" t="s">
        <v>19200</v>
      </c>
      <c r="Q5935" t="s">
        <v>19200</v>
      </c>
      <c r="R5935"/>
      <c r="S5935"/>
      <c r="T5935"/>
      <c r="U5935" t="s">
        <v>18715</v>
      </c>
      <c r="V5935" t="s">
        <v>19264</v>
      </c>
      <c r="W5935" t="s">
        <v>19264</v>
      </c>
      <c r="X5935"/>
    </row>
    <row r="5936">
      <c r="A5936" t="s">
        <v>18742</v>
      </c>
      <c r="B5936"/>
      <c r="C5936" t="s">
        <v>8273</v>
      </c>
      <c r="D5936" t="s">
        <v>21187</v>
      </c>
      <c r="E5936" t="s">
        <v>162</v>
      </c>
      <c r="F5936" t="s">
        <v>1931</v>
      </c>
      <c r="G5936" t="s">
        <v>7830</v>
      </c>
      <c r="H5936"/>
      <c r="I5936"/>
      <c r="J5936" t="s">
        <v>161</v>
      </c>
      <c r="K5936" t="s">
        <v>8158</v>
      </c>
      <c r="L5936"/>
      <c r="M5936" t="s">
        <v>18691</v>
      </c>
      <c r="N5936" t="s">
        <v>7771</v>
      </c>
      <c r="O5936" t="s">
        <v>7784</v>
      </c>
      <c r="P5936" t="s">
        <v>18810</v>
      </c>
      <c r="Q5936" t="s">
        <v>18810</v>
      </c>
      <c r="R5936"/>
      <c r="S5936"/>
      <c r="T5936"/>
      <c r="U5936" t="s">
        <v>18715</v>
      </c>
      <c r="V5936" t="s">
        <v>19264</v>
      </c>
      <c r="W5936" t="s">
        <v>19264</v>
      </c>
      <c r="X5936"/>
    </row>
    <row r="5937">
      <c r="A5937" t="s">
        <v>18742</v>
      </c>
      <c r="B5937"/>
      <c r="C5937" t="s">
        <v>8273</v>
      </c>
      <c r="D5937" t="s">
        <v>21187</v>
      </c>
      <c r="E5937" t="s">
        <v>162</v>
      </c>
      <c r="F5937" t="s">
        <v>1867</v>
      </c>
      <c r="G5937" t="s">
        <v>7830</v>
      </c>
      <c r="H5937"/>
      <c r="I5937"/>
      <c r="J5937" t="s">
        <v>161</v>
      </c>
      <c r="K5937" t="s">
        <v>8146</v>
      </c>
      <c r="L5937"/>
      <c r="M5937" t="s">
        <v>18691</v>
      </c>
      <c r="N5937" t="s">
        <v>7771</v>
      </c>
      <c r="O5937" t="s">
        <v>7784</v>
      </c>
      <c r="P5937" t="s">
        <v>19131</v>
      </c>
      <c r="Q5937" t="s">
        <v>19131</v>
      </c>
      <c r="R5937"/>
      <c r="S5937"/>
      <c r="T5937"/>
      <c r="U5937" t="s">
        <v>18715</v>
      </c>
      <c r="V5937" t="s">
        <v>19389</v>
      </c>
      <c r="W5937" t="s">
        <v>19389</v>
      </c>
      <c r="X5937"/>
    </row>
    <row r="5938">
      <c r="A5938" t="s">
        <v>18742</v>
      </c>
      <c r="B5938"/>
      <c r="C5938" t="s">
        <v>8273</v>
      </c>
      <c r="D5938" t="s">
        <v>21187</v>
      </c>
      <c r="E5938" t="s">
        <v>162</v>
      </c>
      <c r="F5938" t="s">
        <v>1907</v>
      </c>
      <c r="G5938" t="s">
        <v>7830</v>
      </c>
      <c r="H5938"/>
      <c r="I5938"/>
      <c r="J5938" t="s">
        <v>161</v>
      </c>
      <c r="K5938" t="s">
        <v>1906</v>
      </c>
      <c r="L5938"/>
      <c r="M5938" t="s">
        <v>18691</v>
      </c>
      <c r="N5938" t="s">
        <v>7771</v>
      </c>
      <c r="O5938" t="s">
        <v>7784</v>
      </c>
      <c r="P5938" t="s">
        <v>18794</v>
      </c>
      <c r="Q5938" t="s">
        <v>18794</v>
      </c>
      <c r="R5938"/>
      <c r="S5938"/>
      <c r="T5938"/>
      <c r="U5938" t="s">
        <v>18715</v>
      </c>
      <c r="V5938" t="s">
        <v>19389</v>
      </c>
      <c r="W5938" t="s">
        <v>19389</v>
      </c>
      <c r="X5938"/>
    </row>
    <row r="5939">
      <c r="A5939" t="s">
        <v>18742</v>
      </c>
      <c r="B5939"/>
      <c r="C5939" t="s">
        <v>8273</v>
      </c>
      <c r="D5939" t="s">
        <v>21187</v>
      </c>
      <c r="E5939" t="s">
        <v>162</v>
      </c>
      <c r="F5939" t="s">
        <v>1874</v>
      </c>
      <c r="G5939" t="s">
        <v>7830</v>
      </c>
      <c r="H5939"/>
      <c r="I5939"/>
      <c r="J5939" t="s">
        <v>161</v>
      </c>
      <c r="K5939" t="s">
        <v>8148</v>
      </c>
      <c r="L5939"/>
      <c r="M5939" t="s">
        <v>18691</v>
      </c>
      <c r="N5939" t="s">
        <v>7771</v>
      </c>
      <c r="O5939" t="s">
        <v>7784</v>
      </c>
      <c r="P5939" t="s">
        <v>19135</v>
      </c>
      <c r="Q5939" t="s">
        <v>19135</v>
      </c>
      <c r="R5939"/>
      <c r="S5939"/>
      <c r="T5939"/>
      <c r="U5939" t="s">
        <v>18715</v>
      </c>
      <c r="V5939" t="s">
        <v>19242</v>
      </c>
      <c r="W5939" t="s">
        <v>19242</v>
      </c>
      <c r="X5939"/>
    </row>
    <row r="5940">
      <c r="A5940" t="s">
        <v>18742</v>
      </c>
      <c r="B5940"/>
      <c r="C5940" t="s">
        <v>8273</v>
      </c>
      <c r="D5940" t="s">
        <v>21187</v>
      </c>
      <c r="E5940" t="s">
        <v>162</v>
      </c>
      <c r="F5940" t="s">
        <v>1896</v>
      </c>
      <c r="G5940" t="s">
        <v>7830</v>
      </c>
      <c r="H5940"/>
      <c r="I5940"/>
      <c r="J5940" t="s">
        <v>161</v>
      </c>
      <c r="K5940" t="s">
        <v>8155</v>
      </c>
      <c r="L5940"/>
      <c r="M5940" t="s">
        <v>18691</v>
      </c>
      <c r="N5940" t="s">
        <v>7771</v>
      </c>
      <c r="O5940" t="s">
        <v>7784</v>
      </c>
      <c r="P5940" t="s">
        <v>19203</v>
      </c>
      <c r="Q5940" t="s">
        <v>19203</v>
      </c>
      <c r="R5940"/>
      <c r="S5940"/>
      <c r="T5940"/>
      <c r="U5940" t="s">
        <v>18715</v>
      </c>
      <c r="V5940" t="s">
        <v>18962</v>
      </c>
      <c r="W5940" t="s">
        <v>18962</v>
      </c>
      <c r="X5940"/>
    </row>
    <row r="5941">
      <c r="A5941" t="s">
        <v>18742</v>
      </c>
      <c r="B5941"/>
      <c r="C5941" t="s">
        <v>8273</v>
      </c>
      <c r="D5941" t="s">
        <v>21187</v>
      </c>
      <c r="E5941" t="s">
        <v>162</v>
      </c>
      <c r="F5941" t="s">
        <v>1902</v>
      </c>
      <c r="G5941" t="s">
        <v>7830</v>
      </c>
      <c r="H5941"/>
      <c r="I5941"/>
      <c r="J5941" t="s">
        <v>161</v>
      </c>
      <c r="K5941" t="s">
        <v>1901</v>
      </c>
      <c r="L5941"/>
      <c r="M5941" t="s">
        <v>18691</v>
      </c>
      <c r="N5941" t="s">
        <v>7771</v>
      </c>
      <c r="O5941" t="s">
        <v>7784</v>
      </c>
      <c r="P5941" t="s">
        <v>18991</v>
      </c>
      <c r="Q5941" t="s">
        <v>18991</v>
      </c>
      <c r="R5941"/>
      <c r="S5941"/>
      <c r="T5941"/>
      <c r="U5941" t="s">
        <v>18715</v>
      </c>
      <c r="V5941" t="s">
        <v>20084</v>
      </c>
      <c r="W5941" t="s">
        <v>20084</v>
      </c>
      <c r="X5941"/>
    </row>
    <row r="5942">
      <c r="A5942" t="s">
        <v>18742</v>
      </c>
      <c r="B5942"/>
      <c r="C5942" t="s">
        <v>8273</v>
      </c>
      <c r="D5942" t="s">
        <v>21187</v>
      </c>
      <c r="E5942" t="s">
        <v>162</v>
      </c>
      <c r="F5942" t="s">
        <v>1917</v>
      </c>
      <c r="G5942" t="s">
        <v>7830</v>
      </c>
      <c r="H5942"/>
      <c r="I5942"/>
      <c r="J5942" t="s">
        <v>161</v>
      </c>
      <c r="K5942" t="s">
        <v>1916</v>
      </c>
      <c r="L5942"/>
      <c r="M5942" t="s">
        <v>18691</v>
      </c>
      <c r="N5942" t="s">
        <v>7771</v>
      </c>
      <c r="O5942" t="s">
        <v>7784</v>
      </c>
      <c r="P5942" t="s">
        <v>18991</v>
      </c>
      <c r="Q5942" t="s">
        <v>18991</v>
      </c>
      <c r="R5942"/>
      <c r="S5942"/>
      <c r="T5942"/>
      <c r="U5942" t="s">
        <v>18715</v>
      </c>
      <c r="V5942" t="s">
        <v>20084</v>
      </c>
      <c r="W5942" t="s">
        <v>20084</v>
      </c>
      <c r="X5942"/>
    </row>
    <row r="5943">
      <c r="A5943" t="s">
        <v>18742</v>
      </c>
      <c r="B5943"/>
      <c r="C5943" t="s">
        <v>8273</v>
      </c>
      <c r="D5943" t="s">
        <v>21187</v>
      </c>
      <c r="E5943" t="s">
        <v>162</v>
      </c>
      <c r="F5943" t="s">
        <v>1900</v>
      </c>
      <c r="G5943" t="s">
        <v>7830</v>
      </c>
      <c r="H5943"/>
      <c r="I5943"/>
      <c r="J5943" t="s">
        <v>161</v>
      </c>
      <c r="K5943" t="s">
        <v>8156</v>
      </c>
      <c r="L5943"/>
      <c r="M5943" t="s">
        <v>18691</v>
      </c>
      <c r="N5943" t="s">
        <v>7771</v>
      </c>
      <c r="O5943" t="s">
        <v>7784</v>
      </c>
      <c r="P5943" t="s">
        <v>18929</v>
      </c>
      <c r="Q5943" t="s">
        <v>18929</v>
      </c>
      <c r="R5943"/>
      <c r="S5943"/>
      <c r="T5943"/>
      <c r="U5943" t="s">
        <v>18715</v>
      </c>
      <c r="V5943" t="s">
        <v>18815</v>
      </c>
      <c r="W5943" t="s">
        <v>18815</v>
      </c>
      <c r="X5943"/>
    </row>
    <row r="5944">
      <c r="A5944" t="s">
        <v>18742</v>
      </c>
      <c r="B5944"/>
      <c r="C5944" t="s">
        <v>8273</v>
      </c>
      <c r="D5944" t="s">
        <v>21187</v>
      </c>
      <c r="E5944" t="s">
        <v>162</v>
      </c>
      <c r="F5944" t="s">
        <v>1903</v>
      </c>
      <c r="G5944" t="s">
        <v>7830</v>
      </c>
      <c r="H5944"/>
      <c r="I5944"/>
      <c r="J5944" t="s">
        <v>161</v>
      </c>
      <c r="K5944" t="s">
        <v>1700</v>
      </c>
      <c r="L5944"/>
      <c r="M5944" t="s">
        <v>18691</v>
      </c>
      <c r="N5944" t="s">
        <v>7771</v>
      </c>
      <c r="O5944" t="s">
        <v>7784</v>
      </c>
      <c r="P5944" t="s">
        <v>18929</v>
      </c>
      <c r="Q5944" t="s">
        <v>18929</v>
      </c>
      <c r="R5944"/>
      <c r="S5944"/>
      <c r="T5944"/>
      <c r="U5944" t="s">
        <v>18715</v>
      </c>
      <c r="V5944" t="s">
        <v>18815</v>
      </c>
      <c r="W5944" t="s">
        <v>18815</v>
      </c>
      <c r="X5944"/>
    </row>
    <row r="5945">
      <c r="A5945" t="s">
        <v>18742</v>
      </c>
      <c r="B5945"/>
      <c r="C5945" t="s">
        <v>8273</v>
      </c>
      <c r="D5945" t="s">
        <v>21187</v>
      </c>
      <c r="E5945" t="s">
        <v>162</v>
      </c>
      <c r="F5945" t="s">
        <v>1909</v>
      </c>
      <c r="G5945" t="s">
        <v>7830</v>
      </c>
      <c r="H5945"/>
      <c r="I5945"/>
      <c r="J5945" t="s">
        <v>161</v>
      </c>
      <c r="K5945" t="s">
        <v>1908</v>
      </c>
      <c r="L5945"/>
      <c r="M5945" t="s">
        <v>18691</v>
      </c>
      <c r="N5945" t="s">
        <v>7771</v>
      </c>
      <c r="O5945" t="s">
        <v>7784</v>
      </c>
      <c r="P5945" t="s">
        <v>18929</v>
      </c>
      <c r="Q5945" t="s">
        <v>18929</v>
      </c>
      <c r="R5945"/>
      <c r="S5945"/>
      <c r="T5945"/>
      <c r="U5945" t="s">
        <v>18715</v>
      </c>
      <c r="V5945" t="s">
        <v>18815</v>
      </c>
      <c r="W5945" t="s">
        <v>18815</v>
      </c>
      <c r="X5945"/>
    </row>
    <row r="5946">
      <c r="A5946" t="s">
        <v>18742</v>
      </c>
      <c r="B5946"/>
      <c r="C5946" t="s">
        <v>8273</v>
      </c>
      <c r="D5946" t="s">
        <v>21187</v>
      </c>
      <c r="E5946" t="s">
        <v>162</v>
      </c>
      <c r="F5946" t="s">
        <v>1925</v>
      </c>
      <c r="G5946" t="s">
        <v>7830</v>
      </c>
      <c r="H5946"/>
      <c r="I5946"/>
      <c r="J5946" t="s">
        <v>161</v>
      </c>
      <c r="K5946" t="s">
        <v>3607</v>
      </c>
      <c r="L5946"/>
      <c r="M5946" t="s">
        <v>18691</v>
      </c>
      <c r="N5946" t="s">
        <v>7771</v>
      </c>
      <c r="O5946" t="s">
        <v>7784</v>
      </c>
      <c r="P5946" t="s">
        <v>18866</v>
      </c>
      <c r="Q5946" t="s">
        <v>18866</v>
      </c>
      <c r="R5946"/>
      <c r="S5946"/>
      <c r="T5946"/>
      <c r="U5946" t="s">
        <v>18715</v>
      </c>
      <c r="V5946" t="s">
        <v>18815</v>
      </c>
      <c r="W5946" t="s">
        <v>18815</v>
      </c>
      <c r="X5946"/>
    </row>
    <row r="5947">
      <c r="A5947" t="s">
        <v>18742</v>
      </c>
      <c r="B5947"/>
      <c r="C5947" t="s">
        <v>8273</v>
      </c>
      <c r="D5947" t="s">
        <v>21187</v>
      </c>
      <c r="E5947" t="s">
        <v>162</v>
      </c>
      <c r="F5947" t="s">
        <v>1880</v>
      </c>
      <c r="G5947" t="s">
        <v>7830</v>
      </c>
      <c r="H5947"/>
      <c r="I5947"/>
      <c r="J5947" t="s">
        <v>161</v>
      </c>
      <c r="K5947" t="s">
        <v>1879</v>
      </c>
      <c r="L5947"/>
      <c r="M5947" t="s">
        <v>18691</v>
      </c>
      <c r="N5947" t="s">
        <v>7771</v>
      </c>
      <c r="O5947" t="s">
        <v>7784</v>
      </c>
      <c r="P5947" t="s">
        <v>18810</v>
      </c>
      <c r="Q5947" t="s">
        <v>18810</v>
      </c>
      <c r="R5947"/>
      <c r="S5947"/>
      <c r="T5947"/>
      <c r="U5947" t="s">
        <v>18715</v>
      </c>
      <c r="V5947" t="s">
        <v>19253</v>
      </c>
      <c r="W5947" t="s">
        <v>19253</v>
      </c>
      <c r="X5947"/>
    </row>
    <row r="5948">
      <c r="A5948" t="s">
        <v>18742</v>
      </c>
      <c r="B5948"/>
      <c r="C5948" t="s">
        <v>8273</v>
      </c>
      <c r="D5948" t="s">
        <v>21187</v>
      </c>
      <c r="E5948" t="s">
        <v>162</v>
      </c>
      <c r="F5948" t="s">
        <v>1869</v>
      </c>
      <c r="G5948" t="s">
        <v>7830</v>
      </c>
      <c r="H5948"/>
      <c r="I5948"/>
      <c r="J5948" t="s">
        <v>161</v>
      </c>
      <c r="K5948" t="s">
        <v>1868</v>
      </c>
      <c r="L5948"/>
      <c r="M5948" t="s">
        <v>18691</v>
      </c>
      <c r="N5948" t="s">
        <v>7771</v>
      </c>
      <c r="O5948" t="s">
        <v>7784</v>
      </c>
      <c r="P5948" t="s">
        <v>18810</v>
      </c>
      <c r="Q5948" t="s">
        <v>18810</v>
      </c>
      <c r="R5948"/>
      <c r="S5948"/>
      <c r="T5948"/>
      <c r="U5948" t="s">
        <v>18715</v>
      </c>
      <c r="V5948" t="s">
        <v>19409</v>
      </c>
      <c r="W5948" t="s">
        <v>19409</v>
      </c>
      <c r="X5948"/>
    </row>
    <row r="5949">
      <c r="A5949" t="s">
        <v>18742</v>
      </c>
      <c r="B5949"/>
      <c r="C5949" t="s">
        <v>8273</v>
      </c>
      <c r="D5949" t="s">
        <v>21187</v>
      </c>
      <c r="E5949" t="s">
        <v>162</v>
      </c>
      <c r="F5949" t="s">
        <v>1888</v>
      </c>
      <c r="G5949" t="s">
        <v>7830</v>
      </c>
      <c r="H5949"/>
      <c r="I5949"/>
      <c r="J5949" t="s">
        <v>161</v>
      </c>
      <c r="K5949" t="s">
        <v>8153</v>
      </c>
      <c r="L5949"/>
      <c r="M5949" t="s">
        <v>18691</v>
      </c>
      <c r="N5949" t="s">
        <v>7771</v>
      </c>
      <c r="O5949" t="s">
        <v>7784</v>
      </c>
      <c r="P5949" t="s">
        <v>18810</v>
      </c>
      <c r="Q5949" t="s">
        <v>18810</v>
      </c>
      <c r="R5949"/>
      <c r="S5949"/>
      <c r="T5949"/>
      <c r="U5949" t="s">
        <v>18715</v>
      </c>
      <c r="V5949" t="s">
        <v>19409</v>
      </c>
      <c r="W5949" t="s">
        <v>19409</v>
      </c>
      <c r="X5949"/>
    </row>
    <row r="5950">
      <c r="A5950" t="s">
        <v>18742</v>
      </c>
      <c r="B5950"/>
      <c r="C5950" t="s">
        <v>8273</v>
      </c>
      <c r="D5950" t="s">
        <v>21187</v>
      </c>
      <c r="E5950" t="s">
        <v>162</v>
      </c>
      <c r="F5950" t="s">
        <v>1931</v>
      </c>
      <c r="G5950" t="s">
        <v>7830</v>
      </c>
      <c r="H5950"/>
      <c r="I5950"/>
      <c r="J5950" t="s">
        <v>161</v>
      </c>
      <c r="K5950" t="s">
        <v>8158</v>
      </c>
      <c r="L5950"/>
      <c r="M5950" t="s">
        <v>18691</v>
      </c>
      <c r="N5950" t="s">
        <v>7771</v>
      </c>
      <c r="O5950" t="s">
        <v>7784</v>
      </c>
      <c r="P5950" t="s">
        <v>18796</v>
      </c>
      <c r="Q5950" t="s">
        <v>18796</v>
      </c>
      <c r="R5950"/>
      <c r="S5950"/>
      <c r="T5950"/>
      <c r="U5950" t="s">
        <v>18715</v>
      </c>
      <c r="V5950" t="s">
        <v>19409</v>
      </c>
      <c r="W5950" t="s">
        <v>19409</v>
      </c>
      <c r="X5950"/>
    </row>
    <row r="5951">
      <c r="A5951" t="s">
        <v>18742</v>
      </c>
      <c r="B5951"/>
      <c r="C5951" t="s">
        <v>8273</v>
      </c>
      <c r="D5951" t="s">
        <v>21187</v>
      </c>
      <c r="E5951" t="s">
        <v>162</v>
      </c>
      <c r="F5951" t="s">
        <v>1929</v>
      </c>
      <c r="G5951" t="s">
        <v>7830</v>
      </c>
      <c r="H5951"/>
      <c r="I5951"/>
      <c r="J5951" t="s">
        <v>161</v>
      </c>
      <c r="K5951" t="s">
        <v>1928</v>
      </c>
      <c r="L5951"/>
      <c r="M5951" t="s">
        <v>18691</v>
      </c>
      <c r="N5951" t="s">
        <v>7771</v>
      </c>
      <c r="O5951" t="s">
        <v>7784</v>
      </c>
      <c r="P5951" t="s">
        <v>18810</v>
      </c>
      <c r="Q5951" t="s">
        <v>18810</v>
      </c>
      <c r="R5951"/>
      <c r="S5951"/>
      <c r="T5951"/>
      <c r="U5951" t="s">
        <v>18715</v>
      </c>
      <c r="V5951" t="s">
        <v>18781</v>
      </c>
      <c r="W5951" t="s">
        <v>18781</v>
      </c>
      <c r="X5951"/>
    </row>
    <row r="5952">
      <c r="A5952" t="s">
        <v>18742</v>
      </c>
      <c r="B5952"/>
      <c r="C5952" t="s">
        <v>8273</v>
      </c>
      <c r="D5952" t="s">
        <v>21187</v>
      </c>
      <c r="E5952" t="s">
        <v>162</v>
      </c>
      <c r="F5952" t="s">
        <v>1876</v>
      </c>
      <c r="G5952" t="s">
        <v>7830</v>
      </c>
      <c r="H5952"/>
      <c r="I5952"/>
      <c r="J5952" t="s">
        <v>161</v>
      </c>
      <c r="K5952" t="s">
        <v>8149</v>
      </c>
      <c r="L5952"/>
      <c r="M5952" t="s">
        <v>18691</v>
      </c>
      <c r="N5952" t="s">
        <v>7771</v>
      </c>
      <c r="O5952" t="s">
        <v>7784</v>
      </c>
      <c r="P5952" t="s">
        <v>18912</v>
      </c>
      <c r="Q5952" t="s">
        <v>18912</v>
      </c>
      <c r="R5952"/>
      <c r="S5952"/>
      <c r="T5952"/>
      <c r="U5952" t="s">
        <v>18715</v>
      </c>
      <c r="V5952" t="s">
        <v>19558</v>
      </c>
      <c r="W5952" t="s">
        <v>19558</v>
      </c>
      <c r="X5952"/>
    </row>
    <row r="5953">
      <c r="A5953" t="s">
        <v>18760</v>
      </c>
      <c r="B5953"/>
      <c r="C5953"/>
      <c r="D5953" t="s">
        <v>21187</v>
      </c>
      <c r="E5953" t="s">
        <v>182</v>
      </c>
      <c r="F5953"/>
      <c r="G5953" t="s">
        <v>7830</v>
      </c>
      <c r="H5953"/>
      <c r="I5953"/>
      <c r="J5953" t="s">
        <v>181</v>
      </c>
      <c r="K5953"/>
      <c r="L5953"/>
      <c r="M5953" t="s">
        <v>18691</v>
      </c>
      <c r="N5953" t="s">
        <v>7771</v>
      </c>
      <c r="O5953" t="s">
        <v>7784</v>
      </c>
      <c r="P5953" t="s">
        <v>18810</v>
      </c>
      <c r="Q5953" t="s">
        <v>18810</v>
      </c>
      <c r="R5953"/>
      <c r="S5953"/>
      <c r="T5953"/>
      <c r="U5953" t="s">
        <v>18715</v>
      </c>
      <c r="V5953" t="s">
        <v>18781</v>
      </c>
      <c r="W5953" t="s">
        <v>18781</v>
      </c>
      <c r="X5953"/>
    </row>
    <row r="5954">
      <c r="A5954" t="s">
        <v>18760</v>
      </c>
      <c r="B5954"/>
      <c r="C5954"/>
      <c r="D5954" t="s">
        <v>21187</v>
      </c>
      <c r="E5954" t="s">
        <v>206</v>
      </c>
      <c r="F5954"/>
      <c r="G5954" t="s">
        <v>7830</v>
      </c>
      <c r="H5954"/>
      <c r="I5954"/>
      <c r="J5954" t="s">
        <v>205</v>
      </c>
      <c r="K5954"/>
      <c r="L5954"/>
      <c r="M5954" t="s">
        <v>18691</v>
      </c>
      <c r="N5954" t="s">
        <v>7771</v>
      </c>
      <c r="O5954" t="s">
        <v>7784</v>
      </c>
      <c r="P5954" t="s">
        <v>19159</v>
      </c>
      <c r="Q5954" t="s">
        <v>19159</v>
      </c>
      <c r="R5954"/>
      <c r="S5954"/>
      <c r="T5954"/>
      <c r="U5954" t="s">
        <v>18715</v>
      </c>
      <c r="V5954" t="s">
        <v>19253</v>
      </c>
      <c r="W5954" t="s">
        <v>19253</v>
      </c>
      <c r="X5954"/>
    </row>
    <row r="5955">
      <c r="A5955" t="s">
        <v>18742</v>
      </c>
      <c r="B5955"/>
      <c r="C5955" t="s">
        <v>8272</v>
      </c>
      <c r="D5955" t="s">
        <v>21187</v>
      </c>
      <c r="E5955" t="s">
        <v>261</v>
      </c>
      <c r="F5955" t="s">
        <v>40</v>
      </c>
      <c r="G5955" t="s">
        <v>7830</v>
      </c>
      <c r="H5955"/>
      <c r="I5955"/>
      <c r="J5955" t="s">
        <v>2</v>
      </c>
      <c r="K5955" t="s">
        <v>7938</v>
      </c>
      <c r="L5955"/>
      <c r="M5955" t="s">
        <v>18691</v>
      </c>
      <c r="N5955" t="s">
        <v>7771</v>
      </c>
      <c r="O5955" t="s">
        <v>8262</v>
      </c>
      <c r="P5955" t="s">
        <v>20492</v>
      </c>
      <c r="Q5955" t="s">
        <v>20492</v>
      </c>
      <c r="R5955"/>
      <c r="S5955"/>
      <c r="T5955"/>
      <c r="U5955" t="s">
        <v>18715</v>
      </c>
      <c r="V5955" t="s">
        <v>19354</v>
      </c>
      <c r="W5955" t="s">
        <v>19354</v>
      </c>
      <c r="X5955"/>
    </row>
    <row r="5956">
      <c r="A5956" t="s">
        <v>18742</v>
      </c>
      <c r="B5956"/>
      <c r="C5956" t="s">
        <v>8272</v>
      </c>
      <c r="D5956" t="s">
        <v>21187</v>
      </c>
      <c r="E5956" t="s">
        <v>261</v>
      </c>
      <c r="F5956" t="s">
        <v>263</v>
      </c>
      <c r="G5956" t="s">
        <v>7830</v>
      </c>
      <c r="H5956"/>
      <c r="I5956"/>
      <c r="J5956" t="s">
        <v>2</v>
      </c>
      <c r="K5956" t="s">
        <v>7963</v>
      </c>
      <c r="L5956"/>
      <c r="M5956" t="s">
        <v>18691</v>
      </c>
      <c r="N5956" t="s">
        <v>7771</v>
      </c>
      <c r="O5956" t="s">
        <v>8262</v>
      </c>
      <c r="P5956" t="s">
        <v>21337</v>
      </c>
      <c r="Q5956" t="s">
        <v>21337</v>
      </c>
      <c r="R5956"/>
      <c r="S5956"/>
      <c r="T5956"/>
      <c r="U5956" t="s">
        <v>18715</v>
      </c>
      <c r="V5956" t="s">
        <v>18795</v>
      </c>
      <c r="W5956" t="s">
        <v>18795</v>
      </c>
      <c r="X5956"/>
    </row>
    <row r="5957">
      <c r="A5957" t="s">
        <v>18742</v>
      </c>
      <c r="B5957"/>
      <c r="C5957" t="s">
        <v>8272</v>
      </c>
      <c r="D5957" t="s">
        <v>21187</v>
      </c>
      <c r="E5957" t="s">
        <v>261</v>
      </c>
      <c r="F5957" t="s">
        <v>263</v>
      </c>
      <c r="G5957" t="s">
        <v>7830</v>
      </c>
      <c r="H5957"/>
      <c r="I5957"/>
      <c r="J5957" t="s">
        <v>2</v>
      </c>
      <c r="K5957" t="s">
        <v>7963</v>
      </c>
      <c r="L5957"/>
      <c r="M5957" t="s">
        <v>18691</v>
      </c>
      <c r="N5957" t="s">
        <v>7771</v>
      </c>
      <c r="O5957" t="s">
        <v>8262</v>
      </c>
      <c r="P5957" t="s">
        <v>18835</v>
      </c>
      <c r="Q5957" t="s">
        <v>18835</v>
      </c>
      <c r="R5957"/>
      <c r="S5957"/>
      <c r="T5957"/>
      <c r="U5957" t="s">
        <v>18715</v>
      </c>
      <c r="V5957" t="s">
        <v>18781</v>
      </c>
      <c r="W5957" t="s">
        <v>18781</v>
      </c>
      <c r="X5957"/>
    </row>
    <row r="5958">
      <c r="A5958" t="s">
        <v>18742</v>
      </c>
      <c r="B5958"/>
      <c r="C5958" t="s">
        <v>8272</v>
      </c>
      <c r="D5958" t="s">
        <v>21187</v>
      </c>
      <c r="E5958" t="s">
        <v>261</v>
      </c>
      <c r="F5958" t="s">
        <v>256</v>
      </c>
      <c r="G5958" t="s">
        <v>7830</v>
      </c>
      <c r="H5958"/>
      <c r="I5958"/>
      <c r="J5958" t="s">
        <v>2</v>
      </c>
      <c r="K5958" t="s">
        <v>7961</v>
      </c>
      <c r="L5958"/>
      <c r="M5958" t="s">
        <v>18691</v>
      </c>
      <c r="N5958" t="s">
        <v>7771</v>
      </c>
      <c r="O5958" t="s">
        <v>8262</v>
      </c>
      <c r="P5958" t="s">
        <v>19972</v>
      </c>
      <c r="Q5958" t="s">
        <v>19972</v>
      </c>
      <c r="R5958"/>
      <c r="S5958"/>
      <c r="T5958"/>
      <c r="U5958" t="s">
        <v>18715</v>
      </c>
      <c r="V5958" t="s">
        <v>19473</v>
      </c>
      <c r="W5958" t="s">
        <v>19473</v>
      </c>
      <c r="X5958"/>
    </row>
    <row r="5959">
      <c r="A5959" t="s">
        <v>18742</v>
      </c>
      <c r="B5959"/>
      <c r="C5959" t="s">
        <v>8272</v>
      </c>
      <c r="D5959" t="s">
        <v>21187</v>
      </c>
      <c r="E5959" t="s">
        <v>261</v>
      </c>
      <c r="F5959" t="s">
        <v>8</v>
      </c>
      <c r="G5959" t="s">
        <v>7830</v>
      </c>
      <c r="H5959"/>
      <c r="I5959"/>
      <c r="J5959" t="s">
        <v>2</v>
      </c>
      <c r="K5959" t="s">
        <v>7936</v>
      </c>
      <c r="L5959" t="s">
        <v>8240</v>
      </c>
      <c r="M5959" t="s">
        <v>18691</v>
      </c>
      <c r="N5959" t="s">
        <v>7771</v>
      </c>
      <c r="O5959" t="s">
        <v>8262</v>
      </c>
      <c r="P5959" t="s">
        <v>19318</v>
      </c>
      <c r="Q5959" t="s">
        <v>19318</v>
      </c>
      <c r="R5959"/>
      <c r="S5959"/>
      <c r="T5959"/>
      <c r="U5959" t="s">
        <v>18715</v>
      </c>
      <c r="V5959" t="s">
        <v>19558</v>
      </c>
      <c r="W5959" t="s">
        <v>19558</v>
      </c>
      <c r="X5959"/>
    </row>
    <row r="5960">
      <c r="A5960" t="s">
        <v>18742</v>
      </c>
      <c r="B5960"/>
      <c r="C5960" t="s">
        <v>8272</v>
      </c>
      <c r="D5960" t="s">
        <v>21187</v>
      </c>
      <c r="E5960" t="s">
        <v>261</v>
      </c>
      <c r="F5960" t="s">
        <v>40</v>
      </c>
      <c r="G5960" t="s">
        <v>7830</v>
      </c>
      <c r="H5960"/>
      <c r="I5960"/>
      <c r="J5960" t="s">
        <v>2</v>
      </c>
      <c r="K5960" t="s">
        <v>7938</v>
      </c>
      <c r="L5960" t="s">
        <v>8240</v>
      </c>
      <c r="M5960" t="s">
        <v>18691</v>
      </c>
      <c r="N5960" t="s">
        <v>7771</v>
      </c>
      <c r="O5960" t="s">
        <v>8262</v>
      </c>
      <c r="P5960" t="s">
        <v>19318</v>
      </c>
      <c r="Q5960" t="s">
        <v>19318</v>
      </c>
      <c r="R5960"/>
      <c r="S5960"/>
      <c r="T5960"/>
      <c r="U5960" t="s">
        <v>18715</v>
      </c>
      <c r="V5960" t="s">
        <v>19558</v>
      </c>
      <c r="W5960" t="s">
        <v>19558</v>
      </c>
      <c r="X5960"/>
    </row>
    <row r="5961">
      <c r="A5961" t="s">
        <v>18742</v>
      </c>
      <c r="B5961"/>
      <c r="C5961" t="s">
        <v>8272</v>
      </c>
      <c r="D5961" t="s">
        <v>21187</v>
      </c>
      <c r="E5961" t="s">
        <v>261</v>
      </c>
      <c r="F5961" t="s">
        <v>256</v>
      </c>
      <c r="G5961" t="s">
        <v>7830</v>
      </c>
      <c r="H5961"/>
      <c r="I5961"/>
      <c r="J5961" t="s">
        <v>2</v>
      </c>
      <c r="K5961" t="s">
        <v>7961</v>
      </c>
      <c r="L5961" t="s">
        <v>8240</v>
      </c>
      <c r="M5961" t="s">
        <v>18691</v>
      </c>
      <c r="N5961" t="s">
        <v>7771</v>
      </c>
      <c r="O5961" t="s">
        <v>8262</v>
      </c>
      <c r="P5961" t="s">
        <v>20891</v>
      </c>
      <c r="Q5961" t="s">
        <v>20891</v>
      </c>
      <c r="R5961"/>
      <c r="S5961"/>
      <c r="T5961"/>
      <c r="U5961" t="s">
        <v>18715</v>
      </c>
      <c r="V5961" t="s">
        <v>19558</v>
      </c>
      <c r="W5961" t="s">
        <v>19558</v>
      </c>
      <c r="X5961"/>
    </row>
    <row r="5962">
      <c r="A5962" t="s">
        <v>18742</v>
      </c>
      <c r="B5962"/>
      <c r="C5962" t="s">
        <v>8272</v>
      </c>
      <c r="D5962" t="s">
        <v>21187</v>
      </c>
      <c r="E5962" t="s">
        <v>261</v>
      </c>
      <c r="F5962" t="s">
        <v>256</v>
      </c>
      <c r="G5962" t="s">
        <v>7830</v>
      </c>
      <c r="H5962"/>
      <c r="I5962"/>
      <c r="J5962" t="s">
        <v>2</v>
      </c>
      <c r="K5962" t="s">
        <v>7961</v>
      </c>
      <c r="L5962"/>
      <c r="M5962" t="s">
        <v>18691</v>
      </c>
      <c r="N5962" t="s">
        <v>7771</v>
      </c>
      <c r="O5962" t="s">
        <v>8262</v>
      </c>
      <c r="P5962" t="s">
        <v>20891</v>
      </c>
      <c r="Q5962" t="s">
        <v>20891</v>
      </c>
      <c r="R5962"/>
      <c r="S5962"/>
      <c r="T5962"/>
      <c r="U5962" t="s">
        <v>18715</v>
      </c>
      <c r="V5962" t="s">
        <v>19558</v>
      </c>
      <c r="W5962" t="s">
        <v>19558</v>
      </c>
      <c r="X5962"/>
    </row>
    <row r="5963">
      <c r="A5963" t="s">
        <v>18742</v>
      </c>
      <c r="B5963"/>
      <c r="C5963" t="s">
        <v>8272</v>
      </c>
      <c r="D5963" t="s">
        <v>21187</v>
      </c>
      <c r="E5963" t="s">
        <v>261</v>
      </c>
      <c r="F5963" t="s">
        <v>256</v>
      </c>
      <c r="G5963" t="s">
        <v>7830</v>
      </c>
      <c r="H5963"/>
      <c r="I5963"/>
      <c r="J5963" t="s">
        <v>2</v>
      </c>
      <c r="K5963" t="s">
        <v>7961</v>
      </c>
      <c r="L5963" t="s">
        <v>8240</v>
      </c>
      <c r="M5963" t="s">
        <v>18691</v>
      </c>
      <c r="N5963" t="s">
        <v>7771</v>
      </c>
      <c r="O5963"/>
      <c r="P5963" t="s">
        <v>18863</v>
      </c>
      <c r="Q5963" t="s">
        <v>18863</v>
      </c>
      <c r="R5963"/>
      <c r="S5963"/>
      <c r="T5963"/>
      <c r="U5963" t="s">
        <v>18715</v>
      </c>
      <c r="V5963" t="s">
        <v>19402</v>
      </c>
      <c r="W5963" t="s">
        <v>19402</v>
      </c>
      <c r="X5963"/>
    </row>
    <row r="5964">
      <c r="A5964" t="s">
        <v>18742</v>
      </c>
      <c r="B5964"/>
      <c r="C5964" t="s">
        <v>8272</v>
      </c>
      <c r="D5964" t="s">
        <v>21187</v>
      </c>
      <c r="E5964" t="s">
        <v>261</v>
      </c>
      <c r="F5964" t="s">
        <v>252</v>
      </c>
      <c r="G5964" t="s">
        <v>7830</v>
      </c>
      <c r="H5964"/>
      <c r="I5964"/>
      <c r="J5964" t="s">
        <v>2</v>
      </c>
      <c r="K5964" t="s">
        <v>7962</v>
      </c>
      <c r="L5964" t="s">
        <v>8240</v>
      </c>
      <c r="M5964" t="s">
        <v>18691</v>
      </c>
      <c r="N5964" t="s">
        <v>7771</v>
      </c>
      <c r="O5964"/>
      <c r="P5964" t="s">
        <v>18848</v>
      </c>
      <c r="Q5964" t="s">
        <v>18848</v>
      </c>
      <c r="R5964"/>
      <c r="S5964"/>
      <c r="T5964"/>
      <c r="U5964" t="s">
        <v>18715</v>
      </c>
      <c r="V5964" t="s">
        <v>19402</v>
      </c>
      <c r="W5964" t="s">
        <v>19402</v>
      </c>
      <c r="X5964"/>
    </row>
    <row r="5965">
      <c r="A5965" t="s">
        <v>18742</v>
      </c>
      <c r="B5965" t="s">
        <v>17941</v>
      </c>
      <c r="C5965" t="s">
        <v>8272</v>
      </c>
      <c r="D5965" t="s">
        <v>21187</v>
      </c>
      <c r="E5965" t="s">
        <v>78</v>
      </c>
      <c r="F5965" t="s">
        <v>1810</v>
      </c>
      <c r="G5965" t="s">
        <v>7830</v>
      </c>
      <c r="H5965"/>
      <c r="I5965"/>
      <c r="J5965" t="s">
        <v>77</v>
      </c>
      <c r="K5965" t="s">
        <v>1809</v>
      </c>
      <c r="L5965" t="s">
        <v>8240</v>
      </c>
      <c r="M5965" t="s">
        <v>18691</v>
      </c>
      <c r="N5965" t="s">
        <v>18581</v>
      </c>
      <c r="O5965"/>
      <c r="P5965" t="s">
        <v>19000</v>
      </c>
      <c r="Q5965" t="s">
        <v>20187</v>
      </c>
      <c r="R5965"/>
      <c r="S5965"/>
      <c r="T5965"/>
      <c r="U5965" t="s">
        <v>18715</v>
      </c>
      <c r="V5965" t="s">
        <v>19559</v>
      </c>
      <c r="W5965" t="s">
        <v>19559</v>
      </c>
      <c r="X5965"/>
    </row>
    <row r="5966">
      <c r="A5966" t="s">
        <v>18742</v>
      </c>
      <c r="B5966"/>
      <c r="C5966" t="s">
        <v>8272</v>
      </c>
      <c r="D5966" t="s">
        <v>21187</v>
      </c>
      <c r="E5966" t="s">
        <v>78</v>
      </c>
      <c r="F5966" t="s">
        <v>1756</v>
      </c>
      <c r="G5966" t="s">
        <v>7830</v>
      </c>
      <c r="H5966"/>
      <c r="I5966"/>
      <c r="J5966" t="s">
        <v>77</v>
      </c>
      <c r="K5966" t="s">
        <v>8123</v>
      </c>
      <c r="L5966" t="s">
        <v>8240</v>
      </c>
      <c r="M5966" t="s">
        <v>18692</v>
      </c>
      <c r="N5966"/>
      <c r="O5966" t="s">
        <v>8262</v>
      </c>
      <c r="P5966" t="s">
        <v>19758</v>
      </c>
      <c r="Q5966" t="s">
        <v>19758</v>
      </c>
      <c r="R5966"/>
      <c r="S5966"/>
      <c r="T5966"/>
      <c r="U5966" t="s">
        <v>18715</v>
      </c>
      <c r="V5966" t="s">
        <v>19041</v>
      </c>
      <c r="W5966" t="s">
        <v>19041</v>
      </c>
      <c r="X5966" t="s">
        <v>7773</v>
      </c>
    </row>
    <row r="5967">
      <c r="A5967" t="s">
        <v>18742</v>
      </c>
      <c r="B5967" t="s">
        <v>17939</v>
      </c>
      <c r="C5967" t="s">
        <v>8272</v>
      </c>
      <c r="D5967" t="s">
        <v>21187</v>
      </c>
      <c r="E5967" t="s">
        <v>78</v>
      </c>
      <c r="F5967" t="s">
        <v>1840</v>
      </c>
      <c r="G5967" t="s">
        <v>7830</v>
      </c>
      <c r="H5967"/>
      <c r="I5967"/>
      <c r="J5967" t="s">
        <v>77</v>
      </c>
      <c r="K5967" t="s">
        <v>8140</v>
      </c>
      <c r="L5967" t="s">
        <v>8240</v>
      </c>
      <c r="M5967" t="s">
        <v>18691</v>
      </c>
      <c r="N5967" t="s">
        <v>18581</v>
      </c>
      <c r="O5967"/>
      <c r="P5967" t="s">
        <v>19521</v>
      </c>
      <c r="Q5967" t="s">
        <v>19522</v>
      </c>
      <c r="R5967"/>
      <c r="S5967"/>
      <c r="T5967"/>
      <c r="U5967" t="s">
        <v>18715</v>
      </c>
      <c r="V5967" t="s">
        <v>19401</v>
      </c>
      <c r="W5967" t="s">
        <v>19401</v>
      </c>
      <c r="X5967"/>
    </row>
    <row r="5968">
      <c r="A5968" t="s">
        <v>18742</v>
      </c>
      <c r="B5968" t="s">
        <v>17941</v>
      </c>
      <c r="C5968" t="s">
        <v>8272</v>
      </c>
      <c r="D5968" t="s">
        <v>21187</v>
      </c>
      <c r="E5968" t="s">
        <v>78</v>
      </c>
      <c r="F5968" t="s">
        <v>1810</v>
      </c>
      <c r="G5968" t="s">
        <v>7830</v>
      </c>
      <c r="H5968"/>
      <c r="I5968"/>
      <c r="J5968" t="s">
        <v>77</v>
      </c>
      <c r="K5968" t="s">
        <v>1809</v>
      </c>
      <c r="L5968" t="s">
        <v>8240</v>
      </c>
      <c r="M5968" t="s">
        <v>18692</v>
      </c>
      <c r="N5968" t="s">
        <v>7770</v>
      </c>
      <c r="O5968"/>
      <c r="P5968" t="s">
        <v>19679</v>
      </c>
      <c r="Q5968" t="s">
        <v>18860</v>
      </c>
      <c r="R5968"/>
      <c r="S5968"/>
      <c r="T5968"/>
      <c r="U5968" t="s">
        <v>18715</v>
      </c>
      <c r="V5968" t="s">
        <v>19401</v>
      </c>
      <c r="W5968" t="s">
        <v>19401</v>
      </c>
      <c r="X5968"/>
    </row>
    <row r="5969">
      <c r="A5969" t="s">
        <v>18742</v>
      </c>
      <c r="B5969" t="s">
        <v>17939</v>
      </c>
      <c r="C5969" t="s">
        <v>8272</v>
      </c>
      <c r="D5969" t="s">
        <v>21187</v>
      </c>
      <c r="E5969" t="s">
        <v>78</v>
      </c>
      <c r="F5969" t="s">
        <v>1812</v>
      </c>
      <c r="G5969" t="s">
        <v>7830</v>
      </c>
      <c r="H5969"/>
      <c r="I5969"/>
      <c r="J5969" t="s">
        <v>77</v>
      </c>
      <c r="K5969" t="s">
        <v>8135</v>
      </c>
      <c r="L5969" t="s">
        <v>8240</v>
      </c>
      <c r="M5969" t="s">
        <v>18692</v>
      </c>
      <c r="N5969" t="s">
        <v>7770</v>
      </c>
      <c r="O5969" t="s">
        <v>8262</v>
      </c>
      <c r="P5969" t="s">
        <v>21853</v>
      </c>
      <c r="Q5969" t="s">
        <v>21854</v>
      </c>
      <c r="R5969"/>
      <c r="S5969"/>
      <c r="T5969"/>
      <c r="U5969" t="s">
        <v>18715</v>
      </c>
      <c r="V5969" t="s">
        <v>19682</v>
      </c>
      <c r="W5969" t="s">
        <v>19682</v>
      </c>
      <c r="X5969"/>
    </row>
    <row r="5970">
      <c r="A5970" t="s">
        <v>18742</v>
      </c>
      <c r="B5970"/>
      <c r="C5970" t="s">
        <v>8272</v>
      </c>
      <c r="D5970" t="s">
        <v>21187</v>
      </c>
      <c r="E5970" t="s">
        <v>78</v>
      </c>
      <c r="F5970" t="s">
        <v>1756</v>
      </c>
      <c r="G5970" t="s">
        <v>7830</v>
      </c>
      <c r="H5970"/>
      <c r="I5970"/>
      <c r="J5970" t="s">
        <v>77</v>
      </c>
      <c r="K5970" t="s">
        <v>8123</v>
      </c>
      <c r="L5970" t="s">
        <v>8240</v>
      </c>
      <c r="M5970" t="s">
        <v>18692</v>
      </c>
      <c r="N5970" t="s">
        <v>7770</v>
      </c>
      <c r="O5970" t="s">
        <v>8262</v>
      </c>
      <c r="P5970" t="s">
        <v>19203</v>
      </c>
      <c r="Q5970" t="s">
        <v>19203</v>
      </c>
      <c r="R5970"/>
      <c r="S5970"/>
      <c r="T5970"/>
      <c r="U5970" t="s">
        <v>18715</v>
      </c>
      <c r="V5970" t="s">
        <v>19459</v>
      </c>
      <c r="W5970" t="s">
        <v>19459</v>
      </c>
      <c r="X5970"/>
    </row>
    <row r="5971">
      <c r="A5971" t="s">
        <v>18742</v>
      </c>
      <c r="B5971"/>
      <c r="C5971" t="s">
        <v>8272</v>
      </c>
      <c r="D5971" t="s">
        <v>21187</v>
      </c>
      <c r="E5971" t="s">
        <v>78</v>
      </c>
      <c r="F5971" t="s">
        <v>1756</v>
      </c>
      <c r="G5971" t="s">
        <v>7830</v>
      </c>
      <c r="H5971"/>
      <c r="I5971"/>
      <c r="J5971" t="s">
        <v>77</v>
      </c>
      <c r="K5971" t="s">
        <v>8123</v>
      </c>
      <c r="L5971" t="s">
        <v>8240</v>
      </c>
      <c r="M5971" t="s">
        <v>18692</v>
      </c>
      <c r="N5971" t="s">
        <v>7770</v>
      </c>
      <c r="O5971"/>
      <c r="P5971" t="s">
        <v>19526</v>
      </c>
      <c r="Q5971" t="s">
        <v>19203</v>
      </c>
      <c r="R5971"/>
      <c r="S5971"/>
      <c r="T5971"/>
      <c r="U5971" t="s">
        <v>18715</v>
      </c>
      <c r="V5971" t="s">
        <v>19459</v>
      </c>
      <c r="W5971" t="s">
        <v>19459</v>
      </c>
      <c r="X5971"/>
    </row>
    <row r="5972">
      <c r="A5972" t="s">
        <v>18742</v>
      </c>
      <c r="B5972"/>
      <c r="C5972" t="s">
        <v>8271</v>
      </c>
      <c r="D5972" t="s">
        <v>21187</v>
      </c>
      <c r="E5972" t="s">
        <v>138</v>
      </c>
      <c r="F5972" t="s">
        <v>670</v>
      </c>
      <c r="G5972" t="s">
        <v>7830</v>
      </c>
      <c r="H5972"/>
      <c r="I5972"/>
      <c r="J5972" t="s">
        <v>137</v>
      </c>
      <c r="K5972" t="s">
        <v>8370</v>
      </c>
      <c r="L5972"/>
      <c r="M5972" t="s">
        <v>18692</v>
      </c>
      <c r="N5972" t="s">
        <v>7770</v>
      </c>
      <c r="O5972" t="s">
        <v>7784</v>
      </c>
      <c r="P5972" t="s">
        <v>18796</v>
      </c>
      <c r="Q5972" t="s">
        <v>18796</v>
      </c>
      <c r="R5972"/>
      <c r="S5972"/>
      <c r="T5972"/>
      <c r="U5972" t="s">
        <v>18715</v>
      </c>
      <c r="V5972" t="s">
        <v>19246</v>
      </c>
      <c r="W5972" t="s">
        <v>19246</v>
      </c>
      <c r="X5972"/>
    </row>
    <row r="5973">
      <c r="A5973" t="s">
        <v>18742</v>
      </c>
      <c r="B5973"/>
      <c r="C5973" t="s">
        <v>8273</v>
      </c>
      <c r="D5973" t="s">
        <v>21187</v>
      </c>
      <c r="E5973" t="s">
        <v>162</v>
      </c>
      <c r="F5973" t="s">
        <v>1847</v>
      </c>
      <c r="G5973" t="s">
        <v>7830</v>
      </c>
      <c r="H5973"/>
      <c r="I5973"/>
      <c r="J5973" t="s">
        <v>161</v>
      </c>
      <c r="K5973" t="s">
        <v>8142</v>
      </c>
      <c r="L5973"/>
      <c r="M5973" t="s">
        <v>18692</v>
      </c>
      <c r="N5973" t="s">
        <v>7770</v>
      </c>
      <c r="O5973" t="s">
        <v>7784</v>
      </c>
      <c r="P5973" t="s">
        <v>19080</v>
      </c>
      <c r="Q5973" t="s">
        <v>19080</v>
      </c>
      <c r="R5973"/>
      <c r="S5973"/>
      <c r="T5973"/>
      <c r="U5973" t="s">
        <v>18715</v>
      </c>
      <c r="V5973" t="s">
        <v>19246</v>
      </c>
      <c r="W5973" t="s">
        <v>19246</v>
      </c>
      <c r="X5973"/>
    </row>
    <row r="5974">
      <c r="A5974" t="s">
        <v>18742</v>
      </c>
      <c r="B5974"/>
      <c r="C5974" t="s">
        <v>8273</v>
      </c>
      <c r="D5974" t="s">
        <v>21187</v>
      </c>
      <c r="E5974" t="s">
        <v>162</v>
      </c>
      <c r="F5974" t="s">
        <v>1851</v>
      </c>
      <c r="G5974" t="s">
        <v>7830</v>
      </c>
      <c r="H5974"/>
      <c r="I5974"/>
      <c r="J5974" t="s">
        <v>161</v>
      </c>
      <c r="K5974" t="s">
        <v>1850</v>
      </c>
      <c r="L5974"/>
      <c r="M5974" t="s">
        <v>18692</v>
      </c>
      <c r="N5974" t="s">
        <v>7770</v>
      </c>
      <c r="O5974" t="s">
        <v>7784</v>
      </c>
      <c r="P5974" t="s">
        <v>18863</v>
      </c>
      <c r="Q5974" t="s">
        <v>18863</v>
      </c>
      <c r="R5974"/>
      <c r="S5974"/>
      <c r="T5974"/>
      <c r="U5974" t="s">
        <v>18715</v>
      </c>
      <c r="V5974" t="s">
        <v>19264</v>
      </c>
      <c r="W5974" t="s">
        <v>19264</v>
      </c>
      <c r="X5974"/>
    </row>
    <row r="5975">
      <c r="A5975" t="s">
        <v>18742</v>
      </c>
      <c r="B5975"/>
      <c r="C5975" t="s">
        <v>8273</v>
      </c>
      <c r="D5975" t="s">
        <v>21187</v>
      </c>
      <c r="E5975" t="s">
        <v>162</v>
      </c>
      <c r="F5975" t="s">
        <v>1867</v>
      </c>
      <c r="G5975" t="s">
        <v>7830</v>
      </c>
      <c r="H5975"/>
      <c r="I5975"/>
      <c r="J5975" t="s">
        <v>161</v>
      </c>
      <c r="K5975" t="s">
        <v>8146</v>
      </c>
      <c r="L5975"/>
      <c r="M5975" t="s">
        <v>18692</v>
      </c>
      <c r="N5975" t="s">
        <v>7770</v>
      </c>
      <c r="O5975" t="s">
        <v>7784</v>
      </c>
      <c r="P5975" t="s">
        <v>18866</v>
      </c>
      <c r="Q5975" t="s">
        <v>18866</v>
      </c>
      <c r="R5975"/>
      <c r="S5975"/>
      <c r="T5975"/>
      <c r="U5975" t="s">
        <v>18715</v>
      </c>
      <c r="V5975" t="s">
        <v>19389</v>
      </c>
      <c r="W5975" t="s">
        <v>19389</v>
      </c>
      <c r="X5975"/>
    </row>
    <row r="5976">
      <c r="A5976" t="s">
        <v>18742</v>
      </c>
      <c r="B5976"/>
      <c r="C5976" t="s">
        <v>8273</v>
      </c>
      <c r="D5976" t="s">
        <v>21187</v>
      </c>
      <c r="E5976" t="s">
        <v>162</v>
      </c>
      <c r="F5976" t="s">
        <v>1907</v>
      </c>
      <c r="G5976" t="s">
        <v>7830</v>
      </c>
      <c r="H5976"/>
      <c r="I5976"/>
      <c r="J5976" t="s">
        <v>161</v>
      </c>
      <c r="K5976" t="s">
        <v>1906</v>
      </c>
      <c r="L5976"/>
      <c r="M5976" t="s">
        <v>18692</v>
      </c>
      <c r="N5976" t="s">
        <v>7770</v>
      </c>
      <c r="O5976" t="s">
        <v>7784</v>
      </c>
      <c r="P5976" t="s">
        <v>18835</v>
      </c>
      <c r="Q5976" t="s">
        <v>18835</v>
      </c>
      <c r="R5976"/>
      <c r="S5976"/>
      <c r="T5976"/>
      <c r="U5976" t="s">
        <v>18715</v>
      </c>
      <c r="V5976" t="s">
        <v>19389</v>
      </c>
      <c r="W5976" t="s">
        <v>19389</v>
      </c>
      <c r="X5976"/>
    </row>
    <row r="5977">
      <c r="A5977" t="s">
        <v>18742</v>
      </c>
      <c r="B5977"/>
      <c r="C5977" t="s">
        <v>8273</v>
      </c>
      <c r="D5977" t="s">
        <v>21187</v>
      </c>
      <c r="E5977" t="s">
        <v>162</v>
      </c>
      <c r="F5977" t="s">
        <v>1865</v>
      </c>
      <c r="G5977" t="s">
        <v>7830</v>
      </c>
      <c r="H5977"/>
      <c r="I5977"/>
      <c r="J5977" t="s">
        <v>161</v>
      </c>
      <c r="K5977" t="s">
        <v>1864</v>
      </c>
      <c r="L5977"/>
      <c r="M5977" t="s">
        <v>18692</v>
      </c>
      <c r="N5977" t="s">
        <v>7770</v>
      </c>
      <c r="O5977" t="s">
        <v>7784</v>
      </c>
      <c r="P5977" t="s">
        <v>18866</v>
      </c>
      <c r="Q5977" t="s">
        <v>18866</v>
      </c>
      <c r="R5977"/>
      <c r="S5977"/>
      <c r="T5977"/>
      <c r="U5977" t="s">
        <v>18715</v>
      </c>
      <c r="V5977" t="s">
        <v>19242</v>
      </c>
      <c r="W5977" t="s">
        <v>19242</v>
      </c>
      <c r="X5977"/>
    </row>
    <row r="5978">
      <c r="A5978" t="s">
        <v>18742</v>
      </c>
      <c r="B5978"/>
      <c r="C5978" t="s">
        <v>8273</v>
      </c>
      <c r="D5978" t="s">
        <v>21187</v>
      </c>
      <c r="E5978" t="s">
        <v>162</v>
      </c>
      <c r="F5978" t="s">
        <v>1874</v>
      </c>
      <c r="G5978" t="s">
        <v>7830</v>
      </c>
      <c r="H5978"/>
      <c r="I5978"/>
      <c r="J5978" t="s">
        <v>161</v>
      </c>
      <c r="K5978" t="s">
        <v>8148</v>
      </c>
      <c r="L5978"/>
      <c r="M5978" t="s">
        <v>18692</v>
      </c>
      <c r="N5978" t="s">
        <v>7770</v>
      </c>
      <c r="O5978" t="s">
        <v>7784</v>
      </c>
      <c r="P5978" t="s">
        <v>18912</v>
      </c>
      <c r="Q5978" t="s">
        <v>18912</v>
      </c>
      <c r="R5978"/>
      <c r="S5978"/>
      <c r="T5978"/>
      <c r="U5978" t="s">
        <v>18715</v>
      </c>
      <c r="V5978" t="s">
        <v>19242</v>
      </c>
      <c r="W5978" t="s">
        <v>19242</v>
      </c>
      <c r="X5978"/>
    </row>
    <row r="5979">
      <c r="A5979" t="s">
        <v>18742</v>
      </c>
      <c r="B5979"/>
      <c r="C5979" t="s">
        <v>8273</v>
      </c>
      <c r="D5979" t="s">
        <v>21187</v>
      </c>
      <c r="E5979" t="s">
        <v>162</v>
      </c>
      <c r="F5979" t="s">
        <v>1902</v>
      </c>
      <c r="G5979" t="s">
        <v>7830</v>
      </c>
      <c r="H5979"/>
      <c r="I5979"/>
      <c r="J5979" t="s">
        <v>161</v>
      </c>
      <c r="K5979" t="s">
        <v>1901</v>
      </c>
      <c r="L5979"/>
      <c r="M5979" t="s">
        <v>18692</v>
      </c>
      <c r="N5979" t="s">
        <v>7770</v>
      </c>
      <c r="O5979" t="s">
        <v>7784</v>
      </c>
      <c r="P5979" t="s">
        <v>18843</v>
      </c>
      <c r="Q5979" t="s">
        <v>18843</v>
      </c>
      <c r="R5979"/>
      <c r="S5979"/>
      <c r="T5979"/>
      <c r="U5979" t="s">
        <v>18715</v>
      </c>
      <c r="V5979" t="s">
        <v>20084</v>
      </c>
      <c r="W5979" t="s">
        <v>20084</v>
      </c>
      <c r="X5979"/>
    </row>
    <row r="5980">
      <c r="A5980" t="s">
        <v>18742</v>
      </c>
      <c r="B5980"/>
      <c r="C5980" t="s">
        <v>8273</v>
      </c>
      <c r="D5980" t="s">
        <v>21187</v>
      </c>
      <c r="E5980" t="s">
        <v>162</v>
      </c>
      <c r="F5980" t="s">
        <v>1917</v>
      </c>
      <c r="G5980" t="s">
        <v>7830</v>
      </c>
      <c r="H5980"/>
      <c r="I5980"/>
      <c r="J5980" t="s">
        <v>161</v>
      </c>
      <c r="K5980" t="s">
        <v>1916</v>
      </c>
      <c r="L5980"/>
      <c r="M5980" t="s">
        <v>18692</v>
      </c>
      <c r="N5980" t="s">
        <v>7770</v>
      </c>
      <c r="O5980" t="s">
        <v>7784</v>
      </c>
      <c r="P5980" t="s">
        <v>18847</v>
      </c>
      <c r="Q5980" t="s">
        <v>18847</v>
      </c>
      <c r="R5980"/>
      <c r="S5980"/>
      <c r="T5980"/>
      <c r="U5980" t="s">
        <v>18715</v>
      </c>
      <c r="V5980" t="s">
        <v>20084</v>
      </c>
      <c r="W5980" t="s">
        <v>20084</v>
      </c>
      <c r="X5980"/>
    </row>
    <row r="5981">
      <c r="A5981" t="s">
        <v>18742</v>
      </c>
      <c r="B5981"/>
      <c r="C5981" t="s">
        <v>8273</v>
      </c>
      <c r="D5981" t="s">
        <v>21187</v>
      </c>
      <c r="E5981" t="s">
        <v>162</v>
      </c>
      <c r="F5981" t="s">
        <v>1900</v>
      </c>
      <c r="G5981" t="s">
        <v>7830</v>
      </c>
      <c r="H5981"/>
      <c r="I5981"/>
      <c r="J5981" t="s">
        <v>161</v>
      </c>
      <c r="K5981" t="s">
        <v>8156</v>
      </c>
      <c r="L5981"/>
      <c r="M5981" t="s">
        <v>18692</v>
      </c>
      <c r="N5981" t="s">
        <v>7770</v>
      </c>
      <c r="O5981" t="s">
        <v>7784</v>
      </c>
      <c r="P5981" t="s">
        <v>18866</v>
      </c>
      <c r="Q5981" t="s">
        <v>18866</v>
      </c>
      <c r="R5981"/>
      <c r="S5981"/>
      <c r="T5981"/>
      <c r="U5981" t="s">
        <v>18715</v>
      </c>
      <c r="V5981" t="s">
        <v>18815</v>
      </c>
      <c r="W5981" t="s">
        <v>18815</v>
      </c>
      <c r="X5981"/>
    </row>
    <row r="5982">
      <c r="A5982" t="s">
        <v>18742</v>
      </c>
      <c r="B5982"/>
      <c r="C5982" t="s">
        <v>8273</v>
      </c>
      <c r="D5982" t="s">
        <v>21187</v>
      </c>
      <c r="E5982" t="s">
        <v>162</v>
      </c>
      <c r="F5982" t="s">
        <v>1903</v>
      </c>
      <c r="G5982" t="s">
        <v>7830</v>
      </c>
      <c r="H5982"/>
      <c r="I5982"/>
      <c r="J5982" t="s">
        <v>161</v>
      </c>
      <c r="K5982" t="s">
        <v>1700</v>
      </c>
      <c r="L5982"/>
      <c r="M5982" t="s">
        <v>18692</v>
      </c>
      <c r="N5982" t="s">
        <v>7770</v>
      </c>
      <c r="O5982" t="s">
        <v>7784</v>
      </c>
      <c r="P5982" t="s">
        <v>18866</v>
      </c>
      <c r="Q5982" t="s">
        <v>18866</v>
      </c>
      <c r="R5982"/>
      <c r="S5982"/>
      <c r="T5982"/>
      <c r="U5982" t="s">
        <v>18715</v>
      </c>
      <c r="V5982" t="s">
        <v>18815</v>
      </c>
      <c r="W5982" t="s">
        <v>18815</v>
      </c>
      <c r="X5982"/>
    </row>
    <row r="5983">
      <c r="A5983" t="s">
        <v>18742</v>
      </c>
      <c r="B5983"/>
      <c r="C5983" t="s">
        <v>8273</v>
      </c>
      <c r="D5983" t="s">
        <v>21187</v>
      </c>
      <c r="E5983" t="s">
        <v>162</v>
      </c>
      <c r="F5983" t="s">
        <v>1909</v>
      </c>
      <c r="G5983" t="s">
        <v>7830</v>
      </c>
      <c r="H5983"/>
      <c r="I5983"/>
      <c r="J5983" t="s">
        <v>161</v>
      </c>
      <c r="K5983" t="s">
        <v>1908</v>
      </c>
      <c r="L5983"/>
      <c r="M5983" t="s">
        <v>18692</v>
      </c>
      <c r="N5983" t="s">
        <v>7770</v>
      </c>
      <c r="O5983" t="s">
        <v>7784</v>
      </c>
      <c r="P5983" t="s">
        <v>18866</v>
      </c>
      <c r="Q5983" t="s">
        <v>18866</v>
      </c>
      <c r="R5983"/>
      <c r="S5983"/>
      <c r="T5983"/>
      <c r="U5983" t="s">
        <v>18715</v>
      </c>
      <c r="V5983" t="s">
        <v>18815</v>
      </c>
      <c r="W5983" t="s">
        <v>18815</v>
      </c>
      <c r="X5983"/>
    </row>
    <row r="5984">
      <c r="A5984" t="s">
        <v>18742</v>
      </c>
      <c r="B5984"/>
      <c r="C5984" t="s">
        <v>8273</v>
      </c>
      <c r="D5984" t="s">
        <v>21187</v>
      </c>
      <c r="E5984" t="s">
        <v>162</v>
      </c>
      <c r="F5984" t="s">
        <v>1925</v>
      </c>
      <c r="G5984" t="s">
        <v>7830</v>
      </c>
      <c r="H5984"/>
      <c r="I5984"/>
      <c r="J5984" t="s">
        <v>161</v>
      </c>
      <c r="K5984" t="s">
        <v>3607</v>
      </c>
      <c r="L5984"/>
      <c r="M5984" t="s">
        <v>18692</v>
      </c>
      <c r="N5984" t="s">
        <v>7770</v>
      </c>
      <c r="O5984" t="s">
        <v>7784</v>
      </c>
      <c r="P5984" t="s">
        <v>18929</v>
      </c>
      <c r="Q5984" t="s">
        <v>18929</v>
      </c>
      <c r="R5984"/>
      <c r="S5984"/>
      <c r="T5984"/>
      <c r="U5984" t="s">
        <v>18715</v>
      </c>
      <c r="V5984" t="s">
        <v>18815</v>
      </c>
      <c r="W5984" t="s">
        <v>18815</v>
      </c>
      <c r="X5984"/>
    </row>
    <row r="5985">
      <c r="A5985" t="s">
        <v>18742</v>
      </c>
      <c r="B5985"/>
      <c r="C5985" t="s">
        <v>8273</v>
      </c>
      <c r="D5985" t="s">
        <v>21187</v>
      </c>
      <c r="E5985" t="s">
        <v>162</v>
      </c>
      <c r="F5985" t="s">
        <v>1851</v>
      </c>
      <c r="G5985" t="s">
        <v>7830</v>
      </c>
      <c r="H5985"/>
      <c r="I5985"/>
      <c r="J5985" t="s">
        <v>161</v>
      </c>
      <c r="K5985" t="s">
        <v>1850</v>
      </c>
      <c r="L5985"/>
      <c r="M5985" t="s">
        <v>18692</v>
      </c>
      <c r="N5985" t="s">
        <v>7770</v>
      </c>
      <c r="O5985" t="s">
        <v>7784</v>
      </c>
      <c r="P5985" t="s">
        <v>18810</v>
      </c>
      <c r="Q5985" t="s">
        <v>18810</v>
      </c>
      <c r="R5985"/>
      <c r="S5985"/>
      <c r="T5985"/>
      <c r="U5985" t="s">
        <v>18715</v>
      </c>
      <c r="V5985" t="s">
        <v>19409</v>
      </c>
      <c r="W5985" t="s">
        <v>19409</v>
      </c>
      <c r="X5985"/>
    </row>
    <row r="5986">
      <c r="A5986" t="s">
        <v>18742</v>
      </c>
      <c r="B5986"/>
      <c r="C5986" t="s">
        <v>8272</v>
      </c>
      <c r="D5986" t="s">
        <v>21187</v>
      </c>
      <c r="E5986" t="s">
        <v>261</v>
      </c>
      <c r="F5986" t="s">
        <v>244</v>
      </c>
      <c r="G5986" t="s">
        <v>7830</v>
      </c>
      <c r="H5986" t="s">
        <v>7819</v>
      </c>
      <c r="I5986"/>
      <c r="J5986" t="s">
        <v>2</v>
      </c>
      <c r="K5986" t="s">
        <v>1920</v>
      </c>
      <c r="L5986" t="s">
        <v>7916</v>
      </c>
      <c r="M5986" t="s">
        <v>18691</v>
      </c>
      <c r="N5986" t="s">
        <v>18581</v>
      </c>
      <c r="O5986" t="s">
        <v>7784</v>
      </c>
      <c r="P5986" t="s">
        <v>21855</v>
      </c>
      <c r="Q5986" t="s">
        <v>21856</v>
      </c>
      <c r="R5986" t="s">
        <v>21846</v>
      </c>
      <c r="S5986" t="s">
        <v>19141</v>
      </c>
      <c r="T5986" t="s">
        <v>19046</v>
      </c>
      <c r="U5986" t="s">
        <v>18715</v>
      </c>
      <c r="V5986" t="s">
        <v>19407</v>
      </c>
      <c r="W5986" t="s">
        <v>19701</v>
      </c>
      <c r="X5986"/>
    </row>
    <row r="5987">
      <c r="A5987" t="s">
        <v>18742</v>
      </c>
      <c r="B5987" t="s">
        <v>17939</v>
      </c>
      <c r="C5987" t="s">
        <v>8272</v>
      </c>
      <c r="D5987" t="s">
        <v>21187</v>
      </c>
      <c r="E5987" t="s">
        <v>261</v>
      </c>
      <c r="F5987" t="s">
        <v>136</v>
      </c>
      <c r="G5987" t="s">
        <v>7830</v>
      </c>
      <c r="H5987" t="s">
        <v>7819</v>
      </c>
      <c r="I5987"/>
      <c r="J5987" t="s">
        <v>2</v>
      </c>
      <c r="K5987" t="s">
        <v>135</v>
      </c>
      <c r="L5987" t="s">
        <v>18852</v>
      </c>
      <c r="M5987" t="s">
        <v>18691</v>
      </c>
      <c r="N5987" t="s">
        <v>18581</v>
      </c>
      <c r="O5987" t="s">
        <v>7784</v>
      </c>
      <c r="P5987" t="s">
        <v>18849</v>
      </c>
      <c r="Q5987" t="s">
        <v>18850</v>
      </c>
      <c r="R5987" t="s">
        <v>21846</v>
      </c>
      <c r="S5987" t="s">
        <v>19053</v>
      </c>
      <c r="T5987" t="s">
        <v>19093</v>
      </c>
      <c r="U5987" t="s">
        <v>18715</v>
      </c>
      <c r="V5987" t="s">
        <v>19616</v>
      </c>
      <c r="W5987" t="s">
        <v>19314</v>
      </c>
      <c r="X5987"/>
    </row>
    <row r="5988">
      <c r="A5988" t="s">
        <v>18742</v>
      </c>
      <c r="B5988"/>
      <c r="C5988" t="s">
        <v>8272</v>
      </c>
      <c r="D5988" t="s">
        <v>21187</v>
      </c>
      <c r="E5988" t="s">
        <v>261</v>
      </c>
      <c r="F5988" t="s">
        <v>8</v>
      </c>
      <c r="G5988" t="s">
        <v>7830</v>
      </c>
      <c r="H5988" t="s">
        <v>7819</v>
      </c>
      <c r="I5988"/>
      <c r="J5988" t="s">
        <v>2</v>
      </c>
      <c r="K5988" t="s">
        <v>7936</v>
      </c>
      <c r="L5988" t="s">
        <v>7916</v>
      </c>
      <c r="M5988" t="s">
        <v>18691</v>
      </c>
      <c r="N5988" t="s">
        <v>18581</v>
      </c>
      <c r="O5988" t="s">
        <v>7784</v>
      </c>
      <c r="P5988" t="s">
        <v>19901</v>
      </c>
      <c r="Q5988" t="s">
        <v>20359</v>
      </c>
      <c r="R5988" t="s">
        <v>21846</v>
      </c>
      <c r="S5988"/>
      <c r="T5988"/>
      <c r="U5988" t="s">
        <v>18715</v>
      </c>
      <c r="V5988" t="s">
        <v>18811</v>
      </c>
      <c r="W5988" t="s">
        <v>18812</v>
      </c>
      <c r="X5988"/>
    </row>
    <row r="5989">
      <c r="A5989" t="s">
        <v>18742</v>
      </c>
      <c r="B5989"/>
      <c r="C5989" t="s">
        <v>8272</v>
      </c>
      <c r="D5989" t="s">
        <v>21187</v>
      </c>
      <c r="E5989" t="s">
        <v>261</v>
      </c>
      <c r="F5989" t="s">
        <v>244</v>
      </c>
      <c r="G5989" t="s">
        <v>7830</v>
      </c>
      <c r="H5989" t="s">
        <v>7819</v>
      </c>
      <c r="I5989"/>
      <c r="J5989" t="s">
        <v>2</v>
      </c>
      <c r="K5989" t="s">
        <v>1920</v>
      </c>
      <c r="L5989" t="s">
        <v>7916</v>
      </c>
      <c r="M5989" t="s">
        <v>18692</v>
      </c>
      <c r="N5989" t="s">
        <v>7770</v>
      </c>
      <c r="O5989" t="s">
        <v>7784</v>
      </c>
      <c r="P5989" t="s">
        <v>21855</v>
      </c>
      <c r="Q5989" t="s">
        <v>21856</v>
      </c>
      <c r="R5989" t="s">
        <v>19543</v>
      </c>
      <c r="S5989" t="s">
        <v>19141</v>
      </c>
      <c r="T5989" t="s">
        <v>19046</v>
      </c>
      <c r="U5989" t="s">
        <v>18715</v>
      </c>
      <c r="V5989" t="s">
        <v>19407</v>
      </c>
      <c r="W5989" t="s">
        <v>19701</v>
      </c>
      <c r="X5989"/>
    </row>
    <row r="5990">
      <c r="A5990" t="s">
        <v>18742</v>
      </c>
      <c r="B5990" t="s">
        <v>17939</v>
      </c>
      <c r="C5990" t="s">
        <v>8272</v>
      </c>
      <c r="D5990" t="s">
        <v>21187</v>
      </c>
      <c r="E5990" t="s">
        <v>261</v>
      </c>
      <c r="F5990" t="s">
        <v>136</v>
      </c>
      <c r="G5990" t="s">
        <v>7830</v>
      </c>
      <c r="H5990" t="s">
        <v>7819</v>
      </c>
      <c r="I5990"/>
      <c r="J5990" t="s">
        <v>2</v>
      </c>
      <c r="K5990" t="s">
        <v>135</v>
      </c>
      <c r="L5990" t="s">
        <v>18852</v>
      </c>
      <c r="M5990" t="s">
        <v>18692</v>
      </c>
      <c r="N5990" t="s">
        <v>7770</v>
      </c>
      <c r="O5990" t="s">
        <v>7784</v>
      </c>
      <c r="P5990" t="s">
        <v>18849</v>
      </c>
      <c r="Q5990" t="s">
        <v>18850</v>
      </c>
      <c r="R5990" t="s">
        <v>19543</v>
      </c>
      <c r="S5990" t="s">
        <v>19053</v>
      </c>
      <c r="T5990" t="s">
        <v>19093</v>
      </c>
      <c r="U5990" t="s">
        <v>18715</v>
      </c>
      <c r="V5990" t="s">
        <v>19616</v>
      </c>
      <c r="W5990" t="s">
        <v>19314</v>
      </c>
      <c r="X5990"/>
    </row>
    <row r="5991">
      <c r="A5991" t="s">
        <v>18742</v>
      </c>
      <c r="B5991"/>
      <c r="C5991" t="s">
        <v>8272</v>
      </c>
      <c r="D5991" t="s">
        <v>21187</v>
      </c>
      <c r="E5991" t="s">
        <v>261</v>
      </c>
      <c r="F5991" t="s">
        <v>252</v>
      </c>
      <c r="G5991" t="s">
        <v>7830</v>
      </c>
      <c r="H5991" t="s">
        <v>7819</v>
      </c>
      <c r="I5991"/>
      <c r="J5991" t="s">
        <v>2</v>
      </c>
      <c r="K5991" t="s">
        <v>7962</v>
      </c>
      <c r="L5991" t="s">
        <v>7916</v>
      </c>
      <c r="M5991" t="s">
        <v>18692</v>
      </c>
      <c r="N5991" t="s">
        <v>7770</v>
      </c>
      <c r="O5991" t="s">
        <v>7784</v>
      </c>
      <c r="P5991" t="s">
        <v>20494</v>
      </c>
      <c r="Q5991" t="s">
        <v>21847</v>
      </c>
      <c r="R5991" t="s">
        <v>19543</v>
      </c>
      <c r="S5991"/>
      <c r="T5991"/>
      <c r="U5991" t="s">
        <v>18715</v>
      </c>
      <c r="V5991" t="s">
        <v>19507</v>
      </c>
      <c r="W5991" t="s">
        <v>19507</v>
      </c>
      <c r="X5991"/>
    </row>
    <row r="5992">
      <c r="A5992" t="s">
        <v>18742</v>
      </c>
      <c r="B5992"/>
      <c r="C5992" t="s">
        <v>8272</v>
      </c>
      <c r="D5992" t="s">
        <v>21187</v>
      </c>
      <c r="E5992" t="s">
        <v>261</v>
      </c>
      <c r="F5992" t="s">
        <v>8</v>
      </c>
      <c r="G5992" t="s">
        <v>7830</v>
      </c>
      <c r="H5992" t="s">
        <v>7819</v>
      </c>
      <c r="I5992"/>
      <c r="J5992" t="s">
        <v>2</v>
      </c>
      <c r="K5992" t="s">
        <v>7936</v>
      </c>
      <c r="L5992" t="s">
        <v>7916</v>
      </c>
      <c r="M5992" t="s">
        <v>18692</v>
      </c>
      <c r="N5992" t="s">
        <v>7770</v>
      </c>
      <c r="O5992" t="s">
        <v>7784</v>
      </c>
      <c r="P5992" t="s">
        <v>19901</v>
      </c>
      <c r="Q5992" t="s">
        <v>20359</v>
      </c>
      <c r="R5992" t="s">
        <v>19543</v>
      </c>
      <c r="S5992"/>
      <c r="T5992"/>
      <c r="U5992" t="s">
        <v>18715</v>
      </c>
      <c r="V5992" t="s">
        <v>18811</v>
      </c>
      <c r="W5992" t="s">
        <v>18812</v>
      </c>
      <c r="X5992"/>
    </row>
    <row r="5993">
      <c r="A5993" t="s">
        <v>18742</v>
      </c>
      <c r="B5993"/>
      <c r="C5993" t="s">
        <v>8272</v>
      </c>
      <c r="D5993" t="s">
        <v>21187</v>
      </c>
      <c r="E5993" t="s">
        <v>261</v>
      </c>
      <c r="F5993" t="s">
        <v>244</v>
      </c>
      <c r="G5993" t="s">
        <v>7830</v>
      </c>
      <c r="H5993" t="s">
        <v>21819</v>
      </c>
      <c r="I5993"/>
      <c r="J5993" t="s">
        <v>2</v>
      </c>
      <c r="K5993" t="s">
        <v>1920</v>
      </c>
      <c r="L5993" t="s">
        <v>7916</v>
      </c>
      <c r="M5993" t="s">
        <v>18691</v>
      </c>
      <c r="N5993" t="s">
        <v>18581</v>
      </c>
      <c r="O5993" t="s">
        <v>7784</v>
      </c>
      <c r="P5993" t="s">
        <v>20214</v>
      </c>
      <c r="Q5993" t="s">
        <v>19219</v>
      </c>
      <c r="R5993" t="s">
        <v>20311</v>
      </c>
      <c r="S5993"/>
      <c r="T5993"/>
      <c r="U5993" t="s">
        <v>7775</v>
      </c>
      <c r="V5993" t="s">
        <v>19485</v>
      </c>
      <c r="W5993" t="s">
        <v>19705</v>
      </c>
      <c r="X5993"/>
    </row>
    <row r="5994">
      <c r="A5994" t="s">
        <v>18742</v>
      </c>
      <c r="B5994" t="s">
        <v>17939</v>
      </c>
      <c r="C5994" t="s">
        <v>8272</v>
      </c>
      <c r="D5994" t="s">
        <v>21187</v>
      </c>
      <c r="E5994" t="s">
        <v>261</v>
      </c>
      <c r="F5994" t="s">
        <v>136</v>
      </c>
      <c r="G5994" t="s">
        <v>7830</v>
      </c>
      <c r="H5994" t="s">
        <v>21819</v>
      </c>
      <c r="I5994"/>
      <c r="J5994" t="s">
        <v>2</v>
      </c>
      <c r="K5994" t="s">
        <v>135</v>
      </c>
      <c r="L5994" t="s">
        <v>7916</v>
      </c>
      <c r="M5994" t="s">
        <v>18691</v>
      </c>
      <c r="N5994" t="s">
        <v>18581</v>
      </c>
      <c r="O5994" t="s">
        <v>7784</v>
      </c>
      <c r="P5994" t="s">
        <v>18970</v>
      </c>
      <c r="Q5994" t="s">
        <v>18967</v>
      </c>
      <c r="R5994" t="s">
        <v>20311</v>
      </c>
      <c r="S5994"/>
      <c r="T5994"/>
      <c r="U5994" t="s">
        <v>7775</v>
      </c>
      <c r="V5994" t="s">
        <v>18886</v>
      </c>
      <c r="W5994" t="s">
        <v>19121</v>
      </c>
      <c r="X5994"/>
    </row>
    <row r="5995">
      <c r="A5995" t="s">
        <v>18742</v>
      </c>
      <c r="B5995"/>
      <c r="C5995" t="s">
        <v>8272</v>
      </c>
      <c r="D5995" t="s">
        <v>21187</v>
      </c>
      <c r="E5995" t="s">
        <v>261</v>
      </c>
      <c r="F5995" t="s">
        <v>8</v>
      </c>
      <c r="G5995" t="s">
        <v>7830</v>
      </c>
      <c r="H5995" t="s">
        <v>21819</v>
      </c>
      <c r="I5995"/>
      <c r="J5995" t="s">
        <v>2</v>
      </c>
      <c r="K5995" t="s">
        <v>7936</v>
      </c>
      <c r="L5995" t="s">
        <v>7916</v>
      </c>
      <c r="M5995" t="s">
        <v>18691</v>
      </c>
      <c r="N5995" t="s">
        <v>18581</v>
      </c>
      <c r="O5995" t="s">
        <v>7784</v>
      </c>
      <c r="P5995" t="s">
        <v>18970</v>
      </c>
      <c r="Q5995" t="s">
        <v>18967</v>
      </c>
      <c r="R5995" t="s">
        <v>20311</v>
      </c>
      <c r="S5995"/>
      <c r="T5995"/>
      <c r="U5995" t="s">
        <v>7775</v>
      </c>
      <c r="V5995" t="s">
        <v>21857</v>
      </c>
      <c r="W5995" t="s">
        <v>19426</v>
      </c>
      <c r="X5995"/>
    </row>
    <row r="5996">
      <c r="A5996" t="s">
        <v>18742</v>
      </c>
      <c r="B5996"/>
      <c r="C5996" t="s">
        <v>8272</v>
      </c>
      <c r="D5996" t="s">
        <v>21187</v>
      </c>
      <c r="E5996" t="s">
        <v>261</v>
      </c>
      <c r="F5996" t="s">
        <v>244</v>
      </c>
      <c r="G5996" t="s">
        <v>7830</v>
      </c>
      <c r="H5996" t="s">
        <v>21819</v>
      </c>
      <c r="I5996"/>
      <c r="J5996" t="s">
        <v>2</v>
      </c>
      <c r="K5996" t="s">
        <v>1920</v>
      </c>
      <c r="L5996" t="s">
        <v>7916</v>
      </c>
      <c r="M5996" t="s">
        <v>18691</v>
      </c>
      <c r="N5996" t="s">
        <v>18700</v>
      </c>
      <c r="O5996" t="s">
        <v>7784</v>
      </c>
      <c r="P5996" t="s">
        <v>19219</v>
      </c>
      <c r="Q5996" t="s">
        <v>19219</v>
      </c>
      <c r="R5996" t="s">
        <v>21247</v>
      </c>
      <c r="S5996"/>
      <c r="T5996"/>
      <c r="U5996" t="s">
        <v>7775</v>
      </c>
      <c r="V5996" t="s">
        <v>19485</v>
      </c>
      <c r="W5996" t="s">
        <v>19705</v>
      </c>
      <c r="X5996"/>
    </row>
    <row r="5997">
      <c r="A5997" t="s">
        <v>18742</v>
      </c>
      <c r="B5997" t="s">
        <v>17939</v>
      </c>
      <c r="C5997" t="s">
        <v>8272</v>
      </c>
      <c r="D5997" t="s">
        <v>21187</v>
      </c>
      <c r="E5997" t="s">
        <v>261</v>
      </c>
      <c r="F5997" t="s">
        <v>136</v>
      </c>
      <c r="G5997" t="s">
        <v>7830</v>
      </c>
      <c r="H5997" t="s">
        <v>21819</v>
      </c>
      <c r="I5997"/>
      <c r="J5997" t="s">
        <v>2</v>
      </c>
      <c r="K5997" t="s">
        <v>135</v>
      </c>
      <c r="L5997" t="s">
        <v>7916</v>
      </c>
      <c r="M5997" t="s">
        <v>18691</v>
      </c>
      <c r="N5997" t="s">
        <v>18700</v>
      </c>
      <c r="O5997" t="s">
        <v>7784</v>
      </c>
      <c r="P5997" t="s">
        <v>18967</v>
      </c>
      <c r="Q5997" t="s">
        <v>18967</v>
      </c>
      <c r="R5997" t="s">
        <v>21247</v>
      </c>
      <c r="S5997"/>
      <c r="T5997"/>
      <c r="U5997" t="s">
        <v>7775</v>
      </c>
      <c r="V5997" t="s">
        <v>18886</v>
      </c>
      <c r="W5997" t="s">
        <v>19121</v>
      </c>
      <c r="X5997"/>
    </row>
    <row r="5998">
      <c r="A5998" t="s">
        <v>18742</v>
      </c>
      <c r="B5998"/>
      <c r="C5998" t="s">
        <v>8272</v>
      </c>
      <c r="D5998" t="s">
        <v>21187</v>
      </c>
      <c r="E5998" t="s">
        <v>261</v>
      </c>
      <c r="F5998" t="s">
        <v>252</v>
      </c>
      <c r="G5998" t="s">
        <v>7830</v>
      </c>
      <c r="H5998" t="s">
        <v>21819</v>
      </c>
      <c r="I5998"/>
      <c r="J5998" t="s">
        <v>2</v>
      </c>
      <c r="K5998" t="s">
        <v>7962</v>
      </c>
      <c r="L5998" t="s">
        <v>7916</v>
      </c>
      <c r="M5998" t="s">
        <v>18691</v>
      </c>
      <c r="N5998" t="s">
        <v>18700</v>
      </c>
      <c r="O5998" t="s">
        <v>7784</v>
      </c>
      <c r="P5998" t="s">
        <v>19219</v>
      </c>
      <c r="Q5998" t="s">
        <v>19219</v>
      </c>
      <c r="R5998" t="s">
        <v>21247</v>
      </c>
      <c r="S5998"/>
      <c r="T5998"/>
      <c r="U5998" t="s">
        <v>7775</v>
      </c>
      <c r="V5998" t="s">
        <v>21844</v>
      </c>
      <c r="W5998" t="s">
        <v>21845</v>
      </c>
      <c r="X5998"/>
    </row>
    <row r="5999">
      <c r="A5999" t="s">
        <v>18742</v>
      </c>
      <c r="B5999"/>
      <c r="C5999" t="s">
        <v>8272</v>
      </c>
      <c r="D5999" t="s">
        <v>21187</v>
      </c>
      <c r="E5999" t="s">
        <v>261</v>
      </c>
      <c r="F5999" t="s">
        <v>263</v>
      </c>
      <c r="G5999" t="s">
        <v>7830</v>
      </c>
      <c r="H5999" t="s">
        <v>21819</v>
      </c>
      <c r="I5999"/>
      <c r="J5999" t="s">
        <v>2</v>
      </c>
      <c r="K5999" t="s">
        <v>7963</v>
      </c>
      <c r="L5999" t="s">
        <v>7916</v>
      </c>
      <c r="M5999" t="s">
        <v>18691</v>
      </c>
      <c r="N5999" t="s">
        <v>18700</v>
      </c>
      <c r="O5999" t="s">
        <v>7784</v>
      </c>
      <c r="P5999" t="s">
        <v>19219</v>
      </c>
      <c r="Q5999" t="s">
        <v>19219</v>
      </c>
      <c r="R5999" t="s">
        <v>21247</v>
      </c>
      <c r="S5999"/>
      <c r="T5999"/>
      <c r="U5999" t="s">
        <v>7775</v>
      </c>
      <c r="V5999" t="s">
        <v>19423</v>
      </c>
      <c r="W5999" t="s">
        <v>19713</v>
      </c>
      <c r="X5999"/>
    </row>
    <row r="6000">
      <c r="A6000" t="s">
        <v>18742</v>
      </c>
      <c r="B6000"/>
      <c r="C6000" t="s">
        <v>8272</v>
      </c>
      <c r="D6000" t="s">
        <v>21187</v>
      </c>
      <c r="E6000" t="s">
        <v>261</v>
      </c>
      <c r="F6000" t="s">
        <v>8</v>
      </c>
      <c r="G6000" t="s">
        <v>7830</v>
      </c>
      <c r="H6000" t="s">
        <v>21819</v>
      </c>
      <c r="I6000"/>
      <c r="J6000" t="s">
        <v>2</v>
      </c>
      <c r="K6000" t="s">
        <v>7936</v>
      </c>
      <c r="L6000" t="s">
        <v>7916</v>
      </c>
      <c r="M6000" t="s">
        <v>18691</v>
      </c>
      <c r="N6000" t="s">
        <v>18700</v>
      </c>
      <c r="O6000" t="s">
        <v>7784</v>
      </c>
      <c r="P6000" t="s">
        <v>18967</v>
      </c>
      <c r="Q6000" t="s">
        <v>18967</v>
      </c>
      <c r="R6000" t="s">
        <v>21247</v>
      </c>
      <c r="S6000"/>
      <c r="T6000"/>
      <c r="U6000" t="s">
        <v>7775</v>
      </c>
      <c r="V6000" t="s">
        <v>21857</v>
      </c>
      <c r="W6000" t="s">
        <v>19426</v>
      </c>
      <c r="X6000"/>
    </row>
    <row r="6001">
      <c r="A6001" t="s">
        <v>18742</v>
      </c>
      <c r="B6001"/>
      <c r="C6001" t="s">
        <v>8272</v>
      </c>
      <c r="D6001" t="s">
        <v>21187</v>
      </c>
      <c r="E6001" t="s">
        <v>261</v>
      </c>
      <c r="F6001" t="s">
        <v>244</v>
      </c>
      <c r="G6001" t="s">
        <v>7830</v>
      </c>
      <c r="H6001" t="s">
        <v>21819</v>
      </c>
      <c r="I6001"/>
      <c r="J6001" t="s">
        <v>2</v>
      </c>
      <c r="K6001" t="s">
        <v>1920</v>
      </c>
      <c r="L6001" t="s">
        <v>7916</v>
      </c>
      <c r="M6001" t="s">
        <v>18691</v>
      </c>
      <c r="N6001" t="s">
        <v>18709</v>
      </c>
      <c r="O6001" t="s">
        <v>7784</v>
      </c>
      <c r="P6001" t="s">
        <v>18854</v>
      </c>
      <c r="Q6001" t="s">
        <v>19219</v>
      </c>
      <c r="R6001" t="s">
        <v>20286</v>
      </c>
      <c r="S6001"/>
      <c r="T6001"/>
      <c r="U6001" t="s">
        <v>7775</v>
      </c>
      <c r="V6001" t="s">
        <v>19485</v>
      </c>
      <c r="W6001" t="s">
        <v>19705</v>
      </c>
      <c r="X6001"/>
    </row>
    <row r="6002">
      <c r="A6002" t="s">
        <v>18742</v>
      </c>
      <c r="B6002" t="s">
        <v>17939</v>
      </c>
      <c r="C6002" t="s">
        <v>8272</v>
      </c>
      <c r="D6002" t="s">
        <v>21187</v>
      </c>
      <c r="E6002" t="s">
        <v>261</v>
      </c>
      <c r="F6002" t="s">
        <v>136</v>
      </c>
      <c r="G6002" t="s">
        <v>7830</v>
      </c>
      <c r="H6002" t="s">
        <v>21819</v>
      </c>
      <c r="I6002"/>
      <c r="J6002" t="s">
        <v>2</v>
      </c>
      <c r="K6002" t="s">
        <v>135</v>
      </c>
      <c r="L6002" t="s">
        <v>7916</v>
      </c>
      <c r="M6002" t="s">
        <v>18691</v>
      </c>
      <c r="N6002" t="s">
        <v>18709</v>
      </c>
      <c r="O6002" t="s">
        <v>7784</v>
      </c>
      <c r="P6002" t="s">
        <v>18796</v>
      </c>
      <c r="Q6002" t="s">
        <v>18967</v>
      </c>
      <c r="R6002" t="s">
        <v>20286</v>
      </c>
      <c r="S6002"/>
      <c r="T6002"/>
      <c r="U6002" t="s">
        <v>7775</v>
      </c>
      <c r="V6002" t="s">
        <v>18886</v>
      </c>
      <c r="W6002" t="s">
        <v>19121</v>
      </c>
      <c r="X6002"/>
    </row>
    <row r="6003">
      <c r="A6003" t="s">
        <v>18742</v>
      </c>
      <c r="B6003"/>
      <c r="C6003" t="s">
        <v>8272</v>
      </c>
      <c r="D6003" t="s">
        <v>21187</v>
      </c>
      <c r="E6003" t="s">
        <v>261</v>
      </c>
      <c r="F6003" t="s">
        <v>8</v>
      </c>
      <c r="G6003" t="s">
        <v>7830</v>
      </c>
      <c r="H6003" t="s">
        <v>21819</v>
      </c>
      <c r="I6003"/>
      <c r="J6003" t="s">
        <v>2</v>
      </c>
      <c r="K6003" t="s">
        <v>7936</v>
      </c>
      <c r="L6003" t="s">
        <v>7916</v>
      </c>
      <c r="M6003" t="s">
        <v>18691</v>
      </c>
      <c r="N6003" t="s">
        <v>18709</v>
      </c>
      <c r="O6003" t="s">
        <v>7784</v>
      </c>
      <c r="P6003" t="s">
        <v>18796</v>
      </c>
      <c r="Q6003" t="s">
        <v>18967</v>
      </c>
      <c r="R6003" t="s">
        <v>20286</v>
      </c>
      <c r="S6003"/>
      <c r="T6003"/>
      <c r="U6003" t="s">
        <v>7775</v>
      </c>
      <c r="V6003" t="s">
        <v>21857</v>
      </c>
      <c r="W6003" t="s">
        <v>19426</v>
      </c>
      <c r="X6003"/>
    </row>
    <row r="6004">
      <c r="A6004" t="s">
        <v>18742</v>
      </c>
      <c r="B6004"/>
      <c r="C6004" t="s">
        <v>8272</v>
      </c>
      <c r="D6004" t="s">
        <v>21187</v>
      </c>
      <c r="E6004" t="s">
        <v>261</v>
      </c>
      <c r="F6004" t="s">
        <v>244</v>
      </c>
      <c r="G6004" t="s">
        <v>7830</v>
      </c>
      <c r="H6004" t="s">
        <v>21819</v>
      </c>
      <c r="I6004"/>
      <c r="J6004" t="s">
        <v>2</v>
      </c>
      <c r="K6004" t="s">
        <v>1920</v>
      </c>
      <c r="L6004" t="s">
        <v>7916</v>
      </c>
      <c r="M6004" t="s">
        <v>18692</v>
      </c>
      <c r="N6004" t="s">
        <v>7770</v>
      </c>
      <c r="O6004" t="s">
        <v>7784</v>
      </c>
      <c r="P6004" t="s">
        <v>20214</v>
      </c>
      <c r="Q6004" t="s">
        <v>19219</v>
      </c>
      <c r="R6004" t="s">
        <v>19543</v>
      </c>
      <c r="S6004"/>
      <c r="T6004"/>
      <c r="U6004" t="s">
        <v>7775</v>
      </c>
      <c r="V6004" t="s">
        <v>19485</v>
      </c>
      <c r="W6004" t="s">
        <v>19705</v>
      </c>
      <c r="X6004"/>
    </row>
    <row r="6005">
      <c r="A6005" t="s">
        <v>18742</v>
      </c>
      <c r="B6005" t="s">
        <v>17939</v>
      </c>
      <c r="C6005" t="s">
        <v>8272</v>
      </c>
      <c r="D6005" t="s">
        <v>21187</v>
      </c>
      <c r="E6005" t="s">
        <v>261</v>
      </c>
      <c r="F6005" t="s">
        <v>136</v>
      </c>
      <c r="G6005" t="s">
        <v>7830</v>
      </c>
      <c r="H6005" t="s">
        <v>21819</v>
      </c>
      <c r="I6005"/>
      <c r="J6005" t="s">
        <v>2</v>
      </c>
      <c r="K6005" t="s">
        <v>135</v>
      </c>
      <c r="L6005" t="s">
        <v>7916</v>
      </c>
      <c r="M6005" t="s">
        <v>18692</v>
      </c>
      <c r="N6005" t="s">
        <v>7770</v>
      </c>
      <c r="O6005" t="s">
        <v>7784</v>
      </c>
      <c r="P6005" t="s">
        <v>18970</v>
      </c>
      <c r="Q6005" t="s">
        <v>18967</v>
      </c>
      <c r="R6005" t="s">
        <v>19543</v>
      </c>
      <c r="S6005"/>
      <c r="T6005"/>
      <c r="U6005" t="s">
        <v>7775</v>
      </c>
      <c r="V6005" t="s">
        <v>18886</v>
      </c>
      <c r="W6005" t="s">
        <v>19121</v>
      </c>
      <c r="X6005"/>
    </row>
    <row r="6006">
      <c r="A6006" t="s">
        <v>18742</v>
      </c>
      <c r="B6006"/>
      <c r="C6006" t="s">
        <v>8272</v>
      </c>
      <c r="D6006" t="s">
        <v>21187</v>
      </c>
      <c r="E6006" t="s">
        <v>261</v>
      </c>
      <c r="F6006" t="s">
        <v>252</v>
      </c>
      <c r="G6006" t="s">
        <v>7830</v>
      </c>
      <c r="H6006" t="s">
        <v>21819</v>
      </c>
      <c r="I6006"/>
      <c r="J6006" t="s">
        <v>2</v>
      </c>
      <c r="K6006" t="s">
        <v>7962</v>
      </c>
      <c r="L6006" t="s">
        <v>7916</v>
      </c>
      <c r="M6006" t="s">
        <v>18692</v>
      </c>
      <c r="N6006" t="s">
        <v>7770</v>
      </c>
      <c r="O6006" t="s">
        <v>7784</v>
      </c>
      <c r="P6006" t="s">
        <v>20214</v>
      </c>
      <c r="Q6006" t="s">
        <v>19219</v>
      </c>
      <c r="R6006" t="s">
        <v>19543</v>
      </c>
      <c r="S6006"/>
      <c r="T6006"/>
      <c r="U6006" t="s">
        <v>7775</v>
      </c>
      <c r="V6006" t="s">
        <v>21844</v>
      </c>
      <c r="W6006" t="s">
        <v>21845</v>
      </c>
      <c r="X6006"/>
    </row>
    <row r="6007">
      <c r="A6007" t="s">
        <v>18742</v>
      </c>
      <c r="B6007"/>
      <c r="C6007" t="s">
        <v>8272</v>
      </c>
      <c r="D6007" t="s">
        <v>21187</v>
      </c>
      <c r="E6007" t="s">
        <v>261</v>
      </c>
      <c r="F6007" t="s">
        <v>8</v>
      </c>
      <c r="G6007" t="s">
        <v>7830</v>
      </c>
      <c r="H6007" t="s">
        <v>21819</v>
      </c>
      <c r="I6007"/>
      <c r="J6007" t="s">
        <v>2</v>
      </c>
      <c r="K6007" t="s">
        <v>7936</v>
      </c>
      <c r="L6007" t="s">
        <v>7916</v>
      </c>
      <c r="M6007" t="s">
        <v>18692</v>
      </c>
      <c r="N6007" t="s">
        <v>7770</v>
      </c>
      <c r="O6007" t="s">
        <v>7784</v>
      </c>
      <c r="P6007" t="s">
        <v>18970</v>
      </c>
      <c r="Q6007" t="s">
        <v>18967</v>
      </c>
      <c r="R6007" t="s">
        <v>19543</v>
      </c>
      <c r="S6007"/>
      <c r="T6007"/>
      <c r="U6007" t="s">
        <v>7775</v>
      </c>
      <c r="V6007" t="s">
        <v>21857</v>
      </c>
      <c r="W6007" t="s">
        <v>19426</v>
      </c>
      <c r="X6007"/>
    </row>
    <row r="6008">
      <c r="A6008" t="s">
        <v>18742</v>
      </c>
      <c r="B6008"/>
      <c r="C6008" t="s">
        <v>8272</v>
      </c>
      <c r="D6008" t="s">
        <v>21187</v>
      </c>
      <c r="E6008" t="s">
        <v>261</v>
      </c>
      <c r="F6008" t="s">
        <v>244</v>
      </c>
      <c r="G6008" t="s">
        <v>7830</v>
      </c>
      <c r="H6008" t="s">
        <v>21819</v>
      </c>
      <c r="I6008"/>
      <c r="J6008" t="s">
        <v>2</v>
      </c>
      <c r="K6008" t="s">
        <v>1920</v>
      </c>
      <c r="L6008" t="s">
        <v>7916</v>
      </c>
      <c r="M6008" t="s">
        <v>18692</v>
      </c>
      <c r="N6008" t="s">
        <v>18710</v>
      </c>
      <c r="O6008" t="s">
        <v>7784</v>
      </c>
      <c r="P6008" t="s">
        <v>20214</v>
      </c>
      <c r="Q6008" t="s">
        <v>19219</v>
      </c>
      <c r="R6008" t="s">
        <v>19444</v>
      </c>
      <c r="S6008"/>
      <c r="T6008"/>
      <c r="U6008" t="s">
        <v>7775</v>
      </c>
      <c r="V6008" t="s">
        <v>19485</v>
      </c>
      <c r="W6008" t="s">
        <v>19705</v>
      </c>
      <c r="X6008"/>
    </row>
    <row r="6009">
      <c r="A6009" t="s">
        <v>18742</v>
      </c>
      <c r="B6009" t="s">
        <v>17939</v>
      </c>
      <c r="C6009" t="s">
        <v>8272</v>
      </c>
      <c r="D6009" t="s">
        <v>21187</v>
      </c>
      <c r="E6009" t="s">
        <v>261</v>
      </c>
      <c r="F6009" t="s">
        <v>136</v>
      </c>
      <c r="G6009" t="s">
        <v>7830</v>
      </c>
      <c r="H6009" t="s">
        <v>21819</v>
      </c>
      <c r="I6009"/>
      <c r="J6009" t="s">
        <v>2</v>
      </c>
      <c r="K6009" t="s">
        <v>135</v>
      </c>
      <c r="L6009" t="s">
        <v>7916</v>
      </c>
      <c r="M6009" t="s">
        <v>18692</v>
      </c>
      <c r="N6009" t="s">
        <v>18710</v>
      </c>
      <c r="O6009" t="s">
        <v>7784</v>
      </c>
      <c r="P6009" t="s">
        <v>18970</v>
      </c>
      <c r="Q6009" t="s">
        <v>18967</v>
      </c>
      <c r="R6009" t="s">
        <v>19444</v>
      </c>
      <c r="S6009"/>
      <c r="T6009"/>
      <c r="U6009" t="s">
        <v>7775</v>
      </c>
      <c r="V6009" t="s">
        <v>18886</v>
      </c>
      <c r="W6009" t="s">
        <v>19121</v>
      </c>
      <c r="X6009"/>
    </row>
    <row r="6010">
      <c r="A6010" t="s">
        <v>18742</v>
      </c>
      <c r="B6010"/>
      <c r="C6010" t="s">
        <v>8272</v>
      </c>
      <c r="D6010" t="s">
        <v>21187</v>
      </c>
      <c r="E6010" t="s">
        <v>261</v>
      </c>
      <c r="F6010" t="s">
        <v>8</v>
      </c>
      <c r="G6010" t="s">
        <v>7830</v>
      </c>
      <c r="H6010" t="s">
        <v>21819</v>
      </c>
      <c r="I6010"/>
      <c r="J6010" t="s">
        <v>2</v>
      </c>
      <c r="K6010" t="s">
        <v>7936</v>
      </c>
      <c r="L6010" t="s">
        <v>7916</v>
      </c>
      <c r="M6010" t="s">
        <v>18692</v>
      </c>
      <c r="N6010" t="s">
        <v>18710</v>
      </c>
      <c r="O6010" t="s">
        <v>7784</v>
      </c>
      <c r="P6010" t="s">
        <v>18970</v>
      </c>
      <c r="Q6010" t="s">
        <v>18967</v>
      </c>
      <c r="R6010" t="s">
        <v>19444</v>
      </c>
      <c r="S6010"/>
      <c r="T6010"/>
      <c r="U6010" t="s">
        <v>7775</v>
      </c>
      <c r="V6010" t="s">
        <v>21857</v>
      </c>
      <c r="W6010" t="s">
        <v>19426</v>
      </c>
      <c r="X6010"/>
    </row>
    <row r="6011">
      <c r="A6011" t="s">
        <v>18742</v>
      </c>
      <c r="B6011"/>
      <c r="C6011" t="s">
        <v>8272</v>
      </c>
      <c r="D6011" t="s">
        <v>21187</v>
      </c>
      <c r="E6011" t="s">
        <v>261</v>
      </c>
      <c r="F6011" t="s">
        <v>244</v>
      </c>
      <c r="G6011" t="s">
        <v>7830</v>
      </c>
      <c r="H6011" t="s">
        <v>21819</v>
      </c>
      <c r="I6011"/>
      <c r="J6011" t="s">
        <v>2</v>
      </c>
      <c r="K6011" t="s">
        <v>1920</v>
      </c>
      <c r="L6011" t="s">
        <v>7916</v>
      </c>
      <c r="M6011" t="s">
        <v>18692</v>
      </c>
      <c r="N6011" t="s">
        <v>18711</v>
      </c>
      <c r="O6011" t="s">
        <v>7784</v>
      </c>
      <c r="P6011" t="s">
        <v>20214</v>
      </c>
      <c r="Q6011" t="s">
        <v>19219</v>
      </c>
      <c r="R6011" t="s">
        <v>19279</v>
      </c>
      <c r="S6011"/>
      <c r="T6011"/>
      <c r="U6011" t="s">
        <v>7775</v>
      </c>
      <c r="V6011" t="s">
        <v>19485</v>
      </c>
      <c r="W6011" t="s">
        <v>19705</v>
      </c>
      <c r="X6011"/>
    </row>
    <row r="6012">
      <c r="A6012" t="s">
        <v>18742</v>
      </c>
      <c r="B6012" t="s">
        <v>17939</v>
      </c>
      <c r="C6012" t="s">
        <v>8272</v>
      </c>
      <c r="D6012" t="s">
        <v>21187</v>
      </c>
      <c r="E6012" t="s">
        <v>261</v>
      </c>
      <c r="F6012" t="s">
        <v>136</v>
      </c>
      <c r="G6012" t="s">
        <v>7830</v>
      </c>
      <c r="H6012" t="s">
        <v>21819</v>
      </c>
      <c r="I6012"/>
      <c r="J6012" t="s">
        <v>2</v>
      </c>
      <c r="K6012" t="s">
        <v>135</v>
      </c>
      <c r="L6012" t="s">
        <v>7916</v>
      </c>
      <c r="M6012" t="s">
        <v>18692</v>
      </c>
      <c r="N6012" t="s">
        <v>18711</v>
      </c>
      <c r="O6012" t="s">
        <v>7784</v>
      </c>
      <c r="P6012" t="s">
        <v>18970</v>
      </c>
      <c r="Q6012" t="s">
        <v>18967</v>
      </c>
      <c r="R6012" t="s">
        <v>19279</v>
      </c>
      <c r="S6012"/>
      <c r="T6012"/>
      <c r="U6012" t="s">
        <v>7775</v>
      </c>
      <c r="V6012" t="s">
        <v>18886</v>
      </c>
      <c r="W6012" t="s">
        <v>19121</v>
      </c>
      <c r="X6012"/>
    </row>
    <row r="6013">
      <c r="A6013" t="s">
        <v>18742</v>
      </c>
      <c r="B6013"/>
      <c r="C6013" t="s">
        <v>8272</v>
      </c>
      <c r="D6013" t="s">
        <v>21187</v>
      </c>
      <c r="E6013" t="s">
        <v>261</v>
      </c>
      <c r="F6013" t="s">
        <v>252</v>
      </c>
      <c r="G6013" t="s">
        <v>7830</v>
      </c>
      <c r="H6013" t="s">
        <v>21819</v>
      </c>
      <c r="I6013"/>
      <c r="J6013" t="s">
        <v>2</v>
      </c>
      <c r="K6013" t="s">
        <v>7962</v>
      </c>
      <c r="L6013" t="s">
        <v>7916</v>
      </c>
      <c r="M6013" t="s">
        <v>18692</v>
      </c>
      <c r="N6013" t="s">
        <v>18711</v>
      </c>
      <c r="O6013" t="s">
        <v>7784</v>
      </c>
      <c r="P6013" t="s">
        <v>20214</v>
      </c>
      <c r="Q6013" t="s">
        <v>19219</v>
      </c>
      <c r="R6013" t="s">
        <v>19279</v>
      </c>
      <c r="S6013"/>
      <c r="T6013"/>
      <c r="U6013" t="s">
        <v>7775</v>
      </c>
      <c r="V6013" t="s">
        <v>21844</v>
      </c>
      <c r="W6013" t="s">
        <v>21845</v>
      </c>
      <c r="X6013"/>
    </row>
    <row r="6014">
      <c r="A6014" t="s">
        <v>18742</v>
      </c>
      <c r="B6014"/>
      <c r="C6014" t="s">
        <v>8272</v>
      </c>
      <c r="D6014" t="s">
        <v>21187</v>
      </c>
      <c r="E6014" t="s">
        <v>261</v>
      </c>
      <c r="F6014" t="s">
        <v>8</v>
      </c>
      <c r="G6014" t="s">
        <v>7830</v>
      </c>
      <c r="H6014" t="s">
        <v>21819</v>
      </c>
      <c r="I6014"/>
      <c r="J6014" t="s">
        <v>2</v>
      </c>
      <c r="K6014" t="s">
        <v>7936</v>
      </c>
      <c r="L6014" t="s">
        <v>7916</v>
      </c>
      <c r="M6014" t="s">
        <v>18692</v>
      </c>
      <c r="N6014" t="s">
        <v>18711</v>
      </c>
      <c r="O6014" t="s">
        <v>7784</v>
      </c>
      <c r="P6014" t="s">
        <v>18970</v>
      </c>
      <c r="Q6014" t="s">
        <v>18967</v>
      </c>
      <c r="R6014" t="s">
        <v>19279</v>
      </c>
      <c r="S6014"/>
      <c r="T6014"/>
      <c r="U6014" t="s">
        <v>7775</v>
      </c>
      <c r="V6014" t="s">
        <v>21857</v>
      </c>
      <c r="W6014" t="s">
        <v>19426</v>
      </c>
      <c r="X6014"/>
    </row>
    <row r="6015">
      <c r="A6015" t="s">
        <v>18742</v>
      </c>
      <c r="B6015" t="s">
        <v>17939</v>
      </c>
      <c r="C6015" t="s">
        <v>8272</v>
      </c>
      <c r="D6015" t="s">
        <v>21187</v>
      </c>
      <c r="E6015" t="s">
        <v>78</v>
      </c>
      <c r="F6015" t="s">
        <v>1840</v>
      </c>
      <c r="G6015" t="s">
        <v>7830</v>
      </c>
      <c r="H6015" t="s">
        <v>19275</v>
      </c>
      <c r="I6015"/>
      <c r="J6015" t="s">
        <v>77</v>
      </c>
      <c r="K6015" t="s">
        <v>8140</v>
      </c>
      <c r="L6015" t="s">
        <v>7916</v>
      </c>
      <c r="M6015" t="s">
        <v>18691</v>
      </c>
      <c r="N6015" t="s">
        <v>18581</v>
      </c>
      <c r="O6015" t="s">
        <v>7784</v>
      </c>
      <c r="P6015" t="s">
        <v>19322</v>
      </c>
      <c r="Q6015" t="s">
        <v>18964</v>
      </c>
      <c r="R6015" t="s">
        <v>21246</v>
      </c>
      <c r="S6015" t="s">
        <v>18821</v>
      </c>
      <c r="T6015" t="s">
        <v>19572</v>
      </c>
      <c r="U6015" t="s">
        <v>18715</v>
      </c>
      <c r="V6015" t="s">
        <v>19452</v>
      </c>
      <c r="W6015" t="s">
        <v>19298</v>
      </c>
      <c r="X6015"/>
    </row>
    <row r="6016">
      <c r="A6016" t="s">
        <v>18742</v>
      </c>
      <c r="B6016" t="s">
        <v>17939</v>
      </c>
      <c r="C6016" t="s">
        <v>8272</v>
      </c>
      <c r="D6016" t="s">
        <v>21187</v>
      </c>
      <c r="E6016" t="s">
        <v>78</v>
      </c>
      <c r="F6016" t="s">
        <v>1840</v>
      </c>
      <c r="G6016" t="s">
        <v>7830</v>
      </c>
      <c r="H6016" t="s">
        <v>19275</v>
      </c>
      <c r="I6016"/>
      <c r="J6016" t="s">
        <v>77</v>
      </c>
      <c r="K6016" t="s">
        <v>8140</v>
      </c>
      <c r="L6016" t="s">
        <v>7916</v>
      </c>
      <c r="M6016" t="s">
        <v>18692</v>
      </c>
      <c r="N6016"/>
      <c r="O6016" t="s">
        <v>7784</v>
      </c>
      <c r="P6016" t="s">
        <v>18967</v>
      </c>
      <c r="Q6016" t="s">
        <v>21841</v>
      </c>
      <c r="R6016" t="s">
        <v>21842</v>
      </c>
      <c r="S6016" t="s">
        <v>18952</v>
      </c>
      <c r="T6016" t="s">
        <v>20358</v>
      </c>
      <c r="U6016" t="s">
        <v>18715</v>
      </c>
      <c r="V6016" t="s">
        <v>18928</v>
      </c>
      <c r="W6016" t="s">
        <v>18928</v>
      </c>
      <c r="X6016" t="s">
        <v>18692</v>
      </c>
    </row>
    <row r="6017">
      <c r="A6017" t="s">
        <v>18742</v>
      </c>
      <c r="B6017" t="s">
        <v>17941</v>
      </c>
      <c r="C6017" t="s">
        <v>8272</v>
      </c>
      <c r="D6017" t="s">
        <v>21187</v>
      </c>
      <c r="E6017" t="s">
        <v>78</v>
      </c>
      <c r="F6017" t="s">
        <v>1810</v>
      </c>
      <c r="G6017" t="s">
        <v>7830</v>
      </c>
      <c r="H6017" t="s">
        <v>19275</v>
      </c>
      <c r="I6017"/>
      <c r="J6017" t="s">
        <v>77</v>
      </c>
      <c r="K6017" t="s">
        <v>1809</v>
      </c>
      <c r="L6017" t="s">
        <v>7916</v>
      </c>
      <c r="M6017" t="s">
        <v>18691</v>
      </c>
      <c r="N6017" t="s">
        <v>18581</v>
      </c>
      <c r="O6017" t="s">
        <v>7784</v>
      </c>
      <c r="P6017" t="s">
        <v>19000</v>
      </c>
      <c r="Q6017" t="s">
        <v>20187</v>
      </c>
      <c r="R6017" t="s">
        <v>21246</v>
      </c>
      <c r="S6017" t="s">
        <v>19204</v>
      </c>
      <c r="T6017" t="s">
        <v>19153</v>
      </c>
      <c r="U6017" t="s">
        <v>18715</v>
      </c>
      <c r="V6017" t="s">
        <v>19559</v>
      </c>
      <c r="W6017" t="s">
        <v>19559</v>
      </c>
      <c r="X6017"/>
    </row>
    <row r="6018">
      <c r="A6018" t="s">
        <v>18742</v>
      </c>
      <c r="B6018" t="s">
        <v>17939</v>
      </c>
      <c r="C6018" t="s">
        <v>8272</v>
      </c>
      <c r="D6018" t="s">
        <v>21187</v>
      </c>
      <c r="E6018" t="s">
        <v>78</v>
      </c>
      <c r="F6018" t="s">
        <v>1804</v>
      </c>
      <c r="G6018" t="s">
        <v>7830</v>
      </c>
      <c r="H6018" t="s">
        <v>19275</v>
      </c>
      <c r="I6018"/>
      <c r="J6018" t="s">
        <v>77</v>
      </c>
      <c r="K6018" t="s">
        <v>8133</v>
      </c>
      <c r="L6018" t="s">
        <v>7916</v>
      </c>
      <c r="M6018" t="s">
        <v>18692</v>
      </c>
      <c r="N6018"/>
      <c r="O6018" t="s">
        <v>7784</v>
      </c>
      <c r="P6018" t="s">
        <v>20192</v>
      </c>
      <c r="Q6018" t="s">
        <v>20192</v>
      </c>
      <c r="R6018" t="s">
        <v>21842</v>
      </c>
      <c r="S6018" t="s">
        <v>19136</v>
      </c>
      <c r="T6018" t="s">
        <v>19110</v>
      </c>
      <c r="U6018" t="s">
        <v>18715</v>
      </c>
      <c r="V6018" t="s">
        <v>18989</v>
      </c>
      <c r="W6018" t="s">
        <v>18989</v>
      </c>
      <c r="X6018" t="s">
        <v>18692</v>
      </c>
    </row>
    <row r="6019">
      <c r="A6019" t="s">
        <v>18742</v>
      </c>
      <c r="B6019" t="s">
        <v>17939</v>
      </c>
      <c r="C6019" t="s">
        <v>8272</v>
      </c>
      <c r="D6019" t="s">
        <v>21187</v>
      </c>
      <c r="E6019" t="s">
        <v>78</v>
      </c>
      <c r="F6019" t="s">
        <v>1804</v>
      </c>
      <c r="G6019" t="s">
        <v>7830</v>
      </c>
      <c r="H6019" t="s">
        <v>19191</v>
      </c>
      <c r="I6019"/>
      <c r="J6019" t="s">
        <v>77</v>
      </c>
      <c r="K6019" t="s">
        <v>8133</v>
      </c>
      <c r="L6019" t="s">
        <v>7916</v>
      </c>
      <c r="M6019" t="s">
        <v>7776</v>
      </c>
      <c r="N6019" t="s">
        <v>18694</v>
      </c>
      <c r="O6019" t="s">
        <v>7784</v>
      </c>
      <c r="P6019" t="s">
        <v>21858</v>
      </c>
      <c r="Q6019" t="s">
        <v>21859</v>
      </c>
      <c r="R6019" t="s">
        <v>19256</v>
      </c>
      <c r="S6019" t="s">
        <v>18809</v>
      </c>
      <c r="T6019" t="s">
        <v>19051</v>
      </c>
      <c r="U6019" t="s">
        <v>18715</v>
      </c>
      <c r="V6019" t="s">
        <v>19013</v>
      </c>
      <c r="W6019" t="s">
        <v>19835</v>
      </c>
      <c r="X6019"/>
    </row>
    <row r="6020">
      <c r="A6020" t="s">
        <v>18742</v>
      </c>
      <c r="B6020"/>
      <c r="C6020" t="s">
        <v>8272</v>
      </c>
      <c r="D6020" t="s">
        <v>21187</v>
      </c>
      <c r="E6020" t="s">
        <v>78</v>
      </c>
      <c r="F6020" t="s">
        <v>1756</v>
      </c>
      <c r="G6020" t="s">
        <v>7830</v>
      </c>
      <c r="H6020" t="s">
        <v>19625</v>
      </c>
      <c r="I6020"/>
      <c r="J6020" t="s">
        <v>77</v>
      </c>
      <c r="K6020" t="s">
        <v>8123</v>
      </c>
      <c r="L6020" t="s">
        <v>7916</v>
      </c>
      <c r="M6020" t="s">
        <v>18691</v>
      </c>
      <c r="N6020" t="s">
        <v>18709</v>
      </c>
      <c r="O6020" t="s">
        <v>7784</v>
      </c>
      <c r="P6020" t="s">
        <v>18798</v>
      </c>
      <c r="Q6020" t="s">
        <v>18774</v>
      </c>
      <c r="R6020"/>
      <c r="S6020" t="s">
        <v>19590</v>
      </c>
      <c r="T6020" t="s">
        <v>19098</v>
      </c>
      <c r="U6020" t="s">
        <v>7775</v>
      </c>
      <c r="V6020" t="s">
        <v>19314</v>
      </c>
      <c r="W6020" t="s">
        <v>19370</v>
      </c>
      <c r="X6020" t="s">
        <v>21818</v>
      </c>
    </row>
    <row r="6021">
      <c r="A6021" t="s">
        <v>18742</v>
      </c>
      <c r="B6021"/>
      <c r="C6021" t="s">
        <v>8272</v>
      </c>
      <c r="D6021" t="s">
        <v>21187</v>
      </c>
      <c r="E6021" t="s">
        <v>78</v>
      </c>
      <c r="F6021" t="s">
        <v>1756</v>
      </c>
      <c r="G6021" t="s">
        <v>7830</v>
      </c>
      <c r="H6021" t="s">
        <v>21833</v>
      </c>
      <c r="I6021"/>
      <c r="J6021" t="s">
        <v>77</v>
      </c>
      <c r="K6021" t="s">
        <v>8123</v>
      </c>
      <c r="L6021" t="s">
        <v>7916</v>
      </c>
      <c r="M6021" t="s">
        <v>7776</v>
      </c>
      <c r="N6021" t="s">
        <v>18694</v>
      </c>
      <c r="O6021" t="s">
        <v>7784</v>
      </c>
      <c r="P6021" t="s">
        <v>20510</v>
      </c>
      <c r="Q6021" t="s">
        <v>18774</v>
      </c>
      <c r="R6021" t="s">
        <v>19256</v>
      </c>
      <c r="S6021" t="s">
        <v>19590</v>
      </c>
      <c r="T6021" t="s">
        <v>19098</v>
      </c>
      <c r="U6021" t="s">
        <v>7775</v>
      </c>
      <c r="V6021" t="s">
        <v>21835</v>
      </c>
      <c r="W6021" t="s">
        <v>19756</v>
      </c>
      <c r="X6021"/>
    </row>
    <row r="6022">
      <c r="A6022" t="s">
        <v>18742</v>
      </c>
      <c r="B6022"/>
      <c r="C6022" t="s">
        <v>8272</v>
      </c>
      <c r="D6022" t="s">
        <v>21187</v>
      </c>
      <c r="E6022" t="s">
        <v>78</v>
      </c>
      <c r="F6022" t="s">
        <v>1772</v>
      </c>
      <c r="G6022" t="s">
        <v>7830</v>
      </c>
      <c r="H6022" t="s">
        <v>21833</v>
      </c>
      <c r="I6022"/>
      <c r="J6022" t="s">
        <v>77</v>
      </c>
      <c r="K6022" t="s">
        <v>8126</v>
      </c>
      <c r="L6022" t="s">
        <v>7916</v>
      </c>
      <c r="M6022" t="s">
        <v>7776</v>
      </c>
      <c r="N6022" t="s">
        <v>18694</v>
      </c>
      <c r="O6022" t="s">
        <v>7784</v>
      </c>
      <c r="P6022" t="s">
        <v>20369</v>
      </c>
      <c r="Q6022" t="s">
        <v>18970</v>
      </c>
      <c r="R6022" t="s">
        <v>19256</v>
      </c>
      <c r="S6022" t="s">
        <v>19088</v>
      </c>
      <c r="T6022" t="s">
        <v>19758</v>
      </c>
      <c r="U6022" t="s">
        <v>7775</v>
      </c>
      <c r="V6022" t="s">
        <v>19835</v>
      </c>
      <c r="W6022" t="s">
        <v>19835</v>
      </c>
      <c r="X6022"/>
    </row>
    <row r="6023">
      <c r="A6023" t="s">
        <v>18742</v>
      </c>
      <c r="B6023" t="s">
        <v>17939</v>
      </c>
      <c r="C6023" t="s">
        <v>8272</v>
      </c>
      <c r="D6023" t="s">
        <v>21187</v>
      </c>
      <c r="E6023" t="s">
        <v>78</v>
      </c>
      <c r="F6023" t="s">
        <v>1812</v>
      </c>
      <c r="G6023" t="s">
        <v>7830</v>
      </c>
      <c r="H6023" t="s">
        <v>19625</v>
      </c>
      <c r="I6023"/>
      <c r="J6023" t="s">
        <v>77</v>
      </c>
      <c r="K6023" t="s">
        <v>8135</v>
      </c>
      <c r="L6023" t="s">
        <v>7916</v>
      </c>
      <c r="M6023" t="s">
        <v>18691</v>
      </c>
      <c r="N6023" t="s">
        <v>18709</v>
      </c>
      <c r="O6023" t="s">
        <v>7784</v>
      </c>
      <c r="P6023" t="s">
        <v>18796</v>
      </c>
      <c r="Q6023" t="s">
        <v>18967</v>
      </c>
      <c r="R6023"/>
      <c r="S6023" t="s">
        <v>19523</v>
      </c>
      <c r="T6023" t="s">
        <v>19066</v>
      </c>
      <c r="U6023" t="s">
        <v>7775</v>
      </c>
      <c r="V6023" t="s">
        <v>19314</v>
      </c>
      <c r="W6023" t="s">
        <v>19370</v>
      </c>
      <c r="X6023" t="s">
        <v>21818</v>
      </c>
    </row>
    <row r="6024">
      <c r="A6024" t="s">
        <v>18742</v>
      </c>
      <c r="B6024" t="s">
        <v>17939</v>
      </c>
      <c r="C6024" t="s">
        <v>8272</v>
      </c>
      <c r="D6024" t="s">
        <v>21187</v>
      </c>
      <c r="E6024" t="s">
        <v>78</v>
      </c>
      <c r="F6024" t="s">
        <v>1812</v>
      </c>
      <c r="G6024" t="s">
        <v>7830</v>
      </c>
      <c r="H6024" t="s">
        <v>21833</v>
      </c>
      <c r="I6024"/>
      <c r="J6024" t="s">
        <v>77</v>
      </c>
      <c r="K6024" t="s">
        <v>8135</v>
      </c>
      <c r="L6024" t="s">
        <v>7916</v>
      </c>
      <c r="M6024" t="s">
        <v>7776</v>
      </c>
      <c r="N6024" t="s">
        <v>18694</v>
      </c>
      <c r="O6024" t="s">
        <v>7784</v>
      </c>
      <c r="P6024" t="s">
        <v>20637</v>
      </c>
      <c r="Q6024" t="s">
        <v>18967</v>
      </c>
      <c r="R6024" t="s">
        <v>19256</v>
      </c>
      <c r="S6024" t="s">
        <v>19523</v>
      </c>
      <c r="T6024" t="s">
        <v>19066</v>
      </c>
      <c r="U6024" t="s">
        <v>7775</v>
      </c>
      <c r="V6024" t="s">
        <v>18910</v>
      </c>
      <c r="W6024" t="s">
        <v>18910</v>
      </c>
      <c r="X6024"/>
    </row>
    <row r="6025">
      <c r="A6025" t="s">
        <v>18742</v>
      </c>
      <c r="B6025"/>
      <c r="C6025" t="s">
        <v>8272</v>
      </c>
      <c r="D6025" t="s">
        <v>21187</v>
      </c>
      <c r="E6025" t="s">
        <v>78</v>
      </c>
      <c r="F6025" t="s">
        <v>1746</v>
      </c>
      <c r="G6025" t="s">
        <v>7830</v>
      </c>
      <c r="H6025" t="s">
        <v>21833</v>
      </c>
      <c r="I6025"/>
      <c r="J6025" t="s">
        <v>77</v>
      </c>
      <c r="K6025" t="s">
        <v>8121</v>
      </c>
      <c r="L6025" t="s">
        <v>7916</v>
      </c>
      <c r="M6025" t="s">
        <v>7776</v>
      </c>
      <c r="N6025" t="s">
        <v>18694</v>
      </c>
      <c r="O6025" t="s">
        <v>7784</v>
      </c>
      <c r="P6025" t="s">
        <v>20637</v>
      </c>
      <c r="Q6025" t="s">
        <v>18967</v>
      </c>
      <c r="R6025" t="s">
        <v>19256</v>
      </c>
      <c r="S6025"/>
      <c r="T6025"/>
      <c r="U6025" t="s">
        <v>7775</v>
      </c>
      <c r="V6025" t="s">
        <v>21835</v>
      </c>
      <c r="W6025" t="s">
        <v>19756</v>
      </c>
      <c r="X6025"/>
    </row>
    <row r="6026">
      <c r="A6026" t="s">
        <v>18742</v>
      </c>
      <c r="B6026"/>
      <c r="C6026" t="s">
        <v>8272</v>
      </c>
      <c r="D6026" t="s">
        <v>21187</v>
      </c>
      <c r="E6026" t="s">
        <v>78</v>
      </c>
      <c r="F6026" t="s">
        <v>1752</v>
      </c>
      <c r="G6026" t="s">
        <v>7830</v>
      </c>
      <c r="H6026" t="s">
        <v>19625</v>
      </c>
      <c r="I6026"/>
      <c r="J6026" t="s">
        <v>77</v>
      </c>
      <c r="K6026" t="s">
        <v>1751</v>
      </c>
      <c r="L6026" t="s">
        <v>7916</v>
      </c>
      <c r="M6026" t="s">
        <v>18691</v>
      </c>
      <c r="N6026" t="s">
        <v>18709</v>
      </c>
      <c r="O6026" t="s">
        <v>7784</v>
      </c>
      <c r="P6026" t="s">
        <v>19119</v>
      </c>
      <c r="Q6026" t="s">
        <v>19322</v>
      </c>
      <c r="R6026"/>
      <c r="S6026" t="s">
        <v>19201</v>
      </c>
      <c r="T6026" t="s">
        <v>20358</v>
      </c>
      <c r="U6026" t="s">
        <v>7775</v>
      </c>
      <c r="V6026" t="s">
        <v>19314</v>
      </c>
      <c r="W6026" t="s">
        <v>19370</v>
      </c>
      <c r="X6026" t="s">
        <v>21818</v>
      </c>
    </row>
    <row r="6027">
      <c r="A6027" t="s">
        <v>18742</v>
      </c>
      <c r="B6027"/>
      <c r="C6027" t="s">
        <v>8272</v>
      </c>
      <c r="D6027" t="s">
        <v>21187</v>
      </c>
      <c r="E6027" t="s">
        <v>78</v>
      </c>
      <c r="F6027" t="s">
        <v>1752</v>
      </c>
      <c r="G6027" t="s">
        <v>7830</v>
      </c>
      <c r="H6027" t="s">
        <v>19625</v>
      </c>
      <c r="I6027"/>
      <c r="J6027" t="s">
        <v>77</v>
      </c>
      <c r="K6027" t="s">
        <v>1751</v>
      </c>
      <c r="L6027" t="s">
        <v>7916</v>
      </c>
      <c r="M6027" t="s">
        <v>18691</v>
      </c>
      <c r="N6027" t="s">
        <v>18700</v>
      </c>
      <c r="O6027" t="s">
        <v>7784</v>
      </c>
      <c r="P6027" t="s">
        <v>19322</v>
      </c>
      <c r="Q6027" t="s">
        <v>19322</v>
      </c>
      <c r="R6027"/>
      <c r="S6027" t="s">
        <v>19201</v>
      </c>
      <c r="T6027" t="s">
        <v>20358</v>
      </c>
      <c r="U6027" t="s">
        <v>7775</v>
      </c>
      <c r="V6027" t="s">
        <v>19314</v>
      </c>
      <c r="W6027" t="s">
        <v>19370</v>
      </c>
      <c r="X6027"/>
    </row>
    <row r="6028">
      <c r="A6028" t="s">
        <v>18742</v>
      </c>
      <c r="B6028"/>
      <c r="C6028" t="s">
        <v>8272</v>
      </c>
      <c r="D6028" t="s">
        <v>21187</v>
      </c>
      <c r="E6028" t="s">
        <v>78</v>
      </c>
      <c r="F6028" t="s">
        <v>1752</v>
      </c>
      <c r="G6028" t="s">
        <v>7830</v>
      </c>
      <c r="H6028" t="s">
        <v>21833</v>
      </c>
      <c r="I6028"/>
      <c r="J6028" t="s">
        <v>77</v>
      </c>
      <c r="K6028" t="s">
        <v>1751</v>
      </c>
      <c r="L6028" t="s">
        <v>7916</v>
      </c>
      <c r="M6028" t="s">
        <v>7776</v>
      </c>
      <c r="N6028" t="s">
        <v>18694</v>
      </c>
      <c r="O6028" t="s">
        <v>7784</v>
      </c>
      <c r="P6028" t="s">
        <v>20450</v>
      </c>
      <c r="Q6028" t="s">
        <v>19303</v>
      </c>
      <c r="R6028" t="s">
        <v>19256</v>
      </c>
      <c r="S6028" t="s">
        <v>19201</v>
      </c>
      <c r="T6028" t="s">
        <v>20358</v>
      </c>
      <c r="U6028" t="s">
        <v>7775</v>
      </c>
      <c r="V6028" t="s">
        <v>19836</v>
      </c>
      <c r="W6028" t="s">
        <v>19836</v>
      </c>
      <c r="X6028"/>
    </row>
    <row r="6029">
      <c r="A6029" t="s">
        <v>18742</v>
      </c>
      <c r="B6029" t="s">
        <v>17941</v>
      </c>
      <c r="C6029" t="s">
        <v>8272</v>
      </c>
      <c r="D6029" t="s">
        <v>21187</v>
      </c>
      <c r="E6029" t="s">
        <v>78</v>
      </c>
      <c r="F6029" t="s">
        <v>1768</v>
      </c>
      <c r="G6029" t="s">
        <v>7830</v>
      </c>
      <c r="H6029" t="s">
        <v>19625</v>
      </c>
      <c r="I6029"/>
      <c r="J6029" t="s">
        <v>77</v>
      </c>
      <c r="K6029" t="s">
        <v>1767</v>
      </c>
      <c r="L6029" t="s">
        <v>7916</v>
      </c>
      <c r="M6029" t="s">
        <v>18691</v>
      </c>
      <c r="N6029" t="s">
        <v>18709</v>
      </c>
      <c r="O6029" t="s">
        <v>7784</v>
      </c>
      <c r="P6029" t="s">
        <v>18796</v>
      </c>
      <c r="Q6029" t="s">
        <v>18967</v>
      </c>
      <c r="R6029"/>
      <c r="S6029"/>
      <c r="T6029"/>
      <c r="U6029" t="s">
        <v>7775</v>
      </c>
      <c r="V6029" t="s">
        <v>19314</v>
      </c>
      <c r="W6029" t="s">
        <v>19370</v>
      </c>
      <c r="X6029" t="s">
        <v>21818</v>
      </c>
    </row>
    <row r="6030">
      <c r="A6030" t="s">
        <v>18742</v>
      </c>
      <c r="B6030" t="s">
        <v>17941</v>
      </c>
      <c r="C6030" t="s">
        <v>8272</v>
      </c>
      <c r="D6030" t="s">
        <v>21187</v>
      </c>
      <c r="E6030" t="s">
        <v>78</v>
      </c>
      <c r="F6030" t="s">
        <v>1768</v>
      </c>
      <c r="G6030" t="s">
        <v>7830</v>
      </c>
      <c r="H6030" t="s">
        <v>19625</v>
      </c>
      <c r="I6030"/>
      <c r="J6030" t="s">
        <v>77</v>
      </c>
      <c r="K6030" t="s">
        <v>1767</v>
      </c>
      <c r="L6030" t="s">
        <v>7916</v>
      </c>
      <c r="M6030" t="s">
        <v>18691</v>
      </c>
      <c r="N6030" t="s">
        <v>18700</v>
      </c>
      <c r="O6030" t="s">
        <v>7784</v>
      </c>
      <c r="P6030" t="s">
        <v>18967</v>
      </c>
      <c r="Q6030" t="s">
        <v>18967</v>
      </c>
      <c r="R6030"/>
      <c r="S6030"/>
      <c r="T6030"/>
      <c r="U6030" t="s">
        <v>7775</v>
      </c>
      <c r="V6030" t="s">
        <v>19314</v>
      </c>
      <c r="W6030" t="s">
        <v>19370</v>
      </c>
      <c r="X6030"/>
    </row>
    <row r="6031">
      <c r="A6031" t="s">
        <v>18742</v>
      </c>
      <c r="B6031"/>
      <c r="C6031" t="s">
        <v>8272</v>
      </c>
      <c r="D6031" t="s">
        <v>21187</v>
      </c>
      <c r="E6031" t="s">
        <v>78</v>
      </c>
      <c r="F6031" t="s">
        <v>1778</v>
      </c>
      <c r="G6031" t="s">
        <v>7830</v>
      </c>
      <c r="H6031" t="s">
        <v>19625</v>
      </c>
      <c r="I6031"/>
      <c r="J6031" t="s">
        <v>77</v>
      </c>
      <c r="K6031" t="s">
        <v>8128</v>
      </c>
      <c r="L6031" t="s">
        <v>7916</v>
      </c>
      <c r="M6031" t="s">
        <v>18691</v>
      </c>
      <c r="N6031" t="s">
        <v>18700</v>
      </c>
      <c r="O6031" t="s">
        <v>7784</v>
      </c>
      <c r="P6031" t="s">
        <v>18967</v>
      </c>
      <c r="Q6031" t="s">
        <v>18967</v>
      </c>
      <c r="R6031"/>
      <c r="S6031" t="s">
        <v>19709</v>
      </c>
      <c r="T6031" t="s">
        <v>19659</v>
      </c>
      <c r="U6031" t="s">
        <v>7775</v>
      </c>
      <c r="V6031" t="s">
        <v>19314</v>
      </c>
      <c r="W6031" t="s">
        <v>19370</v>
      </c>
      <c r="X6031"/>
    </row>
    <row r="6032">
      <c r="A6032" t="s">
        <v>18742</v>
      </c>
      <c r="B6032"/>
      <c r="C6032" t="s">
        <v>8272</v>
      </c>
      <c r="D6032" t="s">
        <v>21187</v>
      </c>
      <c r="E6032" t="s">
        <v>78</v>
      </c>
      <c r="F6032" t="s">
        <v>1778</v>
      </c>
      <c r="G6032" t="s">
        <v>7830</v>
      </c>
      <c r="H6032" t="s">
        <v>21833</v>
      </c>
      <c r="I6032"/>
      <c r="J6032" t="s">
        <v>77</v>
      </c>
      <c r="K6032" t="s">
        <v>8128</v>
      </c>
      <c r="L6032" t="s">
        <v>7916</v>
      </c>
      <c r="M6032" t="s">
        <v>7776</v>
      </c>
      <c r="N6032" t="s">
        <v>18694</v>
      </c>
      <c r="O6032" t="s">
        <v>7784</v>
      </c>
      <c r="P6032" t="s">
        <v>20637</v>
      </c>
      <c r="Q6032" t="s">
        <v>18967</v>
      </c>
      <c r="R6032" t="s">
        <v>19256</v>
      </c>
      <c r="S6032" t="s">
        <v>19709</v>
      </c>
      <c r="T6032" t="s">
        <v>19659</v>
      </c>
      <c r="U6032" t="s">
        <v>7775</v>
      </c>
      <c r="V6032" t="s">
        <v>21835</v>
      </c>
      <c r="W6032" t="s">
        <v>19756</v>
      </c>
      <c r="X6032"/>
    </row>
    <row r="6033">
      <c r="A6033" t="s">
        <v>18742</v>
      </c>
      <c r="B6033" t="s">
        <v>17940</v>
      </c>
      <c r="C6033" t="s">
        <v>8272</v>
      </c>
      <c r="D6033" t="s">
        <v>21187</v>
      </c>
      <c r="E6033" t="s">
        <v>78</v>
      </c>
      <c r="F6033" t="s">
        <v>1796</v>
      </c>
      <c r="G6033" t="s">
        <v>7830</v>
      </c>
      <c r="H6033" t="s">
        <v>19625</v>
      </c>
      <c r="I6033"/>
      <c r="J6033" t="s">
        <v>77</v>
      </c>
      <c r="K6033" t="s">
        <v>1795</v>
      </c>
      <c r="L6033" t="s">
        <v>7916</v>
      </c>
      <c r="M6033" t="s">
        <v>18691</v>
      </c>
      <c r="N6033" t="s">
        <v>18700</v>
      </c>
      <c r="O6033" t="s">
        <v>7784</v>
      </c>
      <c r="P6033" t="s">
        <v>18967</v>
      </c>
      <c r="Q6033" t="s">
        <v>18967</v>
      </c>
      <c r="R6033"/>
      <c r="S6033" t="s">
        <v>19082</v>
      </c>
      <c r="T6033" t="s">
        <v>19062</v>
      </c>
      <c r="U6033" t="s">
        <v>7775</v>
      </c>
      <c r="V6033" t="s">
        <v>19314</v>
      </c>
      <c r="W6033" t="s">
        <v>19370</v>
      </c>
      <c r="X6033"/>
    </row>
    <row r="6034">
      <c r="A6034" t="s">
        <v>18742</v>
      </c>
      <c r="B6034" t="s">
        <v>17940</v>
      </c>
      <c r="C6034" t="s">
        <v>8272</v>
      </c>
      <c r="D6034" t="s">
        <v>21187</v>
      </c>
      <c r="E6034" t="s">
        <v>78</v>
      </c>
      <c r="F6034" t="s">
        <v>1828</v>
      </c>
      <c r="G6034" t="s">
        <v>7830</v>
      </c>
      <c r="H6034" t="s">
        <v>21833</v>
      </c>
      <c r="I6034"/>
      <c r="J6034" t="s">
        <v>77</v>
      </c>
      <c r="K6034" t="s">
        <v>1827</v>
      </c>
      <c r="L6034" t="s">
        <v>7916</v>
      </c>
      <c r="M6034" t="s">
        <v>7776</v>
      </c>
      <c r="N6034" t="s">
        <v>18694</v>
      </c>
      <c r="O6034" t="s">
        <v>7784</v>
      </c>
      <c r="P6034" t="s">
        <v>20637</v>
      </c>
      <c r="Q6034" t="s">
        <v>18967</v>
      </c>
      <c r="R6034" t="s">
        <v>19256</v>
      </c>
      <c r="S6034" t="s">
        <v>19538</v>
      </c>
      <c r="T6034" t="s">
        <v>19697</v>
      </c>
      <c r="U6034" t="s">
        <v>7775</v>
      </c>
      <c r="V6034" t="s">
        <v>21835</v>
      </c>
      <c r="W6034" t="s">
        <v>19756</v>
      </c>
      <c r="X6034"/>
    </row>
    <row r="6035">
      <c r="A6035" t="s">
        <v>18742</v>
      </c>
      <c r="B6035" t="s">
        <v>17940</v>
      </c>
      <c r="C6035" t="s">
        <v>8272</v>
      </c>
      <c r="D6035" t="s">
        <v>21187</v>
      </c>
      <c r="E6035" t="s">
        <v>78</v>
      </c>
      <c r="F6035" t="s">
        <v>1828</v>
      </c>
      <c r="G6035" t="s">
        <v>7830</v>
      </c>
      <c r="H6035" t="s">
        <v>19703</v>
      </c>
      <c r="I6035"/>
      <c r="J6035" t="s">
        <v>77</v>
      </c>
      <c r="K6035" t="s">
        <v>1827</v>
      </c>
      <c r="L6035" t="s">
        <v>7916</v>
      </c>
      <c r="M6035" t="s">
        <v>7776</v>
      </c>
      <c r="N6035" t="s">
        <v>18698</v>
      </c>
      <c r="O6035" t="s">
        <v>7784</v>
      </c>
      <c r="P6035" t="s">
        <v>21860</v>
      </c>
      <c r="Q6035" t="s">
        <v>19545</v>
      </c>
      <c r="R6035" t="s">
        <v>20023</v>
      </c>
      <c r="S6035"/>
      <c r="T6035"/>
      <c r="U6035" t="s">
        <v>7775</v>
      </c>
      <c r="V6035" t="s">
        <v>18760</v>
      </c>
      <c r="W6035" t="s">
        <v>18760</v>
      </c>
      <c r="X6035"/>
    </row>
    <row r="6036">
      <c r="A6036" t="s">
        <v>18742</v>
      </c>
      <c r="B6036"/>
      <c r="C6036" t="s">
        <v>8272</v>
      </c>
      <c r="D6036" t="s">
        <v>21187</v>
      </c>
      <c r="E6036" t="s">
        <v>78</v>
      </c>
      <c r="F6036" t="s">
        <v>1832</v>
      </c>
      <c r="G6036" t="s">
        <v>7830</v>
      </c>
      <c r="H6036" t="s">
        <v>19625</v>
      </c>
      <c r="I6036"/>
      <c r="J6036" t="s">
        <v>77</v>
      </c>
      <c r="K6036" t="s">
        <v>8139</v>
      </c>
      <c r="L6036" t="s">
        <v>7916</v>
      </c>
      <c r="M6036" t="s">
        <v>18691</v>
      </c>
      <c r="N6036" t="s">
        <v>18709</v>
      </c>
      <c r="O6036" t="s">
        <v>7784</v>
      </c>
      <c r="P6036" t="s">
        <v>18796</v>
      </c>
      <c r="Q6036" t="s">
        <v>18967</v>
      </c>
      <c r="R6036"/>
      <c r="S6036" t="s">
        <v>18985</v>
      </c>
      <c r="T6036" t="s">
        <v>19310</v>
      </c>
      <c r="U6036" t="s">
        <v>7775</v>
      </c>
      <c r="V6036" t="s">
        <v>19314</v>
      </c>
      <c r="W6036" t="s">
        <v>19370</v>
      </c>
      <c r="X6036"/>
    </row>
    <row r="6037">
      <c r="A6037" t="s">
        <v>18742</v>
      </c>
      <c r="B6037"/>
      <c r="C6037" t="s">
        <v>8272</v>
      </c>
      <c r="D6037" t="s">
        <v>21187</v>
      </c>
      <c r="E6037" t="s">
        <v>78</v>
      </c>
      <c r="F6037" t="s">
        <v>1832</v>
      </c>
      <c r="G6037" t="s">
        <v>7830</v>
      </c>
      <c r="H6037" t="s">
        <v>21833</v>
      </c>
      <c r="I6037"/>
      <c r="J6037" t="s">
        <v>77</v>
      </c>
      <c r="K6037" t="s">
        <v>8139</v>
      </c>
      <c r="L6037" t="s">
        <v>7916</v>
      </c>
      <c r="M6037" t="s">
        <v>7776</v>
      </c>
      <c r="N6037" t="s">
        <v>18694</v>
      </c>
      <c r="O6037" t="s">
        <v>7784</v>
      </c>
      <c r="P6037" t="s">
        <v>21861</v>
      </c>
      <c r="Q6037" t="s">
        <v>21862</v>
      </c>
      <c r="R6037" t="s">
        <v>19256</v>
      </c>
      <c r="S6037" t="s">
        <v>18985</v>
      </c>
      <c r="T6037" t="s">
        <v>19310</v>
      </c>
      <c r="U6037" t="s">
        <v>7775</v>
      </c>
      <c r="V6037" t="s">
        <v>19835</v>
      </c>
      <c r="W6037" t="s">
        <v>19835</v>
      </c>
      <c r="X6037"/>
    </row>
    <row r="6038">
      <c r="A6038" t="s">
        <v>18742</v>
      </c>
      <c r="B6038" t="s">
        <v>17943</v>
      </c>
      <c r="C6038" t="s">
        <v>8272</v>
      </c>
      <c r="D6038" t="s">
        <v>21187</v>
      </c>
      <c r="E6038" t="s">
        <v>78</v>
      </c>
      <c r="F6038" t="s">
        <v>1818</v>
      </c>
      <c r="G6038" t="s">
        <v>7830</v>
      </c>
      <c r="H6038" t="s">
        <v>19703</v>
      </c>
      <c r="I6038"/>
      <c r="J6038" t="s">
        <v>77</v>
      </c>
      <c r="K6038" t="s">
        <v>1817</v>
      </c>
      <c r="L6038" t="s">
        <v>7916</v>
      </c>
      <c r="M6038" t="s">
        <v>7776</v>
      </c>
      <c r="N6038" t="s">
        <v>18694</v>
      </c>
      <c r="O6038" t="s">
        <v>7784</v>
      </c>
      <c r="P6038" t="s">
        <v>21863</v>
      </c>
      <c r="Q6038" t="s">
        <v>19322</v>
      </c>
      <c r="R6038" t="s">
        <v>20023</v>
      </c>
      <c r="S6038"/>
      <c r="T6038"/>
      <c r="U6038" t="s">
        <v>7775</v>
      </c>
      <c r="V6038" t="s">
        <v>18760</v>
      </c>
      <c r="W6038" t="s">
        <v>18760</v>
      </c>
      <c r="X6038"/>
    </row>
    <row r="6039">
      <c r="A6039" t="s">
        <v>18742</v>
      </c>
      <c r="B6039" t="s">
        <v>17939</v>
      </c>
      <c r="C6039" t="s">
        <v>8272</v>
      </c>
      <c r="D6039" t="s">
        <v>21187</v>
      </c>
      <c r="E6039" t="s">
        <v>261</v>
      </c>
      <c r="F6039" t="s">
        <v>136</v>
      </c>
      <c r="G6039" t="s">
        <v>7830</v>
      </c>
      <c r="H6039" t="s">
        <v>7819</v>
      </c>
      <c r="I6039"/>
      <c r="J6039" t="s">
        <v>2</v>
      </c>
      <c r="K6039" t="s">
        <v>135</v>
      </c>
      <c r="L6039" t="s">
        <v>7916</v>
      </c>
      <c r="M6039" t="s">
        <v>18828</v>
      </c>
      <c r="N6039" t="s">
        <v>7770</v>
      </c>
      <c r="O6039" t="s">
        <v>8262</v>
      </c>
      <c r="P6039" t="s">
        <v>21864</v>
      </c>
      <c r="Q6039" t="s">
        <v>20815</v>
      </c>
      <c r="R6039"/>
      <c r="S6039"/>
      <c r="T6039"/>
      <c r="U6039" t="s">
        <v>7775</v>
      </c>
      <c r="V6039" t="s">
        <v>21634</v>
      </c>
      <c r="W6039" t="s">
        <v>21825</v>
      </c>
      <c r="X6039" t="s">
        <v>21826</v>
      </c>
    </row>
    <row r="6040">
      <c r="A6040" t="s">
        <v>18742</v>
      </c>
      <c r="B6040"/>
      <c r="C6040" t="s">
        <v>8272</v>
      </c>
      <c r="D6040" t="s">
        <v>21187</v>
      </c>
      <c r="E6040" t="s">
        <v>261</v>
      </c>
      <c r="F6040" t="s">
        <v>48</v>
      </c>
      <c r="G6040" t="s">
        <v>7830</v>
      </c>
      <c r="H6040" t="s">
        <v>7819</v>
      </c>
      <c r="I6040"/>
      <c r="J6040" t="s">
        <v>2</v>
      </c>
      <c r="K6040" t="s">
        <v>7939</v>
      </c>
      <c r="L6040" t="s">
        <v>7916</v>
      </c>
      <c r="M6040" t="s">
        <v>18828</v>
      </c>
      <c r="N6040" t="s">
        <v>21724</v>
      </c>
      <c r="O6040" t="s">
        <v>8262</v>
      </c>
      <c r="P6040" t="s">
        <v>21865</v>
      </c>
      <c r="Q6040" t="s">
        <v>21865</v>
      </c>
      <c r="R6040"/>
      <c r="S6040"/>
      <c r="T6040"/>
      <c r="U6040" t="s">
        <v>7775</v>
      </c>
      <c r="V6040" t="s">
        <v>21634</v>
      </c>
      <c r="W6040" t="s">
        <v>21825</v>
      </c>
      <c r="X6040" t="s">
        <v>21831</v>
      </c>
    </row>
    <row r="6041">
      <c r="A6041" t="s">
        <v>18742</v>
      </c>
      <c r="B6041"/>
      <c r="C6041" t="s">
        <v>8272</v>
      </c>
      <c r="D6041" t="s">
        <v>21187</v>
      </c>
      <c r="E6041" t="s">
        <v>261</v>
      </c>
      <c r="F6041" t="s">
        <v>263</v>
      </c>
      <c r="G6041" t="s">
        <v>7830</v>
      </c>
      <c r="H6041" t="s">
        <v>7819</v>
      </c>
      <c r="I6041"/>
      <c r="J6041" t="s">
        <v>2</v>
      </c>
      <c r="K6041" t="s">
        <v>7963</v>
      </c>
      <c r="L6041" t="s">
        <v>7916</v>
      </c>
      <c r="M6041" t="s">
        <v>18828</v>
      </c>
      <c r="N6041" t="s">
        <v>21724</v>
      </c>
      <c r="O6041" t="s">
        <v>8262</v>
      </c>
      <c r="P6041" t="s">
        <v>21824</v>
      </c>
      <c r="Q6041" t="s">
        <v>21824</v>
      </c>
      <c r="R6041"/>
      <c r="S6041"/>
      <c r="T6041"/>
      <c r="U6041" t="s">
        <v>7775</v>
      </c>
      <c r="V6041" t="s">
        <v>21634</v>
      </c>
      <c r="W6041" t="s">
        <v>21825</v>
      </c>
      <c r="X6041" t="s">
        <v>21831</v>
      </c>
    </row>
    <row r="6042">
      <c r="A6042" t="s">
        <v>18742</v>
      </c>
      <c r="B6042"/>
      <c r="C6042" t="s">
        <v>8272</v>
      </c>
      <c r="D6042" t="s">
        <v>21187</v>
      </c>
      <c r="E6042" t="s">
        <v>261</v>
      </c>
      <c r="F6042" t="s">
        <v>8</v>
      </c>
      <c r="G6042" t="s">
        <v>7830</v>
      </c>
      <c r="H6042"/>
      <c r="I6042"/>
      <c r="J6042" t="s">
        <v>2</v>
      </c>
      <c r="K6042" t="s">
        <v>7936</v>
      </c>
      <c r="L6042" t="s">
        <v>8240</v>
      </c>
      <c r="M6042" t="s">
        <v>18691</v>
      </c>
      <c r="N6042" t="s">
        <v>7771</v>
      </c>
      <c r="O6042"/>
      <c r="P6042" t="s">
        <v>18848</v>
      </c>
      <c r="Q6042" t="s">
        <v>18848</v>
      </c>
      <c r="R6042"/>
      <c r="S6042"/>
      <c r="T6042"/>
      <c r="U6042" t="s">
        <v>18715</v>
      </c>
      <c r="V6042" t="s">
        <v>19402</v>
      </c>
      <c r="W6042" t="s">
        <v>19402</v>
      </c>
      <c r="X6042"/>
    </row>
    <row r="6043">
      <c r="A6043" t="s">
        <v>18742</v>
      </c>
      <c r="B6043"/>
      <c r="C6043" t="s">
        <v>8272</v>
      </c>
      <c r="D6043" t="s">
        <v>21187</v>
      </c>
      <c r="E6043" t="s">
        <v>78</v>
      </c>
      <c r="F6043" t="s">
        <v>1770</v>
      </c>
      <c r="G6043" t="s">
        <v>7830</v>
      </c>
      <c r="H6043" t="s">
        <v>21833</v>
      </c>
      <c r="I6043"/>
      <c r="J6043" t="s">
        <v>77</v>
      </c>
      <c r="K6043" t="s">
        <v>8125</v>
      </c>
      <c r="L6043" t="s">
        <v>7916</v>
      </c>
      <c r="M6043" t="s">
        <v>7776</v>
      </c>
      <c r="N6043" t="s">
        <v>18694</v>
      </c>
      <c r="O6043" t="s">
        <v>7784</v>
      </c>
      <c r="P6043" t="s">
        <v>20796</v>
      </c>
      <c r="Q6043" t="s">
        <v>19543</v>
      </c>
      <c r="R6043" t="s">
        <v>19256</v>
      </c>
      <c r="S6043" t="s">
        <v>19295</v>
      </c>
      <c r="T6043" t="s">
        <v>21866</v>
      </c>
      <c r="U6043" t="s">
        <v>7775</v>
      </c>
      <c r="V6043" t="s">
        <v>21835</v>
      </c>
      <c r="W6043" t="s">
        <v>19756</v>
      </c>
      <c r="X6043"/>
    </row>
    <row r="6044">
      <c r="A6044" t="s">
        <v>18742</v>
      </c>
      <c r="B6044"/>
      <c r="C6044" t="s">
        <v>8272</v>
      </c>
      <c r="D6044" t="s">
        <v>21187</v>
      </c>
      <c r="E6044" t="s">
        <v>78</v>
      </c>
      <c r="F6044" t="s">
        <v>1778</v>
      </c>
      <c r="G6044" t="s">
        <v>7830</v>
      </c>
      <c r="H6044" t="s">
        <v>19625</v>
      </c>
      <c r="I6044"/>
      <c r="J6044" t="s">
        <v>77</v>
      </c>
      <c r="K6044" t="s">
        <v>8128</v>
      </c>
      <c r="L6044" t="s">
        <v>7916</v>
      </c>
      <c r="M6044" t="s">
        <v>18691</v>
      </c>
      <c r="N6044" t="s">
        <v>18709</v>
      </c>
      <c r="O6044" t="s">
        <v>7784</v>
      </c>
      <c r="P6044" t="s">
        <v>18796</v>
      </c>
      <c r="Q6044" t="s">
        <v>18967</v>
      </c>
      <c r="R6044"/>
      <c r="S6044" t="s">
        <v>19709</v>
      </c>
      <c r="T6044" t="s">
        <v>19659</v>
      </c>
      <c r="U6044" t="s">
        <v>7775</v>
      </c>
      <c r="V6044" t="s">
        <v>19314</v>
      </c>
      <c r="W6044" t="s">
        <v>19370</v>
      </c>
      <c r="X6044" t="s">
        <v>21818</v>
      </c>
    </row>
    <row r="6045">
      <c r="A6045" t="s">
        <v>18742</v>
      </c>
      <c r="B6045" t="s">
        <v>17940</v>
      </c>
      <c r="C6045" t="s">
        <v>8272</v>
      </c>
      <c r="D6045" t="s">
        <v>21187</v>
      </c>
      <c r="E6045" t="s">
        <v>78</v>
      </c>
      <c r="F6045" t="s">
        <v>1828</v>
      </c>
      <c r="G6045" t="s">
        <v>7830</v>
      </c>
      <c r="H6045" t="s">
        <v>19625</v>
      </c>
      <c r="I6045"/>
      <c r="J6045" t="s">
        <v>77</v>
      </c>
      <c r="K6045" t="s">
        <v>1827</v>
      </c>
      <c r="L6045" t="s">
        <v>7916</v>
      </c>
      <c r="M6045" t="s">
        <v>18691</v>
      </c>
      <c r="N6045" t="s">
        <v>18700</v>
      </c>
      <c r="O6045" t="s">
        <v>7784</v>
      </c>
      <c r="P6045" t="s">
        <v>18967</v>
      </c>
      <c r="Q6045" t="s">
        <v>18967</v>
      </c>
      <c r="R6045"/>
      <c r="S6045" t="s">
        <v>19538</v>
      </c>
      <c r="T6045" t="s">
        <v>19697</v>
      </c>
      <c r="U6045" t="s">
        <v>7775</v>
      </c>
      <c r="V6045" t="s">
        <v>19314</v>
      </c>
      <c r="W6045" t="s">
        <v>19370</v>
      </c>
      <c r="X6045"/>
    </row>
    <row r="6046">
      <c r="A6046" t="s">
        <v>18742</v>
      </c>
      <c r="B6046"/>
      <c r="C6046" t="s">
        <v>8272</v>
      </c>
      <c r="D6046" t="s">
        <v>21187</v>
      </c>
      <c r="E6046" t="s">
        <v>78</v>
      </c>
      <c r="F6046" t="s">
        <v>1746</v>
      </c>
      <c r="G6046" t="s">
        <v>7830</v>
      </c>
      <c r="H6046" t="s">
        <v>19625</v>
      </c>
      <c r="I6046"/>
      <c r="J6046" t="s">
        <v>77</v>
      </c>
      <c r="K6046" t="s">
        <v>8121</v>
      </c>
      <c r="L6046" t="s">
        <v>7916</v>
      </c>
      <c r="M6046" t="s">
        <v>18691</v>
      </c>
      <c r="N6046" t="s">
        <v>18700</v>
      </c>
      <c r="O6046" t="s">
        <v>7784</v>
      </c>
      <c r="P6046" t="s">
        <v>18967</v>
      </c>
      <c r="Q6046" t="s">
        <v>18967</v>
      </c>
      <c r="R6046"/>
      <c r="S6046"/>
      <c r="T6046"/>
      <c r="U6046" t="s">
        <v>7775</v>
      </c>
      <c r="V6046" t="s">
        <v>19314</v>
      </c>
      <c r="W6046" t="s">
        <v>19370</v>
      </c>
      <c r="X6046"/>
    </row>
    <row r="6047">
      <c r="A6047" t="s">
        <v>18742</v>
      </c>
      <c r="B6047"/>
      <c r="C6047" t="s">
        <v>8272</v>
      </c>
      <c r="D6047" t="s">
        <v>21187</v>
      </c>
      <c r="E6047" t="s">
        <v>261</v>
      </c>
      <c r="F6047" t="s">
        <v>48</v>
      </c>
      <c r="G6047" t="s">
        <v>7830</v>
      </c>
      <c r="H6047" t="s">
        <v>21819</v>
      </c>
      <c r="I6047"/>
      <c r="J6047" t="s">
        <v>2</v>
      </c>
      <c r="K6047" t="s">
        <v>7939</v>
      </c>
      <c r="L6047" t="s">
        <v>7916</v>
      </c>
      <c r="M6047" t="s">
        <v>18691</v>
      </c>
      <c r="N6047" t="s">
        <v>18700</v>
      </c>
      <c r="O6047" t="s">
        <v>7784</v>
      </c>
      <c r="P6047" t="s">
        <v>18967</v>
      </c>
      <c r="Q6047" t="s">
        <v>18967</v>
      </c>
      <c r="R6047" t="s">
        <v>21247</v>
      </c>
      <c r="S6047"/>
      <c r="T6047"/>
      <c r="U6047" t="s">
        <v>7775</v>
      </c>
      <c r="V6047" t="s">
        <v>21820</v>
      </c>
      <c r="W6047" t="s">
        <v>19312</v>
      </c>
      <c r="X6047"/>
    </row>
    <row r="6048">
      <c r="A6048" t="s">
        <v>18742</v>
      </c>
      <c r="B6048"/>
      <c r="C6048" t="s">
        <v>8272</v>
      </c>
      <c r="D6048" t="s">
        <v>21187</v>
      </c>
      <c r="E6048" t="s">
        <v>261</v>
      </c>
      <c r="F6048" t="s">
        <v>48</v>
      </c>
      <c r="G6048" t="s">
        <v>7830</v>
      </c>
      <c r="H6048" t="s">
        <v>7819</v>
      </c>
      <c r="I6048"/>
      <c r="J6048" t="s">
        <v>2</v>
      </c>
      <c r="K6048" t="s">
        <v>7939</v>
      </c>
      <c r="L6048" t="s">
        <v>7916</v>
      </c>
      <c r="M6048" t="s">
        <v>18691</v>
      </c>
      <c r="N6048" t="s">
        <v>18581</v>
      </c>
      <c r="O6048" t="s">
        <v>7784</v>
      </c>
      <c r="P6048" t="s">
        <v>21206</v>
      </c>
      <c r="Q6048" t="s">
        <v>21867</v>
      </c>
      <c r="R6048" t="s">
        <v>21846</v>
      </c>
      <c r="S6048"/>
      <c r="T6048"/>
      <c r="U6048" t="s">
        <v>7775</v>
      </c>
      <c r="V6048" t="s">
        <v>18760</v>
      </c>
      <c r="W6048" t="s">
        <v>18760</v>
      </c>
      <c r="X6048"/>
    </row>
    <row r="6049">
      <c r="A6049" t="s">
        <v>18742</v>
      </c>
      <c r="B6049"/>
      <c r="C6049" t="s">
        <v>8272</v>
      </c>
      <c r="D6049" t="s">
        <v>21187</v>
      </c>
      <c r="E6049" t="s">
        <v>261</v>
      </c>
      <c r="F6049" t="s">
        <v>48</v>
      </c>
      <c r="G6049" t="s">
        <v>7830</v>
      </c>
      <c r="H6049" t="s">
        <v>21819</v>
      </c>
      <c r="I6049"/>
      <c r="J6049" t="s">
        <v>2</v>
      </c>
      <c r="K6049" t="s">
        <v>7939</v>
      </c>
      <c r="L6049" t="s">
        <v>7916</v>
      </c>
      <c r="M6049" t="s">
        <v>18691</v>
      </c>
      <c r="N6049" t="s">
        <v>18581</v>
      </c>
      <c r="O6049" t="s">
        <v>7784</v>
      </c>
      <c r="P6049" t="s">
        <v>18970</v>
      </c>
      <c r="Q6049" t="s">
        <v>18967</v>
      </c>
      <c r="R6049" t="s">
        <v>20311</v>
      </c>
      <c r="S6049"/>
      <c r="T6049"/>
      <c r="U6049" t="s">
        <v>7775</v>
      </c>
      <c r="V6049" t="s">
        <v>21820</v>
      </c>
      <c r="W6049" t="s">
        <v>19312</v>
      </c>
      <c r="X6049"/>
    </row>
    <row r="6050">
      <c r="A6050" t="s">
        <v>18742</v>
      </c>
      <c r="B6050"/>
      <c r="C6050" t="s">
        <v>8272</v>
      </c>
      <c r="D6050" t="s">
        <v>21187</v>
      </c>
      <c r="E6050" t="s">
        <v>261</v>
      </c>
      <c r="F6050" t="s">
        <v>48</v>
      </c>
      <c r="G6050" t="s">
        <v>7830</v>
      </c>
      <c r="H6050" t="s">
        <v>7819</v>
      </c>
      <c r="I6050"/>
      <c r="J6050" t="s">
        <v>2</v>
      </c>
      <c r="K6050" t="s">
        <v>7939</v>
      </c>
      <c r="L6050" t="s">
        <v>7916</v>
      </c>
      <c r="M6050" t="s">
        <v>18692</v>
      </c>
      <c r="N6050" t="s">
        <v>7770</v>
      </c>
      <c r="O6050" t="s">
        <v>7784</v>
      </c>
      <c r="P6050" t="s">
        <v>21868</v>
      </c>
      <c r="Q6050" t="s">
        <v>21869</v>
      </c>
      <c r="R6050" t="s">
        <v>19543</v>
      </c>
      <c r="S6050"/>
      <c r="T6050"/>
      <c r="U6050" t="s">
        <v>7775</v>
      </c>
      <c r="V6050" t="s">
        <v>18760</v>
      </c>
      <c r="W6050" t="s">
        <v>18760</v>
      </c>
      <c r="X6050"/>
    </row>
    <row r="6051">
      <c r="A6051" t="s">
        <v>18742</v>
      </c>
      <c r="B6051"/>
      <c r="C6051" t="s">
        <v>8272</v>
      </c>
      <c r="D6051" t="s">
        <v>21187</v>
      </c>
      <c r="E6051" t="s">
        <v>261</v>
      </c>
      <c r="F6051" t="s">
        <v>263</v>
      </c>
      <c r="G6051" t="s">
        <v>7830</v>
      </c>
      <c r="H6051" t="s">
        <v>21819</v>
      </c>
      <c r="I6051"/>
      <c r="J6051" t="s">
        <v>2</v>
      </c>
      <c r="K6051" t="s">
        <v>7963</v>
      </c>
      <c r="L6051" t="s">
        <v>7916</v>
      </c>
      <c r="M6051" t="s">
        <v>18691</v>
      </c>
      <c r="N6051" t="s">
        <v>18581</v>
      </c>
      <c r="O6051" t="s">
        <v>7784</v>
      </c>
      <c r="P6051" t="s">
        <v>20214</v>
      </c>
      <c r="Q6051" t="s">
        <v>19219</v>
      </c>
      <c r="R6051" t="s">
        <v>20311</v>
      </c>
      <c r="S6051"/>
      <c r="T6051"/>
      <c r="U6051" t="s">
        <v>7775</v>
      </c>
      <c r="V6051" t="s">
        <v>19423</v>
      </c>
      <c r="W6051" t="s">
        <v>19713</v>
      </c>
      <c r="X6051"/>
    </row>
    <row r="6052">
      <c r="A6052" t="s">
        <v>18742</v>
      </c>
      <c r="B6052"/>
      <c r="C6052" t="s">
        <v>8272</v>
      </c>
      <c r="D6052" t="s">
        <v>21187</v>
      </c>
      <c r="E6052" t="s">
        <v>261</v>
      </c>
      <c r="F6052" t="s">
        <v>263</v>
      </c>
      <c r="G6052" t="s">
        <v>7830</v>
      </c>
      <c r="H6052" t="s">
        <v>7819</v>
      </c>
      <c r="I6052"/>
      <c r="J6052" t="s">
        <v>2</v>
      </c>
      <c r="K6052" t="s">
        <v>7963</v>
      </c>
      <c r="L6052" t="s">
        <v>7916</v>
      </c>
      <c r="M6052" t="s">
        <v>18692</v>
      </c>
      <c r="N6052" t="s">
        <v>7770</v>
      </c>
      <c r="O6052" t="s">
        <v>7784</v>
      </c>
      <c r="P6052" t="s">
        <v>20765</v>
      </c>
      <c r="Q6052" t="s">
        <v>21870</v>
      </c>
      <c r="R6052" t="s">
        <v>19543</v>
      </c>
      <c r="S6052" t="s">
        <v>19021</v>
      </c>
      <c r="T6052" t="s">
        <v>19396</v>
      </c>
      <c r="U6052" t="s">
        <v>18715</v>
      </c>
      <c r="V6052" t="s">
        <v>19867</v>
      </c>
      <c r="W6052" t="s">
        <v>19860</v>
      </c>
      <c r="X6052"/>
    </row>
    <row r="6053">
      <c r="A6053" t="s">
        <v>18742</v>
      </c>
      <c r="B6053"/>
      <c r="C6053" t="s">
        <v>8273</v>
      </c>
      <c r="D6053" t="s">
        <v>21187</v>
      </c>
      <c r="E6053" t="s">
        <v>162</v>
      </c>
      <c r="F6053" t="s">
        <v>1929</v>
      </c>
      <c r="G6053" t="s">
        <v>7830</v>
      </c>
      <c r="H6053"/>
      <c r="I6053"/>
      <c r="J6053" t="s">
        <v>161</v>
      </c>
      <c r="K6053" t="s">
        <v>1928</v>
      </c>
      <c r="L6053"/>
      <c r="M6053" t="s">
        <v>18692</v>
      </c>
      <c r="N6053" t="s">
        <v>7770</v>
      </c>
      <c r="O6053" t="s">
        <v>7784</v>
      </c>
      <c r="P6053" t="s">
        <v>18866</v>
      </c>
      <c r="Q6053" t="s">
        <v>18866</v>
      </c>
      <c r="R6053"/>
      <c r="S6053"/>
      <c r="T6053"/>
      <c r="U6053" t="s">
        <v>18715</v>
      </c>
      <c r="V6053" t="s">
        <v>18815</v>
      </c>
      <c r="W6053" t="s">
        <v>18815</v>
      </c>
      <c r="X6053"/>
    </row>
    <row r="6054">
      <c r="A6054" t="s">
        <v>18742</v>
      </c>
      <c r="B6054"/>
      <c r="C6054" t="s">
        <v>8272</v>
      </c>
      <c r="D6054" t="s">
        <v>21187</v>
      </c>
      <c r="E6054" t="s">
        <v>261</v>
      </c>
      <c r="F6054" t="s">
        <v>263</v>
      </c>
      <c r="G6054" t="s">
        <v>7830</v>
      </c>
      <c r="H6054" t="s">
        <v>7819</v>
      </c>
      <c r="I6054"/>
      <c r="J6054" t="s">
        <v>2</v>
      </c>
      <c r="K6054" t="s">
        <v>7963</v>
      </c>
      <c r="L6054" t="s">
        <v>7916</v>
      </c>
      <c r="M6054" t="s">
        <v>18691</v>
      </c>
      <c r="N6054" t="s">
        <v>18581</v>
      </c>
      <c r="O6054" t="s">
        <v>7784</v>
      </c>
      <c r="P6054" t="s">
        <v>21777</v>
      </c>
      <c r="Q6054" t="s">
        <v>20841</v>
      </c>
      <c r="R6054" t="s">
        <v>21846</v>
      </c>
      <c r="S6054" t="s">
        <v>19021</v>
      </c>
      <c r="T6054" t="s">
        <v>19396</v>
      </c>
      <c r="U6054" t="s">
        <v>18715</v>
      </c>
      <c r="V6054" t="s">
        <v>19867</v>
      </c>
      <c r="W6054" t="s">
        <v>19860</v>
      </c>
      <c r="X6054"/>
    </row>
    <row r="6055">
      <c r="A6055" t="s">
        <v>18742</v>
      </c>
      <c r="B6055"/>
      <c r="C6055" t="s">
        <v>8272</v>
      </c>
      <c r="D6055" t="s">
        <v>21187</v>
      </c>
      <c r="E6055" t="s">
        <v>258</v>
      </c>
      <c r="F6055"/>
      <c r="G6055" t="s">
        <v>7830</v>
      </c>
      <c r="H6055"/>
      <c r="I6055"/>
      <c r="J6055" t="s">
        <v>257</v>
      </c>
      <c r="K6055"/>
      <c r="L6055"/>
      <c r="M6055" t="s">
        <v>18692</v>
      </c>
      <c r="N6055" t="s">
        <v>7770</v>
      </c>
      <c r="O6055" t="s">
        <v>7784</v>
      </c>
      <c r="P6055" t="s">
        <v>21855</v>
      </c>
      <c r="Q6055" t="s">
        <v>21855</v>
      </c>
      <c r="R6055"/>
      <c r="S6055"/>
      <c r="T6055"/>
      <c r="U6055" t="s">
        <v>18715</v>
      </c>
      <c r="V6055" t="s">
        <v>19264</v>
      </c>
      <c r="W6055" t="s">
        <v>19264</v>
      </c>
      <c r="X6055"/>
    </row>
    <row r="6056">
      <c r="A6056" t="s">
        <v>18742</v>
      </c>
      <c r="B6056"/>
      <c r="C6056" t="s">
        <v>8273</v>
      </c>
      <c r="D6056" t="s">
        <v>21187</v>
      </c>
      <c r="E6056" t="s">
        <v>162</v>
      </c>
      <c r="F6056" t="s">
        <v>1863</v>
      </c>
      <c r="G6056" t="s">
        <v>7830</v>
      </c>
      <c r="H6056"/>
      <c r="I6056"/>
      <c r="J6056" t="s">
        <v>161</v>
      </c>
      <c r="K6056" t="s">
        <v>1862</v>
      </c>
      <c r="L6056"/>
      <c r="M6056" t="s">
        <v>18692</v>
      </c>
      <c r="N6056" t="s">
        <v>7770</v>
      </c>
      <c r="O6056" t="s">
        <v>7784</v>
      </c>
      <c r="P6056" t="s">
        <v>18866</v>
      </c>
      <c r="Q6056" t="s">
        <v>18866</v>
      </c>
      <c r="R6056"/>
      <c r="S6056"/>
      <c r="T6056"/>
      <c r="U6056" t="s">
        <v>18715</v>
      </c>
      <c r="V6056" t="s">
        <v>20084</v>
      </c>
      <c r="W6056" t="s">
        <v>20084</v>
      </c>
      <c r="X6056"/>
    </row>
    <row r="6057">
      <c r="A6057" t="s">
        <v>18742</v>
      </c>
      <c r="B6057"/>
      <c r="C6057" t="s">
        <v>8273</v>
      </c>
      <c r="D6057" t="s">
        <v>21187</v>
      </c>
      <c r="E6057" t="s">
        <v>162</v>
      </c>
      <c r="F6057" t="s">
        <v>1898</v>
      </c>
      <c r="G6057" t="s">
        <v>7830</v>
      </c>
      <c r="H6057"/>
      <c r="I6057"/>
      <c r="J6057" t="s">
        <v>161</v>
      </c>
      <c r="K6057" t="s">
        <v>1897</v>
      </c>
      <c r="L6057"/>
      <c r="M6057" t="s">
        <v>18692</v>
      </c>
      <c r="N6057" t="s">
        <v>7770</v>
      </c>
      <c r="O6057" t="s">
        <v>7784</v>
      </c>
      <c r="P6057" t="s">
        <v>18866</v>
      </c>
      <c r="Q6057" t="s">
        <v>18866</v>
      </c>
      <c r="R6057"/>
      <c r="S6057"/>
      <c r="T6057"/>
      <c r="U6057" t="s">
        <v>18715</v>
      </c>
      <c r="V6057" t="s">
        <v>18815</v>
      </c>
      <c r="W6057" t="s">
        <v>18815</v>
      </c>
      <c r="X6057"/>
    </row>
    <row r="6058">
      <c r="A6058" t="s">
        <v>18742</v>
      </c>
      <c r="B6058"/>
      <c r="C6058" t="s">
        <v>8273</v>
      </c>
      <c r="D6058" t="s">
        <v>21187</v>
      </c>
      <c r="E6058" t="s">
        <v>162</v>
      </c>
      <c r="F6058" t="s">
        <v>1927</v>
      </c>
      <c r="G6058" t="s">
        <v>7830</v>
      </c>
      <c r="H6058"/>
      <c r="I6058"/>
      <c r="J6058" t="s">
        <v>161</v>
      </c>
      <c r="K6058" t="s">
        <v>1926</v>
      </c>
      <c r="L6058"/>
      <c r="M6058" t="s">
        <v>18692</v>
      </c>
      <c r="N6058" t="s">
        <v>7770</v>
      </c>
      <c r="O6058" t="s">
        <v>7784</v>
      </c>
      <c r="P6058" t="s">
        <v>18866</v>
      </c>
      <c r="Q6058" t="s">
        <v>18866</v>
      </c>
      <c r="R6058"/>
      <c r="S6058"/>
      <c r="T6058"/>
      <c r="U6058" t="s">
        <v>18715</v>
      </c>
      <c r="V6058" t="s">
        <v>20084</v>
      </c>
      <c r="W6058" t="s">
        <v>20084</v>
      </c>
      <c r="X6058"/>
    </row>
    <row r="6059">
      <c r="A6059" t="s">
        <v>18742</v>
      </c>
      <c r="B6059"/>
      <c r="C6059" t="s">
        <v>8273</v>
      </c>
      <c r="D6059" t="s">
        <v>21187</v>
      </c>
      <c r="E6059" t="s">
        <v>162</v>
      </c>
      <c r="F6059" t="s">
        <v>1907</v>
      </c>
      <c r="G6059" t="s">
        <v>7830</v>
      </c>
      <c r="H6059"/>
      <c r="I6059"/>
      <c r="J6059" t="s">
        <v>161</v>
      </c>
      <c r="K6059" t="s">
        <v>1906</v>
      </c>
      <c r="L6059"/>
      <c r="M6059" t="s">
        <v>18692</v>
      </c>
      <c r="N6059" t="s">
        <v>7770</v>
      </c>
      <c r="O6059" t="s">
        <v>7784</v>
      </c>
      <c r="P6059" t="s">
        <v>18848</v>
      </c>
      <c r="Q6059" t="s">
        <v>18848</v>
      </c>
      <c r="R6059"/>
      <c r="S6059"/>
      <c r="T6059"/>
      <c r="U6059" t="s">
        <v>18715</v>
      </c>
      <c r="V6059" t="s">
        <v>19246</v>
      </c>
      <c r="W6059" t="s">
        <v>19389</v>
      </c>
      <c r="X6059"/>
    </row>
    <row r="6060">
      <c r="A6060" t="s">
        <v>18742</v>
      </c>
      <c r="B6060"/>
      <c r="C6060" t="s">
        <v>8273</v>
      </c>
      <c r="D6060" t="s">
        <v>21187</v>
      </c>
      <c r="E6060" t="s">
        <v>162</v>
      </c>
      <c r="F6060" t="s">
        <v>1905</v>
      </c>
      <c r="G6060" t="s">
        <v>7830</v>
      </c>
      <c r="H6060"/>
      <c r="I6060"/>
      <c r="J6060" t="s">
        <v>161</v>
      </c>
      <c r="K6060" t="s">
        <v>1904</v>
      </c>
      <c r="L6060"/>
      <c r="M6060" t="s">
        <v>18692</v>
      </c>
      <c r="N6060" t="s">
        <v>7770</v>
      </c>
      <c r="O6060" t="s">
        <v>7784</v>
      </c>
      <c r="P6060" t="s">
        <v>18866</v>
      </c>
      <c r="Q6060" t="s">
        <v>18866</v>
      </c>
      <c r="R6060"/>
      <c r="S6060"/>
      <c r="T6060"/>
      <c r="U6060" t="s">
        <v>18715</v>
      </c>
      <c r="V6060" t="s">
        <v>19242</v>
      </c>
      <c r="W6060" t="s">
        <v>19242</v>
      </c>
      <c r="X6060"/>
    </row>
    <row r="6061">
      <c r="A6061" t="s">
        <v>18742</v>
      </c>
      <c r="B6061"/>
      <c r="C6061" t="s">
        <v>8273</v>
      </c>
      <c r="D6061" t="s">
        <v>21187</v>
      </c>
      <c r="E6061" t="s">
        <v>162</v>
      </c>
      <c r="F6061" t="s">
        <v>1913</v>
      </c>
      <c r="G6061" t="s">
        <v>7830</v>
      </c>
      <c r="H6061"/>
      <c r="I6061"/>
      <c r="J6061" t="s">
        <v>161</v>
      </c>
      <c r="K6061" t="s">
        <v>1912</v>
      </c>
      <c r="L6061"/>
      <c r="M6061" t="s">
        <v>18692</v>
      </c>
      <c r="N6061" t="s">
        <v>7770</v>
      </c>
      <c r="O6061" t="s">
        <v>7784</v>
      </c>
      <c r="P6061" t="s">
        <v>18929</v>
      </c>
      <c r="Q6061" t="s">
        <v>18929</v>
      </c>
      <c r="R6061"/>
      <c r="S6061"/>
      <c r="T6061"/>
      <c r="U6061" t="s">
        <v>18715</v>
      </c>
      <c r="V6061" t="s">
        <v>19264</v>
      </c>
      <c r="W6061" t="s">
        <v>19264</v>
      </c>
      <c r="X6061"/>
    </row>
    <row r="6062">
      <c r="A6062" t="s">
        <v>18742</v>
      </c>
      <c r="B6062" t="s">
        <v>17939</v>
      </c>
      <c r="C6062" t="s">
        <v>8272</v>
      </c>
      <c r="D6062" t="s">
        <v>21187</v>
      </c>
      <c r="E6062" t="s">
        <v>78</v>
      </c>
      <c r="F6062" t="s">
        <v>1812</v>
      </c>
      <c r="G6062" t="s">
        <v>7830</v>
      </c>
      <c r="H6062"/>
      <c r="I6062"/>
      <c r="J6062" t="s">
        <v>77</v>
      </c>
      <c r="K6062" t="s">
        <v>8135</v>
      </c>
      <c r="L6062" t="s">
        <v>8240</v>
      </c>
      <c r="M6062" t="s">
        <v>18692</v>
      </c>
      <c r="N6062"/>
      <c r="O6062" t="s">
        <v>8262</v>
      </c>
      <c r="P6062" t="s">
        <v>20297</v>
      </c>
      <c r="Q6062" t="s">
        <v>20297</v>
      </c>
      <c r="R6062"/>
      <c r="S6062"/>
      <c r="T6062"/>
      <c r="U6062" t="s">
        <v>18715</v>
      </c>
      <c r="V6062" t="s">
        <v>19095</v>
      </c>
      <c r="W6062" t="s">
        <v>19095</v>
      </c>
      <c r="X6062" t="s">
        <v>7773</v>
      </c>
    </row>
    <row r="6063">
      <c r="A6063" t="s">
        <v>18742</v>
      </c>
      <c r="B6063"/>
      <c r="C6063" t="s">
        <v>8272</v>
      </c>
      <c r="D6063" t="s">
        <v>21187</v>
      </c>
      <c r="E6063" t="s">
        <v>261</v>
      </c>
      <c r="F6063" t="s">
        <v>48</v>
      </c>
      <c r="G6063" t="s">
        <v>7830</v>
      </c>
      <c r="H6063" t="s">
        <v>7819</v>
      </c>
      <c r="I6063"/>
      <c r="J6063" t="s">
        <v>2</v>
      </c>
      <c r="K6063" t="s">
        <v>7939</v>
      </c>
      <c r="L6063" t="s">
        <v>7916</v>
      </c>
      <c r="M6063" t="s">
        <v>18828</v>
      </c>
      <c r="N6063" t="s">
        <v>7770</v>
      </c>
      <c r="O6063" t="s">
        <v>8262</v>
      </c>
      <c r="P6063" t="s">
        <v>21871</v>
      </c>
      <c r="Q6063" t="s">
        <v>21865</v>
      </c>
      <c r="R6063"/>
      <c r="S6063"/>
      <c r="T6063"/>
      <c r="U6063" t="s">
        <v>7775</v>
      </c>
      <c r="V6063" t="s">
        <v>21634</v>
      </c>
      <c r="W6063" t="s">
        <v>21825</v>
      </c>
      <c r="X6063" t="s">
        <v>21826</v>
      </c>
    </row>
    <row r="6064">
      <c r="A6064" t="s">
        <v>18742</v>
      </c>
      <c r="B6064"/>
      <c r="C6064" t="s">
        <v>8272</v>
      </c>
      <c r="D6064" t="s">
        <v>21187</v>
      </c>
      <c r="E6064" t="s">
        <v>78</v>
      </c>
      <c r="F6064" t="s">
        <v>1756</v>
      </c>
      <c r="G6064" t="s">
        <v>7830</v>
      </c>
      <c r="H6064"/>
      <c r="I6064"/>
      <c r="J6064" t="s">
        <v>77</v>
      </c>
      <c r="K6064" t="s">
        <v>8123</v>
      </c>
      <c r="L6064" t="s">
        <v>8240</v>
      </c>
      <c r="M6064" t="s">
        <v>18692</v>
      </c>
      <c r="N6064" t="s">
        <v>7770</v>
      </c>
      <c r="O6064" t="s">
        <v>8262</v>
      </c>
      <c r="P6064" t="s">
        <v>21852</v>
      </c>
      <c r="Q6064" t="s">
        <v>21852</v>
      </c>
      <c r="R6064"/>
      <c r="S6064"/>
      <c r="T6064"/>
      <c r="U6064" t="s">
        <v>18715</v>
      </c>
      <c r="V6064" t="s">
        <v>19420</v>
      </c>
      <c r="W6064" t="s">
        <v>19420</v>
      </c>
      <c r="X6064"/>
    </row>
    <row r="6065">
      <c r="A6065" t="s">
        <v>18742</v>
      </c>
      <c r="B6065"/>
      <c r="C6065" t="s">
        <v>8273</v>
      </c>
      <c r="D6065" t="s">
        <v>21187</v>
      </c>
      <c r="E6065" t="s">
        <v>162</v>
      </c>
      <c r="F6065" t="s">
        <v>1927</v>
      </c>
      <c r="G6065" t="s">
        <v>7830</v>
      </c>
      <c r="H6065"/>
      <c r="I6065"/>
      <c r="J6065" t="s">
        <v>161</v>
      </c>
      <c r="K6065" t="s">
        <v>1926</v>
      </c>
      <c r="L6065"/>
      <c r="M6065" t="s">
        <v>18691</v>
      </c>
      <c r="N6065" t="s">
        <v>7771</v>
      </c>
      <c r="O6065" t="s">
        <v>7784</v>
      </c>
      <c r="P6065" t="s">
        <v>18991</v>
      </c>
      <c r="Q6065" t="s">
        <v>18991</v>
      </c>
      <c r="R6065"/>
      <c r="S6065"/>
      <c r="T6065"/>
      <c r="U6065" t="s">
        <v>18715</v>
      </c>
      <c r="V6065" t="s">
        <v>20084</v>
      </c>
      <c r="W6065" t="s">
        <v>20084</v>
      </c>
      <c r="X6065"/>
    </row>
    <row r="6066">
      <c r="A6066" t="s">
        <v>18742</v>
      </c>
      <c r="B6066"/>
      <c r="C6066" t="s">
        <v>8272</v>
      </c>
      <c r="D6066" t="s">
        <v>21187</v>
      </c>
      <c r="E6066" t="s">
        <v>78</v>
      </c>
      <c r="F6066" t="s">
        <v>1772</v>
      </c>
      <c r="G6066" t="s">
        <v>7830</v>
      </c>
      <c r="H6066" t="s">
        <v>19625</v>
      </c>
      <c r="I6066"/>
      <c r="J6066" t="s">
        <v>77</v>
      </c>
      <c r="K6066" t="s">
        <v>8126</v>
      </c>
      <c r="L6066" t="s">
        <v>7916</v>
      </c>
      <c r="M6066" t="s">
        <v>18691</v>
      </c>
      <c r="N6066" t="s">
        <v>18700</v>
      </c>
      <c r="O6066" t="s">
        <v>7784</v>
      </c>
      <c r="P6066" t="s">
        <v>18967</v>
      </c>
      <c r="Q6066" t="s">
        <v>18967</v>
      </c>
      <c r="R6066"/>
      <c r="S6066" t="s">
        <v>19088</v>
      </c>
      <c r="T6066" t="s">
        <v>19758</v>
      </c>
      <c r="U6066" t="s">
        <v>7775</v>
      </c>
      <c r="V6066" t="s">
        <v>19314</v>
      </c>
      <c r="W6066" t="s">
        <v>19370</v>
      </c>
      <c r="X6066"/>
    </row>
    <row r="6067">
      <c r="A6067" t="s">
        <v>18742</v>
      </c>
      <c r="B6067"/>
      <c r="C6067" t="s">
        <v>8272</v>
      </c>
      <c r="D6067" t="s">
        <v>21187</v>
      </c>
      <c r="E6067" t="s">
        <v>261</v>
      </c>
      <c r="F6067" t="s">
        <v>244</v>
      </c>
      <c r="G6067" t="s">
        <v>7830</v>
      </c>
      <c r="H6067"/>
      <c r="I6067"/>
      <c r="J6067" t="s">
        <v>2</v>
      </c>
      <c r="K6067" t="s">
        <v>1920</v>
      </c>
      <c r="L6067" t="s">
        <v>8240</v>
      </c>
      <c r="M6067" t="s">
        <v>18691</v>
      </c>
      <c r="N6067" t="s">
        <v>7771</v>
      </c>
      <c r="O6067" t="s">
        <v>8262</v>
      </c>
      <c r="P6067" t="s">
        <v>20759</v>
      </c>
      <c r="Q6067" t="s">
        <v>20759</v>
      </c>
      <c r="R6067"/>
      <c r="S6067"/>
      <c r="T6067"/>
      <c r="U6067" t="s">
        <v>18715</v>
      </c>
      <c r="V6067" t="s">
        <v>19558</v>
      </c>
      <c r="W6067" t="s">
        <v>19558</v>
      </c>
      <c r="X6067"/>
    </row>
    <row r="6068">
      <c r="A6068" t="s">
        <v>18742</v>
      </c>
      <c r="B6068"/>
      <c r="C6068" t="s">
        <v>8272</v>
      </c>
      <c r="D6068" t="s">
        <v>21187</v>
      </c>
      <c r="E6068" t="s">
        <v>261</v>
      </c>
      <c r="F6068" t="s">
        <v>244</v>
      </c>
      <c r="G6068" t="s">
        <v>7830</v>
      </c>
      <c r="H6068"/>
      <c r="I6068"/>
      <c r="J6068" t="s">
        <v>2</v>
      </c>
      <c r="K6068" t="s">
        <v>1920</v>
      </c>
      <c r="L6068"/>
      <c r="M6068" t="s">
        <v>18691</v>
      </c>
      <c r="N6068" t="s">
        <v>7771</v>
      </c>
      <c r="O6068" t="s">
        <v>8262</v>
      </c>
      <c r="P6068" t="s">
        <v>20759</v>
      </c>
      <c r="Q6068" t="s">
        <v>20759</v>
      </c>
      <c r="R6068"/>
      <c r="S6068"/>
      <c r="T6068"/>
      <c r="U6068" t="s">
        <v>18715</v>
      </c>
      <c r="V6068" t="s">
        <v>19558</v>
      </c>
      <c r="W6068" t="s">
        <v>19558</v>
      </c>
      <c r="X6068"/>
    </row>
    <row r="6069">
      <c r="A6069" t="s">
        <v>18742</v>
      </c>
      <c r="B6069"/>
      <c r="C6069" t="s">
        <v>8272</v>
      </c>
      <c r="D6069" t="s">
        <v>21187</v>
      </c>
      <c r="E6069" t="s">
        <v>261</v>
      </c>
      <c r="F6069" t="s">
        <v>256</v>
      </c>
      <c r="G6069" t="s">
        <v>7830</v>
      </c>
      <c r="H6069"/>
      <c r="I6069"/>
      <c r="J6069" t="s">
        <v>2</v>
      </c>
      <c r="K6069" t="s">
        <v>7961</v>
      </c>
      <c r="L6069" t="s">
        <v>8240</v>
      </c>
      <c r="M6069" t="s">
        <v>18691</v>
      </c>
      <c r="N6069" t="s">
        <v>7771</v>
      </c>
      <c r="O6069" t="s">
        <v>8262</v>
      </c>
      <c r="P6069" t="s">
        <v>19972</v>
      </c>
      <c r="Q6069" t="s">
        <v>19972</v>
      </c>
      <c r="R6069"/>
      <c r="S6069"/>
      <c r="T6069"/>
      <c r="U6069" t="s">
        <v>18715</v>
      </c>
      <c r="V6069" t="s">
        <v>19473</v>
      </c>
      <c r="W6069" t="s">
        <v>19473</v>
      </c>
      <c r="X6069"/>
    </row>
    <row r="6070">
      <c r="A6070" t="s">
        <v>18742</v>
      </c>
      <c r="B6070"/>
      <c r="C6070" t="s">
        <v>8272</v>
      </c>
      <c r="D6070" t="s">
        <v>21187</v>
      </c>
      <c r="E6070" t="s">
        <v>261</v>
      </c>
      <c r="F6070" t="s">
        <v>40</v>
      </c>
      <c r="G6070" t="s">
        <v>7830</v>
      </c>
      <c r="H6070"/>
      <c r="I6070"/>
      <c r="J6070" t="s">
        <v>2</v>
      </c>
      <c r="K6070" t="s">
        <v>7938</v>
      </c>
      <c r="L6070"/>
      <c r="M6070" t="s">
        <v>18691</v>
      </c>
      <c r="N6070" t="s">
        <v>7771</v>
      </c>
      <c r="O6070" t="s">
        <v>8262</v>
      </c>
      <c r="P6070" t="s">
        <v>18967</v>
      </c>
      <c r="Q6070" t="s">
        <v>18967</v>
      </c>
      <c r="R6070"/>
      <c r="S6070"/>
      <c r="T6070"/>
      <c r="U6070" t="s">
        <v>18715</v>
      </c>
      <c r="V6070" t="s">
        <v>19250</v>
      </c>
      <c r="W6070" t="s">
        <v>19250</v>
      </c>
      <c r="X6070"/>
    </row>
    <row r="6071">
      <c r="A6071" t="s">
        <v>18742</v>
      </c>
      <c r="B6071"/>
      <c r="C6071" t="s">
        <v>8272</v>
      </c>
      <c r="D6071" t="s">
        <v>21187</v>
      </c>
      <c r="E6071" t="s">
        <v>261</v>
      </c>
      <c r="F6071" t="s">
        <v>252</v>
      </c>
      <c r="G6071" t="s">
        <v>7830</v>
      </c>
      <c r="H6071"/>
      <c r="I6071"/>
      <c r="J6071" t="s">
        <v>2</v>
      </c>
      <c r="K6071" t="s">
        <v>7962</v>
      </c>
      <c r="L6071"/>
      <c r="M6071" t="s">
        <v>18691</v>
      </c>
      <c r="N6071" t="s">
        <v>7771</v>
      </c>
      <c r="O6071" t="s">
        <v>8262</v>
      </c>
      <c r="P6071" t="s">
        <v>19303</v>
      </c>
      <c r="Q6071" t="s">
        <v>19303</v>
      </c>
      <c r="R6071"/>
      <c r="S6071"/>
      <c r="T6071"/>
      <c r="U6071" t="s">
        <v>18715</v>
      </c>
      <c r="V6071" t="s">
        <v>18781</v>
      </c>
      <c r="W6071" t="s">
        <v>18781</v>
      </c>
      <c r="X6071"/>
    </row>
    <row r="6072">
      <c r="A6072" t="s">
        <v>18760</v>
      </c>
      <c r="B6072"/>
      <c r="C6072"/>
      <c r="D6072" t="s">
        <v>21187</v>
      </c>
      <c r="E6072" t="s">
        <v>206</v>
      </c>
      <c r="F6072"/>
      <c r="G6072" t="s">
        <v>7830</v>
      </c>
      <c r="H6072"/>
      <c r="I6072"/>
      <c r="J6072" t="s">
        <v>205</v>
      </c>
      <c r="K6072"/>
      <c r="L6072"/>
      <c r="M6072" t="s">
        <v>18691</v>
      </c>
      <c r="N6072" t="s">
        <v>7771</v>
      </c>
      <c r="O6072" t="s">
        <v>7784</v>
      </c>
      <c r="P6072" t="s">
        <v>19997</v>
      </c>
      <c r="Q6072" t="s">
        <v>19997</v>
      </c>
      <c r="R6072"/>
      <c r="S6072"/>
      <c r="T6072"/>
      <c r="U6072" t="s">
        <v>18715</v>
      </c>
      <c r="V6072" t="s">
        <v>19389</v>
      </c>
      <c r="W6072" t="s">
        <v>18971</v>
      </c>
      <c r="X6072"/>
    </row>
    <row r="6073">
      <c r="A6073" t="s">
        <v>18742</v>
      </c>
      <c r="B6073"/>
      <c r="C6073" t="s">
        <v>8273</v>
      </c>
      <c r="D6073" t="s">
        <v>21187</v>
      </c>
      <c r="E6073" t="s">
        <v>162</v>
      </c>
      <c r="F6073" t="s">
        <v>1903</v>
      </c>
      <c r="G6073" t="s">
        <v>7830</v>
      </c>
      <c r="H6073"/>
      <c r="I6073"/>
      <c r="J6073" t="s">
        <v>161</v>
      </c>
      <c r="K6073" t="s">
        <v>1700</v>
      </c>
      <c r="L6073"/>
      <c r="M6073" t="s">
        <v>18691</v>
      </c>
      <c r="N6073" t="s">
        <v>7771</v>
      </c>
      <c r="O6073" t="s">
        <v>7784</v>
      </c>
      <c r="P6073" t="s">
        <v>18810</v>
      </c>
      <c r="Q6073" t="s">
        <v>18810</v>
      </c>
      <c r="R6073"/>
      <c r="S6073"/>
      <c r="T6073"/>
      <c r="U6073" t="s">
        <v>18715</v>
      </c>
      <c r="V6073" t="s">
        <v>18781</v>
      </c>
      <c r="W6073" t="s">
        <v>18781</v>
      </c>
      <c r="X6073"/>
    </row>
    <row r="6074">
      <c r="A6074" t="s">
        <v>18742</v>
      </c>
      <c r="B6074"/>
      <c r="C6074" t="s">
        <v>8273</v>
      </c>
      <c r="D6074" t="s">
        <v>21187</v>
      </c>
      <c r="E6074" t="s">
        <v>162</v>
      </c>
      <c r="F6074" t="s">
        <v>1917</v>
      </c>
      <c r="G6074" t="s">
        <v>7830</v>
      </c>
      <c r="H6074"/>
      <c r="I6074"/>
      <c r="J6074" t="s">
        <v>161</v>
      </c>
      <c r="K6074" t="s">
        <v>1916</v>
      </c>
      <c r="L6074"/>
      <c r="M6074" t="s">
        <v>18691</v>
      </c>
      <c r="N6074" t="s">
        <v>7771</v>
      </c>
      <c r="O6074" t="s">
        <v>7784</v>
      </c>
      <c r="P6074" t="s">
        <v>18810</v>
      </c>
      <c r="Q6074" t="s">
        <v>18810</v>
      </c>
      <c r="R6074"/>
      <c r="S6074"/>
      <c r="T6074"/>
      <c r="U6074" t="s">
        <v>18715</v>
      </c>
      <c r="V6074" t="s">
        <v>19409</v>
      </c>
      <c r="W6074" t="s">
        <v>19409</v>
      </c>
      <c r="X6074"/>
    </row>
    <row r="6075">
      <c r="A6075" t="s">
        <v>18742</v>
      </c>
      <c r="B6075"/>
      <c r="C6075" t="s">
        <v>8273</v>
      </c>
      <c r="D6075" t="s">
        <v>21187</v>
      </c>
      <c r="E6075" t="s">
        <v>162</v>
      </c>
      <c r="F6075" t="s">
        <v>1853</v>
      </c>
      <c r="G6075" t="s">
        <v>7830</v>
      </c>
      <c r="H6075"/>
      <c r="I6075"/>
      <c r="J6075" t="s">
        <v>161</v>
      </c>
      <c r="K6075" t="s">
        <v>1852</v>
      </c>
      <c r="L6075"/>
      <c r="M6075" t="s">
        <v>18691</v>
      </c>
      <c r="N6075" t="s">
        <v>7771</v>
      </c>
      <c r="O6075" t="s">
        <v>7784</v>
      </c>
      <c r="P6075" t="s">
        <v>18810</v>
      </c>
      <c r="Q6075" t="s">
        <v>18810</v>
      </c>
      <c r="R6075"/>
      <c r="S6075"/>
      <c r="T6075"/>
      <c r="U6075" t="s">
        <v>18715</v>
      </c>
      <c r="V6075" t="s">
        <v>19409</v>
      </c>
      <c r="W6075" t="s">
        <v>19409</v>
      </c>
      <c r="X6075"/>
    </row>
    <row r="6076">
      <c r="A6076" t="s">
        <v>18742</v>
      </c>
      <c r="B6076"/>
      <c r="C6076" t="s">
        <v>8273</v>
      </c>
      <c r="D6076" t="s">
        <v>21187</v>
      </c>
      <c r="E6076" t="s">
        <v>162</v>
      </c>
      <c r="F6076" t="s">
        <v>1929</v>
      </c>
      <c r="G6076" t="s">
        <v>7830</v>
      </c>
      <c r="H6076"/>
      <c r="I6076"/>
      <c r="J6076" t="s">
        <v>161</v>
      </c>
      <c r="K6076" t="s">
        <v>1928</v>
      </c>
      <c r="L6076"/>
      <c r="M6076" t="s">
        <v>18691</v>
      </c>
      <c r="N6076" t="s">
        <v>7771</v>
      </c>
      <c r="O6076" t="s">
        <v>7784</v>
      </c>
      <c r="P6076" t="s">
        <v>18929</v>
      </c>
      <c r="Q6076" t="s">
        <v>18929</v>
      </c>
      <c r="R6076"/>
      <c r="S6076"/>
      <c r="T6076"/>
      <c r="U6076" t="s">
        <v>18715</v>
      </c>
      <c r="V6076" t="s">
        <v>18815</v>
      </c>
      <c r="W6076" t="s">
        <v>18815</v>
      </c>
      <c r="X6076"/>
    </row>
    <row r="6077">
      <c r="A6077" t="s">
        <v>18742</v>
      </c>
      <c r="B6077"/>
      <c r="C6077" t="s">
        <v>8273</v>
      </c>
      <c r="D6077" t="s">
        <v>21187</v>
      </c>
      <c r="E6077" t="s">
        <v>162</v>
      </c>
      <c r="F6077" t="s">
        <v>1898</v>
      </c>
      <c r="G6077" t="s">
        <v>7830</v>
      </c>
      <c r="H6077"/>
      <c r="I6077"/>
      <c r="J6077" t="s">
        <v>161</v>
      </c>
      <c r="K6077" t="s">
        <v>1897</v>
      </c>
      <c r="L6077"/>
      <c r="M6077" t="s">
        <v>18691</v>
      </c>
      <c r="N6077" t="s">
        <v>7771</v>
      </c>
      <c r="O6077" t="s">
        <v>7784</v>
      </c>
      <c r="P6077" t="s">
        <v>18929</v>
      </c>
      <c r="Q6077" t="s">
        <v>18929</v>
      </c>
      <c r="R6077"/>
      <c r="S6077"/>
      <c r="T6077"/>
      <c r="U6077" t="s">
        <v>18715</v>
      </c>
      <c r="V6077" t="s">
        <v>18815</v>
      </c>
      <c r="W6077" t="s">
        <v>18815</v>
      </c>
      <c r="X6077"/>
    </row>
    <row r="6078">
      <c r="A6078" t="s">
        <v>18742</v>
      </c>
      <c r="B6078"/>
      <c r="C6078" t="s">
        <v>8273</v>
      </c>
      <c r="D6078" t="s">
        <v>21187</v>
      </c>
      <c r="E6078" t="s">
        <v>162</v>
      </c>
      <c r="F6078" t="s">
        <v>1863</v>
      </c>
      <c r="G6078" t="s">
        <v>7830</v>
      </c>
      <c r="H6078"/>
      <c r="I6078"/>
      <c r="J6078" t="s">
        <v>161</v>
      </c>
      <c r="K6078" t="s">
        <v>1862</v>
      </c>
      <c r="L6078"/>
      <c r="M6078" t="s">
        <v>18691</v>
      </c>
      <c r="N6078" t="s">
        <v>7771</v>
      </c>
      <c r="O6078" t="s">
        <v>7784</v>
      </c>
      <c r="P6078" t="s">
        <v>18991</v>
      </c>
      <c r="Q6078" t="s">
        <v>18991</v>
      </c>
      <c r="R6078"/>
      <c r="S6078"/>
      <c r="T6078"/>
      <c r="U6078" t="s">
        <v>18715</v>
      </c>
      <c r="V6078" t="s">
        <v>20084</v>
      </c>
      <c r="W6078" t="s">
        <v>20084</v>
      </c>
      <c r="X6078"/>
    </row>
    <row r="6079">
      <c r="A6079" t="s">
        <v>18742</v>
      </c>
      <c r="B6079"/>
      <c r="C6079" t="s">
        <v>8273</v>
      </c>
      <c r="D6079" t="s">
        <v>21187</v>
      </c>
      <c r="E6079" t="s">
        <v>162</v>
      </c>
      <c r="F6079" t="s">
        <v>1865</v>
      </c>
      <c r="G6079" t="s">
        <v>7830</v>
      </c>
      <c r="H6079"/>
      <c r="I6079"/>
      <c r="J6079" t="s">
        <v>161</v>
      </c>
      <c r="K6079" t="s">
        <v>1864</v>
      </c>
      <c r="L6079"/>
      <c r="M6079" t="s">
        <v>18691</v>
      </c>
      <c r="N6079" t="s">
        <v>7771</v>
      </c>
      <c r="O6079" t="s">
        <v>7784</v>
      </c>
      <c r="P6079" t="s">
        <v>19660</v>
      </c>
      <c r="Q6079" t="s">
        <v>19660</v>
      </c>
      <c r="R6079"/>
      <c r="S6079"/>
      <c r="T6079"/>
      <c r="U6079" t="s">
        <v>18715</v>
      </c>
      <c r="V6079" t="s">
        <v>19242</v>
      </c>
      <c r="W6079" t="s">
        <v>19242</v>
      </c>
      <c r="X6079"/>
    </row>
    <row r="6080">
      <c r="A6080" t="s">
        <v>18742</v>
      </c>
      <c r="B6080"/>
      <c r="C6080" t="s">
        <v>8273</v>
      </c>
      <c r="D6080" t="s">
        <v>21187</v>
      </c>
      <c r="E6080" t="s">
        <v>162</v>
      </c>
      <c r="F6080" t="s">
        <v>1876</v>
      </c>
      <c r="G6080" t="s">
        <v>7830</v>
      </c>
      <c r="H6080"/>
      <c r="I6080"/>
      <c r="J6080" t="s">
        <v>161</v>
      </c>
      <c r="K6080" t="s">
        <v>8149</v>
      </c>
      <c r="L6080"/>
      <c r="M6080" t="s">
        <v>18691</v>
      </c>
      <c r="N6080" t="s">
        <v>7771</v>
      </c>
      <c r="O6080" t="s">
        <v>7784</v>
      </c>
      <c r="P6080" t="s">
        <v>19053</v>
      </c>
      <c r="Q6080" t="s">
        <v>19053</v>
      </c>
      <c r="R6080"/>
      <c r="S6080"/>
      <c r="T6080"/>
      <c r="U6080" t="s">
        <v>18715</v>
      </c>
      <c r="V6080" t="s">
        <v>19264</v>
      </c>
      <c r="W6080" t="s">
        <v>19264</v>
      </c>
      <c r="X6080"/>
    </row>
    <row r="6081">
      <c r="A6081" t="s">
        <v>18742</v>
      </c>
      <c r="B6081"/>
      <c r="C6081" t="s">
        <v>8273</v>
      </c>
      <c r="D6081" t="s">
        <v>21187</v>
      </c>
      <c r="E6081" t="s">
        <v>162</v>
      </c>
      <c r="F6081" t="s">
        <v>1869</v>
      </c>
      <c r="G6081" t="s">
        <v>7830</v>
      </c>
      <c r="H6081"/>
      <c r="I6081"/>
      <c r="J6081" t="s">
        <v>161</v>
      </c>
      <c r="K6081" t="s">
        <v>1868</v>
      </c>
      <c r="L6081"/>
      <c r="M6081" t="s">
        <v>18691</v>
      </c>
      <c r="N6081" t="s">
        <v>7771</v>
      </c>
      <c r="O6081" t="s">
        <v>7784</v>
      </c>
      <c r="P6081" t="s">
        <v>18835</v>
      </c>
      <c r="Q6081" t="s">
        <v>18835</v>
      </c>
      <c r="R6081"/>
      <c r="S6081"/>
      <c r="T6081"/>
      <c r="U6081" t="s">
        <v>18715</v>
      </c>
      <c r="V6081" t="s">
        <v>19264</v>
      </c>
      <c r="W6081" t="s">
        <v>19264</v>
      </c>
      <c r="X6081"/>
    </row>
    <row r="6082">
      <c r="A6082" t="s">
        <v>18742</v>
      </c>
      <c r="B6082"/>
      <c r="C6082" t="s">
        <v>8272</v>
      </c>
      <c r="D6082" t="s">
        <v>21187</v>
      </c>
      <c r="E6082" t="s">
        <v>78</v>
      </c>
      <c r="F6082" t="s">
        <v>1832</v>
      </c>
      <c r="G6082" t="s">
        <v>7830</v>
      </c>
      <c r="H6082" t="s">
        <v>19625</v>
      </c>
      <c r="I6082"/>
      <c r="J6082" t="s">
        <v>77</v>
      </c>
      <c r="K6082" t="s">
        <v>8139</v>
      </c>
      <c r="L6082" t="s">
        <v>7916</v>
      </c>
      <c r="M6082" t="s">
        <v>18691</v>
      </c>
      <c r="N6082" t="s">
        <v>18700</v>
      </c>
      <c r="O6082" t="s">
        <v>7784</v>
      </c>
      <c r="P6082" t="s">
        <v>18967</v>
      </c>
      <c r="Q6082" t="s">
        <v>18967</v>
      </c>
      <c r="R6082"/>
      <c r="S6082" t="s">
        <v>18985</v>
      </c>
      <c r="T6082" t="s">
        <v>19310</v>
      </c>
      <c r="U6082" t="s">
        <v>7775</v>
      </c>
      <c r="V6082" t="s">
        <v>19314</v>
      </c>
      <c r="W6082" t="s">
        <v>19370</v>
      </c>
      <c r="X6082"/>
    </row>
    <row r="6083">
      <c r="A6083" t="s">
        <v>18742</v>
      </c>
      <c r="B6083"/>
      <c r="C6083" t="s">
        <v>8273</v>
      </c>
      <c r="D6083" t="s">
        <v>21187</v>
      </c>
      <c r="E6083" t="s">
        <v>162</v>
      </c>
      <c r="F6083" t="s">
        <v>1880</v>
      </c>
      <c r="G6083" t="s">
        <v>7830</v>
      </c>
      <c r="H6083"/>
      <c r="I6083"/>
      <c r="J6083" t="s">
        <v>161</v>
      </c>
      <c r="K6083" t="s">
        <v>1879</v>
      </c>
      <c r="L6083"/>
      <c r="M6083" t="s">
        <v>18691</v>
      </c>
      <c r="N6083" t="s">
        <v>7771</v>
      </c>
      <c r="O6083" t="s">
        <v>7784</v>
      </c>
      <c r="P6083" t="s">
        <v>19136</v>
      </c>
      <c r="Q6083" t="s">
        <v>19136</v>
      </c>
      <c r="R6083"/>
      <c r="S6083"/>
      <c r="T6083"/>
      <c r="U6083" t="s">
        <v>18715</v>
      </c>
      <c r="V6083" t="s">
        <v>19246</v>
      </c>
      <c r="W6083" t="s">
        <v>19246</v>
      </c>
      <c r="X6083"/>
    </row>
    <row r="6084">
      <c r="A6084" t="s">
        <v>18742</v>
      </c>
      <c r="B6084"/>
      <c r="C6084" t="s">
        <v>8271</v>
      </c>
      <c r="D6084" t="s">
        <v>21187</v>
      </c>
      <c r="E6084" t="s">
        <v>138</v>
      </c>
      <c r="F6084" t="s">
        <v>670</v>
      </c>
      <c r="G6084" t="s">
        <v>7830</v>
      </c>
      <c r="H6084"/>
      <c r="I6084"/>
      <c r="J6084" t="s">
        <v>137</v>
      </c>
      <c r="K6084" t="s">
        <v>8370</v>
      </c>
      <c r="L6084"/>
      <c r="M6084" t="s">
        <v>18691</v>
      </c>
      <c r="N6084" t="s">
        <v>7771</v>
      </c>
      <c r="O6084" t="s">
        <v>7784</v>
      </c>
      <c r="P6084" t="s">
        <v>18869</v>
      </c>
      <c r="Q6084" t="s">
        <v>18869</v>
      </c>
      <c r="R6084"/>
      <c r="S6084"/>
      <c r="T6084"/>
      <c r="U6084" t="s">
        <v>18715</v>
      </c>
      <c r="V6084" t="s">
        <v>19253</v>
      </c>
      <c r="W6084" t="s">
        <v>19253</v>
      </c>
      <c r="X6084"/>
    </row>
    <row r="6085">
      <c r="A6085" t="s">
        <v>18742</v>
      </c>
      <c r="B6085"/>
      <c r="C6085" t="s">
        <v>8272</v>
      </c>
      <c r="D6085" t="s">
        <v>21187</v>
      </c>
      <c r="E6085" t="s">
        <v>78</v>
      </c>
      <c r="F6085" t="s">
        <v>1826</v>
      </c>
      <c r="G6085" t="s">
        <v>7830</v>
      </c>
      <c r="H6085"/>
      <c r="I6085"/>
      <c r="J6085" t="s">
        <v>77</v>
      </c>
      <c r="K6085" t="s">
        <v>8137</v>
      </c>
      <c r="L6085"/>
      <c r="M6085" t="s">
        <v>18691</v>
      </c>
      <c r="N6085" t="s">
        <v>7771</v>
      </c>
      <c r="O6085" t="s">
        <v>8262</v>
      </c>
      <c r="P6085" t="s">
        <v>18810</v>
      </c>
      <c r="Q6085" t="s">
        <v>18810</v>
      </c>
      <c r="R6085"/>
      <c r="S6085"/>
      <c r="T6085"/>
      <c r="U6085" t="s">
        <v>18715</v>
      </c>
      <c r="V6085" t="s">
        <v>19250</v>
      </c>
      <c r="W6085" t="s">
        <v>19250</v>
      </c>
      <c r="X6085"/>
    </row>
    <row r="6086">
      <c r="A6086" t="s">
        <v>18742</v>
      </c>
      <c r="B6086"/>
      <c r="C6086" t="s">
        <v>8272</v>
      </c>
      <c r="D6086" t="s">
        <v>21187</v>
      </c>
      <c r="E6086" t="s">
        <v>142</v>
      </c>
      <c r="F6086" t="s">
        <v>450</v>
      </c>
      <c r="G6086" t="s">
        <v>7830</v>
      </c>
      <c r="H6086"/>
      <c r="I6086"/>
      <c r="J6086" t="s">
        <v>141</v>
      </c>
      <c r="K6086" t="s">
        <v>8024</v>
      </c>
      <c r="L6086"/>
      <c r="M6086" t="s">
        <v>18691</v>
      </c>
      <c r="N6086" t="s">
        <v>7771</v>
      </c>
      <c r="O6086" t="s">
        <v>7784</v>
      </c>
      <c r="P6086" t="s">
        <v>19643</v>
      </c>
      <c r="Q6086" t="s">
        <v>19643</v>
      </c>
      <c r="R6086"/>
      <c r="S6086"/>
      <c r="T6086"/>
      <c r="U6086" t="s">
        <v>18715</v>
      </c>
      <c r="V6086" t="s">
        <v>19304</v>
      </c>
      <c r="W6086" t="s">
        <v>18762</v>
      </c>
      <c r="X6086"/>
    </row>
    <row r="6087">
      <c r="A6087" t="s">
        <v>18742</v>
      </c>
      <c r="B6087" t="s">
        <v>17941</v>
      </c>
      <c r="C6087" t="s">
        <v>8272</v>
      </c>
      <c r="D6087" t="s">
        <v>21187</v>
      </c>
      <c r="E6087" t="s">
        <v>78</v>
      </c>
      <c r="F6087" t="s">
        <v>1838</v>
      </c>
      <c r="G6087" t="s">
        <v>7830</v>
      </c>
      <c r="H6087"/>
      <c r="I6087"/>
      <c r="J6087" t="s">
        <v>77</v>
      </c>
      <c r="K6087" t="s">
        <v>1837</v>
      </c>
      <c r="L6087"/>
      <c r="M6087" t="s">
        <v>18691</v>
      </c>
      <c r="N6087" t="s">
        <v>7771</v>
      </c>
      <c r="O6087" t="s">
        <v>8262</v>
      </c>
      <c r="P6087" t="s">
        <v>18835</v>
      </c>
      <c r="Q6087" t="s">
        <v>18835</v>
      </c>
      <c r="R6087"/>
      <c r="S6087"/>
      <c r="T6087"/>
      <c r="U6087" t="s">
        <v>18715</v>
      </c>
      <c r="V6087" t="s">
        <v>18815</v>
      </c>
      <c r="W6087" t="s">
        <v>18815</v>
      </c>
      <c r="X6087"/>
    </row>
    <row r="6088">
      <c r="A6088" t="s">
        <v>18742</v>
      </c>
      <c r="B6088"/>
      <c r="C6088" t="s">
        <v>8272</v>
      </c>
      <c r="D6088" t="s">
        <v>21187</v>
      </c>
      <c r="E6088" t="s">
        <v>142</v>
      </c>
      <c r="F6088" t="s">
        <v>444</v>
      </c>
      <c r="G6088" t="s">
        <v>7830</v>
      </c>
      <c r="H6088"/>
      <c r="I6088"/>
      <c r="J6088" t="s">
        <v>141</v>
      </c>
      <c r="K6088" t="s">
        <v>8021</v>
      </c>
      <c r="L6088"/>
      <c r="M6088" t="s">
        <v>18691</v>
      </c>
      <c r="N6088" t="s">
        <v>7771</v>
      </c>
      <c r="O6088" t="s">
        <v>7784</v>
      </c>
      <c r="P6088" t="s">
        <v>21872</v>
      </c>
      <c r="Q6088" t="s">
        <v>21872</v>
      </c>
      <c r="R6088"/>
      <c r="S6088"/>
      <c r="T6088"/>
      <c r="U6088" t="s">
        <v>18715</v>
      </c>
      <c r="V6088" t="s">
        <v>18999</v>
      </c>
      <c r="W6088" t="s">
        <v>18999</v>
      </c>
      <c r="X6088"/>
    </row>
    <row r="6089">
      <c r="A6089" t="s">
        <v>18760</v>
      </c>
      <c r="B6089"/>
      <c r="C6089"/>
      <c r="D6089" t="s">
        <v>21187</v>
      </c>
      <c r="E6089" t="s">
        <v>10</v>
      </c>
      <c r="F6089"/>
      <c r="G6089" t="s">
        <v>7830</v>
      </c>
      <c r="H6089"/>
      <c r="I6089"/>
      <c r="J6089" t="s">
        <v>9</v>
      </c>
      <c r="K6089"/>
      <c r="L6089" t="s">
        <v>8240</v>
      </c>
      <c r="M6089" t="s">
        <v>18691</v>
      </c>
      <c r="N6089" t="s">
        <v>7771</v>
      </c>
      <c r="O6089" t="s">
        <v>7784</v>
      </c>
      <c r="P6089" t="s">
        <v>19318</v>
      </c>
      <c r="Q6089" t="s">
        <v>19318</v>
      </c>
      <c r="R6089"/>
      <c r="S6089"/>
      <c r="T6089"/>
      <c r="U6089" t="s">
        <v>18715</v>
      </c>
      <c r="V6089" t="s">
        <v>19304</v>
      </c>
      <c r="W6089" t="s">
        <v>19304</v>
      </c>
      <c r="X6089"/>
    </row>
    <row r="6090">
      <c r="A6090" t="s">
        <v>18742</v>
      </c>
      <c r="B6090"/>
      <c r="C6090" t="s">
        <v>8272</v>
      </c>
      <c r="D6090" t="s">
        <v>21187</v>
      </c>
      <c r="E6090" t="s">
        <v>142</v>
      </c>
      <c r="F6090" t="s">
        <v>402</v>
      </c>
      <c r="G6090" t="s">
        <v>7830</v>
      </c>
      <c r="H6090"/>
      <c r="I6090"/>
      <c r="J6090" t="s">
        <v>141</v>
      </c>
      <c r="K6090" t="s">
        <v>8007</v>
      </c>
      <c r="L6090"/>
      <c r="M6090" t="s">
        <v>18691</v>
      </c>
      <c r="N6090" t="s">
        <v>7771</v>
      </c>
      <c r="O6090" t="s">
        <v>7784</v>
      </c>
      <c r="P6090" t="s">
        <v>20000</v>
      </c>
      <c r="Q6090" t="s">
        <v>20000</v>
      </c>
      <c r="R6090"/>
      <c r="S6090"/>
      <c r="T6090"/>
      <c r="U6090" t="s">
        <v>18715</v>
      </c>
      <c r="V6090" t="s">
        <v>19257</v>
      </c>
      <c r="W6090" t="s">
        <v>19257</v>
      </c>
      <c r="X6090"/>
    </row>
    <row r="6091">
      <c r="A6091" t="s">
        <v>18742</v>
      </c>
      <c r="B6091"/>
      <c r="C6091" t="s">
        <v>8271</v>
      </c>
      <c r="D6091" t="s">
        <v>21187</v>
      </c>
      <c r="E6091" t="s">
        <v>150</v>
      </c>
      <c r="F6091" t="s">
        <v>544</v>
      </c>
      <c r="G6091" t="s">
        <v>7830</v>
      </c>
      <c r="H6091"/>
      <c r="I6091"/>
      <c r="J6091" t="s">
        <v>149</v>
      </c>
      <c r="K6091" t="s">
        <v>543</v>
      </c>
      <c r="L6091"/>
      <c r="M6091" t="s">
        <v>18691</v>
      </c>
      <c r="N6091" t="s">
        <v>7771</v>
      </c>
      <c r="O6091" t="s">
        <v>7784</v>
      </c>
      <c r="P6091" t="s">
        <v>19047</v>
      </c>
      <c r="Q6091" t="s">
        <v>19047</v>
      </c>
      <c r="R6091"/>
      <c r="S6091"/>
      <c r="T6091"/>
      <c r="U6091" t="s">
        <v>18715</v>
      </c>
      <c r="V6091" t="s">
        <v>18781</v>
      </c>
      <c r="W6091" t="s">
        <v>18781</v>
      </c>
      <c r="X6091"/>
    </row>
    <row r="6092">
      <c r="A6092" t="s">
        <v>18760</v>
      </c>
      <c r="B6092"/>
      <c r="C6092"/>
      <c r="D6092" t="s">
        <v>21187</v>
      </c>
      <c r="E6092" t="s">
        <v>10</v>
      </c>
      <c r="F6092" t="s">
        <v>6411</v>
      </c>
      <c r="G6092" t="s">
        <v>7830</v>
      </c>
      <c r="H6092"/>
      <c r="I6092"/>
      <c r="J6092" t="s">
        <v>9</v>
      </c>
      <c r="K6092" t="s">
        <v>6410</v>
      </c>
      <c r="L6092"/>
      <c r="M6092" t="s">
        <v>18691</v>
      </c>
      <c r="N6092" t="s">
        <v>7771</v>
      </c>
      <c r="O6092" t="s">
        <v>7784</v>
      </c>
      <c r="P6092" t="s">
        <v>18852</v>
      </c>
      <c r="Q6092" t="s">
        <v>18852</v>
      </c>
      <c r="R6092"/>
      <c r="S6092"/>
      <c r="T6092"/>
      <c r="U6092" t="s">
        <v>18715</v>
      </c>
      <c r="V6092" t="s">
        <v>18971</v>
      </c>
      <c r="W6092" t="s">
        <v>18971</v>
      </c>
      <c r="X6092"/>
    </row>
    <row r="6093">
      <c r="A6093" t="s">
        <v>18760</v>
      </c>
      <c r="B6093"/>
      <c r="C6093"/>
      <c r="D6093" t="s">
        <v>21187</v>
      </c>
      <c r="E6093" t="s">
        <v>10</v>
      </c>
      <c r="F6093" t="s">
        <v>6431</v>
      </c>
      <c r="G6093" t="s">
        <v>7830</v>
      </c>
      <c r="H6093"/>
      <c r="I6093"/>
      <c r="J6093" t="s">
        <v>9</v>
      </c>
      <c r="K6093" t="s">
        <v>6430</v>
      </c>
      <c r="L6093"/>
      <c r="M6093" t="s">
        <v>18691</v>
      </c>
      <c r="N6093" t="s">
        <v>7771</v>
      </c>
      <c r="O6093" t="s">
        <v>7784</v>
      </c>
      <c r="P6093" t="s">
        <v>18843</v>
      </c>
      <c r="Q6093" t="s">
        <v>18843</v>
      </c>
      <c r="R6093"/>
      <c r="S6093"/>
      <c r="T6093"/>
      <c r="U6093" t="s">
        <v>18715</v>
      </c>
      <c r="V6093" t="s">
        <v>18971</v>
      </c>
      <c r="W6093" t="s">
        <v>18971</v>
      </c>
      <c r="X6093"/>
    </row>
    <row r="6094">
      <c r="A6094" t="s">
        <v>18742</v>
      </c>
      <c r="B6094"/>
      <c r="C6094" t="s">
        <v>8272</v>
      </c>
      <c r="D6094" t="s">
        <v>21187</v>
      </c>
      <c r="E6094" t="s">
        <v>78</v>
      </c>
      <c r="F6094" t="s">
        <v>1770</v>
      </c>
      <c r="G6094" t="s">
        <v>7830</v>
      </c>
      <c r="H6094"/>
      <c r="I6094"/>
      <c r="J6094" t="s">
        <v>77</v>
      </c>
      <c r="K6094" t="s">
        <v>8125</v>
      </c>
      <c r="L6094"/>
      <c r="M6094" t="s">
        <v>18691</v>
      </c>
      <c r="N6094" t="s">
        <v>7771</v>
      </c>
      <c r="O6094" t="s">
        <v>8262</v>
      </c>
      <c r="P6094" t="s">
        <v>18796</v>
      </c>
      <c r="Q6094" t="s">
        <v>18796</v>
      </c>
      <c r="R6094"/>
      <c r="S6094"/>
      <c r="T6094"/>
      <c r="U6094" t="s">
        <v>18715</v>
      </c>
      <c r="V6094" t="s">
        <v>19253</v>
      </c>
      <c r="W6094" t="s">
        <v>19253</v>
      </c>
      <c r="X6094"/>
    </row>
    <row r="6095">
      <c r="A6095" t="s">
        <v>18742</v>
      </c>
      <c r="B6095" t="s">
        <v>17939</v>
      </c>
      <c r="C6095" t="s">
        <v>8272</v>
      </c>
      <c r="D6095" t="s">
        <v>21187</v>
      </c>
      <c r="E6095" t="s">
        <v>78</v>
      </c>
      <c r="F6095" t="s">
        <v>1804</v>
      </c>
      <c r="G6095" t="s">
        <v>7830</v>
      </c>
      <c r="H6095"/>
      <c r="I6095"/>
      <c r="J6095" t="s">
        <v>77</v>
      </c>
      <c r="K6095" t="s">
        <v>8133</v>
      </c>
      <c r="L6095" t="s">
        <v>8240</v>
      </c>
      <c r="M6095" t="s">
        <v>18691</v>
      </c>
      <c r="N6095" t="s">
        <v>7771</v>
      </c>
      <c r="O6095" t="s">
        <v>8262</v>
      </c>
      <c r="P6095" t="s">
        <v>19047</v>
      </c>
      <c r="Q6095" t="s">
        <v>19047</v>
      </c>
      <c r="R6095"/>
      <c r="S6095"/>
      <c r="T6095"/>
      <c r="U6095" t="s">
        <v>18715</v>
      </c>
      <c r="V6095" t="s">
        <v>19459</v>
      </c>
      <c r="W6095" t="s">
        <v>19459</v>
      </c>
      <c r="X6095"/>
    </row>
    <row r="6096">
      <c r="A6096" t="s">
        <v>18742</v>
      </c>
      <c r="B6096" t="s">
        <v>17939</v>
      </c>
      <c r="C6096" t="s">
        <v>8272</v>
      </c>
      <c r="D6096" t="s">
        <v>21187</v>
      </c>
      <c r="E6096" t="s">
        <v>78</v>
      </c>
      <c r="F6096" t="s">
        <v>1834</v>
      </c>
      <c r="G6096" t="s">
        <v>7830</v>
      </c>
      <c r="H6096"/>
      <c r="I6096"/>
      <c r="J6096" t="s">
        <v>77</v>
      </c>
      <c r="K6096" t="s">
        <v>259</v>
      </c>
      <c r="L6096"/>
      <c r="M6096" t="s">
        <v>18691</v>
      </c>
      <c r="N6096" t="s">
        <v>7771</v>
      </c>
      <c r="O6096" t="s">
        <v>8262</v>
      </c>
      <c r="P6096" t="s">
        <v>21873</v>
      </c>
      <c r="Q6096" t="s">
        <v>21873</v>
      </c>
      <c r="R6096"/>
      <c r="S6096"/>
      <c r="T6096"/>
      <c r="U6096" t="s">
        <v>18715</v>
      </c>
      <c r="V6096" t="s">
        <v>18781</v>
      </c>
      <c r="W6096" t="s">
        <v>18781</v>
      </c>
      <c r="X6096"/>
    </row>
    <row r="6097">
      <c r="A6097" t="s">
        <v>18742</v>
      </c>
      <c r="B6097"/>
      <c r="C6097" t="s">
        <v>8272</v>
      </c>
      <c r="D6097" t="s">
        <v>21187</v>
      </c>
      <c r="E6097" t="s">
        <v>78</v>
      </c>
      <c r="F6097" t="s">
        <v>1770</v>
      </c>
      <c r="G6097" t="s">
        <v>7830</v>
      </c>
      <c r="H6097"/>
      <c r="I6097"/>
      <c r="J6097" t="s">
        <v>77</v>
      </c>
      <c r="K6097" t="s">
        <v>8125</v>
      </c>
      <c r="L6097"/>
      <c r="M6097" t="s">
        <v>18691</v>
      </c>
      <c r="N6097" t="s">
        <v>7771</v>
      </c>
      <c r="O6097" t="s">
        <v>8262</v>
      </c>
      <c r="P6097" t="s">
        <v>18849</v>
      </c>
      <c r="Q6097" t="s">
        <v>18849</v>
      </c>
      <c r="R6097"/>
      <c r="S6097"/>
      <c r="T6097"/>
      <c r="U6097" t="s">
        <v>18715</v>
      </c>
      <c r="V6097" t="s">
        <v>18753</v>
      </c>
      <c r="W6097" t="s">
        <v>18753</v>
      </c>
      <c r="X6097"/>
    </row>
    <row r="6098">
      <c r="A6098" t="s">
        <v>18742</v>
      </c>
      <c r="B6098"/>
      <c r="C6098" t="s">
        <v>8272</v>
      </c>
      <c r="D6098" t="s">
        <v>21187</v>
      </c>
      <c r="E6098" t="s">
        <v>78</v>
      </c>
      <c r="F6098" t="s">
        <v>1764</v>
      </c>
      <c r="G6098" t="s">
        <v>7830</v>
      </c>
      <c r="H6098"/>
      <c r="I6098"/>
      <c r="J6098" t="s">
        <v>77</v>
      </c>
      <c r="K6098" t="s">
        <v>7921</v>
      </c>
      <c r="L6098"/>
      <c r="M6098" t="s">
        <v>18691</v>
      </c>
      <c r="N6098" t="s">
        <v>7771</v>
      </c>
      <c r="O6098" t="s">
        <v>8262</v>
      </c>
      <c r="P6098" t="s">
        <v>19136</v>
      </c>
      <c r="Q6098" t="s">
        <v>19136</v>
      </c>
      <c r="R6098"/>
      <c r="S6098"/>
      <c r="T6098"/>
      <c r="U6098" t="s">
        <v>18715</v>
      </c>
      <c r="V6098" t="s">
        <v>18971</v>
      </c>
      <c r="W6098" t="s">
        <v>18971</v>
      </c>
      <c r="X6098"/>
    </row>
    <row r="6099">
      <c r="A6099" t="s">
        <v>18742</v>
      </c>
      <c r="B6099"/>
      <c r="C6099" t="s">
        <v>8272</v>
      </c>
      <c r="D6099" t="s">
        <v>21034</v>
      </c>
      <c r="E6099" t="s">
        <v>261</v>
      </c>
      <c r="F6099"/>
      <c r="G6099" t="s">
        <v>8220</v>
      </c>
      <c r="H6099"/>
      <c r="I6099" t="s">
        <v>12498</v>
      </c>
      <c r="J6099" t="s">
        <v>2</v>
      </c>
      <c r="K6099"/>
      <c r="L6099" t="s">
        <v>18855</v>
      </c>
      <c r="M6099" t="s">
        <v>18692</v>
      </c>
      <c r="N6099" t="s">
        <v>7770</v>
      </c>
      <c r="O6099"/>
      <c r="P6099" t="s">
        <v>19093</v>
      </c>
      <c r="Q6099" t="s">
        <v>19142</v>
      </c>
      <c r="R6099" t="s">
        <v>21874</v>
      </c>
      <c r="S6099"/>
      <c r="T6099"/>
      <c r="U6099" t="s">
        <v>18715</v>
      </c>
      <c r="V6099" t="s">
        <v>18760</v>
      </c>
      <c r="W6099" t="s">
        <v>19473</v>
      </c>
      <c r="X6099" t="s">
        <v>774</v>
      </c>
    </row>
    <row r="6100">
      <c r="A6100" t="s">
        <v>18742</v>
      </c>
      <c r="B6100"/>
      <c r="C6100" t="s">
        <v>8272</v>
      </c>
      <c r="D6100" t="s">
        <v>21034</v>
      </c>
      <c r="E6100" t="s">
        <v>261</v>
      </c>
      <c r="F6100"/>
      <c r="G6100" t="s">
        <v>8220</v>
      </c>
      <c r="H6100"/>
      <c r="I6100" t="s">
        <v>12498</v>
      </c>
      <c r="J6100" t="s">
        <v>2</v>
      </c>
      <c r="K6100"/>
      <c r="L6100" t="s">
        <v>18863</v>
      </c>
      <c r="M6100" t="s">
        <v>18692</v>
      </c>
      <c r="N6100" t="s">
        <v>7770</v>
      </c>
      <c r="O6100"/>
      <c r="P6100" t="s">
        <v>18774</v>
      </c>
      <c r="Q6100" t="s">
        <v>18867</v>
      </c>
      <c r="R6100" t="s">
        <v>21874</v>
      </c>
      <c r="S6100"/>
      <c r="T6100"/>
      <c r="U6100" t="s">
        <v>18715</v>
      </c>
      <c r="V6100" t="s">
        <v>18760</v>
      </c>
      <c r="W6100" t="s">
        <v>19473</v>
      </c>
      <c r="X6100" t="s">
        <v>21875</v>
      </c>
    </row>
    <row r="6101">
      <c r="A6101" t="s">
        <v>18742</v>
      </c>
      <c r="B6101"/>
      <c r="C6101" t="s">
        <v>8272</v>
      </c>
      <c r="D6101" t="s">
        <v>21034</v>
      </c>
      <c r="E6101" t="s">
        <v>261</v>
      </c>
      <c r="F6101"/>
      <c r="G6101" t="s">
        <v>8220</v>
      </c>
      <c r="H6101"/>
      <c r="I6101" t="s">
        <v>12498</v>
      </c>
      <c r="J6101" t="s">
        <v>2</v>
      </c>
      <c r="K6101"/>
      <c r="L6101" t="s">
        <v>18859</v>
      </c>
      <c r="M6101" t="s">
        <v>18692</v>
      </c>
      <c r="N6101" t="s">
        <v>7770</v>
      </c>
      <c r="O6101"/>
      <c r="P6101" t="s">
        <v>19136</v>
      </c>
      <c r="Q6101" t="s">
        <v>19021</v>
      </c>
      <c r="R6101" t="s">
        <v>21874</v>
      </c>
      <c r="S6101"/>
      <c r="T6101"/>
      <c r="U6101" t="s">
        <v>18715</v>
      </c>
      <c r="V6101" t="s">
        <v>18760</v>
      </c>
      <c r="W6101" t="s">
        <v>19473</v>
      </c>
      <c r="X6101" t="s">
        <v>21876</v>
      </c>
    </row>
    <row r="6102">
      <c r="A6102" t="s">
        <v>18742</v>
      </c>
      <c r="B6102"/>
      <c r="C6102" t="s">
        <v>8272</v>
      </c>
      <c r="D6102" t="s">
        <v>21034</v>
      </c>
      <c r="E6102" t="s">
        <v>261</v>
      </c>
      <c r="F6102"/>
      <c r="G6102" t="s">
        <v>8220</v>
      </c>
      <c r="H6102"/>
      <c r="I6102" t="s">
        <v>12498</v>
      </c>
      <c r="J6102" t="s">
        <v>2</v>
      </c>
      <c r="K6102"/>
      <c r="L6102" t="s">
        <v>18863</v>
      </c>
      <c r="M6102" t="s">
        <v>18692</v>
      </c>
      <c r="N6102" t="s">
        <v>7770</v>
      </c>
      <c r="O6102"/>
      <c r="P6102" t="s">
        <v>18769</v>
      </c>
      <c r="Q6102" t="s">
        <v>18907</v>
      </c>
      <c r="R6102" t="s">
        <v>21874</v>
      </c>
      <c r="S6102"/>
      <c r="T6102"/>
      <c r="U6102" t="s">
        <v>18715</v>
      </c>
      <c r="V6102" t="s">
        <v>18760</v>
      </c>
      <c r="W6102" t="s">
        <v>19473</v>
      </c>
      <c r="X6102" t="s">
        <v>21877</v>
      </c>
    </row>
    <row r="6103">
      <c r="A6103" t="s">
        <v>18742</v>
      </c>
      <c r="B6103"/>
      <c r="C6103" t="s">
        <v>8272</v>
      </c>
      <c r="D6103" t="s">
        <v>21034</v>
      </c>
      <c r="E6103" t="s">
        <v>261</v>
      </c>
      <c r="F6103"/>
      <c r="G6103" t="s">
        <v>8220</v>
      </c>
      <c r="H6103"/>
      <c r="I6103" t="s">
        <v>12498</v>
      </c>
      <c r="J6103" t="s">
        <v>2</v>
      </c>
      <c r="K6103"/>
      <c r="L6103" t="s">
        <v>18848</v>
      </c>
      <c r="M6103" t="s">
        <v>18692</v>
      </c>
      <c r="N6103" t="s">
        <v>7770</v>
      </c>
      <c r="O6103"/>
      <c r="P6103" t="s">
        <v>19040</v>
      </c>
      <c r="Q6103" t="s">
        <v>19080</v>
      </c>
      <c r="R6103" t="s">
        <v>21874</v>
      </c>
      <c r="S6103"/>
      <c r="T6103"/>
      <c r="U6103" t="s">
        <v>18715</v>
      </c>
      <c r="V6103" t="s">
        <v>18760</v>
      </c>
      <c r="W6103" t="s">
        <v>19473</v>
      </c>
      <c r="X6103" t="s">
        <v>21878</v>
      </c>
    </row>
    <row r="6104">
      <c r="A6104" t="s">
        <v>18742</v>
      </c>
      <c r="B6104"/>
      <c r="C6104" t="s">
        <v>8272</v>
      </c>
      <c r="D6104" t="s">
        <v>21034</v>
      </c>
      <c r="E6104" t="s">
        <v>261</v>
      </c>
      <c r="F6104"/>
      <c r="G6104" t="s">
        <v>8220</v>
      </c>
      <c r="H6104"/>
      <c r="I6104" t="s">
        <v>12498</v>
      </c>
      <c r="J6104" t="s">
        <v>2</v>
      </c>
      <c r="K6104"/>
      <c r="L6104" t="s">
        <v>18863</v>
      </c>
      <c r="M6104" t="s">
        <v>18692</v>
      </c>
      <c r="N6104" t="s">
        <v>7770</v>
      </c>
      <c r="O6104"/>
      <c r="P6104" t="s">
        <v>18929</v>
      </c>
      <c r="Q6104" t="s">
        <v>18835</v>
      </c>
      <c r="R6104" t="s">
        <v>21874</v>
      </c>
      <c r="S6104"/>
      <c r="T6104"/>
      <c r="U6104" t="s">
        <v>18715</v>
      </c>
      <c r="V6104" t="s">
        <v>18760</v>
      </c>
      <c r="W6104" t="s">
        <v>19473</v>
      </c>
      <c r="X6104" t="s">
        <v>21879</v>
      </c>
    </row>
    <row r="6105">
      <c r="A6105" t="s">
        <v>18742</v>
      </c>
      <c r="B6105"/>
      <c r="C6105" t="s">
        <v>8272</v>
      </c>
      <c r="D6105" t="s">
        <v>21034</v>
      </c>
      <c r="E6105" t="s">
        <v>261</v>
      </c>
      <c r="F6105"/>
      <c r="G6105" t="s">
        <v>8220</v>
      </c>
      <c r="H6105"/>
      <c r="I6105" t="s">
        <v>12498</v>
      </c>
      <c r="J6105" t="s">
        <v>2</v>
      </c>
      <c r="K6105"/>
      <c r="L6105" t="s">
        <v>18855</v>
      </c>
      <c r="M6105" t="s">
        <v>18692</v>
      </c>
      <c r="N6105" t="s">
        <v>7770</v>
      </c>
      <c r="O6105"/>
      <c r="P6105" t="s">
        <v>18942</v>
      </c>
      <c r="Q6105" t="s">
        <v>18943</v>
      </c>
      <c r="R6105" t="s">
        <v>21874</v>
      </c>
      <c r="S6105"/>
      <c r="T6105"/>
      <c r="U6105" t="s">
        <v>18715</v>
      </c>
      <c r="V6105" t="s">
        <v>18760</v>
      </c>
      <c r="W6105" t="s">
        <v>19473</v>
      </c>
      <c r="X6105" t="s">
        <v>21880</v>
      </c>
    </row>
    <row r="6106">
      <c r="A6106" t="s">
        <v>18742</v>
      </c>
      <c r="B6106"/>
      <c r="C6106" t="s">
        <v>8272</v>
      </c>
      <c r="D6106" t="s">
        <v>21034</v>
      </c>
      <c r="E6106" t="s">
        <v>261</v>
      </c>
      <c r="F6106"/>
      <c r="G6106" t="s">
        <v>8220</v>
      </c>
      <c r="H6106"/>
      <c r="I6106" t="s">
        <v>12498</v>
      </c>
      <c r="J6106" t="s">
        <v>2</v>
      </c>
      <c r="K6106"/>
      <c r="L6106" t="s">
        <v>18863</v>
      </c>
      <c r="M6106" t="s">
        <v>18692</v>
      </c>
      <c r="N6106" t="s">
        <v>7770</v>
      </c>
      <c r="O6106"/>
      <c r="P6106" t="s">
        <v>19732</v>
      </c>
      <c r="Q6106" t="s">
        <v>18951</v>
      </c>
      <c r="R6106" t="s">
        <v>21874</v>
      </c>
      <c r="S6106"/>
      <c r="T6106"/>
      <c r="U6106" t="s">
        <v>18715</v>
      </c>
      <c r="V6106" t="s">
        <v>18760</v>
      </c>
      <c r="W6106" t="s">
        <v>19473</v>
      </c>
      <c r="X6106" t="s">
        <v>21881</v>
      </c>
    </row>
    <row r="6107">
      <c r="A6107" t="s">
        <v>18742</v>
      </c>
      <c r="B6107"/>
      <c r="C6107" t="s">
        <v>8272</v>
      </c>
      <c r="D6107" t="s">
        <v>21034</v>
      </c>
      <c r="E6107" t="s">
        <v>261</v>
      </c>
      <c r="F6107"/>
      <c r="G6107" t="s">
        <v>8220</v>
      </c>
      <c r="H6107"/>
      <c r="I6107" t="s">
        <v>12498</v>
      </c>
      <c r="J6107" t="s">
        <v>2</v>
      </c>
      <c r="K6107"/>
      <c r="L6107" t="s">
        <v>18863</v>
      </c>
      <c r="M6107" t="s">
        <v>18692</v>
      </c>
      <c r="N6107" t="s">
        <v>7770</v>
      </c>
      <c r="O6107"/>
      <c r="P6107" t="s">
        <v>18967</v>
      </c>
      <c r="Q6107" t="s">
        <v>18777</v>
      </c>
      <c r="R6107" t="s">
        <v>21874</v>
      </c>
      <c r="S6107"/>
      <c r="T6107"/>
      <c r="U6107" t="s">
        <v>18715</v>
      </c>
      <c r="V6107" t="s">
        <v>18760</v>
      </c>
      <c r="W6107" t="s">
        <v>19473</v>
      </c>
      <c r="X6107" t="s">
        <v>21882</v>
      </c>
    </row>
    <row r="6108">
      <c r="A6108" t="s">
        <v>18742</v>
      </c>
      <c r="B6108"/>
      <c r="C6108" t="s">
        <v>8272</v>
      </c>
      <c r="D6108" t="s">
        <v>21034</v>
      </c>
      <c r="E6108" t="s">
        <v>261</v>
      </c>
      <c r="F6108"/>
      <c r="G6108" t="s">
        <v>8220</v>
      </c>
      <c r="H6108"/>
      <c r="I6108" t="s">
        <v>12498</v>
      </c>
      <c r="J6108" t="s">
        <v>2</v>
      </c>
      <c r="K6108"/>
      <c r="L6108" t="s">
        <v>18848</v>
      </c>
      <c r="M6108" t="s">
        <v>18692</v>
      </c>
      <c r="N6108" t="s">
        <v>7770</v>
      </c>
      <c r="O6108"/>
      <c r="P6108" t="s">
        <v>18810</v>
      </c>
      <c r="Q6108" t="s">
        <v>19396</v>
      </c>
      <c r="R6108" t="s">
        <v>21874</v>
      </c>
      <c r="S6108"/>
      <c r="T6108"/>
      <c r="U6108" t="s">
        <v>18715</v>
      </c>
      <c r="V6108" t="s">
        <v>18760</v>
      </c>
      <c r="W6108" t="s">
        <v>19473</v>
      </c>
      <c r="X6108" t="s">
        <v>21883</v>
      </c>
    </row>
    <row r="6109">
      <c r="A6109" t="s">
        <v>18742</v>
      </c>
      <c r="B6109"/>
      <c r="C6109" t="s">
        <v>8272</v>
      </c>
      <c r="D6109" t="s">
        <v>21034</v>
      </c>
      <c r="E6109" t="s">
        <v>261</v>
      </c>
      <c r="F6109"/>
      <c r="G6109" t="s">
        <v>8220</v>
      </c>
      <c r="H6109"/>
      <c r="I6109" t="s">
        <v>12498</v>
      </c>
      <c r="J6109" t="s">
        <v>2</v>
      </c>
      <c r="K6109"/>
      <c r="L6109" t="s">
        <v>18848</v>
      </c>
      <c r="M6109" t="s">
        <v>18692</v>
      </c>
      <c r="N6109" t="s">
        <v>7770</v>
      </c>
      <c r="O6109"/>
      <c r="P6109" t="s">
        <v>18798</v>
      </c>
      <c r="Q6109" t="s">
        <v>19136</v>
      </c>
      <c r="R6109" t="s">
        <v>21874</v>
      </c>
      <c r="S6109"/>
      <c r="T6109"/>
      <c r="U6109" t="s">
        <v>18715</v>
      </c>
      <c r="V6109" t="s">
        <v>18760</v>
      </c>
      <c r="W6109" t="s">
        <v>19473</v>
      </c>
      <c r="X6109" t="s">
        <v>21884</v>
      </c>
    </row>
    <row r="6110">
      <c r="A6110" t="s">
        <v>18742</v>
      </c>
      <c r="B6110"/>
      <c r="C6110" t="s">
        <v>8272</v>
      </c>
      <c r="D6110" t="s">
        <v>21034</v>
      </c>
      <c r="E6110" t="s">
        <v>261</v>
      </c>
      <c r="F6110"/>
      <c r="G6110" t="s">
        <v>8220</v>
      </c>
      <c r="H6110"/>
      <c r="I6110" t="s">
        <v>12498</v>
      </c>
      <c r="J6110" t="s">
        <v>2</v>
      </c>
      <c r="K6110"/>
      <c r="L6110" t="s">
        <v>18848</v>
      </c>
      <c r="M6110" t="s">
        <v>18692</v>
      </c>
      <c r="N6110" t="s">
        <v>7770</v>
      </c>
      <c r="O6110"/>
      <c r="P6110" t="s">
        <v>19522</v>
      </c>
      <c r="Q6110" t="s">
        <v>18770</v>
      </c>
      <c r="R6110" t="s">
        <v>21874</v>
      </c>
      <c r="S6110"/>
      <c r="T6110"/>
      <c r="U6110" t="s">
        <v>18715</v>
      </c>
      <c r="V6110" t="s">
        <v>18760</v>
      </c>
      <c r="W6110" t="s">
        <v>19473</v>
      </c>
      <c r="X6110" t="s">
        <v>21885</v>
      </c>
    </row>
    <row r="6111">
      <c r="A6111" t="s">
        <v>18742</v>
      </c>
      <c r="B6111"/>
      <c r="C6111" t="s">
        <v>8272</v>
      </c>
      <c r="D6111" t="s">
        <v>21034</v>
      </c>
      <c r="E6111" t="s">
        <v>261</v>
      </c>
      <c r="F6111"/>
      <c r="G6111" t="s">
        <v>8220</v>
      </c>
      <c r="H6111"/>
      <c r="I6111" t="s">
        <v>12498</v>
      </c>
      <c r="J6111" t="s">
        <v>2</v>
      </c>
      <c r="K6111"/>
      <c r="L6111" t="s">
        <v>18848</v>
      </c>
      <c r="M6111" t="s">
        <v>18692</v>
      </c>
      <c r="N6111" t="s">
        <v>7770</v>
      </c>
      <c r="O6111"/>
      <c r="P6111" t="s">
        <v>19206</v>
      </c>
      <c r="Q6111" t="s">
        <v>18991</v>
      </c>
      <c r="R6111" t="s">
        <v>21874</v>
      </c>
      <c r="S6111"/>
      <c r="T6111"/>
      <c r="U6111" t="s">
        <v>18715</v>
      </c>
      <c r="V6111" t="s">
        <v>18760</v>
      </c>
      <c r="W6111" t="s">
        <v>19473</v>
      </c>
      <c r="X6111" t="s">
        <v>21886</v>
      </c>
    </row>
    <row r="6112">
      <c r="A6112" t="s">
        <v>18742</v>
      </c>
      <c r="B6112"/>
      <c r="C6112" t="s">
        <v>8272</v>
      </c>
      <c r="D6112" t="s">
        <v>21034</v>
      </c>
      <c r="E6112" t="s">
        <v>261</v>
      </c>
      <c r="F6112"/>
      <c r="G6112" t="s">
        <v>8220</v>
      </c>
      <c r="H6112"/>
      <c r="I6112" t="s">
        <v>12498</v>
      </c>
      <c r="J6112" t="s">
        <v>2</v>
      </c>
      <c r="K6112"/>
      <c r="L6112" t="s">
        <v>18848</v>
      </c>
      <c r="M6112" t="s">
        <v>18692</v>
      </c>
      <c r="N6112" t="s">
        <v>7770</v>
      </c>
      <c r="O6112"/>
      <c r="P6112" t="s">
        <v>19119</v>
      </c>
      <c r="Q6112" t="s">
        <v>18929</v>
      </c>
      <c r="R6112" t="s">
        <v>21874</v>
      </c>
      <c r="S6112"/>
      <c r="T6112"/>
      <c r="U6112" t="s">
        <v>18715</v>
      </c>
      <c r="V6112" t="s">
        <v>18760</v>
      </c>
      <c r="W6112" t="s">
        <v>19473</v>
      </c>
      <c r="X6112" t="s">
        <v>21887</v>
      </c>
    </row>
    <row r="6113">
      <c r="A6113" t="s">
        <v>18742</v>
      </c>
      <c r="B6113"/>
      <c r="C6113" t="s">
        <v>8272</v>
      </c>
      <c r="D6113" t="s">
        <v>21034</v>
      </c>
      <c r="E6113" t="s">
        <v>261</v>
      </c>
      <c r="F6113"/>
      <c r="G6113" t="s">
        <v>8220</v>
      </c>
      <c r="H6113"/>
      <c r="I6113" t="s">
        <v>12498</v>
      </c>
      <c r="J6113" t="s">
        <v>2</v>
      </c>
      <c r="K6113"/>
      <c r="L6113" t="s">
        <v>18863</v>
      </c>
      <c r="M6113" t="s">
        <v>18692</v>
      </c>
      <c r="N6113" t="s">
        <v>7770</v>
      </c>
      <c r="O6113"/>
      <c r="P6113" t="s">
        <v>18854</v>
      </c>
      <c r="Q6113" t="s">
        <v>19202</v>
      </c>
      <c r="R6113" t="s">
        <v>21874</v>
      </c>
      <c r="S6113"/>
      <c r="T6113"/>
      <c r="U6113" t="s">
        <v>18715</v>
      </c>
      <c r="V6113" t="s">
        <v>18760</v>
      </c>
      <c r="W6113" t="s">
        <v>19473</v>
      </c>
      <c r="X6113" t="s">
        <v>21888</v>
      </c>
    </row>
    <row r="6114">
      <c r="A6114" t="s">
        <v>18742</v>
      </c>
      <c r="B6114"/>
      <c r="C6114" t="s">
        <v>8272</v>
      </c>
      <c r="D6114" t="s">
        <v>21034</v>
      </c>
      <c r="E6114" t="s">
        <v>261</v>
      </c>
      <c r="F6114"/>
      <c r="G6114" t="s">
        <v>8220</v>
      </c>
      <c r="H6114"/>
      <c r="I6114" t="s">
        <v>12498</v>
      </c>
      <c r="J6114" t="s">
        <v>2</v>
      </c>
      <c r="K6114"/>
      <c r="L6114" t="s">
        <v>18869</v>
      </c>
      <c r="M6114" t="s">
        <v>18691</v>
      </c>
      <c r="N6114" t="s">
        <v>7771</v>
      </c>
      <c r="O6114"/>
      <c r="P6114" t="s">
        <v>19204</v>
      </c>
      <c r="Q6114" t="s">
        <v>19203</v>
      </c>
      <c r="R6114" t="s">
        <v>21874</v>
      </c>
      <c r="S6114"/>
      <c r="T6114"/>
      <c r="U6114" t="s">
        <v>18715</v>
      </c>
      <c r="V6114" t="s">
        <v>18760</v>
      </c>
      <c r="W6114" t="s">
        <v>19473</v>
      </c>
      <c r="X6114" t="s">
        <v>21889</v>
      </c>
    </row>
    <row r="6115">
      <c r="A6115" t="s">
        <v>18742</v>
      </c>
      <c r="B6115"/>
      <c r="C6115" t="s">
        <v>8272</v>
      </c>
      <c r="D6115" t="s">
        <v>21034</v>
      </c>
      <c r="E6115" t="s">
        <v>261</v>
      </c>
      <c r="F6115"/>
      <c r="G6115" t="s">
        <v>8220</v>
      </c>
      <c r="H6115"/>
      <c r="I6115" t="s">
        <v>12498</v>
      </c>
      <c r="J6115" t="s">
        <v>2</v>
      </c>
      <c r="K6115"/>
      <c r="L6115" t="s">
        <v>18863</v>
      </c>
      <c r="M6115" t="s">
        <v>18691</v>
      </c>
      <c r="N6115" t="s">
        <v>7771</v>
      </c>
      <c r="O6115"/>
      <c r="P6115" t="s">
        <v>19047</v>
      </c>
      <c r="Q6115" t="s">
        <v>18863</v>
      </c>
      <c r="R6115" t="s">
        <v>21874</v>
      </c>
      <c r="S6115"/>
      <c r="T6115"/>
      <c r="U6115" t="s">
        <v>18715</v>
      </c>
      <c r="V6115" t="s">
        <v>18760</v>
      </c>
      <c r="W6115" t="s">
        <v>19473</v>
      </c>
      <c r="X6115" t="s">
        <v>21890</v>
      </c>
    </row>
    <row r="6116">
      <c r="A6116" t="s">
        <v>18742</v>
      </c>
      <c r="B6116"/>
      <c r="C6116" t="s">
        <v>8272</v>
      </c>
      <c r="D6116" t="s">
        <v>21034</v>
      </c>
      <c r="E6116" t="s">
        <v>261</v>
      </c>
      <c r="F6116"/>
      <c r="G6116" t="s">
        <v>8220</v>
      </c>
      <c r="H6116"/>
      <c r="I6116" t="s">
        <v>12498</v>
      </c>
      <c r="J6116" t="s">
        <v>2</v>
      </c>
      <c r="K6116"/>
      <c r="L6116" t="s">
        <v>18852</v>
      </c>
      <c r="M6116" t="s">
        <v>18691</v>
      </c>
      <c r="N6116" t="s">
        <v>7771</v>
      </c>
      <c r="O6116"/>
      <c r="P6116" t="s">
        <v>18867</v>
      </c>
      <c r="Q6116" t="s">
        <v>18794</v>
      </c>
      <c r="R6116" t="s">
        <v>21874</v>
      </c>
      <c r="S6116"/>
      <c r="T6116"/>
      <c r="U6116" t="s">
        <v>18715</v>
      </c>
      <c r="V6116" t="s">
        <v>18760</v>
      </c>
      <c r="W6116" t="s">
        <v>19473</v>
      </c>
      <c r="X6116" t="s">
        <v>21891</v>
      </c>
    </row>
    <row r="6117">
      <c r="A6117" t="s">
        <v>18742</v>
      </c>
      <c r="B6117"/>
      <c r="C6117" t="s">
        <v>8272</v>
      </c>
      <c r="D6117" t="s">
        <v>21034</v>
      </c>
      <c r="E6117" t="s">
        <v>261</v>
      </c>
      <c r="F6117"/>
      <c r="G6117" t="s">
        <v>8220</v>
      </c>
      <c r="H6117"/>
      <c r="I6117" t="s">
        <v>12498</v>
      </c>
      <c r="J6117" t="s">
        <v>2</v>
      </c>
      <c r="K6117"/>
      <c r="L6117" t="s">
        <v>18848</v>
      </c>
      <c r="M6117" t="s">
        <v>18691</v>
      </c>
      <c r="N6117" t="s">
        <v>7771</v>
      </c>
      <c r="O6117"/>
      <c r="P6117" t="s">
        <v>19016</v>
      </c>
      <c r="Q6117" t="s">
        <v>18972</v>
      </c>
      <c r="R6117" t="s">
        <v>21874</v>
      </c>
      <c r="S6117"/>
      <c r="T6117"/>
      <c r="U6117" t="s">
        <v>18715</v>
      </c>
      <c r="V6117" t="s">
        <v>18760</v>
      </c>
      <c r="W6117" t="s">
        <v>19473</v>
      </c>
      <c r="X6117" t="s">
        <v>21892</v>
      </c>
    </row>
    <row r="6118">
      <c r="A6118" t="s">
        <v>18742</v>
      </c>
      <c r="B6118"/>
      <c r="C6118" t="s">
        <v>8272</v>
      </c>
      <c r="D6118" t="s">
        <v>21034</v>
      </c>
      <c r="E6118" t="s">
        <v>261</v>
      </c>
      <c r="F6118"/>
      <c r="G6118" t="s">
        <v>8220</v>
      </c>
      <c r="H6118"/>
      <c r="I6118" t="s">
        <v>12498</v>
      </c>
      <c r="J6118" t="s">
        <v>2</v>
      </c>
      <c r="K6118"/>
      <c r="L6118" t="s">
        <v>18859</v>
      </c>
      <c r="M6118" t="s">
        <v>18691</v>
      </c>
      <c r="N6118" t="s">
        <v>7771</v>
      </c>
      <c r="O6118"/>
      <c r="P6118" t="s">
        <v>19136</v>
      </c>
      <c r="Q6118" t="s">
        <v>19021</v>
      </c>
      <c r="R6118" t="s">
        <v>21874</v>
      </c>
      <c r="S6118"/>
      <c r="T6118"/>
      <c r="U6118" t="s">
        <v>18715</v>
      </c>
      <c r="V6118" t="s">
        <v>18760</v>
      </c>
      <c r="W6118" t="s">
        <v>19473</v>
      </c>
      <c r="X6118" t="s">
        <v>21876</v>
      </c>
    </row>
    <row r="6119">
      <c r="A6119" t="s">
        <v>18742</v>
      </c>
      <c r="B6119"/>
      <c r="C6119" t="s">
        <v>8272</v>
      </c>
      <c r="D6119" t="s">
        <v>21034</v>
      </c>
      <c r="E6119" t="s">
        <v>261</v>
      </c>
      <c r="F6119"/>
      <c r="G6119" t="s">
        <v>8220</v>
      </c>
      <c r="H6119"/>
      <c r="I6119" t="s">
        <v>12498</v>
      </c>
      <c r="J6119" t="s">
        <v>2</v>
      </c>
      <c r="K6119"/>
      <c r="L6119" t="s">
        <v>18863</v>
      </c>
      <c r="M6119" t="s">
        <v>18691</v>
      </c>
      <c r="N6119" t="s">
        <v>7771</v>
      </c>
      <c r="O6119"/>
      <c r="P6119" t="s">
        <v>18769</v>
      </c>
      <c r="Q6119" t="s">
        <v>18907</v>
      </c>
      <c r="R6119" t="s">
        <v>21874</v>
      </c>
      <c r="S6119"/>
      <c r="T6119"/>
      <c r="U6119" t="s">
        <v>18715</v>
      </c>
      <c r="V6119" t="s">
        <v>18760</v>
      </c>
      <c r="W6119" t="s">
        <v>19473</v>
      </c>
      <c r="X6119" t="s">
        <v>21877</v>
      </c>
    </row>
    <row r="6120">
      <c r="A6120" t="s">
        <v>18742</v>
      </c>
      <c r="B6120"/>
      <c r="C6120" t="s">
        <v>8272</v>
      </c>
      <c r="D6120" t="s">
        <v>21034</v>
      </c>
      <c r="E6120" t="s">
        <v>261</v>
      </c>
      <c r="F6120"/>
      <c r="G6120" t="s">
        <v>8220</v>
      </c>
      <c r="H6120"/>
      <c r="I6120" t="s">
        <v>12498</v>
      </c>
      <c r="J6120" t="s">
        <v>2</v>
      </c>
      <c r="K6120"/>
      <c r="L6120" t="s">
        <v>18848</v>
      </c>
      <c r="M6120" t="s">
        <v>18691</v>
      </c>
      <c r="N6120" t="s">
        <v>7771</v>
      </c>
      <c r="O6120"/>
      <c r="P6120" t="s">
        <v>19040</v>
      </c>
      <c r="Q6120" t="s">
        <v>19080</v>
      </c>
      <c r="R6120" t="s">
        <v>21874</v>
      </c>
      <c r="S6120"/>
      <c r="T6120"/>
      <c r="U6120" t="s">
        <v>18715</v>
      </c>
      <c r="V6120" t="s">
        <v>18760</v>
      </c>
      <c r="W6120" t="s">
        <v>19473</v>
      </c>
      <c r="X6120" t="s">
        <v>21878</v>
      </c>
    </row>
    <row r="6121">
      <c r="A6121" t="s">
        <v>18742</v>
      </c>
      <c r="B6121"/>
      <c r="C6121" t="s">
        <v>8272</v>
      </c>
      <c r="D6121" t="s">
        <v>21034</v>
      </c>
      <c r="E6121" t="s">
        <v>261</v>
      </c>
      <c r="F6121"/>
      <c r="G6121" t="s">
        <v>8220</v>
      </c>
      <c r="H6121"/>
      <c r="I6121" t="s">
        <v>12498</v>
      </c>
      <c r="J6121" t="s">
        <v>2</v>
      </c>
      <c r="K6121"/>
      <c r="L6121" t="s">
        <v>18855</v>
      </c>
      <c r="M6121" t="s">
        <v>18691</v>
      </c>
      <c r="N6121" t="s">
        <v>7771</v>
      </c>
      <c r="O6121"/>
      <c r="P6121" t="s">
        <v>18942</v>
      </c>
      <c r="Q6121" t="s">
        <v>18943</v>
      </c>
      <c r="R6121" t="s">
        <v>21874</v>
      </c>
      <c r="S6121"/>
      <c r="T6121"/>
      <c r="U6121" t="s">
        <v>18715</v>
      </c>
      <c r="V6121" t="s">
        <v>18760</v>
      </c>
      <c r="W6121" t="s">
        <v>19473</v>
      </c>
      <c r="X6121" t="s">
        <v>21880</v>
      </c>
    </row>
    <row r="6122">
      <c r="A6122" t="s">
        <v>18742</v>
      </c>
      <c r="B6122"/>
      <c r="C6122" t="s">
        <v>8272</v>
      </c>
      <c r="D6122" t="s">
        <v>21034</v>
      </c>
      <c r="E6122" t="s">
        <v>261</v>
      </c>
      <c r="F6122"/>
      <c r="G6122" t="s">
        <v>8220</v>
      </c>
      <c r="H6122"/>
      <c r="I6122" t="s">
        <v>12498</v>
      </c>
      <c r="J6122" t="s">
        <v>2</v>
      </c>
      <c r="K6122"/>
      <c r="L6122" t="s">
        <v>18848</v>
      </c>
      <c r="M6122" t="s">
        <v>18691</v>
      </c>
      <c r="N6122" t="s">
        <v>7771</v>
      </c>
      <c r="O6122"/>
      <c r="P6122" t="s">
        <v>18810</v>
      </c>
      <c r="Q6122" t="s">
        <v>19396</v>
      </c>
      <c r="R6122" t="s">
        <v>21874</v>
      </c>
      <c r="S6122"/>
      <c r="T6122"/>
      <c r="U6122" t="s">
        <v>18715</v>
      </c>
      <c r="V6122" t="s">
        <v>18760</v>
      </c>
      <c r="W6122" t="s">
        <v>19473</v>
      </c>
      <c r="X6122" t="s">
        <v>21883</v>
      </c>
    </row>
    <row r="6123">
      <c r="A6123" t="s">
        <v>18742</v>
      </c>
      <c r="B6123"/>
      <c r="C6123" t="s">
        <v>8272</v>
      </c>
      <c r="D6123" t="s">
        <v>21034</v>
      </c>
      <c r="E6123" t="s">
        <v>261</v>
      </c>
      <c r="F6123"/>
      <c r="G6123" t="s">
        <v>8220</v>
      </c>
      <c r="H6123"/>
      <c r="I6123" t="s">
        <v>12498</v>
      </c>
      <c r="J6123" t="s">
        <v>2</v>
      </c>
      <c r="K6123"/>
      <c r="L6123" t="s">
        <v>18848</v>
      </c>
      <c r="M6123" t="s">
        <v>18691</v>
      </c>
      <c r="N6123" t="s">
        <v>7771</v>
      </c>
      <c r="O6123"/>
      <c r="P6123" t="s">
        <v>18798</v>
      </c>
      <c r="Q6123" t="s">
        <v>19136</v>
      </c>
      <c r="R6123" t="s">
        <v>21874</v>
      </c>
      <c r="S6123"/>
      <c r="T6123"/>
      <c r="U6123" t="s">
        <v>18715</v>
      </c>
      <c r="V6123" t="s">
        <v>18760</v>
      </c>
      <c r="W6123" t="s">
        <v>19473</v>
      </c>
      <c r="X6123" t="s">
        <v>21884</v>
      </c>
    </row>
    <row r="6124">
      <c r="A6124" t="s">
        <v>18742</v>
      </c>
      <c r="B6124"/>
      <c r="C6124" t="s">
        <v>8272</v>
      </c>
      <c r="D6124" t="s">
        <v>21034</v>
      </c>
      <c r="E6124" t="s">
        <v>261</v>
      </c>
      <c r="F6124"/>
      <c r="G6124" t="s">
        <v>8220</v>
      </c>
      <c r="H6124"/>
      <c r="I6124" t="s">
        <v>12498</v>
      </c>
      <c r="J6124" t="s">
        <v>2</v>
      </c>
      <c r="K6124"/>
      <c r="L6124" t="s">
        <v>18848</v>
      </c>
      <c r="M6124" t="s">
        <v>18691</v>
      </c>
      <c r="N6124" t="s">
        <v>7771</v>
      </c>
      <c r="O6124"/>
      <c r="P6124" t="s">
        <v>19522</v>
      </c>
      <c r="Q6124" t="s">
        <v>18770</v>
      </c>
      <c r="R6124" t="s">
        <v>21874</v>
      </c>
      <c r="S6124"/>
      <c r="T6124"/>
      <c r="U6124" t="s">
        <v>18715</v>
      </c>
      <c r="V6124" t="s">
        <v>18760</v>
      </c>
      <c r="W6124" t="s">
        <v>19473</v>
      </c>
      <c r="X6124" t="s">
        <v>21885</v>
      </c>
    </row>
    <row r="6125">
      <c r="A6125" t="s">
        <v>18742</v>
      </c>
      <c r="B6125"/>
      <c r="C6125" t="s">
        <v>8272</v>
      </c>
      <c r="D6125" t="s">
        <v>21034</v>
      </c>
      <c r="E6125" t="s">
        <v>261</v>
      </c>
      <c r="F6125"/>
      <c r="G6125" t="s">
        <v>8220</v>
      </c>
      <c r="H6125"/>
      <c r="I6125" t="s">
        <v>12498</v>
      </c>
      <c r="J6125" t="s">
        <v>2</v>
      </c>
      <c r="K6125"/>
      <c r="L6125" t="s">
        <v>18848</v>
      </c>
      <c r="M6125" t="s">
        <v>18691</v>
      </c>
      <c r="N6125" t="s">
        <v>7771</v>
      </c>
      <c r="O6125"/>
      <c r="P6125" t="s">
        <v>19206</v>
      </c>
      <c r="Q6125" t="s">
        <v>18991</v>
      </c>
      <c r="R6125" t="s">
        <v>21874</v>
      </c>
      <c r="S6125"/>
      <c r="T6125"/>
      <c r="U6125" t="s">
        <v>18715</v>
      </c>
      <c r="V6125" t="s">
        <v>18760</v>
      </c>
      <c r="W6125" t="s">
        <v>19473</v>
      </c>
      <c r="X6125" t="s">
        <v>21886</v>
      </c>
    </row>
    <row r="6126">
      <c r="A6126" t="s">
        <v>18742</v>
      </c>
      <c r="B6126"/>
      <c r="C6126" t="s">
        <v>8272</v>
      </c>
      <c r="D6126" t="s">
        <v>21034</v>
      </c>
      <c r="E6126" t="s">
        <v>261</v>
      </c>
      <c r="F6126"/>
      <c r="G6126" t="s">
        <v>8220</v>
      </c>
      <c r="H6126"/>
      <c r="I6126" t="s">
        <v>12498</v>
      </c>
      <c r="J6126" t="s">
        <v>2</v>
      </c>
      <c r="K6126"/>
      <c r="L6126" t="s">
        <v>18848</v>
      </c>
      <c r="M6126" t="s">
        <v>18691</v>
      </c>
      <c r="N6126" t="s">
        <v>7771</v>
      </c>
      <c r="O6126"/>
      <c r="P6126" t="s">
        <v>19119</v>
      </c>
      <c r="Q6126" t="s">
        <v>18929</v>
      </c>
      <c r="R6126" t="s">
        <v>21874</v>
      </c>
      <c r="S6126"/>
      <c r="T6126"/>
      <c r="U6126" t="s">
        <v>18715</v>
      </c>
      <c r="V6126" t="s">
        <v>18760</v>
      </c>
      <c r="W6126" t="s">
        <v>19473</v>
      </c>
      <c r="X6126" t="s">
        <v>21887</v>
      </c>
    </row>
    <row r="6127">
      <c r="A6127" t="s">
        <v>18742</v>
      </c>
      <c r="B6127"/>
      <c r="C6127" t="s">
        <v>8272</v>
      </c>
      <c r="D6127" t="s">
        <v>21034</v>
      </c>
      <c r="E6127" t="s">
        <v>261</v>
      </c>
      <c r="F6127"/>
      <c r="G6127" t="s">
        <v>8220</v>
      </c>
      <c r="H6127"/>
      <c r="I6127" t="s">
        <v>12498</v>
      </c>
      <c r="J6127" t="s">
        <v>2</v>
      </c>
      <c r="K6127"/>
      <c r="L6127" t="s">
        <v>18863</v>
      </c>
      <c r="M6127" t="s">
        <v>18691</v>
      </c>
      <c r="N6127" t="s">
        <v>7771</v>
      </c>
      <c r="O6127"/>
      <c r="P6127" t="s">
        <v>18854</v>
      </c>
      <c r="Q6127" t="s">
        <v>19202</v>
      </c>
      <c r="R6127" t="s">
        <v>21874</v>
      </c>
      <c r="S6127"/>
      <c r="T6127"/>
      <c r="U6127" t="s">
        <v>18715</v>
      </c>
      <c r="V6127" t="s">
        <v>18760</v>
      </c>
      <c r="W6127" t="s">
        <v>19473</v>
      </c>
      <c r="X6127" t="s">
        <v>21888</v>
      </c>
    </row>
    <row r="6128">
      <c r="A6128" t="s">
        <v>18742</v>
      </c>
      <c r="B6128" t="s">
        <v>17942</v>
      </c>
      <c r="C6128" t="s">
        <v>8272</v>
      </c>
      <c r="D6128" t="s">
        <v>19987</v>
      </c>
      <c r="E6128" t="s">
        <v>261</v>
      </c>
      <c r="F6128" t="s">
        <v>116</v>
      </c>
      <c r="G6128" t="s">
        <v>8220</v>
      </c>
      <c r="H6128"/>
      <c r="I6128" t="s">
        <v>12498</v>
      </c>
      <c r="J6128" t="s">
        <v>2</v>
      </c>
      <c r="K6128" t="s">
        <v>7949</v>
      </c>
      <c r="L6128"/>
      <c r="M6128" t="s">
        <v>18691</v>
      </c>
      <c r="N6128" t="s">
        <v>7771</v>
      </c>
      <c r="O6128" t="s">
        <v>8262</v>
      </c>
      <c r="P6128" t="s">
        <v>20479</v>
      </c>
      <c r="Q6128" t="s">
        <v>20481</v>
      </c>
      <c r="R6128" t="s">
        <v>19038</v>
      </c>
      <c r="S6128"/>
      <c r="T6128"/>
      <c r="U6128" t="s">
        <v>18715</v>
      </c>
      <c r="V6128" t="s">
        <v>19257</v>
      </c>
      <c r="W6128" t="s">
        <v>18778</v>
      </c>
      <c r="X6128" t="s">
        <v>21893</v>
      </c>
    </row>
    <row r="6129">
      <c r="A6129" t="s">
        <v>18742</v>
      </c>
      <c r="B6129" t="s">
        <v>17942</v>
      </c>
      <c r="C6129" t="s">
        <v>8272</v>
      </c>
      <c r="D6129" t="s">
        <v>19987</v>
      </c>
      <c r="E6129" t="s">
        <v>261</v>
      </c>
      <c r="F6129" t="s">
        <v>116</v>
      </c>
      <c r="G6129" t="s">
        <v>8220</v>
      </c>
      <c r="H6129"/>
      <c r="I6129" t="s">
        <v>12498</v>
      </c>
      <c r="J6129" t="s">
        <v>2</v>
      </c>
      <c r="K6129" t="s">
        <v>7949</v>
      </c>
      <c r="L6129"/>
      <c r="M6129" t="s">
        <v>18692</v>
      </c>
      <c r="N6129" t="s">
        <v>7770</v>
      </c>
      <c r="O6129" t="s">
        <v>8262</v>
      </c>
      <c r="P6129" t="s">
        <v>20479</v>
      </c>
      <c r="Q6129" t="s">
        <v>20481</v>
      </c>
      <c r="R6129" t="s">
        <v>18861</v>
      </c>
      <c r="S6129"/>
      <c r="T6129"/>
      <c r="U6129" t="s">
        <v>18715</v>
      </c>
      <c r="V6129" t="s">
        <v>19257</v>
      </c>
      <c r="W6129" t="s">
        <v>18778</v>
      </c>
      <c r="X6129" t="s">
        <v>21893</v>
      </c>
    </row>
    <row r="6130">
      <c r="A6130" t="s">
        <v>18742</v>
      </c>
      <c r="B6130" t="s">
        <v>17942</v>
      </c>
      <c r="C6130" t="s">
        <v>8272</v>
      </c>
      <c r="D6130" t="s">
        <v>19987</v>
      </c>
      <c r="E6130" t="s">
        <v>261</v>
      </c>
      <c r="F6130" t="s">
        <v>116</v>
      </c>
      <c r="G6130" t="s">
        <v>8220</v>
      </c>
      <c r="H6130"/>
      <c r="I6130" t="s">
        <v>12498</v>
      </c>
      <c r="J6130" t="s">
        <v>2</v>
      </c>
      <c r="K6130" t="s">
        <v>7949</v>
      </c>
      <c r="L6130"/>
      <c r="M6130" t="s">
        <v>18691</v>
      </c>
      <c r="N6130" t="s">
        <v>7771</v>
      </c>
      <c r="O6130" t="s">
        <v>8262</v>
      </c>
      <c r="P6130" t="s">
        <v>19762</v>
      </c>
      <c r="Q6130" t="s">
        <v>19240</v>
      </c>
      <c r="R6130" t="s">
        <v>19038</v>
      </c>
      <c r="S6130"/>
      <c r="T6130"/>
      <c r="U6130" t="s">
        <v>18715</v>
      </c>
      <c r="V6130" t="s">
        <v>18754</v>
      </c>
      <c r="W6130" t="s">
        <v>18754</v>
      </c>
      <c r="X6130" t="s">
        <v>21894</v>
      </c>
    </row>
    <row r="6131">
      <c r="A6131" t="s">
        <v>18742</v>
      </c>
      <c r="B6131" t="s">
        <v>17942</v>
      </c>
      <c r="C6131" t="s">
        <v>8272</v>
      </c>
      <c r="D6131" t="s">
        <v>19987</v>
      </c>
      <c r="E6131" t="s">
        <v>261</v>
      </c>
      <c r="F6131" t="s">
        <v>116</v>
      </c>
      <c r="G6131" t="s">
        <v>8220</v>
      </c>
      <c r="H6131"/>
      <c r="I6131" t="s">
        <v>12498</v>
      </c>
      <c r="J6131" t="s">
        <v>2</v>
      </c>
      <c r="K6131" t="s">
        <v>7949</v>
      </c>
      <c r="L6131"/>
      <c r="M6131" t="s">
        <v>18692</v>
      </c>
      <c r="N6131" t="s">
        <v>7770</v>
      </c>
      <c r="O6131" t="s">
        <v>8262</v>
      </c>
      <c r="P6131" t="s">
        <v>19762</v>
      </c>
      <c r="Q6131" t="s">
        <v>19240</v>
      </c>
      <c r="R6131" t="s">
        <v>18861</v>
      </c>
      <c r="S6131"/>
      <c r="T6131"/>
      <c r="U6131" t="s">
        <v>18715</v>
      </c>
      <c r="V6131" t="s">
        <v>18754</v>
      </c>
      <c r="W6131" t="s">
        <v>18754</v>
      </c>
      <c r="X6131" t="s">
        <v>21894</v>
      </c>
    </row>
    <row r="6132">
      <c r="A6132" t="s">
        <v>18742</v>
      </c>
      <c r="B6132" t="s">
        <v>17942</v>
      </c>
      <c r="C6132" t="s">
        <v>8272</v>
      </c>
      <c r="D6132" t="s">
        <v>19987</v>
      </c>
      <c r="E6132" t="s">
        <v>261</v>
      </c>
      <c r="F6132" t="s">
        <v>116</v>
      </c>
      <c r="G6132" t="s">
        <v>8220</v>
      </c>
      <c r="H6132"/>
      <c r="I6132" t="s">
        <v>12498</v>
      </c>
      <c r="J6132" t="s">
        <v>2</v>
      </c>
      <c r="K6132" t="s">
        <v>7949</v>
      </c>
      <c r="L6132"/>
      <c r="M6132" t="s">
        <v>18691</v>
      </c>
      <c r="N6132" t="s">
        <v>7771</v>
      </c>
      <c r="O6132" t="s">
        <v>8262</v>
      </c>
      <c r="P6132" t="s">
        <v>21895</v>
      </c>
      <c r="Q6132" t="s">
        <v>19674</v>
      </c>
      <c r="R6132" t="s">
        <v>19038</v>
      </c>
      <c r="S6132"/>
      <c r="T6132"/>
      <c r="U6132" t="s">
        <v>18715</v>
      </c>
      <c r="V6132" t="s">
        <v>18776</v>
      </c>
      <c r="W6132" t="s">
        <v>18754</v>
      </c>
      <c r="X6132" t="s">
        <v>21896</v>
      </c>
    </row>
    <row r="6133">
      <c r="A6133" t="s">
        <v>18742</v>
      </c>
      <c r="B6133" t="s">
        <v>17942</v>
      </c>
      <c r="C6133" t="s">
        <v>8272</v>
      </c>
      <c r="D6133" t="s">
        <v>19987</v>
      </c>
      <c r="E6133" t="s">
        <v>261</v>
      </c>
      <c r="F6133" t="s">
        <v>116</v>
      </c>
      <c r="G6133" t="s">
        <v>8220</v>
      </c>
      <c r="H6133"/>
      <c r="I6133" t="s">
        <v>12498</v>
      </c>
      <c r="J6133" t="s">
        <v>2</v>
      </c>
      <c r="K6133" t="s">
        <v>7949</v>
      </c>
      <c r="L6133"/>
      <c r="M6133" t="s">
        <v>18692</v>
      </c>
      <c r="N6133" t="s">
        <v>7770</v>
      </c>
      <c r="O6133" t="s">
        <v>8262</v>
      </c>
      <c r="P6133" t="s">
        <v>21895</v>
      </c>
      <c r="Q6133" t="s">
        <v>19674</v>
      </c>
      <c r="R6133" t="s">
        <v>18861</v>
      </c>
      <c r="S6133"/>
      <c r="T6133"/>
      <c r="U6133" t="s">
        <v>18715</v>
      </c>
      <c r="V6133" t="s">
        <v>18776</v>
      </c>
      <c r="W6133" t="s">
        <v>18754</v>
      </c>
      <c r="X6133" t="s">
        <v>21896</v>
      </c>
    </row>
    <row r="6134">
      <c r="A6134" t="s">
        <v>18742</v>
      </c>
      <c r="B6134" t="s">
        <v>17942</v>
      </c>
      <c r="C6134" t="s">
        <v>8272</v>
      </c>
      <c r="D6134" t="s">
        <v>19987</v>
      </c>
      <c r="E6134" t="s">
        <v>261</v>
      </c>
      <c r="F6134" t="s">
        <v>116</v>
      </c>
      <c r="G6134" t="s">
        <v>8220</v>
      </c>
      <c r="H6134"/>
      <c r="I6134" t="s">
        <v>12498</v>
      </c>
      <c r="J6134" t="s">
        <v>2</v>
      </c>
      <c r="K6134" t="s">
        <v>7949</v>
      </c>
      <c r="L6134"/>
      <c r="M6134" t="s">
        <v>18691</v>
      </c>
      <c r="N6134" t="s">
        <v>7771</v>
      </c>
      <c r="O6134" t="s">
        <v>8262</v>
      </c>
      <c r="P6134" t="s">
        <v>20083</v>
      </c>
      <c r="Q6134" t="s">
        <v>19390</v>
      </c>
      <c r="R6134" t="s">
        <v>19038</v>
      </c>
      <c r="S6134"/>
      <c r="T6134"/>
      <c r="U6134" t="s">
        <v>18715</v>
      </c>
      <c r="V6134" t="s">
        <v>18999</v>
      </c>
      <c r="W6134" t="s">
        <v>18999</v>
      </c>
      <c r="X6134" t="s">
        <v>21897</v>
      </c>
    </row>
    <row r="6135">
      <c r="A6135" t="s">
        <v>18742</v>
      </c>
      <c r="B6135" t="s">
        <v>17942</v>
      </c>
      <c r="C6135" t="s">
        <v>8272</v>
      </c>
      <c r="D6135" t="s">
        <v>19987</v>
      </c>
      <c r="E6135" t="s">
        <v>261</v>
      </c>
      <c r="F6135" t="s">
        <v>116</v>
      </c>
      <c r="G6135" t="s">
        <v>8220</v>
      </c>
      <c r="H6135"/>
      <c r="I6135" t="s">
        <v>12498</v>
      </c>
      <c r="J6135" t="s">
        <v>2</v>
      </c>
      <c r="K6135" t="s">
        <v>7949</v>
      </c>
      <c r="L6135"/>
      <c r="M6135" t="s">
        <v>18692</v>
      </c>
      <c r="N6135" t="s">
        <v>7770</v>
      </c>
      <c r="O6135" t="s">
        <v>8262</v>
      </c>
      <c r="P6135" t="s">
        <v>20083</v>
      </c>
      <c r="Q6135" t="s">
        <v>19390</v>
      </c>
      <c r="R6135" t="s">
        <v>18861</v>
      </c>
      <c r="S6135"/>
      <c r="T6135"/>
      <c r="U6135" t="s">
        <v>18715</v>
      </c>
      <c r="V6135" t="s">
        <v>18999</v>
      </c>
      <c r="W6135" t="s">
        <v>18999</v>
      </c>
      <c r="X6135" t="s">
        <v>21897</v>
      </c>
    </row>
    <row r="6136">
      <c r="A6136" t="s">
        <v>18742</v>
      </c>
      <c r="B6136"/>
      <c r="C6136" t="s">
        <v>8272</v>
      </c>
      <c r="D6136" t="s">
        <v>21034</v>
      </c>
      <c r="E6136" t="s">
        <v>261</v>
      </c>
      <c r="F6136"/>
      <c r="G6136" t="s">
        <v>8220</v>
      </c>
      <c r="H6136"/>
      <c r="I6136" t="s">
        <v>12498</v>
      </c>
      <c r="J6136" t="s">
        <v>2</v>
      </c>
      <c r="K6136"/>
      <c r="L6136" t="s">
        <v>18852</v>
      </c>
      <c r="M6136" t="s">
        <v>18692</v>
      </c>
      <c r="N6136" t="s">
        <v>7770</v>
      </c>
      <c r="O6136"/>
      <c r="P6136" t="s">
        <v>18867</v>
      </c>
      <c r="Q6136" t="s">
        <v>18794</v>
      </c>
      <c r="R6136" t="s">
        <v>21874</v>
      </c>
      <c r="S6136"/>
      <c r="T6136"/>
      <c r="U6136" t="s">
        <v>18715</v>
      </c>
      <c r="V6136" t="s">
        <v>18760</v>
      </c>
      <c r="W6136" t="s">
        <v>19473</v>
      </c>
      <c r="X6136" t="s">
        <v>21891</v>
      </c>
    </row>
    <row r="6137">
      <c r="A6137" t="s">
        <v>18742</v>
      </c>
      <c r="B6137"/>
      <c r="C6137" t="s">
        <v>8272</v>
      </c>
      <c r="D6137" t="s">
        <v>21034</v>
      </c>
      <c r="E6137" t="s">
        <v>261</v>
      </c>
      <c r="F6137"/>
      <c r="G6137" t="s">
        <v>8220</v>
      </c>
      <c r="H6137"/>
      <c r="I6137" t="s">
        <v>12498</v>
      </c>
      <c r="J6137" t="s">
        <v>2</v>
      </c>
      <c r="K6137"/>
      <c r="L6137" t="s">
        <v>18863</v>
      </c>
      <c r="M6137" t="s">
        <v>18692</v>
      </c>
      <c r="N6137" t="s">
        <v>7770</v>
      </c>
      <c r="O6137"/>
      <c r="P6137" t="s">
        <v>19047</v>
      </c>
      <c r="Q6137" t="s">
        <v>18863</v>
      </c>
      <c r="R6137" t="s">
        <v>21874</v>
      </c>
      <c r="S6137"/>
      <c r="T6137"/>
      <c r="U6137" t="s">
        <v>18715</v>
      </c>
      <c r="V6137" t="s">
        <v>18760</v>
      </c>
      <c r="W6137" t="s">
        <v>19473</v>
      </c>
      <c r="X6137" t="s">
        <v>21890</v>
      </c>
    </row>
    <row r="6138">
      <c r="A6138" t="s">
        <v>18742</v>
      </c>
      <c r="B6138"/>
      <c r="C6138" t="s">
        <v>8272</v>
      </c>
      <c r="D6138" t="s">
        <v>21034</v>
      </c>
      <c r="E6138" t="s">
        <v>261</v>
      </c>
      <c r="F6138"/>
      <c r="G6138" t="s">
        <v>8220</v>
      </c>
      <c r="H6138"/>
      <c r="I6138" t="s">
        <v>12498</v>
      </c>
      <c r="J6138" t="s">
        <v>2</v>
      </c>
      <c r="K6138"/>
      <c r="L6138" t="s">
        <v>18869</v>
      </c>
      <c r="M6138" t="s">
        <v>18692</v>
      </c>
      <c r="N6138" t="s">
        <v>7770</v>
      </c>
      <c r="O6138"/>
      <c r="P6138" t="s">
        <v>19204</v>
      </c>
      <c r="Q6138" t="s">
        <v>19203</v>
      </c>
      <c r="R6138" t="s">
        <v>21874</v>
      </c>
      <c r="S6138"/>
      <c r="T6138"/>
      <c r="U6138" t="s">
        <v>18715</v>
      </c>
      <c r="V6138" t="s">
        <v>18760</v>
      </c>
      <c r="W6138" t="s">
        <v>19473</v>
      </c>
      <c r="X6138" t="s">
        <v>21889</v>
      </c>
    </row>
    <row r="6139">
      <c r="A6139" t="s">
        <v>18742</v>
      </c>
      <c r="B6139"/>
      <c r="C6139" t="s">
        <v>8272</v>
      </c>
      <c r="D6139" t="s">
        <v>21034</v>
      </c>
      <c r="E6139" t="s">
        <v>261</v>
      </c>
      <c r="F6139"/>
      <c r="G6139" t="s">
        <v>8220</v>
      </c>
      <c r="H6139"/>
      <c r="I6139" t="s">
        <v>12498</v>
      </c>
      <c r="J6139" t="s">
        <v>2</v>
      </c>
      <c r="K6139"/>
      <c r="L6139" t="s">
        <v>18863</v>
      </c>
      <c r="M6139" t="s">
        <v>18691</v>
      </c>
      <c r="N6139" t="s">
        <v>7771</v>
      </c>
      <c r="O6139"/>
      <c r="P6139" t="s">
        <v>18967</v>
      </c>
      <c r="Q6139" t="s">
        <v>18777</v>
      </c>
      <c r="R6139" t="s">
        <v>21874</v>
      </c>
      <c r="S6139"/>
      <c r="T6139"/>
      <c r="U6139" t="s">
        <v>18715</v>
      </c>
      <c r="V6139" t="s">
        <v>18760</v>
      </c>
      <c r="W6139" t="s">
        <v>19473</v>
      </c>
      <c r="X6139" t="s">
        <v>21882</v>
      </c>
    </row>
    <row r="6140">
      <c r="A6140" t="s">
        <v>18742</v>
      </c>
      <c r="B6140"/>
      <c r="C6140" t="s">
        <v>8272</v>
      </c>
      <c r="D6140" t="s">
        <v>21034</v>
      </c>
      <c r="E6140" t="s">
        <v>261</v>
      </c>
      <c r="F6140"/>
      <c r="G6140" t="s">
        <v>8220</v>
      </c>
      <c r="H6140"/>
      <c r="I6140" t="s">
        <v>12498</v>
      </c>
      <c r="J6140" t="s">
        <v>2</v>
      </c>
      <c r="K6140"/>
      <c r="L6140" t="s">
        <v>18863</v>
      </c>
      <c r="M6140" t="s">
        <v>18691</v>
      </c>
      <c r="N6140" t="s">
        <v>7771</v>
      </c>
      <c r="O6140"/>
      <c r="P6140" t="s">
        <v>19732</v>
      </c>
      <c r="Q6140" t="s">
        <v>18951</v>
      </c>
      <c r="R6140" t="s">
        <v>21874</v>
      </c>
      <c r="S6140"/>
      <c r="T6140"/>
      <c r="U6140" t="s">
        <v>18715</v>
      </c>
      <c r="V6140" t="s">
        <v>18760</v>
      </c>
      <c r="W6140" t="s">
        <v>19473</v>
      </c>
      <c r="X6140" t="s">
        <v>21881</v>
      </c>
    </row>
    <row r="6141">
      <c r="A6141" t="s">
        <v>18742</v>
      </c>
      <c r="B6141"/>
      <c r="C6141" t="s">
        <v>8272</v>
      </c>
      <c r="D6141" t="s">
        <v>21034</v>
      </c>
      <c r="E6141" t="s">
        <v>261</v>
      </c>
      <c r="F6141"/>
      <c r="G6141" t="s">
        <v>8220</v>
      </c>
      <c r="H6141"/>
      <c r="I6141" t="s">
        <v>12498</v>
      </c>
      <c r="J6141" t="s">
        <v>2</v>
      </c>
      <c r="K6141"/>
      <c r="L6141" t="s">
        <v>18863</v>
      </c>
      <c r="M6141" t="s">
        <v>18691</v>
      </c>
      <c r="N6141" t="s">
        <v>7771</v>
      </c>
      <c r="O6141"/>
      <c r="P6141" t="s">
        <v>18929</v>
      </c>
      <c r="Q6141" t="s">
        <v>18835</v>
      </c>
      <c r="R6141" t="s">
        <v>21874</v>
      </c>
      <c r="S6141"/>
      <c r="T6141"/>
      <c r="U6141" t="s">
        <v>18715</v>
      </c>
      <c r="V6141" t="s">
        <v>18760</v>
      </c>
      <c r="W6141" t="s">
        <v>19473</v>
      </c>
      <c r="X6141" t="s">
        <v>21879</v>
      </c>
    </row>
    <row r="6142">
      <c r="A6142" t="s">
        <v>18742</v>
      </c>
      <c r="B6142"/>
      <c r="C6142" t="s">
        <v>8272</v>
      </c>
      <c r="D6142" t="s">
        <v>21034</v>
      </c>
      <c r="E6142" t="s">
        <v>261</v>
      </c>
      <c r="F6142"/>
      <c r="G6142" t="s">
        <v>8220</v>
      </c>
      <c r="H6142"/>
      <c r="I6142" t="s">
        <v>12498</v>
      </c>
      <c r="J6142" t="s">
        <v>2</v>
      </c>
      <c r="K6142"/>
      <c r="L6142" t="s">
        <v>18863</v>
      </c>
      <c r="M6142" t="s">
        <v>18691</v>
      </c>
      <c r="N6142" t="s">
        <v>7771</v>
      </c>
      <c r="O6142"/>
      <c r="P6142" t="s">
        <v>18774</v>
      </c>
      <c r="Q6142" t="s">
        <v>18867</v>
      </c>
      <c r="R6142" t="s">
        <v>21874</v>
      </c>
      <c r="S6142"/>
      <c r="T6142"/>
      <c r="U6142" t="s">
        <v>18715</v>
      </c>
      <c r="V6142" t="s">
        <v>18760</v>
      </c>
      <c r="W6142" t="s">
        <v>19473</v>
      </c>
      <c r="X6142" t="s">
        <v>21875</v>
      </c>
    </row>
    <row r="6143">
      <c r="A6143" t="s">
        <v>18742</v>
      </c>
      <c r="B6143"/>
      <c r="C6143" t="s">
        <v>8272</v>
      </c>
      <c r="D6143" t="s">
        <v>21034</v>
      </c>
      <c r="E6143" t="s">
        <v>261</v>
      </c>
      <c r="F6143"/>
      <c r="G6143" t="s">
        <v>8220</v>
      </c>
      <c r="H6143"/>
      <c r="I6143" t="s">
        <v>12498</v>
      </c>
      <c r="J6143" t="s">
        <v>2</v>
      </c>
      <c r="K6143"/>
      <c r="L6143" t="s">
        <v>18855</v>
      </c>
      <c r="M6143" t="s">
        <v>18691</v>
      </c>
      <c r="N6143" t="s">
        <v>7771</v>
      </c>
      <c r="O6143"/>
      <c r="P6143" t="s">
        <v>19093</v>
      </c>
      <c r="Q6143" t="s">
        <v>19142</v>
      </c>
      <c r="R6143" t="s">
        <v>21874</v>
      </c>
      <c r="S6143"/>
      <c r="T6143"/>
      <c r="U6143" t="s">
        <v>18715</v>
      </c>
      <c r="V6143" t="s">
        <v>18760</v>
      </c>
      <c r="W6143" t="s">
        <v>19473</v>
      </c>
      <c r="X6143" t="s">
        <v>774</v>
      </c>
    </row>
    <row r="6144">
      <c r="A6144" t="s">
        <v>18742</v>
      </c>
      <c r="B6144"/>
      <c r="C6144" t="s">
        <v>8272</v>
      </c>
      <c r="D6144" t="s">
        <v>21034</v>
      </c>
      <c r="E6144" t="s">
        <v>261</v>
      </c>
      <c r="F6144"/>
      <c r="G6144" t="s">
        <v>8220</v>
      </c>
      <c r="H6144"/>
      <c r="I6144" t="s">
        <v>12498</v>
      </c>
      <c r="J6144" t="s">
        <v>2</v>
      </c>
      <c r="K6144"/>
      <c r="L6144" t="s">
        <v>18869</v>
      </c>
      <c r="M6144" t="s">
        <v>18691</v>
      </c>
      <c r="N6144" t="s">
        <v>7771</v>
      </c>
      <c r="O6144" t="s">
        <v>8262</v>
      </c>
      <c r="P6144" t="s">
        <v>19042</v>
      </c>
      <c r="Q6144" t="s">
        <v>19043</v>
      </c>
      <c r="R6144" t="s">
        <v>21874</v>
      </c>
      <c r="S6144"/>
      <c r="T6144"/>
      <c r="U6144" t="s">
        <v>18715</v>
      </c>
      <c r="V6144" t="s">
        <v>18760</v>
      </c>
      <c r="W6144" t="s">
        <v>19473</v>
      </c>
      <c r="X6144" t="s">
        <v>21898</v>
      </c>
    </row>
    <row r="6145">
      <c r="A6145" t="s">
        <v>18742</v>
      </c>
      <c r="B6145"/>
      <c r="C6145" t="s">
        <v>8272</v>
      </c>
      <c r="D6145" t="s">
        <v>21034</v>
      </c>
      <c r="E6145" t="s">
        <v>261</v>
      </c>
      <c r="F6145"/>
      <c r="G6145" t="s">
        <v>8220</v>
      </c>
      <c r="H6145"/>
      <c r="I6145" t="s">
        <v>12498</v>
      </c>
      <c r="J6145" t="s">
        <v>2</v>
      </c>
      <c r="K6145"/>
      <c r="L6145" t="s">
        <v>18859</v>
      </c>
      <c r="M6145" t="s">
        <v>18691</v>
      </c>
      <c r="N6145" t="s">
        <v>7771</v>
      </c>
      <c r="O6145"/>
      <c r="P6145" t="s">
        <v>19071</v>
      </c>
      <c r="Q6145" t="s">
        <v>19661</v>
      </c>
      <c r="R6145" t="s">
        <v>21874</v>
      </c>
      <c r="S6145"/>
      <c r="T6145"/>
      <c r="U6145" t="s">
        <v>18715</v>
      </c>
      <c r="V6145" t="s">
        <v>18760</v>
      </c>
      <c r="W6145" t="s">
        <v>19473</v>
      </c>
      <c r="X6145" t="s">
        <v>21899</v>
      </c>
    </row>
    <row r="6146">
      <c r="A6146" t="s">
        <v>18742</v>
      </c>
      <c r="B6146"/>
      <c r="C6146" t="s">
        <v>8272</v>
      </c>
      <c r="D6146" t="s">
        <v>21034</v>
      </c>
      <c r="E6146" t="s">
        <v>261</v>
      </c>
      <c r="F6146"/>
      <c r="G6146" t="s">
        <v>8220</v>
      </c>
      <c r="H6146"/>
      <c r="I6146" t="s">
        <v>12498</v>
      </c>
      <c r="J6146" t="s">
        <v>2</v>
      </c>
      <c r="K6146"/>
      <c r="L6146" t="s">
        <v>18847</v>
      </c>
      <c r="M6146" t="s">
        <v>18691</v>
      </c>
      <c r="N6146" t="s">
        <v>7771</v>
      </c>
      <c r="O6146"/>
      <c r="P6146" t="s">
        <v>18861</v>
      </c>
      <c r="Q6146" t="s">
        <v>19119</v>
      </c>
      <c r="R6146" t="s">
        <v>21874</v>
      </c>
      <c r="S6146"/>
      <c r="T6146"/>
      <c r="U6146" t="s">
        <v>18715</v>
      </c>
      <c r="V6146" t="s">
        <v>18760</v>
      </c>
      <c r="W6146" t="s">
        <v>19473</v>
      </c>
      <c r="X6146" t="s">
        <v>21900</v>
      </c>
    </row>
    <row r="6147">
      <c r="A6147" t="s">
        <v>18742</v>
      </c>
      <c r="B6147"/>
      <c r="C6147" t="s">
        <v>8272</v>
      </c>
      <c r="D6147" t="s">
        <v>21034</v>
      </c>
      <c r="E6147" t="s">
        <v>261</v>
      </c>
      <c r="F6147"/>
      <c r="G6147" t="s">
        <v>8220</v>
      </c>
      <c r="H6147"/>
      <c r="I6147" t="s">
        <v>12498</v>
      </c>
      <c r="J6147" t="s">
        <v>2</v>
      </c>
      <c r="K6147"/>
      <c r="L6147" t="s">
        <v>18847</v>
      </c>
      <c r="M6147" t="s">
        <v>18692</v>
      </c>
      <c r="N6147" t="s">
        <v>7770</v>
      </c>
      <c r="O6147"/>
      <c r="P6147" t="s">
        <v>18861</v>
      </c>
      <c r="Q6147" t="s">
        <v>19119</v>
      </c>
      <c r="R6147" t="s">
        <v>21874</v>
      </c>
      <c r="S6147"/>
      <c r="T6147"/>
      <c r="U6147" t="s">
        <v>18715</v>
      </c>
      <c r="V6147" t="s">
        <v>18760</v>
      </c>
      <c r="W6147" t="s">
        <v>19473</v>
      </c>
      <c r="X6147" t="s">
        <v>21900</v>
      </c>
    </row>
    <row r="6148">
      <c r="A6148" t="s">
        <v>18742</v>
      </c>
      <c r="B6148"/>
      <c r="C6148" t="s">
        <v>8272</v>
      </c>
      <c r="D6148" t="s">
        <v>21034</v>
      </c>
      <c r="E6148" t="s">
        <v>261</v>
      </c>
      <c r="F6148"/>
      <c r="G6148" t="s">
        <v>8220</v>
      </c>
      <c r="H6148"/>
      <c r="I6148" t="s">
        <v>12498</v>
      </c>
      <c r="J6148" t="s">
        <v>2</v>
      </c>
      <c r="K6148"/>
      <c r="L6148" t="s">
        <v>18848</v>
      </c>
      <c r="M6148" t="s">
        <v>18692</v>
      </c>
      <c r="N6148" t="s">
        <v>7770</v>
      </c>
      <c r="O6148"/>
      <c r="P6148" t="s">
        <v>19016</v>
      </c>
      <c r="Q6148" t="s">
        <v>18972</v>
      </c>
      <c r="R6148" t="s">
        <v>21874</v>
      </c>
      <c r="S6148"/>
      <c r="T6148"/>
      <c r="U6148" t="s">
        <v>18715</v>
      </c>
      <c r="V6148" t="s">
        <v>18760</v>
      </c>
      <c r="W6148" t="s">
        <v>19473</v>
      </c>
      <c r="X6148" t="s">
        <v>21892</v>
      </c>
    </row>
    <row r="6149">
      <c r="A6149" t="s">
        <v>18742</v>
      </c>
      <c r="B6149"/>
      <c r="C6149" t="s">
        <v>8272</v>
      </c>
      <c r="D6149" t="s">
        <v>21034</v>
      </c>
      <c r="E6149" t="s">
        <v>261</v>
      </c>
      <c r="F6149"/>
      <c r="G6149" t="s">
        <v>8220</v>
      </c>
      <c r="H6149"/>
      <c r="I6149" t="s">
        <v>12498</v>
      </c>
      <c r="J6149" t="s">
        <v>2</v>
      </c>
      <c r="K6149"/>
      <c r="L6149" t="s">
        <v>18869</v>
      </c>
      <c r="M6149" t="s">
        <v>18692</v>
      </c>
      <c r="N6149" t="s">
        <v>7770</v>
      </c>
      <c r="O6149"/>
      <c r="P6149" t="s">
        <v>19042</v>
      </c>
      <c r="Q6149" t="s">
        <v>19043</v>
      </c>
      <c r="R6149" t="s">
        <v>21874</v>
      </c>
      <c r="S6149"/>
      <c r="T6149"/>
      <c r="U6149" t="s">
        <v>18715</v>
      </c>
      <c r="V6149" t="s">
        <v>18760</v>
      </c>
      <c r="W6149" t="s">
        <v>19473</v>
      </c>
      <c r="X6149" t="s">
        <v>21898</v>
      </c>
    </row>
    <row r="6150">
      <c r="A6150" t="s">
        <v>18742</v>
      </c>
      <c r="B6150"/>
      <c r="C6150" t="s">
        <v>8272</v>
      </c>
      <c r="D6150" t="s">
        <v>21034</v>
      </c>
      <c r="E6150" t="s">
        <v>261</v>
      </c>
      <c r="F6150"/>
      <c r="G6150" t="s">
        <v>8220</v>
      </c>
      <c r="H6150"/>
      <c r="I6150" t="s">
        <v>12498</v>
      </c>
      <c r="J6150" t="s">
        <v>2</v>
      </c>
      <c r="K6150"/>
      <c r="L6150" t="s">
        <v>18859</v>
      </c>
      <c r="M6150" t="s">
        <v>18692</v>
      </c>
      <c r="N6150" t="s">
        <v>7770</v>
      </c>
      <c r="O6150"/>
      <c r="P6150" t="s">
        <v>19071</v>
      </c>
      <c r="Q6150" t="s">
        <v>19661</v>
      </c>
      <c r="R6150" t="s">
        <v>21874</v>
      </c>
      <c r="S6150"/>
      <c r="T6150"/>
      <c r="U6150" t="s">
        <v>18715</v>
      </c>
      <c r="V6150" t="s">
        <v>18760</v>
      </c>
      <c r="W6150" t="s">
        <v>19473</v>
      </c>
      <c r="X6150" t="s">
        <v>21899</v>
      </c>
    </row>
    <row r="6151">
      <c r="A6151" t="s">
        <v>18742</v>
      </c>
      <c r="B6151"/>
      <c r="C6151" t="s">
        <v>8271</v>
      </c>
      <c r="D6151" t="s">
        <v>19987</v>
      </c>
      <c r="E6151" t="s">
        <v>222</v>
      </c>
      <c r="F6151"/>
      <c r="G6151" t="s">
        <v>8220</v>
      </c>
      <c r="H6151"/>
      <c r="I6151" t="s">
        <v>18739</v>
      </c>
      <c r="J6151" t="s">
        <v>221</v>
      </c>
      <c r="K6151"/>
      <c r="L6151"/>
      <c r="M6151" t="s">
        <v>18691</v>
      </c>
      <c r="N6151" t="s">
        <v>7772</v>
      </c>
      <c r="O6151" t="s">
        <v>7784</v>
      </c>
      <c r="P6151" t="s">
        <v>18863</v>
      </c>
      <c r="Q6151" t="s">
        <v>18863</v>
      </c>
      <c r="R6151"/>
      <c r="S6151"/>
      <c r="T6151"/>
      <c r="U6151" t="s">
        <v>18715</v>
      </c>
      <c r="V6151" t="s">
        <v>19409</v>
      </c>
      <c r="W6151" t="s">
        <v>19409</v>
      </c>
      <c r="X6151" t="s">
        <v>21901</v>
      </c>
    </row>
    <row r="6152">
      <c r="A6152" t="s">
        <v>18742</v>
      </c>
      <c r="B6152"/>
      <c r="C6152" t="s">
        <v>8271</v>
      </c>
      <c r="D6152" t="s">
        <v>19987</v>
      </c>
      <c r="E6152" t="s">
        <v>138</v>
      </c>
      <c r="F6152"/>
      <c r="G6152" t="s">
        <v>8220</v>
      </c>
      <c r="H6152"/>
      <c r="I6152"/>
      <c r="J6152" t="s">
        <v>137</v>
      </c>
      <c r="K6152"/>
      <c r="L6152"/>
      <c r="M6152" t="s">
        <v>18691</v>
      </c>
      <c r="N6152" t="s">
        <v>18696</v>
      </c>
      <c r="O6152" t="s">
        <v>7784</v>
      </c>
      <c r="P6152"/>
      <c r="Q6152"/>
      <c r="R6152" t="s">
        <v>21902</v>
      </c>
      <c r="S6152"/>
      <c r="T6152"/>
      <c r="U6152" t="s">
        <v>18715</v>
      </c>
      <c r="V6152" t="s">
        <v>19476</v>
      </c>
      <c r="W6152" t="s">
        <v>18760</v>
      </c>
      <c r="X6152" t="s">
        <v>21903</v>
      </c>
    </row>
    <row r="6153">
      <c r="A6153" t="s">
        <v>18742</v>
      </c>
      <c r="B6153"/>
      <c r="C6153" t="s">
        <v>8271</v>
      </c>
      <c r="D6153" t="s">
        <v>19987</v>
      </c>
      <c r="E6153" t="s">
        <v>222</v>
      </c>
      <c r="F6153"/>
      <c r="G6153" t="s">
        <v>8220</v>
      </c>
      <c r="H6153"/>
      <c r="I6153" t="s">
        <v>18739</v>
      </c>
      <c r="J6153" t="s">
        <v>221</v>
      </c>
      <c r="K6153"/>
      <c r="L6153"/>
      <c r="M6153" t="s">
        <v>18692</v>
      </c>
      <c r="N6153" t="s">
        <v>18701</v>
      </c>
      <c r="O6153" t="s">
        <v>7784</v>
      </c>
      <c r="P6153" t="s">
        <v>19135</v>
      </c>
      <c r="Q6153" t="s">
        <v>19135</v>
      </c>
      <c r="R6153"/>
      <c r="S6153"/>
      <c r="T6153"/>
      <c r="U6153" t="s">
        <v>18715</v>
      </c>
      <c r="V6153" t="s">
        <v>19409</v>
      </c>
      <c r="W6153" t="s">
        <v>19409</v>
      </c>
      <c r="X6153" t="s">
        <v>21901</v>
      </c>
    </row>
    <row r="6154">
      <c r="A6154" t="s">
        <v>18742</v>
      </c>
      <c r="B6154"/>
      <c r="C6154" t="s">
        <v>8271</v>
      </c>
      <c r="D6154" t="s">
        <v>19987</v>
      </c>
      <c r="E6154" t="s">
        <v>138</v>
      </c>
      <c r="F6154"/>
      <c r="G6154" t="s">
        <v>8220</v>
      </c>
      <c r="H6154"/>
      <c r="I6154"/>
      <c r="J6154" t="s">
        <v>137</v>
      </c>
      <c r="K6154"/>
      <c r="L6154"/>
      <c r="M6154" t="s">
        <v>18692</v>
      </c>
      <c r="N6154" t="s">
        <v>18705</v>
      </c>
      <c r="O6154" t="s">
        <v>7784</v>
      </c>
      <c r="P6154"/>
      <c r="Q6154"/>
      <c r="R6154" t="s">
        <v>21904</v>
      </c>
      <c r="S6154"/>
      <c r="T6154"/>
      <c r="U6154" t="s">
        <v>18715</v>
      </c>
      <c r="V6154" t="s">
        <v>19476</v>
      </c>
      <c r="W6154" t="s">
        <v>18760</v>
      </c>
      <c r="X6154" t="s">
        <v>21905</v>
      </c>
    </row>
    <row r="6155">
      <c r="A6155" t="s">
        <v>18742</v>
      </c>
      <c r="B6155"/>
      <c r="C6155" t="s">
        <v>8271</v>
      </c>
      <c r="D6155" t="s">
        <v>19987</v>
      </c>
      <c r="E6155" t="s">
        <v>138</v>
      </c>
      <c r="F6155"/>
      <c r="G6155" t="s">
        <v>8220</v>
      </c>
      <c r="H6155"/>
      <c r="I6155" t="s">
        <v>18738</v>
      </c>
      <c r="J6155" t="s">
        <v>137</v>
      </c>
      <c r="K6155"/>
      <c r="L6155"/>
      <c r="M6155" t="s">
        <v>18692</v>
      </c>
      <c r="N6155" t="s">
        <v>18701</v>
      </c>
      <c r="O6155" t="s">
        <v>7784</v>
      </c>
      <c r="P6155" t="s">
        <v>19590</v>
      </c>
      <c r="Q6155" t="s">
        <v>19590</v>
      </c>
      <c r="R6155"/>
      <c r="S6155"/>
      <c r="T6155"/>
      <c r="U6155" t="s">
        <v>18715</v>
      </c>
      <c r="V6155" t="s">
        <v>19409</v>
      </c>
      <c r="W6155" t="s">
        <v>19409</v>
      </c>
      <c r="X6155" t="s">
        <v>21901</v>
      </c>
    </row>
    <row r="6156">
      <c r="A6156" t="s">
        <v>18742</v>
      </c>
      <c r="B6156"/>
      <c r="C6156" t="s">
        <v>8271</v>
      </c>
      <c r="D6156" t="s">
        <v>19987</v>
      </c>
      <c r="E6156" t="s">
        <v>138</v>
      </c>
      <c r="F6156"/>
      <c r="G6156" t="s">
        <v>8220</v>
      </c>
      <c r="H6156"/>
      <c r="I6156"/>
      <c r="J6156" t="s">
        <v>137</v>
      </c>
      <c r="K6156"/>
      <c r="L6156"/>
      <c r="M6156" t="s">
        <v>18691</v>
      </c>
      <c r="N6156" t="s">
        <v>7772</v>
      </c>
      <c r="O6156" t="s">
        <v>7784</v>
      </c>
      <c r="P6156" t="s">
        <v>18843</v>
      </c>
      <c r="Q6156" t="s">
        <v>18843</v>
      </c>
      <c r="R6156" t="s">
        <v>21906</v>
      </c>
      <c r="S6156"/>
      <c r="T6156"/>
      <c r="U6156" t="s">
        <v>18715</v>
      </c>
      <c r="V6156" t="s">
        <v>19476</v>
      </c>
      <c r="W6156" t="s">
        <v>18760</v>
      </c>
      <c r="X6156" t="s">
        <v>21907</v>
      </c>
    </row>
    <row r="6157">
      <c r="A6157" t="s">
        <v>18742</v>
      </c>
      <c r="B6157"/>
      <c r="C6157" t="s">
        <v>8271</v>
      </c>
      <c r="D6157" t="s">
        <v>21160</v>
      </c>
      <c r="E6157" t="s">
        <v>222</v>
      </c>
      <c r="F6157" t="s">
        <v>848</v>
      </c>
      <c r="G6157" t="s">
        <v>8421</v>
      </c>
      <c r="H6157"/>
      <c r="I6157" t="s">
        <v>8423</v>
      </c>
      <c r="J6157" t="s">
        <v>221</v>
      </c>
      <c r="K6157" t="s">
        <v>8051</v>
      </c>
      <c r="L6157" t="s">
        <v>8240</v>
      </c>
      <c r="M6157" t="s">
        <v>18692</v>
      </c>
      <c r="N6157" t="s">
        <v>18710</v>
      </c>
      <c r="O6157" t="s">
        <v>7784</v>
      </c>
      <c r="P6157" t="s">
        <v>18866</v>
      </c>
      <c r="Q6157" t="s">
        <v>18866</v>
      </c>
      <c r="R6157"/>
      <c r="S6157"/>
      <c r="T6157" t="s">
        <v>18866</v>
      </c>
      <c r="U6157" t="s">
        <v>18715</v>
      </c>
      <c r="V6157" t="s">
        <v>19369</v>
      </c>
      <c r="W6157" t="s">
        <v>19369</v>
      </c>
      <c r="X6157" t="s">
        <v>21908</v>
      </c>
    </row>
    <row r="6158">
      <c r="A6158" t="s">
        <v>18742</v>
      </c>
      <c r="B6158"/>
      <c r="C6158" t="s">
        <v>8271</v>
      </c>
      <c r="D6158" t="s">
        <v>21160</v>
      </c>
      <c r="E6158" t="s">
        <v>222</v>
      </c>
      <c r="F6158" t="s">
        <v>848</v>
      </c>
      <c r="G6158" t="s">
        <v>8421</v>
      </c>
      <c r="H6158"/>
      <c r="I6158" t="s">
        <v>7816</v>
      </c>
      <c r="J6158" t="s">
        <v>221</v>
      </c>
      <c r="K6158" t="s">
        <v>8051</v>
      </c>
      <c r="L6158" t="s">
        <v>8240</v>
      </c>
      <c r="M6158" t="s">
        <v>18691</v>
      </c>
      <c r="N6158" t="s">
        <v>7771</v>
      </c>
      <c r="O6158" t="s">
        <v>8262</v>
      </c>
      <c r="P6158" t="s">
        <v>18867</v>
      </c>
      <c r="Q6158" t="s">
        <v>18867</v>
      </c>
      <c r="R6158"/>
      <c r="S6158"/>
      <c r="T6158" t="s">
        <v>18867</v>
      </c>
      <c r="U6158" t="s">
        <v>18715</v>
      </c>
      <c r="V6158" t="s">
        <v>19713</v>
      </c>
      <c r="W6158" t="s">
        <v>20979</v>
      </c>
      <c r="X6158"/>
    </row>
    <row r="6159">
      <c r="A6159" t="s">
        <v>18742</v>
      </c>
      <c r="B6159"/>
      <c r="C6159" t="s">
        <v>8271</v>
      </c>
      <c r="D6159" t="s">
        <v>21160</v>
      </c>
      <c r="E6159" t="s">
        <v>222</v>
      </c>
      <c r="F6159" t="s">
        <v>848</v>
      </c>
      <c r="G6159" t="s">
        <v>8421</v>
      </c>
      <c r="H6159"/>
      <c r="I6159" t="s">
        <v>7816</v>
      </c>
      <c r="J6159" t="s">
        <v>221</v>
      </c>
      <c r="K6159" t="s">
        <v>8051</v>
      </c>
      <c r="L6159" t="s">
        <v>8240</v>
      </c>
      <c r="M6159" t="s">
        <v>18691</v>
      </c>
      <c r="N6159" t="s">
        <v>7771</v>
      </c>
      <c r="O6159" t="s">
        <v>8262</v>
      </c>
      <c r="P6159" t="s">
        <v>18857</v>
      </c>
      <c r="Q6159" t="s">
        <v>18857</v>
      </c>
      <c r="R6159"/>
      <c r="S6159"/>
      <c r="T6159" t="s">
        <v>18857</v>
      </c>
      <c r="U6159" t="s">
        <v>18715</v>
      </c>
      <c r="V6159" t="s">
        <v>19713</v>
      </c>
      <c r="W6159" t="s">
        <v>20979</v>
      </c>
      <c r="X6159"/>
    </row>
    <row r="6160">
      <c r="A6160" t="s">
        <v>18742</v>
      </c>
      <c r="B6160"/>
      <c r="C6160" t="s">
        <v>8271</v>
      </c>
      <c r="D6160" t="s">
        <v>21160</v>
      </c>
      <c r="E6160" t="s">
        <v>222</v>
      </c>
      <c r="F6160" t="s">
        <v>848</v>
      </c>
      <c r="G6160" t="s">
        <v>8421</v>
      </c>
      <c r="H6160"/>
      <c r="I6160" t="s">
        <v>8423</v>
      </c>
      <c r="J6160" t="s">
        <v>221</v>
      </c>
      <c r="K6160" t="s">
        <v>8051</v>
      </c>
      <c r="L6160" t="s">
        <v>8240</v>
      </c>
      <c r="M6160" t="s">
        <v>18691</v>
      </c>
      <c r="N6160" t="s">
        <v>7771</v>
      </c>
      <c r="O6160" t="s">
        <v>7784</v>
      </c>
      <c r="P6160" t="s">
        <v>18866</v>
      </c>
      <c r="Q6160" t="s">
        <v>18866</v>
      </c>
      <c r="R6160"/>
      <c r="S6160"/>
      <c r="T6160" t="s">
        <v>18866</v>
      </c>
      <c r="U6160" t="s">
        <v>18715</v>
      </c>
      <c r="V6160" t="s">
        <v>19369</v>
      </c>
      <c r="W6160" t="s">
        <v>19369</v>
      </c>
      <c r="X6160"/>
    </row>
    <row r="6161">
      <c r="A6161" t="s">
        <v>18742</v>
      </c>
      <c r="B6161"/>
      <c r="C6161" t="s">
        <v>8271</v>
      </c>
      <c r="D6161" t="s">
        <v>21160</v>
      </c>
      <c r="E6161" t="s">
        <v>222</v>
      </c>
      <c r="F6161" t="s">
        <v>848</v>
      </c>
      <c r="G6161" t="s">
        <v>8421</v>
      </c>
      <c r="H6161"/>
      <c r="I6161" t="s">
        <v>8423</v>
      </c>
      <c r="J6161" t="s">
        <v>221</v>
      </c>
      <c r="K6161" t="s">
        <v>8051</v>
      </c>
      <c r="L6161" t="s">
        <v>8240</v>
      </c>
      <c r="M6161" t="s">
        <v>18691</v>
      </c>
      <c r="N6161" t="s">
        <v>7772</v>
      </c>
      <c r="O6161" t="s">
        <v>7784</v>
      </c>
      <c r="P6161" t="s">
        <v>18866</v>
      </c>
      <c r="Q6161" t="s">
        <v>18866</v>
      </c>
      <c r="R6161"/>
      <c r="S6161"/>
      <c r="T6161" t="s">
        <v>18866</v>
      </c>
      <c r="U6161" t="s">
        <v>18715</v>
      </c>
      <c r="V6161" t="s">
        <v>19001</v>
      </c>
      <c r="W6161" t="s">
        <v>18760</v>
      </c>
      <c r="X6161"/>
    </row>
    <row r="6162">
      <c r="A6162" t="s">
        <v>18742</v>
      </c>
      <c r="B6162" t="s">
        <v>17943</v>
      </c>
      <c r="C6162" t="s">
        <v>8271</v>
      </c>
      <c r="D6162" t="s">
        <v>21160</v>
      </c>
      <c r="E6162" t="s">
        <v>222</v>
      </c>
      <c r="F6162" t="s">
        <v>856</v>
      </c>
      <c r="G6162" t="s">
        <v>8421</v>
      </c>
      <c r="H6162"/>
      <c r="I6162" t="s">
        <v>8422</v>
      </c>
      <c r="J6162" t="s">
        <v>221</v>
      </c>
      <c r="K6162" t="s">
        <v>855</v>
      </c>
      <c r="L6162" t="s">
        <v>18848</v>
      </c>
      <c r="M6162" t="s">
        <v>18691</v>
      </c>
      <c r="N6162" t="s">
        <v>7771</v>
      </c>
      <c r="O6162" t="s">
        <v>7784</v>
      </c>
      <c r="P6162" t="s">
        <v>19552</v>
      </c>
      <c r="Q6162" t="s">
        <v>19552</v>
      </c>
      <c r="R6162"/>
      <c r="S6162"/>
      <c r="T6162" t="s">
        <v>19552</v>
      </c>
      <c r="U6162" t="s">
        <v>18715</v>
      </c>
      <c r="V6162" t="s">
        <v>18760</v>
      </c>
      <c r="W6162" t="s">
        <v>19272</v>
      </c>
      <c r="X6162"/>
    </row>
    <row r="6163">
      <c r="A6163" t="s">
        <v>18742</v>
      </c>
      <c r="B6163" t="s">
        <v>17943</v>
      </c>
      <c r="C6163" t="s">
        <v>8271</v>
      </c>
      <c r="D6163" t="s">
        <v>21160</v>
      </c>
      <c r="E6163" t="s">
        <v>222</v>
      </c>
      <c r="F6163" t="s">
        <v>856</v>
      </c>
      <c r="G6163" t="s">
        <v>8421</v>
      </c>
      <c r="H6163"/>
      <c r="I6163" t="s">
        <v>8422</v>
      </c>
      <c r="J6163" t="s">
        <v>221</v>
      </c>
      <c r="K6163" t="s">
        <v>855</v>
      </c>
      <c r="L6163" t="s">
        <v>18852</v>
      </c>
      <c r="M6163" t="s">
        <v>18691</v>
      </c>
      <c r="N6163" t="s">
        <v>7771</v>
      </c>
      <c r="O6163" t="s">
        <v>7784</v>
      </c>
      <c r="P6163" t="s">
        <v>19200</v>
      </c>
      <c r="Q6163" t="s">
        <v>19200</v>
      </c>
      <c r="R6163"/>
      <c r="S6163"/>
      <c r="T6163" t="s">
        <v>19200</v>
      </c>
      <c r="U6163" t="s">
        <v>18715</v>
      </c>
      <c r="V6163" t="s">
        <v>18760</v>
      </c>
      <c r="W6163" t="s">
        <v>19272</v>
      </c>
      <c r="X6163"/>
    </row>
    <row r="6164">
      <c r="A6164" t="s">
        <v>18742</v>
      </c>
      <c r="B6164" t="s">
        <v>17943</v>
      </c>
      <c r="C6164" t="s">
        <v>8271</v>
      </c>
      <c r="D6164" t="s">
        <v>18750</v>
      </c>
      <c r="E6164" t="s">
        <v>222</v>
      </c>
      <c r="F6164" t="s">
        <v>856</v>
      </c>
      <c r="G6164" t="s">
        <v>8421</v>
      </c>
      <c r="H6164"/>
      <c r="I6164" t="s">
        <v>8422</v>
      </c>
      <c r="J6164" t="s">
        <v>221</v>
      </c>
      <c r="K6164" t="s">
        <v>855</v>
      </c>
      <c r="L6164" t="s">
        <v>18859</v>
      </c>
      <c r="M6164" t="s">
        <v>18691</v>
      </c>
      <c r="N6164" t="s">
        <v>7771</v>
      </c>
      <c r="O6164" t="s">
        <v>7784</v>
      </c>
      <c r="P6164" t="s">
        <v>18810</v>
      </c>
      <c r="Q6164" t="s">
        <v>18810</v>
      </c>
      <c r="R6164"/>
      <c r="S6164"/>
      <c r="T6164" t="s">
        <v>18810</v>
      </c>
      <c r="U6164" t="s">
        <v>18715</v>
      </c>
      <c r="V6164" t="s">
        <v>18760</v>
      </c>
      <c r="W6164" t="s">
        <v>18764</v>
      </c>
      <c r="X6164"/>
    </row>
    <row r="6165">
      <c r="A6165" t="s">
        <v>18742</v>
      </c>
      <c r="B6165" t="s">
        <v>17943</v>
      </c>
      <c r="C6165" t="s">
        <v>8271</v>
      </c>
      <c r="D6165" t="s">
        <v>18750</v>
      </c>
      <c r="E6165" t="s">
        <v>222</v>
      </c>
      <c r="F6165" t="s">
        <v>856</v>
      </c>
      <c r="G6165" t="s">
        <v>8421</v>
      </c>
      <c r="H6165"/>
      <c r="I6165" t="s">
        <v>8422</v>
      </c>
      <c r="J6165" t="s">
        <v>221</v>
      </c>
      <c r="K6165" t="s">
        <v>855</v>
      </c>
      <c r="L6165" t="s">
        <v>18843</v>
      </c>
      <c r="M6165" t="s">
        <v>18691</v>
      </c>
      <c r="N6165" t="s">
        <v>7771</v>
      </c>
      <c r="O6165" t="s">
        <v>7784</v>
      </c>
      <c r="P6165" t="s">
        <v>18794</v>
      </c>
      <c r="Q6165" t="s">
        <v>18794</v>
      </c>
      <c r="R6165"/>
      <c r="S6165"/>
      <c r="T6165" t="s">
        <v>18794</v>
      </c>
      <c r="U6165" t="s">
        <v>18715</v>
      </c>
      <c r="V6165" t="s">
        <v>18760</v>
      </c>
      <c r="W6165" t="s">
        <v>18764</v>
      </c>
      <c r="X6165"/>
    </row>
    <row r="6166">
      <c r="A6166" t="s">
        <v>18742</v>
      </c>
      <c r="B6166" t="s">
        <v>17943</v>
      </c>
      <c r="C6166" t="s">
        <v>8271</v>
      </c>
      <c r="D6166" t="s">
        <v>18750</v>
      </c>
      <c r="E6166" t="s">
        <v>222</v>
      </c>
      <c r="F6166" t="s">
        <v>860</v>
      </c>
      <c r="G6166" t="s">
        <v>8421</v>
      </c>
      <c r="H6166"/>
      <c r="I6166" t="s">
        <v>8423</v>
      </c>
      <c r="J6166" t="s">
        <v>221</v>
      </c>
      <c r="K6166" t="s">
        <v>859</v>
      </c>
      <c r="L6166" t="s">
        <v>8240</v>
      </c>
      <c r="M6166" t="s">
        <v>18692</v>
      </c>
      <c r="N6166" t="s">
        <v>7773</v>
      </c>
      <c r="O6166" t="s">
        <v>7784</v>
      </c>
      <c r="P6166" t="s">
        <v>19206</v>
      </c>
      <c r="Q6166" t="s">
        <v>19206</v>
      </c>
      <c r="R6166"/>
      <c r="S6166"/>
      <c r="T6166" t="s">
        <v>19206</v>
      </c>
      <c r="U6166" t="s">
        <v>18715</v>
      </c>
      <c r="V6166" t="s">
        <v>18760</v>
      </c>
      <c r="W6166" t="s">
        <v>18764</v>
      </c>
      <c r="X6166" t="s">
        <v>21909</v>
      </c>
    </row>
    <row r="6167">
      <c r="A6167" t="s">
        <v>18742</v>
      </c>
      <c r="B6167" t="s">
        <v>17943</v>
      </c>
      <c r="C6167" t="s">
        <v>8271</v>
      </c>
      <c r="D6167" t="s">
        <v>18750</v>
      </c>
      <c r="E6167" t="s">
        <v>222</v>
      </c>
      <c r="F6167" t="s">
        <v>860</v>
      </c>
      <c r="G6167" t="s">
        <v>8421</v>
      </c>
      <c r="H6167"/>
      <c r="I6167" t="s">
        <v>8422</v>
      </c>
      <c r="J6167" t="s">
        <v>221</v>
      </c>
      <c r="K6167" t="s">
        <v>859</v>
      </c>
      <c r="L6167" t="s">
        <v>8240</v>
      </c>
      <c r="M6167" t="s">
        <v>18691</v>
      </c>
      <c r="N6167" t="s">
        <v>7771</v>
      </c>
      <c r="O6167" t="s">
        <v>7784</v>
      </c>
      <c r="P6167" t="s">
        <v>19206</v>
      </c>
      <c r="Q6167" t="s">
        <v>19206</v>
      </c>
      <c r="R6167"/>
      <c r="S6167"/>
      <c r="T6167" t="s">
        <v>19206</v>
      </c>
      <c r="U6167" t="s">
        <v>18715</v>
      </c>
      <c r="V6167" t="s">
        <v>18760</v>
      </c>
      <c r="W6167" t="s">
        <v>18764</v>
      </c>
      <c r="X6167" t="s">
        <v>21909</v>
      </c>
    </row>
    <row r="6168">
      <c r="A6168" t="s">
        <v>18742</v>
      </c>
      <c r="B6168" t="s">
        <v>17942</v>
      </c>
      <c r="C6168" t="s">
        <v>8271</v>
      </c>
      <c r="D6168" t="s">
        <v>21160</v>
      </c>
      <c r="E6168" t="s">
        <v>222</v>
      </c>
      <c r="F6168" t="s">
        <v>866</v>
      </c>
      <c r="G6168" t="s">
        <v>8421</v>
      </c>
      <c r="H6168"/>
      <c r="I6168" t="s">
        <v>8423</v>
      </c>
      <c r="J6168" t="s">
        <v>221</v>
      </c>
      <c r="K6168" t="s">
        <v>865</v>
      </c>
      <c r="L6168" t="s">
        <v>8240</v>
      </c>
      <c r="M6168" t="s">
        <v>18692</v>
      </c>
      <c r="N6168" t="s">
        <v>18710</v>
      </c>
      <c r="O6168" t="s">
        <v>7784</v>
      </c>
      <c r="P6168" t="s">
        <v>19136</v>
      </c>
      <c r="Q6168" t="s">
        <v>19136</v>
      </c>
      <c r="R6168"/>
      <c r="S6168"/>
      <c r="T6168" t="s">
        <v>19136</v>
      </c>
      <c r="U6168" t="s">
        <v>18715</v>
      </c>
      <c r="V6168" t="s">
        <v>19369</v>
      </c>
      <c r="W6168" t="s">
        <v>19369</v>
      </c>
      <c r="X6168" t="s">
        <v>21908</v>
      </c>
    </row>
    <row r="6169">
      <c r="A6169" t="s">
        <v>18742</v>
      </c>
      <c r="B6169" t="s">
        <v>17942</v>
      </c>
      <c r="C6169" t="s">
        <v>8271</v>
      </c>
      <c r="D6169" t="s">
        <v>21160</v>
      </c>
      <c r="E6169" t="s">
        <v>222</v>
      </c>
      <c r="F6169" t="s">
        <v>866</v>
      </c>
      <c r="G6169" t="s">
        <v>8421</v>
      </c>
      <c r="H6169"/>
      <c r="I6169" t="s">
        <v>8423</v>
      </c>
      <c r="J6169" t="s">
        <v>221</v>
      </c>
      <c r="K6169" t="s">
        <v>865</v>
      </c>
      <c r="L6169" t="s">
        <v>8240</v>
      </c>
      <c r="M6169" t="s">
        <v>18691</v>
      </c>
      <c r="N6169" t="s">
        <v>7771</v>
      </c>
      <c r="O6169" t="s">
        <v>7784</v>
      </c>
      <c r="P6169" t="s">
        <v>19136</v>
      </c>
      <c r="Q6169" t="s">
        <v>19136</v>
      </c>
      <c r="R6169"/>
      <c r="S6169"/>
      <c r="T6169" t="s">
        <v>19136</v>
      </c>
      <c r="U6169" t="s">
        <v>18715</v>
      </c>
      <c r="V6169" t="s">
        <v>19369</v>
      </c>
      <c r="W6169" t="s">
        <v>19369</v>
      </c>
      <c r="X6169"/>
    </row>
    <row r="6170">
      <c r="A6170" t="s">
        <v>18742</v>
      </c>
      <c r="B6170" t="s">
        <v>17942</v>
      </c>
      <c r="C6170" t="s">
        <v>8271</v>
      </c>
      <c r="D6170" t="s">
        <v>21160</v>
      </c>
      <c r="E6170" t="s">
        <v>222</v>
      </c>
      <c r="F6170" t="s">
        <v>866</v>
      </c>
      <c r="G6170" t="s">
        <v>8421</v>
      </c>
      <c r="H6170"/>
      <c r="I6170" t="s">
        <v>8423</v>
      </c>
      <c r="J6170" t="s">
        <v>221</v>
      </c>
      <c r="K6170" t="s">
        <v>865</v>
      </c>
      <c r="L6170" t="s">
        <v>8240</v>
      </c>
      <c r="M6170" t="s">
        <v>18691</v>
      </c>
      <c r="N6170" t="s">
        <v>7772</v>
      </c>
      <c r="O6170" t="s">
        <v>8262</v>
      </c>
      <c r="P6170" t="s">
        <v>18848</v>
      </c>
      <c r="Q6170" t="s">
        <v>18972</v>
      </c>
      <c r="R6170"/>
      <c r="S6170"/>
      <c r="T6170" t="s">
        <v>18972</v>
      </c>
      <c r="U6170" t="s">
        <v>18715</v>
      </c>
      <c r="V6170" t="s">
        <v>19713</v>
      </c>
      <c r="W6170" t="s">
        <v>19713</v>
      </c>
      <c r="X6170" t="s">
        <v>21910</v>
      </c>
    </row>
    <row r="6171">
      <c r="A6171" t="s">
        <v>18742</v>
      </c>
      <c r="B6171" t="s">
        <v>17942</v>
      </c>
      <c r="C6171" t="s">
        <v>8271</v>
      </c>
      <c r="D6171" t="s">
        <v>21160</v>
      </c>
      <c r="E6171" t="s">
        <v>222</v>
      </c>
      <c r="F6171" t="s">
        <v>866</v>
      </c>
      <c r="G6171" t="s">
        <v>8421</v>
      </c>
      <c r="H6171"/>
      <c r="I6171" t="s">
        <v>8423</v>
      </c>
      <c r="J6171" t="s">
        <v>221</v>
      </c>
      <c r="K6171" t="s">
        <v>865</v>
      </c>
      <c r="L6171" t="s">
        <v>8240</v>
      </c>
      <c r="M6171" t="s">
        <v>18691</v>
      </c>
      <c r="N6171" t="s">
        <v>7772</v>
      </c>
      <c r="O6171" t="s">
        <v>7784</v>
      </c>
      <c r="P6171" t="s">
        <v>19396</v>
      </c>
      <c r="Q6171" t="s">
        <v>19012</v>
      </c>
      <c r="R6171"/>
      <c r="S6171"/>
      <c r="T6171" t="s">
        <v>19012</v>
      </c>
      <c r="U6171" t="s">
        <v>18715</v>
      </c>
      <c r="V6171" t="s">
        <v>19001</v>
      </c>
      <c r="W6171" t="s">
        <v>18760</v>
      </c>
      <c r="X6171" t="s">
        <v>21911</v>
      </c>
    </row>
    <row r="6172">
      <c r="A6172" t="s">
        <v>18742</v>
      </c>
      <c r="B6172" t="s">
        <v>17939</v>
      </c>
      <c r="C6172" t="s">
        <v>8271</v>
      </c>
      <c r="D6172" t="s">
        <v>21160</v>
      </c>
      <c r="E6172" t="s">
        <v>222</v>
      </c>
      <c r="F6172" t="s">
        <v>868</v>
      </c>
      <c r="G6172" t="s">
        <v>8421</v>
      </c>
      <c r="H6172"/>
      <c r="I6172" t="s">
        <v>8427</v>
      </c>
      <c r="J6172" t="s">
        <v>221</v>
      </c>
      <c r="K6172" t="s">
        <v>465</v>
      </c>
      <c r="L6172" t="s">
        <v>18859</v>
      </c>
      <c r="M6172" t="s">
        <v>18692</v>
      </c>
      <c r="N6172" t="s">
        <v>7773</v>
      </c>
      <c r="O6172" t="s">
        <v>8262</v>
      </c>
      <c r="P6172" t="s">
        <v>18867</v>
      </c>
      <c r="Q6172" t="s">
        <v>18867</v>
      </c>
      <c r="R6172"/>
      <c r="S6172"/>
      <c r="T6172" t="s">
        <v>18867</v>
      </c>
      <c r="U6172" t="s">
        <v>18715</v>
      </c>
      <c r="V6172" t="s">
        <v>18762</v>
      </c>
      <c r="W6172" t="s">
        <v>19272</v>
      </c>
      <c r="X6172"/>
    </row>
    <row r="6173">
      <c r="A6173" t="s">
        <v>18742</v>
      </c>
      <c r="B6173" t="s">
        <v>17939</v>
      </c>
      <c r="C6173" t="s">
        <v>8271</v>
      </c>
      <c r="D6173" t="s">
        <v>21160</v>
      </c>
      <c r="E6173" t="s">
        <v>222</v>
      </c>
      <c r="F6173" t="s">
        <v>868</v>
      </c>
      <c r="G6173" t="s">
        <v>8421</v>
      </c>
      <c r="H6173"/>
      <c r="I6173" t="s">
        <v>8427</v>
      </c>
      <c r="J6173" t="s">
        <v>221</v>
      </c>
      <c r="K6173" t="s">
        <v>465</v>
      </c>
      <c r="L6173" t="s">
        <v>18855</v>
      </c>
      <c r="M6173" t="s">
        <v>18692</v>
      </c>
      <c r="N6173" t="s">
        <v>7773</v>
      </c>
      <c r="O6173" t="s">
        <v>8262</v>
      </c>
      <c r="P6173" t="s">
        <v>18857</v>
      </c>
      <c r="Q6173" t="s">
        <v>18857</v>
      </c>
      <c r="R6173"/>
      <c r="S6173"/>
      <c r="T6173" t="s">
        <v>18857</v>
      </c>
      <c r="U6173" t="s">
        <v>18715</v>
      </c>
      <c r="V6173" t="s">
        <v>18762</v>
      </c>
      <c r="W6173" t="s">
        <v>19272</v>
      </c>
      <c r="X6173"/>
    </row>
    <row r="6174">
      <c r="A6174" t="s">
        <v>18742</v>
      </c>
      <c r="B6174" t="s">
        <v>17939</v>
      </c>
      <c r="C6174" t="s">
        <v>8271</v>
      </c>
      <c r="D6174" t="s">
        <v>21160</v>
      </c>
      <c r="E6174" t="s">
        <v>222</v>
      </c>
      <c r="F6174" t="s">
        <v>868</v>
      </c>
      <c r="G6174" t="s">
        <v>8421</v>
      </c>
      <c r="H6174"/>
      <c r="I6174" t="s">
        <v>8422</v>
      </c>
      <c r="J6174" t="s">
        <v>221</v>
      </c>
      <c r="K6174" t="s">
        <v>465</v>
      </c>
      <c r="L6174" t="s">
        <v>18859</v>
      </c>
      <c r="M6174" t="s">
        <v>18691</v>
      </c>
      <c r="N6174" t="s">
        <v>7771</v>
      </c>
      <c r="O6174" t="s">
        <v>8262</v>
      </c>
      <c r="P6174" t="s">
        <v>18867</v>
      </c>
      <c r="Q6174" t="s">
        <v>18867</v>
      </c>
      <c r="R6174"/>
      <c r="S6174"/>
      <c r="T6174" t="s">
        <v>18867</v>
      </c>
      <c r="U6174" t="s">
        <v>18715</v>
      </c>
      <c r="V6174" t="s">
        <v>18762</v>
      </c>
      <c r="W6174" t="s">
        <v>19272</v>
      </c>
      <c r="X6174"/>
    </row>
    <row r="6175">
      <c r="A6175" t="s">
        <v>18742</v>
      </c>
      <c r="B6175"/>
      <c r="C6175" t="s">
        <v>8271</v>
      </c>
      <c r="D6175" t="s">
        <v>21160</v>
      </c>
      <c r="E6175" t="s">
        <v>222</v>
      </c>
      <c r="F6175" t="s">
        <v>870</v>
      </c>
      <c r="G6175" t="s">
        <v>8421</v>
      </c>
      <c r="H6175"/>
      <c r="I6175" t="s">
        <v>7816</v>
      </c>
      <c r="J6175" t="s">
        <v>221</v>
      </c>
      <c r="K6175" t="s">
        <v>8055</v>
      </c>
      <c r="L6175" t="s">
        <v>18855</v>
      </c>
      <c r="M6175" t="s">
        <v>18691</v>
      </c>
      <c r="N6175" t="s">
        <v>7771</v>
      </c>
      <c r="O6175" t="s">
        <v>7784</v>
      </c>
      <c r="P6175" t="s">
        <v>18972</v>
      </c>
      <c r="Q6175" t="s">
        <v>18972</v>
      </c>
      <c r="R6175"/>
      <c r="S6175"/>
      <c r="T6175" t="s">
        <v>18972</v>
      </c>
      <c r="U6175" t="s">
        <v>18715</v>
      </c>
      <c r="V6175" t="s">
        <v>18915</v>
      </c>
      <c r="W6175" t="s">
        <v>18915</v>
      </c>
      <c r="X6175"/>
    </row>
    <row r="6176">
      <c r="A6176" t="s">
        <v>18742</v>
      </c>
      <c r="B6176"/>
      <c r="C6176" t="s">
        <v>8271</v>
      </c>
      <c r="D6176" t="s">
        <v>21160</v>
      </c>
      <c r="E6176" t="s">
        <v>222</v>
      </c>
      <c r="F6176" t="s">
        <v>870</v>
      </c>
      <c r="G6176" t="s">
        <v>8421</v>
      </c>
      <c r="H6176"/>
      <c r="I6176" t="s">
        <v>7816</v>
      </c>
      <c r="J6176" t="s">
        <v>221</v>
      </c>
      <c r="K6176" t="s">
        <v>8055</v>
      </c>
      <c r="L6176" t="s">
        <v>18848</v>
      </c>
      <c r="M6176" t="s">
        <v>18691</v>
      </c>
      <c r="N6176" t="s">
        <v>7771</v>
      </c>
      <c r="O6176" t="s">
        <v>7784</v>
      </c>
      <c r="P6176" t="s">
        <v>19021</v>
      </c>
      <c r="Q6176" t="s">
        <v>19021</v>
      </c>
      <c r="R6176"/>
      <c r="S6176"/>
      <c r="T6176" t="s">
        <v>19021</v>
      </c>
      <c r="U6176" t="s">
        <v>18715</v>
      </c>
      <c r="V6176" t="s">
        <v>18915</v>
      </c>
      <c r="W6176" t="s">
        <v>18915</v>
      </c>
      <c r="X6176"/>
    </row>
    <row r="6177">
      <c r="A6177" t="s">
        <v>18742</v>
      </c>
      <c r="B6177" t="s">
        <v>17939</v>
      </c>
      <c r="C6177" t="s">
        <v>8271</v>
      </c>
      <c r="D6177" t="s">
        <v>21160</v>
      </c>
      <c r="E6177" t="s">
        <v>222</v>
      </c>
      <c r="F6177" t="s">
        <v>878</v>
      </c>
      <c r="G6177" t="s">
        <v>8421</v>
      </c>
      <c r="H6177"/>
      <c r="I6177" t="s">
        <v>8427</v>
      </c>
      <c r="J6177" t="s">
        <v>221</v>
      </c>
      <c r="K6177" t="s">
        <v>877</v>
      </c>
      <c r="L6177" t="s">
        <v>18847</v>
      </c>
      <c r="M6177" t="s">
        <v>18692</v>
      </c>
      <c r="N6177" t="s">
        <v>7773</v>
      </c>
      <c r="O6177" t="s">
        <v>8262</v>
      </c>
      <c r="P6177" t="s">
        <v>19077</v>
      </c>
      <c r="Q6177" t="s">
        <v>19077</v>
      </c>
      <c r="R6177"/>
      <c r="S6177"/>
      <c r="T6177" t="s">
        <v>19077</v>
      </c>
      <c r="U6177" t="s">
        <v>18715</v>
      </c>
      <c r="V6177" t="s">
        <v>18762</v>
      </c>
      <c r="W6177" t="s">
        <v>19272</v>
      </c>
      <c r="X6177"/>
    </row>
    <row r="6178">
      <c r="A6178" t="s">
        <v>18742</v>
      </c>
      <c r="B6178" t="s">
        <v>17939</v>
      </c>
      <c r="C6178" t="s">
        <v>8271</v>
      </c>
      <c r="D6178" t="s">
        <v>21160</v>
      </c>
      <c r="E6178" t="s">
        <v>222</v>
      </c>
      <c r="F6178" t="s">
        <v>878</v>
      </c>
      <c r="G6178" t="s">
        <v>8421</v>
      </c>
      <c r="H6178"/>
      <c r="I6178" t="s">
        <v>8422</v>
      </c>
      <c r="J6178" t="s">
        <v>221</v>
      </c>
      <c r="K6178" t="s">
        <v>877</v>
      </c>
      <c r="L6178" t="s">
        <v>18855</v>
      </c>
      <c r="M6178" t="s">
        <v>18691</v>
      </c>
      <c r="N6178" t="s">
        <v>7771</v>
      </c>
      <c r="O6178" t="s">
        <v>8262</v>
      </c>
      <c r="P6178" t="s">
        <v>18991</v>
      </c>
      <c r="Q6178" t="s">
        <v>18991</v>
      </c>
      <c r="R6178"/>
      <c r="S6178"/>
      <c r="T6178" t="s">
        <v>18991</v>
      </c>
      <c r="U6178" t="s">
        <v>18715</v>
      </c>
      <c r="V6178" t="s">
        <v>18762</v>
      </c>
      <c r="W6178" t="s">
        <v>19272</v>
      </c>
      <c r="X6178"/>
    </row>
    <row r="6179">
      <c r="A6179" t="s">
        <v>18742</v>
      </c>
      <c r="B6179" t="s">
        <v>17939</v>
      </c>
      <c r="C6179" t="s">
        <v>8271</v>
      </c>
      <c r="D6179" t="s">
        <v>21160</v>
      </c>
      <c r="E6179" t="s">
        <v>222</v>
      </c>
      <c r="F6179" t="s">
        <v>878</v>
      </c>
      <c r="G6179" t="s">
        <v>8421</v>
      </c>
      <c r="H6179"/>
      <c r="I6179" t="s">
        <v>8422</v>
      </c>
      <c r="J6179" t="s">
        <v>221</v>
      </c>
      <c r="K6179" t="s">
        <v>877</v>
      </c>
      <c r="L6179" t="s">
        <v>18847</v>
      </c>
      <c r="M6179" t="s">
        <v>18691</v>
      </c>
      <c r="N6179" t="s">
        <v>7771</v>
      </c>
      <c r="O6179" t="s">
        <v>8262</v>
      </c>
      <c r="P6179" t="s">
        <v>19204</v>
      </c>
      <c r="Q6179" t="s">
        <v>19204</v>
      </c>
      <c r="R6179"/>
      <c r="S6179"/>
      <c r="T6179" t="s">
        <v>19204</v>
      </c>
      <c r="U6179" t="s">
        <v>18715</v>
      </c>
      <c r="V6179" t="s">
        <v>18762</v>
      </c>
      <c r="W6179" t="s">
        <v>19272</v>
      </c>
      <c r="X6179"/>
    </row>
    <row r="6180">
      <c r="A6180" t="s">
        <v>18742</v>
      </c>
      <c r="B6180" t="s">
        <v>17943</v>
      </c>
      <c r="C6180" t="s">
        <v>8271</v>
      </c>
      <c r="D6180" t="s">
        <v>21160</v>
      </c>
      <c r="E6180" t="s">
        <v>222</v>
      </c>
      <c r="F6180" t="s">
        <v>876</v>
      </c>
      <c r="G6180" t="s">
        <v>8421</v>
      </c>
      <c r="H6180"/>
      <c r="I6180" t="s">
        <v>7816</v>
      </c>
      <c r="J6180" t="s">
        <v>221</v>
      </c>
      <c r="K6180" t="s">
        <v>875</v>
      </c>
      <c r="L6180" t="s">
        <v>8240</v>
      </c>
      <c r="M6180" t="s">
        <v>18691</v>
      </c>
      <c r="N6180" t="s">
        <v>7771</v>
      </c>
      <c r="O6180" t="s">
        <v>8262</v>
      </c>
      <c r="P6180" t="s">
        <v>19036</v>
      </c>
      <c r="Q6180" t="s">
        <v>19036</v>
      </c>
      <c r="R6180"/>
      <c r="S6180"/>
      <c r="T6180" t="s">
        <v>19036</v>
      </c>
      <c r="U6180" t="s">
        <v>18715</v>
      </c>
      <c r="V6180" t="s">
        <v>19713</v>
      </c>
      <c r="W6180" t="s">
        <v>20979</v>
      </c>
      <c r="X6180"/>
    </row>
    <row r="6181">
      <c r="A6181" t="s">
        <v>18742</v>
      </c>
      <c r="B6181" t="s">
        <v>17939</v>
      </c>
      <c r="C6181" t="s">
        <v>8271</v>
      </c>
      <c r="D6181" t="s">
        <v>21160</v>
      </c>
      <c r="E6181" t="s">
        <v>222</v>
      </c>
      <c r="F6181" t="s">
        <v>878</v>
      </c>
      <c r="G6181" t="s">
        <v>8421</v>
      </c>
      <c r="H6181"/>
      <c r="I6181" t="s">
        <v>8427</v>
      </c>
      <c r="J6181" t="s">
        <v>221</v>
      </c>
      <c r="K6181" t="s">
        <v>877</v>
      </c>
      <c r="L6181" t="s">
        <v>18855</v>
      </c>
      <c r="M6181" t="s">
        <v>18692</v>
      </c>
      <c r="N6181" t="s">
        <v>7773</v>
      </c>
      <c r="O6181" t="s">
        <v>8262</v>
      </c>
      <c r="P6181" t="s">
        <v>18991</v>
      </c>
      <c r="Q6181" t="s">
        <v>18991</v>
      </c>
      <c r="R6181"/>
      <c r="S6181"/>
      <c r="T6181" t="s">
        <v>18991</v>
      </c>
      <c r="U6181" t="s">
        <v>18715</v>
      </c>
      <c r="V6181" t="s">
        <v>18762</v>
      </c>
      <c r="W6181" t="s">
        <v>19272</v>
      </c>
      <c r="X6181"/>
    </row>
    <row r="6182">
      <c r="A6182" t="s">
        <v>18742</v>
      </c>
      <c r="B6182" t="s">
        <v>17939</v>
      </c>
      <c r="C6182" t="s">
        <v>8271</v>
      </c>
      <c r="D6182" t="s">
        <v>21160</v>
      </c>
      <c r="E6182" t="s">
        <v>222</v>
      </c>
      <c r="F6182" t="s">
        <v>868</v>
      </c>
      <c r="G6182" t="s">
        <v>8421</v>
      </c>
      <c r="H6182"/>
      <c r="I6182" t="s">
        <v>8422</v>
      </c>
      <c r="J6182" t="s">
        <v>221</v>
      </c>
      <c r="K6182" t="s">
        <v>465</v>
      </c>
      <c r="L6182" t="s">
        <v>18855</v>
      </c>
      <c r="M6182" t="s">
        <v>18691</v>
      </c>
      <c r="N6182" t="s">
        <v>7771</v>
      </c>
      <c r="O6182" t="s">
        <v>8262</v>
      </c>
      <c r="P6182" t="s">
        <v>18857</v>
      </c>
      <c r="Q6182" t="s">
        <v>18857</v>
      </c>
      <c r="R6182"/>
      <c r="S6182"/>
      <c r="T6182" t="s">
        <v>18857</v>
      </c>
      <c r="U6182" t="s">
        <v>18715</v>
      </c>
      <c r="V6182" t="s">
        <v>18762</v>
      </c>
      <c r="W6182" t="s">
        <v>19272</v>
      </c>
      <c r="X6182"/>
    </row>
    <row r="6183">
      <c r="A6183" t="s">
        <v>18742</v>
      </c>
      <c r="B6183"/>
      <c r="C6183" t="s">
        <v>8272</v>
      </c>
      <c r="D6183" t="s">
        <v>19772</v>
      </c>
      <c r="E6183" t="s">
        <v>261</v>
      </c>
      <c r="F6183" t="s">
        <v>168</v>
      </c>
      <c r="G6183" t="s">
        <v>7831</v>
      </c>
      <c r="H6183" t="s">
        <v>19275</v>
      </c>
      <c r="I6183" t="s">
        <v>18623</v>
      </c>
      <c r="J6183" t="s">
        <v>2</v>
      </c>
      <c r="K6183" t="s">
        <v>7952</v>
      </c>
      <c r="L6183" t="s">
        <v>18855</v>
      </c>
      <c r="M6183" t="s">
        <v>18691</v>
      </c>
      <c r="N6183" t="s">
        <v>18581</v>
      </c>
      <c r="O6183" t="s">
        <v>7784</v>
      </c>
      <c r="P6183"/>
      <c r="Q6183" t="s">
        <v>18798</v>
      </c>
      <c r="R6183" t="s">
        <v>21246</v>
      </c>
      <c r="S6183" t="s">
        <v>19117</v>
      </c>
      <c r="T6183" t="s">
        <v>19386</v>
      </c>
      <c r="U6183" t="s">
        <v>18715</v>
      </c>
      <c r="V6183" t="s">
        <v>19352</v>
      </c>
      <c r="W6183" t="s">
        <v>18811</v>
      </c>
      <c r="X6183"/>
    </row>
    <row r="6184">
      <c r="A6184" t="s">
        <v>18742</v>
      </c>
      <c r="B6184"/>
      <c r="C6184" t="s">
        <v>8272</v>
      </c>
      <c r="D6184" t="s">
        <v>19772</v>
      </c>
      <c r="E6184" t="s">
        <v>261</v>
      </c>
      <c r="F6184" t="s">
        <v>4</v>
      </c>
      <c r="G6184" t="s">
        <v>7831</v>
      </c>
      <c r="H6184" t="s">
        <v>19275</v>
      </c>
      <c r="I6184" t="s">
        <v>18623</v>
      </c>
      <c r="J6184" t="s">
        <v>2</v>
      </c>
      <c r="K6184" t="s">
        <v>7935</v>
      </c>
      <c r="L6184" t="s">
        <v>18866</v>
      </c>
      <c r="M6184" t="s">
        <v>18691</v>
      </c>
      <c r="N6184" t="s">
        <v>18581</v>
      </c>
      <c r="O6184" t="s">
        <v>7784</v>
      </c>
      <c r="P6184"/>
      <c r="Q6184" t="s">
        <v>18942</v>
      </c>
      <c r="R6184" t="s">
        <v>21246</v>
      </c>
      <c r="S6184" t="s">
        <v>19142</v>
      </c>
      <c r="T6184" t="s">
        <v>18770</v>
      </c>
      <c r="U6184" t="s">
        <v>18715</v>
      </c>
      <c r="V6184" t="s">
        <v>19352</v>
      </c>
      <c r="W6184" t="s">
        <v>18811</v>
      </c>
      <c r="X6184"/>
    </row>
    <row r="6185">
      <c r="A6185" t="s">
        <v>18742</v>
      </c>
      <c r="B6185"/>
      <c r="C6185" t="s">
        <v>8272</v>
      </c>
      <c r="D6185" t="s">
        <v>19772</v>
      </c>
      <c r="E6185" t="s">
        <v>261</v>
      </c>
      <c r="F6185" t="s">
        <v>4</v>
      </c>
      <c r="G6185" t="s">
        <v>7831</v>
      </c>
      <c r="H6185" t="s">
        <v>19275</v>
      </c>
      <c r="I6185" t="s">
        <v>18623</v>
      </c>
      <c r="J6185" t="s">
        <v>2</v>
      </c>
      <c r="K6185" t="s">
        <v>7935</v>
      </c>
      <c r="L6185" t="s">
        <v>18863</v>
      </c>
      <c r="M6185" t="s">
        <v>18691</v>
      </c>
      <c r="N6185" t="s">
        <v>18581</v>
      </c>
      <c r="O6185" t="s">
        <v>7784</v>
      </c>
      <c r="P6185"/>
      <c r="Q6185" t="s">
        <v>18770</v>
      </c>
      <c r="R6185" t="s">
        <v>21246</v>
      </c>
      <c r="S6185" t="s">
        <v>18869</v>
      </c>
      <c r="T6185" t="s">
        <v>18770</v>
      </c>
      <c r="U6185" t="s">
        <v>18715</v>
      </c>
      <c r="V6185" t="s">
        <v>19352</v>
      </c>
      <c r="W6185" t="s">
        <v>18811</v>
      </c>
      <c r="X6185"/>
    </row>
    <row r="6186">
      <c r="A6186" t="s">
        <v>18742</v>
      </c>
      <c r="B6186"/>
      <c r="C6186" t="s">
        <v>8272</v>
      </c>
      <c r="D6186" t="s">
        <v>19772</v>
      </c>
      <c r="E6186" t="s">
        <v>261</v>
      </c>
      <c r="F6186" t="s">
        <v>4</v>
      </c>
      <c r="G6186" t="s">
        <v>7831</v>
      </c>
      <c r="H6186" t="s">
        <v>19275</v>
      </c>
      <c r="I6186" t="s">
        <v>18623</v>
      </c>
      <c r="J6186" t="s">
        <v>2</v>
      </c>
      <c r="K6186" t="s">
        <v>7935</v>
      </c>
      <c r="L6186" t="s">
        <v>18859</v>
      </c>
      <c r="M6186" t="s">
        <v>18691</v>
      </c>
      <c r="N6186" t="s">
        <v>18581</v>
      </c>
      <c r="O6186" t="s">
        <v>7784</v>
      </c>
      <c r="P6186"/>
      <c r="Q6186" t="s">
        <v>19628</v>
      </c>
      <c r="R6186" t="s">
        <v>21246</v>
      </c>
      <c r="S6186" t="s">
        <v>18942</v>
      </c>
      <c r="T6186" t="s">
        <v>18941</v>
      </c>
      <c r="U6186" t="s">
        <v>18715</v>
      </c>
      <c r="V6186" t="s">
        <v>19352</v>
      </c>
      <c r="W6186" t="s">
        <v>18811</v>
      </c>
      <c r="X6186"/>
    </row>
    <row r="6187">
      <c r="A6187" t="s">
        <v>18742</v>
      </c>
      <c r="B6187"/>
      <c r="C6187" t="s">
        <v>8272</v>
      </c>
      <c r="D6187" t="s">
        <v>19772</v>
      </c>
      <c r="E6187" t="s">
        <v>78</v>
      </c>
      <c r="F6187" t="s">
        <v>1756</v>
      </c>
      <c r="G6187" t="s">
        <v>7831</v>
      </c>
      <c r="H6187" t="s">
        <v>19275</v>
      </c>
      <c r="I6187" t="s">
        <v>18623</v>
      </c>
      <c r="J6187" t="s">
        <v>77</v>
      </c>
      <c r="K6187" t="s">
        <v>8123</v>
      </c>
      <c r="L6187" t="s">
        <v>18848</v>
      </c>
      <c r="M6187" t="s">
        <v>18691</v>
      </c>
      <c r="N6187" t="s">
        <v>18581</v>
      </c>
      <c r="O6187" t="s">
        <v>7784</v>
      </c>
      <c r="P6187"/>
      <c r="Q6187" t="s">
        <v>19021</v>
      </c>
      <c r="R6187" t="s">
        <v>21246</v>
      </c>
      <c r="S6187" t="s">
        <v>18869</v>
      </c>
      <c r="T6187" t="s">
        <v>18866</v>
      </c>
      <c r="U6187" t="s">
        <v>18715</v>
      </c>
      <c r="V6187" t="s">
        <v>19352</v>
      </c>
      <c r="W6187" t="s">
        <v>18811</v>
      </c>
      <c r="X6187"/>
    </row>
    <row r="6188">
      <c r="A6188" t="s">
        <v>18742</v>
      </c>
      <c r="B6188"/>
      <c r="C6188" t="s">
        <v>8272</v>
      </c>
      <c r="D6188" t="s">
        <v>19772</v>
      </c>
      <c r="E6188" t="s">
        <v>78</v>
      </c>
      <c r="F6188" t="s">
        <v>1756</v>
      </c>
      <c r="G6188" t="s">
        <v>7831</v>
      </c>
      <c r="H6188" t="s">
        <v>19275</v>
      </c>
      <c r="I6188" t="s">
        <v>18623</v>
      </c>
      <c r="J6188" t="s">
        <v>77</v>
      </c>
      <c r="K6188" t="s">
        <v>8123</v>
      </c>
      <c r="L6188" t="s">
        <v>18852</v>
      </c>
      <c r="M6188" t="s">
        <v>18691</v>
      </c>
      <c r="N6188" t="s">
        <v>18581</v>
      </c>
      <c r="O6188" t="s">
        <v>7784</v>
      </c>
      <c r="P6188"/>
      <c r="Q6188" t="s">
        <v>19117</v>
      </c>
      <c r="R6188" t="s">
        <v>21246</v>
      </c>
      <c r="S6188" t="s">
        <v>18866</v>
      </c>
      <c r="T6188" t="s">
        <v>19047</v>
      </c>
      <c r="U6188" t="s">
        <v>18715</v>
      </c>
      <c r="V6188" t="s">
        <v>19352</v>
      </c>
      <c r="W6188" t="s">
        <v>18811</v>
      </c>
      <c r="X6188"/>
    </row>
    <row r="6189">
      <c r="A6189" t="s">
        <v>18742</v>
      </c>
      <c r="B6189"/>
      <c r="C6189" t="s">
        <v>8272</v>
      </c>
      <c r="D6189" t="s">
        <v>19772</v>
      </c>
      <c r="E6189" t="s">
        <v>78</v>
      </c>
      <c r="F6189" t="s">
        <v>1756</v>
      </c>
      <c r="G6189" t="s">
        <v>7831</v>
      </c>
      <c r="H6189" t="s">
        <v>19275</v>
      </c>
      <c r="I6189" t="s">
        <v>18623</v>
      </c>
      <c r="J6189" t="s">
        <v>77</v>
      </c>
      <c r="K6189" t="s">
        <v>8123</v>
      </c>
      <c r="L6189" t="s">
        <v>18847</v>
      </c>
      <c r="M6189" t="s">
        <v>18691</v>
      </c>
      <c r="N6189" t="s">
        <v>18581</v>
      </c>
      <c r="O6189" t="s">
        <v>7784</v>
      </c>
      <c r="P6189"/>
      <c r="Q6189" t="s">
        <v>19047</v>
      </c>
      <c r="R6189" t="s">
        <v>21246</v>
      </c>
      <c r="S6189" t="s">
        <v>18869</v>
      </c>
      <c r="T6189" t="s">
        <v>18863</v>
      </c>
      <c r="U6189" t="s">
        <v>18715</v>
      </c>
      <c r="V6189" t="s">
        <v>19352</v>
      </c>
      <c r="W6189" t="s">
        <v>18811</v>
      </c>
      <c r="X6189"/>
    </row>
    <row r="6190">
      <c r="A6190" t="s">
        <v>18742</v>
      </c>
      <c r="B6190"/>
      <c r="C6190" t="s">
        <v>8272</v>
      </c>
      <c r="D6190" t="s">
        <v>19772</v>
      </c>
      <c r="E6190" t="s">
        <v>78</v>
      </c>
      <c r="F6190" t="s">
        <v>1756</v>
      </c>
      <c r="G6190" t="s">
        <v>7831</v>
      </c>
      <c r="H6190" t="s">
        <v>19275</v>
      </c>
      <c r="I6190" t="s">
        <v>18623</v>
      </c>
      <c r="J6190" t="s">
        <v>77</v>
      </c>
      <c r="K6190" t="s">
        <v>8123</v>
      </c>
      <c r="L6190" t="s">
        <v>18843</v>
      </c>
      <c r="M6190" t="s">
        <v>18691</v>
      </c>
      <c r="N6190" t="s">
        <v>18581</v>
      </c>
      <c r="O6190" t="s">
        <v>7784</v>
      </c>
      <c r="P6190"/>
      <c r="Q6190" t="s">
        <v>18907</v>
      </c>
      <c r="R6190" t="s">
        <v>21246</v>
      </c>
      <c r="S6190" t="s">
        <v>18866</v>
      </c>
      <c r="T6190" t="s">
        <v>18848</v>
      </c>
      <c r="U6190" t="s">
        <v>18715</v>
      </c>
      <c r="V6190" t="s">
        <v>19352</v>
      </c>
      <c r="W6190" t="s">
        <v>18811</v>
      </c>
      <c r="X6190"/>
    </row>
    <row r="6191">
      <c r="A6191" t="s">
        <v>18742</v>
      </c>
      <c r="B6191"/>
      <c r="C6191" t="s">
        <v>8272</v>
      </c>
      <c r="D6191" t="s">
        <v>19772</v>
      </c>
      <c r="E6191" t="s">
        <v>78</v>
      </c>
      <c r="F6191" t="s">
        <v>1756</v>
      </c>
      <c r="G6191" t="s">
        <v>7831</v>
      </c>
      <c r="H6191" t="s">
        <v>19275</v>
      </c>
      <c r="I6191" t="s">
        <v>18623</v>
      </c>
      <c r="J6191" t="s">
        <v>77</v>
      </c>
      <c r="K6191" t="s">
        <v>8123</v>
      </c>
      <c r="L6191" t="s">
        <v>18866</v>
      </c>
      <c r="M6191" t="s">
        <v>18691</v>
      </c>
      <c r="N6191" t="s">
        <v>18581</v>
      </c>
      <c r="O6191" t="s">
        <v>7784</v>
      </c>
      <c r="P6191"/>
      <c r="Q6191" t="s">
        <v>19040</v>
      </c>
      <c r="R6191" t="s">
        <v>21246</v>
      </c>
      <c r="S6191" t="s">
        <v>18912</v>
      </c>
      <c r="T6191" t="s">
        <v>19012</v>
      </c>
      <c r="U6191" t="s">
        <v>18715</v>
      </c>
      <c r="V6191" t="s">
        <v>19352</v>
      </c>
      <c r="W6191" t="s">
        <v>18811</v>
      </c>
      <c r="X6191"/>
    </row>
    <row r="6192">
      <c r="A6192" t="s">
        <v>18742</v>
      </c>
      <c r="B6192"/>
      <c r="C6192" t="s">
        <v>8272</v>
      </c>
      <c r="D6192" t="s">
        <v>19772</v>
      </c>
      <c r="E6192" t="s">
        <v>78</v>
      </c>
      <c r="F6192" t="s">
        <v>1756</v>
      </c>
      <c r="G6192" t="s">
        <v>7831</v>
      </c>
      <c r="H6192" t="s">
        <v>19275</v>
      </c>
      <c r="I6192" t="s">
        <v>18623</v>
      </c>
      <c r="J6192" t="s">
        <v>77</v>
      </c>
      <c r="K6192" t="s">
        <v>8123</v>
      </c>
      <c r="L6192" t="s">
        <v>18869</v>
      </c>
      <c r="M6192" t="s">
        <v>18691</v>
      </c>
      <c r="N6192" t="s">
        <v>18581</v>
      </c>
      <c r="O6192" t="s">
        <v>7784</v>
      </c>
      <c r="P6192"/>
      <c r="Q6192" t="s">
        <v>18809</v>
      </c>
      <c r="R6192" t="s">
        <v>21246</v>
      </c>
      <c r="S6192" t="s">
        <v>18869</v>
      </c>
      <c r="T6192" t="s">
        <v>18863</v>
      </c>
      <c r="U6192" t="s">
        <v>18715</v>
      </c>
      <c r="V6192" t="s">
        <v>19352</v>
      </c>
      <c r="W6192" t="s">
        <v>18811</v>
      </c>
      <c r="X6192"/>
    </row>
    <row r="6193">
      <c r="A6193" t="s">
        <v>18742</v>
      </c>
      <c r="B6193"/>
      <c r="C6193" t="s">
        <v>8272</v>
      </c>
      <c r="D6193" t="s">
        <v>19772</v>
      </c>
      <c r="E6193" t="s">
        <v>78</v>
      </c>
      <c r="F6193" t="s">
        <v>1756</v>
      </c>
      <c r="G6193" t="s">
        <v>7831</v>
      </c>
      <c r="H6193" t="s">
        <v>19275</v>
      </c>
      <c r="I6193" t="s">
        <v>18623</v>
      </c>
      <c r="J6193" t="s">
        <v>77</v>
      </c>
      <c r="K6193" t="s">
        <v>8123</v>
      </c>
      <c r="L6193" t="s">
        <v>18863</v>
      </c>
      <c r="M6193" t="s">
        <v>18691</v>
      </c>
      <c r="N6193" t="s">
        <v>18581</v>
      </c>
      <c r="O6193" t="s">
        <v>7784</v>
      </c>
      <c r="P6193"/>
      <c r="Q6193" t="s">
        <v>19182</v>
      </c>
      <c r="R6193" t="s">
        <v>21246</v>
      </c>
      <c r="S6193" t="s">
        <v>18972</v>
      </c>
      <c r="T6193" t="s">
        <v>18972</v>
      </c>
      <c r="U6193" t="s">
        <v>18715</v>
      </c>
      <c r="V6193" t="s">
        <v>19352</v>
      </c>
      <c r="W6193" t="s">
        <v>18811</v>
      </c>
      <c r="X6193"/>
    </row>
    <row r="6194">
      <c r="A6194" t="s">
        <v>18742</v>
      </c>
      <c r="B6194"/>
      <c r="C6194" t="s">
        <v>8272</v>
      </c>
      <c r="D6194" t="s">
        <v>19772</v>
      </c>
      <c r="E6194" t="s">
        <v>78</v>
      </c>
      <c r="F6194" t="s">
        <v>1756</v>
      </c>
      <c r="G6194" t="s">
        <v>7831</v>
      </c>
      <c r="H6194" t="s">
        <v>19275</v>
      </c>
      <c r="I6194" t="s">
        <v>18623</v>
      </c>
      <c r="J6194" t="s">
        <v>77</v>
      </c>
      <c r="K6194" t="s">
        <v>8123</v>
      </c>
      <c r="L6194" t="s">
        <v>18859</v>
      </c>
      <c r="M6194" t="s">
        <v>18691</v>
      </c>
      <c r="N6194" t="s">
        <v>18581</v>
      </c>
      <c r="O6194" t="s">
        <v>7784</v>
      </c>
      <c r="P6194"/>
      <c r="Q6194" t="s">
        <v>19059</v>
      </c>
      <c r="R6194" t="s">
        <v>21246</v>
      </c>
      <c r="S6194" t="s">
        <v>18912</v>
      </c>
      <c r="T6194" t="s">
        <v>19396</v>
      </c>
      <c r="U6194" t="s">
        <v>18715</v>
      </c>
      <c r="V6194" t="s">
        <v>19352</v>
      </c>
      <c r="W6194" t="s">
        <v>18811</v>
      </c>
      <c r="X6194"/>
    </row>
    <row r="6195">
      <c r="A6195" t="s">
        <v>18742</v>
      </c>
      <c r="B6195"/>
      <c r="C6195" t="s">
        <v>8272</v>
      </c>
      <c r="D6195" t="s">
        <v>19772</v>
      </c>
      <c r="E6195" t="s">
        <v>78</v>
      </c>
      <c r="F6195" t="s">
        <v>1756</v>
      </c>
      <c r="G6195" t="s">
        <v>7831</v>
      </c>
      <c r="H6195" t="s">
        <v>19275</v>
      </c>
      <c r="I6195" t="s">
        <v>18623</v>
      </c>
      <c r="J6195" t="s">
        <v>77</v>
      </c>
      <c r="K6195" t="s">
        <v>8123</v>
      </c>
      <c r="L6195" t="s">
        <v>18855</v>
      </c>
      <c r="M6195" t="s">
        <v>18691</v>
      </c>
      <c r="N6195" t="s">
        <v>18581</v>
      </c>
      <c r="O6195" t="s">
        <v>7784</v>
      </c>
      <c r="P6195"/>
      <c r="Q6195" t="s">
        <v>19059</v>
      </c>
      <c r="R6195" t="s">
        <v>21246</v>
      </c>
      <c r="S6195" t="s">
        <v>19142</v>
      </c>
      <c r="T6195" t="s">
        <v>19396</v>
      </c>
      <c r="U6195" t="s">
        <v>18715</v>
      </c>
      <c r="V6195" t="s">
        <v>19352</v>
      </c>
      <c r="W6195" t="s">
        <v>18811</v>
      </c>
      <c r="X6195"/>
    </row>
    <row r="6196">
      <c r="A6196" t="s">
        <v>18742</v>
      </c>
      <c r="B6196"/>
      <c r="C6196" t="s">
        <v>8272</v>
      </c>
      <c r="D6196" t="s">
        <v>19772</v>
      </c>
      <c r="E6196" t="s">
        <v>78</v>
      </c>
      <c r="F6196" t="s">
        <v>1778</v>
      </c>
      <c r="G6196" t="s">
        <v>7831</v>
      </c>
      <c r="H6196" t="s">
        <v>19275</v>
      </c>
      <c r="I6196" t="s">
        <v>18623</v>
      </c>
      <c r="J6196" t="s">
        <v>77</v>
      </c>
      <c r="K6196" t="s">
        <v>8128</v>
      </c>
      <c r="L6196" t="s">
        <v>18848</v>
      </c>
      <c r="M6196" t="s">
        <v>18691</v>
      </c>
      <c r="N6196" t="s">
        <v>18581</v>
      </c>
      <c r="O6196" t="s">
        <v>7784</v>
      </c>
      <c r="P6196"/>
      <c r="Q6196" t="s">
        <v>19047</v>
      </c>
      <c r="R6196" t="s">
        <v>21246</v>
      </c>
      <c r="S6196" t="s">
        <v>18847</v>
      </c>
      <c r="T6196" t="s">
        <v>18852</v>
      </c>
      <c r="U6196" t="s">
        <v>18715</v>
      </c>
      <c r="V6196" t="s">
        <v>19352</v>
      </c>
      <c r="W6196" t="s">
        <v>18811</v>
      </c>
      <c r="X6196"/>
    </row>
    <row r="6197">
      <c r="A6197" t="s">
        <v>18742</v>
      </c>
      <c r="B6197"/>
      <c r="C6197" t="s">
        <v>8272</v>
      </c>
      <c r="D6197" t="s">
        <v>19772</v>
      </c>
      <c r="E6197" t="s">
        <v>78</v>
      </c>
      <c r="F6197" t="s">
        <v>1778</v>
      </c>
      <c r="G6197" t="s">
        <v>7831</v>
      </c>
      <c r="H6197" t="s">
        <v>19275</v>
      </c>
      <c r="I6197" t="s">
        <v>18623</v>
      </c>
      <c r="J6197" t="s">
        <v>77</v>
      </c>
      <c r="K6197" t="s">
        <v>8128</v>
      </c>
      <c r="L6197" t="s">
        <v>18852</v>
      </c>
      <c r="M6197" t="s">
        <v>18691</v>
      </c>
      <c r="N6197" t="s">
        <v>18581</v>
      </c>
      <c r="O6197" t="s">
        <v>7784</v>
      </c>
      <c r="P6197"/>
      <c r="Q6197" t="s">
        <v>18847</v>
      </c>
      <c r="R6197" t="s">
        <v>21246</v>
      </c>
      <c r="S6197" t="s">
        <v>18961</v>
      </c>
      <c r="T6197" t="s">
        <v>18848</v>
      </c>
      <c r="U6197" t="s">
        <v>18715</v>
      </c>
      <c r="V6197" t="s">
        <v>19352</v>
      </c>
      <c r="W6197" t="s">
        <v>18811</v>
      </c>
      <c r="X6197"/>
    </row>
    <row r="6198">
      <c r="A6198" t="s">
        <v>18742</v>
      </c>
      <c r="B6198"/>
      <c r="C6198" t="s">
        <v>8272</v>
      </c>
      <c r="D6198" t="s">
        <v>19772</v>
      </c>
      <c r="E6198" t="s">
        <v>78</v>
      </c>
      <c r="F6198" t="s">
        <v>1778</v>
      </c>
      <c r="G6198" t="s">
        <v>7831</v>
      </c>
      <c r="H6198" t="s">
        <v>19275</v>
      </c>
      <c r="I6198" t="s">
        <v>18623</v>
      </c>
      <c r="J6198" t="s">
        <v>77</v>
      </c>
      <c r="K6198" t="s">
        <v>8128</v>
      </c>
      <c r="L6198" t="s">
        <v>18847</v>
      </c>
      <c r="M6198" t="s">
        <v>18691</v>
      </c>
      <c r="N6198" t="s">
        <v>18581</v>
      </c>
      <c r="O6198" t="s">
        <v>7784</v>
      </c>
      <c r="P6198"/>
      <c r="Q6198" t="s">
        <v>18855</v>
      </c>
      <c r="R6198" t="s">
        <v>21246</v>
      </c>
      <c r="S6198" t="s">
        <v>18852</v>
      </c>
      <c r="T6198" t="s">
        <v>18961</v>
      </c>
      <c r="U6198" t="s">
        <v>18715</v>
      </c>
      <c r="V6198" t="s">
        <v>19352</v>
      </c>
      <c r="W6198" t="s">
        <v>18811</v>
      </c>
      <c r="X6198"/>
    </row>
    <row r="6199">
      <c r="A6199" t="s">
        <v>18742</v>
      </c>
      <c r="B6199"/>
      <c r="C6199" t="s">
        <v>8272</v>
      </c>
      <c r="D6199" t="s">
        <v>19772</v>
      </c>
      <c r="E6199" t="s">
        <v>78</v>
      </c>
      <c r="F6199" t="s">
        <v>1778</v>
      </c>
      <c r="G6199" t="s">
        <v>7831</v>
      </c>
      <c r="H6199" t="s">
        <v>19275</v>
      </c>
      <c r="I6199" t="s">
        <v>18623</v>
      </c>
      <c r="J6199" t="s">
        <v>77</v>
      </c>
      <c r="K6199" t="s">
        <v>8128</v>
      </c>
      <c r="L6199" t="s">
        <v>18843</v>
      </c>
      <c r="M6199" t="s">
        <v>18691</v>
      </c>
      <c r="N6199" t="s">
        <v>18581</v>
      </c>
      <c r="O6199" t="s">
        <v>7784</v>
      </c>
      <c r="P6199"/>
      <c r="Q6199" t="s">
        <v>19012</v>
      </c>
      <c r="R6199" t="s">
        <v>21246</v>
      </c>
      <c r="S6199" t="s">
        <v>18866</v>
      </c>
      <c r="T6199" t="s">
        <v>18835</v>
      </c>
      <c r="U6199" t="s">
        <v>18715</v>
      </c>
      <c r="V6199" t="s">
        <v>19352</v>
      </c>
      <c r="W6199" t="s">
        <v>18811</v>
      </c>
      <c r="X6199"/>
    </row>
    <row r="6200">
      <c r="A6200" t="s">
        <v>18742</v>
      </c>
      <c r="B6200"/>
      <c r="C6200" t="s">
        <v>8272</v>
      </c>
      <c r="D6200" t="s">
        <v>19772</v>
      </c>
      <c r="E6200" t="s">
        <v>78</v>
      </c>
      <c r="F6200" t="s">
        <v>1778</v>
      </c>
      <c r="G6200" t="s">
        <v>7831</v>
      </c>
      <c r="H6200" t="s">
        <v>19275</v>
      </c>
      <c r="I6200" t="s">
        <v>18623</v>
      </c>
      <c r="J6200" t="s">
        <v>77</v>
      </c>
      <c r="K6200" t="s">
        <v>8128</v>
      </c>
      <c r="L6200" t="s">
        <v>18866</v>
      </c>
      <c r="M6200" t="s">
        <v>18691</v>
      </c>
      <c r="N6200" t="s">
        <v>18581</v>
      </c>
      <c r="O6200" t="s">
        <v>7784</v>
      </c>
      <c r="P6200"/>
      <c r="Q6200" t="s">
        <v>19143</v>
      </c>
      <c r="R6200" t="s">
        <v>21246</v>
      </c>
      <c r="S6200" t="s">
        <v>18855</v>
      </c>
      <c r="T6200" t="s">
        <v>18929</v>
      </c>
      <c r="U6200" t="s">
        <v>18715</v>
      </c>
      <c r="V6200" t="s">
        <v>19352</v>
      </c>
      <c r="W6200" t="s">
        <v>18811</v>
      </c>
      <c r="X6200"/>
    </row>
    <row r="6201">
      <c r="A6201" t="s">
        <v>18742</v>
      </c>
      <c r="B6201"/>
      <c r="C6201" t="s">
        <v>8272</v>
      </c>
      <c r="D6201" t="s">
        <v>19772</v>
      </c>
      <c r="E6201" t="s">
        <v>78</v>
      </c>
      <c r="F6201" t="s">
        <v>1748</v>
      </c>
      <c r="G6201" t="s">
        <v>7831</v>
      </c>
      <c r="H6201" t="s">
        <v>19275</v>
      </c>
      <c r="I6201" t="s">
        <v>18623</v>
      </c>
      <c r="J6201" t="s">
        <v>77</v>
      </c>
      <c r="K6201" t="s">
        <v>8122</v>
      </c>
      <c r="L6201" t="s">
        <v>18869</v>
      </c>
      <c r="M6201" t="s">
        <v>18691</v>
      </c>
      <c r="N6201" t="s">
        <v>18581</v>
      </c>
      <c r="O6201" t="s">
        <v>7784</v>
      </c>
      <c r="P6201"/>
      <c r="Q6201" t="s">
        <v>19201</v>
      </c>
      <c r="R6201" t="s">
        <v>21246</v>
      </c>
      <c r="S6201" t="s">
        <v>19053</v>
      </c>
      <c r="T6201" t="s">
        <v>19136</v>
      </c>
      <c r="U6201" t="s">
        <v>18715</v>
      </c>
      <c r="V6201" t="s">
        <v>19352</v>
      </c>
      <c r="W6201" t="s">
        <v>18811</v>
      </c>
      <c r="X6201"/>
    </row>
    <row r="6202">
      <c r="A6202" t="s">
        <v>18742</v>
      </c>
      <c r="B6202"/>
      <c r="C6202" t="s">
        <v>8272</v>
      </c>
      <c r="D6202" t="s">
        <v>19772</v>
      </c>
      <c r="E6202" t="s">
        <v>78</v>
      </c>
      <c r="F6202" t="s">
        <v>1748</v>
      </c>
      <c r="G6202" t="s">
        <v>7831</v>
      </c>
      <c r="H6202" t="s">
        <v>19275</v>
      </c>
      <c r="I6202" t="s">
        <v>18623</v>
      </c>
      <c r="J6202" t="s">
        <v>77</v>
      </c>
      <c r="K6202" t="s">
        <v>8122</v>
      </c>
      <c r="L6202" t="s">
        <v>18859</v>
      </c>
      <c r="M6202" t="s">
        <v>18691</v>
      </c>
      <c r="N6202" t="s">
        <v>18581</v>
      </c>
      <c r="O6202" t="s">
        <v>7784</v>
      </c>
      <c r="P6202"/>
      <c r="Q6202" t="s">
        <v>19072</v>
      </c>
      <c r="R6202" t="s">
        <v>21246</v>
      </c>
      <c r="S6202" t="s">
        <v>18929</v>
      </c>
      <c r="T6202" t="s">
        <v>18818</v>
      </c>
      <c r="U6202" t="s">
        <v>18715</v>
      </c>
      <c r="V6202" t="s">
        <v>19352</v>
      </c>
      <c r="W6202" t="s">
        <v>18811</v>
      </c>
      <c r="X6202"/>
    </row>
    <row r="6203">
      <c r="A6203" t="s">
        <v>18742</v>
      </c>
      <c r="B6203"/>
      <c r="C6203" t="s">
        <v>8272</v>
      </c>
      <c r="D6203" t="s">
        <v>19772</v>
      </c>
      <c r="E6203" t="s">
        <v>78</v>
      </c>
      <c r="F6203" t="s">
        <v>1748</v>
      </c>
      <c r="G6203" t="s">
        <v>7831</v>
      </c>
      <c r="H6203" t="s">
        <v>19275</v>
      </c>
      <c r="I6203" t="s">
        <v>18623</v>
      </c>
      <c r="J6203" t="s">
        <v>77</v>
      </c>
      <c r="K6203" t="s">
        <v>8122</v>
      </c>
      <c r="L6203" t="s">
        <v>18855</v>
      </c>
      <c r="M6203" t="s">
        <v>18691</v>
      </c>
      <c r="N6203" t="s">
        <v>18581</v>
      </c>
      <c r="O6203" t="s">
        <v>7784</v>
      </c>
      <c r="P6203"/>
      <c r="Q6203" t="s">
        <v>18854</v>
      </c>
      <c r="R6203" t="s">
        <v>21246</v>
      </c>
      <c r="S6203" t="s">
        <v>18951</v>
      </c>
      <c r="T6203" t="s">
        <v>19141</v>
      </c>
      <c r="U6203" t="s">
        <v>18715</v>
      </c>
      <c r="V6203" t="s">
        <v>19352</v>
      </c>
      <c r="W6203" t="s">
        <v>18811</v>
      </c>
      <c r="X6203"/>
    </row>
    <row r="6204">
      <c r="A6204" t="s">
        <v>18742</v>
      </c>
      <c r="B6204"/>
      <c r="C6204" t="s">
        <v>8272</v>
      </c>
      <c r="D6204" t="s">
        <v>19772</v>
      </c>
      <c r="E6204" t="s">
        <v>78</v>
      </c>
      <c r="F6204" t="s">
        <v>1748</v>
      </c>
      <c r="G6204" t="s">
        <v>7831</v>
      </c>
      <c r="H6204" t="s">
        <v>19275</v>
      </c>
      <c r="I6204" t="s">
        <v>18623</v>
      </c>
      <c r="J6204" t="s">
        <v>77</v>
      </c>
      <c r="K6204" t="s">
        <v>8122</v>
      </c>
      <c r="L6204" t="s">
        <v>18912</v>
      </c>
      <c r="M6204" t="s">
        <v>18691</v>
      </c>
      <c r="N6204" t="s">
        <v>18581</v>
      </c>
      <c r="O6204" t="s">
        <v>7784</v>
      </c>
      <c r="P6204"/>
      <c r="Q6204" t="s">
        <v>18770</v>
      </c>
      <c r="R6204" t="s">
        <v>21246</v>
      </c>
      <c r="S6204" t="s">
        <v>19117</v>
      </c>
      <c r="T6204" t="s">
        <v>18809</v>
      </c>
      <c r="U6204" t="s">
        <v>18715</v>
      </c>
      <c r="V6204" t="s">
        <v>19352</v>
      </c>
      <c r="W6204" t="s">
        <v>18811</v>
      </c>
      <c r="X6204"/>
    </row>
    <row r="6205">
      <c r="A6205" t="s">
        <v>18742</v>
      </c>
      <c r="B6205"/>
      <c r="C6205" t="s">
        <v>8272</v>
      </c>
      <c r="D6205" t="s">
        <v>19772</v>
      </c>
      <c r="E6205" t="s">
        <v>78</v>
      </c>
      <c r="F6205" t="s">
        <v>1748</v>
      </c>
      <c r="G6205" t="s">
        <v>7831</v>
      </c>
      <c r="H6205" t="s">
        <v>19275</v>
      </c>
      <c r="I6205" t="s">
        <v>18623</v>
      </c>
      <c r="J6205" t="s">
        <v>77</v>
      </c>
      <c r="K6205" t="s">
        <v>8122</v>
      </c>
      <c r="L6205" t="s">
        <v>19061</v>
      </c>
      <c r="M6205" t="s">
        <v>18691</v>
      </c>
      <c r="N6205" t="s">
        <v>18581</v>
      </c>
      <c r="O6205" t="s">
        <v>7784</v>
      </c>
      <c r="P6205"/>
      <c r="Q6205" t="s">
        <v>18983</v>
      </c>
      <c r="R6205" t="s">
        <v>21246</v>
      </c>
      <c r="S6205" t="s">
        <v>19076</v>
      </c>
      <c r="T6205" t="s">
        <v>19386</v>
      </c>
      <c r="U6205" t="s">
        <v>18715</v>
      </c>
      <c r="V6205" t="s">
        <v>19352</v>
      </c>
      <c r="W6205" t="s">
        <v>18811</v>
      </c>
      <c r="X6205"/>
    </row>
    <row r="6206">
      <c r="A6206" t="s">
        <v>18742</v>
      </c>
      <c r="B6206"/>
      <c r="C6206" t="s">
        <v>8272</v>
      </c>
      <c r="D6206" t="s">
        <v>19772</v>
      </c>
      <c r="E6206" t="s">
        <v>78</v>
      </c>
      <c r="F6206" t="s">
        <v>1748</v>
      </c>
      <c r="G6206" t="s">
        <v>7831</v>
      </c>
      <c r="H6206" t="s">
        <v>19275</v>
      </c>
      <c r="I6206" t="s">
        <v>18623</v>
      </c>
      <c r="J6206" t="s">
        <v>77</v>
      </c>
      <c r="K6206" t="s">
        <v>8122</v>
      </c>
      <c r="L6206" t="s">
        <v>18972</v>
      </c>
      <c r="M6206" t="s">
        <v>18691</v>
      </c>
      <c r="N6206" t="s">
        <v>18581</v>
      </c>
      <c r="O6206" t="s">
        <v>7784</v>
      </c>
      <c r="P6206"/>
      <c r="Q6206" t="s">
        <v>18956</v>
      </c>
      <c r="R6206" t="s">
        <v>21246</v>
      </c>
      <c r="S6206" t="s">
        <v>18907</v>
      </c>
      <c r="T6206" t="s">
        <v>19128</v>
      </c>
      <c r="U6206" t="s">
        <v>18715</v>
      </c>
      <c r="V6206" t="s">
        <v>19352</v>
      </c>
      <c r="W6206" t="s">
        <v>18811</v>
      </c>
      <c r="X6206"/>
    </row>
    <row r="6207">
      <c r="A6207" t="s">
        <v>18742</v>
      </c>
      <c r="B6207"/>
      <c r="C6207" t="s">
        <v>8272</v>
      </c>
      <c r="D6207" t="s">
        <v>19772</v>
      </c>
      <c r="E6207" t="s">
        <v>78</v>
      </c>
      <c r="F6207" t="s">
        <v>1748</v>
      </c>
      <c r="G6207" t="s">
        <v>7831</v>
      </c>
      <c r="H6207" t="s">
        <v>19275</v>
      </c>
      <c r="I6207" t="s">
        <v>18623</v>
      </c>
      <c r="J6207" t="s">
        <v>77</v>
      </c>
      <c r="K6207" t="s">
        <v>8122</v>
      </c>
      <c r="L6207" t="s">
        <v>19142</v>
      </c>
      <c r="M6207" t="s">
        <v>18691</v>
      </c>
      <c r="N6207" t="s">
        <v>18581</v>
      </c>
      <c r="O6207" t="s">
        <v>7784</v>
      </c>
      <c r="P6207"/>
      <c r="Q6207" t="s">
        <v>19072</v>
      </c>
      <c r="R6207" t="s">
        <v>21246</v>
      </c>
      <c r="S6207" t="s">
        <v>19012</v>
      </c>
      <c r="T6207" t="s">
        <v>18821</v>
      </c>
      <c r="U6207" t="s">
        <v>18715</v>
      </c>
      <c r="V6207" t="s">
        <v>19352</v>
      </c>
      <c r="W6207" t="s">
        <v>18811</v>
      </c>
      <c r="X6207"/>
    </row>
    <row r="6208">
      <c r="A6208" t="s">
        <v>18742</v>
      </c>
      <c r="B6208" t="s">
        <v>17939</v>
      </c>
      <c r="C6208" t="s">
        <v>8272</v>
      </c>
      <c r="D6208" t="s">
        <v>19772</v>
      </c>
      <c r="E6208" t="s">
        <v>78</v>
      </c>
      <c r="F6208" t="s">
        <v>1840</v>
      </c>
      <c r="G6208" t="s">
        <v>7831</v>
      </c>
      <c r="H6208" t="s">
        <v>19275</v>
      </c>
      <c r="I6208" t="s">
        <v>18623</v>
      </c>
      <c r="J6208" t="s">
        <v>77</v>
      </c>
      <c r="K6208" t="s">
        <v>8140</v>
      </c>
      <c r="L6208" t="s">
        <v>18848</v>
      </c>
      <c r="M6208" t="s">
        <v>18691</v>
      </c>
      <c r="N6208" t="s">
        <v>18581</v>
      </c>
      <c r="O6208" t="s">
        <v>7784</v>
      </c>
      <c r="P6208"/>
      <c r="Q6208" t="s">
        <v>18863</v>
      </c>
      <c r="R6208" t="s">
        <v>21246</v>
      </c>
      <c r="S6208" t="s">
        <v>18961</v>
      </c>
      <c r="T6208" t="s">
        <v>18852</v>
      </c>
      <c r="U6208" t="s">
        <v>18715</v>
      </c>
      <c r="V6208" t="s">
        <v>19352</v>
      </c>
      <c r="W6208" t="s">
        <v>18811</v>
      </c>
      <c r="X6208"/>
    </row>
    <row r="6209">
      <c r="A6209" t="s">
        <v>18742</v>
      </c>
      <c r="B6209" t="s">
        <v>17939</v>
      </c>
      <c r="C6209" t="s">
        <v>8272</v>
      </c>
      <c r="D6209" t="s">
        <v>19772</v>
      </c>
      <c r="E6209" t="s">
        <v>78</v>
      </c>
      <c r="F6209" t="s">
        <v>1840</v>
      </c>
      <c r="G6209" t="s">
        <v>7831</v>
      </c>
      <c r="H6209" t="s">
        <v>19275</v>
      </c>
      <c r="I6209" t="s">
        <v>18623</v>
      </c>
      <c r="J6209" t="s">
        <v>77</v>
      </c>
      <c r="K6209" t="s">
        <v>8140</v>
      </c>
      <c r="L6209" t="s">
        <v>18852</v>
      </c>
      <c r="M6209" t="s">
        <v>18691</v>
      </c>
      <c r="N6209" t="s">
        <v>18581</v>
      </c>
      <c r="O6209" t="s">
        <v>7784</v>
      </c>
      <c r="P6209"/>
      <c r="Q6209" t="s">
        <v>19093</v>
      </c>
      <c r="R6209" t="s">
        <v>21246</v>
      </c>
      <c r="S6209" t="s">
        <v>18961</v>
      </c>
      <c r="T6209" t="s">
        <v>19396</v>
      </c>
      <c r="U6209" t="s">
        <v>18715</v>
      </c>
      <c r="V6209" t="s">
        <v>19352</v>
      </c>
      <c r="W6209" t="s">
        <v>18811</v>
      </c>
      <c r="X6209"/>
    </row>
    <row r="6210">
      <c r="A6210" t="s">
        <v>18742</v>
      </c>
      <c r="B6210" t="s">
        <v>17939</v>
      </c>
      <c r="C6210" t="s">
        <v>8272</v>
      </c>
      <c r="D6210" t="s">
        <v>19772</v>
      </c>
      <c r="E6210" t="s">
        <v>78</v>
      </c>
      <c r="F6210" t="s">
        <v>1840</v>
      </c>
      <c r="G6210" t="s">
        <v>7831</v>
      </c>
      <c r="H6210" t="s">
        <v>19275</v>
      </c>
      <c r="I6210" t="s">
        <v>18623</v>
      </c>
      <c r="J6210" t="s">
        <v>77</v>
      </c>
      <c r="K6210" t="s">
        <v>8140</v>
      </c>
      <c r="L6210" t="s">
        <v>18847</v>
      </c>
      <c r="M6210" t="s">
        <v>18691</v>
      </c>
      <c r="N6210" t="s">
        <v>18581</v>
      </c>
      <c r="O6210" t="s">
        <v>7784</v>
      </c>
      <c r="P6210"/>
      <c r="Q6210" t="s">
        <v>18943</v>
      </c>
      <c r="R6210" t="s">
        <v>21246</v>
      </c>
      <c r="S6210" t="s">
        <v>18852</v>
      </c>
      <c r="T6210" t="s">
        <v>19053</v>
      </c>
      <c r="U6210" t="s">
        <v>18715</v>
      </c>
      <c r="V6210" t="s">
        <v>19352</v>
      </c>
      <c r="W6210" t="s">
        <v>18811</v>
      </c>
      <c r="X6210"/>
    </row>
    <row r="6211">
      <c r="A6211" t="s">
        <v>18742</v>
      </c>
      <c r="B6211" t="s">
        <v>17939</v>
      </c>
      <c r="C6211" t="s">
        <v>8272</v>
      </c>
      <c r="D6211" t="s">
        <v>19772</v>
      </c>
      <c r="E6211" t="s">
        <v>78</v>
      </c>
      <c r="F6211" t="s">
        <v>1840</v>
      </c>
      <c r="G6211" t="s">
        <v>7831</v>
      </c>
      <c r="H6211" t="s">
        <v>19275</v>
      </c>
      <c r="I6211" t="s">
        <v>18623</v>
      </c>
      <c r="J6211" t="s">
        <v>77</v>
      </c>
      <c r="K6211" t="s">
        <v>8140</v>
      </c>
      <c r="L6211" t="s">
        <v>18843</v>
      </c>
      <c r="M6211" t="s">
        <v>18691</v>
      </c>
      <c r="N6211" t="s">
        <v>18581</v>
      </c>
      <c r="O6211" t="s">
        <v>7784</v>
      </c>
      <c r="P6211"/>
      <c r="Q6211" t="s">
        <v>19524</v>
      </c>
      <c r="R6211" t="s">
        <v>21246</v>
      </c>
      <c r="S6211" t="s">
        <v>18848</v>
      </c>
      <c r="T6211" t="s">
        <v>19141</v>
      </c>
      <c r="U6211" t="s">
        <v>18715</v>
      </c>
      <c r="V6211" t="s">
        <v>19352</v>
      </c>
      <c r="W6211" t="s">
        <v>18811</v>
      </c>
      <c r="X6211"/>
    </row>
    <row r="6212">
      <c r="A6212" t="s">
        <v>18742</v>
      </c>
      <c r="B6212" t="s">
        <v>17939</v>
      </c>
      <c r="C6212" t="s">
        <v>8272</v>
      </c>
      <c r="D6212" t="s">
        <v>19772</v>
      </c>
      <c r="E6212" t="s">
        <v>78</v>
      </c>
      <c r="F6212" t="s">
        <v>1840</v>
      </c>
      <c r="G6212" t="s">
        <v>7831</v>
      </c>
      <c r="H6212" t="s">
        <v>19275</v>
      </c>
      <c r="I6212" t="s">
        <v>18623</v>
      </c>
      <c r="J6212" t="s">
        <v>77</v>
      </c>
      <c r="K6212" t="s">
        <v>8140</v>
      </c>
      <c r="L6212" t="s">
        <v>18866</v>
      </c>
      <c r="M6212" t="s">
        <v>18691</v>
      </c>
      <c r="N6212" t="s">
        <v>18581</v>
      </c>
      <c r="O6212" t="s">
        <v>7784</v>
      </c>
      <c r="P6212"/>
      <c r="Q6212" t="s">
        <v>19201</v>
      </c>
      <c r="R6212" t="s">
        <v>21246</v>
      </c>
      <c r="S6212" t="s">
        <v>18855</v>
      </c>
      <c r="T6212" t="s">
        <v>18821</v>
      </c>
      <c r="U6212" t="s">
        <v>18715</v>
      </c>
      <c r="V6212" t="s">
        <v>19352</v>
      </c>
      <c r="W6212" t="s">
        <v>18811</v>
      </c>
      <c r="X6212"/>
    </row>
    <row r="6213">
      <c r="A6213" t="s">
        <v>18742</v>
      </c>
      <c r="B6213" t="s">
        <v>17939</v>
      </c>
      <c r="C6213" t="s">
        <v>8272</v>
      </c>
      <c r="D6213" t="s">
        <v>19772</v>
      </c>
      <c r="E6213" t="s">
        <v>78</v>
      </c>
      <c r="F6213" t="s">
        <v>1840</v>
      </c>
      <c r="G6213" t="s">
        <v>7831</v>
      </c>
      <c r="H6213" t="s">
        <v>19275</v>
      </c>
      <c r="I6213" t="s">
        <v>18623</v>
      </c>
      <c r="J6213" t="s">
        <v>77</v>
      </c>
      <c r="K6213" t="s">
        <v>8140</v>
      </c>
      <c r="L6213" t="s">
        <v>18869</v>
      </c>
      <c r="M6213" t="s">
        <v>18691</v>
      </c>
      <c r="N6213" t="s">
        <v>18581</v>
      </c>
      <c r="O6213" t="s">
        <v>7784</v>
      </c>
      <c r="P6213"/>
      <c r="Q6213" t="s">
        <v>19202</v>
      </c>
      <c r="R6213" t="s">
        <v>21246</v>
      </c>
      <c r="S6213" t="s">
        <v>18869</v>
      </c>
      <c r="T6213" t="s">
        <v>18769</v>
      </c>
      <c r="U6213" t="s">
        <v>18715</v>
      </c>
      <c r="V6213" t="s">
        <v>19352</v>
      </c>
      <c r="W6213" t="s">
        <v>18811</v>
      </c>
      <c r="X6213"/>
    </row>
    <row r="6214">
      <c r="A6214" t="s">
        <v>18742</v>
      </c>
      <c r="B6214" t="s">
        <v>17939</v>
      </c>
      <c r="C6214" t="s">
        <v>8272</v>
      </c>
      <c r="D6214" t="s">
        <v>19772</v>
      </c>
      <c r="E6214" t="s">
        <v>78</v>
      </c>
      <c r="F6214" t="s">
        <v>1840</v>
      </c>
      <c r="G6214" t="s">
        <v>7831</v>
      </c>
      <c r="H6214" t="s">
        <v>19275</v>
      </c>
      <c r="I6214" t="s">
        <v>18623</v>
      </c>
      <c r="J6214" t="s">
        <v>77</v>
      </c>
      <c r="K6214" t="s">
        <v>8140</v>
      </c>
      <c r="L6214" t="s">
        <v>18863</v>
      </c>
      <c r="M6214" t="s">
        <v>18691</v>
      </c>
      <c r="N6214" t="s">
        <v>18581</v>
      </c>
      <c r="O6214" t="s">
        <v>7784</v>
      </c>
      <c r="P6214"/>
      <c r="Q6214" t="s">
        <v>18951</v>
      </c>
      <c r="R6214" t="s">
        <v>21246</v>
      </c>
      <c r="S6214" t="s">
        <v>18852</v>
      </c>
      <c r="T6214" t="s">
        <v>19117</v>
      </c>
      <c r="U6214" t="s">
        <v>18715</v>
      </c>
      <c r="V6214" t="s">
        <v>19352</v>
      </c>
      <c r="W6214" t="s">
        <v>18811</v>
      </c>
      <c r="X6214"/>
    </row>
    <row r="6215">
      <c r="A6215" t="s">
        <v>18742</v>
      </c>
      <c r="B6215" t="s">
        <v>17939</v>
      </c>
      <c r="C6215" t="s">
        <v>8272</v>
      </c>
      <c r="D6215" t="s">
        <v>19772</v>
      </c>
      <c r="E6215" t="s">
        <v>78</v>
      </c>
      <c r="F6215" t="s">
        <v>1840</v>
      </c>
      <c r="G6215" t="s">
        <v>7831</v>
      </c>
      <c r="H6215" t="s">
        <v>19275</v>
      </c>
      <c r="I6215" t="s">
        <v>18623</v>
      </c>
      <c r="J6215" t="s">
        <v>77</v>
      </c>
      <c r="K6215" t="s">
        <v>8140</v>
      </c>
      <c r="L6215" t="s">
        <v>18859</v>
      </c>
      <c r="M6215" t="s">
        <v>18691</v>
      </c>
      <c r="N6215" t="s">
        <v>18581</v>
      </c>
      <c r="O6215" t="s">
        <v>7784</v>
      </c>
      <c r="P6215"/>
      <c r="Q6215" t="s">
        <v>19136</v>
      </c>
      <c r="R6215" t="s">
        <v>21246</v>
      </c>
      <c r="S6215" t="s">
        <v>18848</v>
      </c>
      <c r="T6215" t="s">
        <v>18835</v>
      </c>
      <c r="U6215" t="s">
        <v>18715</v>
      </c>
      <c r="V6215" t="s">
        <v>19352</v>
      </c>
      <c r="W6215" t="s">
        <v>18811</v>
      </c>
      <c r="X6215"/>
    </row>
    <row r="6216">
      <c r="A6216" t="s">
        <v>18742</v>
      </c>
      <c r="B6216" t="s">
        <v>17939</v>
      </c>
      <c r="C6216" t="s">
        <v>8272</v>
      </c>
      <c r="D6216" t="s">
        <v>19772</v>
      </c>
      <c r="E6216" t="s">
        <v>78</v>
      </c>
      <c r="F6216" t="s">
        <v>1840</v>
      </c>
      <c r="G6216" t="s">
        <v>7831</v>
      </c>
      <c r="H6216" t="s">
        <v>19275</v>
      </c>
      <c r="I6216" t="s">
        <v>18623</v>
      </c>
      <c r="J6216" t="s">
        <v>77</v>
      </c>
      <c r="K6216" t="s">
        <v>8140</v>
      </c>
      <c r="L6216" t="s">
        <v>18855</v>
      </c>
      <c r="M6216" t="s">
        <v>18691</v>
      </c>
      <c r="N6216" t="s">
        <v>18581</v>
      </c>
      <c r="O6216" t="s">
        <v>7784</v>
      </c>
      <c r="P6216"/>
      <c r="Q6216" t="s">
        <v>18991</v>
      </c>
      <c r="R6216" t="s">
        <v>21246</v>
      </c>
      <c r="S6216" t="s">
        <v>18852</v>
      </c>
      <c r="T6216" t="s">
        <v>18835</v>
      </c>
      <c r="U6216" t="s">
        <v>18715</v>
      </c>
      <c r="V6216" t="s">
        <v>19352</v>
      </c>
      <c r="W6216" t="s">
        <v>18811</v>
      </c>
      <c r="X6216"/>
    </row>
    <row r="6217">
      <c r="A6217" t="s">
        <v>18742</v>
      </c>
      <c r="B6217" t="s">
        <v>17939</v>
      </c>
      <c r="C6217" t="s">
        <v>8272</v>
      </c>
      <c r="D6217" t="s">
        <v>19772</v>
      </c>
      <c r="E6217" t="s">
        <v>78</v>
      </c>
      <c r="F6217" t="s">
        <v>1804</v>
      </c>
      <c r="G6217" t="s">
        <v>7831</v>
      </c>
      <c r="H6217" t="s">
        <v>19275</v>
      </c>
      <c r="I6217" t="s">
        <v>18623</v>
      </c>
      <c r="J6217" t="s">
        <v>77</v>
      </c>
      <c r="K6217" t="s">
        <v>8133</v>
      </c>
      <c r="L6217" t="s">
        <v>18848</v>
      </c>
      <c r="M6217" t="s">
        <v>18691</v>
      </c>
      <c r="N6217" t="s">
        <v>18581</v>
      </c>
      <c r="O6217" t="s">
        <v>7784</v>
      </c>
      <c r="P6217"/>
      <c r="Q6217" t="s">
        <v>18835</v>
      </c>
      <c r="R6217" t="s">
        <v>21246</v>
      </c>
      <c r="S6217" t="s">
        <v>18869</v>
      </c>
      <c r="T6217" t="s">
        <v>18859</v>
      </c>
      <c r="U6217" t="s">
        <v>18715</v>
      </c>
      <c r="V6217" t="s">
        <v>19352</v>
      </c>
      <c r="W6217" t="s">
        <v>18811</v>
      </c>
      <c r="X6217"/>
    </row>
    <row r="6218">
      <c r="A6218" t="s">
        <v>18742</v>
      </c>
      <c r="B6218" t="s">
        <v>17939</v>
      </c>
      <c r="C6218" t="s">
        <v>8272</v>
      </c>
      <c r="D6218" t="s">
        <v>19772</v>
      </c>
      <c r="E6218" t="s">
        <v>78</v>
      </c>
      <c r="F6218" t="s">
        <v>1804</v>
      </c>
      <c r="G6218" t="s">
        <v>7831</v>
      </c>
      <c r="H6218" t="s">
        <v>19275</v>
      </c>
      <c r="I6218" t="s">
        <v>18623</v>
      </c>
      <c r="J6218" t="s">
        <v>77</v>
      </c>
      <c r="K6218" t="s">
        <v>8133</v>
      </c>
      <c r="L6218" t="s">
        <v>18852</v>
      </c>
      <c r="M6218" t="s">
        <v>18691</v>
      </c>
      <c r="N6218" t="s">
        <v>18581</v>
      </c>
      <c r="O6218" t="s">
        <v>7784</v>
      </c>
      <c r="P6218"/>
      <c r="Q6218" t="s">
        <v>18852</v>
      </c>
      <c r="R6218" t="s">
        <v>21246</v>
      </c>
      <c r="S6218"/>
      <c r="T6218" t="s">
        <v>18852</v>
      </c>
      <c r="U6218" t="s">
        <v>18715</v>
      </c>
      <c r="V6218" t="s">
        <v>19352</v>
      </c>
      <c r="W6218" t="s">
        <v>18811</v>
      </c>
      <c r="X6218"/>
    </row>
    <row r="6219">
      <c r="A6219" t="s">
        <v>18742</v>
      </c>
      <c r="B6219" t="s">
        <v>17939</v>
      </c>
      <c r="C6219" t="s">
        <v>8272</v>
      </c>
      <c r="D6219" t="s">
        <v>19772</v>
      </c>
      <c r="E6219" t="s">
        <v>78</v>
      </c>
      <c r="F6219" t="s">
        <v>1804</v>
      </c>
      <c r="G6219" t="s">
        <v>7831</v>
      </c>
      <c r="H6219" t="s">
        <v>19275</v>
      </c>
      <c r="I6219" t="s">
        <v>18623</v>
      </c>
      <c r="J6219" t="s">
        <v>77</v>
      </c>
      <c r="K6219" t="s">
        <v>8133</v>
      </c>
      <c r="L6219" t="s">
        <v>18847</v>
      </c>
      <c r="M6219" t="s">
        <v>18691</v>
      </c>
      <c r="N6219" t="s">
        <v>18581</v>
      </c>
      <c r="O6219" t="s">
        <v>7784</v>
      </c>
      <c r="P6219"/>
      <c r="Q6219" t="s">
        <v>18907</v>
      </c>
      <c r="R6219" t="s">
        <v>21246</v>
      </c>
      <c r="S6219" t="s">
        <v>18869</v>
      </c>
      <c r="T6219" t="s">
        <v>18912</v>
      </c>
      <c r="U6219" t="s">
        <v>18715</v>
      </c>
      <c r="V6219" t="s">
        <v>19352</v>
      </c>
      <c r="W6219" t="s">
        <v>18811</v>
      </c>
      <c r="X6219"/>
    </row>
    <row r="6220">
      <c r="A6220" t="s">
        <v>18742</v>
      </c>
      <c r="B6220" t="s">
        <v>17939</v>
      </c>
      <c r="C6220" t="s">
        <v>8272</v>
      </c>
      <c r="D6220" t="s">
        <v>19772</v>
      </c>
      <c r="E6220" t="s">
        <v>78</v>
      </c>
      <c r="F6220" t="s">
        <v>1804</v>
      </c>
      <c r="G6220" t="s">
        <v>7831</v>
      </c>
      <c r="H6220" t="s">
        <v>19275</v>
      </c>
      <c r="I6220" t="s">
        <v>18623</v>
      </c>
      <c r="J6220" t="s">
        <v>77</v>
      </c>
      <c r="K6220" t="s">
        <v>8133</v>
      </c>
      <c r="L6220" t="s">
        <v>18843</v>
      </c>
      <c r="M6220" t="s">
        <v>18691</v>
      </c>
      <c r="N6220" t="s">
        <v>18581</v>
      </c>
      <c r="O6220" t="s">
        <v>7784</v>
      </c>
      <c r="P6220"/>
      <c r="Q6220" t="s">
        <v>19136</v>
      </c>
      <c r="R6220" t="s">
        <v>21246</v>
      </c>
      <c r="S6220" t="s">
        <v>18866</v>
      </c>
      <c r="T6220" t="s">
        <v>18943</v>
      </c>
      <c r="U6220" t="s">
        <v>18715</v>
      </c>
      <c r="V6220" t="s">
        <v>19352</v>
      </c>
      <c r="W6220" t="s">
        <v>18811</v>
      </c>
      <c r="X6220"/>
    </row>
    <row r="6221">
      <c r="A6221" t="s">
        <v>18742</v>
      </c>
      <c r="B6221" t="s">
        <v>17939</v>
      </c>
      <c r="C6221" t="s">
        <v>8272</v>
      </c>
      <c r="D6221" t="s">
        <v>19772</v>
      </c>
      <c r="E6221" t="s">
        <v>78</v>
      </c>
      <c r="F6221" t="s">
        <v>1804</v>
      </c>
      <c r="G6221" t="s">
        <v>7831</v>
      </c>
      <c r="H6221" t="s">
        <v>19275</v>
      </c>
      <c r="I6221" t="s">
        <v>18623</v>
      </c>
      <c r="J6221" t="s">
        <v>77</v>
      </c>
      <c r="K6221" t="s">
        <v>8133</v>
      </c>
      <c r="L6221" t="s">
        <v>18866</v>
      </c>
      <c r="M6221" t="s">
        <v>18691</v>
      </c>
      <c r="N6221" t="s">
        <v>18581</v>
      </c>
      <c r="O6221" t="s">
        <v>7784</v>
      </c>
      <c r="P6221"/>
      <c r="Q6221" t="s">
        <v>18769</v>
      </c>
      <c r="R6221" t="s">
        <v>21246</v>
      </c>
      <c r="S6221" t="s">
        <v>18855</v>
      </c>
      <c r="T6221" t="s">
        <v>19182</v>
      </c>
      <c r="U6221" t="s">
        <v>18715</v>
      </c>
      <c r="V6221" t="s">
        <v>19352</v>
      </c>
      <c r="W6221" t="s">
        <v>18811</v>
      </c>
      <c r="X6221"/>
    </row>
    <row r="6222">
      <c r="A6222" t="s">
        <v>18742</v>
      </c>
      <c r="B6222" t="s">
        <v>17939</v>
      </c>
      <c r="C6222" t="s">
        <v>8272</v>
      </c>
      <c r="D6222" t="s">
        <v>19772</v>
      </c>
      <c r="E6222" t="s">
        <v>78</v>
      </c>
      <c r="F6222" t="s">
        <v>1804</v>
      </c>
      <c r="G6222" t="s">
        <v>7831</v>
      </c>
      <c r="H6222" t="s">
        <v>19275</v>
      </c>
      <c r="I6222" t="s">
        <v>18623</v>
      </c>
      <c r="J6222" t="s">
        <v>77</v>
      </c>
      <c r="K6222" t="s">
        <v>8133</v>
      </c>
      <c r="L6222" t="s">
        <v>18869</v>
      </c>
      <c r="M6222" t="s">
        <v>18691</v>
      </c>
      <c r="N6222" t="s">
        <v>18581</v>
      </c>
      <c r="O6222" t="s">
        <v>7784</v>
      </c>
      <c r="P6222"/>
      <c r="Q6222" t="s">
        <v>19024</v>
      </c>
      <c r="R6222" t="s">
        <v>21246</v>
      </c>
      <c r="S6222" t="s">
        <v>18855</v>
      </c>
      <c r="T6222" t="s">
        <v>18810</v>
      </c>
      <c r="U6222" t="s">
        <v>18715</v>
      </c>
      <c r="V6222" t="s">
        <v>19352</v>
      </c>
      <c r="W6222" t="s">
        <v>18811</v>
      </c>
      <c r="X6222"/>
    </row>
    <row r="6223">
      <c r="A6223" t="s">
        <v>18742</v>
      </c>
      <c r="B6223" t="s">
        <v>17939</v>
      </c>
      <c r="C6223" t="s">
        <v>8272</v>
      </c>
      <c r="D6223" t="s">
        <v>19772</v>
      </c>
      <c r="E6223" t="s">
        <v>78</v>
      </c>
      <c r="F6223" t="s">
        <v>1804</v>
      </c>
      <c r="G6223" t="s">
        <v>7831</v>
      </c>
      <c r="H6223" t="s">
        <v>19275</v>
      </c>
      <c r="I6223" t="s">
        <v>18623</v>
      </c>
      <c r="J6223" t="s">
        <v>77</v>
      </c>
      <c r="K6223" t="s">
        <v>8133</v>
      </c>
      <c r="L6223" t="s">
        <v>18863</v>
      </c>
      <c r="M6223" t="s">
        <v>18691</v>
      </c>
      <c r="N6223" t="s">
        <v>18581</v>
      </c>
      <c r="O6223" t="s">
        <v>7784</v>
      </c>
      <c r="P6223"/>
      <c r="Q6223" t="s">
        <v>18912</v>
      </c>
      <c r="R6223" t="s">
        <v>21246</v>
      </c>
      <c r="S6223" t="s">
        <v>18852</v>
      </c>
      <c r="T6223" t="s">
        <v>18912</v>
      </c>
      <c r="U6223" t="s">
        <v>18715</v>
      </c>
      <c r="V6223" t="s">
        <v>19352</v>
      </c>
      <c r="W6223" t="s">
        <v>18811</v>
      </c>
      <c r="X6223"/>
    </row>
    <row r="6224">
      <c r="A6224" t="s">
        <v>18742</v>
      </c>
      <c r="B6224" t="s">
        <v>17939</v>
      </c>
      <c r="C6224" t="s">
        <v>8272</v>
      </c>
      <c r="D6224" t="s">
        <v>19772</v>
      </c>
      <c r="E6224" t="s">
        <v>78</v>
      </c>
      <c r="F6224" t="s">
        <v>1804</v>
      </c>
      <c r="G6224" t="s">
        <v>7831</v>
      </c>
      <c r="H6224" t="s">
        <v>19275</v>
      </c>
      <c r="I6224" t="s">
        <v>18623</v>
      </c>
      <c r="J6224" t="s">
        <v>77</v>
      </c>
      <c r="K6224" t="s">
        <v>8133</v>
      </c>
      <c r="L6224" t="s">
        <v>18859</v>
      </c>
      <c r="M6224" t="s">
        <v>18691</v>
      </c>
      <c r="N6224" t="s">
        <v>18581</v>
      </c>
      <c r="O6224" t="s">
        <v>7784</v>
      </c>
      <c r="P6224"/>
      <c r="Q6224" t="s">
        <v>18972</v>
      </c>
      <c r="R6224" t="s">
        <v>21246</v>
      </c>
      <c r="S6224" t="s">
        <v>18847</v>
      </c>
      <c r="T6224" t="s">
        <v>18972</v>
      </c>
      <c r="U6224" t="s">
        <v>18715</v>
      </c>
      <c r="V6224" t="s">
        <v>19352</v>
      </c>
      <c r="W6224" t="s">
        <v>18811</v>
      </c>
      <c r="X6224"/>
    </row>
    <row r="6225">
      <c r="A6225" t="s">
        <v>18742</v>
      </c>
      <c r="B6225" t="s">
        <v>17939</v>
      </c>
      <c r="C6225" t="s">
        <v>8272</v>
      </c>
      <c r="D6225" t="s">
        <v>19772</v>
      </c>
      <c r="E6225" t="s">
        <v>78</v>
      </c>
      <c r="F6225" t="s">
        <v>1804</v>
      </c>
      <c r="G6225" t="s">
        <v>7831</v>
      </c>
      <c r="H6225" t="s">
        <v>19275</v>
      </c>
      <c r="I6225" t="s">
        <v>18623</v>
      </c>
      <c r="J6225" t="s">
        <v>77</v>
      </c>
      <c r="K6225" t="s">
        <v>8133</v>
      </c>
      <c r="L6225" t="s">
        <v>18855</v>
      </c>
      <c r="M6225" t="s">
        <v>18691</v>
      </c>
      <c r="N6225" t="s">
        <v>18581</v>
      </c>
      <c r="O6225" t="s">
        <v>7784</v>
      </c>
      <c r="P6225"/>
      <c r="Q6225" t="s">
        <v>18798</v>
      </c>
      <c r="R6225" t="s">
        <v>21246</v>
      </c>
      <c r="S6225" t="s">
        <v>18869</v>
      </c>
      <c r="T6225" t="s">
        <v>18798</v>
      </c>
      <c r="U6225" t="s">
        <v>18715</v>
      </c>
      <c r="V6225" t="s">
        <v>19352</v>
      </c>
      <c r="W6225" t="s">
        <v>18811</v>
      </c>
      <c r="X6225"/>
    </row>
    <row r="6226">
      <c r="A6226" t="s">
        <v>18742</v>
      </c>
      <c r="B6226"/>
      <c r="C6226" t="s">
        <v>8273</v>
      </c>
      <c r="D6226" t="s">
        <v>19772</v>
      </c>
      <c r="E6226" t="s">
        <v>90</v>
      </c>
      <c r="F6226"/>
      <c r="G6226" t="s">
        <v>7831</v>
      </c>
      <c r="H6226" t="s">
        <v>19275</v>
      </c>
      <c r="I6226" t="s">
        <v>18625</v>
      </c>
      <c r="J6226" t="s">
        <v>89</v>
      </c>
      <c r="K6226"/>
      <c r="L6226"/>
      <c r="M6226" t="s">
        <v>18691</v>
      </c>
      <c r="N6226" t="s">
        <v>18581</v>
      </c>
      <c r="O6226" t="s">
        <v>8262</v>
      </c>
      <c r="P6226"/>
      <c r="Q6226" t="s">
        <v>18951</v>
      </c>
      <c r="R6226" t="s">
        <v>21246</v>
      </c>
      <c r="S6226" t="s">
        <v>18869</v>
      </c>
      <c r="T6226" t="s">
        <v>19712</v>
      </c>
      <c r="U6226" t="s">
        <v>18715</v>
      </c>
      <c r="V6226" t="s">
        <v>19352</v>
      </c>
      <c r="W6226" t="s">
        <v>18811</v>
      </c>
      <c r="X6226" t="s">
        <v>21912</v>
      </c>
    </row>
    <row r="6227">
      <c r="A6227" t="s">
        <v>18742</v>
      </c>
      <c r="B6227"/>
      <c r="C6227" t="s">
        <v>8273</v>
      </c>
      <c r="D6227" t="s">
        <v>19772</v>
      </c>
      <c r="E6227" t="s">
        <v>90</v>
      </c>
      <c r="F6227"/>
      <c r="G6227" t="s">
        <v>7831</v>
      </c>
      <c r="H6227" t="s">
        <v>19275</v>
      </c>
      <c r="I6227" t="s">
        <v>18625</v>
      </c>
      <c r="J6227" t="s">
        <v>89</v>
      </c>
      <c r="K6227"/>
      <c r="L6227"/>
      <c r="M6227" t="s">
        <v>18691</v>
      </c>
      <c r="N6227" t="s">
        <v>18581</v>
      </c>
      <c r="O6227" t="s">
        <v>8262</v>
      </c>
      <c r="P6227"/>
      <c r="Q6227" t="s">
        <v>18863</v>
      </c>
      <c r="R6227" t="s">
        <v>21246</v>
      </c>
      <c r="S6227"/>
      <c r="T6227"/>
      <c r="U6227" t="s">
        <v>18715</v>
      </c>
      <c r="V6227" t="s">
        <v>19352</v>
      </c>
      <c r="W6227" t="s">
        <v>18811</v>
      </c>
      <c r="X6227" t="s">
        <v>21913</v>
      </c>
    </row>
    <row r="6228">
      <c r="A6228" t="s">
        <v>18742</v>
      </c>
      <c r="B6228"/>
      <c r="C6228" t="s">
        <v>8273</v>
      </c>
      <c r="D6228" t="s">
        <v>19772</v>
      </c>
      <c r="E6228" t="s">
        <v>90</v>
      </c>
      <c r="F6228"/>
      <c r="G6228" t="s">
        <v>7831</v>
      </c>
      <c r="H6228" t="s">
        <v>19275</v>
      </c>
      <c r="I6228" t="s">
        <v>18625</v>
      </c>
      <c r="J6228" t="s">
        <v>89</v>
      </c>
      <c r="K6228"/>
      <c r="L6228"/>
      <c r="M6228" t="s">
        <v>18691</v>
      </c>
      <c r="N6228" t="s">
        <v>18581</v>
      </c>
      <c r="O6228" t="s">
        <v>8262</v>
      </c>
      <c r="P6228"/>
      <c r="Q6228" t="s">
        <v>18869</v>
      </c>
      <c r="R6228" t="s">
        <v>21246</v>
      </c>
      <c r="S6228"/>
      <c r="T6228"/>
      <c r="U6228" t="s">
        <v>18715</v>
      </c>
      <c r="V6228" t="s">
        <v>19352</v>
      </c>
      <c r="W6228" t="s">
        <v>18811</v>
      </c>
      <c r="X6228" t="s">
        <v>21914</v>
      </c>
    </row>
    <row r="6229">
      <c r="A6229" t="s">
        <v>18742</v>
      </c>
      <c r="B6229"/>
      <c r="C6229" t="s">
        <v>8273</v>
      </c>
      <c r="D6229" t="s">
        <v>19772</v>
      </c>
      <c r="E6229" t="s">
        <v>90</v>
      </c>
      <c r="F6229"/>
      <c r="G6229" t="s">
        <v>7831</v>
      </c>
      <c r="H6229" t="s">
        <v>19275</v>
      </c>
      <c r="I6229" t="s">
        <v>18625</v>
      </c>
      <c r="J6229" t="s">
        <v>89</v>
      </c>
      <c r="K6229"/>
      <c r="L6229"/>
      <c r="M6229" t="s">
        <v>18691</v>
      </c>
      <c r="N6229" t="s">
        <v>18581</v>
      </c>
      <c r="O6229" t="s">
        <v>8262</v>
      </c>
      <c r="P6229"/>
      <c r="Q6229" t="s">
        <v>18952</v>
      </c>
      <c r="R6229" t="s">
        <v>21246</v>
      </c>
      <c r="S6229"/>
      <c r="T6229"/>
      <c r="U6229" t="s">
        <v>18715</v>
      </c>
      <c r="V6229" t="s">
        <v>19352</v>
      </c>
      <c r="W6229" t="s">
        <v>18811</v>
      </c>
      <c r="X6229" t="s">
        <v>21915</v>
      </c>
    </row>
    <row r="6230">
      <c r="A6230" t="s">
        <v>18742</v>
      </c>
      <c r="B6230"/>
      <c r="C6230" t="s">
        <v>8273</v>
      </c>
      <c r="D6230" t="s">
        <v>19772</v>
      </c>
      <c r="E6230" t="s">
        <v>90</v>
      </c>
      <c r="F6230"/>
      <c r="G6230" t="s">
        <v>7831</v>
      </c>
      <c r="H6230" t="s">
        <v>19275</v>
      </c>
      <c r="I6230" t="s">
        <v>18625</v>
      </c>
      <c r="J6230" t="s">
        <v>89</v>
      </c>
      <c r="K6230"/>
      <c r="L6230"/>
      <c r="M6230" t="s">
        <v>18691</v>
      </c>
      <c r="N6230" t="s">
        <v>18581</v>
      </c>
      <c r="O6230" t="s">
        <v>8262</v>
      </c>
      <c r="P6230"/>
      <c r="Q6230" t="s">
        <v>19061</v>
      </c>
      <c r="R6230" t="s">
        <v>21246</v>
      </c>
      <c r="S6230"/>
      <c r="T6230"/>
      <c r="U6230" t="s">
        <v>18715</v>
      </c>
      <c r="V6230" t="s">
        <v>19352</v>
      </c>
      <c r="W6230" t="s">
        <v>18811</v>
      </c>
      <c r="X6230" t="s">
        <v>21916</v>
      </c>
    </row>
    <row r="6231">
      <c r="A6231" t="s">
        <v>18742</v>
      </c>
      <c r="B6231"/>
      <c r="C6231" t="s">
        <v>8273</v>
      </c>
      <c r="D6231" t="s">
        <v>19772</v>
      </c>
      <c r="E6231" t="s">
        <v>90</v>
      </c>
      <c r="F6231"/>
      <c r="G6231" t="s">
        <v>7831</v>
      </c>
      <c r="H6231" t="s">
        <v>19275</v>
      </c>
      <c r="I6231" t="s">
        <v>18625</v>
      </c>
      <c r="J6231" t="s">
        <v>89</v>
      </c>
      <c r="K6231"/>
      <c r="L6231"/>
      <c r="M6231" t="s">
        <v>18691</v>
      </c>
      <c r="N6231" t="s">
        <v>18581</v>
      </c>
      <c r="O6231" t="s">
        <v>8262</v>
      </c>
      <c r="P6231"/>
      <c r="Q6231" t="s">
        <v>18972</v>
      </c>
      <c r="R6231" t="s">
        <v>21246</v>
      </c>
      <c r="S6231"/>
      <c r="T6231"/>
      <c r="U6231" t="s">
        <v>18715</v>
      </c>
      <c r="V6231" t="s">
        <v>19352</v>
      </c>
      <c r="W6231" t="s">
        <v>18811</v>
      </c>
      <c r="X6231" t="s">
        <v>21917</v>
      </c>
    </row>
    <row r="6232">
      <c r="A6232" t="s">
        <v>18742</v>
      </c>
      <c r="B6232"/>
      <c r="C6232" t="s">
        <v>8273</v>
      </c>
      <c r="D6232" t="s">
        <v>19772</v>
      </c>
      <c r="E6232" t="s">
        <v>90</v>
      </c>
      <c r="F6232"/>
      <c r="G6232" t="s">
        <v>7831</v>
      </c>
      <c r="H6232" t="s">
        <v>19275</v>
      </c>
      <c r="I6232" t="s">
        <v>18625</v>
      </c>
      <c r="J6232" t="s">
        <v>89</v>
      </c>
      <c r="K6232"/>
      <c r="L6232"/>
      <c r="M6232" t="s">
        <v>18691</v>
      </c>
      <c r="N6232" t="s">
        <v>18581</v>
      </c>
      <c r="O6232" t="s">
        <v>8262</v>
      </c>
      <c r="P6232"/>
      <c r="Q6232" t="s">
        <v>18866</v>
      </c>
      <c r="R6232" t="s">
        <v>21246</v>
      </c>
      <c r="S6232"/>
      <c r="T6232"/>
      <c r="U6232" t="s">
        <v>18715</v>
      </c>
      <c r="V6232" t="s">
        <v>19352</v>
      </c>
      <c r="W6232" t="s">
        <v>18811</v>
      </c>
      <c r="X6232" t="s">
        <v>21918</v>
      </c>
    </row>
    <row r="6233">
      <c r="A6233" t="s">
        <v>18742</v>
      </c>
      <c r="B6233" t="s">
        <v>17941</v>
      </c>
      <c r="C6233" t="s">
        <v>8273</v>
      </c>
      <c r="D6233" t="s">
        <v>19772</v>
      </c>
      <c r="E6233" t="s">
        <v>90</v>
      </c>
      <c r="F6233" t="s">
        <v>6524</v>
      </c>
      <c r="G6233" t="s">
        <v>7831</v>
      </c>
      <c r="H6233" t="s">
        <v>19275</v>
      </c>
      <c r="I6233" t="s">
        <v>18625</v>
      </c>
      <c r="J6233" t="s">
        <v>89</v>
      </c>
      <c r="K6233" t="s">
        <v>6523</v>
      </c>
      <c r="L6233"/>
      <c r="M6233" t="s">
        <v>18691</v>
      </c>
      <c r="N6233" t="s">
        <v>18581</v>
      </c>
      <c r="O6233" t="s">
        <v>8262</v>
      </c>
      <c r="P6233"/>
      <c r="Q6233" t="s">
        <v>18907</v>
      </c>
      <c r="R6233" t="s">
        <v>21246</v>
      </c>
      <c r="S6233" t="s">
        <v>18809</v>
      </c>
      <c r="T6233" t="s">
        <v>19997</v>
      </c>
      <c r="U6233" t="s">
        <v>18715</v>
      </c>
      <c r="V6233" t="s">
        <v>19352</v>
      </c>
      <c r="W6233" t="s">
        <v>18811</v>
      </c>
      <c r="X6233" t="s">
        <v>21919</v>
      </c>
    </row>
    <row r="6234">
      <c r="A6234" t="s">
        <v>18742</v>
      </c>
      <c r="B6234" t="s">
        <v>17941</v>
      </c>
      <c r="C6234" t="s">
        <v>8273</v>
      </c>
      <c r="D6234" t="s">
        <v>19772</v>
      </c>
      <c r="E6234" t="s">
        <v>90</v>
      </c>
      <c r="F6234" t="s">
        <v>6524</v>
      </c>
      <c r="G6234" t="s">
        <v>7831</v>
      </c>
      <c r="H6234" t="s">
        <v>19275</v>
      </c>
      <c r="I6234" t="s">
        <v>18625</v>
      </c>
      <c r="J6234" t="s">
        <v>89</v>
      </c>
      <c r="K6234" t="s">
        <v>6523</v>
      </c>
      <c r="L6234"/>
      <c r="M6234" t="s">
        <v>18691</v>
      </c>
      <c r="N6234" t="s">
        <v>18581</v>
      </c>
      <c r="O6234" t="s">
        <v>8262</v>
      </c>
      <c r="P6234"/>
      <c r="Q6234" t="s">
        <v>19024</v>
      </c>
      <c r="R6234" t="s">
        <v>21246</v>
      </c>
      <c r="S6234"/>
      <c r="T6234"/>
      <c r="U6234" t="s">
        <v>18715</v>
      </c>
      <c r="V6234" t="s">
        <v>19352</v>
      </c>
      <c r="W6234" t="s">
        <v>18811</v>
      </c>
      <c r="X6234" t="s">
        <v>21920</v>
      </c>
    </row>
    <row r="6235">
      <c r="A6235" t="s">
        <v>18742</v>
      </c>
      <c r="B6235" t="s">
        <v>17941</v>
      </c>
      <c r="C6235" t="s">
        <v>8273</v>
      </c>
      <c r="D6235" t="s">
        <v>19772</v>
      </c>
      <c r="E6235" t="s">
        <v>90</v>
      </c>
      <c r="F6235" t="s">
        <v>6524</v>
      </c>
      <c r="G6235" t="s">
        <v>7831</v>
      </c>
      <c r="H6235" t="s">
        <v>19275</v>
      </c>
      <c r="I6235" t="s">
        <v>18625</v>
      </c>
      <c r="J6235" t="s">
        <v>89</v>
      </c>
      <c r="K6235" t="s">
        <v>6523</v>
      </c>
      <c r="L6235"/>
      <c r="M6235" t="s">
        <v>18691</v>
      </c>
      <c r="N6235" t="s">
        <v>18581</v>
      </c>
      <c r="O6235" t="s">
        <v>8262</v>
      </c>
      <c r="P6235"/>
      <c r="Q6235" t="s">
        <v>19206</v>
      </c>
      <c r="R6235" t="s">
        <v>21246</v>
      </c>
      <c r="S6235"/>
      <c r="T6235"/>
      <c r="U6235" t="s">
        <v>18715</v>
      </c>
      <c r="V6235" t="s">
        <v>19352</v>
      </c>
      <c r="W6235" t="s">
        <v>18811</v>
      </c>
      <c r="X6235" t="s">
        <v>21921</v>
      </c>
    </row>
    <row r="6236">
      <c r="A6236" t="s">
        <v>18742</v>
      </c>
      <c r="B6236" t="s">
        <v>17941</v>
      </c>
      <c r="C6236" t="s">
        <v>8273</v>
      </c>
      <c r="D6236" t="s">
        <v>19772</v>
      </c>
      <c r="E6236" t="s">
        <v>90</v>
      </c>
      <c r="F6236" t="s">
        <v>6524</v>
      </c>
      <c r="G6236" t="s">
        <v>7831</v>
      </c>
      <c r="H6236" t="s">
        <v>19275</v>
      </c>
      <c r="I6236" t="s">
        <v>18625</v>
      </c>
      <c r="J6236" t="s">
        <v>89</v>
      </c>
      <c r="K6236" t="s">
        <v>6523</v>
      </c>
      <c r="L6236"/>
      <c r="M6236" t="s">
        <v>18691</v>
      </c>
      <c r="N6236" t="s">
        <v>18581</v>
      </c>
      <c r="O6236" t="s">
        <v>8262</v>
      </c>
      <c r="P6236"/>
      <c r="Q6236" t="s">
        <v>19143</v>
      </c>
      <c r="R6236" t="s">
        <v>21246</v>
      </c>
      <c r="S6236"/>
      <c r="T6236"/>
      <c r="U6236" t="s">
        <v>18715</v>
      </c>
      <c r="V6236" t="s">
        <v>19352</v>
      </c>
      <c r="W6236" t="s">
        <v>18811</v>
      </c>
      <c r="X6236" t="s">
        <v>21922</v>
      </c>
    </row>
    <row r="6237">
      <c r="A6237" t="s">
        <v>18742</v>
      </c>
      <c r="B6237" t="s">
        <v>17941</v>
      </c>
      <c r="C6237" t="s">
        <v>8273</v>
      </c>
      <c r="D6237" t="s">
        <v>19772</v>
      </c>
      <c r="E6237" t="s">
        <v>90</v>
      </c>
      <c r="F6237" t="s">
        <v>6567</v>
      </c>
      <c r="G6237" t="s">
        <v>7831</v>
      </c>
      <c r="H6237" t="s">
        <v>19275</v>
      </c>
      <c r="I6237" t="s">
        <v>18625</v>
      </c>
      <c r="J6237" t="s">
        <v>89</v>
      </c>
      <c r="K6237" t="s">
        <v>6566</v>
      </c>
      <c r="L6237"/>
      <c r="M6237" t="s">
        <v>18691</v>
      </c>
      <c r="N6237" t="s">
        <v>18581</v>
      </c>
      <c r="O6237" t="s">
        <v>8262</v>
      </c>
      <c r="P6237"/>
      <c r="Q6237" t="s">
        <v>18798</v>
      </c>
      <c r="R6237" t="s">
        <v>21246</v>
      </c>
      <c r="S6237" t="s">
        <v>19093</v>
      </c>
      <c r="T6237" t="s">
        <v>21386</v>
      </c>
      <c r="U6237" t="s">
        <v>18715</v>
      </c>
      <c r="V6237" t="s">
        <v>19352</v>
      </c>
      <c r="W6237" t="s">
        <v>18811</v>
      </c>
      <c r="X6237" t="s">
        <v>21923</v>
      </c>
    </row>
    <row r="6238">
      <c r="A6238" t="s">
        <v>18742</v>
      </c>
      <c r="B6238" t="s">
        <v>17941</v>
      </c>
      <c r="C6238" t="s">
        <v>8273</v>
      </c>
      <c r="D6238" t="s">
        <v>19772</v>
      </c>
      <c r="E6238" t="s">
        <v>90</v>
      </c>
      <c r="F6238" t="s">
        <v>6567</v>
      </c>
      <c r="G6238" t="s">
        <v>7831</v>
      </c>
      <c r="H6238" t="s">
        <v>19275</v>
      </c>
      <c r="I6238" t="s">
        <v>18625</v>
      </c>
      <c r="J6238" t="s">
        <v>89</v>
      </c>
      <c r="K6238" t="s">
        <v>6566</v>
      </c>
      <c r="L6238"/>
      <c r="M6238" t="s">
        <v>18691</v>
      </c>
      <c r="N6238" t="s">
        <v>18581</v>
      </c>
      <c r="O6238" t="s">
        <v>8262</v>
      </c>
      <c r="P6238"/>
      <c r="Q6238" t="s">
        <v>18810</v>
      </c>
      <c r="R6238" t="s">
        <v>21246</v>
      </c>
      <c r="S6238"/>
      <c r="T6238"/>
      <c r="U6238" t="s">
        <v>18715</v>
      </c>
      <c r="V6238" t="s">
        <v>19352</v>
      </c>
      <c r="W6238" t="s">
        <v>18811</v>
      </c>
      <c r="X6238" t="s">
        <v>21924</v>
      </c>
    </row>
    <row r="6239">
      <c r="A6239" t="s">
        <v>18742</v>
      </c>
      <c r="B6239" t="s">
        <v>17941</v>
      </c>
      <c r="C6239" t="s">
        <v>8273</v>
      </c>
      <c r="D6239" t="s">
        <v>19772</v>
      </c>
      <c r="E6239" t="s">
        <v>90</v>
      </c>
      <c r="F6239" t="s">
        <v>6567</v>
      </c>
      <c r="G6239" t="s">
        <v>7831</v>
      </c>
      <c r="H6239" t="s">
        <v>19275</v>
      </c>
      <c r="I6239" t="s">
        <v>18625</v>
      </c>
      <c r="J6239" t="s">
        <v>89</v>
      </c>
      <c r="K6239" t="s">
        <v>6566</v>
      </c>
      <c r="L6239"/>
      <c r="M6239" t="s">
        <v>18691</v>
      </c>
      <c r="N6239" t="s">
        <v>18581</v>
      </c>
      <c r="O6239" t="s">
        <v>8262</v>
      </c>
      <c r="P6239"/>
      <c r="Q6239" t="s">
        <v>19131</v>
      </c>
      <c r="R6239" t="s">
        <v>21246</v>
      </c>
      <c r="S6239"/>
      <c r="T6239"/>
      <c r="U6239" t="s">
        <v>18715</v>
      </c>
      <c r="V6239" t="s">
        <v>19352</v>
      </c>
      <c r="W6239" t="s">
        <v>18811</v>
      </c>
      <c r="X6239" t="s">
        <v>21925</v>
      </c>
    </row>
    <row r="6240">
      <c r="A6240" t="s">
        <v>18742</v>
      </c>
      <c r="B6240" t="s">
        <v>17941</v>
      </c>
      <c r="C6240" t="s">
        <v>8273</v>
      </c>
      <c r="D6240" t="s">
        <v>19772</v>
      </c>
      <c r="E6240" t="s">
        <v>90</v>
      </c>
      <c r="F6240" t="s">
        <v>6557</v>
      </c>
      <c r="G6240" t="s">
        <v>7831</v>
      </c>
      <c r="H6240" t="s">
        <v>19275</v>
      </c>
      <c r="I6240" t="s">
        <v>18625</v>
      </c>
      <c r="J6240" t="s">
        <v>89</v>
      </c>
      <c r="K6240" t="s">
        <v>6556</v>
      </c>
      <c r="L6240"/>
      <c r="M6240" t="s">
        <v>18691</v>
      </c>
      <c r="N6240" t="s">
        <v>18581</v>
      </c>
      <c r="O6240" t="s">
        <v>8262</v>
      </c>
      <c r="P6240"/>
      <c r="Q6240" t="s">
        <v>19206</v>
      </c>
      <c r="R6240" t="s">
        <v>21246</v>
      </c>
      <c r="S6240" t="s">
        <v>19142</v>
      </c>
      <c r="T6240" t="s">
        <v>19206</v>
      </c>
      <c r="U6240" t="s">
        <v>18715</v>
      </c>
      <c r="V6240" t="s">
        <v>19352</v>
      </c>
      <c r="W6240" t="s">
        <v>18811</v>
      </c>
      <c r="X6240" t="s">
        <v>21926</v>
      </c>
    </row>
    <row r="6241">
      <c r="A6241" t="s">
        <v>18742</v>
      </c>
      <c r="B6241" t="s">
        <v>17941</v>
      </c>
      <c r="C6241" t="s">
        <v>8273</v>
      </c>
      <c r="D6241" t="s">
        <v>19772</v>
      </c>
      <c r="E6241" t="s">
        <v>90</v>
      </c>
      <c r="F6241" t="s">
        <v>6557</v>
      </c>
      <c r="G6241" t="s">
        <v>7831</v>
      </c>
      <c r="H6241" t="s">
        <v>19275</v>
      </c>
      <c r="I6241" t="s">
        <v>18625</v>
      </c>
      <c r="J6241" t="s">
        <v>89</v>
      </c>
      <c r="K6241" t="s">
        <v>6556</v>
      </c>
      <c r="L6241"/>
      <c r="M6241" t="s">
        <v>18691</v>
      </c>
      <c r="N6241" t="s">
        <v>18581</v>
      </c>
      <c r="O6241" t="s">
        <v>8262</v>
      </c>
      <c r="P6241"/>
      <c r="Q6241"/>
      <c r="R6241" t="s">
        <v>21246</v>
      </c>
      <c r="S6241"/>
      <c r="T6241"/>
      <c r="U6241" t="s">
        <v>18715</v>
      </c>
      <c r="V6241" t="s">
        <v>19352</v>
      </c>
      <c r="W6241" t="s">
        <v>18811</v>
      </c>
      <c r="X6241" t="s">
        <v>21927</v>
      </c>
    </row>
    <row r="6242">
      <c r="A6242" t="s">
        <v>18742</v>
      </c>
      <c r="B6242" t="s">
        <v>17942</v>
      </c>
      <c r="C6242" t="s">
        <v>8273</v>
      </c>
      <c r="D6242" t="s">
        <v>19772</v>
      </c>
      <c r="E6242" t="s">
        <v>90</v>
      </c>
      <c r="F6242" t="s">
        <v>6501</v>
      </c>
      <c r="G6242" t="s">
        <v>7831</v>
      </c>
      <c r="H6242" t="s">
        <v>19275</v>
      </c>
      <c r="I6242" t="s">
        <v>18625</v>
      </c>
      <c r="J6242" t="s">
        <v>89</v>
      </c>
      <c r="K6242" t="s">
        <v>6500</v>
      </c>
      <c r="L6242"/>
      <c r="M6242" t="s">
        <v>18691</v>
      </c>
      <c r="N6242" t="s">
        <v>18581</v>
      </c>
      <c r="O6242" t="s">
        <v>8262</v>
      </c>
      <c r="P6242"/>
      <c r="Q6242" t="s">
        <v>18949</v>
      </c>
      <c r="R6242" t="s">
        <v>21246</v>
      </c>
      <c r="S6242" t="s">
        <v>19040</v>
      </c>
      <c r="T6242" t="s">
        <v>18949</v>
      </c>
      <c r="U6242" t="s">
        <v>18715</v>
      </c>
      <c r="V6242" t="s">
        <v>19352</v>
      </c>
      <c r="W6242" t="s">
        <v>18811</v>
      </c>
      <c r="X6242" t="s">
        <v>21928</v>
      </c>
    </row>
    <row r="6243">
      <c r="A6243" t="s">
        <v>18742</v>
      </c>
      <c r="B6243" t="s">
        <v>17942</v>
      </c>
      <c r="C6243" t="s">
        <v>8273</v>
      </c>
      <c r="D6243" t="s">
        <v>19772</v>
      </c>
      <c r="E6243" t="s">
        <v>90</v>
      </c>
      <c r="F6243" t="s">
        <v>6501</v>
      </c>
      <c r="G6243" t="s">
        <v>7831</v>
      </c>
      <c r="H6243" t="s">
        <v>19275</v>
      </c>
      <c r="I6243" t="s">
        <v>18625</v>
      </c>
      <c r="J6243" t="s">
        <v>89</v>
      </c>
      <c r="K6243" t="s">
        <v>6500</v>
      </c>
      <c r="L6243"/>
      <c r="M6243" t="s">
        <v>18691</v>
      </c>
      <c r="N6243" t="s">
        <v>18581</v>
      </c>
      <c r="O6243" t="s">
        <v>8262</v>
      </c>
      <c r="P6243"/>
      <c r="Q6243"/>
      <c r="R6243" t="s">
        <v>21246</v>
      </c>
      <c r="S6243"/>
      <c r="T6243"/>
      <c r="U6243" t="s">
        <v>18715</v>
      </c>
      <c r="V6243" t="s">
        <v>19352</v>
      </c>
      <c r="W6243" t="s">
        <v>18811</v>
      </c>
      <c r="X6243" t="s">
        <v>21929</v>
      </c>
    </row>
    <row r="6244">
      <c r="A6244" t="s">
        <v>18742</v>
      </c>
      <c r="B6244"/>
      <c r="C6244" t="s">
        <v>8272</v>
      </c>
      <c r="D6244" t="s">
        <v>19772</v>
      </c>
      <c r="E6244" t="s">
        <v>261</v>
      </c>
      <c r="F6244" t="s">
        <v>4</v>
      </c>
      <c r="G6244" t="s">
        <v>7831</v>
      </c>
      <c r="H6244" t="s">
        <v>19275</v>
      </c>
      <c r="I6244" t="s">
        <v>18623</v>
      </c>
      <c r="J6244" t="s">
        <v>2</v>
      </c>
      <c r="K6244" t="s">
        <v>7935</v>
      </c>
      <c r="L6244" t="s">
        <v>18869</v>
      </c>
      <c r="M6244" t="s">
        <v>18691</v>
      </c>
      <c r="N6244" t="s">
        <v>18581</v>
      </c>
      <c r="O6244" t="s">
        <v>7784</v>
      </c>
      <c r="P6244"/>
      <c r="Q6244" t="s">
        <v>18810</v>
      </c>
      <c r="R6244" t="s">
        <v>21246</v>
      </c>
      <c r="S6244" t="s">
        <v>19061</v>
      </c>
      <c r="T6244" t="s">
        <v>18810</v>
      </c>
      <c r="U6244" t="s">
        <v>18715</v>
      </c>
      <c r="V6244" t="s">
        <v>19352</v>
      </c>
      <c r="W6244" t="s">
        <v>18811</v>
      </c>
      <c r="X6244"/>
    </row>
    <row r="6245">
      <c r="A6245" t="s">
        <v>18742</v>
      </c>
      <c r="B6245"/>
      <c r="C6245" t="s">
        <v>8272</v>
      </c>
      <c r="D6245" t="s">
        <v>19772</v>
      </c>
      <c r="E6245" t="s">
        <v>261</v>
      </c>
      <c r="F6245" t="s">
        <v>4</v>
      </c>
      <c r="G6245" t="s">
        <v>7831</v>
      </c>
      <c r="H6245" t="s">
        <v>19275</v>
      </c>
      <c r="I6245" t="s">
        <v>18623</v>
      </c>
      <c r="J6245" t="s">
        <v>2</v>
      </c>
      <c r="K6245" t="s">
        <v>7935</v>
      </c>
      <c r="L6245" t="s">
        <v>18843</v>
      </c>
      <c r="M6245" t="s">
        <v>18691</v>
      </c>
      <c r="N6245" t="s">
        <v>18581</v>
      </c>
      <c r="O6245" t="s">
        <v>7784</v>
      </c>
      <c r="P6245"/>
      <c r="Q6245" t="s">
        <v>19119</v>
      </c>
      <c r="R6245" t="s">
        <v>21246</v>
      </c>
      <c r="S6245" t="s">
        <v>18907</v>
      </c>
      <c r="T6245" t="s">
        <v>19119</v>
      </c>
      <c r="U6245" t="s">
        <v>18715</v>
      </c>
      <c r="V6245" t="s">
        <v>19352</v>
      </c>
      <c r="W6245" t="s">
        <v>18811</v>
      </c>
      <c r="X6245"/>
    </row>
    <row r="6246">
      <c r="A6246" t="s">
        <v>18742</v>
      </c>
      <c r="B6246"/>
      <c r="C6246" t="s">
        <v>8272</v>
      </c>
      <c r="D6246" t="s">
        <v>19772</v>
      </c>
      <c r="E6246" t="s">
        <v>261</v>
      </c>
      <c r="F6246" t="s">
        <v>168</v>
      </c>
      <c r="G6246" t="s">
        <v>7831</v>
      </c>
      <c r="H6246" t="s">
        <v>19275</v>
      </c>
      <c r="I6246" t="s">
        <v>18623</v>
      </c>
      <c r="J6246" t="s">
        <v>2</v>
      </c>
      <c r="K6246" t="s">
        <v>7952</v>
      </c>
      <c r="L6246" t="s">
        <v>18859</v>
      </c>
      <c r="M6246" t="s">
        <v>18691</v>
      </c>
      <c r="N6246" t="s">
        <v>18581</v>
      </c>
      <c r="O6246" t="s">
        <v>7784</v>
      </c>
      <c r="P6246"/>
      <c r="Q6246" t="s">
        <v>19699</v>
      </c>
      <c r="R6246" t="s">
        <v>21246</v>
      </c>
      <c r="S6246" t="s">
        <v>19142</v>
      </c>
      <c r="T6246" t="s">
        <v>19202</v>
      </c>
      <c r="U6246" t="s">
        <v>18715</v>
      </c>
      <c r="V6246" t="s">
        <v>19352</v>
      </c>
      <c r="W6246" t="s">
        <v>18811</v>
      </c>
      <c r="X6246"/>
    </row>
    <row r="6247">
      <c r="A6247" t="s">
        <v>18742</v>
      </c>
      <c r="B6247" t="s">
        <v>17940</v>
      </c>
      <c r="C6247" t="s">
        <v>8273</v>
      </c>
      <c r="D6247" t="s">
        <v>19498</v>
      </c>
      <c r="E6247" t="s">
        <v>66</v>
      </c>
      <c r="F6247" t="s">
        <v>938</v>
      </c>
      <c r="G6247" t="s">
        <v>18667</v>
      </c>
      <c r="H6247"/>
      <c r="I6247"/>
      <c r="J6247" t="s">
        <v>65</v>
      </c>
      <c r="K6247" t="s">
        <v>937</v>
      </c>
      <c r="L6247" t="s">
        <v>21930</v>
      </c>
      <c r="M6247" t="s">
        <v>18691</v>
      </c>
      <c r="N6247" t="s">
        <v>18581</v>
      </c>
      <c r="O6247" t="s">
        <v>8262</v>
      </c>
      <c r="P6247" t="s">
        <v>19428</v>
      </c>
      <c r="Q6247" t="s">
        <v>20294</v>
      </c>
      <c r="R6247"/>
      <c r="S6247"/>
      <c r="T6247"/>
      <c r="U6247"/>
      <c r="V6247" t="s">
        <v>18760</v>
      </c>
      <c r="W6247" t="s">
        <v>18760</v>
      </c>
      <c r="X6247"/>
    </row>
    <row r="6248">
      <c r="A6248" t="s">
        <v>18742</v>
      </c>
      <c r="B6248"/>
      <c r="C6248" t="s">
        <v>8272</v>
      </c>
      <c r="D6248" t="s">
        <v>19462</v>
      </c>
      <c r="E6248" t="s">
        <v>194</v>
      </c>
      <c r="F6248"/>
      <c r="G6248" t="s">
        <v>7832</v>
      </c>
      <c r="H6248"/>
      <c r="I6248"/>
      <c r="J6248" t="s">
        <v>193</v>
      </c>
      <c r="K6248"/>
      <c r="L6248" t="s">
        <v>8240</v>
      </c>
      <c r="M6248" t="s">
        <v>18691</v>
      </c>
      <c r="N6248" t="s">
        <v>7772</v>
      </c>
      <c r="O6248"/>
      <c r="P6248" t="s">
        <v>19133</v>
      </c>
      <c r="Q6248" t="s">
        <v>19133</v>
      </c>
      <c r="R6248"/>
      <c r="S6248"/>
      <c r="T6248"/>
      <c r="U6248" t="s">
        <v>18715</v>
      </c>
      <c r="V6248" t="s">
        <v>18760</v>
      </c>
      <c r="W6248" t="s">
        <v>18760</v>
      </c>
      <c r="X6248"/>
    </row>
    <row r="6249">
      <c r="A6249" t="s">
        <v>18742</v>
      </c>
      <c r="B6249"/>
      <c r="C6249" t="s">
        <v>8273</v>
      </c>
      <c r="D6249" t="s">
        <v>20213</v>
      </c>
      <c r="E6249" t="s">
        <v>90</v>
      </c>
      <c r="F6249"/>
      <c r="G6249" t="s">
        <v>7832</v>
      </c>
      <c r="H6249"/>
      <c r="I6249"/>
      <c r="J6249" t="s">
        <v>89</v>
      </c>
      <c r="K6249"/>
      <c r="L6249" t="s">
        <v>8240</v>
      </c>
      <c r="M6249" t="s">
        <v>18691</v>
      </c>
      <c r="N6249" t="s">
        <v>7772</v>
      </c>
      <c r="O6249"/>
      <c r="P6249" t="s">
        <v>19857</v>
      </c>
      <c r="Q6249" t="s">
        <v>19857</v>
      </c>
      <c r="R6249"/>
      <c r="S6249"/>
      <c r="T6249"/>
      <c r="U6249" t="s">
        <v>18715</v>
      </c>
      <c r="V6249" t="s">
        <v>18760</v>
      </c>
      <c r="W6249" t="s">
        <v>18760</v>
      </c>
      <c r="X6249"/>
    </row>
    <row r="6250">
      <c r="A6250" t="s">
        <v>18742</v>
      </c>
      <c r="B6250"/>
      <c r="C6250" t="s">
        <v>8272</v>
      </c>
      <c r="D6250" t="s">
        <v>19462</v>
      </c>
      <c r="E6250" t="s">
        <v>261</v>
      </c>
      <c r="F6250"/>
      <c r="G6250" t="s">
        <v>7832</v>
      </c>
      <c r="H6250"/>
      <c r="I6250"/>
      <c r="J6250" t="s">
        <v>2</v>
      </c>
      <c r="K6250"/>
      <c r="L6250" t="s">
        <v>8240</v>
      </c>
      <c r="M6250" t="s">
        <v>18692</v>
      </c>
      <c r="N6250" t="s">
        <v>7770</v>
      </c>
      <c r="O6250"/>
      <c r="P6250" t="s">
        <v>18970</v>
      </c>
      <c r="Q6250" t="s">
        <v>18967</v>
      </c>
      <c r="R6250"/>
      <c r="S6250"/>
      <c r="T6250"/>
      <c r="U6250" t="s">
        <v>18715</v>
      </c>
      <c r="V6250" t="s">
        <v>18760</v>
      </c>
      <c r="W6250" t="s">
        <v>18760</v>
      </c>
      <c r="X6250"/>
    </row>
    <row r="6251">
      <c r="A6251" t="s">
        <v>18760</v>
      </c>
      <c r="B6251"/>
      <c r="C6251"/>
      <c r="D6251" t="s">
        <v>21160</v>
      </c>
      <c r="E6251" t="s">
        <v>154</v>
      </c>
      <c r="F6251"/>
      <c r="G6251" t="s">
        <v>7832</v>
      </c>
      <c r="H6251"/>
      <c r="I6251"/>
      <c r="J6251" t="s">
        <v>153</v>
      </c>
      <c r="K6251"/>
      <c r="L6251" t="s">
        <v>8240</v>
      </c>
      <c r="M6251" t="s">
        <v>18692</v>
      </c>
      <c r="N6251" t="s">
        <v>7770</v>
      </c>
      <c r="O6251"/>
      <c r="P6251" t="s">
        <v>18961</v>
      </c>
      <c r="Q6251" t="s">
        <v>18961</v>
      </c>
      <c r="R6251"/>
      <c r="S6251"/>
      <c r="T6251"/>
      <c r="U6251" t="s">
        <v>18715</v>
      </c>
      <c r="V6251" t="s">
        <v>18760</v>
      </c>
      <c r="W6251" t="s">
        <v>18760</v>
      </c>
      <c r="X6251"/>
    </row>
    <row r="6252">
      <c r="A6252" t="s">
        <v>18760</v>
      </c>
      <c r="B6252"/>
      <c r="C6252"/>
      <c r="D6252" t="s">
        <v>21160</v>
      </c>
      <c r="E6252" t="s">
        <v>154</v>
      </c>
      <c r="F6252"/>
      <c r="G6252" t="s">
        <v>7832</v>
      </c>
      <c r="H6252"/>
      <c r="I6252"/>
      <c r="J6252" t="s">
        <v>153</v>
      </c>
      <c r="K6252"/>
      <c r="L6252" t="s">
        <v>8240</v>
      </c>
      <c r="M6252" t="s">
        <v>18691</v>
      </c>
      <c r="N6252" t="s">
        <v>7772</v>
      </c>
      <c r="O6252"/>
      <c r="P6252" t="s">
        <v>21788</v>
      </c>
      <c r="Q6252" t="s">
        <v>21788</v>
      </c>
      <c r="R6252"/>
      <c r="S6252"/>
      <c r="T6252"/>
      <c r="U6252" t="s">
        <v>18715</v>
      </c>
      <c r="V6252" t="s">
        <v>18760</v>
      </c>
      <c r="W6252" t="s">
        <v>18760</v>
      </c>
      <c r="X6252"/>
    </row>
    <row r="6253">
      <c r="A6253" t="s">
        <v>18742</v>
      </c>
      <c r="B6253"/>
      <c r="C6253" t="s">
        <v>8271</v>
      </c>
      <c r="D6253" t="s">
        <v>21160</v>
      </c>
      <c r="E6253" t="s">
        <v>190</v>
      </c>
      <c r="F6253"/>
      <c r="G6253" t="s">
        <v>7832</v>
      </c>
      <c r="H6253"/>
      <c r="I6253"/>
      <c r="J6253" t="s">
        <v>189</v>
      </c>
      <c r="K6253"/>
      <c r="L6253" t="s">
        <v>8240</v>
      </c>
      <c r="M6253" t="s">
        <v>18692</v>
      </c>
      <c r="N6253" t="s">
        <v>7770</v>
      </c>
      <c r="O6253"/>
      <c r="P6253" t="s">
        <v>19132</v>
      </c>
      <c r="Q6253" t="s">
        <v>19133</v>
      </c>
      <c r="R6253"/>
      <c r="S6253"/>
      <c r="T6253"/>
      <c r="U6253" t="s">
        <v>18715</v>
      </c>
      <c r="V6253" t="s">
        <v>18760</v>
      </c>
      <c r="W6253" t="s">
        <v>18760</v>
      </c>
      <c r="X6253"/>
    </row>
    <row r="6254">
      <c r="A6254" t="s">
        <v>18742</v>
      </c>
      <c r="B6254"/>
      <c r="C6254" t="s">
        <v>8271</v>
      </c>
      <c r="D6254" t="s">
        <v>20213</v>
      </c>
      <c r="E6254" t="s">
        <v>138</v>
      </c>
      <c r="F6254"/>
      <c r="G6254" t="s">
        <v>7832</v>
      </c>
      <c r="H6254"/>
      <c r="I6254"/>
      <c r="J6254" t="s">
        <v>137</v>
      </c>
      <c r="K6254"/>
      <c r="L6254" t="s">
        <v>8240</v>
      </c>
      <c r="M6254" t="s">
        <v>18692</v>
      </c>
      <c r="N6254" t="s">
        <v>7770</v>
      </c>
      <c r="O6254"/>
      <c r="P6254" t="s">
        <v>18961</v>
      </c>
      <c r="Q6254" t="s">
        <v>18961</v>
      </c>
      <c r="R6254"/>
      <c r="S6254"/>
      <c r="T6254"/>
      <c r="U6254" t="s">
        <v>18715</v>
      </c>
      <c r="V6254" t="s">
        <v>18760</v>
      </c>
      <c r="W6254" t="s">
        <v>18760</v>
      </c>
      <c r="X6254"/>
    </row>
    <row r="6255">
      <c r="A6255" t="s">
        <v>18742</v>
      </c>
      <c r="B6255"/>
      <c r="C6255" t="s">
        <v>8271</v>
      </c>
      <c r="D6255" t="s">
        <v>20213</v>
      </c>
      <c r="E6255" t="s">
        <v>138</v>
      </c>
      <c r="F6255"/>
      <c r="G6255" t="s">
        <v>7832</v>
      </c>
      <c r="H6255"/>
      <c r="I6255"/>
      <c r="J6255" t="s">
        <v>137</v>
      </c>
      <c r="K6255"/>
      <c r="L6255" t="s">
        <v>8240</v>
      </c>
      <c r="M6255" t="s">
        <v>18691</v>
      </c>
      <c r="N6255" t="s">
        <v>7772</v>
      </c>
      <c r="O6255"/>
      <c r="P6255" t="s">
        <v>19107</v>
      </c>
      <c r="Q6255" t="s">
        <v>19107</v>
      </c>
      <c r="R6255"/>
      <c r="S6255"/>
      <c r="T6255"/>
      <c r="U6255" t="s">
        <v>18715</v>
      </c>
      <c r="V6255" t="s">
        <v>18760</v>
      </c>
      <c r="W6255" t="s">
        <v>18760</v>
      </c>
      <c r="X6255"/>
    </row>
    <row r="6256">
      <c r="A6256" t="s">
        <v>18742</v>
      </c>
      <c r="B6256"/>
      <c r="C6256" t="s">
        <v>8271</v>
      </c>
      <c r="D6256" t="s">
        <v>20213</v>
      </c>
      <c r="E6256" t="s">
        <v>150</v>
      </c>
      <c r="F6256"/>
      <c r="G6256" t="s">
        <v>7832</v>
      </c>
      <c r="H6256"/>
      <c r="I6256"/>
      <c r="J6256" t="s">
        <v>149</v>
      </c>
      <c r="K6256"/>
      <c r="L6256" t="s">
        <v>8240</v>
      </c>
      <c r="M6256" t="s">
        <v>18692</v>
      </c>
      <c r="N6256" t="s">
        <v>7770</v>
      </c>
      <c r="O6256"/>
      <c r="P6256" t="s">
        <v>19595</v>
      </c>
      <c r="Q6256" t="s">
        <v>19553</v>
      </c>
      <c r="R6256"/>
      <c r="S6256"/>
      <c r="T6256"/>
      <c r="U6256" t="s">
        <v>18715</v>
      </c>
      <c r="V6256" t="s">
        <v>18760</v>
      </c>
      <c r="W6256" t="s">
        <v>18760</v>
      </c>
      <c r="X6256"/>
    </row>
    <row r="6257">
      <c r="A6257" t="s">
        <v>18742</v>
      </c>
      <c r="B6257"/>
      <c r="C6257" t="s">
        <v>8271</v>
      </c>
      <c r="D6257" t="s">
        <v>20213</v>
      </c>
      <c r="E6257" t="s">
        <v>150</v>
      </c>
      <c r="F6257"/>
      <c r="G6257" t="s">
        <v>7832</v>
      </c>
      <c r="H6257"/>
      <c r="I6257"/>
      <c r="J6257" t="s">
        <v>149</v>
      </c>
      <c r="K6257"/>
      <c r="L6257" t="s">
        <v>8240</v>
      </c>
      <c r="M6257" t="s">
        <v>18691</v>
      </c>
      <c r="N6257" t="s">
        <v>7772</v>
      </c>
      <c r="O6257"/>
      <c r="P6257" t="s">
        <v>18929</v>
      </c>
      <c r="Q6257" t="s">
        <v>18929</v>
      </c>
      <c r="R6257"/>
      <c r="S6257"/>
      <c r="T6257"/>
      <c r="U6257" t="s">
        <v>18715</v>
      </c>
      <c r="V6257" t="s">
        <v>18760</v>
      </c>
      <c r="W6257" t="s">
        <v>18760</v>
      </c>
      <c r="X6257"/>
    </row>
    <row r="6258">
      <c r="A6258" t="s">
        <v>18742</v>
      </c>
      <c r="B6258"/>
      <c r="C6258" t="s">
        <v>8273</v>
      </c>
      <c r="D6258" t="s">
        <v>20213</v>
      </c>
      <c r="E6258" t="s">
        <v>90</v>
      </c>
      <c r="F6258"/>
      <c r="G6258" t="s">
        <v>7832</v>
      </c>
      <c r="H6258"/>
      <c r="I6258"/>
      <c r="J6258" t="s">
        <v>89</v>
      </c>
      <c r="K6258"/>
      <c r="L6258" t="s">
        <v>8240</v>
      </c>
      <c r="M6258" t="s">
        <v>18692</v>
      </c>
      <c r="N6258" t="s">
        <v>7770</v>
      </c>
      <c r="O6258"/>
      <c r="P6258" t="s">
        <v>19598</v>
      </c>
      <c r="Q6258" t="s">
        <v>19599</v>
      </c>
      <c r="R6258"/>
      <c r="S6258"/>
      <c r="T6258"/>
      <c r="U6258" t="s">
        <v>18715</v>
      </c>
      <c r="V6258" t="s">
        <v>18760</v>
      </c>
      <c r="W6258" t="s">
        <v>18760</v>
      </c>
      <c r="X6258"/>
    </row>
    <row r="6259">
      <c r="A6259" t="s">
        <v>18742</v>
      </c>
      <c r="B6259"/>
      <c r="C6259" t="s">
        <v>8272</v>
      </c>
      <c r="D6259" t="s">
        <v>19462</v>
      </c>
      <c r="E6259" t="s">
        <v>194</v>
      </c>
      <c r="F6259"/>
      <c r="G6259" t="s">
        <v>7832</v>
      </c>
      <c r="H6259"/>
      <c r="I6259"/>
      <c r="J6259" t="s">
        <v>193</v>
      </c>
      <c r="K6259"/>
      <c r="L6259" t="s">
        <v>8240</v>
      </c>
      <c r="M6259" t="s">
        <v>18692</v>
      </c>
      <c r="N6259" t="s">
        <v>7770</v>
      </c>
      <c r="O6259"/>
      <c r="P6259" t="s">
        <v>18810</v>
      </c>
      <c r="Q6259" t="s">
        <v>19396</v>
      </c>
      <c r="R6259"/>
      <c r="S6259"/>
      <c r="T6259"/>
      <c r="U6259" t="s">
        <v>18715</v>
      </c>
      <c r="V6259" t="s">
        <v>18760</v>
      </c>
      <c r="W6259" t="s">
        <v>18760</v>
      </c>
      <c r="X6259"/>
    </row>
    <row r="6260">
      <c r="A6260" t="s">
        <v>18742</v>
      </c>
      <c r="B6260"/>
      <c r="C6260" t="s">
        <v>8271</v>
      </c>
      <c r="D6260" t="s">
        <v>21160</v>
      </c>
      <c r="E6260" t="s">
        <v>190</v>
      </c>
      <c r="F6260"/>
      <c r="G6260" t="s">
        <v>7832</v>
      </c>
      <c r="H6260"/>
      <c r="I6260"/>
      <c r="J6260" t="s">
        <v>189</v>
      </c>
      <c r="K6260"/>
      <c r="L6260" t="s">
        <v>8240</v>
      </c>
      <c r="M6260" t="s">
        <v>18691</v>
      </c>
      <c r="N6260" t="s">
        <v>7772</v>
      </c>
      <c r="O6260"/>
      <c r="P6260" t="s">
        <v>19435</v>
      </c>
      <c r="Q6260" t="s">
        <v>19435</v>
      </c>
      <c r="R6260"/>
      <c r="S6260"/>
      <c r="T6260"/>
      <c r="U6260" t="s">
        <v>18715</v>
      </c>
      <c r="V6260" t="s">
        <v>18760</v>
      </c>
      <c r="W6260" t="s">
        <v>18760</v>
      </c>
      <c r="X6260"/>
    </row>
    <row r="6261">
      <c r="A6261" t="s">
        <v>18742</v>
      </c>
      <c r="B6261"/>
      <c r="C6261" t="s">
        <v>8273</v>
      </c>
      <c r="D6261" t="s">
        <v>18750</v>
      </c>
      <c r="E6261" t="s">
        <v>66</v>
      </c>
      <c r="F6261"/>
      <c r="G6261" t="s">
        <v>7832</v>
      </c>
      <c r="H6261"/>
      <c r="I6261"/>
      <c r="J6261" t="s">
        <v>65</v>
      </c>
      <c r="K6261"/>
      <c r="L6261" t="s">
        <v>8240</v>
      </c>
      <c r="M6261" t="s">
        <v>18692</v>
      </c>
      <c r="N6261" t="s">
        <v>7770</v>
      </c>
      <c r="O6261"/>
      <c r="P6261" t="s">
        <v>21931</v>
      </c>
      <c r="Q6261" t="s">
        <v>19317</v>
      </c>
      <c r="R6261"/>
      <c r="S6261"/>
      <c r="T6261"/>
      <c r="U6261" t="s">
        <v>18715</v>
      </c>
      <c r="V6261" t="s">
        <v>18760</v>
      </c>
      <c r="W6261" t="s">
        <v>18760</v>
      </c>
      <c r="X6261"/>
    </row>
    <row r="6262">
      <c r="A6262" t="s">
        <v>18742</v>
      </c>
      <c r="B6262"/>
      <c r="C6262" t="s">
        <v>8271</v>
      </c>
      <c r="D6262" t="s">
        <v>18750</v>
      </c>
      <c r="E6262" t="s">
        <v>38</v>
      </c>
      <c r="F6262"/>
      <c r="G6262" t="s">
        <v>7832</v>
      </c>
      <c r="H6262"/>
      <c r="I6262"/>
      <c r="J6262" t="s">
        <v>37</v>
      </c>
      <c r="K6262"/>
      <c r="L6262" t="s">
        <v>8240</v>
      </c>
      <c r="M6262" t="s">
        <v>18691</v>
      </c>
      <c r="N6262" t="s">
        <v>7772</v>
      </c>
      <c r="O6262"/>
      <c r="P6262" t="s">
        <v>19678</v>
      </c>
      <c r="Q6262" t="s">
        <v>19678</v>
      </c>
      <c r="R6262"/>
      <c r="S6262"/>
      <c r="T6262"/>
      <c r="U6262" t="s">
        <v>18715</v>
      </c>
      <c r="V6262" t="s">
        <v>18760</v>
      </c>
      <c r="W6262" t="s">
        <v>18760</v>
      </c>
      <c r="X6262"/>
    </row>
    <row r="6263">
      <c r="A6263" t="s">
        <v>18742</v>
      </c>
      <c r="B6263"/>
      <c r="C6263" t="s">
        <v>8273</v>
      </c>
      <c r="D6263" t="s">
        <v>18750</v>
      </c>
      <c r="E6263" t="s">
        <v>66</v>
      </c>
      <c r="F6263"/>
      <c r="G6263" t="s">
        <v>7832</v>
      </c>
      <c r="H6263"/>
      <c r="I6263"/>
      <c r="J6263" t="s">
        <v>65</v>
      </c>
      <c r="K6263"/>
      <c r="L6263" t="s">
        <v>8240</v>
      </c>
      <c r="M6263" t="s">
        <v>18691</v>
      </c>
      <c r="N6263" t="s">
        <v>7772</v>
      </c>
      <c r="O6263"/>
      <c r="P6263" t="s">
        <v>19862</v>
      </c>
      <c r="Q6263" t="s">
        <v>19862</v>
      </c>
      <c r="R6263"/>
      <c r="S6263"/>
      <c r="T6263"/>
      <c r="U6263" t="s">
        <v>18715</v>
      </c>
      <c r="V6263" t="s">
        <v>18760</v>
      </c>
      <c r="W6263" t="s">
        <v>18760</v>
      </c>
      <c r="X6263"/>
    </row>
    <row r="6264">
      <c r="A6264" t="s">
        <v>18742</v>
      </c>
      <c r="B6264"/>
      <c r="C6264" t="s">
        <v>8272</v>
      </c>
      <c r="D6264" t="s">
        <v>19462</v>
      </c>
      <c r="E6264" t="s">
        <v>261</v>
      </c>
      <c r="F6264"/>
      <c r="G6264" t="s">
        <v>7832</v>
      </c>
      <c r="H6264"/>
      <c r="I6264"/>
      <c r="J6264" t="s">
        <v>2</v>
      </c>
      <c r="K6264"/>
      <c r="L6264" t="s">
        <v>8240</v>
      </c>
      <c r="M6264" t="s">
        <v>18691</v>
      </c>
      <c r="N6264" t="s">
        <v>7772</v>
      </c>
      <c r="O6264"/>
      <c r="P6264" t="s">
        <v>21932</v>
      </c>
      <c r="Q6264" t="s">
        <v>21932</v>
      </c>
      <c r="R6264"/>
      <c r="S6264"/>
      <c r="T6264"/>
      <c r="U6264" t="s">
        <v>18715</v>
      </c>
      <c r="V6264" t="s">
        <v>18760</v>
      </c>
      <c r="W6264" t="s">
        <v>18760</v>
      </c>
      <c r="X6264"/>
    </row>
    <row r="6265">
      <c r="A6265" t="s">
        <v>18742</v>
      </c>
      <c r="B6265"/>
      <c r="C6265" t="s">
        <v>8271</v>
      </c>
      <c r="D6265" t="s">
        <v>18750</v>
      </c>
      <c r="E6265" t="s">
        <v>38</v>
      </c>
      <c r="F6265"/>
      <c r="G6265" t="s">
        <v>7832</v>
      </c>
      <c r="H6265"/>
      <c r="I6265"/>
      <c r="J6265" t="s">
        <v>37</v>
      </c>
      <c r="K6265"/>
      <c r="L6265" t="s">
        <v>8240</v>
      </c>
      <c r="M6265" t="s">
        <v>18692</v>
      </c>
      <c r="N6265" t="s">
        <v>7770</v>
      </c>
      <c r="O6265"/>
      <c r="P6265" t="s">
        <v>19862</v>
      </c>
      <c r="Q6265" t="s">
        <v>21859</v>
      </c>
      <c r="R6265"/>
      <c r="S6265"/>
      <c r="T6265"/>
      <c r="U6265" t="s">
        <v>18715</v>
      </c>
      <c r="V6265" t="s">
        <v>18760</v>
      </c>
      <c r="W6265" t="s">
        <v>18760</v>
      </c>
      <c r="X6265"/>
    </row>
    <row r="6266">
      <c r="A6266" t="s">
        <v>18742</v>
      </c>
      <c r="B6266"/>
      <c r="C6266" t="s">
        <v>8272</v>
      </c>
      <c r="D6266" t="s">
        <v>18750</v>
      </c>
      <c r="E6266" t="s">
        <v>78</v>
      </c>
      <c r="F6266"/>
      <c r="G6266" t="s">
        <v>7832</v>
      </c>
      <c r="H6266"/>
      <c r="I6266"/>
      <c r="J6266" t="s">
        <v>77</v>
      </c>
      <c r="K6266"/>
      <c r="L6266" t="s">
        <v>8240</v>
      </c>
      <c r="M6266" t="s">
        <v>18691</v>
      </c>
      <c r="N6266" t="s">
        <v>7772</v>
      </c>
      <c r="O6266"/>
      <c r="P6266" t="s">
        <v>19561</v>
      </c>
      <c r="Q6266" t="s">
        <v>19561</v>
      </c>
      <c r="R6266"/>
      <c r="S6266"/>
      <c r="T6266"/>
      <c r="U6266" t="s">
        <v>18715</v>
      </c>
      <c r="V6266" t="s">
        <v>18760</v>
      </c>
      <c r="W6266" t="s">
        <v>18760</v>
      </c>
      <c r="X6266"/>
    </row>
    <row r="6267">
      <c r="A6267" t="s">
        <v>18742</v>
      </c>
      <c r="B6267"/>
      <c r="C6267" t="s">
        <v>8272</v>
      </c>
      <c r="D6267" t="s">
        <v>18750</v>
      </c>
      <c r="E6267" t="s">
        <v>78</v>
      </c>
      <c r="F6267"/>
      <c r="G6267" t="s">
        <v>7832</v>
      </c>
      <c r="H6267"/>
      <c r="I6267"/>
      <c r="J6267" t="s">
        <v>77</v>
      </c>
      <c r="K6267"/>
      <c r="L6267" t="s">
        <v>8240</v>
      </c>
      <c r="M6267" t="s">
        <v>18692</v>
      </c>
      <c r="N6267" t="s">
        <v>7770</v>
      </c>
      <c r="O6267"/>
      <c r="P6267" t="s">
        <v>18961</v>
      </c>
      <c r="Q6267" t="s">
        <v>18961</v>
      </c>
      <c r="R6267"/>
      <c r="S6267"/>
      <c r="T6267"/>
      <c r="U6267" t="s">
        <v>18715</v>
      </c>
      <c r="V6267" t="s">
        <v>18760</v>
      </c>
      <c r="W6267" t="s">
        <v>18760</v>
      </c>
      <c r="X6267"/>
    </row>
    <row r="6268">
      <c r="A6268" t="s">
        <v>18742</v>
      </c>
      <c r="B6268"/>
      <c r="C6268" t="s">
        <v>8272</v>
      </c>
      <c r="D6268" t="s">
        <v>20213</v>
      </c>
      <c r="E6268" t="s">
        <v>142</v>
      </c>
      <c r="F6268"/>
      <c r="G6268" t="s">
        <v>7832</v>
      </c>
      <c r="H6268"/>
      <c r="I6268"/>
      <c r="J6268" t="s">
        <v>141</v>
      </c>
      <c r="K6268"/>
      <c r="L6268" t="s">
        <v>8240</v>
      </c>
      <c r="M6268" t="s">
        <v>18691</v>
      </c>
      <c r="N6268" t="s">
        <v>7772</v>
      </c>
      <c r="O6268"/>
      <c r="P6268" t="s">
        <v>19269</v>
      </c>
      <c r="Q6268" t="s">
        <v>19269</v>
      </c>
      <c r="R6268"/>
      <c r="S6268"/>
      <c r="T6268"/>
      <c r="U6268" t="s">
        <v>18715</v>
      </c>
      <c r="V6268" t="s">
        <v>18760</v>
      </c>
      <c r="W6268" t="s">
        <v>18760</v>
      </c>
      <c r="X6268"/>
    </row>
    <row r="6269">
      <c r="A6269" t="s">
        <v>18742</v>
      </c>
      <c r="B6269"/>
      <c r="C6269" t="s">
        <v>8272</v>
      </c>
      <c r="D6269" t="s">
        <v>20213</v>
      </c>
      <c r="E6269" t="s">
        <v>142</v>
      </c>
      <c r="F6269"/>
      <c r="G6269" t="s">
        <v>7832</v>
      </c>
      <c r="H6269"/>
      <c r="I6269"/>
      <c r="J6269" t="s">
        <v>141</v>
      </c>
      <c r="K6269"/>
      <c r="L6269" t="s">
        <v>8240</v>
      </c>
      <c r="M6269" t="s">
        <v>18692</v>
      </c>
      <c r="N6269" t="s">
        <v>7770</v>
      </c>
      <c r="O6269"/>
      <c r="P6269" t="s">
        <v>18991</v>
      </c>
      <c r="Q6269" t="s">
        <v>18809</v>
      </c>
      <c r="R6269"/>
      <c r="S6269"/>
      <c r="T6269"/>
      <c r="U6269" t="s">
        <v>18715</v>
      </c>
      <c r="V6269" t="s">
        <v>18760</v>
      </c>
      <c r="W6269" t="s">
        <v>18760</v>
      </c>
      <c r="X6269"/>
    </row>
    <row r="6270">
      <c r="A6270" t="s">
        <v>18742</v>
      </c>
      <c r="B6270"/>
      <c r="C6270" t="s">
        <v>8271</v>
      </c>
      <c r="D6270" t="s">
        <v>19462</v>
      </c>
      <c r="E6270" t="s">
        <v>222</v>
      </c>
      <c r="F6270"/>
      <c r="G6270" t="s">
        <v>7832</v>
      </c>
      <c r="H6270"/>
      <c r="I6270"/>
      <c r="J6270" t="s">
        <v>221</v>
      </c>
      <c r="K6270"/>
      <c r="L6270" t="s">
        <v>8240</v>
      </c>
      <c r="M6270" t="s">
        <v>18692</v>
      </c>
      <c r="N6270" t="s">
        <v>7770</v>
      </c>
      <c r="O6270"/>
      <c r="P6270" t="s">
        <v>18867</v>
      </c>
      <c r="Q6270" t="s">
        <v>18794</v>
      </c>
      <c r="R6270"/>
      <c r="S6270"/>
      <c r="T6270"/>
      <c r="U6270" t="s">
        <v>18715</v>
      </c>
      <c r="V6270" t="s">
        <v>18760</v>
      </c>
      <c r="W6270" t="s">
        <v>18760</v>
      </c>
      <c r="X6270"/>
    </row>
    <row r="6271">
      <c r="A6271" t="s">
        <v>18742</v>
      </c>
      <c r="B6271"/>
      <c r="C6271" t="s">
        <v>8271</v>
      </c>
      <c r="D6271" t="s">
        <v>19462</v>
      </c>
      <c r="E6271" t="s">
        <v>222</v>
      </c>
      <c r="F6271"/>
      <c r="G6271" t="s">
        <v>7832</v>
      </c>
      <c r="H6271"/>
      <c r="I6271"/>
      <c r="J6271" t="s">
        <v>221</v>
      </c>
      <c r="K6271"/>
      <c r="L6271" t="s">
        <v>8240</v>
      </c>
      <c r="M6271" t="s">
        <v>18691</v>
      </c>
      <c r="N6271" t="s">
        <v>7772</v>
      </c>
      <c r="O6271"/>
      <c r="P6271" t="s">
        <v>18961</v>
      </c>
      <c r="Q6271" t="s">
        <v>18961</v>
      </c>
      <c r="R6271"/>
      <c r="S6271"/>
      <c r="T6271"/>
      <c r="U6271" t="s">
        <v>18715</v>
      </c>
      <c r="V6271" t="s">
        <v>18760</v>
      </c>
      <c r="W6271" t="s">
        <v>18760</v>
      </c>
      <c r="X6271"/>
    </row>
    <row r="6272">
      <c r="A6272" t="s">
        <v>18760</v>
      </c>
      <c r="B6272"/>
      <c r="C6272"/>
      <c r="D6272" t="s">
        <v>19462</v>
      </c>
      <c r="E6272" t="s">
        <v>46</v>
      </c>
      <c r="F6272" t="s">
        <v>2485</v>
      </c>
      <c r="G6272" t="s">
        <v>7906</v>
      </c>
      <c r="H6272"/>
      <c r="I6272"/>
      <c r="J6272" t="s">
        <v>45</v>
      </c>
      <c r="K6272" t="s">
        <v>13272</v>
      </c>
      <c r="L6272" t="s">
        <v>8240</v>
      </c>
      <c r="M6272" t="s">
        <v>18691</v>
      </c>
      <c r="N6272" t="s">
        <v>7771</v>
      </c>
      <c r="O6272"/>
      <c r="P6272" t="s">
        <v>19449</v>
      </c>
      <c r="Q6272" t="s">
        <v>19449</v>
      </c>
      <c r="R6272"/>
      <c r="S6272"/>
      <c r="T6272"/>
      <c r="U6272" t="s">
        <v>18715</v>
      </c>
      <c r="V6272" t="s">
        <v>18760</v>
      </c>
      <c r="W6272" t="s">
        <v>18760</v>
      </c>
      <c r="X6272"/>
    </row>
    <row r="6273">
      <c r="A6273" t="s">
        <v>18760</v>
      </c>
      <c r="B6273"/>
      <c r="C6273"/>
      <c r="D6273" t="s">
        <v>19462</v>
      </c>
      <c r="E6273" t="s">
        <v>46</v>
      </c>
      <c r="F6273" t="s">
        <v>2487</v>
      </c>
      <c r="G6273" t="s">
        <v>7906</v>
      </c>
      <c r="H6273"/>
      <c r="I6273"/>
      <c r="J6273" t="s">
        <v>45</v>
      </c>
      <c r="K6273" t="s">
        <v>2486</v>
      </c>
      <c r="L6273" t="s">
        <v>8240</v>
      </c>
      <c r="M6273" t="s">
        <v>18691</v>
      </c>
      <c r="N6273" t="s">
        <v>7771</v>
      </c>
      <c r="O6273"/>
      <c r="P6273" t="s">
        <v>18991</v>
      </c>
      <c r="Q6273" t="s">
        <v>18991</v>
      </c>
      <c r="R6273"/>
      <c r="S6273"/>
      <c r="T6273"/>
      <c r="U6273" t="s">
        <v>18715</v>
      </c>
      <c r="V6273" t="s">
        <v>18760</v>
      </c>
      <c r="W6273" t="s">
        <v>18760</v>
      </c>
      <c r="X6273"/>
    </row>
    <row r="6274">
      <c r="A6274" t="s">
        <v>18742</v>
      </c>
      <c r="B6274"/>
      <c r="C6274" t="s">
        <v>8272</v>
      </c>
      <c r="D6274" t="s">
        <v>19462</v>
      </c>
      <c r="E6274" t="s">
        <v>261</v>
      </c>
      <c r="F6274" t="s">
        <v>104</v>
      </c>
      <c r="G6274" t="s">
        <v>7906</v>
      </c>
      <c r="H6274"/>
      <c r="I6274"/>
      <c r="J6274" t="s">
        <v>2</v>
      </c>
      <c r="K6274" t="s">
        <v>7948</v>
      </c>
      <c r="L6274" t="s">
        <v>8240</v>
      </c>
      <c r="M6274" t="s">
        <v>18691</v>
      </c>
      <c r="N6274" t="s">
        <v>7771</v>
      </c>
      <c r="O6274"/>
      <c r="P6274" t="s">
        <v>19070</v>
      </c>
      <c r="Q6274" t="s">
        <v>19070</v>
      </c>
      <c r="R6274"/>
      <c r="S6274"/>
      <c r="T6274"/>
      <c r="U6274" t="s">
        <v>18715</v>
      </c>
      <c r="V6274" t="s">
        <v>18760</v>
      </c>
      <c r="W6274" t="s">
        <v>18760</v>
      </c>
      <c r="X6274"/>
    </row>
    <row r="6275">
      <c r="A6275" t="s">
        <v>18742</v>
      </c>
      <c r="B6275"/>
      <c r="C6275" t="s">
        <v>8272</v>
      </c>
      <c r="D6275" t="s">
        <v>19462</v>
      </c>
      <c r="E6275" t="s">
        <v>261</v>
      </c>
      <c r="F6275" t="s">
        <v>287</v>
      </c>
      <c r="G6275" t="s">
        <v>7906</v>
      </c>
      <c r="H6275"/>
      <c r="I6275"/>
      <c r="J6275" t="s">
        <v>2</v>
      </c>
      <c r="K6275" t="s">
        <v>7965</v>
      </c>
      <c r="L6275" t="s">
        <v>8240</v>
      </c>
      <c r="M6275" t="s">
        <v>18691</v>
      </c>
      <c r="N6275" t="s">
        <v>7771</v>
      </c>
      <c r="O6275"/>
      <c r="P6275" t="s">
        <v>20416</v>
      </c>
      <c r="Q6275" t="s">
        <v>20416</v>
      </c>
      <c r="R6275"/>
      <c r="S6275"/>
      <c r="T6275"/>
      <c r="U6275" t="s">
        <v>18715</v>
      </c>
      <c r="V6275" t="s">
        <v>18760</v>
      </c>
      <c r="W6275" t="s">
        <v>18760</v>
      </c>
      <c r="X6275"/>
    </row>
    <row r="6276">
      <c r="A6276" t="s">
        <v>18742</v>
      </c>
      <c r="B6276"/>
      <c r="C6276" t="s">
        <v>8272</v>
      </c>
      <c r="D6276" t="s">
        <v>18750</v>
      </c>
      <c r="E6276" t="s">
        <v>261</v>
      </c>
      <c r="F6276"/>
      <c r="G6276" t="s">
        <v>7906</v>
      </c>
      <c r="H6276"/>
      <c r="I6276"/>
      <c r="J6276" t="s">
        <v>2</v>
      </c>
      <c r="K6276"/>
      <c r="L6276" t="s">
        <v>8240</v>
      </c>
      <c r="M6276" t="s">
        <v>18691</v>
      </c>
      <c r="N6276" t="s">
        <v>7771</v>
      </c>
      <c r="O6276"/>
      <c r="P6276" t="s">
        <v>20264</v>
      </c>
      <c r="Q6276" t="s">
        <v>20264</v>
      </c>
      <c r="R6276"/>
      <c r="S6276"/>
      <c r="T6276"/>
      <c r="U6276" t="s">
        <v>18715</v>
      </c>
      <c r="V6276" t="s">
        <v>18760</v>
      </c>
      <c r="W6276" t="s">
        <v>18760</v>
      </c>
      <c r="X6276"/>
    </row>
    <row r="6277">
      <c r="A6277" t="s">
        <v>18742</v>
      </c>
      <c r="B6277"/>
      <c r="C6277" t="s">
        <v>8272</v>
      </c>
      <c r="D6277" t="s">
        <v>18765</v>
      </c>
      <c r="E6277" t="s">
        <v>218</v>
      </c>
      <c r="F6277"/>
      <c r="G6277" t="s">
        <v>7833</v>
      </c>
      <c r="H6277" t="s">
        <v>18766</v>
      </c>
      <c r="I6277" t="s">
        <v>18602</v>
      </c>
      <c r="J6277" t="s">
        <v>217</v>
      </c>
      <c r="K6277"/>
      <c r="L6277" t="s">
        <v>8240</v>
      </c>
      <c r="M6277" t="s">
        <v>18692</v>
      </c>
      <c r="N6277" t="s">
        <v>7770</v>
      </c>
      <c r="O6277" t="s">
        <v>7784</v>
      </c>
      <c r="P6277" t="s">
        <v>20124</v>
      </c>
      <c r="Q6277" t="s">
        <v>20124</v>
      </c>
      <c r="R6277"/>
      <c r="S6277"/>
      <c r="T6277"/>
      <c r="U6277" t="s">
        <v>18715</v>
      </c>
      <c r="V6277" t="s">
        <v>19489</v>
      </c>
      <c r="W6277" t="s">
        <v>19489</v>
      </c>
      <c r="X6277"/>
    </row>
    <row r="6278">
      <c r="A6278" t="s">
        <v>18742</v>
      </c>
      <c r="B6278" t="s">
        <v>17940</v>
      </c>
      <c r="C6278" t="s">
        <v>8271</v>
      </c>
      <c r="D6278" t="s">
        <v>18765</v>
      </c>
      <c r="E6278" t="s">
        <v>190</v>
      </c>
      <c r="F6278" t="s">
        <v>729</v>
      </c>
      <c r="G6278" t="s">
        <v>7833</v>
      </c>
      <c r="H6278" t="s">
        <v>18766</v>
      </c>
      <c r="I6278"/>
      <c r="J6278" t="s">
        <v>189</v>
      </c>
      <c r="K6278" t="s">
        <v>728</v>
      </c>
      <c r="L6278" t="s">
        <v>8240</v>
      </c>
      <c r="M6278" t="s">
        <v>18691</v>
      </c>
      <c r="N6278" t="s">
        <v>7771</v>
      </c>
      <c r="O6278" t="s">
        <v>8262</v>
      </c>
      <c r="P6278" t="s">
        <v>21933</v>
      </c>
      <c r="Q6278" t="s">
        <v>21933</v>
      </c>
      <c r="R6278"/>
      <c r="S6278"/>
      <c r="T6278"/>
      <c r="U6278" t="s">
        <v>18715</v>
      </c>
      <c r="V6278" t="s">
        <v>18759</v>
      </c>
      <c r="W6278" t="s">
        <v>18759</v>
      </c>
      <c r="X6278"/>
    </row>
    <row r="6279">
      <c r="A6279" t="s">
        <v>18742</v>
      </c>
      <c r="B6279" t="s">
        <v>17943</v>
      </c>
      <c r="C6279" t="s">
        <v>8272</v>
      </c>
      <c r="D6279" t="s">
        <v>18765</v>
      </c>
      <c r="E6279" t="s">
        <v>78</v>
      </c>
      <c r="F6279" t="s">
        <v>1814</v>
      </c>
      <c r="G6279" t="s">
        <v>7833</v>
      </c>
      <c r="H6279" t="s">
        <v>18766</v>
      </c>
      <c r="I6279"/>
      <c r="J6279" t="s">
        <v>77</v>
      </c>
      <c r="K6279" t="s">
        <v>1813</v>
      </c>
      <c r="L6279" t="s">
        <v>18847</v>
      </c>
      <c r="M6279" t="s">
        <v>18691</v>
      </c>
      <c r="N6279" t="s">
        <v>18709</v>
      </c>
      <c r="O6279" t="s">
        <v>8262</v>
      </c>
      <c r="P6279" t="s">
        <v>19615</v>
      </c>
      <c r="Q6279" t="s">
        <v>19581</v>
      </c>
      <c r="R6279"/>
      <c r="S6279"/>
      <c r="T6279"/>
      <c r="U6279" t="s">
        <v>18715</v>
      </c>
      <c r="V6279" t="s">
        <v>19049</v>
      </c>
      <c r="W6279" t="s">
        <v>18905</v>
      </c>
      <c r="X6279"/>
    </row>
    <row r="6280">
      <c r="A6280" t="s">
        <v>18742</v>
      </c>
      <c r="B6280" t="s">
        <v>17940</v>
      </c>
      <c r="C6280" t="s">
        <v>8271</v>
      </c>
      <c r="D6280" t="s">
        <v>18765</v>
      </c>
      <c r="E6280" t="s">
        <v>190</v>
      </c>
      <c r="F6280" t="s">
        <v>729</v>
      </c>
      <c r="G6280" t="s">
        <v>7833</v>
      </c>
      <c r="H6280" t="s">
        <v>18766</v>
      </c>
      <c r="I6280"/>
      <c r="J6280" t="s">
        <v>189</v>
      </c>
      <c r="K6280" t="s">
        <v>728</v>
      </c>
      <c r="L6280" t="s">
        <v>8240</v>
      </c>
      <c r="M6280" t="s">
        <v>18692</v>
      </c>
      <c r="N6280" t="s">
        <v>7770</v>
      </c>
      <c r="O6280" t="s">
        <v>8262</v>
      </c>
      <c r="P6280" t="s">
        <v>18919</v>
      </c>
      <c r="Q6280" t="s">
        <v>21933</v>
      </c>
      <c r="R6280"/>
      <c r="S6280"/>
      <c r="T6280"/>
      <c r="U6280" t="s">
        <v>18715</v>
      </c>
      <c r="V6280" t="s">
        <v>18759</v>
      </c>
      <c r="W6280" t="s">
        <v>18759</v>
      </c>
      <c r="X6280"/>
    </row>
    <row r="6281">
      <c r="A6281" t="s">
        <v>18742</v>
      </c>
      <c r="B6281"/>
      <c r="C6281" t="s">
        <v>8272</v>
      </c>
      <c r="D6281" t="s">
        <v>18765</v>
      </c>
      <c r="E6281" t="s">
        <v>142</v>
      </c>
      <c r="F6281"/>
      <c r="G6281" t="s">
        <v>7833</v>
      </c>
      <c r="H6281" t="s">
        <v>18766</v>
      </c>
      <c r="I6281" t="s">
        <v>18594</v>
      </c>
      <c r="J6281" t="s">
        <v>141</v>
      </c>
      <c r="K6281"/>
      <c r="L6281" t="s">
        <v>8240</v>
      </c>
      <c r="M6281" t="s">
        <v>18692</v>
      </c>
      <c r="N6281" t="s">
        <v>7770</v>
      </c>
      <c r="O6281" t="s">
        <v>7784</v>
      </c>
      <c r="P6281" t="s">
        <v>18967</v>
      </c>
      <c r="Q6281" t="s">
        <v>18777</v>
      </c>
      <c r="R6281"/>
      <c r="S6281"/>
      <c r="T6281"/>
      <c r="U6281" t="s">
        <v>18715</v>
      </c>
      <c r="V6281" t="s">
        <v>19304</v>
      </c>
      <c r="W6281" t="s">
        <v>19304</v>
      </c>
      <c r="X6281"/>
    </row>
    <row r="6282">
      <c r="A6282" t="s">
        <v>18742</v>
      </c>
      <c r="B6282" t="s">
        <v>17939</v>
      </c>
      <c r="C6282" t="s">
        <v>8271</v>
      </c>
      <c r="D6282" t="s">
        <v>18765</v>
      </c>
      <c r="E6282" t="s">
        <v>190</v>
      </c>
      <c r="F6282" t="s">
        <v>779</v>
      </c>
      <c r="G6282" t="s">
        <v>7833</v>
      </c>
      <c r="H6282" t="s">
        <v>19951</v>
      </c>
      <c r="I6282"/>
      <c r="J6282" t="s">
        <v>189</v>
      </c>
      <c r="K6282" t="s">
        <v>778</v>
      </c>
      <c r="L6282" t="s">
        <v>18866</v>
      </c>
      <c r="M6282" t="s">
        <v>18691</v>
      </c>
      <c r="N6282" t="s">
        <v>18581</v>
      </c>
      <c r="O6282" t="s">
        <v>8262</v>
      </c>
      <c r="P6282" t="s">
        <v>18987</v>
      </c>
      <c r="Q6282" t="s">
        <v>18955</v>
      </c>
      <c r="R6282"/>
      <c r="S6282"/>
      <c r="T6282"/>
      <c r="U6282" t="s">
        <v>18715</v>
      </c>
      <c r="V6282" t="s">
        <v>19698</v>
      </c>
      <c r="W6282" t="s">
        <v>19698</v>
      </c>
      <c r="X6282"/>
    </row>
    <row r="6283">
      <c r="A6283" t="s">
        <v>18742</v>
      </c>
      <c r="B6283" t="s">
        <v>17939</v>
      </c>
      <c r="C6283" t="s">
        <v>8271</v>
      </c>
      <c r="D6283" t="s">
        <v>18765</v>
      </c>
      <c r="E6283" t="s">
        <v>222</v>
      </c>
      <c r="F6283" t="s">
        <v>846</v>
      </c>
      <c r="G6283" t="s">
        <v>7833</v>
      </c>
      <c r="H6283" t="s">
        <v>18766</v>
      </c>
      <c r="I6283"/>
      <c r="J6283" t="s">
        <v>221</v>
      </c>
      <c r="K6283" t="s">
        <v>845</v>
      </c>
      <c r="L6283" t="s">
        <v>18852</v>
      </c>
      <c r="M6283" t="s">
        <v>18691</v>
      </c>
      <c r="N6283" t="s">
        <v>18709</v>
      </c>
      <c r="O6283" t="s">
        <v>8262</v>
      </c>
      <c r="P6283" t="s">
        <v>19201</v>
      </c>
      <c r="Q6283" t="s">
        <v>19695</v>
      </c>
      <c r="R6283"/>
      <c r="S6283"/>
      <c r="T6283"/>
      <c r="U6283" t="s">
        <v>18715</v>
      </c>
      <c r="V6283" t="s">
        <v>18868</v>
      </c>
      <c r="W6283" t="s">
        <v>18868</v>
      </c>
      <c r="X6283"/>
    </row>
    <row r="6284">
      <c r="A6284" t="s">
        <v>18742</v>
      </c>
      <c r="B6284"/>
      <c r="C6284" t="s">
        <v>8272</v>
      </c>
      <c r="D6284" t="s">
        <v>18765</v>
      </c>
      <c r="E6284" t="s">
        <v>78</v>
      </c>
      <c r="F6284" t="s">
        <v>1748</v>
      </c>
      <c r="G6284" t="s">
        <v>7833</v>
      </c>
      <c r="H6284" t="s">
        <v>18766</v>
      </c>
      <c r="I6284"/>
      <c r="J6284" t="s">
        <v>77</v>
      </c>
      <c r="K6284" t="s">
        <v>8122</v>
      </c>
      <c r="L6284" t="s">
        <v>18855</v>
      </c>
      <c r="M6284" t="s">
        <v>18692</v>
      </c>
      <c r="N6284" t="s">
        <v>7770</v>
      </c>
      <c r="O6284" t="s">
        <v>8262</v>
      </c>
      <c r="P6284" t="s">
        <v>18967</v>
      </c>
      <c r="Q6284" t="s">
        <v>18967</v>
      </c>
      <c r="R6284"/>
      <c r="S6284"/>
      <c r="T6284"/>
      <c r="U6284" t="s">
        <v>18715</v>
      </c>
      <c r="V6284" t="s">
        <v>18764</v>
      </c>
      <c r="W6284" t="s">
        <v>18764</v>
      </c>
      <c r="X6284"/>
    </row>
    <row r="6285">
      <c r="A6285" t="s">
        <v>18742</v>
      </c>
      <c r="B6285"/>
      <c r="C6285" t="s">
        <v>8272</v>
      </c>
      <c r="D6285" t="s">
        <v>18765</v>
      </c>
      <c r="E6285" t="s">
        <v>78</v>
      </c>
      <c r="F6285" t="s">
        <v>1748</v>
      </c>
      <c r="G6285" t="s">
        <v>7833</v>
      </c>
      <c r="H6285" t="s">
        <v>18766</v>
      </c>
      <c r="I6285"/>
      <c r="J6285" t="s">
        <v>77</v>
      </c>
      <c r="K6285" t="s">
        <v>8122</v>
      </c>
      <c r="L6285" t="s">
        <v>19061</v>
      </c>
      <c r="M6285" t="s">
        <v>18692</v>
      </c>
      <c r="N6285" t="s">
        <v>7770</v>
      </c>
      <c r="O6285" t="s">
        <v>8262</v>
      </c>
      <c r="P6285" t="s">
        <v>19749</v>
      </c>
      <c r="Q6285" t="s">
        <v>19749</v>
      </c>
      <c r="R6285"/>
      <c r="S6285"/>
      <c r="T6285"/>
      <c r="U6285" t="s">
        <v>18715</v>
      </c>
      <c r="V6285" t="s">
        <v>19272</v>
      </c>
      <c r="W6285" t="s">
        <v>19272</v>
      </c>
      <c r="X6285"/>
    </row>
    <row r="6286">
      <c r="A6286" t="s">
        <v>18742</v>
      </c>
      <c r="B6286"/>
      <c r="C6286" t="s">
        <v>8272</v>
      </c>
      <c r="D6286" t="s">
        <v>18765</v>
      </c>
      <c r="E6286" t="s">
        <v>78</v>
      </c>
      <c r="F6286" t="s">
        <v>1748</v>
      </c>
      <c r="G6286" t="s">
        <v>7833</v>
      </c>
      <c r="H6286" t="s">
        <v>18766</v>
      </c>
      <c r="I6286"/>
      <c r="J6286" t="s">
        <v>77</v>
      </c>
      <c r="K6286" t="s">
        <v>8122</v>
      </c>
      <c r="L6286" t="s">
        <v>18912</v>
      </c>
      <c r="M6286" t="s">
        <v>18691</v>
      </c>
      <c r="N6286" t="s">
        <v>7771</v>
      </c>
      <c r="O6286" t="s">
        <v>8262</v>
      </c>
      <c r="P6286" t="s">
        <v>19958</v>
      </c>
      <c r="Q6286" t="s">
        <v>19958</v>
      </c>
      <c r="R6286"/>
      <c r="S6286"/>
      <c r="T6286"/>
      <c r="U6286" t="s">
        <v>18715</v>
      </c>
      <c r="V6286" t="s">
        <v>18763</v>
      </c>
      <c r="W6286" t="s">
        <v>18763</v>
      </c>
      <c r="X6286"/>
    </row>
    <row r="6287">
      <c r="A6287" t="s">
        <v>18742</v>
      </c>
      <c r="B6287"/>
      <c r="C6287" t="s">
        <v>8272</v>
      </c>
      <c r="D6287" t="s">
        <v>18765</v>
      </c>
      <c r="E6287" t="s">
        <v>78</v>
      </c>
      <c r="F6287" t="s">
        <v>1748</v>
      </c>
      <c r="G6287" t="s">
        <v>7833</v>
      </c>
      <c r="H6287" t="s">
        <v>18766</v>
      </c>
      <c r="I6287"/>
      <c r="J6287" t="s">
        <v>77</v>
      </c>
      <c r="K6287" t="s">
        <v>8122</v>
      </c>
      <c r="L6287" t="s">
        <v>18972</v>
      </c>
      <c r="M6287" t="s">
        <v>18692</v>
      </c>
      <c r="N6287" t="s">
        <v>7770</v>
      </c>
      <c r="O6287" t="s">
        <v>8262</v>
      </c>
      <c r="P6287" t="s">
        <v>21934</v>
      </c>
      <c r="Q6287" t="s">
        <v>21934</v>
      </c>
      <c r="R6287"/>
      <c r="S6287"/>
      <c r="T6287"/>
      <c r="U6287" t="s">
        <v>18715</v>
      </c>
      <c r="V6287" t="s">
        <v>19641</v>
      </c>
      <c r="W6287" t="s">
        <v>19641</v>
      </c>
      <c r="X6287"/>
    </row>
    <row r="6288">
      <c r="A6288" t="s">
        <v>18742</v>
      </c>
      <c r="B6288"/>
      <c r="C6288" t="s">
        <v>8272</v>
      </c>
      <c r="D6288" t="s">
        <v>18765</v>
      </c>
      <c r="E6288" t="s">
        <v>78</v>
      </c>
      <c r="F6288" t="s">
        <v>1748</v>
      </c>
      <c r="G6288" t="s">
        <v>7833</v>
      </c>
      <c r="H6288" t="s">
        <v>18766</v>
      </c>
      <c r="I6288"/>
      <c r="J6288" t="s">
        <v>77</v>
      </c>
      <c r="K6288" t="s">
        <v>8122</v>
      </c>
      <c r="L6288" t="s">
        <v>18869</v>
      </c>
      <c r="M6288" t="s">
        <v>18692</v>
      </c>
      <c r="N6288" t="s">
        <v>7770</v>
      </c>
      <c r="O6288" t="s">
        <v>8262</v>
      </c>
      <c r="P6288" t="s">
        <v>19545</v>
      </c>
      <c r="Q6288" t="s">
        <v>19545</v>
      </c>
      <c r="R6288"/>
      <c r="S6288"/>
      <c r="T6288"/>
      <c r="U6288" t="s">
        <v>18715</v>
      </c>
      <c r="V6288" t="s">
        <v>19641</v>
      </c>
      <c r="W6288" t="s">
        <v>19641</v>
      </c>
      <c r="X6288"/>
    </row>
    <row r="6289">
      <c r="A6289" t="s">
        <v>18742</v>
      </c>
      <c r="B6289"/>
      <c r="C6289" t="s">
        <v>8272</v>
      </c>
      <c r="D6289" t="s">
        <v>18765</v>
      </c>
      <c r="E6289" t="s">
        <v>78</v>
      </c>
      <c r="F6289" t="s">
        <v>1748</v>
      </c>
      <c r="G6289" t="s">
        <v>7833</v>
      </c>
      <c r="H6289" t="s">
        <v>18766</v>
      </c>
      <c r="I6289"/>
      <c r="J6289" t="s">
        <v>77</v>
      </c>
      <c r="K6289" t="s">
        <v>8122</v>
      </c>
      <c r="L6289" t="s">
        <v>18866</v>
      </c>
      <c r="M6289" t="s">
        <v>18691</v>
      </c>
      <c r="N6289" t="s">
        <v>7771</v>
      </c>
      <c r="O6289" t="s">
        <v>8262</v>
      </c>
      <c r="P6289" t="s">
        <v>21694</v>
      </c>
      <c r="Q6289" t="s">
        <v>21694</v>
      </c>
      <c r="R6289"/>
      <c r="S6289"/>
      <c r="T6289"/>
      <c r="U6289" t="s">
        <v>18715</v>
      </c>
      <c r="V6289" t="s">
        <v>18762</v>
      </c>
      <c r="W6289" t="s">
        <v>18762</v>
      </c>
      <c r="X6289"/>
    </row>
    <row r="6290">
      <c r="A6290" t="s">
        <v>18742</v>
      </c>
      <c r="B6290"/>
      <c r="C6290" t="s">
        <v>8272</v>
      </c>
      <c r="D6290" t="s">
        <v>18765</v>
      </c>
      <c r="E6290" t="s">
        <v>78</v>
      </c>
      <c r="F6290" t="s">
        <v>1748</v>
      </c>
      <c r="G6290" t="s">
        <v>7833</v>
      </c>
      <c r="H6290" t="s">
        <v>18766</v>
      </c>
      <c r="I6290"/>
      <c r="J6290" t="s">
        <v>77</v>
      </c>
      <c r="K6290" t="s">
        <v>8122</v>
      </c>
      <c r="L6290" t="s">
        <v>18863</v>
      </c>
      <c r="M6290" t="s">
        <v>18692</v>
      </c>
      <c r="N6290" t="s">
        <v>7770</v>
      </c>
      <c r="O6290" t="s">
        <v>8262</v>
      </c>
      <c r="P6290" t="s">
        <v>19048</v>
      </c>
      <c r="Q6290" t="s">
        <v>21935</v>
      </c>
      <c r="R6290"/>
      <c r="S6290"/>
      <c r="T6290"/>
      <c r="U6290" t="s">
        <v>18715</v>
      </c>
      <c r="V6290" t="s">
        <v>18762</v>
      </c>
      <c r="W6290" t="s">
        <v>18762</v>
      </c>
      <c r="X6290"/>
    </row>
    <row r="6291">
      <c r="A6291" t="s">
        <v>18742</v>
      </c>
      <c r="B6291"/>
      <c r="C6291" t="s">
        <v>8272</v>
      </c>
      <c r="D6291" t="s">
        <v>18765</v>
      </c>
      <c r="E6291" t="s">
        <v>78</v>
      </c>
      <c r="F6291" t="s">
        <v>1748</v>
      </c>
      <c r="G6291" t="s">
        <v>7833</v>
      </c>
      <c r="H6291" t="s">
        <v>18766</v>
      </c>
      <c r="I6291"/>
      <c r="J6291" t="s">
        <v>77</v>
      </c>
      <c r="K6291" t="s">
        <v>8122</v>
      </c>
      <c r="L6291" t="s">
        <v>19061</v>
      </c>
      <c r="M6291" t="s">
        <v>18691</v>
      </c>
      <c r="N6291" t="s">
        <v>7771</v>
      </c>
      <c r="O6291" t="s">
        <v>8262</v>
      </c>
      <c r="P6291" t="s">
        <v>19749</v>
      </c>
      <c r="Q6291" t="s">
        <v>19749</v>
      </c>
      <c r="R6291"/>
      <c r="S6291"/>
      <c r="T6291"/>
      <c r="U6291" t="s">
        <v>18715</v>
      </c>
      <c r="V6291" t="s">
        <v>19272</v>
      </c>
      <c r="W6291" t="s">
        <v>19272</v>
      </c>
      <c r="X6291"/>
    </row>
    <row r="6292">
      <c r="A6292" t="s">
        <v>18742</v>
      </c>
      <c r="B6292"/>
      <c r="C6292" t="s">
        <v>8272</v>
      </c>
      <c r="D6292" t="s">
        <v>18765</v>
      </c>
      <c r="E6292" t="s">
        <v>78</v>
      </c>
      <c r="F6292"/>
      <c r="G6292" t="s">
        <v>7833</v>
      </c>
      <c r="H6292" t="s">
        <v>18766</v>
      </c>
      <c r="I6292" t="s">
        <v>18603</v>
      </c>
      <c r="J6292" t="s">
        <v>77</v>
      </c>
      <c r="K6292"/>
      <c r="L6292" t="s">
        <v>8240</v>
      </c>
      <c r="M6292" t="s">
        <v>18692</v>
      </c>
      <c r="N6292" t="s">
        <v>7770</v>
      </c>
      <c r="O6292" t="s">
        <v>7784</v>
      </c>
      <c r="P6292" t="s">
        <v>19034</v>
      </c>
      <c r="Q6292" t="s">
        <v>19035</v>
      </c>
      <c r="R6292"/>
      <c r="S6292"/>
      <c r="T6292"/>
      <c r="U6292" t="s">
        <v>18715</v>
      </c>
      <c r="V6292" t="s">
        <v>19304</v>
      </c>
      <c r="W6292" t="s">
        <v>19304</v>
      </c>
      <c r="X6292"/>
    </row>
    <row r="6293">
      <c r="A6293" t="s">
        <v>18742</v>
      </c>
      <c r="B6293"/>
      <c r="C6293" t="s">
        <v>8271</v>
      </c>
      <c r="D6293" t="s">
        <v>18765</v>
      </c>
      <c r="E6293" t="s">
        <v>150</v>
      </c>
      <c r="F6293" t="s">
        <v>538</v>
      </c>
      <c r="G6293" t="s">
        <v>7833</v>
      </c>
      <c r="H6293" t="s">
        <v>18766</v>
      </c>
      <c r="I6293" t="s">
        <v>18591</v>
      </c>
      <c r="J6293" t="s">
        <v>149</v>
      </c>
      <c r="K6293" t="s">
        <v>13105</v>
      </c>
      <c r="L6293" t="s">
        <v>8240</v>
      </c>
      <c r="M6293" t="s">
        <v>18692</v>
      </c>
      <c r="N6293" t="s">
        <v>7770</v>
      </c>
      <c r="O6293" t="s">
        <v>8262</v>
      </c>
      <c r="P6293" t="s">
        <v>19043</v>
      </c>
      <c r="Q6293" t="s">
        <v>19043</v>
      </c>
      <c r="R6293"/>
      <c r="S6293"/>
      <c r="T6293"/>
      <c r="U6293" t="s">
        <v>18715</v>
      </c>
      <c r="V6293" t="s">
        <v>19452</v>
      </c>
      <c r="W6293" t="s">
        <v>19452</v>
      </c>
      <c r="X6293"/>
    </row>
    <row r="6294">
      <c r="A6294" t="s">
        <v>18742</v>
      </c>
      <c r="B6294"/>
      <c r="C6294" t="s">
        <v>8272</v>
      </c>
      <c r="D6294" t="s">
        <v>18765</v>
      </c>
      <c r="E6294" t="s">
        <v>78</v>
      </c>
      <c r="F6294" t="s">
        <v>1748</v>
      </c>
      <c r="G6294" t="s">
        <v>7833</v>
      </c>
      <c r="H6294" t="s">
        <v>18766</v>
      </c>
      <c r="I6294"/>
      <c r="J6294" t="s">
        <v>77</v>
      </c>
      <c r="K6294" t="s">
        <v>8122</v>
      </c>
      <c r="L6294" t="s">
        <v>18843</v>
      </c>
      <c r="M6294" t="s">
        <v>18691</v>
      </c>
      <c r="N6294" t="s">
        <v>7771</v>
      </c>
      <c r="O6294" t="s">
        <v>8262</v>
      </c>
      <c r="P6294" t="s">
        <v>21936</v>
      </c>
      <c r="Q6294" t="s">
        <v>21936</v>
      </c>
      <c r="R6294"/>
      <c r="S6294"/>
      <c r="T6294"/>
      <c r="U6294" t="s">
        <v>18715</v>
      </c>
      <c r="V6294" t="s">
        <v>19558</v>
      </c>
      <c r="W6294" t="s">
        <v>19558</v>
      </c>
      <c r="X6294"/>
    </row>
    <row r="6295">
      <c r="A6295" t="s">
        <v>18742</v>
      </c>
      <c r="B6295"/>
      <c r="C6295" t="s">
        <v>8272</v>
      </c>
      <c r="D6295" t="s">
        <v>18765</v>
      </c>
      <c r="E6295" t="s">
        <v>78</v>
      </c>
      <c r="F6295" t="s">
        <v>1748</v>
      </c>
      <c r="G6295" t="s">
        <v>7833</v>
      </c>
      <c r="H6295" t="s">
        <v>18766</v>
      </c>
      <c r="I6295"/>
      <c r="J6295" t="s">
        <v>77</v>
      </c>
      <c r="K6295" t="s">
        <v>8122</v>
      </c>
      <c r="L6295" t="s">
        <v>19142</v>
      </c>
      <c r="M6295" t="s">
        <v>18691</v>
      </c>
      <c r="N6295" t="s">
        <v>7771</v>
      </c>
      <c r="O6295" t="s">
        <v>8262</v>
      </c>
      <c r="P6295" t="s">
        <v>18967</v>
      </c>
      <c r="Q6295" t="s">
        <v>18967</v>
      </c>
      <c r="R6295"/>
      <c r="S6295"/>
      <c r="T6295"/>
      <c r="U6295" t="s">
        <v>18715</v>
      </c>
      <c r="V6295" t="s">
        <v>19641</v>
      </c>
      <c r="W6295" t="s">
        <v>19641</v>
      </c>
      <c r="X6295"/>
    </row>
    <row r="6296">
      <c r="A6296" t="s">
        <v>18742</v>
      </c>
      <c r="B6296" t="s">
        <v>17939</v>
      </c>
      <c r="C6296" t="s">
        <v>8271</v>
      </c>
      <c r="D6296" t="s">
        <v>18765</v>
      </c>
      <c r="E6296" t="s">
        <v>222</v>
      </c>
      <c r="F6296" t="s">
        <v>846</v>
      </c>
      <c r="G6296" t="s">
        <v>7833</v>
      </c>
      <c r="H6296" t="s">
        <v>18766</v>
      </c>
      <c r="I6296"/>
      <c r="J6296" t="s">
        <v>221</v>
      </c>
      <c r="K6296" t="s">
        <v>845</v>
      </c>
      <c r="L6296" t="s">
        <v>18848</v>
      </c>
      <c r="M6296" t="s">
        <v>18691</v>
      </c>
      <c r="N6296" t="s">
        <v>18581</v>
      </c>
      <c r="O6296" t="s">
        <v>8262</v>
      </c>
      <c r="P6296" t="s">
        <v>18927</v>
      </c>
      <c r="Q6296" t="s">
        <v>18817</v>
      </c>
      <c r="R6296"/>
      <c r="S6296"/>
      <c r="T6296"/>
      <c r="U6296" t="s">
        <v>18715</v>
      </c>
      <c r="V6296" t="s">
        <v>18989</v>
      </c>
      <c r="W6296" t="s">
        <v>18989</v>
      </c>
      <c r="X6296" t="s">
        <v>21937</v>
      </c>
    </row>
    <row r="6297">
      <c r="A6297" t="s">
        <v>18742</v>
      </c>
      <c r="B6297"/>
      <c r="C6297" t="s">
        <v>8272</v>
      </c>
      <c r="D6297" t="s">
        <v>18765</v>
      </c>
      <c r="E6297" t="s">
        <v>78</v>
      </c>
      <c r="F6297" t="s">
        <v>1748</v>
      </c>
      <c r="G6297" t="s">
        <v>7833</v>
      </c>
      <c r="H6297" t="s">
        <v>18766</v>
      </c>
      <c r="I6297"/>
      <c r="J6297" t="s">
        <v>77</v>
      </c>
      <c r="K6297" t="s">
        <v>8122</v>
      </c>
      <c r="L6297" t="s">
        <v>18859</v>
      </c>
      <c r="M6297" t="s">
        <v>18691</v>
      </c>
      <c r="N6297" t="s">
        <v>7771</v>
      </c>
      <c r="O6297" t="s">
        <v>8262</v>
      </c>
      <c r="P6297" t="s">
        <v>19780</v>
      </c>
      <c r="Q6297" t="s">
        <v>19780</v>
      </c>
      <c r="R6297"/>
      <c r="S6297"/>
      <c r="T6297"/>
      <c r="U6297" t="s">
        <v>18715</v>
      </c>
      <c r="V6297" t="s">
        <v>19304</v>
      </c>
      <c r="W6297" t="s">
        <v>19304</v>
      </c>
      <c r="X6297"/>
    </row>
    <row r="6298">
      <c r="A6298" t="s">
        <v>18742</v>
      </c>
      <c r="B6298"/>
      <c r="C6298" t="s">
        <v>8271</v>
      </c>
      <c r="D6298" t="s">
        <v>18765</v>
      </c>
      <c r="E6298" t="s">
        <v>222</v>
      </c>
      <c r="F6298" t="s">
        <v>852</v>
      </c>
      <c r="G6298" t="s">
        <v>7833</v>
      </c>
      <c r="H6298" t="s">
        <v>18766</v>
      </c>
      <c r="I6298"/>
      <c r="J6298" t="s">
        <v>221</v>
      </c>
      <c r="K6298" t="s">
        <v>8052</v>
      </c>
      <c r="L6298" t="s">
        <v>8240</v>
      </c>
      <c r="M6298" t="s">
        <v>18691</v>
      </c>
      <c r="N6298" t="s">
        <v>7771</v>
      </c>
      <c r="O6298" t="s">
        <v>8262</v>
      </c>
      <c r="P6298" t="s">
        <v>20923</v>
      </c>
      <c r="Q6298" t="s">
        <v>20923</v>
      </c>
      <c r="R6298"/>
      <c r="S6298"/>
      <c r="T6298"/>
      <c r="U6298" t="s">
        <v>18715</v>
      </c>
      <c r="V6298" t="s">
        <v>18763</v>
      </c>
      <c r="W6298" t="s">
        <v>18763</v>
      </c>
      <c r="X6298"/>
    </row>
    <row r="6299">
      <c r="A6299" t="s">
        <v>18742</v>
      </c>
      <c r="B6299" t="s">
        <v>17939</v>
      </c>
      <c r="C6299" t="s">
        <v>8271</v>
      </c>
      <c r="D6299" t="s">
        <v>18765</v>
      </c>
      <c r="E6299" t="s">
        <v>222</v>
      </c>
      <c r="F6299" t="s">
        <v>846</v>
      </c>
      <c r="G6299" t="s">
        <v>7833</v>
      </c>
      <c r="H6299" t="s">
        <v>18766</v>
      </c>
      <c r="I6299"/>
      <c r="J6299" t="s">
        <v>221</v>
      </c>
      <c r="K6299" t="s">
        <v>845</v>
      </c>
      <c r="L6299" t="s">
        <v>18848</v>
      </c>
      <c r="M6299" t="s">
        <v>18691</v>
      </c>
      <c r="N6299" t="s">
        <v>18709</v>
      </c>
      <c r="O6299" t="s">
        <v>8262</v>
      </c>
      <c r="P6299" t="s">
        <v>18952</v>
      </c>
      <c r="Q6299" t="s">
        <v>18817</v>
      </c>
      <c r="R6299"/>
      <c r="S6299"/>
      <c r="T6299"/>
      <c r="U6299" t="s">
        <v>18715</v>
      </c>
      <c r="V6299" t="s">
        <v>18989</v>
      </c>
      <c r="W6299" t="s">
        <v>18989</v>
      </c>
      <c r="X6299"/>
    </row>
    <row r="6300">
      <c r="A6300" t="s">
        <v>18742</v>
      </c>
      <c r="B6300" t="s">
        <v>17939</v>
      </c>
      <c r="C6300" t="s">
        <v>8271</v>
      </c>
      <c r="D6300" t="s">
        <v>18765</v>
      </c>
      <c r="E6300" t="s">
        <v>222</v>
      </c>
      <c r="F6300" t="s">
        <v>846</v>
      </c>
      <c r="G6300" t="s">
        <v>7833</v>
      </c>
      <c r="H6300" t="s">
        <v>18766</v>
      </c>
      <c r="I6300"/>
      <c r="J6300" t="s">
        <v>221</v>
      </c>
      <c r="K6300" t="s">
        <v>845</v>
      </c>
      <c r="L6300" t="s">
        <v>18866</v>
      </c>
      <c r="M6300" t="s">
        <v>18691</v>
      </c>
      <c r="N6300" t="s">
        <v>18581</v>
      </c>
      <c r="O6300" t="s">
        <v>8262</v>
      </c>
      <c r="P6300" t="s">
        <v>18931</v>
      </c>
      <c r="Q6300" t="s">
        <v>21938</v>
      </c>
      <c r="R6300"/>
      <c r="S6300"/>
      <c r="T6300"/>
      <c r="U6300" t="s">
        <v>18715</v>
      </c>
      <c r="V6300" t="s">
        <v>19651</v>
      </c>
      <c r="W6300" t="s">
        <v>19651</v>
      </c>
      <c r="X6300" t="s">
        <v>21937</v>
      </c>
    </row>
    <row r="6301">
      <c r="A6301" t="s">
        <v>18742</v>
      </c>
      <c r="B6301" t="s">
        <v>17939</v>
      </c>
      <c r="C6301" t="s">
        <v>8271</v>
      </c>
      <c r="D6301" t="s">
        <v>18765</v>
      </c>
      <c r="E6301" t="s">
        <v>222</v>
      </c>
      <c r="F6301" t="s">
        <v>846</v>
      </c>
      <c r="G6301" t="s">
        <v>7833</v>
      </c>
      <c r="H6301" t="s">
        <v>18766</v>
      </c>
      <c r="I6301"/>
      <c r="J6301" t="s">
        <v>221</v>
      </c>
      <c r="K6301" t="s">
        <v>845</v>
      </c>
      <c r="L6301" t="s">
        <v>18843</v>
      </c>
      <c r="M6301" t="s">
        <v>18691</v>
      </c>
      <c r="N6301" t="s">
        <v>18581</v>
      </c>
      <c r="O6301" t="s">
        <v>8262</v>
      </c>
      <c r="P6301" t="s">
        <v>19035</v>
      </c>
      <c r="Q6301" t="s">
        <v>19090</v>
      </c>
      <c r="R6301"/>
      <c r="S6301"/>
      <c r="T6301"/>
      <c r="U6301" t="s">
        <v>18715</v>
      </c>
      <c r="V6301" t="s">
        <v>19008</v>
      </c>
      <c r="W6301" t="s">
        <v>19008</v>
      </c>
      <c r="X6301" t="s">
        <v>21937</v>
      </c>
    </row>
    <row r="6302">
      <c r="A6302" t="s">
        <v>18742</v>
      </c>
      <c r="B6302" t="s">
        <v>17939</v>
      </c>
      <c r="C6302" t="s">
        <v>8271</v>
      </c>
      <c r="D6302" t="s">
        <v>18765</v>
      </c>
      <c r="E6302" t="s">
        <v>222</v>
      </c>
      <c r="F6302" t="s">
        <v>846</v>
      </c>
      <c r="G6302" t="s">
        <v>7833</v>
      </c>
      <c r="H6302" t="s">
        <v>18766</v>
      </c>
      <c r="I6302"/>
      <c r="J6302" t="s">
        <v>221</v>
      </c>
      <c r="K6302" t="s">
        <v>845</v>
      </c>
      <c r="L6302" t="s">
        <v>18855</v>
      </c>
      <c r="M6302" t="s">
        <v>18691</v>
      </c>
      <c r="N6302" t="s">
        <v>18581</v>
      </c>
      <c r="O6302" t="s">
        <v>8262</v>
      </c>
      <c r="P6302" t="s">
        <v>18983</v>
      </c>
      <c r="Q6302" t="s">
        <v>19311</v>
      </c>
      <c r="R6302"/>
      <c r="S6302"/>
      <c r="T6302"/>
      <c r="U6302" t="s">
        <v>18715</v>
      </c>
      <c r="V6302" t="s">
        <v>18982</v>
      </c>
      <c r="W6302" t="s">
        <v>18982</v>
      </c>
      <c r="X6302" t="s">
        <v>21937</v>
      </c>
    </row>
    <row r="6303">
      <c r="A6303" t="s">
        <v>18742</v>
      </c>
      <c r="B6303" t="s">
        <v>17939</v>
      </c>
      <c r="C6303" t="s">
        <v>8271</v>
      </c>
      <c r="D6303" t="s">
        <v>18765</v>
      </c>
      <c r="E6303" t="s">
        <v>222</v>
      </c>
      <c r="F6303" t="s">
        <v>846</v>
      </c>
      <c r="G6303" t="s">
        <v>7833</v>
      </c>
      <c r="H6303" t="s">
        <v>18766</v>
      </c>
      <c r="I6303"/>
      <c r="J6303" t="s">
        <v>221</v>
      </c>
      <c r="K6303" t="s">
        <v>845</v>
      </c>
      <c r="L6303" t="s">
        <v>18859</v>
      </c>
      <c r="M6303" t="s">
        <v>18691</v>
      </c>
      <c r="N6303" t="s">
        <v>18581</v>
      </c>
      <c r="O6303" t="s">
        <v>8262</v>
      </c>
      <c r="P6303" t="s">
        <v>19071</v>
      </c>
      <c r="Q6303" t="s">
        <v>19084</v>
      </c>
      <c r="R6303"/>
      <c r="S6303"/>
      <c r="T6303"/>
      <c r="U6303" t="s">
        <v>18715</v>
      </c>
      <c r="V6303" t="s">
        <v>18982</v>
      </c>
      <c r="W6303" t="s">
        <v>18982</v>
      </c>
      <c r="X6303" t="s">
        <v>21937</v>
      </c>
    </row>
    <row r="6304">
      <c r="A6304" t="s">
        <v>18742</v>
      </c>
      <c r="B6304" t="s">
        <v>17939</v>
      </c>
      <c r="C6304" t="s">
        <v>8271</v>
      </c>
      <c r="D6304" t="s">
        <v>18765</v>
      </c>
      <c r="E6304" t="s">
        <v>190</v>
      </c>
      <c r="F6304" t="s">
        <v>779</v>
      </c>
      <c r="G6304" t="s">
        <v>7833</v>
      </c>
      <c r="H6304" t="s">
        <v>19951</v>
      </c>
      <c r="I6304"/>
      <c r="J6304" t="s">
        <v>189</v>
      </c>
      <c r="K6304" t="s">
        <v>778</v>
      </c>
      <c r="L6304" t="s">
        <v>18847</v>
      </c>
      <c r="M6304" t="s">
        <v>18691</v>
      </c>
      <c r="N6304" t="s">
        <v>18581</v>
      </c>
      <c r="O6304" t="s">
        <v>8262</v>
      </c>
      <c r="P6304" t="s">
        <v>19521</v>
      </c>
      <c r="Q6304" t="s">
        <v>19522</v>
      </c>
      <c r="R6304"/>
      <c r="S6304"/>
      <c r="T6304"/>
      <c r="U6304" t="s">
        <v>18715</v>
      </c>
      <c r="V6304" t="s">
        <v>19949</v>
      </c>
      <c r="W6304" t="s">
        <v>19949</v>
      </c>
      <c r="X6304"/>
    </row>
    <row r="6305">
      <c r="A6305" t="s">
        <v>18742</v>
      </c>
      <c r="B6305" t="s">
        <v>17939</v>
      </c>
      <c r="C6305" t="s">
        <v>8271</v>
      </c>
      <c r="D6305" t="s">
        <v>18765</v>
      </c>
      <c r="E6305" t="s">
        <v>190</v>
      </c>
      <c r="F6305" t="s">
        <v>755</v>
      </c>
      <c r="G6305" t="s">
        <v>7833</v>
      </c>
      <c r="H6305" t="s">
        <v>18766</v>
      </c>
      <c r="I6305"/>
      <c r="J6305" t="s">
        <v>189</v>
      </c>
      <c r="K6305" t="s">
        <v>754</v>
      </c>
      <c r="L6305" t="s">
        <v>8240</v>
      </c>
      <c r="M6305" t="s">
        <v>18691</v>
      </c>
      <c r="N6305" t="s">
        <v>7771</v>
      </c>
      <c r="O6305" t="s">
        <v>8262</v>
      </c>
      <c r="P6305" t="s">
        <v>21939</v>
      </c>
      <c r="Q6305" t="s">
        <v>21939</v>
      </c>
      <c r="R6305"/>
      <c r="S6305"/>
      <c r="T6305"/>
      <c r="U6305" t="s">
        <v>18715</v>
      </c>
      <c r="V6305" t="s">
        <v>19272</v>
      </c>
      <c r="W6305" t="s">
        <v>18764</v>
      </c>
      <c r="X6305"/>
    </row>
    <row r="6306">
      <c r="A6306" t="s">
        <v>18742</v>
      </c>
      <c r="B6306" t="s">
        <v>17939</v>
      </c>
      <c r="C6306" t="s">
        <v>8271</v>
      </c>
      <c r="D6306" t="s">
        <v>18765</v>
      </c>
      <c r="E6306" t="s">
        <v>222</v>
      </c>
      <c r="F6306" t="s">
        <v>846</v>
      </c>
      <c r="G6306" t="s">
        <v>7833</v>
      </c>
      <c r="H6306" t="s">
        <v>18766</v>
      </c>
      <c r="I6306"/>
      <c r="J6306" t="s">
        <v>221</v>
      </c>
      <c r="K6306" t="s">
        <v>845</v>
      </c>
      <c r="L6306" t="s">
        <v>18866</v>
      </c>
      <c r="M6306" t="s">
        <v>18691</v>
      </c>
      <c r="N6306" t="s">
        <v>18709</v>
      </c>
      <c r="O6306" t="s">
        <v>8262</v>
      </c>
      <c r="P6306" t="s">
        <v>19206</v>
      </c>
      <c r="Q6306" t="s">
        <v>21938</v>
      </c>
      <c r="R6306"/>
      <c r="S6306"/>
      <c r="T6306"/>
      <c r="U6306" t="s">
        <v>18715</v>
      </c>
      <c r="V6306" t="s">
        <v>19651</v>
      </c>
      <c r="W6306" t="s">
        <v>19651</v>
      </c>
      <c r="X6306"/>
    </row>
    <row r="6307">
      <c r="A6307" t="s">
        <v>18742</v>
      </c>
      <c r="B6307"/>
      <c r="C6307" t="s">
        <v>8272</v>
      </c>
      <c r="D6307" t="s">
        <v>18765</v>
      </c>
      <c r="E6307" t="s">
        <v>78</v>
      </c>
      <c r="F6307" t="s">
        <v>1748</v>
      </c>
      <c r="G6307" t="s">
        <v>7833</v>
      </c>
      <c r="H6307" t="s">
        <v>18766</v>
      </c>
      <c r="I6307"/>
      <c r="J6307" t="s">
        <v>77</v>
      </c>
      <c r="K6307" t="s">
        <v>8122</v>
      </c>
      <c r="L6307" t="s">
        <v>18912</v>
      </c>
      <c r="M6307" t="s">
        <v>18692</v>
      </c>
      <c r="N6307" t="s">
        <v>7770</v>
      </c>
      <c r="O6307" t="s">
        <v>8262</v>
      </c>
      <c r="P6307" t="s">
        <v>18758</v>
      </c>
      <c r="Q6307" t="s">
        <v>18774</v>
      </c>
      <c r="R6307"/>
      <c r="S6307"/>
      <c r="T6307"/>
      <c r="U6307" t="s">
        <v>18715</v>
      </c>
      <c r="V6307" t="s">
        <v>18781</v>
      </c>
      <c r="W6307" t="s">
        <v>18781</v>
      </c>
      <c r="X6307"/>
    </row>
    <row r="6308">
      <c r="A6308" t="s">
        <v>18742</v>
      </c>
      <c r="B6308" t="s">
        <v>17939</v>
      </c>
      <c r="C6308" t="s">
        <v>8271</v>
      </c>
      <c r="D6308" t="s">
        <v>18765</v>
      </c>
      <c r="E6308" t="s">
        <v>222</v>
      </c>
      <c r="F6308" t="s">
        <v>846</v>
      </c>
      <c r="G6308" t="s">
        <v>7833</v>
      </c>
      <c r="H6308" t="s">
        <v>18766</v>
      </c>
      <c r="I6308"/>
      <c r="J6308" t="s">
        <v>221</v>
      </c>
      <c r="K6308" t="s">
        <v>845</v>
      </c>
      <c r="L6308" t="s">
        <v>18847</v>
      </c>
      <c r="M6308" t="s">
        <v>18691</v>
      </c>
      <c r="N6308" t="s">
        <v>18709</v>
      </c>
      <c r="O6308" t="s">
        <v>8262</v>
      </c>
      <c r="P6308" t="s">
        <v>18821</v>
      </c>
      <c r="Q6308" t="s">
        <v>19675</v>
      </c>
      <c r="R6308"/>
      <c r="S6308"/>
      <c r="T6308"/>
      <c r="U6308" t="s">
        <v>18715</v>
      </c>
      <c r="V6308" t="s">
        <v>18928</v>
      </c>
      <c r="W6308" t="s">
        <v>18928</v>
      </c>
      <c r="X6308"/>
    </row>
    <row r="6309">
      <c r="A6309" t="s">
        <v>18742</v>
      </c>
      <c r="B6309" t="s">
        <v>17939</v>
      </c>
      <c r="C6309" t="s">
        <v>8271</v>
      </c>
      <c r="D6309" t="s">
        <v>18765</v>
      </c>
      <c r="E6309" t="s">
        <v>222</v>
      </c>
      <c r="F6309" t="s">
        <v>846</v>
      </c>
      <c r="G6309" t="s">
        <v>7833</v>
      </c>
      <c r="H6309" t="s">
        <v>18766</v>
      </c>
      <c r="I6309"/>
      <c r="J6309" t="s">
        <v>221</v>
      </c>
      <c r="K6309" t="s">
        <v>845</v>
      </c>
      <c r="L6309" t="s">
        <v>18843</v>
      </c>
      <c r="M6309" t="s">
        <v>18691</v>
      </c>
      <c r="N6309" t="s">
        <v>18709</v>
      </c>
      <c r="O6309" t="s">
        <v>8262</v>
      </c>
      <c r="P6309" t="s">
        <v>19202</v>
      </c>
      <c r="Q6309" t="s">
        <v>19090</v>
      </c>
      <c r="R6309"/>
      <c r="S6309"/>
      <c r="T6309"/>
      <c r="U6309" t="s">
        <v>18715</v>
      </c>
      <c r="V6309" t="s">
        <v>19008</v>
      </c>
      <c r="W6309" t="s">
        <v>19008</v>
      </c>
      <c r="X6309"/>
    </row>
    <row r="6310">
      <c r="A6310" t="s">
        <v>18742</v>
      </c>
      <c r="B6310" t="s">
        <v>17939</v>
      </c>
      <c r="C6310" t="s">
        <v>8271</v>
      </c>
      <c r="D6310" t="s">
        <v>18765</v>
      </c>
      <c r="E6310" t="s">
        <v>190</v>
      </c>
      <c r="F6310" t="s">
        <v>755</v>
      </c>
      <c r="G6310" t="s">
        <v>7833</v>
      </c>
      <c r="H6310" t="s">
        <v>18766</v>
      </c>
      <c r="I6310"/>
      <c r="J6310" t="s">
        <v>189</v>
      </c>
      <c r="K6310" t="s">
        <v>754</v>
      </c>
      <c r="L6310" t="s">
        <v>8240</v>
      </c>
      <c r="M6310" t="s">
        <v>18692</v>
      </c>
      <c r="N6310" t="s">
        <v>7770</v>
      </c>
      <c r="O6310" t="s">
        <v>8262</v>
      </c>
      <c r="P6310" t="s">
        <v>21940</v>
      </c>
      <c r="Q6310" t="s">
        <v>21939</v>
      </c>
      <c r="R6310"/>
      <c r="S6310"/>
      <c r="T6310"/>
      <c r="U6310" t="s">
        <v>18715</v>
      </c>
      <c r="V6310" t="s">
        <v>19272</v>
      </c>
      <c r="W6310" t="s">
        <v>18764</v>
      </c>
      <c r="X6310"/>
    </row>
    <row r="6311">
      <c r="A6311" t="s">
        <v>18742</v>
      </c>
      <c r="B6311" t="s">
        <v>17939</v>
      </c>
      <c r="C6311" t="s">
        <v>8271</v>
      </c>
      <c r="D6311" t="s">
        <v>18765</v>
      </c>
      <c r="E6311" t="s">
        <v>222</v>
      </c>
      <c r="F6311" t="s">
        <v>846</v>
      </c>
      <c r="G6311" t="s">
        <v>7833</v>
      </c>
      <c r="H6311" t="s">
        <v>18766</v>
      </c>
      <c r="I6311"/>
      <c r="J6311" t="s">
        <v>221</v>
      </c>
      <c r="K6311" t="s">
        <v>845</v>
      </c>
      <c r="L6311" t="s">
        <v>18859</v>
      </c>
      <c r="M6311" t="s">
        <v>18691</v>
      </c>
      <c r="N6311" t="s">
        <v>18709</v>
      </c>
      <c r="O6311" t="s">
        <v>8262</v>
      </c>
      <c r="P6311" t="s">
        <v>18943</v>
      </c>
      <c r="Q6311" t="s">
        <v>19587</v>
      </c>
      <c r="R6311"/>
      <c r="S6311"/>
      <c r="T6311"/>
      <c r="U6311" t="s">
        <v>18715</v>
      </c>
      <c r="V6311" t="s">
        <v>18982</v>
      </c>
      <c r="W6311" t="s">
        <v>18982</v>
      </c>
      <c r="X6311"/>
    </row>
    <row r="6312">
      <c r="A6312" t="s">
        <v>18742</v>
      </c>
      <c r="B6312" t="s">
        <v>17939</v>
      </c>
      <c r="C6312" t="s">
        <v>8271</v>
      </c>
      <c r="D6312" t="s">
        <v>18765</v>
      </c>
      <c r="E6312" t="s">
        <v>222</v>
      </c>
      <c r="F6312" t="s">
        <v>846</v>
      </c>
      <c r="G6312" t="s">
        <v>7833</v>
      </c>
      <c r="H6312" t="s">
        <v>18766</v>
      </c>
      <c r="I6312"/>
      <c r="J6312" t="s">
        <v>221</v>
      </c>
      <c r="K6312" t="s">
        <v>845</v>
      </c>
      <c r="L6312" t="s">
        <v>18863</v>
      </c>
      <c r="M6312" t="s">
        <v>18691</v>
      </c>
      <c r="N6312" t="s">
        <v>18709</v>
      </c>
      <c r="O6312" t="s">
        <v>8262</v>
      </c>
      <c r="P6312" t="s">
        <v>18770</v>
      </c>
      <c r="Q6312" t="s">
        <v>18955</v>
      </c>
      <c r="R6312"/>
      <c r="S6312"/>
      <c r="T6312"/>
      <c r="U6312" t="s">
        <v>18715</v>
      </c>
      <c r="V6312" t="s">
        <v>18977</v>
      </c>
      <c r="W6312" t="s">
        <v>18977</v>
      </c>
      <c r="X6312"/>
    </row>
    <row r="6313">
      <c r="A6313" t="s">
        <v>18742</v>
      </c>
      <c r="B6313"/>
      <c r="C6313" t="s">
        <v>8272</v>
      </c>
      <c r="D6313" t="s">
        <v>18765</v>
      </c>
      <c r="E6313" t="s">
        <v>78</v>
      </c>
      <c r="F6313" t="s">
        <v>1764</v>
      </c>
      <c r="G6313" t="s">
        <v>7833</v>
      </c>
      <c r="H6313" t="s">
        <v>18766</v>
      </c>
      <c r="I6313"/>
      <c r="J6313" t="s">
        <v>77</v>
      </c>
      <c r="K6313" t="s">
        <v>7921</v>
      </c>
      <c r="L6313" t="s">
        <v>8240</v>
      </c>
      <c r="M6313" t="s">
        <v>18692</v>
      </c>
      <c r="N6313" t="s">
        <v>7770</v>
      </c>
      <c r="O6313" t="s">
        <v>8262</v>
      </c>
      <c r="P6313" t="s">
        <v>19317</v>
      </c>
      <c r="Q6313" t="s">
        <v>19318</v>
      </c>
      <c r="R6313"/>
      <c r="S6313"/>
      <c r="T6313"/>
      <c r="U6313" t="s">
        <v>18715</v>
      </c>
      <c r="V6313" t="s">
        <v>19558</v>
      </c>
      <c r="W6313" t="s">
        <v>19558</v>
      </c>
      <c r="X6313"/>
    </row>
    <row r="6314">
      <c r="A6314" t="s">
        <v>18742</v>
      </c>
      <c r="B6314" t="s">
        <v>17939</v>
      </c>
      <c r="C6314" t="s">
        <v>8271</v>
      </c>
      <c r="D6314" t="s">
        <v>18765</v>
      </c>
      <c r="E6314" t="s">
        <v>190</v>
      </c>
      <c r="F6314" t="s">
        <v>737</v>
      </c>
      <c r="G6314" t="s">
        <v>7833</v>
      </c>
      <c r="H6314" t="s">
        <v>18766</v>
      </c>
      <c r="I6314"/>
      <c r="J6314" t="s">
        <v>189</v>
      </c>
      <c r="K6314" t="s">
        <v>8041</v>
      </c>
      <c r="L6314" t="s">
        <v>18859</v>
      </c>
      <c r="M6314" t="s">
        <v>18691</v>
      </c>
      <c r="N6314" t="s">
        <v>18709</v>
      </c>
      <c r="O6314" t="s">
        <v>8262</v>
      </c>
      <c r="P6314" t="s">
        <v>20187</v>
      </c>
      <c r="Q6314" t="s">
        <v>21852</v>
      </c>
      <c r="R6314"/>
      <c r="S6314"/>
      <c r="T6314"/>
      <c r="U6314" t="s">
        <v>18715</v>
      </c>
      <c r="V6314" t="s">
        <v>20325</v>
      </c>
      <c r="W6314" t="s">
        <v>20325</v>
      </c>
      <c r="X6314"/>
    </row>
    <row r="6315">
      <c r="A6315" t="s">
        <v>18742</v>
      </c>
      <c r="B6315" t="s">
        <v>17939</v>
      </c>
      <c r="C6315" t="s">
        <v>8271</v>
      </c>
      <c r="D6315" t="s">
        <v>18765</v>
      </c>
      <c r="E6315" t="s">
        <v>190</v>
      </c>
      <c r="F6315" t="s">
        <v>779</v>
      </c>
      <c r="G6315" t="s">
        <v>7833</v>
      </c>
      <c r="H6315" t="s">
        <v>18766</v>
      </c>
      <c r="I6315"/>
      <c r="J6315" t="s">
        <v>189</v>
      </c>
      <c r="K6315" t="s">
        <v>778</v>
      </c>
      <c r="L6315" t="s">
        <v>8240</v>
      </c>
      <c r="M6315" t="s">
        <v>18691</v>
      </c>
      <c r="N6315" t="s">
        <v>7771</v>
      </c>
      <c r="O6315" t="s">
        <v>8262</v>
      </c>
      <c r="P6315" t="s">
        <v>19878</v>
      </c>
      <c r="Q6315" t="s">
        <v>19878</v>
      </c>
      <c r="R6315"/>
      <c r="S6315"/>
      <c r="T6315"/>
      <c r="U6315" t="s">
        <v>18715</v>
      </c>
      <c r="V6315" t="s">
        <v>19237</v>
      </c>
      <c r="W6315" t="s">
        <v>18753</v>
      </c>
      <c r="X6315"/>
    </row>
    <row r="6316">
      <c r="A6316" t="s">
        <v>18742</v>
      </c>
      <c r="B6316" t="s">
        <v>17939</v>
      </c>
      <c r="C6316" t="s">
        <v>8272</v>
      </c>
      <c r="D6316" t="s">
        <v>18765</v>
      </c>
      <c r="E6316" t="s">
        <v>78</v>
      </c>
      <c r="F6316" t="s">
        <v>1788</v>
      </c>
      <c r="G6316" t="s">
        <v>7833</v>
      </c>
      <c r="H6316" t="s">
        <v>7819</v>
      </c>
      <c r="I6316"/>
      <c r="J6316" t="s">
        <v>77</v>
      </c>
      <c r="K6316" t="s">
        <v>1787</v>
      </c>
      <c r="L6316" t="s">
        <v>18843</v>
      </c>
      <c r="M6316" t="s">
        <v>18691</v>
      </c>
      <c r="N6316" t="s">
        <v>18581</v>
      </c>
      <c r="O6316" t="s">
        <v>8262</v>
      </c>
      <c r="P6316" t="s">
        <v>21941</v>
      </c>
      <c r="Q6316" t="s">
        <v>21668</v>
      </c>
      <c r="R6316"/>
      <c r="S6316"/>
      <c r="T6316"/>
      <c r="U6316" t="s">
        <v>18715</v>
      </c>
      <c r="V6316" t="s">
        <v>19497</v>
      </c>
      <c r="W6316" t="s">
        <v>18811</v>
      </c>
      <c r="X6316"/>
    </row>
    <row r="6317">
      <c r="A6317" t="s">
        <v>18742</v>
      </c>
      <c r="B6317" t="s">
        <v>17939</v>
      </c>
      <c r="C6317" t="s">
        <v>8271</v>
      </c>
      <c r="D6317" t="s">
        <v>18765</v>
      </c>
      <c r="E6317" t="s">
        <v>222</v>
      </c>
      <c r="F6317" t="s">
        <v>854</v>
      </c>
      <c r="G6317" t="s">
        <v>7833</v>
      </c>
      <c r="H6317" t="s">
        <v>18766</v>
      </c>
      <c r="I6317"/>
      <c r="J6317" t="s">
        <v>221</v>
      </c>
      <c r="K6317" t="s">
        <v>853</v>
      </c>
      <c r="L6317" t="s">
        <v>18847</v>
      </c>
      <c r="M6317" t="s">
        <v>18691</v>
      </c>
      <c r="N6317" t="s">
        <v>18581</v>
      </c>
      <c r="O6317" t="s">
        <v>7784</v>
      </c>
      <c r="P6317" t="s">
        <v>18843</v>
      </c>
      <c r="Q6317" t="s">
        <v>18852</v>
      </c>
      <c r="R6317"/>
      <c r="S6317"/>
      <c r="T6317"/>
      <c r="U6317" t="s">
        <v>18715</v>
      </c>
      <c r="V6317" t="s">
        <v>19362</v>
      </c>
      <c r="W6317" t="s">
        <v>19362</v>
      </c>
      <c r="X6317" t="s">
        <v>21942</v>
      </c>
    </row>
    <row r="6318">
      <c r="A6318" t="s">
        <v>18742</v>
      </c>
      <c r="B6318" t="s">
        <v>17939</v>
      </c>
      <c r="C6318" t="s">
        <v>8272</v>
      </c>
      <c r="D6318" t="s">
        <v>18765</v>
      </c>
      <c r="E6318" t="s">
        <v>78</v>
      </c>
      <c r="F6318" t="s">
        <v>1788</v>
      </c>
      <c r="G6318" t="s">
        <v>7833</v>
      </c>
      <c r="H6318" t="s">
        <v>18766</v>
      </c>
      <c r="I6318"/>
      <c r="J6318" t="s">
        <v>77</v>
      </c>
      <c r="K6318" t="s">
        <v>1787</v>
      </c>
      <c r="L6318" t="s">
        <v>8240</v>
      </c>
      <c r="M6318" t="s">
        <v>18691</v>
      </c>
      <c r="N6318" t="s">
        <v>7771</v>
      </c>
      <c r="O6318" t="s">
        <v>8262</v>
      </c>
      <c r="P6318" t="s">
        <v>21943</v>
      </c>
      <c r="Q6318" t="s">
        <v>21943</v>
      </c>
      <c r="R6318"/>
      <c r="S6318"/>
      <c r="T6318"/>
      <c r="U6318" t="s">
        <v>18715</v>
      </c>
      <c r="V6318" t="s">
        <v>18753</v>
      </c>
      <c r="W6318" t="s">
        <v>19473</v>
      </c>
      <c r="X6318"/>
    </row>
    <row r="6319">
      <c r="A6319" t="s">
        <v>18742</v>
      </c>
      <c r="B6319" t="s">
        <v>17943</v>
      </c>
      <c r="C6319" t="s">
        <v>8271</v>
      </c>
      <c r="D6319" t="s">
        <v>18765</v>
      </c>
      <c r="E6319" t="s">
        <v>222</v>
      </c>
      <c r="F6319" t="s">
        <v>856</v>
      </c>
      <c r="G6319" t="s">
        <v>7833</v>
      </c>
      <c r="H6319" t="s">
        <v>18766</v>
      </c>
      <c r="I6319"/>
      <c r="J6319" t="s">
        <v>221</v>
      </c>
      <c r="K6319" t="s">
        <v>855</v>
      </c>
      <c r="L6319" t="s">
        <v>8240</v>
      </c>
      <c r="M6319" t="s">
        <v>18692</v>
      </c>
      <c r="N6319" t="s">
        <v>7770</v>
      </c>
      <c r="O6319" t="s">
        <v>8262</v>
      </c>
      <c r="P6319" t="s">
        <v>20753</v>
      </c>
      <c r="Q6319" t="s">
        <v>20327</v>
      </c>
      <c r="R6319"/>
      <c r="S6319"/>
      <c r="T6319"/>
      <c r="U6319" t="s">
        <v>18715</v>
      </c>
      <c r="V6319" t="s">
        <v>19459</v>
      </c>
      <c r="W6319" t="s">
        <v>19459</v>
      </c>
      <c r="X6319"/>
    </row>
    <row r="6320">
      <c r="A6320" t="s">
        <v>18742</v>
      </c>
      <c r="B6320" t="s">
        <v>17939</v>
      </c>
      <c r="C6320" t="s">
        <v>8272</v>
      </c>
      <c r="D6320" t="s">
        <v>18765</v>
      </c>
      <c r="E6320" t="s">
        <v>78</v>
      </c>
      <c r="F6320" t="s">
        <v>1788</v>
      </c>
      <c r="G6320" t="s">
        <v>7833</v>
      </c>
      <c r="H6320" t="s">
        <v>18766</v>
      </c>
      <c r="I6320"/>
      <c r="J6320" t="s">
        <v>77</v>
      </c>
      <c r="K6320" t="s">
        <v>1787</v>
      </c>
      <c r="L6320" t="s">
        <v>8240</v>
      </c>
      <c r="M6320" t="s">
        <v>18692</v>
      </c>
      <c r="N6320" t="s">
        <v>7770</v>
      </c>
      <c r="O6320" t="s">
        <v>8262</v>
      </c>
      <c r="P6320" t="s">
        <v>21944</v>
      </c>
      <c r="Q6320" t="s">
        <v>21944</v>
      </c>
      <c r="R6320"/>
      <c r="S6320"/>
      <c r="T6320"/>
      <c r="U6320" t="s">
        <v>18715</v>
      </c>
      <c r="V6320" t="s">
        <v>18753</v>
      </c>
      <c r="W6320" t="s">
        <v>19473</v>
      </c>
      <c r="X6320"/>
    </row>
    <row r="6321">
      <c r="A6321" t="s">
        <v>18742</v>
      </c>
      <c r="B6321" t="s">
        <v>17939</v>
      </c>
      <c r="C6321" t="s">
        <v>8271</v>
      </c>
      <c r="D6321" t="s">
        <v>18765</v>
      </c>
      <c r="E6321" t="s">
        <v>190</v>
      </c>
      <c r="F6321" t="s">
        <v>779</v>
      </c>
      <c r="G6321" t="s">
        <v>7833</v>
      </c>
      <c r="H6321" t="s">
        <v>18766</v>
      </c>
      <c r="I6321"/>
      <c r="J6321" t="s">
        <v>189</v>
      </c>
      <c r="K6321" t="s">
        <v>778</v>
      </c>
      <c r="L6321" t="s">
        <v>8240</v>
      </c>
      <c r="M6321" t="s">
        <v>18692</v>
      </c>
      <c r="N6321" t="s">
        <v>7770</v>
      </c>
      <c r="O6321" t="s">
        <v>8262</v>
      </c>
      <c r="P6321" t="s">
        <v>21945</v>
      </c>
      <c r="Q6321" t="s">
        <v>19878</v>
      </c>
      <c r="R6321"/>
      <c r="S6321"/>
      <c r="T6321"/>
      <c r="U6321" t="s">
        <v>18715</v>
      </c>
      <c r="V6321" t="s">
        <v>19237</v>
      </c>
      <c r="W6321" t="s">
        <v>18753</v>
      </c>
      <c r="X6321"/>
    </row>
    <row r="6322">
      <c r="A6322" t="s">
        <v>18742</v>
      </c>
      <c r="B6322" t="s">
        <v>17939</v>
      </c>
      <c r="C6322" t="s">
        <v>8272</v>
      </c>
      <c r="D6322" t="s">
        <v>18765</v>
      </c>
      <c r="E6322" t="s">
        <v>78</v>
      </c>
      <c r="F6322" t="s">
        <v>1788</v>
      </c>
      <c r="G6322" t="s">
        <v>7833</v>
      </c>
      <c r="H6322" t="s">
        <v>18766</v>
      </c>
      <c r="I6322"/>
      <c r="J6322" t="s">
        <v>77</v>
      </c>
      <c r="K6322" t="s">
        <v>1787</v>
      </c>
      <c r="L6322" t="s">
        <v>18859</v>
      </c>
      <c r="M6322" t="s">
        <v>18691</v>
      </c>
      <c r="N6322" t="s">
        <v>18581</v>
      </c>
      <c r="O6322" t="s">
        <v>8262</v>
      </c>
      <c r="P6322" t="s">
        <v>21777</v>
      </c>
      <c r="Q6322" t="s">
        <v>20841</v>
      </c>
      <c r="R6322"/>
      <c r="S6322"/>
      <c r="T6322"/>
      <c r="U6322" t="s">
        <v>18715</v>
      </c>
      <c r="V6322" t="s">
        <v>18910</v>
      </c>
      <c r="W6322" t="s">
        <v>18910</v>
      </c>
      <c r="X6322"/>
    </row>
    <row r="6323">
      <c r="A6323" t="s">
        <v>18742</v>
      </c>
      <c r="B6323" t="s">
        <v>17939</v>
      </c>
      <c r="C6323" t="s">
        <v>8272</v>
      </c>
      <c r="D6323" t="s">
        <v>18765</v>
      </c>
      <c r="E6323" t="s">
        <v>78</v>
      </c>
      <c r="F6323" t="s">
        <v>1788</v>
      </c>
      <c r="G6323" t="s">
        <v>7833</v>
      </c>
      <c r="H6323" t="s">
        <v>7819</v>
      </c>
      <c r="I6323"/>
      <c r="J6323" t="s">
        <v>77</v>
      </c>
      <c r="K6323" t="s">
        <v>1787</v>
      </c>
      <c r="L6323" t="s">
        <v>18863</v>
      </c>
      <c r="M6323" t="s">
        <v>18691</v>
      </c>
      <c r="N6323" t="s">
        <v>18581</v>
      </c>
      <c r="O6323" t="s">
        <v>8262</v>
      </c>
      <c r="P6323" t="s">
        <v>21704</v>
      </c>
      <c r="Q6323" t="s">
        <v>21660</v>
      </c>
      <c r="R6323"/>
      <c r="S6323"/>
      <c r="T6323"/>
      <c r="U6323" t="s">
        <v>18715</v>
      </c>
      <c r="V6323" t="s">
        <v>19836</v>
      </c>
      <c r="W6323" t="s">
        <v>18788</v>
      </c>
      <c r="X6323"/>
    </row>
    <row r="6324">
      <c r="A6324" t="s">
        <v>18742</v>
      </c>
      <c r="B6324"/>
      <c r="C6324" t="s">
        <v>8272</v>
      </c>
      <c r="D6324" t="s">
        <v>18765</v>
      </c>
      <c r="E6324" t="s">
        <v>78</v>
      </c>
      <c r="F6324" t="s">
        <v>1748</v>
      </c>
      <c r="G6324" t="s">
        <v>7833</v>
      </c>
      <c r="H6324" t="s">
        <v>18766</v>
      </c>
      <c r="I6324"/>
      <c r="J6324" t="s">
        <v>77</v>
      </c>
      <c r="K6324" t="s">
        <v>8122</v>
      </c>
      <c r="L6324" t="s">
        <v>18859</v>
      </c>
      <c r="M6324" t="s">
        <v>18692</v>
      </c>
      <c r="N6324" t="s">
        <v>7770</v>
      </c>
      <c r="O6324" t="s">
        <v>8262</v>
      </c>
      <c r="P6324" t="s">
        <v>21946</v>
      </c>
      <c r="Q6324" t="s">
        <v>19780</v>
      </c>
      <c r="R6324"/>
      <c r="S6324"/>
      <c r="T6324"/>
      <c r="U6324" t="s">
        <v>18715</v>
      </c>
      <c r="V6324" t="s">
        <v>19304</v>
      </c>
      <c r="W6324" t="s">
        <v>19304</v>
      </c>
      <c r="X6324"/>
    </row>
    <row r="6325">
      <c r="A6325" t="s">
        <v>18742</v>
      </c>
      <c r="B6325" t="s">
        <v>17939</v>
      </c>
      <c r="C6325" t="s">
        <v>8272</v>
      </c>
      <c r="D6325" t="s">
        <v>18765</v>
      </c>
      <c r="E6325" t="s">
        <v>78</v>
      </c>
      <c r="F6325" t="s">
        <v>1788</v>
      </c>
      <c r="G6325" t="s">
        <v>7833</v>
      </c>
      <c r="H6325" t="s">
        <v>7819</v>
      </c>
      <c r="I6325"/>
      <c r="J6325" t="s">
        <v>77</v>
      </c>
      <c r="K6325" t="s">
        <v>1787</v>
      </c>
      <c r="L6325" t="s">
        <v>18863</v>
      </c>
      <c r="M6325" t="s">
        <v>18692</v>
      </c>
      <c r="N6325" t="s">
        <v>7770</v>
      </c>
      <c r="O6325" t="s">
        <v>8262</v>
      </c>
      <c r="P6325" t="s">
        <v>21947</v>
      </c>
      <c r="Q6325" t="s">
        <v>21197</v>
      </c>
      <c r="R6325"/>
      <c r="S6325"/>
      <c r="T6325"/>
      <c r="U6325" t="s">
        <v>18715</v>
      </c>
      <c r="V6325" t="s">
        <v>19413</v>
      </c>
      <c r="W6325" t="s">
        <v>18812</v>
      </c>
      <c r="X6325"/>
    </row>
    <row r="6326">
      <c r="A6326" t="s">
        <v>18742</v>
      </c>
      <c r="B6326" t="s">
        <v>17940</v>
      </c>
      <c r="C6326" t="s">
        <v>8271</v>
      </c>
      <c r="D6326" t="s">
        <v>18765</v>
      </c>
      <c r="E6326" t="s">
        <v>190</v>
      </c>
      <c r="F6326" t="s">
        <v>809</v>
      </c>
      <c r="G6326" t="s">
        <v>7833</v>
      </c>
      <c r="H6326" t="s">
        <v>18766</v>
      </c>
      <c r="I6326"/>
      <c r="J6326" t="s">
        <v>189</v>
      </c>
      <c r="K6326" t="s">
        <v>808</v>
      </c>
      <c r="L6326" t="s">
        <v>8240</v>
      </c>
      <c r="M6326" t="s">
        <v>18691</v>
      </c>
      <c r="N6326" t="s">
        <v>7771</v>
      </c>
      <c r="O6326" t="s">
        <v>8262</v>
      </c>
      <c r="P6326" t="s">
        <v>21948</v>
      </c>
      <c r="Q6326" t="s">
        <v>21564</v>
      </c>
      <c r="R6326"/>
      <c r="S6326"/>
      <c r="T6326"/>
      <c r="U6326" t="s">
        <v>18715</v>
      </c>
      <c r="V6326" t="s">
        <v>19369</v>
      </c>
      <c r="W6326" t="s">
        <v>19369</v>
      </c>
      <c r="X6326"/>
    </row>
    <row r="6327">
      <c r="A6327" t="s">
        <v>18742</v>
      </c>
      <c r="B6327" t="s">
        <v>17939</v>
      </c>
      <c r="C6327" t="s">
        <v>8271</v>
      </c>
      <c r="D6327" t="s">
        <v>18765</v>
      </c>
      <c r="E6327" t="s">
        <v>190</v>
      </c>
      <c r="F6327" t="s">
        <v>779</v>
      </c>
      <c r="G6327" t="s">
        <v>7833</v>
      </c>
      <c r="H6327" t="s">
        <v>19951</v>
      </c>
      <c r="I6327"/>
      <c r="J6327" t="s">
        <v>189</v>
      </c>
      <c r="K6327" t="s">
        <v>778</v>
      </c>
      <c r="L6327" t="s">
        <v>18869</v>
      </c>
      <c r="M6327" t="s">
        <v>18691</v>
      </c>
      <c r="N6327" t="s">
        <v>18709</v>
      </c>
      <c r="O6327" t="s">
        <v>8262</v>
      </c>
      <c r="P6327" t="s">
        <v>18952</v>
      </c>
      <c r="Q6327" t="s">
        <v>19204</v>
      </c>
      <c r="R6327"/>
      <c r="S6327"/>
      <c r="T6327"/>
      <c r="U6327" t="s">
        <v>18715</v>
      </c>
      <c r="V6327" t="s">
        <v>19013</v>
      </c>
      <c r="W6327" t="s">
        <v>19013</v>
      </c>
      <c r="X6327"/>
    </row>
    <row r="6328">
      <c r="A6328" t="s">
        <v>18742</v>
      </c>
      <c r="B6328" t="s">
        <v>17939</v>
      </c>
      <c r="C6328" t="s">
        <v>8271</v>
      </c>
      <c r="D6328" t="s">
        <v>18765</v>
      </c>
      <c r="E6328" t="s">
        <v>190</v>
      </c>
      <c r="F6328" t="s">
        <v>779</v>
      </c>
      <c r="G6328" t="s">
        <v>7833</v>
      </c>
      <c r="H6328" t="s">
        <v>19951</v>
      </c>
      <c r="I6328"/>
      <c r="J6328" t="s">
        <v>189</v>
      </c>
      <c r="K6328" t="s">
        <v>778</v>
      </c>
      <c r="L6328" t="s">
        <v>18843</v>
      </c>
      <c r="M6328" t="s">
        <v>18691</v>
      </c>
      <c r="N6328" t="s">
        <v>18709</v>
      </c>
      <c r="O6328" t="s">
        <v>8262</v>
      </c>
      <c r="P6328" t="s">
        <v>18951</v>
      </c>
      <c r="Q6328" t="s">
        <v>19575</v>
      </c>
      <c r="R6328"/>
      <c r="S6328"/>
      <c r="T6328"/>
      <c r="U6328" t="s">
        <v>18715</v>
      </c>
      <c r="V6328" t="s">
        <v>19419</v>
      </c>
      <c r="W6328" t="s">
        <v>19419</v>
      </c>
      <c r="X6328"/>
    </row>
    <row r="6329">
      <c r="A6329" t="s">
        <v>18742</v>
      </c>
      <c r="B6329" t="s">
        <v>17939</v>
      </c>
      <c r="C6329" t="s">
        <v>8271</v>
      </c>
      <c r="D6329" t="s">
        <v>18765</v>
      </c>
      <c r="E6329" t="s">
        <v>190</v>
      </c>
      <c r="F6329" t="s">
        <v>779</v>
      </c>
      <c r="G6329" t="s">
        <v>7833</v>
      </c>
      <c r="H6329" t="s">
        <v>19951</v>
      </c>
      <c r="I6329"/>
      <c r="J6329" t="s">
        <v>189</v>
      </c>
      <c r="K6329" t="s">
        <v>778</v>
      </c>
      <c r="L6329" t="s">
        <v>18866</v>
      </c>
      <c r="M6329" t="s">
        <v>18691</v>
      </c>
      <c r="N6329" t="s">
        <v>18709</v>
      </c>
      <c r="O6329" t="s">
        <v>8262</v>
      </c>
      <c r="P6329" t="s">
        <v>19136</v>
      </c>
      <c r="Q6329" t="s">
        <v>18955</v>
      </c>
      <c r="R6329"/>
      <c r="S6329"/>
      <c r="T6329"/>
      <c r="U6329" t="s">
        <v>18715</v>
      </c>
      <c r="V6329" t="s">
        <v>19698</v>
      </c>
      <c r="W6329" t="s">
        <v>19698</v>
      </c>
      <c r="X6329"/>
    </row>
    <row r="6330">
      <c r="A6330" t="s">
        <v>18742</v>
      </c>
      <c r="B6330" t="s">
        <v>17939</v>
      </c>
      <c r="C6330" t="s">
        <v>8271</v>
      </c>
      <c r="D6330" t="s">
        <v>18765</v>
      </c>
      <c r="E6330" t="s">
        <v>190</v>
      </c>
      <c r="F6330" t="s">
        <v>779</v>
      </c>
      <c r="G6330" t="s">
        <v>7833</v>
      </c>
      <c r="H6330" t="s">
        <v>19951</v>
      </c>
      <c r="I6330"/>
      <c r="J6330" t="s">
        <v>189</v>
      </c>
      <c r="K6330" t="s">
        <v>778</v>
      </c>
      <c r="L6330" t="s">
        <v>18869</v>
      </c>
      <c r="M6330" t="s">
        <v>18691</v>
      </c>
      <c r="N6330" t="s">
        <v>18581</v>
      </c>
      <c r="O6330" t="s">
        <v>8262</v>
      </c>
      <c r="P6330" t="s">
        <v>18937</v>
      </c>
      <c r="Q6330" t="s">
        <v>19204</v>
      </c>
      <c r="R6330"/>
      <c r="S6330"/>
      <c r="T6330"/>
      <c r="U6330" t="s">
        <v>18715</v>
      </c>
      <c r="V6330" t="s">
        <v>19013</v>
      </c>
      <c r="W6330" t="s">
        <v>19013</v>
      </c>
      <c r="X6330"/>
    </row>
    <row r="6331">
      <c r="A6331" t="s">
        <v>18742</v>
      </c>
      <c r="B6331" t="s">
        <v>17939</v>
      </c>
      <c r="C6331" t="s">
        <v>8271</v>
      </c>
      <c r="D6331" t="s">
        <v>18765</v>
      </c>
      <c r="E6331" t="s">
        <v>190</v>
      </c>
      <c r="F6331" t="s">
        <v>779</v>
      </c>
      <c r="G6331" t="s">
        <v>7833</v>
      </c>
      <c r="H6331" t="s">
        <v>19951</v>
      </c>
      <c r="I6331"/>
      <c r="J6331" t="s">
        <v>189</v>
      </c>
      <c r="K6331" t="s">
        <v>778</v>
      </c>
      <c r="L6331" t="s">
        <v>18847</v>
      </c>
      <c r="M6331" t="s">
        <v>18691</v>
      </c>
      <c r="N6331" t="s">
        <v>18709</v>
      </c>
      <c r="O6331" t="s">
        <v>8262</v>
      </c>
      <c r="P6331" t="s">
        <v>19117</v>
      </c>
      <c r="Q6331" t="s">
        <v>19522</v>
      </c>
      <c r="R6331"/>
      <c r="S6331"/>
      <c r="T6331"/>
      <c r="U6331" t="s">
        <v>18715</v>
      </c>
      <c r="V6331" t="s">
        <v>19949</v>
      </c>
      <c r="W6331" t="s">
        <v>19949</v>
      </c>
      <c r="X6331"/>
    </row>
    <row r="6332">
      <c r="A6332" t="s">
        <v>18742</v>
      </c>
      <c r="B6332" t="s">
        <v>17939</v>
      </c>
      <c r="C6332" t="s">
        <v>8271</v>
      </c>
      <c r="D6332" t="s">
        <v>18765</v>
      </c>
      <c r="E6332" t="s">
        <v>190</v>
      </c>
      <c r="F6332" t="s">
        <v>779</v>
      </c>
      <c r="G6332" t="s">
        <v>7833</v>
      </c>
      <c r="H6332" t="s">
        <v>19951</v>
      </c>
      <c r="I6332"/>
      <c r="J6332" t="s">
        <v>189</v>
      </c>
      <c r="K6332" t="s">
        <v>778</v>
      </c>
      <c r="L6332" t="s">
        <v>18852</v>
      </c>
      <c r="M6332" t="s">
        <v>18691</v>
      </c>
      <c r="N6332" t="s">
        <v>18709</v>
      </c>
      <c r="O6332" t="s">
        <v>8262</v>
      </c>
      <c r="P6332" t="s">
        <v>18854</v>
      </c>
      <c r="Q6332" t="s">
        <v>19900</v>
      </c>
      <c r="R6332"/>
      <c r="S6332"/>
      <c r="T6332"/>
      <c r="U6332" t="s">
        <v>18715</v>
      </c>
      <c r="V6332" t="s">
        <v>19004</v>
      </c>
      <c r="W6332" t="s">
        <v>19004</v>
      </c>
      <c r="X6332"/>
    </row>
    <row r="6333">
      <c r="A6333" t="s">
        <v>18742</v>
      </c>
      <c r="B6333" t="s">
        <v>17939</v>
      </c>
      <c r="C6333" t="s">
        <v>8271</v>
      </c>
      <c r="D6333" t="s">
        <v>18765</v>
      </c>
      <c r="E6333" t="s">
        <v>190</v>
      </c>
      <c r="F6333" t="s">
        <v>779</v>
      </c>
      <c r="G6333" t="s">
        <v>7833</v>
      </c>
      <c r="H6333" t="s">
        <v>19951</v>
      </c>
      <c r="I6333"/>
      <c r="J6333" t="s">
        <v>189</v>
      </c>
      <c r="K6333" t="s">
        <v>778</v>
      </c>
      <c r="L6333" t="s">
        <v>18852</v>
      </c>
      <c r="M6333" t="s">
        <v>18691</v>
      </c>
      <c r="N6333" t="s">
        <v>18581</v>
      </c>
      <c r="O6333" t="s">
        <v>8262</v>
      </c>
      <c r="P6333" t="s">
        <v>21949</v>
      </c>
      <c r="Q6333" t="s">
        <v>19900</v>
      </c>
      <c r="R6333"/>
      <c r="S6333"/>
      <c r="T6333"/>
      <c r="U6333" t="s">
        <v>18715</v>
      </c>
      <c r="V6333" t="s">
        <v>19004</v>
      </c>
      <c r="W6333" t="s">
        <v>19004</v>
      </c>
      <c r="X6333"/>
    </row>
    <row r="6334">
      <c r="A6334" t="s">
        <v>18742</v>
      </c>
      <c r="B6334" t="s">
        <v>17939</v>
      </c>
      <c r="C6334" t="s">
        <v>8271</v>
      </c>
      <c r="D6334" t="s">
        <v>18765</v>
      </c>
      <c r="E6334" t="s">
        <v>190</v>
      </c>
      <c r="F6334" t="s">
        <v>779</v>
      </c>
      <c r="G6334" t="s">
        <v>7833</v>
      </c>
      <c r="H6334" t="s">
        <v>19951</v>
      </c>
      <c r="I6334"/>
      <c r="J6334" t="s">
        <v>189</v>
      </c>
      <c r="K6334" t="s">
        <v>778</v>
      </c>
      <c r="L6334" t="s">
        <v>18848</v>
      </c>
      <c r="M6334" t="s">
        <v>18691</v>
      </c>
      <c r="N6334" t="s">
        <v>18581</v>
      </c>
      <c r="O6334" t="s">
        <v>8262</v>
      </c>
      <c r="P6334" t="s">
        <v>19418</v>
      </c>
      <c r="Q6334" t="s">
        <v>19875</v>
      </c>
      <c r="R6334"/>
      <c r="S6334"/>
      <c r="T6334"/>
      <c r="U6334" t="s">
        <v>18715</v>
      </c>
      <c r="V6334" t="s">
        <v>18908</v>
      </c>
      <c r="W6334" t="s">
        <v>18908</v>
      </c>
      <c r="X6334"/>
    </row>
    <row r="6335">
      <c r="A6335" t="s">
        <v>18742</v>
      </c>
      <c r="B6335" t="s">
        <v>17939</v>
      </c>
      <c r="C6335" t="s">
        <v>8271</v>
      </c>
      <c r="D6335" t="s">
        <v>18765</v>
      </c>
      <c r="E6335" t="s">
        <v>190</v>
      </c>
      <c r="F6335" t="s">
        <v>779</v>
      </c>
      <c r="G6335" t="s">
        <v>7833</v>
      </c>
      <c r="H6335" t="s">
        <v>19951</v>
      </c>
      <c r="I6335"/>
      <c r="J6335" t="s">
        <v>189</v>
      </c>
      <c r="K6335" t="s">
        <v>778</v>
      </c>
      <c r="L6335" t="s">
        <v>18848</v>
      </c>
      <c r="M6335" t="s">
        <v>18691</v>
      </c>
      <c r="N6335" t="s">
        <v>18709</v>
      </c>
      <c r="O6335" t="s">
        <v>8262</v>
      </c>
      <c r="P6335" t="s">
        <v>19528</v>
      </c>
      <c r="Q6335" t="s">
        <v>19875</v>
      </c>
      <c r="R6335"/>
      <c r="S6335"/>
      <c r="T6335"/>
      <c r="U6335" t="s">
        <v>18715</v>
      </c>
      <c r="V6335" t="s">
        <v>18908</v>
      </c>
      <c r="W6335" t="s">
        <v>18908</v>
      </c>
      <c r="X6335"/>
    </row>
    <row r="6336">
      <c r="A6336" t="s">
        <v>18742</v>
      </c>
      <c r="B6336" t="s">
        <v>17939</v>
      </c>
      <c r="C6336" t="s">
        <v>8271</v>
      </c>
      <c r="D6336" t="s">
        <v>18765</v>
      </c>
      <c r="E6336" t="s">
        <v>190</v>
      </c>
      <c r="F6336" t="s">
        <v>779</v>
      </c>
      <c r="G6336" t="s">
        <v>7833</v>
      </c>
      <c r="H6336" t="s">
        <v>19951</v>
      </c>
      <c r="I6336"/>
      <c r="J6336" t="s">
        <v>189</v>
      </c>
      <c r="K6336" t="s">
        <v>778</v>
      </c>
      <c r="L6336" t="s">
        <v>18843</v>
      </c>
      <c r="M6336" t="s">
        <v>18691</v>
      </c>
      <c r="N6336" t="s">
        <v>18581</v>
      </c>
      <c r="O6336" t="s">
        <v>8262</v>
      </c>
      <c r="P6336" t="s">
        <v>19168</v>
      </c>
      <c r="Q6336" t="s">
        <v>19575</v>
      </c>
      <c r="R6336"/>
      <c r="S6336"/>
      <c r="T6336"/>
      <c r="U6336" t="s">
        <v>18715</v>
      </c>
      <c r="V6336" t="s">
        <v>19419</v>
      </c>
      <c r="W6336" t="s">
        <v>19419</v>
      </c>
      <c r="X6336"/>
    </row>
    <row r="6337">
      <c r="A6337" t="s">
        <v>18742</v>
      </c>
      <c r="B6337" t="s">
        <v>17939</v>
      </c>
      <c r="C6337" t="s">
        <v>8271</v>
      </c>
      <c r="D6337" t="s">
        <v>18765</v>
      </c>
      <c r="E6337" t="s">
        <v>190</v>
      </c>
      <c r="F6337" t="s">
        <v>779</v>
      </c>
      <c r="G6337" t="s">
        <v>7833</v>
      </c>
      <c r="H6337" t="s">
        <v>19951</v>
      </c>
      <c r="I6337"/>
      <c r="J6337" t="s">
        <v>189</v>
      </c>
      <c r="K6337" t="s">
        <v>778</v>
      </c>
      <c r="L6337" t="s">
        <v>18855</v>
      </c>
      <c r="M6337" t="s">
        <v>18691</v>
      </c>
      <c r="N6337" t="s">
        <v>18581</v>
      </c>
      <c r="O6337" t="s">
        <v>8262</v>
      </c>
      <c r="P6337" t="s">
        <v>19690</v>
      </c>
      <c r="Q6337" t="s">
        <v>19570</v>
      </c>
      <c r="R6337"/>
      <c r="S6337"/>
      <c r="T6337"/>
      <c r="U6337" t="s">
        <v>18715</v>
      </c>
      <c r="V6337" t="s">
        <v>19491</v>
      </c>
      <c r="W6337" t="s">
        <v>19491</v>
      </c>
      <c r="X6337"/>
    </row>
    <row r="6338">
      <c r="A6338" t="s">
        <v>18742</v>
      </c>
      <c r="B6338" t="s">
        <v>17940</v>
      </c>
      <c r="C6338" t="s">
        <v>8271</v>
      </c>
      <c r="D6338" t="s">
        <v>18765</v>
      </c>
      <c r="E6338" t="s">
        <v>190</v>
      </c>
      <c r="F6338" t="s">
        <v>809</v>
      </c>
      <c r="G6338" t="s">
        <v>7833</v>
      </c>
      <c r="H6338" t="s">
        <v>18766</v>
      </c>
      <c r="I6338"/>
      <c r="J6338" t="s">
        <v>189</v>
      </c>
      <c r="K6338" t="s">
        <v>808</v>
      </c>
      <c r="L6338" t="s">
        <v>8240</v>
      </c>
      <c r="M6338" t="s">
        <v>18692</v>
      </c>
      <c r="N6338" t="s">
        <v>7770</v>
      </c>
      <c r="O6338" t="s">
        <v>8262</v>
      </c>
      <c r="P6338" t="s">
        <v>21950</v>
      </c>
      <c r="Q6338" t="s">
        <v>21564</v>
      </c>
      <c r="R6338"/>
      <c r="S6338"/>
      <c r="T6338"/>
      <c r="U6338" t="s">
        <v>18715</v>
      </c>
      <c r="V6338" t="s">
        <v>19369</v>
      </c>
      <c r="W6338" t="s">
        <v>19369</v>
      </c>
      <c r="X6338"/>
    </row>
    <row r="6339">
      <c r="A6339" t="s">
        <v>18742</v>
      </c>
      <c r="B6339" t="s">
        <v>17939</v>
      </c>
      <c r="C6339" t="s">
        <v>8271</v>
      </c>
      <c r="D6339" t="s">
        <v>18765</v>
      </c>
      <c r="E6339" t="s">
        <v>190</v>
      </c>
      <c r="F6339" t="s">
        <v>787</v>
      </c>
      <c r="G6339" t="s">
        <v>7833</v>
      </c>
      <c r="H6339" t="s">
        <v>18766</v>
      </c>
      <c r="I6339"/>
      <c r="J6339" t="s">
        <v>189</v>
      </c>
      <c r="K6339" t="s">
        <v>8047</v>
      </c>
      <c r="L6339" t="s">
        <v>8240</v>
      </c>
      <c r="M6339" t="s">
        <v>18691</v>
      </c>
      <c r="N6339" t="s">
        <v>7771</v>
      </c>
      <c r="O6339" t="s">
        <v>8262</v>
      </c>
      <c r="P6339" t="s">
        <v>20884</v>
      </c>
      <c r="Q6339" t="s">
        <v>20884</v>
      </c>
      <c r="R6339"/>
      <c r="S6339"/>
      <c r="T6339"/>
      <c r="U6339" t="s">
        <v>18715</v>
      </c>
      <c r="V6339" t="s">
        <v>18795</v>
      </c>
      <c r="W6339" t="s">
        <v>19473</v>
      </c>
      <c r="X6339"/>
    </row>
    <row r="6340">
      <c r="A6340" t="s">
        <v>18742</v>
      </c>
      <c r="B6340" t="s">
        <v>17940</v>
      </c>
      <c r="C6340" t="s">
        <v>8271</v>
      </c>
      <c r="D6340" t="s">
        <v>18765</v>
      </c>
      <c r="E6340" t="s">
        <v>190</v>
      </c>
      <c r="F6340" t="s">
        <v>773</v>
      </c>
      <c r="G6340" t="s">
        <v>7833</v>
      </c>
      <c r="H6340" t="s">
        <v>18766</v>
      </c>
      <c r="I6340" t="s">
        <v>12500</v>
      </c>
      <c r="J6340" t="s">
        <v>189</v>
      </c>
      <c r="K6340" t="s">
        <v>772</v>
      </c>
      <c r="L6340" t="s">
        <v>8240</v>
      </c>
      <c r="M6340" t="s">
        <v>18691</v>
      </c>
      <c r="N6340" t="s">
        <v>7771</v>
      </c>
      <c r="O6340" t="s">
        <v>8262</v>
      </c>
      <c r="P6340" t="s">
        <v>20705</v>
      </c>
      <c r="Q6340" t="s">
        <v>20705</v>
      </c>
      <c r="R6340"/>
      <c r="S6340"/>
      <c r="T6340"/>
      <c r="U6340" t="s">
        <v>18715</v>
      </c>
      <c r="V6340" t="s">
        <v>19682</v>
      </c>
      <c r="W6340" t="s">
        <v>19682</v>
      </c>
      <c r="X6340"/>
    </row>
    <row r="6341">
      <c r="A6341" t="s">
        <v>18742</v>
      </c>
      <c r="B6341" t="s">
        <v>17939</v>
      </c>
      <c r="C6341" t="s">
        <v>8271</v>
      </c>
      <c r="D6341" t="s">
        <v>18765</v>
      </c>
      <c r="E6341" t="s">
        <v>190</v>
      </c>
      <c r="F6341" t="s">
        <v>787</v>
      </c>
      <c r="G6341" t="s">
        <v>7833</v>
      </c>
      <c r="H6341" t="s">
        <v>18766</v>
      </c>
      <c r="I6341"/>
      <c r="J6341" t="s">
        <v>189</v>
      </c>
      <c r="K6341" t="s">
        <v>8047</v>
      </c>
      <c r="L6341" t="s">
        <v>8240</v>
      </c>
      <c r="M6341" t="s">
        <v>18692</v>
      </c>
      <c r="N6341" t="s">
        <v>7770</v>
      </c>
      <c r="O6341" t="s">
        <v>8262</v>
      </c>
      <c r="P6341" t="s">
        <v>21951</v>
      </c>
      <c r="Q6341" t="s">
        <v>20884</v>
      </c>
      <c r="R6341"/>
      <c r="S6341"/>
      <c r="T6341"/>
      <c r="U6341" t="s">
        <v>18715</v>
      </c>
      <c r="V6341" t="s">
        <v>18795</v>
      </c>
      <c r="W6341" t="s">
        <v>19473</v>
      </c>
      <c r="X6341"/>
    </row>
    <row r="6342">
      <c r="A6342" t="s">
        <v>18742</v>
      </c>
      <c r="B6342"/>
      <c r="C6342" t="s">
        <v>8271</v>
      </c>
      <c r="D6342" t="s">
        <v>18765</v>
      </c>
      <c r="E6342" t="s">
        <v>190</v>
      </c>
      <c r="F6342" t="s">
        <v>801</v>
      </c>
      <c r="G6342" t="s">
        <v>7833</v>
      </c>
      <c r="H6342" t="s">
        <v>18766</v>
      </c>
      <c r="I6342"/>
      <c r="J6342" t="s">
        <v>189</v>
      </c>
      <c r="K6342" t="s">
        <v>8048</v>
      </c>
      <c r="L6342" t="s">
        <v>8240</v>
      </c>
      <c r="M6342" t="s">
        <v>18691</v>
      </c>
      <c r="N6342" t="s">
        <v>7771</v>
      </c>
      <c r="O6342" t="s">
        <v>8262</v>
      </c>
      <c r="P6342" t="s">
        <v>19332</v>
      </c>
      <c r="Q6342" t="s">
        <v>19332</v>
      </c>
      <c r="R6342"/>
      <c r="S6342"/>
      <c r="T6342"/>
      <c r="U6342" t="s">
        <v>18715</v>
      </c>
      <c r="V6342" t="s">
        <v>18759</v>
      </c>
      <c r="W6342" t="s">
        <v>18759</v>
      </c>
      <c r="X6342"/>
    </row>
    <row r="6343">
      <c r="A6343" t="s">
        <v>18742</v>
      </c>
      <c r="B6343" t="s">
        <v>17940</v>
      </c>
      <c r="C6343" t="s">
        <v>8271</v>
      </c>
      <c r="D6343" t="s">
        <v>18765</v>
      </c>
      <c r="E6343" t="s">
        <v>190</v>
      </c>
      <c r="F6343" t="s">
        <v>781</v>
      </c>
      <c r="G6343" t="s">
        <v>7833</v>
      </c>
      <c r="H6343" t="s">
        <v>18766</v>
      </c>
      <c r="I6343"/>
      <c r="J6343" t="s">
        <v>189</v>
      </c>
      <c r="K6343" t="s">
        <v>780</v>
      </c>
      <c r="L6343" t="s">
        <v>8240</v>
      </c>
      <c r="M6343" t="s">
        <v>18691</v>
      </c>
      <c r="N6343" t="s">
        <v>7771</v>
      </c>
      <c r="O6343" t="s">
        <v>8262</v>
      </c>
      <c r="P6343" t="s">
        <v>20379</v>
      </c>
      <c r="Q6343" t="s">
        <v>20379</v>
      </c>
      <c r="R6343"/>
      <c r="S6343"/>
      <c r="T6343"/>
      <c r="U6343" t="s">
        <v>18715</v>
      </c>
      <c r="V6343" t="s">
        <v>19682</v>
      </c>
      <c r="W6343" t="s">
        <v>19682</v>
      </c>
      <c r="X6343"/>
    </row>
    <row r="6344">
      <c r="A6344" t="s">
        <v>18742</v>
      </c>
      <c r="B6344" t="s">
        <v>17943</v>
      </c>
      <c r="C6344" t="s">
        <v>8272</v>
      </c>
      <c r="D6344" t="s">
        <v>18765</v>
      </c>
      <c r="E6344" t="s">
        <v>78</v>
      </c>
      <c r="F6344" t="s">
        <v>1814</v>
      </c>
      <c r="G6344" t="s">
        <v>7833</v>
      </c>
      <c r="H6344" t="s">
        <v>18766</v>
      </c>
      <c r="I6344"/>
      <c r="J6344" t="s">
        <v>77</v>
      </c>
      <c r="K6344" t="s">
        <v>1813</v>
      </c>
      <c r="L6344" t="s">
        <v>18852</v>
      </c>
      <c r="M6344" t="s">
        <v>18691</v>
      </c>
      <c r="N6344" t="s">
        <v>18709</v>
      </c>
      <c r="O6344" t="s">
        <v>8262</v>
      </c>
      <c r="P6344" t="s">
        <v>19538</v>
      </c>
      <c r="Q6344" t="s">
        <v>20492</v>
      </c>
      <c r="R6344"/>
      <c r="S6344"/>
      <c r="T6344"/>
      <c r="U6344" t="s">
        <v>18715</v>
      </c>
      <c r="V6344" t="s">
        <v>19542</v>
      </c>
      <c r="W6344" t="s">
        <v>21403</v>
      </c>
      <c r="X6344"/>
    </row>
    <row r="6345">
      <c r="A6345" t="s">
        <v>18742</v>
      </c>
      <c r="B6345" t="s">
        <v>17943</v>
      </c>
      <c r="C6345" t="s">
        <v>8272</v>
      </c>
      <c r="D6345" t="s">
        <v>18765</v>
      </c>
      <c r="E6345" t="s">
        <v>78</v>
      </c>
      <c r="F6345" t="s">
        <v>1814</v>
      </c>
      <c r="G6345" t="s">
        <v>7833</v>
      </c>
      <c r="H6345" t="s">
        <v>18766</v>
      </c>
      <c r="I6345"/>
      <c r="J6345" t="s">
        <v>77</v>
      </c>
      <c r="K6345" t="s">
        <v>1813</v>
      </c>
      <c r="L6345" t="s">
        <v>18848</v>
      </c>
      <c r="M6345" t="s">
        <v>18691</v>
      </c>
      <c r="N6345" t="s">
        <v>18581</v>
      </c>
      <c r="O6345" t="s">
        <v>8262</v>
      </c>
      <c r="P6345" t="s">
        <v>20648</v>
      </c>
      <c r="Q6345" t="s">
        <v>19766</v>
      </c>
      <c r="R6345"/>
      <c r="S6345"/>
      <c r="T6345"/>
      <c r="U6345" t="s">
        <v>18715</v>
      </c>
      <c r="V6345" t="s">
        <v>18908</v>
      </c>
      <c r="W6345" t="s">
        <v>19491</v>
      </c>
      <c r="X6345" t="s">
        <v>21952</v>
      </c>
    </row>
    <row r="6346">
      <c r="A6346" t="s">
        <v>18742</v>
      </c>
      <c r="B6346" t="s">
        <v>17943</v>
      </c>
      <c r="C6346" t="s">
        <v>8272</v>
      </c>
      <c r="D6346" t="s">
        <v>18765</v>
      </c>
      <c r="E6346" t="s">
        <v>78</v>
      </c>
      <c r="F6346" t="s">
        <v>1814</v>
      </c>
      <c r="G6346" t="s">
        <v>7833</v>
      </c>
      <c r="H6346" t="s">
        <v>18766</v>
      </c>
      <c r="I6346"/>
      <c r="J6346" t="s">
        <v>77</v>
      </c>
      <c r="K6346" t="s">
        <v>1813</v>
      </c>
      <c r="L6346" t="s">
        <v>8240</v>
      </c>
      <c r="M6346" t="s">
        <v>18691</v>
      </c>
      <c r="N6346" t="s">
        <v>7771</v>
      </c>
      <c r="O6346" t="s">
        <v>8262</v>
      </c>
      <c r="P6346" t="s">
        <v>19164</v>
      </c>
      <c r="Q6346" t="s">
        <v>19164</v>
      </c>
      <c r="R6346"/>
      <c r="S6346"/>
      <c r="T6346"/>
      <c r="U6346" t="s">
        <v>18715</v>
      </c>
      <c r="V6346" t="s">
        <v>19473</v>
      </c>
      <c r="W6346" t="s">
        <v>19473</v>
      </c>
      <c r="X6346"/>
    </row>
    <row r="6347">
      <c r="A6347" t="s">
        <v>18742</v>
      </c>
      <c r="B6347" t="s">
        <v>17943</v>
      </c>
      <c r="C6347" t="s">
        <v>8272</v>
      </c>
      <c r="D6347" t="s">
        <v>18765</v>
      </c>
      <c r="E6347" t="s">
        <v>78</v>
      </c>
      <c r="F6347" t="s">
        <v>1814</v>
      </c>
      <c r="G6347" t="s">
        <v>7833</v>
      </c>
      <c r="H6347" t="s">
        <v>18766</v>
      </c>
      <c r="I6347"/>
      <c r="J6347" t="s">
        <v>77</v>
      </c>
      <c r="K6347" t="s">
        <v>1813</v>
      </c>
      <c r="L6347" t="s">
        <v>18852</v>
      </c>
      <c r="M6347" t="s">
        <v>18691</v>
      </c>
      <c r="N6347" t="s">
        <v>18581</v>
      </c>
      <c r="O6347" t="s">
        <v>8262</v>
      </c>
      <c r="P6347" t="s">
        <v>20740</v>
      </c>
      <c r="Q6347" t="s">
        <v>20492</v>
      </c>
      <c r="R6347"/>
      <c r="S6347"/>
      <c r="T6347"/>
      <c r="U6347" t="s">
        <v>18715</v>
      </c>
      <c r="V6347" t="s">
        <v>19542</v>
      </c>
      <c r="W6347" t="s">
        <v>21403</v>
      </c>
      <c r="X6347"/>
    </row>
    <row r="6348">
      <c r="A6348" t="s">
        <v>18742</v>
      </c>
      <c r="B6348" t="s">
        <v>17943</v>
      </c>
      <c r="C6348" t="s">
        <v>8272</v>
      </c>
      <c r="D6348" t="s">
        <v>18765</v>
      </c>
      <c r="E6348" t="s">
        <v>78</v>
      </c>
      <c r="F6348" t="s">
        <v>1814</v>
      </c>
      <c r="G6348" t="s">
        <v>7833</v>
      </c>
      <c r="H6348" t="s">
        <v>18766</v>
      </c>
      <c r="I6348"/>
      <c r="J6348" t="s">
        <v>77</v>
      </c>
      <c r="K6348" t="s">
        <v>1813</v>
      </c>
      <c r="L6348" t="s">
        <v>18848</v>
      </c>
      <c r="M6348" t="s">
        <v>18691</v>
      </c>
      <c r="N6348" t="s">
        <v>18709</v>
      </c>
      <c r="O6348" t="s">
        <v>8262</v>
      </c>
      <c r="P6348" t="s">
        <v>19712</v>
      </c>
      <c r="Q6348" t="s">
        <v>21953</v>
      </c>
      <c r="R6348"/>
      <c r="S6348"/>
      <c r="T6348"/>
      <c r="U6348" t="s">
        <v>18715</v>
      </c>
      <c r="V6348" t="s">
        <v>18908</v>
      </c>
      <c r="W6348" t="s">
        <v>19491</v>
      </c>
      <c r="X6348"/>
    </row>
    <row r="6349">
      <c r="A6349" t="s">
        <v>18742</v>
      </c>
      <c r="B6349" t="s">
        <v>17940</v>
      </c>
      <c r="C6349" t="s">
        <v>8271</v>
      </c>
      <c r="D6349" t="s">
        <v>18765</v>
      </c>
      <c r="E6349" t="s">
        <v>190</v>
      </c>
      <c r="F6349" t="s">
        <v>773</v>
      </c>
      <c r="G6349" t="s">
        <v>7833</v>
      </c>
      <c r="H6349" t="s">
        <v>18766</v>
      </c>
      <c r="I6349" t="s">
        <v>12500</v>
      </c>
      <c r="J6349" t="s">
        <v>189</v>
      </c>
      <c r="K6349" t="s">
        <v>772</v>
      </c>
      <c r="L6349" t="s">
        <v>8240</v>
      </c>
      <c r="M6349" t="s">
        <v>18692</v>
      </c>
      <c r="N6349" t="s">
        <v>7770</v>
      </c>
      <c r="O6349" t="s">
        <v>8262</v>
      </c>
      <c r="P6349" t="s">
        <v>21954</v>
      </c>
      <c r="Q6349" t="s">
        <v>20705</v>
      </c>
      <c r="R6349"/>
      <c r="S6349"/>
      <c r="T6349"/>
      <c r="U6349" t="s">
        <v>18715</v>
      </c>
      <c r="V6349" t="s">
        <v>19682</v>
      </c>
      <c r="W6349" t="s">
        <v>19682</v>
      </c>
      <c r="X6349"/>
    </row>
    <row r="6350">
      <c r="A6350" t="s">
        <v>18742</v>
      </c>
      <c r="B6350"/>
      <c r="C6350" t="s">
        <v>8271</v>
      </c>
      <c r="D6350" t="s">
        <v>18765</v>
      </c>
      <c r="E6350" t="s">
        <v>190</v>
      </c>
      <c r="F6350"/>
      <c r="G6350" t="s">
        <v>7833</v>
      </c>
      <c r="H6350" t="s">
        <v>18766</v>
      </c>
      <c r="I6350"/>
      <c r="J6350" t="s">
        <v>189</v>
      </c>
      <c r="K6350"/>
      <c r="L6350" t="s">
        <v>8240</v>
      </c>
      <c r="M6350" t="s">
        <v>18692</v>
      </c>
      <c r="N6350" t="s">
        <v>7770</v>
      </c>
      <c r="O6350" t="s">
        <v>8262</v>
      </c>
      <c r="P6350" t="s">
        <v>20004</v>
      </c>
      <c r="Q6350" t="s">
        <v>19521</v>
      </c>
      <c r="R6350"/>
      <c r="S6350"/>
      <c r="T6350"/>
      <c r="U6350" t="s">
        <v>18715</v>
      </c>
      <c r="V6350" t="s">
        <v>18776</v>
      </c>
      <c r="W6350" t="s">
        <v>18776</v>
      </c>
      <c r="X6350"/>
    </row>
    <row r="6351">
      <c r="A6351" t="s">
        <v>18742</v>
      </c>
      <c r="B6351" t="s">
        <v>17941</v>
      </c>
      <c r="C6351" t="s">
        <v>8272</v>
      </c>
      <c r="D6351" t="s">
        <v>18765</v>
      </c>
      <c r="E6351" t="s">
        <v>78</v>
      </c>
      <c r="F6351" t="s">
        <v>1842</v>
      </c>
      <c r="G6351" t="s">
        <v>7833</v>
      </c>
      <c r="H6351" t="s">
        <v>18766</v>
      </c>
      <c r="I6351"/>
      <c r="J6351" t="s">
        <v>77</v>
      </c>
      <c r="K6351" t="s">
        <v>1841</v>
      </c>
      <c r="L6351" t="s">
        <v>8240</v>
      </c>
      <c r="M6351" t="s">
        <v>18691</v>
      </c>
      <c r="N6351" t="s">
        <v>7771</v>
      </c>
      <c r="O6351" t="s">
        <v>8262</v>
      </c>
      <c r="P6351" t="s">
        <v>21534</v>
      </c>
      <c r="Q6351" t="s">
        <v>21534</v>
      </c>
      <c r="R6351"/>
      <c r="S6351"/>
      <c r="T6351"/>
      <c r="U6351" t="s">
        <v>18715</v>
      </c>
      <c r="V6351" t="s">
        <v>19558</v>
      </c>
      <c r="W6351" t="s">
        <v>19558</v>
      </c>
      <c r="X6351"/>
    </row>
    <row r="6352">
      <c r="A6352" t="s">
        <v>18742</v>
      </c>
      <c r="B6352" t="s">
        <v>17941</v>
      </c>
      <c r="C6352" t="s">
        <v>8272</v>
      </c>
      <c r="D6352" t="s">
        <v>18765</v>
      </c>
      <c r="E6352" t="s">
        <v>78</v>
      </c>
      <c r="F6352" t="s">
        <v>1842</v>
      </c>
      <c r="G6352" t="s">
        <v>7833</v>
      </c>
      <c r="H6352" t="s">
        <v>18766</v>
      </c>
      <c r="I6352"/>
      <c r="J6352" t="s">
        <v>77</v>
      </c>
      <c r="K6352" t="s">
        <v>1841</v>
      </c>
      <c r="L6352" t="s">
        <v>8240</v>
      </c>
      <c r="M6352" t="s">
        <v>18692</v>
      </c>
      <c r="N6352" t="s">
        <v>7770</v>
      </c>
      <c r="O6352" t="s">
        <v>8262</v>
      </c>
      <c r="P6352" t="s">
        <v>21535</v>
      </c>
      <c r="Q6352" t="s">
        <v>21534</v>
      </c>
      <c r="R6352"/>
      <c r="S6352"/>
      <c r="T6352"/>
      <c r="U6352" t="s">
        <v>18715</v>
      </c>
      <c r="V6352" t="s">
        <v>19558</v>
      </c>
      <c r="W6352" t="s">
        <v>19558</v>
      </c>
      <c r="X6352"/>
    </row>
    <row r="6353">
      <c r="A6353" t="s">
        <v>18742</v>
      </c>
      <c r="B6353" t="s">
        <v>17939</v>
      </c>
      <c r="C6353" t="s">
        <v>8271</v>
      </c>
      <c r="D6353" t="s">
        <v>18765</v>
      </c>
      <c r="E6353" t="s">
        <v>190</v>
      </c>
      <c r="F6353" t="s">
        <v>811</v>
      </c>
      <c r="G6353" t="s">
        <v>7833</v>
      </c>
      <c r="H6353" t="s">
        <v>18766</v>
      </c>
      <c r="I6353"/>
      <c r="J6353" t="s">
        <v>189</v>
      </c>
      <c r="K6353" t="s">
        <v>810</v>
      </c>
      <c r="L6353" t="s">
        <v>8240</v>
      </c>
      <c r="M6353" t="s">
        <v>18691</v>
      </c>
      <c r="N6353" t="s">
        <v>7771</v>
      </c>
      <c r="O6353" t="s">
        <v>8262</v>
      </c>
      <c r="P6353" t="s">
        <v>20526</v>
      </c>
      <c r="Q6353" t="s">
        <v>20722</v>
      </c>
      <c r="R6353"/>
      <c r="S6353"/>
      <c r="T6353"/>
      <c r="U6353" t="s">
        <v>18715</v>
      </c>
      <c r="V6353" t="s">
        <v>19461</v>
      </c>
      <c r="W6353" t="s">
        <v>19461</v>
      </c>
      <c r="X6353"/>
    </row>
    <row r="6354">
      <c r="A6354" t="s">
        <v>18742</v>
      </c>
      <c r="B6354" t="s">
        <v>17941</v>
      </c>
      <c r="C6354" t="s">
        <v>8271</v>
      </c>
      <c r="D6354" t="s">
        <v>18765</v>
      </c>
      <c r="E6354" t="s">
        <v>190</v>
      </c>
      <c r="F6354" t="s">
        <v>823</v>
      </c>
      <c r="G6354" t="s">
        <v>7833</v>
      </c>
      <c r="H6354" t="s">
        <v>18766</v>
      </c>
      <c r="I6354"/>
      <c r="J6354" t="s">
        <v>189</v>
      </c>
      <c r="K6354" t="s">
        <v>822</v>
      </c>
      <c r="L6354" t="s">
        <v>8240</v>
      </c>
      <c r="M6354" t="s">
        <v>18691</v>
      </c>
      <c r="N6354" t="s">
        <v>7771</v>
      </c>
      <c r="O6354" t="s">
        <v>8262</v>
      </c>
      <c r="P6354" t="s">
        <v>21804</v>
      </c>
      <c r="Q6354" t="s">
        <v>20897</v>
      </c>
      <c r="R6354"/>
      <c r="S6354"/>
      <c r="T6354"/>
      <c r="U6354" t="s">
        <v>18715</v>
      </c>
      <c r="V6354" t="s">
        <v>18799</v>
      </c>
      <c r="W6354" t="s">
        <v>18799</v>
      </c>
      <c r="X6354"/>
    </row>
    <row r="6355">
      <c r="A6355" t="s">
        <v>18742</v>
      </c>
      <c r="B6355"/>
      <c r="C6355" t="s">
        <v>8272</v>
      </c>
      <c r="D6355" t="s">
        <v>18765</v>
      </c>
      <c r="E6355" t="s">
        <v>78</v>
      </c>
      <c r="F6355" t="s">
        <v>1844</v>
      </c>
      <c r="G6355" t="s">
        <v>7833</v>
      </c>
      <c r="H6355" t="s">
        <v>18766</v>
      </c>
      <c r="I6355"/>
      <c r="J6355" t="s">
        <v>77</v>
      </c>
      <c r="K6355" t="s">
        <v>8141</v>
      </c>
      <c r="L6355" t="s">
        <v>8240</v>
      </c>
      <c r="M6355" t="s">
        <v>18691</v>
      </c>
      <c r="N6355" t="s">
        <v>7771</v>
      </c>
      <c r="O6355" t="s">
        <v>8262</v>
      </c>
      <c r="P6355" t="s">
        <v>20123</v>
      </c>
      <c r="Q6355" t="s">
        <v>20109</v>
      </c>
      <c r="R6355"/>
      <c r="S6355"/>
      <c r="T6355"/>
      <c r="U6355" t="s">
        <v>18715</v>
      </c>
      <c r="V6355" t="s">
        <v>19558</v>
      </c>
      <c r="W6355" t="s">
        <v>19558</v>
      </c>
      <c r="X6355"/>
    </row>
    <row r="6356">
      <c r="A6356" t="s">
        <v>18742</v>
      </c>
      <c r="B6356" t="s">
        <v>17939</v>
      </c>
      <c r="C6356" t="s">
        <v>8271</v>
      </c>
      <c r="D6356" t="s">
        <v>18765</v>
      </c>
      <c r="E6356" t="s">
        <v>190</v>
      </c>
      <c r="F6356" t="s">
        <v>838</v>
      </c>
      <c r="G6356" t="s">
        <v>7833</v>
      </c>
      <c r="H6356" t="s">
        <v>18766</v>
      </c>
      <c r="I6356"/>
      <c r="J6356" t="s">
        <v>189</v>
      </c>
      <c r="K6356" t="s">
        <v>837</v>
      </c>
      <c r="L6356" t="s">
        <v>8240</v>
      </c>
      <c r="M6356" t="s">
        <v>18692</v>
      </c>
      <c r="N6356" t="s">
        <v>7770</v>
      </c>
      <c r="O6356" t="s">
        <v>8262</v>
      </c>
      <c r="P6356" t="s">
        <v>21955</v>
      </c>
      <c r="Q6356" t="s">
        <v>21702</v>
      </c>
      <c r="R6356"/>
      <c r="S6356"/>
      <c r="T6356"/>
      <c r="U6356" t="s">
        <v>18715</v>
      </c>
      <c r="V6356" t="s">
        <v>18971</v>
      </c>
      <c r="W6356" t="s">
        <v>18762</v>
      </c>
      <c r="X6356"/>
    </row>
    <row r="6357">
      <c r="A6357" t="s">
        <v>18742</v>
      </c>
      <c r="B6357" t="s">
        <v>17941</v>
      </c>
      <c r="C6357" t="s">
        <v>8272</v>
      </c>
      <c r="D6357" t="s">
        <v>18765</v>
      </c>
      <c r="E6357" t="s">
        <v>78</v>
      </c>
      <c r="F6357" t="s">
        <v>1842</v>
      </c>
      <c r="G6357" t="s">
        <v>7833</v>
      </c>
      <c r="H6357" t="s">
        <v>18766</v>
      </c>
      <c r="I6357"/>
      <c r="J6357" t="s">
        <v>77</v>
      </c>
      <c r="K6357" t="s">
        <v>1841</v>
      </c>
      <c r="L6357" t="s">
        <v>7916</v>
      </c>
      <c r="M6357" t="s">
        <v>18691</v>
      </c>
      <c r="N6357" t="s">
        <v>18709</v>
      </c>
      <c r="O6357" t="s">
        <v>8262</v>
      </c>
      <c r="P6357" t="s">
        <v>18850</v>
      </c>
      <c r="Q6357" t="s">
        <v>21065</v>
      </c>
      <c r="R6357"/>
      <c r="S6357"/>
      <c r="T6357"/>
      <c r="U6357" t="s">
        <v>18715</v>
      </c>
      <c r="V6357" t="s">
        <v>18977</v>
      </c>
      <c r="W6357" t="s">
        <v>19698</v>
      </c>
      <c r="X6357"/>
    </row>
    <row r="6358">
      <c r="A6358" t="s">
        <v>18742</v>
      </c>
      <c r="B6358"/>
      <c r="C6358" t="s">
        <v>8272</v>
      </c>
      <c r="D6358" t="s">
        <v>18765</v>
      </c>
      <c r="E6358" t="s">
        <v>78</v>
      </c>
      <c r="F6358" t="s">
        <v>1844</v>
      </c>
      <c r="G6358" t="s">
        <v>7833</v>
      </c>
      <c r="H6358" t="s">
        <v>18766</v>
      </c>
      <c r="I6358"/>
      <c r="J6358" t="s">
        <v>77</v>
      </c>
      <c r="K6358" t="s">
        <v>8141</v>
      </c>
      <c r="L6358" t="s">
        <v>8240</v>
      </c>
      <c r="M6358" t="s">
        <v>18692</v>
      </c>
      <c r="N6358" t="s">
        <v>7770</v>
      </c>
      <c r="O6358" t="s">
        <v>8262</v>
      </c>
      <c r="P6358" t="s">
        <v>21956</v>
      </c>
      <c r="Q6358" t="s">
        <v>20109</v>
      </c>
      <c r="R6358"/>
      <c r="S6358"/>
      <c r="T6358"/>
      <c r="U6358" t="s">
        <v>18715</v>
      </c>
      <c r="V6358" t="s">
        <v>19558</v>
      </c>
      <c r="W6358" t="s">
        <v>19558</v>
      </c>
      <c r="X6358"/>
    </row>
    <row r="6359">
      <c r="A6359" t="s">
        <v>18742</v>
      </c>
      <c r="B6359"/>
      <c r="C6359" t="s">
        <v>8271</v>
      </c>
      <c r="D6359" t="s">
        <v>18765</v>
      </c>
      <c r="E6359" t="s">
        <v>222</v>
      </c>
      <c r="F6359" t="s">
        <v>872</v>
      </c>
      <c r="G6359" t="s">
        <v>7833</v>
      </c>
      <c r="H6359" t="s">
        <v>18766</v>
      </c>
      <c r="I6359"/>
      <c r="J6359" t="s">
        <v>221</v>
      </c>
      <c r="K6359" t="s">
        <v>8056</v>
      </c>
      <c r="L6359" t="s">
        <v>8240</v>
      </c>
      <c r="M6359" t="s">
        <v>18691</v>
      </c>
      <c r="N6359" t="s">
        <v>7771</v>
      </c>
      <c r="O6359" t="s">
        <v>8262</v>
      </c>
      <c r="P6359" t="s">
        <v>20733</v>
      </c>
      <c r="Q6359" t="s">
        <v>20733</v>
      </c>
      <c r="R6359"/>
      <c r="S6359"/>
      <c r="T6359"/>
      <c r="U6359" t="s">
        <v>18715</v>
      </c>
      <c r="V6359" t="s">
        <v>18759</v>
      </c>
      <c r="W6359" t="s">
        <v>19457</v>
      </c>
      <c r="X6359"/>
    </row>
    <row r="6360">
      <c r="A6360" t="s">
        <v>18742</v>
      </c>
      <c r="B6360"/>
      <c r="C6360" t="s">
        <v>8273</v>
      </c>
      <c r="D6360" t="s">
        <v>18765</v>
      </c>
      <c r="E6360" t="s">
        <v>66</v>
      </c>
      <c r="F6360" t="s">
        <v>894</v>
      </c>
      <c r="G6360" t="s">
        <v>7833</v>
      </c>
      <c r="H6360" t="s">
        <v>18766</v>
      </c>
      <c r="I6360" t="s">
        <v>18600</v>
      </c>
      <c r="J6360" t="s">
        <v>65</v>
      </c>
      <c r="K6360" t="s">
        <v>8058</v>
      </c>
      <c r="L6360" t="s">
        <v>8240</v>
      </c>
      <c r="M6360" t="s">
        <v>18692</v>
      </c>
      <c r="N6360" t="s">
        <v>7770</v>
      </c>
      <c r="O6360" t="s">
        <v>7784</v>
      </c>
      <c r="P6360" t="s">
        <v>19203</v>
      </c>
      <c r="Q6360" t="s">
        <v>19203</v>
      </c>
      <c r="R6360"/>
      <c r="S6360"/>
      <c r="T6360"/>
      <c r="U6360" t="s">
        <v>18715</v>
      </c>
      <c r="V6360" t="s">
        <v>19489</v>
      </c>
      <c r="W6360" t="s">
        <v>19489</v>
      </c>
      <c r="X6360"/>
    </row>
    <row r="6361">
      <c r="A6361" t="s">
        <v>18742</v>
      </c>
      <c r="B6361" t="s">
        <v>17939</v>
      </c>
      <c r="C6361" t="s">
        <v>8272</v>
      </c>
      <c r="D6361" t="s">
        <v>18765</v>
      </c>
      <c r="E6361" t="s">
        <v>78</v>
      </c>
      <c r="F6361" t="s">
        <v>1788</v>
      </c>
      <c r="G6361" t="s">
        <v>7833</v>
      </c>
      <c r="H6361" t="s">
        <v>18766</v>
      </c>
      <c r="I6361"/>
      <c r="J6361" t="s">
        <v>77</v>
      </c>
      <c r="K6361" t="s">
        <v>1787</v>
      </c>
      <c r="L6361" t="s">
        <v>18843</v>
      </c>
      <c r="M6361" t="s">
        <v>18691</v>
      </c>
      <c r="N6361" t="s">
        <v>18709</v>
      </c>
      <c r="O6361" t="s">
        <v>8262</v>
      </c>
      <c r="P6361" t="s">
        <v>18864</v>
      </c>
      <c r="Q6361" t="s">
        <v>21668</v>
      </c>
      <c r="R6361"/>
      <c r="S6361"/>
      <c r="T6361"/>
      <c r="U6361" t="s">
        <v>18715</v>
      </c>
      <c r="V6361" t="s">
        <v>19835</v>
      </c>
      <c r="W6361" t="s">
        <v>18910</v>
      </c>
      <c r="X6361"/>
    </row>
    <row r="6362">
      <c r="A6362" t="s">
        <v>18742</v>
      </c>
      <c r="B6362"/>
      <c r="C6362" t="s">
        <v>8272</v>
      </c>
      <c r="D6362" t="s">
        <v>18765</v>
      </c>
      <c r="E6362" t="s">
        <v>78</v>
      </c>
      <c r="F6362" t="s">
        <v>1844</v>
      </c>
      <c r="G6362" t="s">
        <v>7833</v>
      </c>
      <c r="H6362" t="s">
        <v>18766</v>
      </c>
      <c r="I6362"/>
      <c r="J6362" t="s">
        <v>77</v>
      </c>
      <c r="K6362" t="s">
        <v>8141</v>
      </c>
      <c r="L6362" t="s">
        <v>18855</v>
      </c>
      <c r="M6362" t="s">
        <v>18691</v>
      </c>
      <c r="N6362" t="s">
        <v>18581</v>
      </c>
      <c r="O6362" t="s">
        <v>8262</v>
      </c>
      <c r="P6362" t="s">
        <v>19972</v>
      </c>
      <c r="Q6362" t="s">
        <v>19398</v>
      </c>
      <c r="R6362"/>
      <c r="S6362"/>
      <c r="T6362"/>
      <c r="U6362" t="s">
        <v>18715</v>
      </c>
      <c r="V6362" t="s">
        <v>19099</v>
      </c>
      <c r="W6362" t="s">
        <v>19611</v>
      </c>
      <c r="X6362"/>
    </row>
    <row r="6363">
      <c r="A6363" t="s">
        <v>18742</v>
      </c>
      <c r="B6363"/>
      <c r="C6363" t="s">
        <v>8272</v>
      </c>
      <c r="D6363" t="s">
        <v>18765</v>
      </c>
      <c r="E6363" t="s">
        <v>78</v>
      </c>
      <c r="F6363" t="s">
        <v>1844</v>
      </c>
      <c r="G6363" t="s">
        <v>7833</v>
      </c>
      <c r="H6363" t="s">
        <v>18766</v>
      </c>
      <c r="I6363"/>
      <c r="J6363" t="s">
        <v>77</v>
      </c>
      <c r="K6363" t="s">
        <v>8141</v>
      </c>
      <c r="L6363" t="s">
        <v>19061</v>
      </c>
      <c r="M6363" t="s">
        <v>18691</v>
      </c>
      <c r="N6363" t="s">
        <v>18581</v>
      </c>
      <c r="O6363" t="s">
        <v>8262</v>
      </c>
      <c r="P6363" t="s">
        <v>19637</v>
      </c>
      <c r="Q6363" t="s">
        <v>19555</v>
      </c>
      <c r="R6363"/>
      <c r="S6363"/>
      <c r="T6363"/>
      <c r="U6363" t="s">
        <v>18715</v>
      </c>
      <c r="V6363" t="s">
        <v>19099</v>
      </c>
      <c r="W6363" t="s">
        <v>19100</v>
      </c>
      <c r="X6363"/>
    </row>
    <row r="6364">
      <c r="A6364" t="s">
        <v>18742</v>
      </c>
      <c r="B6364"/>
      <c r="C6364" t="s">
        <v>8271</v>
      </c>
      <c r="D6364" t="s">
        <v>18765</v>
      </c>
      <c r="E6364" t="s">
        <v>222</v>
      </c>
      <c r="F6364" t="s">
        <v>870</v>
      </c>
      <c r="G6364" t="s">
        <v>7833</v>
      </c>
      <c r="H6364" t="s">
        <v>18766</v>
      </c>
      <c r="I6364"/>
      <c r="J6364" t="s">
        <v>221</v>
      </c>
      <c r="K6364" t="s">
        <v>8055</v>
      </c>
      <c r="L6364" t="s">
        <v>8240</v>
      </c>
      <c r="M6364" t="s">
        <v>18691</v>
      </c>
      <c r="N6364" t="s">
        <v>7771</v>
      </c>
      <c r="O6364" t="s">
        <v>8262</v>
      </c>
      <c r="P6364" t="s">
        <v>19759</v>
      </c>
      <c r="Q6364" t="s">
        <v>19759</v>
      </c>
      <c r="R6364"/>
      <c r="S6364"/>
      <c r="T6364"/>
      <c r="U6364" t="s">
        <v>18715</v>
      </c>
      <c r="V6364" t="s">
        <v>18836</v>
      </c>
      <c r="W6364" t="s">
        <v>18836</v>
      </c>
      <c r="X6364"/>
    </row>
    <row r="6365">
      <c r="A6365" t="s">
        <v>18742</v>
      </c>
      <c r="B6365"/>
      <c r="C6365" t="s">
        <v>8271</v>
      </c>
      <c r="D6365" t="s">
        <v>18765</v>
      </c>
      <c r="E6365" t="s">
        <v>190</v>
      </c>
      <c r="F6365" t="s">
        <v>801</v>
      </c>
      <c r="G6365" t="s">
        <v>7833</v>
      </c>
      <c r="H6365" t="s">
        <v>18766</v>
      </c>
      <c r="I6365"/>
      <c r="J6365" t="s">
        <v>189</v>
      </c>
      <c r="K6365" t="s">
        <v>8048</v>
      </c>
      <c r="L6365" t="s">
        <v>8240</v>
      </c>
      <c r="M6365" t="s">
        <v>18692</v>
      </c>
      <c r="N6365" t="s">
        <v>7770</v>
      </c>
      <c r="O6365" t="s">
        <v>8262</v>
      </c>
      <c r="P6365" t="s">
        <v>19656</v>
      </c>
      <c r="Q6365" t="s">
        <v>19332</v>
      </c>
      <c r="R6365"/>
      <c r="S6365"/>
      <c r="T6365"/>
      <c r="U6365" t="s">
        <v>18715</v>
      </c>
      <c r="V6365" t="s">
        <v>18759</v>
      </c>
      <c r="W6365" t="s">
        <v>18759</v>
      </c>
      <c r="X6365"/>
    </row>
    <row r="6366">
      <c r="A6366" t="s">
        <v>18742</v>
      </c>
      <c r="B6366"/>
      <c r="C6366" t="s">
        <v>8271</v>
      </c>
      <c r="D6366" t="s">
        <v>18765</v>
      </c>
      <c r="E6366" t="s">
        <v>190</v>
      </c>
      <c r="F6366" t="s">
        <v>723</v>
      </c>
      <c r="G6366" t="s">
        <v>7833</v>
      </c>
      <c r="H6366" t="s">
        <v>18766</v>
      </c>
      <c r="I6366" t="s">
        <v>12500</v>
      </c>
      <c r="J6366" t="s">
        <v>189</v>
      </c>
      <c r="K6366" t="s">
        <v>8040</v>
      </c>
      <c r="L6366" t="s">
        <v>8240</v>
      </c>
      <c r="M6366" t="s">
        <v>18691</v>
      </c>
      <c r="N6366" t="s">
        <v>7771</v>
      </c>
      <c r="O6366" t="s">
        <v>8262</v>
      </c>
      <c r="P6366" t="s">
        <v>19859</v>
      </c>
      <c r="Q6366" t="s">
        <v>19859</v>
      </c>
      <c r="R6366"/>
      <c r="S6366"/>
      <c r="T6366"/>
      <c r="U6366" t="s">
        <v>18715</v>
      </c>
      <c r="V6366" t="s">
        <v>18763</v>
      </c>
      <c r="W6366" t="s">
        <v>18763</v>
      </c>
      <c r="X6366"/>
    </row>
    <row r="6367">
      <c r="A6367" t="s">
        <v>18742</v>
      </c>
      <c r="B6367" t="s">
        <v>17939</v>
      </c>
      <c r="C6367" t="s">
        <v>8272</v>
      </c>
      <c r="D6367" t="s">
        <v>18765</v>
      </c>
      <c r="E6367" t="s">
        <v>78</v>
      </c>
      <c r="F6367" t="s">
        <v>1788</v>
      </c>
      <c r="G6367" t="s">
        <v>7833</v>
      </c>
      <c r="H6367" t="s">
        <v>18766</v>
      </c>
      <c r="I6367"/>
      <c r="J6367" t="s">
        <v>77</v>
      </c>
      <c r="K6367" t="s">
        <v>1787</v>
      </c>
      <c r="L6367" t="s">
        <v>18859</v>
      </c>
      <c r="M6367" t="s">
        <v>18691</v>
      </c>
      <c r="N6367" t="s">
        <v>18709</v>
      </c>
      <c r="O6367" t="s">
        <v>8262</v>
      </c>
      <c r="P6367" t="s">
        <v>19495</v>
      </c>
      <c r="Q6367" t="s">
        <v>19714</v>
      </c>
      <c r="R6367"/>
      <c r="S6367"/>
      <c r="T6367"/>
      <c r="U6367" t="s">
        <v>18715</v>
      </c>
      <c r="V6367" t="s">
        <v>18910</v>
      </c>
      <c r="W6367" t="s">
        <v>18910</v>
      </c>
      <c r="X6367"/>
    </row>
    <row r="6368">
      <c r="A6368" t="s">
        <v>18742</v>
      </c>
      <c r="B6368" t="s">
        <v>17939</v>
      </c>
      <c r="C6368" t="s">
        <v>8272</v>
      </c>
      <c r="D6368" t="s">
        <v>18765</v>
      </c>
      <c r="E6368" t="s">
        <v>78</v>
      </c>
      <c r="F6368" t="s">
        <v>1788</v>
      </c>
      <c r="G6368" t="s">
        <v>7833</v>
      </c>
      <c r="H6368" t="s">
        <v>18766</v>
      </c>
      <c r="I6368"/>
      <c r="J6368" t="s">
        <v>77</v>
      </c>
      <c r="K6368" t="s">
        <v>1787</v>
      </c>
      <c r="L6368" t="s">
        <v>18863</v>
      </c>
      <c r="M6368" t="s">
        <v>18691</v>
      </c>
      <c r="N6368" t="s">
        <v>18709</v>
      </c>
      <c r="O6368" t="s">
        <v>8262</v>
      </c>
      <c r="P6368" t="s">
        <v>19557</v>
      </c>
      <c r="Q6368" t="s">
        <v>19377</v>
      </c>
      <c r="R6368"/>
      <c r="S6368"/>
      <c r="T6368"/>
      <c r="U6368" t="s">
        <v>18715</v>
      </c>
      <c r="V6368" t="s">
        <v>19497</v>
      </c>
      <c r="W6368" t="s">
        <v>18811</v>
      </c>
      <c r="X6368"/>
    </row>
    <row r="6369">
      <c r="A6369" t="s">
        <v>18742</v>
      </c>
      <c r="B6369"/>
      <c r="C6369" t="s">
        <v>8271</v>
      </c>
      <c r="D6369" t="s">
        <v>18765</v>
      </c>
      <c r="E6369" t="s">
        <v>190</v>
      </c>
      <c r="F6369" t="s">
        <v>723</v>
      </c>
      <c r="G6369" t="s">
        <v>7833</v>
      </c>
      <c r="H6369" t="s">
        <v>18766</v>
      </c>
      <c r="I6369" t="s">
        <v>12500</v>
      </c>
      <c r="J6369" t="s">
        <v>189</v>
      </c>
      <c r="K6369" t="s">
        <v>8040</v>
      </c>
      <c r="L6369" t="s">
        <v>8240</v>
      </c>
      <c r="M6369" t="s">
        <v>18692</v>
      </c>
      <c r="N6369" t="s">
        <v>7770</v>
      </c>
      <c r="O6369" t="s">
        <v>8262</v>
      </c>
      <c r="P6369" t="s">
        <v>21957</v>
      </c>
      <c r="Q6369" t="s">
        <v>21957</v>
      </c>
      <c r="R6369"/>
      <c r="S6369"/>
      <c r="T6369"/>
      <c r="U6369" t="s">
        <v>18715</v>
      </c>
      <c r="V6369" t="s">
        <v>18763</v>
      </c>
      <c r="W6369" t="s">
        <v>18763</v>
      </c>
      <c r="X6369"/>
    </row>
    <row r="6370">
      <c r="A6370" t="s">
        <v>18742</v>
      </c>
      <c r="B6370"/>
      <c r="C6370" t="s">
        <v>8272</v>
      </c>
      <c r="D6370" t="s">
        <v>18765</v>
      </c>
      <c r="E6370" t="s">
        <v>78</v>
      </c>
      <c r="F6370" t="s">
        <v>1844</v>
      </c>
      <c r="G6370" t="s">
        <v>7833</v>
      </c>
      <c r="H6370" t="s">
        <v>18766</v>
      </c>
      <c r="I6370"/>
      <c r="J6370" t="s">
        <v>77</v>
      </c>
      <c r="K6370" t="s">
        <v>8141</v>
      </c>
      <c r="L6370" t="s">
        <v>19061</v>
      </c>
      <c r="M6370" t="s">
        <v>18691</v>
      </c>
      <c r="N6370" t="s">
        <v>18709</v>
      </c>
      <c r="O6370" t="s">
        <v>8262</v>
      </c>
      <c r="P6370" t="s">
        <v>18798</v>
      </c>
      <c r="Q6370" t="s">
        <v>19555</v>
      </c>
      <c r="R6370"/>
      <c r="S6370"/>
      <c r="T6370"/>
      <c r="U6370" t="s">
        <v>18715</v>
      </c>
      <c r="V6370" t="s">
        <v>19099</v>
      </c>
      <c r="W6370" t="s">
        <v>19100</v>
      </c>
      <c r="X6370"/>
    </row>
    <row r="6371">
      <c r="A6371" t="s">
        <v>18742</v>
      </c>
      <c r="B6371"/>
      <c r="C6371" t="s">
        <v>8272</v>
      </c>
      <c r="D6371" t="s">
        <v>18765</v>
      </c>
      <c r="E6371" t="s">
        <v>78</v>
      </c>
      <c r="F6371" t="s">
        <v>1748</v>
      </c>
      <c r="G6371" t="s">
        <v>7833</v>
      </c>
      <c r="H6371" t="s">
        <v>18766</v>
      </c>
      <c r="I6371"/>
      <c r="J6371" t="s">
        <v>77</v>
      </c>
      <c r="K6371" t="s">
        <v>8122</v>
      </c>
      <c r="L6371" t="s">
        <v>19142</v>
      </c>
      <c r="M6371" t="s">
        <v>18692</v>
      </c>
      <c r="N6371" t="s">
        <v>7770</v>
      </c>
      <c r="O6371" t="s">
        <v>8262</v>
      </c>
      <c r="P6371" t="s">
        <v>18967</v>
      </c>
      <c r="Q6371" t="s">
        <v>18967</v>
      </c>
      <c r="R6371"/>
      <c r="S6371"/>
      <c r="T6371"/>
      <c r="U6371" t="s">
        <v>18715</v>
      </c>
      <c r="V6371" t="s">
        <v>19641</v>
      </c>
      <c r="W6371" t="s">
        <v>19641</v>
      </c>
      <c r="X6371"/>
    </row>
    <row r="6372">
      <c r="A6372" t="s">
        <v>18742</v>
      </c>
      <c r="B6372" t="s">
        <v>17939</v>
      </c>
      <c r="C6372" t="s">
        <v>8272</v>
      </c>
      <c r="D6372" t="s">
        <v>18765</v>
      </c>
      <c r="E6372" t="s">
        <v>261</v>
      </c>
      <c r="F6372" t="s">
        <v>304</v>
      </c>
      <c r="G6372" t="s">
        <v>7833</v>
      </c>
      <c r="H6372" t="s">
        <v>18766</v>
      </c>
      <c r="I6372" t="s">
        <v>18592</v>
      </c>
      <c r="J6372" t="s">
        <v>2</v>
      </c>
      <c r="K6372" t="s">
        <v>7969</v>
      </c>
      <c r="L6372" t="s">
        <v>18866</v>
      </c>
      <c r="M6372" t="s">
        <v>18691</v>
      </c>
      <c r="N6372" t="s">
        <v>7771</v>
      </c>
      <c r="O6372" t="s">
        <v>8262</v>
      </c>
      <c r="P6372" t="s">
        <v>19396</v>
      </c>
      <c r="Q6372" t="s">
        <v>19396</v>
      </c>
      <c r="R6372"/>
      <c r="S6372"/>
      <c r="T6372"/>
      <c r="U6372" t="s">
        <v>18715</v>
      </c>
      <c r="V6372" t="s">
        <v>19452</v>
      </c>
      <c r="W6372" t="s">
        <v>19452</v>
      </c>
      <c r="X6372"/>
    </row>
    <row r="6373">
      <c r="A6373" t="s">
        <v>18742</v>
      </c>
      <c r="B6373" t="s">
        <v>17939</v>
      </c>
      <c r="C6373" t="s">
        <v>8271</v>
      </c>
      <c r="D6373" t="s">
        <v>18765</v>
      </c>
      <c r="E6373" t="s">
        <v>190</v>
      </c>
      <c r="F6373" t="s">
        <v>787</v>
      </c>
      <c r="G6373" t="s">
        <v>7833</v>
      </c>
      <c r="H6373" t="s">
        <v>18766</v>
      </c>
      <c r="I6373"/>
      <c r="J6373" t="s">
        <v>189</v>
      </c>
      <c r="K6373" t="s">
        <v>8047</v>
      </c>
      <c r="L6373" t="s">
        <v>18859</v>
      </c>
      <c r="M6373" t="s">
        <v>18691</v>
      </c>
      <c r="N6373" t="s">
        <v>18709</v>
      </c>
      <c r="O6373" t="s">
        <v>8262</v>
      </c>
      <c r="P6373" t="s">
        <v>19076</v>
      </c>
      <c r="Q6373" t="s">
        <v>19092</v>
      </c>
      <c r="R6373"/>
      <c r="S6373"/>
      <c r="T6373"/>
      <c r="U6373" t="s">
        <v>18715</v>
      </c>
      <c r="V6373" t="s">
        <v>19187</v>
      </c>
      <c r="W6373" t="s">
        <v>19187</v>
      </c>
      <c r="X6373"/>
    </row>
    <row r="6374">
      <c r="A6374" t="s">
        <v>18742</v>
      </c>
      <c r="B6374"/>
      <c r="C6374" t="s">
        <v>8273</v>
      </c>
      <c r="D6374" t="s">
        <v>18765</v>
      </c>
      <c r="E6374" t="s">
        <v>66</v>
      </c>
      <c r="F6374" t="s">
        <v>953</v>
      </c>
      <c r="G6374" t="s">
        <v>7833</v>
      </c>
      <c r="H6374" t="s">
        <v>18766</v>
      </c>
      <c r="I6374" t="s">
        <v>18600</v>
      </c>
      <c r="J6374" t="s">
        <v>65</v>
      </c>
      <c r="K6374" t="s">
        <v>8067</v>
      </c>
      <c r="L6374" t="s">
        <v>8240</v>
      </c>
      <c r="M6374" t="s">
        <v>18692</v>
      </c>
      <c r="N6374" t="s">
        <v>7770</v>
      </c>
      <c r="O6374" t="s">
        <v>7784</v>
      </c>
      <c r="P6374" t="s">
        <v>19042</v>
      </c>
      <c r="Q6374" t="s">
        <v>19042</v>
      </c>
      <c r="R6374"/>
      <c r="S6374"/>
      <c r="T6374"/>
      <c r="U6374" t="s">
        <v>18715</v>
      </c>
      <c r="V6374" t="s">
        <v>19489</v>
      </c>
      <c r="W6374" t="s">
        <v>19489</v>
      </c>
      <c r="X6374"/>
    </row>
    <row r="6375">
      <c r="A6375" t="s">
        <v>18742</v>
      </c>
      <c r="B6375"/>
      <c r="C6375" t="s">
        <v>8272</v>
      </c>
      <c r="D6375" t="s">
        <v>18765</v>
      </c>
      <c r="E6375" t="s">
        <v>258</v>
      </c>
      <c r="F6375" t="s">
        <v>1604</v>
      </c>
      <c r="G6375" t="s">
        <v>7833</v>
      </c>
      <c r="H6375" t="s">
        <v>18766</v>
      </c>
      <c r="I6375" t="s">
        <v>18593</v>
      </c>
      <c r="J6375" t="s">
        <v>257</v>
      </c>
      <c r="K6375" t="s">
        <v>7919</v>
      </c>
      <c r="L6375" t="s">
        <v>8240</v>
      </c>
      <c r="M6375" t="s">
        <v>18691</v>
      </c>
      <c r="N6375" t="s">
        <v>7771</v>
      </c>
      <c r="O6375" t="s">
        <v>8262</v>
      </c>
      <c r="P6375" t="s">
        <v>18849</v>
      </c>
      <c r="Q6375" t="s">
        <v>18849</v>
      </c>
      <c r="R6375"/>
      <c r="S6375"/>
      <c r="T6375"/>
      <c r="U6375" t="s">
        <v>18715</v>
      </c>
      <c r="V6375" t="s">
        <v>19452</v>
      </c>
      <c r="W6375" t="s">
        <v>19452</v>
      </c>
      <c r="X6375"/>
    </row>
    <row r="6376">
      <c r="A6376" t="s">
        <v>18742</v>
      </c>
      <c r="B6376" t="s">
        <v>17939</v>
      </c>
      <c r="C6376" t="s">
        <v>8272</v>
      </c>
      <c r="D6376" t="s">
        <v>18765</v>
      </c>
      <c r="E6376" t="s">
        <v>261</v>
      </c>
      <c r="F6376" t="s">
        <v>304</v>
      </c>
      <c r="G6376" t="s">
        <v>7833</v>
      </c>
      <c r="H6376" t="s">
        <v>18766</v>
      </c>
      <c r="I6376" t="s">
        <v>18592</v>
      </c>
      <c r="J6376" t="s">
        <v>2</v>
      </c>
      <c r="K6376" t="s">
        <v>7969</v>
      </c>
      <c r="L6376" t="s">
        <v>18866</v>
      </c>
      <c r="M6376" t="s">
        <v>18692</v>
      </c>
      <c r="N6376" t="s">
        <v>7770</v>
      </c>
      <c r="O6376" t="s">
        <v>8262</v>
      </c>
      <c r="P6376" t="s">
        <v>19390</v>
      </c>
      <c r="Q6376" t="s">
        <v>19390</v>
      </c>
      <c r="R6376"/>
      <c r="S6376"/>
      <c r="T6376"/>
      <c r="U6376" t="s">
        <v>18715</v>
      </c>
      <c r="V6376" t="s">
        <v>19452</v>
      </c>
      <c r="W6376" t="s">
        <v>19452</v>
      </c>
      <c r="X6376"/>
    </row>
    <row r="6377">
      <c r="A6377" t="s">
        <v>18742</v>
      </c>
      <c r="B6377" t="s">
        <v>17939</v>
      </c>
      <c r="C6377" t="s">
        <v>8272</v>
      </c>
      <c r="D6377" t="s">
        <v>18765</v>
      </c>
      <c r="E6377" t="s">
        <v>78</v>
      </c>
      <c r="F6377" t="s">
        <v>1834</v>
      </c>
      <c r="G6377" t="s">
        <v>7833</v>
      </c>
      <c r="H6377" t="s">
        <v>18766</v>
      </c>
      <c r="I6377" t="s">
        <v>18593</v>
      </c>
      <c r="J6377" t="s">
        <v>77</v>
      </c>
      <c r="K6377" t="s">
        <v>259</v>
      </c>
      <c r="L6377" t="s">
        <v>8240</v>
      </c>
      <c r="M6377" t="s">
        <v>18691</v>
      </c>
      <c r="N6377" t="s">
        <v>7771</v>
      </c>
      <c r="O6377" t="s">
        <v>7784</v>
      </c>
      <c r="P6377" t="s">
        <v>19449</v>
      </c>
      <c r="Q6377" t="s">
        <v>19449</v>
      </c>
      <c r="R6377"/>
      <c r="S6377"/>
      <c r="T6377"/>
      <c r="U6377" t="s">
        <v>18715</v>
      </c>
      <c r="V6377" t="s">
        <v>19452</v>
      </c>
      <c r="W6377" t="s">
        <v>19452</v>
      </c>
      <c r="X6377"/>
    </row>
    <row r="6378">
      <c r="A6378" t="s">
        <v>18742</v>
      </c>
      <c r="B6378" t="s">
        <v>17939</v>
      </c>
      <c r="C6378" t="s">
        <v>8272</v>
      </c>
      <c r="D6378" t="s">
        <v>18765</v>
      </c>
      <c r="E6378" t="s">
        <v>78</v>
      </c>
      <c r="F6378" t="s">
        <v>1834</v>
      </c>
      <c r="G6378" t="s">
        <v>7833</v>
      </c>
      <c r="H6378" t="s">
        <v>18766</v>
      </c>
      <c r="I6378" t="s">
        <v>18593</v>
      </c>
      <c r="J6378" t="s">
        <v>77</v>
      </c>
      <c r="K6378" t="s">
        <v>259</v>
      </c>
      <c r="L6378" t="s">
        <v>8240</v>
      </c>
      <c r="M6378" t="s">
        <v>18692</v>
      </c>
      <c r="N6378" t="s">
        <v>7770</v>
      </c>
      <c r="O6378" t="s">
        <v>7784</v>
      </c>
      <c r="P6378" t="s">
        <v>19213</v>
      </c>
      <c r="Q6378" t="s">
        <v>19449</v>
      </c>
      <c r="R6378"/>
      <c r="S6378"/>
      <c r="T6378"/>
      <c r="U6378" t="s">
        <v>18715</v>
      </c>
      <c r="V6378" t="s">
        <v>19452</v>
      </c>
      <c r="W6378" t="s">
        <v>19452</v>
      </c>
      <c r="X6378"/>
    </row>
    <row r="6379">
      <c r="A6379" t="s">
        <v>18742</v>
      </c>
      <c r="B6379" t="s">
        <v>17939</v>
      </c>
      <c r="C6379" t="s">
        <v>8272</v>
      </c>
      <c r="D6379" t="s">
        <v>18765</v>
      </c>
      <c r="E6379" t="s">
        <v>261</v>
      </c>
      <c r="F6379" t="s">
        <v>299</v>
      </c>
      <c r="G6379" t="s">
        <v>7833</v>
      </c>
      <c r="H6379" t="s">
        <v>18766</v>
      </c>
      <c r="I6379" t="s">
        <v>18593</v>
      </c>
      <c r="J6379" t="s">
        <v>2</v>
      </c>
      <c r="K6379" t="s">
        <v>7967</v>
      </c>
      <c r="L6379" t="s">
        <v>8240</v>
      </c>
      <c r="M6379" t="s">
        <v>18691</v>
      </c>
      <c r="N6379" t="s">
        <v>7771</v>
      </c>
      <c r="O6379" t="s">
        <v>7784</v>
      </c>
      <c r="P6379" t="s">
        <v>18900</v>
      </c>
      <c r="Q6379" t="s">
        <v>18900</v>
      </c>
      <c r="R6379"/>
      <c r="S6379"/>
      <c r="T6379"/>
      <c r="U6379" t="s">
        <v>18715</v>
      </c>
      <c r="V6379" t="s">
        <v>19452</v>
      </c>
      <c r="W6379" t="s">
        <v>19452</v>
      </c>
      <c r="X6379"/>
    </row>
    <row r="6380">
      <c r="A6380" t="s">
        <v>18742</v>
      </c>
      <c r="B6380" t="s">
        <v>17939</v>
      </c>
      <c r="C6380" t="s">
        <v>8272</v>
      </c>
      <c r="D6380" t="s">
        <v>18765</v>
      </c>
      <c r="E6380" t="s">
        <v>78</v>
      </c>
      <c r="F6380" t="s">
        <v>1840</v>
      </c>
      <c r="G6380" t="s">
        <v>7833</v>
      </c>
      <c r="H6380" t="s">
        <v>18766</v>
      </c>
      <c r="I6380" t="s">
        <v>18593</v>
      </c>
      <c r="J6380" t="s">
        <v>77</v>
      </c>
      <c r="K6380" t="s">
        <v>8140</v>
      </c>
      <c r="L6380" t="s">
        <v>8240</v>
      </c>
      <c r="M6380" t="s">
        <v>18692</v>
      </c>
      <c r="N6380" t="s">
        <v>7770</v>
      </c>
      <c r="O6380" t="s">
        <v>7784</v>
      </c>
      <c r="P6380" t="s">
        <v>20201</v>
      </c>
      <c r="Q6380" t="s">
        <v>18849</v>
      </c>
      <c r="R6380"/>
      <c r="S6380"/>
      <c r="T6380"/>
      <c r="U6380" t="s">
        <v>18715</v>
      </c>
      <c r="V6380" t="s">
        <v>19476</v>
      </c>
      <c r="W6380" t="s">
        <v>19476</v>
      </c>
      <c r="X6380"/>
    </row>
    <row r="6381">
      <c r="A6381" t="s">
        <v>18742</v>
      </c>
      <c r="B6381" t="s">
        <v>17939</v>
      </c>
      <c r="C6381" t="s">
        <v>8272</v>
      </c>
      <c r="D6381" t="s">
        <v>18765</v>
      </c>
      <c r="E6381" t="s">
        <v>261</v>
      </c>
      <c r="F6381" t="s">
        <v>299</v>
      </c>
      <c r="G6381" t="s">
        <v>7833</v>
      </c>
      <c r="H6381" t="s">
        <v>18766</v>
      </c>
      <c r="I6381" t="s">
        <v>18593</v>
      </c>
      <c r="J6381" t="s">
        <v>2</v>
      </c>
      <c r="K6381" t="s">
        <v>7967</v>
      </c>
      <c r="L6381" t="s">
        <v>8240</v>
      </c>
      <c r="M6381" t="s">
        <v>18692</v>
      </c>
      <c r="N6381" t="s">
        <v>7770</v>
      </c>
      <c r="O6381" t="s">
        <v>7784</v>
      </c>
      <c r="P6381" t="s">
        <v>19303</v>
      </c>
      <c r="Q6381" t="s">
        <v>18900</v>
      </c>
      <c r="R6381"/>
      <c r="S6381"/>
      <c r="T6381"/>
      <c r="U6381" t="s">
        <v>18715</v>
      </c>
      <c r="V6381" t="s">
        <v>19452</v>
      </c>
      <c r="W6381" t="s">
        <v>19452</v>
      </c>
      <c r="X6381"/>
    </row>
    <row r="6382">
      <c r="A6382" t="s">
        <v>18742</v>
      </c>
      <c r="B6382"/>
      <c r="C6382" t="s">
        <v>8271</v>
      </c>
      <c r="D6382" t="s">
        <v>18765</v>
      </c>
      <c r="E6382" t="s">
        <v>150</v>
      </c>
      <c r="F6382"/>
      <c r="G6382" t="s">
        <v>7833</v>
      </c>
      <c r="H6382" t="s">
        <v>18766</v>
      </c>
      <c r="I6382" t="s">
        <v>18599</v>
      </c>
      <c r="J6382" t="s">
        <v>149</v>
      </c>
      <c r="K6382"/>
      <c r="L6382" t="s">
        <v>8240</v>
      </c>
      <c r="M6382" t="s">
        <v>18692</v>
      </c>
      <c r="N6382" t="s">
        <v>7770</v>
      </c>
      <c r="O6382" t="s">
        <v>8262</v>
      </c>
      <c r="P6382" t="s">
        <v>19168</v>
      </c>
      <c r="Q6382" t="s">
        <v>19168</v>
      </c>
      <c r="R6382"/>
      <c r="S6382"/>
      <c r="T6382"/>
      <c r="U6382" t="s">
        <v>18715</v>
      </c>
      <c r="V6382" t="s">
        <v>19489</v>
      </c>
      <c r="W6382" t="s">
        <v>19489</v>
      </c>
      <c r="X6382"/>
    </row>
    <row r="6383">
      <c r="A6383" t="s">
        <v>18742</v>
      </c>
      <c r="B6383"/>
      <c r="C6383" t="s">
        <v>8272</v>
      </c>
      <c r="D6383" t="s">
        <v>18765</v>
      </c>
      <c r="E6383" t="s">
        <v>78</v>
      </c>
      <c r="F6383"/>
      <c r="G6383" t="s">
        <v>7833</v>
      </c>
      <c r="H6383" t="s">
        <v>18766</v>
      </c>
      <c r="I6383" t="s">
        <v>18604</v>
      </c>
      <c r="J6383" t="s">
        <v>77</v>
      </c>
      <c r="K6383"/>
      <c r="L6383" t="s">
        <v>8240</v>
      </c>
      <c r="M6383" t="s">
        <v>18692</v>
      </c>
      <c r="N6383" t="s">
        <v>7770</v>
      </c>
      <c r="O6383" t="s">
        <v>7784</v>
      </c>
      <c r="P6383" t="s">
        <v>19444</v>
      </c>
      <c r="Q6383" t="s">
        <v>19546</v>
      </c>
      <c r="R6383"/>
      <c r="S6383"/>
      <c r="T6383"/>
      <c r="U6383" t="s">
        <v>18715</v>
      </c>
      <c r="V6383" t="s">
        <v>19558</v>
      </c>
      <c r="W6383" t="s">
        <v>19558</v>
      </c>
      <c r="X6383"/>
    </row>
    <row r="6384">
      <c r="A6384" t="s">
        <v>18742</v>
      </c>
      <c r="B6384"/>
      <c r="C6384" t="s">
        <v>8271</v>
      </c>
      <c r="D6384" t="s">
        <v>18765</v>
      </c>
      <c r="E6384" t="s">
        <v>38</v>
      </c>
      <c r="F6384"/>
      <c r="G6384" t="s">
        <v>7833</v>
      </c>
      <c r="H6384" t="s">
        <v>18766</v>
      </c>
      <c r="I6384" t="s">
        <v>18593</v>
      </c>
      <c r="J6384" t="s">
        <v>37</v>
      </c>
      <c r="K6384"/>
      <c r="L6384" t="s">
        <v>8240</v>
      </c>
      <c r="M6384" t="s">
        <v>18692</v>
      </c>
      <c r="N6384" t="s">
        <v>7770</v>
      </c>
      <c r="O6384" t="s">
        <v>7784</v>
      </c>
      <c r="P6384" t="s">
        <v>18810</v>
      </c>
      <c r="Q6384" t="s">
        <v>18810</v>
      </c>
      <c r="R6384"/>
      <c r="S6384"/>
      <c r="T6384"/>
      <c r="U6384" t="s">
        <v>18715</v>
      </c>
      <c r="V6384" t="s">
        <v>18763</v>
      </c>
      <c r="W6384" t="s">
        <v>18763</v>
      </c>
      <c r="X6384"/>
    </row>
    <row r="6385">
      <c r="A6385" t="s">
        <v>18742</v>
      </c>
      <c r="B6385"/>
      <c r="C6385" t="s">
        <v>8273</v>
      </c>
      <c r="D6385" t="s">
        <v>18765</v>
      </c>
      <c r="E6385" t="s">
        <v>66</v>
      </c>
      <c r="F6385"/>
      <c r="G6385" t="s">
        <v>7833</v>
      </c>
      <c r="H6385" t="s">
        <v>18766</v>
      </c>
      <c r="I6385" t="s">
        <v>18598</v>
      </c>
      <c r="J6385" t="s">
        <v>65</v>
      </c>
      <c r="K6385"/>
      <c r="L6385" t="s">
        <v>8240</v>
      </c>
      <c r="M6385" t="s">
        <v>18691</v>
      </c>
      <c r="N6385" t="s">
        <v>7771</v>
      </c>
      <c r="O6385" t="s">
        <v>7784</v>
      </c>
      <c r="P6385" t="s">
        <v>18988</v>
      </c>
      <c r="Q6385" t="s">
        <v>18988</v>
      </c>
      <c r="R6385"/>
      <c r="S6385"/>
      <c r="T6385"/>
      <c r="U6385" t="s">
        <v>18715</v>
      </c>
      <c r="V6385" t="s">
        <v>19558</v>
      </c>
      <c r="W6385" t="s">
        <v>19558</v>
      </c>
      <c r="X6385"/>
    </row>
    <row r="6386">
      <c r="A6386" t="s">
        <v>18742</v>
      </c>
      <c r="B6386"/>
      <c r="C6386" t="s">
        <v>8271</v>
      </c>
      <c r="D6386" t="s">
        <v>18765</v>
      </c>
      <c r="E6386" t="s">
        <v>38</v>
      </c>
      <c r="F6386"/>
      <c r="G6386" t="s">
        <v>7833</v>
      </c>
      <c r="H6386" t="s">
        <v>18766</v>
      </c>
      <c r="I6386" t="s">
        <v>18593</v>
      </c>
      <c r="J6386" t="s">
        <v>37</v>
      </c>
      <c r="K6386"/>
      <c r="L6386" t="s">
        <v>8240</v>
      </c>
      <c r="M6386" t="s">
        <v>18691</v>
      </c>
      <c r="N6386" t="s">
        <v>7771</v>
      </c>
      <c r="O6386" t="s">
        <v>7784</v>
      </c>
      <c r="P6386" t="s">
        <v>18810</v>
      </c>
      <c r="Q6386" t="s">
        <v>18810</v>
      </c>
      <c r="R6386"/>
      <c r="S6386"/>
      <c r="T6386"/>
      <c r="U6386" t="s">
        <v>18715</v>
      </c>
      <c r="V6386" t="s">
        <v>18763</v>
      </c>
      <c r="W6386" t="s">
        <v>18763</v>
      </c>
      <c r="X6386"/>
    </row>
    <row r="6387">
      <c r="A6387" t="s">
        <v>18742</v>
      </c>
      <c r="B6387"/>
      <c r="C6387" t="s">
        <v>8273</v>
      </c>
      <c r="D6387" t="s">
        <v>18765</v>
      </c>
      <c r="E6387" t="s">
        <v>66</v>
      </c>
      <c r="F6387"/>
      <c r="G6387" t="s">
        <v>7833</v>
      </c>
      <c r="H6387" t="s">
        <v>18766</v>
      </c>
      <c r="I6387" t="s">
        <v>18598</v>
      </c>
      <c r="J6387" t="s">
        <v>65</v>
      </c>
      <c r="K6387"/>
      <c r="L6387" t="s">
        <v>8240</v>
      </c>
      <c r="M6387" t="s">
        <v>18691</v>
      </c>
      <c r="N6387" t="s">
        <v>7771</v>
      </c>
      <c r="O6387" t="s">
        <v>7784</v>
      </c>
      <c r="P6387" t="s">
        <v>18967</v>
      </c>
      <c r="Q6387" t="s">
        <v>18967</v>
      </c>
      <c r="R6387"/>
      <c r="S6387"/>
      <c r="T6387"/>
      <c r="U6387" t="s">
        <v>18715</v>
      </c>
      <c r="V6387" t="s">
        <v>18839</v>
      </c>
      <c r="W6387" t="s">
        <v>18839</v>
      </c>
      <c r="X6387"/>
    </row>
    <row r="6388">
      <c r="A6388" t="s">
        <v>18742</v>
      </c>
      <c r="B6388"/>
      <c r="C6388" t="s">
        <v>8271</v>
      </c>
      <c r="D6388" t="s">
        <v>18765</v>
      </c>
      <c r="E6388" t="s">
        <v>150</v>
      </c>
      <c r="F6388"/>
      <c r="G6388" t="s">
        <v>7833</v>
      </c>
      <c r="H6388" t="s">
        <v>18766</v>
      </c>
      <c r="I6388" t="s">
        <v>18601</v>
      </c>
      <c r="J6388" t="s">
        <v>149</v>
      </c>
      <c r="K6388"/>
      <c r="L6388" t="s">
        <v>8240</v>
      </c>
      <c r="M6388" t="s">
        <v>18692</v>
      </c>
      <c r="N6388" t="s">
        <v>7770</v>
      </c>
      <c r="O6388" t="s">
        <v>7784</v>
      </c>
      <c r="P6388" t="s">
        <v>19962</v>
      </c>
      <c r="Q6388" t="s">
        <v>21958</v>
      </c>
      <c r="R6388"/>
      <c r="S6388"/>
      <c r="T6388"/>
      <c r="U6388" t="s">
        <v>18715</v>
      </c>
      <c r="V6388" t="s">
        <v>19489</v>
      </c>
      <c r="W6388" t="s">
        <v>19489</v>
      </c>
      <c r="X6388"/>
    </row>
    <row r="6389">
      <c r="A6389" t="s">
        <v>18742</v>
      </c>
      <c r="B6389"/>
      <c r="C6389" t="s">
        <v>8273</v>
      </c>
      <c r="D6389" t="s">
        <v>18765</v>
      </c>
      <c r="E6389" t="s">
        <v>90</v>
      </c>
      <c r="F6389"/>
      <c r="G6389" t="s">
        <v>7833</v>
      </c>
      <c r="H6389" t="s">
        <v>18766</v>
      </c>
      <c r="I6389" t="s">
        <v>18603</v>
      </c>
      <c r="J6389" t="s">
        <v>89</v>
      </c>
      <c r="K6389"/>
      <c r="L6389" t="s">
        <v>8240</v>
      </c>
      <c r="M6389" t="s">
        <v>18692</v>
      </c>
      <c r="N6389" t="s">
        <v>7770</v>
      </c>
      <c r="O6389" t="s">
        <v>7784</v>
      </c>
      <c r="P6389" t="s">
        <v>19548</v>
      </c>
      <c r="Q6389" t="s">
        <v>19576</v>
      </c>
      <c r="R6389"/>
      <c r="S6389"/>
      <c r="T6389"/>
      <c r="U6389" t="s">
        <v>18715</v>
      </c>
      <c r="V6389" t="s">
        <v>19461</v>
      </c>
      <c r="W6389" t="s">
        <v>19461</v>
      </c>
      <c r="X6389"/>
    </row>
    <row r="6390">
      <c r="A6390" t="s">
        <v>18742</v>
      </c>
      <c r="B6390"/>
      <c r="C6390" t="s">
        <v>8273</v>
      </c>
      <c r="D6390" t="s">
        <v>18765</v>
      </c>
      <c r="E6390" t="s">
        <v>90</v>
      </c>
      <c r="F6390"/>
      <c r="G6390" t="s">
        <v>7833</v>
      </c>
      <c r="H6390" t="s">
        <v>18766</v>
      </c>
      <c r="I6390" t="s">
        <v>18602</v>
      </c>
      <c r="J6390" t="s">
        <v>89</v>
      </c>
      <c r="K6390"/>
      <c r="L6390" t="s">
        <v>8240</v>
      </c>
      <c r="M6390" t="s">
        <v>18692</v>
      </c>
      <c r="N6390" t="s">
        <v>7770</v>
      </c>
      <c r="O6390" t="s">
        <v>7784</v>
      </c>
      <c r="P6390" t="s">
        <v>19332</v>
      </c>
      <c r="Q6390" t="s">
        <v>19332</v>
      </c>
      <c r="R6390"/>
      <c r="S6390"/>
      <c r="T6390"/>
      <c r="U6390" t="s">
        <v>18715</v>
      </c>
      <c r="V6390" t="s">
        <v>19489</v>
      </c>
      <c r="W6390" t="s">
        <v>19489</v>
      </c>
      <c r="X6390"/>
    </row>
    <row r="6391">
      <c r="A6391" t="s">
        <v>18742</v>
      </c>
      <c r="B6391"/>
      <c r="C6391" t="s">
        <v>8272</v>
      </c>
      <c r="D6391" t="s">
        <v>18765</v>
      </c>
      <c r="E6391" t="s">
        <v>142</v>
      </c>
      <c r="F6391"/>
      <c r="G6391" t="s">
        <v>7833</v>
      </c>
      <c r="H6391" t="s">
        <v>18766</v>
      </c>
      <c r="I6391" t="s">
        <v>18594</v>
      </c>
      <c r="J6391" t="s">
        <v>141</v>
      </c>
      <c r="K6391"/>
      <c r="L6391" t="s">
        <v>8240</v>
      </c>
      <c r="M6391" t="s">
        <v>18691</v>
      </c>
      <c r="N6391" t="s">
        <v>7771</v>
      </c>
      <c r="O6391" t="s">
        <v>7784</v>
      </c>
      <c r="P6391" t="s">
        <v>18777</v>
      </c>
      <c r="Q6391" t="s">
        <v>18777</v>
      </c>
      <c r="R6391"/>
      <c r="S6391"/>
      <c r="T6391"/>
      <c r="U6391" t="s">
        <v>18715</v>
      </c>
      <c r="V6391" t="s">
        <v>19304</v>
      </c>
      <c r="W6391" t="s">
        <v>19304</v>
      </c>
      <c r="X6391"/>
    </row>
    <row r="6392">
      <c r="A6392" t="s">
        <v>18742</v>
      </c>
      <c r="B6392"/>
      <c r="C6392" t="s">
        <v>8272</v>
      </c>
      <c r="D6392" t="s">
        <v>18765</v>
      </c>
      <c r="E6392" t="s">
        <v>142</v>
      </c>
      <c r="F6392"/>
      <c r="G6392" t="s">
        <v>7833</v>
      </c>
      <c r="H6392" t="s">
        <v>18766</v>
      </c>
      <c r="I6392" t="s">
        <v>18597</v>
      </c>
      <c r="J6392" t="s">
        <v>141</v>
      </c>
      <c r="K6392"/>
      <c r="L6392" t="s">
        <v>8240</v>
      </c>
      <c r="M6392" t="s">
        <v>18692</v>
      </c>
      <c r="N6392" t="s">
        <v>7770</v>
      </c>
      <c r="O6392" t="s">
        <v>7784</v>
      </c>
      <c r="P6392" t="s">
        <v>19674</v>
      </c>
      <c r="Q6392" t="s">
        <v>19527</v>
      </c>
      <c r="R6392"/>
      <c r="S6392"/>
      <c r="T6392"/>
      <c r="U6392" t="s">
        <v>18715</v>
      </c>
      <c r="V6392" t="s">
        <v>19387</v>
      </c>
      <c r="W6392" t="s">
        <v>19387</v>
      </c>
      <c r="X6392"/>
    </row>
    <row r="6393">
      <c r="A6393" t="s">
        <v>18742</v>
      </c>
      <c r="B6393" t="s">
        <v>17939</v>
      </c>
      <c r="C6393" t="s">
        <v>8271</v>
      </c>
      <c r="D6393" t="s">
        <v>18765</v>
      </c>
      <c r="E6393" t="s">
        <v>190</v>
      </c>
      <c r="F6393" t="s">
        <v>787</v>
      </c>
      <c r="G6393" t="s">
        <v>7833</v>
      </c>
      <c r="H6393" t="s">
        <v>18766</v>
      </c>
      <c r="I6393"/>
      <c r="J6393" t="s">
        <v>189</v>
      </c>
      <c r="K6393" t="s">
        <v>8047</v>
      </c>
      <c r="L6393" t="s">
        <v>18859</v>
      </c>
      <c r="M6393" t="s">
        <v>18691</v>
      </c>
      <c r="N6393" t="s">
        <v>18581</v>
      </c>
      <c r="O6393" t="s">
        <v>8262</v>
      </c>
      <c r="P6393" t="s">
        <v>19091</v>
      </c>
      <c r="Q6393" t="s">
        <v>19092</v>
      </c>
      <c r="R6393"/>
      <c r="S6393"/>
      <c r="T6393"/>
      <c r="U6393" t="s">
        <v>18715</v>
      </c>
      <c r="V6393" t="s">
        <v>19187</v>
      </c>
      <c r="W6393" t="s">
        <v>19187</v>
      </c>
      <c r="X6393"/>
    </row>
    <row r="6394">
      <c r="A6394" t="s">
        <v>18760</v>
      </c>
      <c r="B6394"/>
      <c r="C6394"/>
      <c r="D6394" t="s">
        <v>18765</v>
      </c>
      <c r="E6394" t="s">
        <v>265</v>
      </c>
      <c r="F6394"/>
      <c r="G6394" t="s">
        <v>7833</v>
      </c>
      <c r="H6394" t="s">
        <v>18766</v>
      </c>
      <c r="I6394" t="s">
        <v>18595</v>
      </c>
      <c r="J6394" t="s">
        <v>264</v>
      </c>
      <c r="K6394"/>
      <c r="L6394" t="s">
        <v>8240</v>
      </c>
      <c r="M6394" t="s">
        <v>18692</v>
      </c>
      <c r="N6394" t="s">
        <v>7770</v>
      </c>
      <c r="O6394" t="s">
        <v>7784</v>
      </c>
      <c r="P6394" t="s">
        <v>18927</v>
      </c>
      <c r="Q6394" t="s">
        <v>18927</v>
      </c>
      <c r="R6394"/>
      <c r="S6394"/>
      <c r="T6394"/>
      <c r="U6394" t="s">
        <v>18715</v>
      </c>
      <c r="V6394" t="s">
        <v>19536</v>
      </c>
      <c r="W6394" t="s">
        <v>19536</v>
      </c>
      <c r="X6394"/>
    </row>
    <row r="6395">
      <c r="A6395" t="s">
        <v>18742</v>
      </c>
      <c r="B6395"/>
      <c r="C6395" t="s">
        <v>8271</v>
      </c>
      <c r="D6395" t="s">
        <v>18765</v>
      </c>
      <c r="E6395" t="s">
        <v>190</v>
      </c>
      <c r="F6395"/>
      <c r="G6395" t="s">
        <v>7833</v>
      </c>
      <c r="H6395" t="s">
        <v>18766</v>
      </c>
      <c r="I6395" t="s">
        <v>18605</v>
      </c>
      <c r="J6395" t="s">
        <v>189</v>
      </c>
      <c r="K6395"/>
      <c r="L6395" t="s">
        <v>8240</v>
      </c>
      <c r="M6395" t="s">
        <v>18692</v>
      </c>
      <c r="N6395" t="s">
        <v>7770</v>
      </c>
      <c r="O6395" t="s">
        <v>7784</v>
      </c>
      <c r="P6395" t="s">
        <v>18967</v>
      </c>
      <c r="Q6395" t="s">
        <v>18777</v>
      </c>
      <c r="R6395"/>
      <c r="S6395"/>
      <c r="T6395"/>
      <c r="U6395" t="s">
        <v>18715</v>
      </c>
      <c r="V6395" t="s">
        <v>18799</v>
      </c>
      <c r="W6395" t="s">
        <v>18799</v>
      </c>
      <c r="X6395"/>
    </row>
    <row r="6396">
      <c r="A6396" t="s">
        <v>18742</v>
      </c>
      <c r="B6396"/>
      <c r="C6396" t="s">
        <v>8272</v>
      </c>
      <c r="D6396" t="s">
        <v>18765</v>
      </c>
      <c r="E6396" t="s">
        <v>78</v>
      </c>
      <c r="F6396" t="s">
        <v>1748</v>
      </c>
      <c r="G6396" t="s">
        <v>7833</v>
      </c>
      <c r="H6396" t="s">
        <v>18766</v>
      </c>
      <c r="I6396"/>
      <c r="J6396" t="s">
        <v>77</v>
      </c>
      <c r="K6396" t="s">
        <v>8122</v>
      </c>
      <c r="L6396" t="s">
        <v>18852</v>
      </c>
      <c r="M6396" t="s">
        <v>18692</v>
      </c>
      <c r="N6396" t="s">
        <v>7770</v>
      </c>
      <c r="O6396" t="s">
        <v>8262</v>
      </c>
      <c r="P6396" t="s">
        <v>20975</v>
      </c>
      <c r="Q6396" t="s">
        <v>20975</v>
      </c>
      <c r="R6396"/>
      <c r="S6396"/>
      <c r="T6396"/>
      <c r="U6396" t="s">
        <v>18715</v>
      </c>
      <c r="V6396" t="s">
        <v>18759</v>
      </c>
      <c r="W6396" t="s">
        <v>18759</v>
      </c>
      <c r="X6396"/>
    </row>
    <row r="6397">
      <c r="A6397" t="s">
        <v>18742</v>
      </c>
      <c r="B6397"/>
      <c r="C6397" t="s">
        <v>8271</v>
      </c>
      <c r="D6397" t="s">
        <v>18765</v>
      </c>
      <c r="E6397" t="s">
        <v>150</v>
      </c>
      <c r="F6397"/>
      <c r="G6397" t="s">
        <v>7833</v>
      </c>
      <c r="H6397" t="s">
        <v>18766</v>
      </c>
      <c r="I6397" t="s">
        <v>18599</v>
      </c>
      <c r="J6397" t="s">
        <v>149</v>
      </c>
      <c r="K6397"/>
      <c r="L6397" t="s">
        <v>8240</v>
      </c>
      <c r="M6397" t="s">
        <v>18691</v>
      </c>
      <c r="N6397" t="s">
        <v>7771</v>
      </c>
      <c r="O6397" t="s">
        <v>8262</v>
      </c>
      <c r="P6397" t="s">
        <v>18796</v>
      </c>
      <c r="Q6397" t="s">
        <v>18796</v>
      </c>
      <c r="R6397"/>
      <c r="S6397"/>
      <c r="T6397"/>
      <c r="U6397" t="s">
        <v>18715</v>
      </c>
      <c r="V6397" t="s">
        <v>19489</v>
      </c>
      <c r="W6397" t="s">
        <v>19489</v>
      </c>
      <c r="X6397"/>
    </row>
    <row r="6398">
      <c r="A6398" t="s">
        <v>18742</v>
      </c>
      <c r="B6398"/>
      <c r="C6398" t="s">
        <v>8273</v>
      </c>
      <c r="D6398" t="s">
        <v>18765</v>
      </c>
      <c r="E6398" t="s">
        <v>162</v>
      </c>
      <c r="F6398"/>
      <c r="G6398" t="s">
        <v>7833</v>
      </c>
      <c r="H6398" t="s">
        <v>18766</v>
      </c>
      <c r="I6398" t="s">
        <v>18600</v>
      </c>
      <c r="J6398" t="s">
        <v>161</v>
      </c>
      <c r="K6398"/>
      <c r="L6398" t="s">
        <v>8240</v>
      </c>
      <c r="M6398" t="s">
        <v>18692</v>
      </c>
      <c r="N6398" t="s">
        <v>7770</v>
      </c>
      <c r="O6398" t="s">
        <v>7784</v>
      </c>
      <c r="P6398" t="s">
        <v>21669</v>
      </c>
      <c r="Q6398" t="s">
        <v>21669</v>
      </c>
      <c r="R6398"/>
      <c r="S6398"/>
      <c r="T6398"/>
      <c r="U6398" t="s">
        <v>18715</v>
      </c>
      <c r="V6398" t="s">
        <v>19489</v>
      </c>
      <c r="W6398" t="s">
        <v>19489</v>
      </c>
      <c r="X6398"/>
    </row>
    <row r="6399">
      <c r="A6399" t="s">
        <v>18742</v>
      </c>
      <c r="B6399"/>
      <c r="C6399" t="s">
        <v>8272</v>
      </c>
      <c r="D6399" t="s">
        <v>18765</v>
      </c>
      <c r="E6399" t="s">
        <v>261</v>
      </c>
      <c r="F6399"/>
      <c r="G6399" t="s">
        <v>7833</v>
      </c>
      <c r="H6399" t="s">
        <v>18766</v>
      </c>
      <c r="I6399" t="s">
        <v>18594</v>
      </c>
      <c r="J6399" t="s">
        <v>2</v>
      </c>
      <c r="K6399"/>
      <c r="L6399" t="s">
        <v>8240</v>
      </c>
      <c r="M6399" t="s">
        <v>18691</v>
      </c>
      <c r="N6399" t="s">
        <v>7771</v>
      </c>
      <c r="O6399" t="s">
        <v>7784</v>
      </c>
      <c r="P6399" t="s">
        <v>19688</v>
      </c>
      <c r="Q6399" t="s">
        <v>19688</v>
      </c>
      <c r="R6399"/>
      <c r="S6399"/>
      <c r="T6399"/>
      <c r="U6399" t="s">
        <v>18715</v>
      </c>
      <c r="V6399" t="s">
        <v>19476</v>
      </c>
      <c r="W6399" t="s">
        <v>19476</v>
      </c>
      <c r="X6399"/>
    </row>
    <row r="6400">
      <c r="A6400" t="s">
        <v>18742</v>
      </c>
      <c r="B6400"/>
      <c r="C6400" t="s">
        <v>8272</v>
      </c>
      <c r="D6400" t="s">
        <v>18765</v>
      </c>
      <c r="E6400" t="s">
        <v>78</v>
      </c>
      <c r="F6400" t="s">
        <v>1748</v>
      </c>
      <c r="G6400" t="s">
        <v>7833</v>
      </c>
      <c r="H6400" t="s">
        <v>18766</v>
      </c>
      <c r="I6400"/>
      <c r="J6400" t="s">
        <v>77</v>
      </c>
      <c r="K6400" t="s">
        <v>8122</v>
      </c>
      <c r="L6400" t="s">
        <v>18866</v>
      </c>
      <c r="M6400" t="s">
        <v>18692</v>
      </c>
      <c r="N6400" t="s">
        <v>7770</v>
      </c>
      <c r="O6400" t="s">
        <v>8262</v>
      </c>
      <c r="P6400" t="s">
        <v>21368</v>
      </c>
      <c r="Q6400" t="s">
        <v>21368</v>
      </c>
      <c r="R6400"/>
      <c r="S6400"/>
      <c r="T6400"/>
      <c r="U6400" t="s">
        <v>18715</v>
      </c>
      <c r="V6400" t="s">
        <v>18762</v>
      </c>
      <c r="W6400" t="s">
        <v>18762</v>
      </c>
      <c r="X6400"/>
    </row>
    <row r="6401">
      <c r="A6401" t="s">
        <v>18742</v>
      </c>
      <c r="B6401"/>
      <c r="C6401" t="s">
        <v>8271</v>
      </c>
      <c r="D6401" t="s">
        <v>18765</v>
      </c>
      <c r="E6401" t="s">
        <v>190</v>
      </c>
      <c r="F6401"/>
      <c r="G6401" t="s">
        <v>7833</v>
      </c>
      <c r="H6401" t="s">
        <v>18766</v>
      </c>
      <c r="I6401" t="s">
        <v>18605</v>
      </c>
      <c r="J6401" t="s">
        <v>189</v>
      </c>
      <c r="K6401"/>
      <c r="L6401" t="s">
        <v>8240</v>
      </c>
      <c r="M6401" t="s">
        <v>18691</v>
      </c>
      <c r="N6401" t="s">
        <v>7771</v>
      </c>
      <c r="O6401" t="s">
        <v>7784</v>
      </c>
      <c r="P6401" t="s">
        <v>18777</v>
      </c>
      <c r="Q6401" t="s">
        <v>18777</v>
      </c>
      <c r="R6401"/>
      <c r="S6401"/>
      <c r="T6401"/>
      <c r="U6401" t="s">
        <v>18715</v>
      </c>
      <c r="V6401" t="s">
        <v>18799</v>
      </c>
      <c r="W6401" t="s">
        <v>18799</v>
      </c>
      <c r="X6401"/>
    </row>
    <row r="6402">
      <c r="A6402" t="s">
        <v>18742</v>
      </c>
      <c r="B6402"/>
      <c r="C6402" t="s">
        <v>8272</v>
      </c>
      <c r="D6402" t="s">
        <v>18765</v>
      </c>
      <c r="E6402" t="s">
        <v>78</v>
      </c>
      <c r="F6402" t="s">
        <v>1748</v>
      </c>
      <c r="G6402" t="s">
        <v>7833</v>
      </c>
      <c r="H6402" t="s">
        <v>18766</v>
      </c>
      <c r="I6402"/>
      <c r="J6402" t="s">
        <v>77</v>
      </c>
      <c r="K6402" t="s">
        <v>8122</v>
      </c>
      <c r="L6402" t="s">
        <v>18847</v>
      </c>
      <c r="M6402" t="s">
        <v>18691</v>
      </c>
      <c r="N6402" t="s">
        <v>7771</v>
      </c>
      <c r="O6402" t="s">
        <v>8262</v>
      </c>
      <c r="P6402" t="s">
        <v>21850</v>
      </c>
      <c r="Q6402" t="s">
        <v>21850</v>
      </c>
      <c r="R6402"/>
      <c r="S6402"/>
      <c r="T6402"/>
      <c r="U6402" t="s">
        <v>18715</v>
      </c>
      <c r="V6402" t="s">
        <v>18799</v>
      </c>
      <c r="W6402" t="s">
        <v>18799</v>
      </c>
      <c r="X6402"/>
    </row>
    <row r="6403">
      <c r="A6403" t="s">
        <v>18742</v>
      </c>
      <c r="B6403"/>
      <c r="C6403" t="s">
        <v>8272</v>
      </c>
      <c r="D6403" t="s">
        <v>18765</v>
      </c>
      <c r="E6403" t="s">
        <v>261</v>
      </c>
      <c r="F6403"/>
      <c r="G6403" t="s">
        <v>7833</v>
      </c>
      <c r="H6403" t="s">
        <v>18766</v>
      </c>
      <c r="I6403" t="s">
        <v>18594</v>
      </c>
      <c r="J6403" t="s">
        <v>2</v>
      </c>
      <c r="K6403"/>
      <c r="L6403" t="s">
        <v>8240</v>
      </c>
      <c r="M6403" t="s">
        <v>18692</v>
      </c>
      <c r="N6403" t="s">
        <v>7770</v>
      </c>
      <c r="O6403" t="s">
        <v>7784</v>
      </c>
      <c r="P6403" t="s">
        <v>21959</v>
      </c>
      <c r="Q6403" t="s">
        <v>21959</v>
      </c>
      <c r="R6403"/>
      <c r="S6403"/>
      <c r="T6403"/>
      <c r="U6403" t="s">
        <v>18715</v>
      </c>
      <c r="V6403" t="s">
        <v>19476</v>
      </c>
      <c r="W6403" t="s">
        <v>19476</v>
      </c>
      <c r="X6403"/>
    </row>
    <row r="6404">
      <c r="A6404" t="s">
        <v>18742</v>
      </c>
      <c r="B6404" t="s">
        <v>17939</v>
      </c>
      <c r="C6404" t="s">
        <v>8271</v>
      </c>
      <c r="D6404" t="s">
        <v>18765</v>
      </c>
      <c r="E6404" t="s">
        <v>190</v>
      </c>
      <c r="F6404" t="s">
        <v>787</v>
      </c>
      <c r="G6404" t="s">
        <v>7833</v>
      </c>
      <c r="H6404" t="s">
        <v>18766</v>
      </c>
      <c r="I6404"/>
      <c r="J6404" t="s">
        <v>189</v>
      </c>
      <c r="K6404" t="s">
        <v>8047</v>
      </c>
      <c r="L6404" t="s">
        <v>18863</v>
      </c>
      <c r="M6404" t="s">
        <v>18691</v>
      </c>
      <c r="N6404" t="s">
        <v>18709</v>
      </c>
      <c r="O6404" t="s">
        <v>8262</v>
      </c>
      <c r="P6404" t="s">
        <v>18809</v>
      </c>
      <c r="Q6404" t="s">
        <v>19133</v>
      </c>
      <c r="R6404"/>
      <c r="S6404"/>
      <c r="T6404"/>
      <c r="U6404" t="s">
        <v>18715</v>
      </c>
      <c r="V6404" t="s">
        <v>19187</v>
      </c>
      <c r="W6404" t="s">
        <v>20347</v>
      </c>
      <c r="X6404"/>
    </row>
    <row r="6405">
      <c r="A6405" t="s">
        <v>18742</v>
      </c>
      <c r="B6405" t="s">
        <v>17939</v>
      </c>
      <c r="C6405" t="s">
        <v>8271</v>
      </c>
      <c r="D6405" t="s">
        <v>18765</v>
      </c>
      <c r="E6405" t="s">
        <v>190</v>
      </c>
      <c r="F6405" t="s">
        <v>787</v>
      </c>
      <c r="G6405" t="s">
        <v>7833</v>
      </c>
      <c r="H6405" t="s">
        <v>18766</v>
      </c>
      <c r="I6405"/>
      <c r="J6405" t="s">
        <v>189</v>
      </c>
      <c r="K6405" t="s">
        <v>8047</v>
      </c>
      <c r="L6405" t="s">
        <v>18847</v>
      </c>
      <c r="M6405" t="s">
        <v>18691</v>
      </c>
      <c r="N6405" t="s">
        <v>18581</v>
      </c>
      <c r="O6405" t="s">
        <v>8262</v>
      </c>
      <c r="P6405" t="s">
        <v>19875</v>
      </c>
      <c r="Q6405" t="s">
        <v>19876</v>
      </c>
      <c r="R6405"/>
      <c r="S6405"/>
      <c r="T6405"/>
      <c r="U6405" t="s">
        <v>18715</v>
      </c>
      <c r="V6405" t="s">
        <v>18915</v>
      </c>
      <c r="W6405" t="s">
        <v>19187</v>
      </c>
      <c r="X6405"/>
    </row>
    <row r="6406">
      <c r="A6406" t="s">
        <v>18742</v>
      </c>
      <c r="B6406" t="s">
        <v>17939</v>
      </c>
      <c r="C6406" t="s">
        <v>8271</v>
      </c>
      <c r="D6406" t="s">
        <v>18765</v>
      </c>
      <c r="E6406" t="s">
        <v>190</v>
      </c>
      <c r="F6406" t="s">
        <v>785</v>
      </c>
      <c r="G6406" t="s">
        <v>7833</v>
      </c>
      <c r="H6406" t="s">
        <v>18766</v>
      </c>
      <c r="I6406"/>
      <c r="J6406" t="s">
        <v>189</v>
      </c>
      <c r="K6406" t="s">
        <v>784</v>
      </c>
      <c r="L6406" t="s">
        <v>7916</v>
      </c>
      <c r="M6406" t="s">
        <v>18691</v>
      </c>
      <c r="N6406" t="s">
        <v>18709</v>
      </c>
      <c r="O6406" t="s">
        <v>8262</v>
      </c>
      <c r="P6406" t="s">
        <v>18796</v>
      </c>
      <c r="Q6406" t="s">
        <v>19778</v>
      </c>
      <c r="R6406"/>
      <c r="S6406"/>
      <c r="T6406"/>
      <c r="U6406" t="s">
        <v>18715</v>
      </c>
      <c r="V6406" t="s">
        <v>19050</v>
      </c>
      <c r="W6406" t="s">
        <v>19050</v>
      </c>
      <c r="X6406"/>
    </row>
    <row r="6407">
      <c r="A6407" t="s">
        <v>18742</v>
      </c>
      <c r="B6407" t="s">
        <v>17939</v>
      </c>
      <c r="C6407" t="s">
        <v>8271</v>
      </c>
      <c r="D6407" t="s">
        <v>18765</v>
      </c>
      <c r="E6407" t="s">
        <v>190</v>
      </c>
      <c r="F6407" t="s">
        <v>787</v>
      </c>
      <c r="G6407" t="s">
        <v>7833</v>
      </c>
      <c r="H6407" t="s">
        <v>18766</v>
      </c>
      <c r="I6407"/>
      <c r="J6407" t="s">
        <v>189</v>
      </c>
      <c r="K6407" t="s">
        <v>8047</v>
      </c>
      <c r="L6407" t="s">
        <v>18852</v>
      </c>
      <c r="M6407" t="s">
        <v>18691</v>
      </c>
      <c r="N6407" t="s">
        <v>18709</v>
      </c>
      <c r="O6407" t="s">
        <v>8262</v>
      </c>
      <c r="P6407" t="s">
        <v>19012</v>
      </c>
      <c r="Q6407" t="s">
        <v>19046</v>
      </c>
      <c r="R6407"/>
      <c r="S6407"/>
      <c r="T6407"/>
      <c r="U6407" t="s">
        <v>18715</v>
      </c>
      <c r="V6407" t="s">
        <v>18915</v>
      </c>
      <c r="W6407" t="s">
        <v>19187</v>
      </c>
      <c r="X6407"/>
    </row>
    <row r="6408">
      <c r="A6408" t="s">
        <v>18742</v>
      </c>
      <c r="B6408" t="s">
        <v>17939</v>
      </c>
      <c r="C6408" t="s">
        <v>8271</v>
      </c>
      <c r="D6408" t="s">
        <v>18765</v>
      </c>
      <c r="E6408" t="s">
        <v>190</v>
      </c>
      <c r="F6408" t="s">
        <v>787</v>
      </c>
      <c r="G6408" t="s">
        <v>7833</v>
      </c>
      <c r="H6408" t="s">
        <v>18766</v>
      </c>
      <c r="I6408"/>
      <c r="J6408" t="s">
        <v>189</v>
      </c>
      <c r="K6408" t="s">
        <v>8047</v>
      </c>
      <c r="L6408" t="s">
        <v>18848</v>
      </c>
      <c r="M6408" t="s">
        <v>18691</v>
      </c>
      <c r="N6408" t="s">
        <v>18581</v>
      </c>
      <c r="O6408" t="s">
        <v>8262</v>
      </c>
      <c r="P6408" t="s">
        <v>19635</v>
      </c>
      <c r="Q6408" t="s">
        <v>19523</v>
      </c>
      <c r="R6408"/>
      <c r="S6408"/>
      <c r="T6408"/>
      <c r="U6408" t="s">
        <v>18715</v>
      </c>
      <c r="V6408" t="s">
        <v>18915</v>
      </c>
      <c r="W6408" t="s">
        <v>20347</v>
      </c>
      <c r="X6408"/>
    </row>
    <row r="6409">
      <c r="A6409" t="s">
        <v>18742</v>
      </c>
      <c r="B6409" t="s">
        <v>17939</v>
      </c>
      <c r="C6409" t="s">
        <v>8271</v>
      </c>
      <c r="D6409" t="s">
        <v>18765</v>
      </c>
      <c r="E6409" t="s">
        <v>190</v>
      </c>
      <c r="F6409" t="s">
        <v>787</v>
      </c>
      <c r="G6409" t="s">
        <v>7833</v>
      </c>
      <c r="H6409" t="s">
        <v>18766</v>
      </c>
      <c r="I6409"/>
      <c r="J6409" t="s">
        <v>189</v>
      </c>
      <c r="K6409" t="s">
        <v>8047</v>
      </c>
      <c r="L6409" t="s">
        <v>18852</v>
      </c>
      <c r="M6409" t="s">
        <v>18691</v>
      </c>
      <c r="N6409" t="s">
        <v>18581</v>
      </c>
      <c r="O6409" t="s">
        <v>8262</v>
      </c>
      <c r="P6409" t="s">
        <v>19045</v>
      </c>
      <c r="Q6409" t="s">
        <v>19046</v>
      </c>
      <c r="R6409"/>
      <c r="S6409"/>
      <c r="T6409"/>
      <c r="U6409" t="s">
        <v>18715</v>
      </c>
      <c r="V6409" t="s">
        <v>18915</v>
      </c>
      <c r="W6409" t="s">
        <v>19187</v>
      </c>
      <c r="X6409"/>
    </row>
    <row r="6410">
      <c r="A6410" t="s">
        <v>18742</v>
      </c>
      <c r="B6410" t="s">
        <v>17939</v>
      </c>
      <c r="C6410" t="s">
        <v>8271</v>
      </c>
      <c r="D6410" t="s">
        <v>18765</v>
      </c>
      <c r="E6410" t="s">
        <v>190</v>
      </c>
      <c r="F6410" t="s">
        <v>787</v>
      </c>
      <c r="G6410" t="s">
        <v>7833</v>
      </c>
      <c r="H6410" t="s">
        <v>18766</v>
      </c>
      <c r="I6410"/>
      <c r="J6410" t="s">
        <v>189</v>
      </c>
      <c r="K6410" t="s">
        <v>8047</v>
      </c>
      <c r="L6410" t="s">
        <v>18863</v>
      </c>
      <c r="M6410" t="s">
        <v>18691</v>
      </c>
      <c r="N6410" t="s">
        <v>18581</v>
      </c>
      <c r="O6410" t="s">
        <v>8262</v>
      </c>
      <c r="P6410" t="s">
        <v>19132</v>
      </c>
      <c r="Q6410" t="s">
        <v>19133</v>
      </c>
      <c r="R6410"/>
      <c r="S6410"/>
      <c r="T6410"/>
      <c r="U6410" t="s">
        <v>18715</v>
      </c>
      <c r="V6410" t="s">
        <v>19187</v>
      </c>
      <c r="W6410" t="s">
        <v>20347</v>
      </c>
      <c r="X6410"/>
    </row>
    <row r="6411">
      <c r="A6411" t="s">
        <v>18742</v>
      </c>
      <c r="B6411" t="s">
        <v>17939</v>
      </c>
      <c r="C6411" t="s">
        <v>8271</v>
      </c>
      <c r="D6411" t="s">
        <v>18765</v>
      </c>
      <c r="E6411" t="s">
        <v>190</v>
      </c>
      <c r="F6411" t="s">
        <v>787</v>
      </c>
      <c r="G6411" t="s">
        <v>7833</v>
      </c>
      <c r="H6411" t="s">
        <v>18766</v>
      </c>
      <c r="I6411"/>
      <c r="J6411" t="s">
        <v>189</v>
      </c>
      <c r="K6411" t="s">
        <v>8047</v>
      </c>
      <c r="L6411" t="s">
        <v>18843</v>
      </c>
      <c r="M6411" t="s">
        <v>18691</v>
      </c>
      <c r="N6411" t="s">
        <v>18709</v>
      </c>
      <c r="O6411" t="s">
        <v>8262</v>
      </c>
      <c r="P6411" t="s">
        <v>19575</v>
      </c>
      <c r="Q6411" t="s">
        <v>19581</v>
      </c>
      <c r="R6411"/>
      <c r="S6411"/>
      <c r="T6411"/>
      <c r="U6411" t="s">
        <v>18715</v>
      </c>
      <c r="V6411" t="s">
        <v>19977</v>
      </c>
      <c r="W6411" t="s">
        <v>18915</v>
      </c>
      <c r="X6411"/>
    </row>
    <row r="6412">
      <c r="A6412" t="s">
        <v>18742</v>
      </c>
      <c r="B6412" t="s">
        <v>17939</v>
      </c>
      <c r="C6412" t="s">
        <v>8271</v>
      </c>
      <c r="D6412" t="s">
        <v>18765</v>
      </c>
      <c r="E6412" t="s">
        <v>190</v>
      </c>
      <c r="F6412" t="s">
        <v>787</v>
      </c>
      <c r="G6412" t="s">
        <v>7833</v>
      </c>
      <c r="H6412" t="s">
        <v>18766</v>
      </c>
      <c r="I6412"/>
      <c r="J6412" t="s">
        <v>189</v>
      </c>
      <c r="K6412" t="s">
        <v>8047</v>
      </c>
      <c r="L6412" t="s">
        <v>18843</v>
      </c>
      <c r="M6412" t="s">
        <v>18691</v>
      </c>
      <c r="N6412" t="s">
        <v>18581</v>
      </c>
      <c r="O6412" t="s">
        <v>8262</v>
      </c>
      <c r="P6412" t="s">
        <v>18984</v>
      </c>
      <c r="Q6412" t="s">
        <v>19581</v>
      </c>
      <c r="R6412"/>
      <c r="S6412"/>
      <c r="T6412"/>
      <c r="U6412" t="s">
        <v>18715</v>
      </c>
      <c r="V6412" t="s">
        <v>19977</v>
      </c>
      <c r="W6412" t="s">
        <v>18915</v>
      </c>
      <c r="X6412"/>
    </row>
    <row r="6413">
      <c r="A6413" t="s">
        <v>18742</v>
      </c>
      <c r="B6413" t="s">
        <v>17939</v>
      </c>
      <c r="C6413" t="s">
        <v>8271</v>
      </c>
      <c r="D6413" t="s">
        <v>18765</v>
      </c>
      <c r="E6413" t="s">
        <v>190</v>
      </c>
      <c r="F6413" t="s">
        <v>787</v>
      </c>
      <c r="G6413" t="s">
        <v>7833</v>
      </c>
      <c r="H6413" t="s">
        <v>18766</v>
      </c>
      <c r="I6413"/>
      <c r="J6413" t="s">
        <v>189</v>
      </c>
      <c r="K6413" t="s">
        <v>8047</v>
      </c>
      <c r="L6413" t="s">
        <v>18869</v>
      </c>
      <c r="M6413" t="s">
        <v>18691</v>
      </c>
      <c r="N6413" t="s">
        <v>18709</v>
      </c>
      <c r="O6413" t="s">
        <v>8262</v>
      </c>
      <c r="P6413" t="s">
        <v>19128</v>
      </c>
      <c r="Q6413" t="s">
        <v>19557</v>
      </c>
      <c r="R6413"/>
      <c r="S6413"/>
      <c r="T6413"/>
      <c r="U6413" t="s">
        <v>18715</v>
      </c>
      <c r="V6413" t="s">
        <v>19977</v>
      </c>
      <c r="W6413" t="s">
        <v>19977</v>
      </c>
      <c r="X6413"/>
    </row>
    <row r="6414">
      <c r="A6414" t="s">
        <v>18742</v>
      </c>
      <c r="B6414" t="s">
        <v>17939</v>
      </c>
      <c r="C6414" t="s">
        <v>8271</v>
      </c>
      <c r="D6414" t="s">
        <v>18765</v>
      </c>
      <c r="E6414" t="s">
        <v>190</v>
      </c>
      <c r="F6414" t="s">
        <v>787</v>
      </c>
      <c r="G6414" t="s">
        <v>7833</v>
      </c>
      <c r="H6414" t="s">
        <v>18766</v>
      </c>
      <c r="I6414"/>
      <c r="J6414" t="s">
        <v>189</v>
      </c>
      <c r="K6414" t="s">
        <v>8047</v>
      </c>
      <c r="L6414" t="s">
        <v>18869</v>
      </c>
      <c r="M6414" t="s">
        <v>18691</v>
      </c>
      <c r="N6414" t="s">
        <v>18581</v>
      </c>
      <c r="O6414" t="s">
        <v>8262</v>
      </c>
      <c r="P6414" t="s">
        <v>19644</v>
      </c>
      <c r="Q6414" t="s">
        <v>19557</v>
      </c>
      <c r="R6414"/>
      <c r="S6414"/>
      <c r="T6414"/>
      <c r="U6414" t="s">
        <v>18715</v>
      </c>
      <c r="V6414" t="s">
        <v>19977</v>
      </c>
      <c r="W6414" t="s">
        <v>19977</v>
      </c>
      <c r="X6414"/>
    </row>
    <row r="6415">
      <c r="A6415" t="s">
        <v>18742</v>
      </c>
      <c r="B6415" t="s">
        <v>17939</v>
      </c>
      <c r="C6415" t="s">
        <v>8271</v>
      </c>
      <c r="D6415" t="s">
        <v>18765</v>
      </c>
      <c r="E6415" t="s">
        <v>190</v>
      </c>
      <c r="F6415" t="s">
        <v>755</v>
      </c>
      <c r="G6415" t="s">
        <v>7833</v>
      </c>
      <c r="H6415" t="s">
        <v>18766</v>
      </c>
      <c r="I6415"/>
      <c r="J6415" t="s">
        <v>189</v>
      </c>
      <c r="K6415" t="s">
        <v>754</v>
      </c>
      <c r="L6415" t="s">
        <v>18869</v>
      </c>
      <c r="M6415" t="s">
        <v>18691</v>
      </c>
      <c r="N6415" t="s">
        <v>18709</v>
      </c>
      <c r="O6415" t="s">
        <v>8262</v>
      </c>
      <c r="P6415" t="s">
        <v>19141</v>
      </c>
      <c r="Q6415" t="s">
        <v>19338</v>
      </c>
      <c r="R6415"/>
      <c r="S6415"/>
      <c r="T6415"/>
      <c r="U6415" t="s">
        <v>18715</v>
      </c>
      <c r="V6415" t="s">
        <v>21315</v>
      </c>
      <c r="W6415" t="s">
        <v>19123</v>
      </c>
      <c r="X6415"/>
    </row>
    <row r="6416">
      <c r="A6416" t="s">
        <v>18742</v>
      </c>
      <c r="B6416" t="s">
        <v>17939</v>
      </c>
      <c r="C6416" t="s">
        <v>8271</v>
      </c>
      <c r="D6416" t="s">
        <v>18765</v>
      </c>
      <c r="E6416" t="s">
        <v>190</v>
      </c>
      <c r="F6416" t="s">
        <v>838</v>
      </c>
      <c r="G6416" t="s">
        <v>7833</v>
      </c>
      <c r="H6416" t="s">
        <v>19951</v>
      </c>
      <c r="I6416"/>
      <c r="J6416" t="s">
        <v>189</v>
      </c>
      <c r="K6416" t="s">
        <v>837</v>
      </c>
      <c r="L6416" t="s">
        <v>18869</v>
      </c>
      <c r="M6416" t="s">
        <v>18691</v>
      </c>
      <c r="N6416" t="s">
        <v>18581</v>
      </c>
      <c r="O6416" t="s">
        <v>8262</v>
      </c>
      <c r="P6416" t="s">
        <v>21821</v>
      </c>
      <c r="Q6416" t="s">
        <v>21070</v>
      </c>
      <c r="R6416"/>
      <c r="S6416" t="s">
        <v>18869</v>
      </c>
      <c r="T6416"/>
      <c r="U6416" t="s">
        <v>18715</v>
      </c>
      <c r="V6416" t="s">
        <v>19756</v>
      </c>
      <c r="W6416" t="s">
        <v>19756</v>
      </c>
      <c r="X6416"/>
    </row>
    <row r="6417">
      <c r="A6417" t="s">
        <v>18742</v>
      </c>
      <c r="B6417" t="s">
        <v>17939</v>
      </c>
      <c r="C6417" t="s">
        <v>8271</v>
      </c>
      <c r="D6417" t="s">
        <v>18765</v>
      </c>
      <c r="E6417" t="s">
        <v>190</v>
      </c>
      <c r="F6417" t="s">
        <v>755</v>
      </c>
      <c r="G6417" t="s">
        <v>7833</v>
      </c>
      <c r="H6417" t="s">
        <v>18766</v>
      </c>
      <c r="I6417"/>
      <c r="J6417" t="s">
        <v>189</v>
      </c>
      <c r="K6417" t="s">
        <v>754</v>
      </c>
      <c r="L6417" t="s">
        <v>18848</v>
      </c>
      <c r="M6417" t="s">
        <v>18691</v>
      </c>
      <c r="N6417" t="s">
        <v>18709</v>
      </c>
      <c r="O6417" t="s">
        <v>8262</v>
      </c>
      <c r="P6417" t="s">
        <v>19093</v>
      </c>
      <c r="Q6417" t="s">
        <v>19583</v>
      </c>
      <c r="R6417"/>
      <c r="S6417"/>
      <c r="T6417"/>
      <c r="U6417" t="s">
        <v>18715</v>
      </c>
      <c r="V6417" t="s">
        <v>20347</v>
      </c>
      <c r="W6417" t="s">
        <v>19121</v>
      </c>
      <c r="X6417"/>
    </row>
    <row r="6418">
      <c r="A6418" t="s">
        <v>18742</v>
      </c>
      <c r="B6418" t="s">
        <v>17939</v>
      </c>
      <c r="C6418" t="s">
        <v>8271</v>
      </c>
      <c r="D6418" t="s">
        <v>18765</v>
      </c>
      <c r="E6418" t="s">
        <v>190</v>
      </c>
      <c r="F6418" t="s">
        <v>787</v>
      </c>
      <c r="G6418" t="s">
        <v>7833</v>
      </c>
      <c r="H6418" t="s">
        <v>18766</v>
      </c>
      <c r="I6418"/>
      <c r="J6418" t="s">
        <v>189</v>
      </c>
      <c r="K6418" t="s">
        <v>8047</v>
      </c>
      <c r="L6418" t="s">
        <v>18855</v>
      </c>
      <c r="M6418" t="s">
        <v>18691</v>
      </c>
      <c r="N6418" t="s">
        <v>18581</v>
      </c>
      <c r="O6418" t="s">
        <v>8262</v>
      </c>
      <c r="P6418" t="s">
        <v>19659</v>
      </c>
      <c r="Q6418" t="s">
        <v>19660</v>
      </c>
      <c r="R6418"/>
      <c r="S6418"/>
      <c r="T6418"/>
      <c r="U6418" t="s">
        <v>18715</v>
      </c>
      <c r="V6418" t="s">
        <v>19187</v>
      </c>
      <c r="W6418" t="s">
        <v>20347</v>
      </c>
      <c r="X6418"/>
    </row>
    <row r="6419">
      <c r="A6419" t="s">
        <v>18742</v>
      </c>
      <c r="B6419" t="s">
        <v>17939</v>
      </c>
      <c r="C6419" t="s">
        <v>8271</v>
      </c>
      <c r="D6419" t="s">
        <v>18765</v>
      </c>
      <c r="E6419" t="s">
        <v>190</v>
      </c>
      <c r="F6419" t="s">
        <v>755</v>
      </c>
      <c r="G6419" t="s">
        <v>7833</v>
      </c>
      <c r="H6419" t="s">
        <v>18766</v>
      </c>
      <c r="I6419"/>
      <c r="J6419" t="s">
        <v>189</v>
      </c>
      <c r="K6419" t="s">
        <v>754</v>
      </c>
      <c r="L6419" t="s">
        <v>18848</v>
      </c>
      <c r="M6419" t="s">
        <v>18691</v>
      </c>
      <c r="N6419" t="s">
        <v>18581</v>
      </c>
      <c r="O6419" t="s">
        <v>8262</v>
      </c>
      <c r="P6419" t="s">
        <v>19606</v>
      </c>
      <c r="Q6419" t="s">
        <v>19583</v>
      </c>
      <c r="R6419"/>
      <c r="S6419"/>
      <c r="T6419"/>
      <c r="U6419" t="s">
        <v>18715</v>
      </c>
      <c r="V6419" t="s">
        <v>20347</v>
      </c>
      <c r="W6419" t="s">
        <v>19121</v>
      </c>
      <c r="X6419"/>
    </row>
    <row r="6420">
      <c r="A6420" t="s">
        <v>18742</v>
      </c>
      <c r="B6420" t="s">
        <v>17939</v>
      </c>
      <c r="C6420" t="s">
        <v>8271</v>
      </c>
      <c r="D6420" t="s">
        <v>18765</v>
      </c>
      <c r="E6420" t="s">
        <v>190</v>
      </c>
      <c r="F6420" t="s">
        <v>755</v>
      </c>
      <c r="G6420" t="s">
        <v>7833</v>
      </c>
      <c r="H6420" t="s">
        <v>18766</v>
      </c>
      <c r="I6420"/>
      <c r="J6420" t="s">
        <v>189</v>
      </c>
      <c r="K6420" t="s">
        <v>754</v>
      </c>
      <c r="L6420" t="s">
        <v>18869</v>
      </c>
      <c r="M6420" t="s">
        <v>18691</v>
      </c>
      <c r="N6420" t="s">
        <v>18581</v>
      </c>
      <c r="O6420" t="s">
        <v>8262</v>
      </c>
      <c r="P6420" t="s">
        <v>21739</v>
      </c>
      <c r="Q6420" t="s">
        <v>19338</v>
      </c>
      <c r="R6420"/>
      <c r="S6420"/>
      <c r="T6420"/>
      <c r="U6420" t="s">
        <v>18715</v>
      </c>
      <c r="V6420" t="s">
        <v>21315</v>
      </c>
      <c r="W6420" t="s">
        <v>19123</v>
      </c>
      <c r="X6420"/>
    </row>
    <row r="6421">
      <c r="A6421" t="s">
        <v>18742</v>
      </c>
      <c r="B6421" t="s">
        <v>17939</v>
      </c>
      <c r="C6421" t="s">
        <v>8271</v>
      </c>
      <c r="D6421" t="s">
        <v>18765</v>
      </c>
      <c r="E6421" t="s">
        <v>190</v>
      </c>
      <c r="F6421" t="s">
        <v>755</v>
      </c>
      <c r="G6421" t="s">
        <v>7833</v>
      </c>
      <c r="H6421" t="s">
        <v>18766</v>
      </c>
      <c r="I6421"/>
      <c r="J6421" t="s">
        <v>189</v>
      </c>
      <c r="K6421" t="s">
        <v>754</v>
      </c>
      <c r="L6421" t="s">
        <v>18847</v>
      </c>
      <c r="M6421" t="s">
        <v>18691</v>
      </c>
      <c r="N6421" t="s">
        <v>18709</v>
      </c>
      <c r="O6421" t="s">
        <v>8262</v>
      </c>
      <c r="P6421" t="s">
        <v>19136</v>
      </c>
      <c r="Q6421" t="s">
        <v>19553</v>
      </c>
      <c r="R6421"/>
      <c r="S6421"/>
      <c r="T6421"/>
      <c r="U6421" t="s">
        <v>18715</v>
      </c>
      <c r="V6421" t="s">
        <v>20347</v>
      </c>
      <c r="W6421" t="s">
        <v>19121</v>
      </c>
      <c r="X6421"/>
    </row>
    <row r="6422">
      <c r="A6422" t="s">
        <v>18742</v>
      </c>
      <c r="B6422" t="s">
        <v>17939</v>
      </c>
      <c r="C6422" t="s">
        <v>8271</v>
      </c>
      <c r="D6422" t="s">
        <v>18765</v>
      </c>
      <c r="E6422" t="s">
        <v>190</v>
      </c>
      <c r="F6422" t="s">
        <v>755</v>
      </c>
      <c r="G6422" t="s">
        <v>7833</v>
      </c>
      <c r="H6422" t="s">
        <v>18766</v>
      </c>
      <c r="I6422"/>
      <c r="J6422" t="s">
        <v>189</v>
      </c>
      <c r="K6422" t="s">
        <v>754</v>
      </c>
      <c r="L6422" t="s">
        <v>18847</v>
      </c>
      <c r="M6422" t="s">
        <v>18691</v>
      </c>
      <c r="N6422" t="s">
        <v>18581</v>
      </c>
      <c r="O6422" t="s">
        <v>8262</v>
      </c>
      <c r="P6422" t="s">
        <v>19595</v>
      </c>
      <c r="Q6422" t="s">
        <v>19553</v>
      </c>
      <c r="R6422"/>
      <c r="S6422"/>
      <c r="T6422"/>
      <c r="U6422" t="s">
        <v>18715</v>
      </c>
      <c r="V6422" t="s">
        <v>20347</v>
      </c>
      <c r="W6422" t="s">
        <v>19121</v>
      </c>
      <c r="X6422"/>
    </row>
    <row r="6423">
      <c r="A6423" t="s">
        <v>18742</v>
      </c>
      <c r="B6423" t="s">
        <v>17939</v>
      </c>
      <c r="C6423" t="s">
        <v>8271</v>
      </c>
      <c r="D6423" t="s">
        <v>18765</v>
      </c>
      <c r="E6423" t="s">
        <v>190</v>
      </c>
      <c r="F6423" t="s">
        <v>755</v>
      </c>
      <c r="G6423" t="s">
        <v>7833</v>
      </c>
      <c r="H6423" t="s">
        <v>18766</v>
      </c>
      <c r="I6423"/>
      <c r="J6423" t="s">
        <v>189</v>
      </c>
      <c r="K6423" t="s">
        <v>754</v>
      </c>
      <c r="L6423" t="s">
        <v>18866</v>
      </c>
      <c r="M6423" t="s">
        <v>18691</v>
      </c>
      <c r="N6423" t="s">
        <v>18709</v>
      </c>
      <c r="O6423" t="s">
        <v>8262</v>
      </c>
      <c r="P6423" t="s">
        <v>19096</v>
      </c>
      <c r="Q6423" t="s">
        <v>20322</v>
      </c>
      <c r="R6423"/>
      <c r="S6423"/>
      <c r="T6423"/>
      <c r="U6423" t="s">
        <v>18715</v>
      </c>
      <c r="V6423" t="s">
        <v>21315</v>
      </c>
      <c r="W6423" t="s">
        <v>19123</v>
      </c>
      <c r="X6423"/>
    </row>
    <row r="6424">
      <c r="A6424" t="s">
        <v>18742</v>
      </c>
      <c r="B6424" t="s">
        <v>17939</v>
      </c>
      <c r="C6424" t="s">
        <v>8271</v>
      </c>
      <c r="D6424" t="s">
        <v>18765</v>
      </c>
      <c r="E6424" t="s">
        <v>190</v>
      </c>
      <c r="F6424" t="s">
        <v>755</v>
      </c>
      <c r="G6424" t="s">
        <v>7833</v>
      </c>
      <c r="H6424" t="s">
        <v>18766</v>
      </c>
      <c r="I6424"/>
      <c r="J6424" t="s">
        <v>189</v>
      </c>
      <c r="K6424" t="s">
        <v>754</v>
      </c>
      <c r="L6424" t="s">
        <v>18843</v>
      </c>
      <c r="M6424" t="s">
        <v>18691</v>
      </c>
      <c r="N6424" t="s">
        <v>18581</v>
      </c>
      <c r="O6424" t="s">
        <v>8262</v>
      </c>
      <c r="P6424" t="s">
        <v>19087</v>
      </c>
      <c r="Q6424" t="s">
        <v>19088</v>
      </c>
      <c r="R6424"/>
      <c r="S6424"/>
      <c r="T6424"/>
      <c r="U6424" t="s">
        <v>18715</v>
      </c>
      <c r="V6424" t="s">
        <v>20347</v>
      </c>
      <c r="W6424" t="s">
        <v>19123</v>
      </c>
      <c r="X6424"/>
    </row>
    <row r="6425">
      <c r="A6425" t="s">
        <v>18742</v>
      </c>
      <c r="B6425" t="s">
        <v>17939</v>
      </c>
      <c r="C6425" t="s">
        <v>8271</v>
      </c>
      <c r="D6425" t="s">
        <v>18765</v>
      </c>
      <c r="E6425" t="s">
        <v>190</v>
      </c>
      <c r="F6425" t="s">
        <v>755</v>
      </c>
      <c r="G6425" t="s">
        <v>7833</v>
      </c>
      <c r="H6425" t="s">
        <v>18766</v>
      </c>
      <c r="I6425"/>
      <c r="J6425" t="s">
        <v>189</v>
      </c>
      <c r="K6425" t="s">
        <v>754</v>
      </c>
      <c r="L6425" t="s">
        <v>18866</v>
      </c>
      <c r="M6425" t="s">
        <v>18691</v>
      </c>
      <c r="N6425" t="s">
        <v>18581</v>
      </c>
      <c r="O6425" t="s">
        <v>8262</v>
      </c>
      <c r="P6425" t="s">
        <v>21960</v>
      </c>
      <c r="Q6425" t="s">
        <v>20322</v>
      </c>
      <c r="R6425"/>
      <c r="S6425"/>
      <c r="T6425"/>
      <c r="U6425" t="s">
        <v>18715</v>
      </c>
      <c r="V6425" t="s">
        <v>21315</v>
      </c>
      <c r="W6425" t="s">
        <v>19123</v>
      </c>
      <c r="X6425"/>
    </row>
    <row r="6426">
      <c r="A6426" t="s">
        <v>18742</v>
      </c>
      <c r="B6426" t="s">
        <v>17939</v>
      </c>
      <c r="C6426" t="s">
        <v>8271</v>
      </c>
      <c r="D6426" t="s">
        <v>18765</v>
      </c>
      <c r="E6426" t="s">
        <v>190</v>
      </c>
      <c r="F6426" t="s">
        <v>838</v>
      </c>
      <c r="G6426" t="s">
        <v>7833</v>
      </c>
      <c r="H6426" t="s">
        <v>19951</v>
      </c>
      <c r="I6426"/>
      <c r="J6426" t="s">
        <v>189</v>
      </c>
      <c r="K6426" t="s">
        <v>837</v>
      </c>
      <c r="L6426" t="s">
        <v>18866</v>
      </c>
      <c r="M6426" t="s">
        <v>18691</v>
      </c>
      <c r="N6426" t="s">
        <v>18709</v>
      </c>
      <c r="O6426" t="s">
        <v>8262</v>
      </c>
      <c r="P6426" t="s">
        <v>19024</v>
      </c>
      <c r="Q6426" t="s">
        <v>19619</v>
      </c>
      <c r="R6426"/>
      <c r="S6426"/>
      <c r="T6426"/>
      <c r="U6426" t="s">
        <v>18715</v>
      </c>
      <c r="V6426" t="s">
        <v>19756</v>
      </c>
      <c r="W6426" t="s">
        <v>19756</v>
      </c>
      <c r="X6426"/>
    </row>
    <row r="6427">
      <c r="A6427" t="s">
        <v>18742</v>
      </c>
      <c r="B6427" t="s">
        <v>17939</v>
      </c>
      <c r="C6427" t="s">
        <v>8271</v>
      </c>
      <c r="D6427" t="s">
        <v>18765</v>
      </c>
      <c r="E6427" t="s">
        <v>190</v>
      </c>
      <c r="F6427" t="s">
        <v>838</v>
      </c>
      <c r="G6427" t="s">
        <v>7833</v>
      </c>
      <c r="H6427" t="s">
        <v>18766</v>
      </c>
      <c r="I6427"/>
      <c r="J6427" t="s">
        <v>189</v>
      </c>
      <c r="K6427" t="s">
        <v>837</v>
      </c>
      <c r="L6427" t="s">
        <v>18848</v>
      </c>
      <c r="M6427" t="s">
        <v>18691</v>
      </c>
      <c r="N6427" t="s">
        <v>18581</v>
      </c>
      <c r="O6427" t="s">
        <v>8262</v>
      </c>
      <c r="P6427" t="s">
        <v>20327</v>
      </c>
      <c r="Q6427" t="s">
        <v>21961</v>
      </c>
      <c r="R6427"/>
      <c r="S6427"/>
      <c r="T6427"/>
      <c r="U6427" t="s">
        <v>18715</v>
      </c>
      <c r="V6427" t="s">
        <v>19988</v>
      </c>
      <c r="W6427" t="s">
        <v>19760</v>
      </c>
      <c r="X6427"/>
    </row>
    <row r="6428">
      <c r="A6428" t="s">
        <v>18742</v>
      </c>
      <c r="B6428" t="s">
        <v>17939</v>
      </c>
      <c r="C6428" t="s">
        <v>8271</v>
      </c>
      <c r="D6428" t="s">
        <v>18765</v>
      </c>
      <c r="E6428" t="s">
        <v>190</v>
      </c>
      <c r="F6428" t="s">
        <v>755</v>
      </c>
      <c r="G6428" t="s">
        <v>7833</v>
      </c>
      <c r="H6428" t="s">
        <v>18766</v>
      </c>
      <c r="I6428"/>
      <c r="J6428" t="s">
        <v>189</v>
      </c>
      <c r="K6428" t="s">
        <v>754</v>
      </c>
      <c r="L6428" t="s">
        <v>18863</v>
      </c>
      <c r="M6428" t="s">
        <v>18691</v>
      </c>
      <c r="N6428" t="s">
        <v>18709</v>
      </c>
      <c r="O6428" t="s">
        <v>8262</v>
      </c>
      <c r="P6428" t="s">
        <v>19421</v>
      </c>
      <c r="Q6428" t="s">
        <v>19449</v>
      </c>
      <c r="R6428"/>
      <c r="S6428"/>
      <c r="T6428"/>
      <c r="U6428" t="s">
        <v>18715</v>
      </c>
      <c r="V6428" t="s">
        <v>21315</v>
      </c>
      <c r="W6428" t="s">
        <v>18886</v>
      </c>
      <c r="X6428"/>
    </row>
    <row r="6429">
      <c r="A6429" t="s">
        <v>18742</v>
      </c>
      <c r="B6429" t="s">
        <v>17939</v>
      </c>
      <c r="C6429" t="s">
        <v>8271</v>
      </c>
      <c r="D6429" t="s">
        <v>18765</v>
      </c>
      <c r="E6429" t="s">
        <v>190</v>
      </c>
      <c r="F6429" t="s">
        <v>755</v>
      </c>
      <c r="G6429" t="s">
        <v>7833</v>
      </c>
      <c r="H6429" t="s">
        <v>18766</v>
      </c>
      <c r="I6429"/>
      <c r="J6429" t="s">
        <v>189</v>
      </c>
      <c r="K6429" t="s">
        <v>754</v>
      </c>
      <c r="L6429" t="s">
        <v>18855</v>
      </c>
      <c r="M6429" t="s">
        <v>18691</v>
      </c>
      <c r="N6429" t="s">
        <v>18709</v>
      </c>
      <c r="O6429" t="s">
        <v>8262</v>
      </c>
      <c r="P6429" t="s">
        <v>19141</v>
      </c>
      <c r="Q6429" t="s">
        <v>19594</v>
      </c>
      <c r="R6429"/>
      <c r="S6429"/>
      <c r="T6429"/>
      <c r="U6429" t="s">
        <v>18715</v>
      </c>
      <c r="V6429" t="s">
        <v>21315</v>
      </c>
      <c r="W6429" t="s">
        <v>18886</v>
      </c>
      <c r="X6429"/>
    </row>
    <row r="6430">
      <c r="A6430" t="s">
        <v>18742</v>
      </c>
      <c r="B6430" t="s">
        <v>17939</v>
      </c>
      <c r="C6430" t="s">
        <v>8271</v>
      </c>
      <c r="D6430" t="s">
        <v>18765</v>
      </c>
      <c r="E6430" t="s">
        <v>190</v>
      </c>
      <c r="F6430" t="s">
        <v>755</v>
      </c>
      <c r="G6430" t="s">
        <v>7833</v>
      </c>
      <c r="H6430" t="s">
        <v>18766</v>
      </c>
      <c r="I6430"/>
      <c r="J6430" t="s">
        <v>189</v>
      </c>
      <c r="K6430" t="s">
        <v>754</v>
      </c>
      <c r="L6430" t="s">
        <v>18859</v>
      </c>
      <c r="M6430" t="s">
        <v>18691</v>
      </c>
      <c r="N6430" t="s">
        <v>18581</v>
      </c>
      <c r="O6430" t="s">
        <v>8262</v>
      </c>
      <c r="P6430" t="s">
        <v>19398</v>
      </c>
      <c r="Q6430" t="s">
        <v>19399</v>
      </c>
      <c r="R6430"/>
      <c r="S6430"/>
      <c r="T6430"/>
      <c r="U6430" t="s">
        <v>18715</v>
      </c>
      <c r="V6430" t="s">
        <v>21315</v>
      </c>
      <c r="W6430" t="s">
        <v>18886</v>
      </c>
      <c r="X6430"/>
    </row>
    <row r="6431">
      <c r="A6431" t="s">
        <v>18742</v>
      </c>
      <c r="B6431" t="s">
        <v>17939</v>
      </c>
      <c r="C6431" t="s">
        <v>8271</v>
      </c>
      <c r="D6431" t="s">
        <v>18765</v>
      </c>
      <c r="E6431" t="s">
        <v>190</v>
      </c>
      <c r="F6431" t="s">
        <v>755</v>
      </c>
      <c r="G6431" t="s">
        <v>7833</v>
      </c>
      <c r="H6431" t="s">
        <v>18766</v>
      </c>
      <c r="I6431"/>
      <c r="J6431" t="s">
        <v>189</v>
      </c>
      <c r="K6431" t="s">
        <v>754</v>
      </c>
      <c r="L6431" t="s">
        <v>18855</v>
      </c>
      <c r="M6431" t="s">
        <v>18691</v>
      </c>
      <c r="N6431" t="s">
        <v>18581</v>
      </c>
      <c r="O6431" t="s">
        <v>8262</v>
      </c>
      <c r="P6431" t="s">
        <v>19308</v>
      </c>
      <c r="Q6431" t="s">
        <v>19594</v>
      </c>
      <c r="R6431"/>
      <c r="S6431"/>
      <c r="T6431"/>
      <c r="U6431" t="s">
        <v>18715</v>
      </c>
      <c r="V6431" t="s">
        <v>21315</v>
      </c>
      <c r="W6431" t="s">
        <v>18886</v>
      </c>
      <c r="X6431"/>
    </row>
    <row r="6432">
      <c r="A6432" t="s">
        <v>18742</v>
      </c>
      <c r="B6432" t="s">
        <v>17939</v>
      </c>
      <c r="C6432" t="s">
        <v>8271</v>
      </c>
      <c r="D6432" t="s">
        <v>18765</v>
      </c>
      <c r="E6432" t="s">
        <v>190</v>
      </c>
      <c r="F6432" t="s">
        <v>838</v>
      </c>
      <c r="G6432" t="s">
        <v>7833</v>
      </c>
      <c r="H6432" t="s">
        <v>19951</v>
      </c>
      <c r="I6432"/>
      <c r="J6432" t="s">
        <v>189</v>
      </c>
      <c r="K6432" t="s">
        <v>837</v>
      </c>
      <c r="L6432" t="s">
        <v>18866</v>
      </c>
      <c r="M6432" t="s">
        <v>18691</v>
      </c>
      <c r="N6432" t="s">
        <v>18581</v>
      </c>
      <c r="O6432" t="s">
        <v>8262</v>
      </c>
      <c r="P6432" t="s">
        <v>19494</v>
      </c>
      <c r="Q6432" t="s">
        <v>19619</v>
      </c>
      <c r="R6432"/>
      <c r="S6432" t="s">
        <v>19016</v>
      </c>
      <c r="T6432"/>
      <c r="U6432" t="s">
        <v>18715</v>
      </c>
      <c r="V6432" t="s">
        <v>19756</v>
      </c>
      <c r="W6432" t="s">
        <v>19756</v>
      </c>
      <c r="X6432"/>
    </row>
    <row r="6433">
      <c r="A6433" t="s">
        <v>18742</v>
      </c>
      <c r="B6433" t="s">
        <v>17939</v>
      </c>
      <c r="C6433" t="s">
        <v>8271</v>
      </c>
      <c r="D6433" t="s">
        <v>18765</v>
      </c>
      <c r="E6433" t="s">
        <v>190</v>
      </c>
      <c r="F6433" t="s">
        <v>838</v>
      </c>
      <c r="G6433" t="s">
        <v>7833</v>
      </c>
      <c r="H6433" t="s">
        <v>18766</v>
      </c>
      <c r="I6433"/>
      <c r="J6433" t="s">
        <v>189</v>
      </c>
      <c r="K6433" t="s">
        <v>837</v>
      </c>
      <c r="L6433" t="s">
        <v>18852</v>
      </c>
      <c r="M6433" t="s">
        <v>18691</v>
      </c>
      <c r="N6433" t="s">
        <v>18709</v>
      </c>
      <c r="O6433" t="s">
        <v>8262</v>
      </c>
      <c r="P6433" t="s">
        <v>19040</v>
      </c>
      <c r="Q6433" t="s">
        <v>19711</v>
      </c>
      <c r="R6433"/>
      <c r="S6433"/>
      <c r="T6433"/>
      <c r="U6433" t="s">
        <v>18715</v>
      </c>
      <c r="V6433" t="s">
        <v>19988</v>
      </c>
      <c r="W6433" t="s">
        <v>19760</v>
      </c>
      <c r="X6433"/>
    </row>
    <row r="6434">
      <c r="A6434" t="s">
        <v>18742</v>
      </c>
      <c r="B6434" t="s">
        <v>17939</v>
      </c>
      <c r="C6434" t="s">
        <v>8271</v>
      </c>
      <c r="D6434" t="s">
        <v>18765</v>
      </c>
      <c r="E6434" t="s">
        <v>190</v>
      </c>
      <c r="F6434" t="s">
        <v>838</v>
      </c>
      <c r="G6434" t="s">
        <v>7833</v>
      </c>
      <c r="H6434" t="s">
        <v>18766</v>
      </c>
      <c r="I6434"/>
      <c r="J6434" t="s">
        <v>189</v>
      </c>
      <c r="K6434" t="s">
        <v>837</v>
      </c>
      <c r="L6434" t="s">
        <v>18852</v>
      </c>
      <c r="M6434" t="s">
        <v>18691</v>
      </c>
      <c r="N6434" t="s">
        <v>18581</v>
      </c>
      <c r="O6434" t="s">
        <v>8262</v>
      </c>
      <c r="P6434" t="s">
        <v>21856</v>
      </c>
      <c r="Q6434" t="s">
        <v>19711</v>
      </c>
      <c r="R6434"/>
      <c r="S6434"/>
      <c r="T6434"/>
      <c r="U6434" t="s">
        <v>18715</v>
      </c>
      <c r="V6434" t="s">
        <v>19988</v>
      </c>
      <c r="W6434" t="s">
        <v>19760</v>
      </c>
      <c r="X6434"/>
    </row>
    <row r="6435">
      <c r="A6435" t="s">
        <v>18742</v>
      </c>
      <c r="B6435" t="s">
        <v>17939</v>
      </c>
      <c r="C6435" t="s">
        <v>8271</v>
      </c>
      <c r="D6435" t="s">
        <v>18765</v>
      </c>
      <c r="E6435" t="s">
        <v>190</v>
      </c>
      <c r="F6435" t="s">
        <v>838</v>
      </c>
      <c r="G6435" t="s">
        <v>7833</v>
      </c>
      <c r="H6435" t="s">
        <v>19951</v>
      </c>
      <c r="I6435"/>
      <c r="J6435" t="s">
        <v>189</v>
      </c>
      <c r="K6435" t="s">
        <v>837</v>
      </c>
      <c r="L6435" t="s">
        <v>18843</v>
      </c>
      <c r="M6435" t="s">
        <v>18691</v>
      </c>
      <c r="N6435" t="s">
        <v>18709</v>
      </c>
      <c r="O6435" t="s">
        <v>8262</v>
      </c>
      <c r="P6435" t="s">
        <v>18929</v>
      </c>
      <c r="Q6435" t="s">
        <v>19603</v>
      </c>
      <c r="R6435"/>
      <c r="S6435"/>
      <c r="T6435"/>
      <c r="U6435" t="s">
        <v>18715</v>
      </c>
      <c r="V6435" t="s">
        <v>19715</v>
      </c>
      <c r="W6435" t="s">
        <v>19715</v>
      </c>
      <c r="X6435"/>
    </row>
    <row r="6436">
      <c r="A6436" t="s">
        <v>18742</v>
      </c>
      <c r="B6436" t="s">
        <v>17939</v>
      </c>
      <c r="C6436" t="s">
        <v>8271</v>
      </c>
      <c r="D6436" t="s">
        <v>18765</v>
      </c>
      <c r="E6436" t="s">
        <v>190</v>
      </c>
      <c r="F6436" t="s">
        <v>838</v>
      </c>
      <c r="G6436" t="s">
        <v>7833</v>
      </c>
      <c r="H6436" t="s">
        <v>19951</v>
      </c>
      <c r="I6436"/>
      <c r="J6436" t="s">
        <v>189</v>
      </c>
      <c r="K6436" t="s">
        <v>837</v>
      </c>
      <c r="L6436" t="s">
        <v>18843</v>
      </c>
      <c r="M6436" t="s">
        <v>18691</v>
      </c>
      <c r="N6436" t="s">
        <v>18581</v>
      </c>
      <c r="O6436" t="s">
        <v>8262</v>
      </c>
      <c r="P6436" t="s">
        <v>19602</v>
      </c>
      <c r="Q6436" t="s">
        <v>19603</v>
      </c>
      <c r="R6436"/>
      <c r="S6436" t="s">
        <v>18907</v>
      </c>
      <c r="T6436"/>
      <c r="U6436" t="s">
        <v>18715</v>
      </c>
      <c r="V6436" t="s">
        <v>19715</v>
      </c>
      <c r="W6436" t="s">
        <v>19715</v>
      </c>
      <c r="X6436"/>
    </row>
    <row r="6437">
      <c r="A6437" t="s">
        <v>18742</v>
      </c>
      <c r="B6437" t="s">
        <v>17939</v>
      </c>
      <c r="C6437" t="s">
        <v>8271</v>
      </c>
      <c r="D6437" t="s">
        <v>18765</v>
      </c>
      <c r="E6437" t="s">
        <v>190</v>
      </c>
      <c r="F6437" t="s">
        <v>838</v>
      </c>
      <c r="G6437" t="s">
        <v>7833</v>
      </c>
      <c r="H6437" t="s">
        <v>18766</v>
      </c>
      <c r="I6437"/>
      <c r="J6437" t="s">
        <v>189</v>
      </c>
      <c r="K6437" t="s">
        <v>837</v>
      </c>
      <c r="L6437" t="s">
        <v>18855</v>
      </c>
      <c r="M6437" t="s">
        <v>18691</v>
      </c>
      <c r="N6437" t="s">
        <v>18581</v>
      </c>
      <c r="O6437" t="s">
        <v>8262</v>
      </c>
      <c r="P6437" t="s">
        <v>19009</v>
      </c>
      <c r="Q6437" t="s">
        <v>19010</v>
      </c>
      <c r="R6437"/>
      <c r="S6437"/>
      <c r="T6437"/>
      <c r="U6437" t="s">
        <v>18715</v>
      </c>
      <c r="V6437" t="s">
        <v>19760</v>
      </c>
      <c r="W6437" t="s">
        <v>19764</v>
      </c>
      <c r="X6437"/>
    </row>
    <row r="6438">
      <c r="A6438" t="s">
        <v>18742</v>
      </c>
      <c r="B6438" t="s">
        <v>17939</v>
      </c>
      <c r="C6438" t="s">
        <v>8271</v>
      </c>
      <c r="D6438" t="s">
        <v>18765</v>
      </c>
      <c r="E6438" t="s">
        <v>190</v>
      </c>
      <c r="F6438" t="s">
        <v>838</v>
      </c>
      <c r="G6438" t="s">
        <v>7833</v>
      </c>
      <c r="H6438" t="s">
        <v>19951</v>
      </c>
      <c r="I6438"/>
      <c r="J6438" t="s">
        <v>189</v>
      </c>
      <c r="K6438" t="s">
        <v>837</v>
      </c>
      <c r="L6438" t="s">
        <v>18869</v>
      </c>
      <c r="M6438" t="s">
        <v>18691</v>
      </c>
      <c r="N6438" t="s">
        <v>18709</v>
      </c>
      <c r="O6438" t="s">
        <v>8262</v>
      </c>
      <c r="P6438" t="s">
        <v>18798</v>
      </c>
      <c r="Q6438" t="s">
        <v>21070</v>
      </c>
      <c r="R6438"/>
      <c r="S6438"/>
      <c r="T6438"/>
      <c r="U6438" t="s">
        <v>18715</v>
      </c>
      <c r="V6438" t="s">
        <v>19756</v>
      </c>
      <c r="W6438" t="s">
        <v>19756</v>
      </c>
      <c r="X6438"/>
    </row>
    <row r="6439">
      <c r="A6439" t="s">
        <v>18742</v>
      </c>
      <c r="B6439" t="s">
        <v>17939</v>
      </c>
      <c r="C6439" t="s">
        <v>8271</v>
      </c>
      <c r="D6439" t="s">
        <v>18765</v>
      </c>
      <c r="E6439" t="s">
        <v>190</v>
      </c>
      <c r="F6439" t="s">
        <v>838</v>
      </c>
      <c r="G6439" t="s">
        <v>7833</v>
      </c>
      <c r="H6439" t="s">
        <v>18766</v>
      </c>
      <c r="I6439"/>
      <c r="J6439" t="s">
        <v>189</v>
      </c>
      <c r="K6439" t="s">
        <v>837</v>
      </c>
      <c r="L6439" t="s">
        <v>18859</v>
      </c>
      <c r="M6439" t="s">
        <v>18691</v>
      </c>
      <c r="N6439" t="s">
        <v>18709</v>
      </c>
      <c r="O6439" t="s">
        <v>8262</v>
      </c>
      <c r="P6439" t="s">
        <v>19443</v>
      </c>
      <c r="Q6439" t="s">
        <v>21953</v>
      </c>
      <c r="R6439"/>
      <c r="S6439"/>
      <c r="T6439"/>
      <c r="U6439" t="s">
        <v>18715</v>
      </c>
      <c r="V6439" t="s">
        <v>19760</v>
      </c>
      <c r="W6439" t="s">
        <v>21962</v>
      </c>
      <c r="X6439"/>
    </row>
    <row r="6440">
      <c r="A6440" t="s">
        <v>18742</v>
      </c>
      <c r="B6440" t="s">
        <v>17939</v>
      </c>
      <c r="C6440" t="s">
        <v>8271</v>
      </c>
      <c r="D6440" t="s">
        <v>18765</v>
      </c>
      <c r="E6440" t="s">
        <v>190</v>
      </c>
      <c r="F6440" t="s">
        <v>838</v>
      </c>
      <c r="G6440" t="s">
        <v>7833</v>
      </c>
      <c r="H6440" t="s">
        <v>18766</v>
      </c>
      <c r="I6440"/>
      <c r="J6440" t="s">
        <v>189</v>
      </c>
      <c r="K6440" t="s">
        <v>837</v>
      </c>
      <c r="L6440" t="s">
        <v>18863</v>
      </c>
      <c r="M6440" t="s">
        <v>18691</v>
      </c>
      <c r="N6440" t="s">
        <v>18581</v>
      </c>
      <c r="O6440" t="s">
        <v>8262</v>
      </c>
      <c r="P6440" t="s">
        <v>19120</v>
      </c>
      <c r="Q6440" t="s">
        <v>18985</v>
      </c>
      <c r="R6440"/>
      <c r="S6440"/>
      <c r="T6440"/>
      <c r="U6440" t="s">
        <v>18715</v>
      </c>
      <c r="V6440" t="s">
        <v>19760</v>
      </c>
      <c r="W6440" t="s">
        <v>19764</v>
      </c>
      <c r="X6440"/>
    </row>
    <row r="6441">
      <c r="A6441" t="s">
        <v>18742</v>
      </c>
      <c r="B6441" t="s">
        <v>17939</v>
      </c>
      <c r="C6441" t="s">
        <v>8271</v>
      </c>
      <c r="D6441" t="s">
        <v>18765</v>
      </c>
      <c r="E6441" t="s">
        <v>190</v>
      </c>
      <c r="F6441" t="s">
        <v>838</v>
      </c>
      <c r="G6441" t="s">
        <v>7833</v>
      </c>
      <c r="H6441" t="s">
        <v>18766</v>
      </c>
      <c r="I6441"/>
      <c r="J6441" t="s">
        <v>189</v>
      </c>
      <c r="K6441" t="s">
        <v>837</v>
      </c>
      <c r="L6441" t="s">
        <v>18859</v>
      </c>
      <c r="M6441" t="s">
        <v>18691</v>
      </c>
      <c r="N6441" t="s">
        <v>18581</v>
      </c>
      <c r="O6441" t="s">
        <v>8262</v>
      </c>
      <c r="P6441" t="s">
        <v>20019</v>
      </c>
      <c r="Q6441" t="s">
        <v>21953</v>
      </c>
      <c r="R6441"/>
      <c r="S6441"/>
      <c r="T6441"/>
      <c r="U6441" t="s">
        <v>18715</v>
      </c>
      <c r="V6441" t="s">
        <v>19760</v>
      </c>
      <c r="W6441" t="s">
        <v>21962</v>
      </c>
      <c r="X6441"/>
    </row>
    <row r="6442">
      <c r="A6442" t="s">
        <v>18742</v>
      </c>
      <c r="B6442" t="s">
        <v>17941</v>
      </c>
      <c r="C6442" t="s">
        <v>8271</v>
      </c>
      <c r="D6442" t="s">
        <v>18765</v>
      </c>
      <c r="E6442" t="s">
        <v>190</v>
      </c>
      <c r="F6442" t="s">
        <v>823</v>
      </c>
      <c r="G6442" t="s">
        <v>7833</v>
      </c>
      <c r="H6442" t="s">
        <v>18766</v>
      </c>
      <c r="I6442" t="s">
        <v>12500</v>
      </c>
      <c r="J6442" t="s">
        <v>189</v>
      </c>
      <c r="K6442" t="s">
        <v>822</v>
      </c>
      <c r="L6442" t="s">
        <v>7916</v>
      </c>
      <c r="M6442" t="s">
        <v>18691</v>
      </c>
      <c r="N6442" t="s">
        <v>18709</v>
      </c>
      <c r="O6442" t="s">
        <v>8262</v>
      </c>
      <c r="P6442" t="s">
        <v>19595</v>
      </c>
      <c r="Q6442" t="s">
        <v>21963</v>
      </c>
      <c r="R6442"/>
      <c r="S6442"/>
      <c r="T6442"/>
      <c r="U6442" t="s">
        <v>18715</v>
      </c>
      <c r="V6442" t="s">
        <v>21964</v>
      </c>
      <c r="W6442" t="s">
        <v>21965</v>
      </c>
      <c r="X6442"/>
    </row>
    <row r="6443">
      <c r="A6443" t="s">
        <v>18742</v>
      </c>
      <c r="B6443" t="s">
        <v>17941</v>
      </c>
      <c r="C6443" t="s">
        <v>8271</v>
      </c>
      <c r="D6443" t="s">
        <v>18765</v>
      </c>
      <c r="E6443" t="s">
        <v>190</v>
      </c>
      <c r="F6443" t="s">
        <v>823</v>
      </c>
      <c r="G6443" t="s">
        <v>7833</v>
      </c>
      <c r="H6443" t="s">
        <v>18766</v>
      </c>
      <c r="I6443" t="s">
        <v>12500</v>
      </c>
      <c r="J6443" t="s">
        <v>189</v>
      </c>
      <c r="K6443" t="s">
        <v>822</v>
      </c>
      <c r="L6443" t="s">
        <v>7916</v>
      </c>
      <c r="M6443" t="s">
        <v>18691</v>
      </c>
      <c r="N6443" t="s">
        <v>18581</v>
      </c>
      <c r="O6443" t="s">
        <v>8262</v>
      </c>
      <c r="P6443" t="s">
        <v>21966</v>
      </c>
      <c r="Q6443" t="s">
        <v>21963</v>
      </c>
      <c r="R6443"/>
      <c r="S6443"/>
      <c r="T6443"/>
      <c r="U6443" t="s">
        <v>18715</v>
      </c>
      <c r="V6443" t="s">
        <v>21964</v>
      </c>
      <c r="W6443" t="s">
        <v>21965</v>
      </c>
      <c r="X6443"/>
    </row>
    <row r="6444">
      <c r="A6444" t="s">
        <v>18742</v>
      </c>
      <c r="B6444"/>
      <c r="C6444" t="s">
        <v>8271</v>
      </c>
      <c r="D6444" t="s">
        <v>18765</v>
      </c>
      <c r="E6444" t="s">
        <v>190</v>
      </c>
      <c r="F6444" t="s">
        <v>723</v>
      </c>
      <c r="G6444" t="s">
        <v>7833</v>
      </c>
      <c r="H6444" t="s">
        <v>18766</v>
      </c>
      <c r="I6444" t="s">
        <v>12500</v>
      </c>
      <c r="J6444" t="s">
        <v>189</v>
      </c>
      <c r="K6444" t="s">
        <v>8040</v>
      </c>
      <c r="L6444" t="s">
        <v>7916</v>
      </c>
      <c r="M6444" t="s">
        <v>18691</v>
      </c>
      <c r="N6444" t="s">
        <v>18581</v>
      </c>
      <c r="O6444" t="s">
        <v>8262</v>
      </c>
      <c r="P6444" t="s">
        <v>21967</v>
      </c>
      <c r="Q6444" t="s">
        <v>20183</v>
      </c>
      <c r="R6444"/>
      <c r="S6444"/>
      <c r="T6444"/>
      <c r="U6444" t="s">
        <v>18716</v>
      </c>
      <c r="V6444" t="s">
        <v>21634</v>
      </c>
      <c r="W6444" t="s">
        <v>18760</v>
      </c>
      <c r="X6444" t="s">
        <v>21968</v>
      </c>
    </row>
    <row r="6445">
      <c r="A6445" t="s">
        <v>18742</v>
      </c>
      <c r="B6445"/>
      <c r="C6445" t="s">
        <v>8272</v>
      </c>
      <c r="D6445" t="s">
        <v>18765</v>
      </c>
      <c r="E6445" t="s">
        <v>261</v>
      </c>
      <c r="F6445"/>
      <c r="G6445" t="s">
        <v>7833</v>
      </c>
      <c r="H6445" t="s">
        <v>18766</v>
      </c>
      <c r="I6445" t="s">
        <v>21969</v>
      </c>
      <c r="J6445" t="s">
        <v>2</v>
      </c>
      <c r="K6445"/>
      <c r="L6445"/>
      <c r="M6445" t="s">
        <v>18691</v>
      </c>
      <c r="N6445" t="s">
        <v>18581</v>
      </c>
      <c r="O6445" t="s">
        <v>7784</v>
      </c>
      <c r="P6445" t="s">
        <v>21970</v>
      </c>
      <c r="Q6445" t="s">
        <v>18777</v>
      </c>
      <c r="R6445"/>
      <c r="S6445"/>
      <c r="T6445"/>
      <c r="U6445" t="s">
        <v>18715</v>
      </c>
      <c r="V6445" t="s">
        <v>18760</v>
      </c>
      <c r="W6445" t="s">
        <v>21685</v>
      </c>
      <c r="X6445"/>
    </row>
    <row r="6446">
      <c r="A6446" t="s">
        <v>18742</v>
      </c>
      <c r="B6446"/>
      <c r="C6446" t="s">
        <v>8273</v>
      </c>
      <c r="D6446" t="s">
        <v>18765</v>
      </c>
      <c r="E6446" t="s">
        <v>90</v>
      </c>
      <c r="F6446"/>
      <c r="G6446" t="s">
        <v>7833</v>
      </c>
      <c r="H6446" t="s">
        <v>18766</v>
      </c>
      <c r="I6446" t="s">
        <v>18596</v>
      </c>
      <c r="J6446" t="s">
        <v>89</v>
      </c>
      <c r="K6446"/>
      <c r="L6446" t="s">
        <v>8240</v>
      </c>
      <c r="M6446" t="s">
        <v>18692</v>
      </c>
      <c r="N6446" t="s">
        <v>7770</v>
      </c>
      <c r="O6446" t="s">
        <v>7784</v>
      </c>
      <c r="P6446" t="s">
        <v>19075</v>
      </c>
      <c r="Q6446" t="s">
        <v>19075</v>
      </c>
      <c r="R6446"/>
      <c r="S6446"/>
      <c r="T6446"/>
      <c r="U6446" t="s">
        <v>18715</v>
      </c>
      <c r="V6446" t="s">
        <v>19455</v>
      </c>
      <c r="W6446" t="s">
        <v>19455</v>
      </c>
      <c r="X6446"/>
    </row>
    <row r="6447">
      <c r="A6447" t="s">
        <v>18742</v>
      </c>
      <c r="B6447"/>
      <c r="C6447" t="s">
        <v>8271</v>
      </c>
      <c r="D6447" t="s">
        <v>18765</v>
      </c>
      <c r="E6447" t="s">
        <v>190</v>
      </c>
      <c r="F6447" t="s">
        <v>723</v>
      </c>
      <c r="G6447" t="s">
        <v>7833</v>
      </c>
      <c r="H6447" t="s">
        <v>18766</v>
      </c>
      <c r="I6447"/>
      <c r="J6447" t="s">
        <v>189</v>
      </c>
      <c r="K6447" t="s">
        <v>8040</v>
      </c>
      <c r="L6447" t="s">
        <v>8240</v>
      </c>
      <c r="M6447" t="s">
        <v>18692</v>
      </c>
      <c r="N6447" t="s">
        <v>7770</v>
      </c>
      <c r="O6447" t="s">
        <v>8262</v>
      </c>
      <c r="P6447" t="s">
        <v>21971</v>
      </c>
      <c r="Q6447" t="s">
        <v>19644</v>
      </c>
      <c r="R6447"/>
      <c r="S6447"/>
      <c r="T6447"/>
      <c r="U6447" t="s">
        <v>18715</v>
      </c>
      <c r="V6447" t="s">
        <v>19558</v>
      </c>
      <c r="W6447" t="s">
        <v>19558</v>
      </c>
      <c r="X6447"/>
    </row>
    <row r="6448">
      <c r="A6448" t="s">
        <v>18742</v>
      </c>
      <c r="B6448" t="s">
        <v>17939</v>
      </c>
      <c r="C6448" t="s">
        <v>8272</v>
      </c>
      <c r="D6448" t="s">
        <v>18765</v>
      </c>
      <c r="E6448" t="s">
        <v>78</v>
      </c>
      <c r="F6448" t="s">
        <v>1836</v>
      </c>
      <c r="G6448" t="s">
        <v>7833</v>
      </c>
      <c r="H6448" t="s">
        <v>18766</v>
      </c>
      <c r="I6448" t="s">
        <v>18593</v>
      </c>
      <c r="J6448" t="s">
        <v>77</v>
      </c>
      <c r="K6448" t="s">
        <v>1835</v>
      </c>
      <c r="L6448" t="s">
        <v>8240</v>
      </c>
      <c r="M6448" t="s">
        <v>18691</v>
      </c>
      <c r="N6448" t="s">
        <v>7771</v>
      </c>
      <c r="O6448" t="s">
        <v>7784</v>
      </c>
      <c r="P6448" t="s">
        <v>19390</v>
      </c>
      <c r="Q6448" t="s">
        <v>19390</v>
      </c>
      <c r="R6448"/>
      <c r="S6448"/>
      <c r="T6448"/>
      <c r="U6448" t="s">
        <v>18715</v>
      </c>
      <c r="V6448" t="s">
        <v>19452</v>
      </c>
      <c r="W6448" t="s">
        <v>19452</v>
      </c>
      <c r="X6448"/>
    </row>
    <row r="6449">
      <c r="A6449" t="s">
        <v>18742</v>
      </c>
      <c r="B6449" t="s">
        <v>17939</v>
      </c>
      <c r="C6449" t="s">
        <v>8272</v>
      </c>
      <c r="D6449" t="s">
        <v>18765</v>
      </c>
      <c r="E6449" t="s">
        <v>78</v>
      </c>
      <c r="F6449" t="s">
        <v>1840</v>
      </c>
      <c r="G6449" t="s">
        <v>7833</v>
      </c>
      <c r="H6449" t="s">
        <v>18766</v>
      </c>
      <c r="I6449" t="s">
        <v>18593</v>
      </c>
      <c r="J6449" t="s">
        <v>77</v>
      </c>
      <c r="K6449" t="s">
        <v>8140</v>
      </c>
      <c r="L6449" t="s">
        <v>8240</v>
      </c>
      <c r="M6449" t="s">
        <v>18691</v>
      </c>
      <c r="N6449" t="s">
        <v>7771</v>
      </c>
      <c r="O6449" t="s">
        <v>7784</v>
      </c>
      <c r="P6449" t="s">
        <v>18849</v>
      </c>
      <c r="Q6449" t="s">
        <v>18849</v>
      </c>
      <c r="R6449"/>
      <c r="S6449"/>
      <c r="T6449"/>
      <c r="U6449" t="s">
        <v>18715</v>
      </c>
      <c r="V6449" t="s">
        <v>19476</v>
      </c>
      <c r="W6449" t="s">
        <v>19476</v>
      </c>
      <c r="X6449"/>
    </row>
    <row r="6450">
      <c r="A6450" t="s">
        <v>18742</v>
      </c>
      <c r="B6450" t="s">
        <v>17939</v>
      </c>
      <c r="C6450" t="s">
        <v>8271</v>
      </c>
      <c r="D6450" t="s">
        <v>18765</v>
      </c>
      <c r="E6450" t="s">
        <v>190</v>
      </c>
      <c r="F6450" t="s">
        <v>785</v>
      </c>
      <c r="G6450" t="s">
        <v>7833</v>
      </c>
      <c r="H6450" t="s">
        <v>18766</v>
      </c>
      <c r="I6450"/>
      <c r="J6450" t="s">
        <v>189</v>
      </c>
      <c r="K6450" t="s">
        <v>784</v>
      </c>
      <c r="L6450" t="s">
        <v>7916</v>
      </c>
      <c r="M6450" t="s">
        <v>18691</v>
      </c>
      <c r="N6450" t="s">
        <v>18581</v>
      </c>
      <c r="O6450" t="s">
        <v>8262</v>
      </c>
      <c r="P6450" t="s">
        <v>21972</v>
      </c>
      <c r="Q6450" t="s">
        <v>19778</v>
      </c>
      <c r="R6450"/>
      <c r="S6450"/>
      <c r="T6450"/>
      <c r="U6450" t="s">
        <v>18715</v>
      </c>
      <c r="V6450" t="s">
        <v>19050</v>
      </c>
      <c r="W6450" t="s">
        <v>19050</v>
      </c>
      <c r="X6450"/>
    </row>
    <row r="6451">
      <c r="A6451" t="s">
        <v>18742</v>
      </c>
      <c r="B6451"/>
      <c r="C6451" t="s">
        <v>8271</v>
      </c>
      <c r="D6451" t="s">
        <v>18765</v>
      </c>
      <c r="E6451" t="s">
        <v>190</v>
      </c>
      <c r="F6451" t="s">
        <v>723</v>
      </c>
      <c r="G6451" t="s">
        <v>7833</v>
      </c>
      <c r="H6451" t="s">
        <v>18766</v>
      </c>
      <c r="I6451"/>
      <c r="J6451" t="s">
        <v>189</v>
      </c>
      <c r="K6451" t="s">
        <v>8040</v>
      </c>
      <c r="L6451" t="s">
        <v>8240</v>
      </c>
      <c r="M6451" t="s">
        <v>18691</v>
      </c>
      <c r="N6451" t="s">
        <v>7771</v>
      </c>
      <c r="O6451" t="s">
        <v>8262</v>
      </c>
      <c r="P6451" t="s">
        <v>19644</v>
      </c>
      <c r="Q6451" t="s">
        <v>19644</v>
      </c>
      <c r="R6451"/>
      <c r="S6451"/>
      <c r="T6451"/>
      <c r="U6451" t="s">
        <v>18715</v>
      </c>
      <c r="V6451" t="s">
        <v>19558</v>
      </c>
      <c r="W6451" t="s">
        <v>19558</v>
      </c>
      <c r="X6451"/>
    </row>
    <row r="6452">
      <c r="A6452" t="s">
        <v>18742</v>
      </c>
      <c r="B6452" t="s">
        <v>17939</v>
      </c>
      <c r="C6452" t="s">
        <v>8271</v>
      </c>
      <c r="D6452" t="s">
        <v>18765</v>
      </c>
      <c r="E6452" t="s">
        <v>190</v>
      </c>
      <c r="F6452" t="s">
        <v>787</v>
      </c>
      <c r="G6452" t="s">
        <v>7833</v>
      </c>
      <c r="H6452" t="s">
        <v>18766</v>
      </c>
      <c r="I6452"/>
      <c r="J6452" t="s">
        <v>189</v>
      </c>
      <c r="K6452" t="s">
        <v>8047</v>
      </c>
      <c r="L6452" t="s">
        <v>18848</v>
      </c>
      <c r="M6452" t="s">
        <v>18691</v>
      </c>
      <c r="N6452" t="s">
        <v>18709</v>
      </c>
      <c r="O6452" t="s">
        <v>8262</v>
      </c>
      <c r="P6452" t="s">
        <v>19016</v>
      </c>
      <c r="Q6452" t="s">
        <v>19523</v>
      </c>
      <c r="R6452"/>
      <c r="S6452"/>
      <c r="T6452"/>
      <c r="U6452" t="s">
        <v>18715</v>
      </c>
      <c r="V6452" t="s">
        <v>18915</v>
      </c>
      <c r="W6452" t="s">
        <v>20347</v>
      </c>
      <c r="X6452"/>
    </row>
    <row r="6453">
      <c r="A6453" t="s">
        <v>18742</v>
      </c>
      <c r="B6453" t="s">
        <v>17939</v>
      </c>
      <c r="C6453" t="s">
        <v>8271</v>
      </c>
      <c r="D6453" t="s">
        <v>18765</v>
      </c>
      <c r="E6453" t="s">
        <v>190</v>
      </c>
      <c r="F6453" t="s">
        <v>838</v>
      </c>
      <c r="G6453" t="s">
        <v>7833</v>
      </c>
      <c r="H6453" t="s">
        <v>18766</v>
      </c>
      <c r="I6453"/>
      <c r="J6453" t="s">
        <v>189</v>
      </c>
      <c r="K6453" t="s">
        <v>837</v>
      </c>
      <c r="L6453" t="s">
        <v>18855</v>
      </c>
      <c r="M6453" t="s">
        <v>18691</v>
      </c>
      <c r="N6453" t="s">
        <v>18709</v>
      </c>
      <c r="O6453" t="s">
        <v>8262</v>
      </c>
      <c r="P6453" t="s">
        <v>19386</v>
      </c>
      <c r="Q6453" t="s">
        <v>19010</v>
      </c>
      <c r="R6453"/>
      <c r="S6453"/>
      <c r="T6453"/>
      <c r="U6453" t="s">
        <v>18715</v>
      </c>
      <c r="V6453" t="s">
        <v>19760</v>
      </c>
      <c r="W6453" t="s">
        <v>19764</v>
      </c>
      <c r="X6453"/>
    </row>
    <row r="6454">
      <c r="A6454" t="s">
        <v>18742</v>
      </c>
      <c r="B6454"/>
      <c r="C6454" t="s">
        <v>8271</v>
      </c>
      <c r="D6454" t="s">
        <v>18765</v>
      </c>
      <c r="E6454" t="s">
        <v>190</v>
      </c>
      <c r="F6454" t="s">
        <v>723</v>
      </c>
      <c r="G6454" t="s">
        <v>7833</v>
      </c>
      <c r="H6454" t="s">
        <v>18766</v>
      </c>
      <c r="I6454" t="s">
        <v>12500</v>
      </c>
      <c r="J6454" t="s">
        <v>189</v>
      </c>
      <c r="K6454" t="s">
        <v>8040</v>
      </c>
      <c r="L6454" t="s">
        <v>7916</v>
      </c>
      <c r="M6454" t="s">
        <v>18691</v>
      </c>
      <c r="N6454" t="s">
        <v>18709</v>
      </c>
      <c r="O6454" t="s">
        <v>8262</v>
      </c>
      <c r="P6454" t="s">
        <v>21309</v>
      </c>
      <c r="Q6454" t="s">
        <v>20183</v>
      </c>
      <c r="R6454"/>
      <c r="S6454"/>
      <c r="T6454"/>
      <c r="U6454" t="s">
        <v>18716</v>
      </c>
      <c r="V6454" t="s">
        <v>21634</v>
      </c>
      <c r="W6454" t="s">
        <v>18760</v>
      </c>
      <c r="X6454" t="s">
        <v>21968</v>
      </c>
    </row>
    <row r="6455">
      <c r="A6455" t="s">
        <v>18742</v>
      </c>
      <c r="B6455" t="s">
        <v>17939</v>
      </c>
      <c r="C6455" t="s">
        <v>8271</v>
      </c>
      <c r="D6455" t="s">
        <v>18765</v>
      </c>
      <c r="E6455" t="s">
        <v>190</v>
      </c>
      <c r="F6455" t="s">
        <v>838</v>
      </c>
      <c r="G6455" t="s">
        <v>7833</v>
      </c>
      <c r="H6455" t="s">
        <v>18766</v>
      </c>
      <c r="I6455"/>
      <c r="J6455" t="s">
        <v>189</v>
      </c>
      <c r="K6455" t="s">
        <v>837</v>
      </c>
      <c r="L6455" t="s">
        <v>18863</v>
      </c>
      <c r="M6455" t="s">
        <v>18691</v>
      </c>
      <c r="N6455" t="s">
        <v>18709</v>
      </c>
      <c r="O6455" t="s">
        <v>8262</v>
      </c>
      <c r="P6455" t="s">
        <v>19059</v>
      </c>
      <c r="Q6455" t="s">
        <v>18985</v>
      </c>
      <c r="R6455"/>
      <c r="S6455"/>
      <c r="T6455"/>
      <c r="U6455" t="s">
        <v>18715</v>
      </c>
      <c r="V6455" t="s">
        <v>19760</v>
      </c>
      <c r="W6455" t="s">
        <v>19764</v>
      </c>
      <c r="X6455"/>
    </row>
    <row r="6456">
      <c r="A6456" t="s">
        <v>18742</v>
      </c>
      <c r="B6456"/>
      <c r="C6456" t="s">
        <v>8272</v>
      </c>
      <c r="D6456" t="s">
        <v>18765</v>
      </c>
      <c r="E6456" t="s">
        <v>78</v>
      </c>
      <c r="F6456" t="s">
        <v>1844</v>
      </c>
      <c r="G6456" t="s">
        <v>7833</v>
      </c>
      <c r="H6456" t="s">
        <v>18766</v>
      </c>
      <c r="I6456"/>
      <c r="J6456" t="s">
        <v>77</v>
      </c>
      <c r="K6456" t="s">
        <v>8141</v>
      </c>
      <c r="L6456" t="s">
        <v>18912</v>
      </c>
      <c r="M6456" t="s">
        <v>18691</v>
      </c>
      <c r="N6456" t="s">
        <v>18581</v>
      </c>
      <c r="O6456" t="s">
        <v>8262</v>
      </c>
      <c r="P6456" t="s">
        <v>18797</v>
      </c>
      <c r="Q6456" t="s">
        <v>21378</v>
      </c>
      <c r="R6456"/>
      <c r="S6456"/>
      <c r="T6456"/>
      <c r="U6456" t="s">
        <v>18715</v>
      </c>
      <c r="V6456" t="s">
        <v>19616</v>
      </c>
      <c r="W6456" t="s">
        <v>19617</v>
      </c>
      <c r="X6456"/>
    </row>
    <row r="6457">
      <c r="A6457" t="s">
        <v>18742</v>
      </c>
      <c r="B6457"/>
      <c r="C6457" t="s">
        <v>8273</v>
      </c>
      <c r="D6457" t="s">
        <v>18765</v>
      </c>
      <c r="E6457" t="s">
        <v>66</v>
      </c>
      <c r="F6457"/>
      <c r="G6457" t="s">
        <v>7833</v>
      </c>
      <c r="H6457" t="s">
        <v>18766</v>
      </c>
      <c r="I6457" t="s">
        <v>18598</v>
      </c>
      <c r="J6457" t="s">
        <v>65</v>
      </c>
      <c r="K6457"/>
      <c r="L6457" t="s">
        <v>8240</v>
      </c>
      <c r="M6457" t="s">
        <v>18692</v>
      </c>
      <c r="N6457" t="s">
        <v>7770</v>
      </c>
      <c r="O6457" t="s">
        <v>7784</v>
      </c>
      <c r="P6457" t="s">
        <v>19259</v>
      </c>
      <c r="Q6457" t="s">
        <v>18988</v>
      </c>
      <c r="R6457"/>
      <c r="S6457"/>
      <c r="T6457"/>
      <c r="U6457" t="s">
        <v>18715</v>
      </c>
      <c r="V6457" t="s">
        <v>19558</v>
      </c>
      <c r="W6457" t="s">
        <v>19558</v>
      </c>
      <c r="X6457"/>
    </row>
    <row r="6458">
      <c r="A6458" t="s">
        <v>18742</v>
      </c>
      <c r="B6458" t="s">
        <v>17939</v>
      </c>
      <c r="C6458" t="s">
        <v>8271</v>
      </c>
      <c r="D6458" t="s">
        <v>18765</v>
      </c>
      <c r="E6458" t="s">
        <v>190</v>
      </c>
      <c r="F6458" t="s">
        <v>838</v>
      </c>
      <c r="G6458" t="s">
        <v>7833</v>
      </c>
      <c r="H6458" t="s">
        <v>18766</v>
      </c>
      <c r="I6458"/>
      <c r="J6458" t="s">
        <v>189</v>
      </c>
      <c r="K6458" t="s">
        <v>837</v>
      </c>
      <c r="L6458" t="s">
        <v>18848</v>
      </c>
      <c r="M6458" t="s">
        <v>18691</v>
      </c>
      <c r="N6458" t="s">
        <v>18709</v>
      </c>
      <c r="O6458" t="s">
        <v>8262</v>
      </c>
      <c r="P6458" t="s">
        <v>18821</v>
      </c>
      <c r="Q6458" t="s">
        <v>21961</v>
      </c>
      <c r="R6458"/>
      <c r="S6458"/>
      <c r="T6458"/>
      <c r="U6458" t="s">
        <v>18715</v>
      </c>
      <c r="V6458" t="s">
        <v>19988</v>
      </c>
      <c r="W6458" t="s">
        <v>19760</v>
      </c>
      <c r="X6458"/>
    </row>
    <row r="6459">
      <c r="A6459" t="s">
        <v>18742</v>
      </c>
      <c r="B6459"/>
      <c r="C6459" t="s">
        <v>8272</v>
      </c>
      <c r="D6459" t="s">
        <v>18765</v>
      </c>
      <c r="E6459" t="s">
        <v>258</v>
      </c>
      <c r="F6459" t="s">
        <v>1604</v>
      </c>
      <c r="G6459" t="s">
        <v>7833</v>
      </c>
      <c r="H6459" t="s">
        <v>18766</v>
      </c>
      <c r="I6459" t="s">
        <v>18593</v>
      </c>
      <c r="J6459" t="s">
        <v>257</v>
      </c>
      <c r="K6459" t="s">
        <v>7919</v>
      </c>
      <c r="L6459" t="s">
        <v>8240</v>
      </c>
      <c r="M6459" t="s">
        <v>18692</v>
      </c>
      <c r="N6459" t="s">
        <v>7770</v>
      </c>
      <c r="O6459" t="s">
        <v>8262</v>
      </c>
      <c r="P6459" t="s">
        <v>20781</v>
      </c>
      <c r="Q6459" t="s">
        <v>18849</v>
      </c>
      <c r="R6459"/>
      <c r="S6459"/>
      <c r="T6459"/>
      <c r="U6459" t="s">
        <v>18715</v>
      </c>
      <c r="V6459" t="s">
        <v>19452</v>
      </c>
      <c r="W6459" t="s">
        <v>19452</v>
      </c>
      <c r="X6459"/>
    </row>
    <row r="6460">
      <c r="A6460" t="s">
        <v>18742</v>
      </c>
      <c r="B6460"/>
      <c r="C6460" t="s">
        <v>8272</v>
      </c>
      <c r="D6460" t="s">
        <v>18765</v>
      </c>
      <c r="E6460" t="s">
        <v>78</v>
      </c>
      <c r="F6460" t="s">
        <v>1844</v>
      </c>
      <c r="G6460" t="s">
        <v>7833</v>
      </c>
      <c r="H6460" t="s">
        <v>18766</v>
      </c>
      <c r="I6460"/>
      <c r="J6460" t="s">
        <v>77</v>
      </c>
      <c r="K6460" t="s">
        <v>8141</v>
      </c>
      <c r="L6460" t="s">
        <v>18912</v>
      </c>
      <c r="M6460" t="s">
        <v>18691</v>
      </c>
      <c r="N6460" t="s">
        <v>18709</v>
      </c>
      <c r="O6460" t="s">
        <v>8262</v>
      </c>
      <c r="P6460" t="s">
        <v>19585</v>
      </c>
      <c r="Q6460" t="s">
        <v>21378</v>
      </c>
      <c r="R6460"/>
      <c r="S6460"/>
      <c r="T6460"/>
      <c r="U6460" t="s">
        <v>18715</v>
      </c>
      <c r="V6460" t="s">
        <v>19616</v>
      </c>
      <c r="W6460" t="s">
        <v>19617</v>
      </c>
      <c r="X6460"/>
    </row>
    <row r="6461">
      <c r="A6461" t="s">
        <v>18742</v>
      </c>
      <c r="B6461" t="s">
        <v>17939</v>
      </c>
      <c r="C6461" t="s">
        <v>8272</v>
      </c>
      <c r="D6461" t="s">
        <v>18765</v>
      </c>
      <c r="E6461" t="s">
        <v>78</v>
      </c>
      <c r="F6461" t="s">
        <v>1836</v>
      </c>
      <c r="G6461" t="s">
        <v>7833</v>
      </c>
      <c r="H6461" t="s">
        <v>18766</v>
      </c>
      <c r="I6461" t="s">
        <v>18593</v>
      </c>
      <c r="J6461" t="s">
        <v>77</v>
      </c>
      <c r="K6461" t="s">
        <v>1835</v>
      </c>
      <c r="L6461" t="s">
        <v>8240</v>
      </c>
      <c r="M6461" t="s">
        <v>18692</v>
      </c>
      <c r="N6461" t="s">
        <v>7770</v>
      </c>
      <c r="O6461" t="s">
        <v>7784</v>
      </c>
      <c r="P6461" t="s">
        <v>20083</v>
      </c>
      <c r="Q6461" t="s">
        <v>19390</v>
      </c>
      <c r="R6461"/>
      <c r="S6461"/>
      <c r="T6461"/>
      <c r="U6461" t="s">
        <v>18715</v>
      </c>
      <c r="V6461" t="s">
        <v>19452</v>
      </c>
      <c r="W6461" t="s">
        <v>19452</v>
      </c>
      <c r="X6461"/>
    </row>
    <row r="6462">
      <c r="A6462" t="s">
        <v>18742</v>
      </c>
      <c r="B6462"/>
      <c r="C6462" t="s">
        <v>8272</v>
      </c>
      <c r="D6462" t="s">
        <v>18765</v>
      </c>
      <c r="E6462" t="s">
        <v>78</v>
      </c>
      <c r="F6462" t="s">
        <v>1844</v>
      </c>
      <c r="G6462" t="s">
        <v>7833</v>
      </c>
      <c r="H6462" t="s">
        <v>18766</v>
      </c>
      <c r="I6462"/>
      <c r="J6462" t="s">
        <v>77</v>
      </c>
      <c r="K6462" t="s">
        <v>8141</v>
      </c>
      <c r="L6462" t="s">
        <v>18855</v>
      </c>
      <c r="M6462" t="s">
        <v>18691</v>
      </c>
      <c r="N6462" t="s">
        <v>18709</v>
      </c>
      <c r="O6462" t="s">
        <v>8262</v>
      </c>
      <c r="P6462" t="s">
        <v>19178</v>
      </c>
      <c r="Q6462" t="s">
        <v>19398</v>
      </c>
      <c r="R6462"/>
      <c r="S6462"/>
      <c r="T6462"/>
      <c r="U6462" t="s">
        <v>18715</v>
      </c>
      <c r="V6462" t="s">
        <v>19867</v>
      </c>
      <c r="W6462" t="s">
        <v>20325</v>
      </c>
      <c r="X6462"/>
    </row>
    <row r="6463">
      <c r="A6463" t="s">
        <v>18742</v>
      </c>
      <c r="B6463" t="s">
        <v>17939</v>
      </c>
      <c r="C6463" t="s">
        <v>8272</v>
      </c>
      <c r="D6463" t="s">
        <v>18765</v>
      </c>
      <c r="E6463" t="s">
        <v>78</v>
      </c>
      <c r="F6463" t="s">
        <v>1788</v>
      </c>
      <c r="G6463" t="s">
        <v>7833</v>
      </c>
      <c r="H6463" t="s">
        <v>18766</v>
      </c>
      <c r="I6463"/>
      <c r="J6463" t="s">
        <v>77</v>
      </c>
      <c r="K6463" t="s">
        <v>1787</v>
      </c>
      <c r="L6463" t="s">
        <v>18866</v>
      </c>
      <c r="M6463" t="s">
        <v>18691</v>
      </c>
      <c r="N6463" t="s">
        <v>18709</v>
      </c>
      <c r="O6463" t="s">
        <v>8262</v>
      </c>
      <c r="P6463" t="s">
        <v>18854</v>
      </c>
      <c r="Q6463" t="s">
        <v>21973</v>
      </c>
      <c r="R6463"/>
      <c r="S6463"/>
      <c r="T6463"/>
      <c r="U6463" t="s">
        <v>18715</v>
      </c>
      <c r="V6463" t="s">
        <v>19702</v>
      </c>
      <c r="W6463" t="s">
        <v>19702</v>
      </c>
      <c r="X6463"/>
    </row>
    <row r="6464">
      <c r="A6464" t="s">
        <v>18742</v>
      </c>
      <c r="B6464"/>
      <c r="C6464" t="s">
        <v>8271</v>
      </c>
      <c r="D6464" t="s">
        <v>18765</v>
      </c>
      <c r="E6464" t="s">
        <v>190</v>
      </c>
      <c r="F6464"/>
      <c r="G6464" t="s">
        <v>7833</v>
      </c>
      <c r="H6464" t="s">
        <v>18766</v>
      </c>
      <c r="I6464"/>
      <c r="J6464" t="s">
        <v>189</v>
      </c>
      <c r="K6464"/>
      <c r="L6464" t="s">
        <v>8240</v>
      </c>
      <c r="M6464" t="s">
        <v>18691</v>
      </c>
      <c r="N6464" t="s">
        <v>7771</v>
      </c>
      <c r="O6464" t="s">
        <v>8262</v>
      </c>
      <c r="P6464" t="s">
        <v>18985</v>
      </c>
      <c r="Q6464" t="s">
        <v>19521</v>
      </c>
      <c r="R6464"/>
      <c r="S6464"/>
      <c r="T6464"/>
      <c r="U6464" t="s">
        <v>18715</v>
      </c>
      <c r="V6464" t="s">
        <v>18776</v>
      </c>
      <c r="W6464" t="s">
        <v>18776</v>
      </c>
      <c r="X6464"/>
    </row>
    <row r="6465">
      <c r="A6465" t="s">
        <v>18742</v>
      </c>
      <c r="B6465" t="s">
        <v>17939</v>
      </c>
      <c r="C6465" t="s">
        <v>8271</v>
      </c>
      <c r="D6465" t="s">
        <v>18765</v>
      </c>
      <c r="E6465" t="s">
        <v>190</v>
      </c>
      <c r="F6465" t="s">
        <v>838</v>
      </c>
      <c r="G6465" t="s">
        <v>7833</v>
      </c>
      <c r="H6465" t="s">
        <v>19951</v>
      </c>
      <c r="I6465"/>
      <c r="J6465" t="s">
        <v>189</v>
      </c>
      <c r="K6465" t="s">
        <v>837</v>
      </c>
      <c r="L6465" t="s">
        <v>18847</v>
      </c>
      <c r="M6465" t="s">
        <v>18691</v>
      </c>
      <c r="N6465" t="s">
        <v>18709</v>
      </c>
      <c r="O6465" t="s">
        <v>8262</v>
      </c>
      <c r="P6465" t="s">
        <v>18810</v>
      </c>
      <c r="Q6465" t="s">
        <v>19763</v>
      </c>
      <c r="R6465"/>
      <c r="S6465"/>
      <c r="T6465"/>
      <c r="U6465" t="s">
        <v>18715</v>
      </c>
      <c r="V6465" t="s">
        <v>19715</v>
      </c>
      <c r="W6465" t="s">
        <v>19715</v>
      </c>
      <c r="X6465"/>
    </row>
    <row r="6466">
      <c r="A6466" t="s">
        <v>18742</v>
      </c>
      <c r="B6466" t="s">
        <v>17939</v>
      </c>
      <c r="C6466" t="s">
        <v>8271</v>
      </c>
      <c r="D6466" t="s">
        <v>18765</v>
      </c>
      <c r="E6466" t="s">
        <v>190</v>
      </c>
      <c r="F6466" t="s">
        <v>838</v>
      </c>
      <c r="G6466" t="s">
        <v>7833</v>
      </c>
      <c r="H6466" t="s">
        <v>18766</v>
      </c>
      <c r="I6466"/>
      <c r="J6466" t="s">
        <v>189</v>
      </c>
      <c r="K6466" t="s">
        <v>837</v>
      </c>
      <c r="L6466" t="s">
        <v>8240</v>
      </c>
      <c r="M6466" t="s">
        <v>18691</v>
      </c>
      <c r="N6466" t="s">
        <v>7771</v>
      </c>
      <c r="O6466" t="s">
        <v>8262</v>
      </c>
      <c r="P6466" t="s">
        <v>21702</v>
      </c>
      <c r="Q6466" t="s">
        <v>21702</v>
      </c>
      <c r="R6466"/>
      <c r="S6466"/>
      <c r="T6466"/>
      <c r="U6466" t="s">
        <v>18715</v>
      </c>
      <c r="V6466" t="s">
        <v>18971</v>
      </c>
      <c r="W6466" t="s">
        <v>18762</v>
      </c>
      <c r="X6466"/>
    </row>
    <row r="6467">
      <c r="A6467" t="s">
        <v>18742</v>
      </c>
      <c r="B6467"/>
      <c r="C6467" t="s">
        <v>8271</v>
      </c>
      <c r="D6467" t="s">
        <v>18765</v>
      </c>
      <c r="E6467" t="s">
        <v>222</v>
      </c>
      <c r="F6467" t="s">
        <v>872</v>
      </c>
      <c r="G6467" t="s">
        <v>7833</v>
      </c>
      <c r="H6467" t="s">
        <v>18766</v>
      </c>
      <c r="I6467"/>
      <c r="J6467" t="s">
        <v>221</v>
      </c>
      <c r="K6467" t="s">
        <v>8056</v>
      </c>
      <c r="L6467" t="s">
        <v>8240</v>
      </c>
      <c r="M6467" t="s">
        <v>18692</v>
      </c>
      <c r="N6467" t="s">
        <v>7770</v>
      </c>
      <c r="O6467" t="s">
        <v>8262</v>
      </c>
      <c r="P6467" t="s">
        <v>20434</v>
      </c>
      <c r="Q6467" t="s">
        <v>20733</v>
      </c>
      <c r="R6467"/>
      <c r="S6467"/>
      <c r="T6467"/>
      <c r="U6467" t="s">
        <v>18715</v>
      </c>
      <c r="V6467" t="s">
        <v>18759</v>
      </c>
      <c r="W6467" t="s">
        <v>19457</v>
      </c>
      <c r="X6467"/>
    </row>
    <row r="6468">
      <c r="A6468" t="s">
        <v>18742</v>
      </c>
      <c r="B6468" t="s">
        <v>17941</v>
      </c>
      <c r="C6468" t="s">
        <v>8272</v>
      </c>
      <c r="D6468" t="s">
        <v>18765</v>
      </c>
      <c r="E6468" t="s">
        <v>78</v>
      </c>
      <c r="F6468" t="s">
        <v>1842</v>
      </c>
      <c r="G6468" t="s">
        <v>7833</v>
      </c>
      <c r="H6468" t="s">
        <v>18766</v>
      </c>
      <c r="I6468"/>
      <c r="J6468" t="s">
        <v>77</v>
      </c>
      <c r="K6468" t="s">
        <v>1841</v>
      </c>
      <c r="L6468" t="s">
        <v>7916</v>
      </c>
      <c r="M6468" t="s">
        <v>18691</v>
      </c>
      <c r="N6468" t="s">
        <v>18581</v>
      </c>
      <c r="O6468" t="s">
        <v>8262</v>
      </c>
      <c r="P6468" t="s">
        <v>20102</v>
      </c>
      <c r="Q6468" t="s">
        <v>21065</v>
      </c>
      <c r="R6468"/>
      <c r="S6468"/>
      <c r="T6468"/>
      <c r="U6468" t="s">
        <v>18715</v>
      </c>
      <c r="V6468" t="s">
        <v>18977</v>
      </c>
      <c r="W6468" t="s">
        <v>19698</v>
      </c>
      <c r="X6468"/>
    </row>
    <row r="6469">
      <c r="A6469" t="s">
        <v>18742</v>
      </c>
      <c r="B6469" t="s">
        <v>17939</v>
      </c>
      <c r="C6469" t="s">
        <v>8271</v>
      </c>
      <c r="D6469" t="s">
        <v>18765</v>
      </c>
      <c r="E6469" t="s">
        <v>190</v>
      </c>
      <c r="F6469" t="s">
        <v>838</v>
      </c>
      <c r="G6469" t="s">
        <v>7833</v>
      </c>
      <c r="H6469" t="s">
        <v>19951</v>
      </c>
      <c r="I6469"/>
      <c r="J6469" t="s">
        <v>189</v>
      </c>
      <c r="K6469" t="s">
        <v>837</v>
      </c>
      <c r="L6469" t="s">
        <v>18847</v>
      </c>
      <c r="M6469" t="s">
        <v>18691</v>
      </c>
      <c r="N6469" t="s">
        <v>18581</v>
      </c>
      <c r="O6469" t="s">
        <v>8262</v>
      </c>
      <c r="P6469" t="s">
        <v>19350</v>
      </c>
      <c r="Q6469" t="s">
        <v>19763</v>
      </c>
      <c r="R6469"/>
      <c r="S6469" t="s">
        <v>18991</v>
      </c>
      <c r="T6469"/>
      <c r="U6469" t="s">
        <v>18715</v>
      </c>
      <c r="V6469" t="s">
        <v>19715</v>
      </c>
      <c r="W6469" t="s">
        <v>19715</v>
      </c>
      <c r="X6469"/>
    </row>
    <row r="6470">
      <c r="A6470" t="s">
        <v>18742</v>
      </c>
      <c r="B6470" t="s">
        <v>17941</v>
      </c>
      <c r="C6470" t="s">
        <v>8271</v>
      </c>
      <c r="D6470" t="s">
        <v>18765</v>
      </c>
      <c r="E6470" t="s">
        <v>190</v>
      </c>
      <c r="F6470" t="s">
        <v>823</v>
      </c>
      <c r="G6470" t="s">
        <v>7833</v>
      </c>
      <c r="H6470" t="s">
        <v>18766</v>
      </c>
      <c r="I6470"/>
      <c r="J6470" t="s">
        <v>189</v>
      </c>
      <c r="K6470" t="s">
        <v>822</v>
      </c>
      <c r="L6470" t="s">
        <v>8240</v>
      </c>
      <c r="M6470" t="s">
        <v>18692</v>
      </c>
      <c r="N6470" t="s">
        <v>7770</v>
      </c>
      <c r="O6470" t="s">
        <v>8262</v>
      </c>
      <c r="P6470" t="s">
        <v>21974</v>
      </c>
      <c r="Q6470" t="s">
        <v>20897</v>
      </c>
      <c r="R6470"/>
      <c r="S6470"/>
      <c r="T6470"/>
      <c r="U6470" t="s">
        <v>18715</v>
      </c>
      <c r="V6470" t="s">
        <v>18799</v>
      </c>
      <c r="W6470" t="s">
        <v>18799</v>
      </c>
      <c r="X6470"/>
    </row>
    <row r="6471">
      <c r="A6471" t="s">
        <v>18742</v>
      </c>
      <c r="B6471" t="s">
        <v>17939</v>
      </c>
      <c r="C6471" t="s">
        <v>8271</v>
      </c>
      <c r="D6471" t="s">
        <v>18765</v>
      </c>
      <c r="E6471" t="s">
        <v>190</v>
      </c>
      <c r="F6471" t="s">
        <v>811</v>
      </c>
      <c r="G6471" t="s">
        <v>7833</v>
      </c>
      <c r="H6471" t="s">
        <v>18766</v>
      </c>
      <c r="I6471"/>
      <c r="J6471" t="s">
        <v>189</v>
      </c>
      <c r="K6471" t="s">
        <v>810</v>
      </c>
      <c r="L6471" t="s">
        <v>8240</v>
      </c>
      <c r="M6471" t="s">
        <v>18692</v>
      </c>
      <c r="N6471" t="s">
        <v>7770</v>
      </c>
      <c r="O6471" t="s">
        <v>8262</v>
      </c>
      <c r="P6471" t="s">
        <v>21975</v>
      </c>
      <c r="Q6471" t="s">
        <v>20722</v>
      </c>
      <c r="R6471"/>
      <c r="S6471"/>
      <c r="T6471"/>
      <c r="U6471" t="s">
        <v>18715</v>
      </c>
      <c r="V6471" t="s">
        <v>19461</v>
      </c>
      <c r="W6471" t="s">
        <v>19461</v>
      </c>
      <c r="X6471"/>
    </row>
    <row r="6472">
      <c r="A6472" t="s">
        <v>18742</v>
      </c>
      <c r="B6472" t="s">
        <v>17939</v>
      </c>
      <c r="C6472" t="s">
        <v>8271</v>
      </c>
      <c r="D6472" t="s">
        <v>18765</v>
      </c>
      <c r="E6472" t="s">
        <v>190</v>
      </c>
      <c r="F6472" t="s">
        <v>755</v>
      </c>
      <c r="G6472" t="s">
        <v>7833</v>
      </c>
      <c r="H6472" t="s">
        <v>18766</v>
      </c>
      <c r="I6472"/>
      <c r="J6472" t="s">
        <v>189</v>
      </c>
      <c r="K6472" t="s">
        <v>754</v>
      </c>
      <c r="L6472" t="s">
        <v>18863</v>
      </c>
      <c r="M6472" t="s">
        <v>18691</v>
      </c>
      <c r="N6472" t="s">
        <v>18581</v>
      </c>
      <c r="O6472" t="s">
        <v>8262</v>
      </c>
      <c r="P6472" t="s">
        <v>19213</v>
      </c>
      <c r="Q6472" t="s">
        <v>19449</v>
      </c>
      <c r="R6472"/>
      <c r="S6472"/>
      <c r="T6472"/>
      <c r="U6472" t="s">
        <v>18715</v>
      </c>
      <c r="V6472" t="s">
        <v>21315</v>
      </c>
      <c r="W6472" t="s">
        <v>18886</v>
      </c>
      <c r="X6472"/>
    </row>
    <row r="6473">
      <c r="A6473" t="s">
        <v>18742</v>
      </c>
      <c r="B6473"/>
      <c r="C6473" t="s">
        <v>8272</v>
      </c>
      <c r="D6473" t="s">
        <v>18765</v>
      </c>
      <c r="E6473" t="s">
        <v>78</v>
      </c>
      <c r="F6473" t="s">
        <v>1748</v>
      </c>
      <c r="G6473" t="s">
        <v>7833</v>
      </c>
      <c r="H6473" t="s">
        <v>18766</v>
      </c>
      <c r="I6473"/>
      <c r="J6473" t="s">
        <v>77</v>
      </c>
      <c r="K6473" t="s">
        <v>8122</v>
      </c>
      <c r="L6473" t="s">
        <v>18863</v>
      </c>
      <c r="M6473" t="s">
        <v>18691</v>
      </c>
      <c r="N6473" t="s">
        <v>7771</v>
      </c>
      <c r="O6473" t="s">
        <v>8262</v>
      </c>
      <c r="P6473" t="s">
        <v>21935</v>
      </c>
      <c r="Q6473" t="s">
        <v>21935</v>
      </c>
      <c r="R6473"/>
      <c r="S6473"/>
      <c r="T6473"/>
      <c r="U6473" t="s">
        <v>18715</v>
      </c>
      <c r="V6473" t="s">
        <v>18762</v>
      </c>
      <c r="W6473" t="s">
        <v>18762</v>
      </c>
      <c r="X6473"/>
    </row>
    <row r="6474">
      <c r="A6474" t="s">
        <v>18742</v>
      </c>
      <c r="B6474" t="s">
        <v>17939</v>
      </c>
      <c r="C6474" t="s">
        <v>8271</v>
      </c>
      <c r="D6474" t="s">
        <v>18765</v>
      </c>
      <c r="E6474" t="s">
        <v>190</v>
      </c>
      <c r="F6474" t="s">
        <v>755</v>
      </c>
      <c r="G6474" t="s">
        <v>7833</v>
      </c>
      <c r="H6474" t="s">
        <v>18766</v>
      </c>
      <c r="I6474"/>
      <c r="J6474" t="s">
        <v>189</v>
      </c>
      <c r="K6474" t="s">
        <v>754</v>
      </c>
      <c r="L6474" t="s">
        <v>18859</v>
      </c>
      <c r="M6474" t="s">
        <v>18691</v>
      </c>
      <c r="N6474" t="s">
        <v>18709</v>
      </c>
      <c r="O6474" t="s">
        <v>8262</v>
      </c>
      <c r="P6474" t="s">
        <v>19128</v>
      </c>
      <c r="Q6474" t="s">
        <v>19399</v>
      </c>
      <c r="R6474"/>
      <c r="S6474"/>
      <c r="T6474"/>
      <c r="U6474" t="s">
        <v>18715</v>
      </c>
      <c r="V6474" t="s">
        <v>21315</v>
      </c>
      <c r="W6474" t="s">
        <v>18886</v>
      </c>
      <c r="X6474"/>
    </row>
    <row r="6475">
      <c r="A6475" t="s">
        <v>18742</v>
      </c>
      <c r="B6475"/>
      <c r="C6475" t="s">
        <v>8272</v>
      </c>
      <c r="D6475" t="s">
        <v>18765</v>
      </c>
      <c r="E6475" t="s">
        <v>78</v>
      </c>
      <c r="F6475" t="s">
        <v>1748</v>
      </c>
      <c r="G6475" t="s">
        <v>7833</v>
      </c>
      <c r="H6475" t="s">
        <v>18766</v>
      </c>
      <c r="I6475"/>
      <c r="J6475" t="s">
        <v>77</v>
      </c>
      <c r="K6475" t="s">
        <v>8122</v>
      </c>
      <c r="L6475" t="s">
        <v>18855</v>
      </c>
      <c r="M6475" t="s">
        <v>18691</v>
      </c>
      <c r="N6475" t="s">
        <v>7771</v>
      </c>
      <c r="O6475" t="s">
        <v>8262</v>
      </c>
      <c r="P6475" t="s">
        <v>18967</v>
      </c>
      <c r="Q6475" t="s">
        <v>18967</v>
      </c>
      <c r="R6475"/>
      <c r="S6475"/>
      <c r="T6475"/>
      <c r="U6475" t="s">
        <v>18715</v>
      </c>
      <c r="V6475" t="s">
        <v>18764</v>
      </c>
      <c r="W6475" t="s">
        <v>18764</v>
      </c>
      <c r="X6475"/>
    </row>
    <row r="6476">
      <c r="A6476" t="s">
        <v>18742</v>
      </c>
      <c r="B6476"/>
      <c r="C6476" t="s">
        <v>8272</v>
      </c>
      <c r="D6476" t="s">
        <v>18765</v>
      </c>
      <c r="E6476" t="s">
        <v>78</v>
      </c>
      <c r="F6476" t="s">
        <v>1748</v>
      </c>
      <c r="G6476" t="s">
        <v>7833</v>
      </c>
      <c r="H6476" t="s">
        <v>18766</v>
      </c>
      <c r="I6476"/>
      <c r="J6476" t="s">
        <v>77</v>
      </c>
      <c r="K6476" t="s">
        <v>8122</v>
      </c>
      <c r="L6476" t="s">
        <v>18972</v>
      </c>
      <c r="M6476" t="s">
        <v>18691</v>
      </c>
      <c r="N6476" t="s">
        <v>7771</v>
      </c>
      <c r="O6476" t="s">
        <v>8262</v>
      </c>
      <c r="P6476" t="s">
        <v>21934</v>
      </c>
      <c r="Q6476" t="s">
        <v>21934</v>
      </c>
      <c r="R6476"/>
      <c r="S6476"/>
      <c r="T6476"/>
      <c r="U6476" t="s">
        <v>18715</v>
      </c>
      <c r="V6476" t="s">
        <v>19641</v>
      </c>
      <c r="W6476" t="s">
        <v>19641</v>
      </c>
      <c r="X6476"/>
    </row>
    <row r="6477">
      <c r="A6477" t="s">
        <v>18742</v>
      </c>
      <c r="B6477" t="s">
        <v>17939</v>
      </c>
      <c r="C6477" t="s">
        <v>8271</v>
      </c>
      <c r="D6477" t="s">
        <v>18765</v>
      </c>
      <c r="E6477" t="s">
        <v>190</v>
      </c>
      <c r="F6477" t="s">
        <v>755</v>
      </c>
      <c r="G6477" t="s">
        <v>7833</v>
      </c>
      <c r="H6477" t="s">
        <v>18766</v>
      </c>
      <c r="I6477"/>
      <c r="J6477" t="s">
        <v>189</v>
      </c>
      <c r="K6477" t="s">
        <v>754</v>
      </c>
      <c r="L6477" t="s">
        <v>18852</v>
      </c>
      <c r="M6477" t="s">
        <v>18691</v>
      </c>
      <c r="N6477" t="s">
        <v>18709</v>
      </c>
      <c r="O6477" t="s">
        <v>8262</v>
      </c>
      <c r="P6477" t="s">
        <v>19076</v>
      </c>
      <c r="Q6477" t="s">
        <v>19590</v>
      </c>
      <c r="R6477"/>
      <c r="S6477"/>
      <c r="T6477"/>
      <c r="U6477" t="s">
        <v>18715</v>
      </c>
      <c r="V6477" t="s">
        <v>20347</v>
      </c>
      <c r="W6477" t="s">
        <v>19121</v>
      </c>
      <c r="X6477"/>
    </row>
    <row r="6478">
      <c r="A6478" t="s">
        <v>18742</v>
      </c>
      <c r="B6478" t="s">
        <v>17939</v>
      </c>
      <c r="C6478" t="s">
        <v>8271</v>
      </c>
      <c r="D6478" t="s">
        <v>18765</v>
      </c>
      <c r="E6478" t="s">
        <v>222</v>
      </c>
      <c r="F6478" t="s">
        <v>846</v>
      </c>
      <c r="G6478" t="s">
        <v>7833</v>
      </c>
      <c r="H6478" t="s">
        <v>18766</v>
      </c>
      <c r="I6478"/>
      <c r="J6478" t="s">
        <v>221</v>
      </c>
      <c r="K6478" t="s">
        <v>845</v>
      </c>
      <c r="L6478" t="s">
        <v>18869</v>
      </c>
      <c r="M6478" t="s">
        <v>18691</v>
      </c>
      <c r="N6478" t="s">
        <v>18581</v>
      </c>
      <c r="O6478" t="s">
        <v>8262</v>
      </c>
      <c r="P6478" t="s">
        <v>19606</v>
      </c>
      <c r="Q6478" t="s">
        <v>19583</v>
      </c>
      <c r="R6478"/>
      <c r="S6478"/>
      <c r="T6478"/>
      <c r="U6478" t="s">
        <v>18715</v>
      </c>
      <c r="V6478" t="s">
        <v>19029</v>
      </c>
      <c r="W6478" t="s">
        <v>19029</v>
      </c>
      <c r="X6478" t="s">
        <v>21937</v>
      </c>
    </row>
    <row r="6479">
      <c r="A6479" t="s">
        <v>18742</v>
      </c>
      <c r="B6479" t="s">
        <v>17939</v>
      </c>
      <c r="C6479" t="s">
        <v>8271</v>
      </c>
      <c r="D6479" t="s">
        <v>18765</v>
      </c>
      <c r="E6479" t="s">
        <v>222</v>
      </c>
      <c r="F6479" t="s">
        <v>846</v>
      </c>
      <c r="G6479" t="s">
        <v>7833</v>
      </c>
      <c r="H6479" t="s">
        <v>18766</v>
      </c>
      <c r="I6479"/>
      <c r="J6479" t="s">
        <v>221</v>
      </c>
      <c r="K6479" t="s">
        <v>845</v>
      </c>
      <c r="L6479" t="s">
        <v>18863</v>
      </c>
      <c r="M6479" t="s">
        <v>18691</v>
      </c>
      <c r="N6479" t="s">
        <v>18581</v>
      </c>
      <c r="O6479" t="s">
        <v>8262</v>
      </c>
      <c r="P6479" t="s">
        <v>19628</v>
      </c>
      <c r="Q6479" t="s">
        <v>18955</v>
      </c>
      <c r="R6479"/>
      <c r="S6479"/>
      <c r="T6479"/>
      <c r="U6479" t="s">
        <v>18715</v>
      </c>
      <c r="V6479" t="s">
        <v>18977</v>
      </c>
      <c r="W6479" t="s">
        <v>18977</v>
      </c>
      <c r="X6479" t="s">
        <v>21937</v>
      </c>
    </row>
    <row r="6480">
      <c r="A6480" t="s">
        <v>18742</v>
      </c>
      <c r="B6480" t="s">
        <v>17939</v>
      </c>
      <c r="C6480" t="s">
        <v>8271</v>
      </c>
      <c r="D6480" t="s">
        <v>18765</v>
      </c>
      <c r="E6480" t="s">
        <v>190</v>
      </c>
      <c r="F6480" t="s">
        <v>755</v>
      </c>
      <c r="G6480" t="s">
        <v>7833</v>
      </c>
      <c r="H6480" t="s">
        <v>18766</v>
      </c>
      <c r="I6480"/>
      <c r="J6480" t="s">
        <v>189</v>
      </c>
      <c r="K6480" t="s">
        <v>754</v>
      </c>
      <c r="L6480" t="s">
        <v>18843</v>
      </c>
      <c r="M6480" t="s">
        <v>18691</v>
      </c>
      <c r="N6480" t="s">
        <v>18709</v>
      </c>
      <c r="O6480" t="s">
        <v>8262</v>
      </c>
      <c r="P6480" t="s">
        <v>18929</v>
      </c>
      <c r="Q6480" t="s">
        <v>19088</v>
      </c>
      <c r="R6480"/>
      <c r="S6480"/>
      <c r="T6480"/>
      <c r="U6480" t="s">
        <v>18715</v>
      </c>
      <c r="V6480" t="s">
        <v>20347</v>
      </c>
      <c r="W6480" t="s">
        <v>19123</v>
      </c>
      <c r="X6480"/>
    </row>
    <row r="6481">
      <c r="A6481" t="s">
        <v>18742</v>
      </c>
      <c r="B6481" t="s">
        <v>17939</v>
      </c>
      <c r="C6481" t="s">
        <v>8271</v>
      </c>
      <c r="D6481" t="s">
        <v>18765</v>
      </c>
      <c r="E6481" t="s">
        <v>222</v>
      </c>
      <c r="F6481" t="s">
        <v>846</v>
      </c>
      <c r="G6481" t="s">
        <v>7833</v>
      </c>
      <c r="H6481" t="s">
        <v>18766</v>
      </c>
      <c r="I6481"/>
      <c r="J6481" t="s">
        <v>221</v>
      </c>
      <c r="K6481" t="s">
        <v>845</v>
      </c>
      <c r="L6481" t="s">
        <v>18847</v>
      </c>
      <c r="M6481" t="s">
        <v>18691</v>
      </c>
      <c r="N6481" t="s">
        <v>18581</v>
      </c>
      <c r="O6481" t="s">
        <v>8262</v>
      </c>
      <c r="P6481" t="s">
        <v>19675</v>
      </c>
      <c r="Q6481" t="s">
        <v>19675</v>
      </c>
      <c r="R6481"/>
      <c r="S6481"/>
      <c r="T6481"/>
      <c r="U6481" t="s">
        <v>18715</v>
      </c>
      <c r="V6481" t="s">
        <v>18928</v>
      </c>
      <c r="W6481" t="s">
        <v>18928</v>
      </c>
      <c r="X6481" t="s">
        <v>21937</v>
      </c>
    </row>
    <row r="6482">
      <c r="A6482" t="s">
        <v>18742</v>
      </c>
      <c r="B6482"/>
      <c r="C6482" t="s">
        <v>8272</v>
      </c>
      <c r="D6482" t="s">
        <v>18765</v>
      </c>
      <c r="E6482" t="s">
        <v>78</v>
      </c>
      <c r="F6482" t="s">
        <v>1748</v>
      </c>
      <c r="G6482" t="s">
        <v>7833</v>
      </c>
      <c r="H6482" t="s">
        <v>18766</v>
      </c>
      <c r="I6482"/>
      <c r="J6482" t="s">
        <v>77</v>
      </c>
      <c r="K6482" t="s">
        <v>8122</v>
      </c>
      <c r="L6482" t="s">
        <v>18912</v>
      </c>
      <c r="M6482" t="s">
        <v>18691</v>
      </c>
      <c r="N6482" t="s">
        <v>7771</v>
      </c>
      <c r="O6482" t="s">
        <v>8262</v>
      </c>
      <c r="P6482" t="s">
        <v>18774</v>
      </c>
      <c r="Q6482" t="s">
        <v>18774</v>
      </c>
      <c r="R6482"/>
      <c r="S6482"/>
      <c r="T6482"/>
      <c r="U6482" t="s">
        <v>18715</v>
      </c>
      <c r="V6482" t="s">
        <v>18781</v>
      </c>
      <c r="W6482" t="s">
        <v>18781</v>
      </c>
      <c r="X6482"/>
    </row>
    <row r="6483">
      <c r="A6483" t="s">
        <v>18742</v>
      </c>
      <c r="B6483" t="s">
        <v>17939</v>
      </c>
      <c r="C6483" t="s">
        <v>8271</v>
      </c>
      <c r="D6483" t="s">
        <v>18765</v>
      </c>
      <c r="E6483" t="s">
        <v>222</v>
      </c>
      <c r="F6483" t="s">
        <v>846</v>
      </c>
      <c r="G6483" t="s">
        <v>7833</v>
      </c>
      <c r="H6483" t="s">
        <v>18766</v>
      </c>
      <c r="I6483"/>
      <c r="J6483" t="s">
        <v>221</v>
      </c>
      <c r="K6483" t="s">
        <v>845</v>
      </c>
      <c r="L6483" t="s">
        <v>18852</v>
      </c>
      <c r="M6483" t="s">
        <v>18691</v>
      </c>
      <c r="N6483" t="s">
        <v>18581</v>
      </c>
      <c r="O6483" t="s">
        <v>8262</v>
      </c>
      <c r="P6483" t="s">
        <v>19695</v>
      </c>
      <c r="Q6483" t="s">
        <v>19695</v>
      </c>
      <c r="R6483"/>
      <c r="S6483"/>
      <c r="T6483"/>
      <c r="U6483" t="s">
        <v>18715</v>
      </c>
      <c r="V6483" t="s">
        <v>18868</v>
      </c>
      <c r="W6483" t="s">
        <v>18868</v>
      </c>
      <c r="X6483" t="s">
        <v>21937</v>
      </c>
    </row>
    <row r="6484">
      <c r="A6484" t="s">
        <v>18742</v>
      </c>
      <c r="B6484" t="s">
        <v>17939</v>
      </c>
      <c r="C6484" t="s">
        <v>8271</v>
      </c>
      <c r="D6484" t="s">
        <v>18765</v>
      </c>
      <c r="E6484" t="s">
        <v>190</v>
      </c>
      <c r="F6484" t="s">
        <v>755</v>
      </c>
      <c r="G6484" t="s">
        <v>7833</v>
      </c>
      <c r="H6484" t="s">
        <v>18766</v>
      </c>
      <c r="I6484"/>
      <c r="J6484" t="s">
        <v>189</v>
      </c>
      <c r="K6484" t="s">
        <v>754</v>
      </c>
      <c r="L6484" t="s">
        <v>18852</v>
      </c>
      <c r="M6484" t="s">
        <v>18691</v>
      </c>
      <c r="N6484" t="s">
        <v>18581</v>
      </c>
      <c r="O6484" t="s">
        <v>8262</v>
      </c>
      <c r="P6484" t="s">
        <v>18777</v>
      </c>
      <c r="Q6484" t="s">
        <v>19590</v>
      </c>
      <c r="R6484"/>
      <c r="S6484"/>
      <c r="T6484"/>
      <c r="U6484" t="s">
        <v>18715</v>
      </c>
      <c r="V6484" t="s">
        <v>20347</v>
      </c>
      <c r="W6484" t="s">
        <v>19121</v>
      </c>
      <c r="X6484"/>
    </row>
    <row r="6485">
      <c r="A6485" t="s">
        <v>18742</v>
      </c>
      <c r="B6485"/>
      <c r="C6485" t="s">
        <v>8272</v>
      </c>
      <c r="D6485" t="s">
        <v>18765</v>
      </c>
      <c r="E6485" t="s">
        <v>78</v>
      </c>
      <c r="F6485" t="s">
        <v>1748</v>
      </c>
      <c r="G6485" t="s">
        <v>7833</v>
      </c>
      <c r="H6485" t="s">
        <v>18766</v>
      </c>
      <c r="I6485"/>
      <c r="J6485" t="s">
        <v>77</v>
      </c>
      <c r="K6485" t="s">
        <v>8122</v>
      </c>
      <c r="L6485" t="s">
        <v>18843</v>
      </c>
      <c r="M6485" t="s">
        <v>18692</v>
      </c>
      <c r="N6485" t="s">
        <v>7770</v>
      </c>
      <c r="O6485" t="s">
        <v>8262</v>
      </c>
      <c r="P6485" t="s">
        <v>20179</v>
      </c>
      <c r="Q6485" t="s">
        <v>21936</v>
      </c>
      <c r="R6485"/>
      <c r="S6485"/>
      <c r="T6485"/>
      <c r="U6485" t="s">
        <v>18715</v>
      </c>
      <c r="V6485" t="s">
        <v>19558</v>
      </c>
      <c r="W6485" t="s">
        <v>19558</v>
      </c>
      <c r="X6485"/>
    </row>
    <row r="6486">
      <c r="A6486" t="s">
        <v>18742</v>
      </c>
      <c r="B6486"/>
      <c r="C6486" t="s">
        <v>8272</v>
      </c>
      <c r="D6486" t="s">
        <v>18765</v>
      </c>
      <c r="E6486" t="s">
        <v>78</v>
      </c>
      <c r="F6486" t="s">
        <v>1748</v>
      </c>
      <c r="G6486" t="s">
        <v>7833</v>
      </c>
      <c r="H6486" t="s">
        <v>18766</v>
      </c>
      <c r="I6486"/>
      <c r="J6486" t="s">
        <v>77</v>
      </c>
      <c r="K6486" t="s">
        <v>8122</v>
      </c>
      <c r="L6486" t="s">
        <v>18848</v>
      </c>
      <c r="M6486" t="s">
        <v>18692</v>
      </c>
      <c r="N6486" t="s">
        <v>7770</v>
      </c>
      <c r="O6486" t="s">
        <v>8262</v>
      </c>
      <c r="P6486" t="s">
        <v>20270</v>
      </c>
      <c r="Q6486" t="s">
        <v>20270</v>
      </c>
      <c r="R6486"/>
      <c r="S6486"/>
      <c r="T6486"/>
      <c r="U6486" t="s">
        <v>18715</v>
      </c>
      <c r="V6486" t="s">
        <v>19457</v>
      </c>
      <c r="W6486" t="s">
        <v>19457</v>
      </c>
      <c r="X6486"/>
    </row>
    <row r="6487">
      <c r="A6487" t="s">
        <v>18742</v>
      </c>
      <c r="B6487" t="s">
        <v>17939</v>
      </c>
      <c r="C6487" t="s">
        <v>8271</v>
      </c>
      <c r="D6487" t="s">
        <v>18765</v>
      </c>
      <c r="E6487" t="s">
        <v>190</v>
      </c>
      <c r="F6487" t="s">
        <v>787</v>
      </c>
      <c r="G6487" t="s">
        <v>7833</v>
      </c>
      <c r="H6487" t="s">
        <v>18766</v>
      </c>
      <c r="I6487"/>
      <c r="J6487" t="s">
        <v>189</v>
      </c>
      <c r="K6487" t="s">
        <v>8047</v>
      </c>
      <c r="L6487" t="s">
        <v>18855</v>
      </c>
      <c r="M6487" t="s">
        <v>18691</v>
      </c>
      <c r="N6487" t="s">
        <v>18709</v>
      </c>
      <c r="O6487" t="s">
        <v>8262</v>
      </c>
      <c r="P6487" t="s">
        <v>19059</v>
      </c>
      <c r="Q6487" t="s">
        <v>19660</v>
      </c>
      <c r="R6487"/>
      <c r="S6487"/>
      <c r="T6487"/>
      <c r="U6487" t="s">
        <v>18715</v>
      </c>
      <c r="V6487" t="s">
        <v>19187</v>
      </c>
      <c r="W6487" t="s">
        <v>20347</v>
      </c>
      <c r="X6487"/>
    </row>
    <row r="6488">
      <c r="A6488" t="s">
        <v>18742</v>
      </c>
      <c r="B6488"/>
      <c r="C6488" t="s">
        <v>8272</v>
      </c>
      <c r="D6488" t="s">
        <v>18765</v>
      </c>
      <c r="E6488" t="s">
        <v>78</v>
      </c>
      <c r="F6488" t="s">
        <v>1748</v>
      </c>
      <c r="G6488" t="s">
        <v>7833</v>
      </c>
      <c r="H6488" t="s">
        <v>18766</v>
      </c>
      <c r="I6488"/>
      <c r="J6488" t="s">
        <v>77</v>
      </c>
      <c r="K6488" t="s">
        <v>8122</v>
      </c>
      <c r="L6488" t="s">
        <v>18847</v>
      </c>
      <c r="M6488" t="s">
        <v>18692</v>
      </c>
      <c r="N6488" t="s">
        <v>7770</v>
      </c>
      <c r="O6488" t="s">
        <v>8262</v>
      </c>
      <c r="P6488" t="s">
        <v>21862</v>
      </c>
      <c r="Q6488" t="s">
        <v>21850</v>
      </c>
      <c r="R6488"/>
      <c r="S6488"/>
      <c r="T6488"/>
      <c r="U6488" t="s">
        <v>18715</v>
      </c>
      <c r="V6488" t="s">
        <v>18799</v>
      </c>
      <c r="W6488" t="s">
        <v>18799</v>
      </c>
      <c r="X6488"/>
    </row>
    <row r="6489">
      <c r="A6489" t="s">
        <v>18742</v>
      </c>
      <c r="B6489" t="s">
        <v>17939</v>
      </c>
      <c r="C6489" t="s">
        <v>8271</v>
      </c>
      <c r="D6489" t="s">
        <v>18765</v>
      </c>
      <c r="E6489" t="s">
        <v>190</v>
      </c>
      <c r="F6489" t="s">
        <v>787</v>
      </c>
      <c r="G6489" t="s">
        <v>7833</v>
      </c>
      <c r="H6489" t="s">
        <v>18766</v>
      </c>
      <c r="I6489"/>
      <c r="J6489" t="s">
        <v>189</v>
      </c>
      <c r="K6489" t="s">
        <v>8047</v>
      </c>
      <c r="L6489" t="s">
        <v>18847</v>
      </c>
      <c r="M6489" t="s">
        <v>18691</v>
      </c>
      <c r="N6489" t="s">
        <v>18709</v>
      </c>
      <c r="O6489" t="s">
        <v>8262</v>
      </c>
      <c r="P6489" t="s">
        <v>18769</v>
      </c>
      <c r="Q6489" t="s">
        <v>19876</v>
      </c>
      <c r="R6489"/>
      <c r="S6489"/>
      <c r="T6489"/>
      <c r="U6489" t="s">
        <v>18715</v>
      </c>
      <c r="V6489" t="s">
        <v>18915</v>
      </c>
      <c r="W6489" t="s">
        <v>19187</v>
      </c>
      <c r="X6489"/>
    </row>
    <row r="6490">
      <c r="A6490" t="s">
        <v>18742</v>
      </c>
      <c r="B6490" t="s">
        <v>17939</v>
      </c>
      <c r="C6490" t="s">
        <v>8271</v>
      </c>
      <c r="D6490" t="s">
        <v>18765</v>
      </c>
      <c r="E6490" t="s">
        <v>190</v>
      </c>
      <c r="F6490" t="s">
        <v>787</v>
      </c>
      <c r="G6490" t="s">
        <v>7833</v>
      </c>
      <c r="H6490" t="s">
        <v>18766</v>
      </c>
      <c r="I6490"/>
      <c r="J6490" t="s">
        <v>189</v>
      </c>
      <c r="K6490" t="s">
        <v>8047</v>
      </c>
      <c r="L6490" t="s">
        <v>18866</v>
      </c>
      <c r="M6490" t="s">
        <v>18691</v>
      </c>
      <c r="N6490" t="s">
        <v>18709</v>
      </c>
      <c r="O6490" t="s">
        <v>8262</v>
      </c>
      <c r="P6490" t="s">
        <v>18871</v>
      </c>
      <c r="Q6490" t="s">
        <v>19213</v>
      </c>
      <c r="R6490"/>
      <c r="S6490"/>
      <c r="T6490"/>
      <c r="U6490" t="s">
        <v>18715</v>
      </c>
      <c r="V6490" t="s">
        <v>19977</v>
      </c>
      <c r="W6490" t="s">
        <v>19977</v>
      </c>
      <c r="X6490"/>
    </row>
    <row r="6491">
      <c r="A6491" t="s">
        <v>18742</v>
      </c>
      <c r="B6491" t="s">
        <v>17939</v>
      </c>
      <c r="C6491" t="s">
        <v>8271</v>
      </c>
      <c r="D6491" t="s">
        <v>18765</v>
      </c>
      <c r="E6491" t="s">
        <v>190</v>
      </c>
      <c r="F6491" t="s">
        <v>787</v>
      </c>
      <c r="G6491" t="s">
        <v>7833</v>
      </c>
      <c r="H6491" t="s">
        <v>18766</v>
      </c>
      <c r="I6491"/>
      <c r="J6491" t="s">
        <v>189</v>
      </c>
      <c r="K6491" t="s">
        <v>8047</v>
      </c>
      <c r="L6491" t="s">
        <v>18866</v>
      </c>
      <c r="M6491" t="s">
        <v>18691</v>
      </c>
      <c r="N6491" t="s">
        <v>18581</v>
      </c>
      <c r="O6491" t="s">
        <v>8262</v>
      </c>
      <c r="P6491" t="s">
        <v>19666</v>
      </c>
      <c r="Q6491" t="s">
        <v>19213</v>
      </c>
      <c r="R6491"/>
      <c r="S6491"/>
      <c r="T6491"/>
      <c r="U6491" t="s">
        <v>18715</v>
      </c>
      <c r="V6491" t="s">
        <v>19977</v>
      </c>
      <c r="W6491" t="s">
        <v>19977</v>
      </c>
      <c r="X6491"/>
    </row>
    <row r="6492">
      <c r="A6492" t="s">
        <v>18742</v>
      </c>
      <c r="B6492"/>
      <c r="C6492" t="s">
        <v>8272</v>
      </c>
      <c r="D6492" t="s">
        <v>18765</v>
      </c>
      <c r="E6492" t="s">
        <v>78</v>
      </c>
      <c r="F6492" t="s">
        <v>1748</v>
      </c>
      <c r="G6492" t="s">
        <v>7833</v>
      </c>
      <c r="H6492" t="s">
        <v>18766</v>
      </c>
      <c r="I6492"/>
      <c r="J6492" t="s">
        <v>77</v>
      </c>
      <c r="K6492" t="s">
        <v>8122</v>
      </c>
      <c r="L6492" t="s">
        <v>18912</v>
      </c>
      <c r="M6492" t="s">
        <v>18692</v>
      </c>
      <c r="N6492" t="s">
        <v>7770</v>
      </c>
      <c r="O6492" t="s">
        <v>8262</v>
      </c>
      <c r="P6492" t="s">
        <v>19958</v>
      </c>
      <c r="Q6492" t="s">
        <v>19958</v>
      </c>
      <c r="R6492"/>
      <c r="S6492"/>
      <c r="T6492"/>
      <c r="U6492" t="s">
        <v>18715</v>
      </c>
      <c r="V6492" t="s">
        <v>18763</v>
      </c>
      <c r="W6492" t="s">
        <v>18763</v>
      </c>
      <c r="X6492"/>
    </row>
    <row r="6493">
      <c r="A6493" t="s">
        <v>18742</v>
      </c>
      <c r="B6493"/>
      <c r="C6493" t="s">
        <v>8271</v>
      </c>
      <c r="D6493" t="s">
        <v>18765</v>
      </c>
      <c r="E6493" t="s">
        <v>150</v>
      </c>
      <c r="F6493"/>
      <c r="G6493" t="s">
        <v>7833</v>
      </c>
      <c r="H6493" t="s">
        <v>18766</v>
      </c>
      <c r="I6493" t="s">
        <v>18601</v>
      </c>
      <c r="J6493" t="s">
        <v>149</v>
      </c>
      <c r="K6493"/>
      <c r="L6493" t="s">
        <v>8240</v>
      </c>
      <c r="M6493" t="s">
        <v>18691</v>
      </c>
      <c r="N6493" t="s">
        <v>7771</v>
      </c>
      <c r="O6493" t="s">
        <v>7784</v>
      </c>
      <c r="P6493" t="s">
        <v>21958</v>
      </c>
      <c r="Q6493" t="s">
        <v>21958</v>
      </c>
      <c r="R6493"/>
      <c r="S6493"/>
      <c r="T6493"/>
      <c r="U6493" t="s">
        <v>18715</v>
      </c>
      <c r="V6493" t="s">
        <v>19489</v>
      </c>
      <c r="W6493" t="s">
        <v>19489</v>
      </c>
      <c r="X6493"/>
    </row>
    <row r="6494">
      <c r="A6494" t="s">
        <v>18742</v>
      </c>
      <c r="B6494" t="s">
        <v>17943</v>
      </c>
      <c r="C6494" t="s">
        <v>8272</v>
      </c>
      <c r="D6494" t="s">
        <v>18765</v>
      </c>
      <c r="E6494" t="s">
        <v>78</v>
      </c>
      <c r="F6494" t="s">
        <v>1814</v>
      </c>
      <c r="G6494" t="s">
        <v>7833</v>
      </c>
      <c r="H6494" t="s">
        <v>18766</v>
      </c>
      <c r="I6494"/>
      <c r="J6494" t="s">
        <v>77</v>
      </c>
      <c r="K6494" t="s">
        <v>1813</v>
      </c>
      <c r="L6494" t="s">
        <v>8240</v>
      </c>
      <c r="M6494" t="s">
        <v>18692</v>
      </c>
      <c r="N6494" t="s">
        <v>7770</v>
      </c>
      <c r="O6494" t="s">
        <v>8262</v>
      </c>
      <c r="P6494" t="s">
        <v>21976</v>
      </c>
      <c r="Q6494" t="s">
        <v>19164</v>
      </c>
      <c r="R6494"/>
      <c r="S6494"/>
      <c r="T6494"/>
      <c r="U6494" t="s">
        <v>18715</v>
      </c>
      <c r="V6494" t="s">
        <v>19473</v>
      </c>
      <c r="W6494" t="s">
        <v>19473</v>
      </c>
      <c r="X6494"/>
    </row>
    <row r="6495">
      <c r="A6495" t="s">
        <v>18742</v>
      </c>
      <c r="B6495" t="s">
        <v>17943</v>
      </c>
      <c r="C6495" t="s">
        <v>8272</v>
      </c>
      <c r="D6495" t="s">
        <v>18765</v>
      </c>
      <c r="E6495" t="s">
        <v>78</v>
      </c>
      <c r="F6495" t="s">
        <v>1814</v>
      </c>
      <c r="G6495" t="s">
        <v>7833</v>
      </c>
      <c r="H6495" t="s">
        <v>18766</v>
      </c>
      <c r="I6495"/>
      <c r="J6495" t="s">
        <v>77</v>
      </c>
      <c r="K6495" t="s">
        <v>1813</v>
      </c>
      <c r="L6495" t="s">
        <v>18847</v>
      </c>
      <c r="M6495" t="s">
        <v>18691</v>
      </c>
      <c r="N6495" t="s">
        <v>18581</v>
      </c>
      <c r="O6495" t="s">
        <v>8262</v>
      </c>
      <c r="P6495" t="s">
        <v>19290</v>
      </c>
      <c r="Q6495" t="s">
        <v>20008</v>
      </c>
      <c r="R6495"/>
      <c r="S6495"/>
      <c r="T6495"/>
      <c r="U6495" t="s">
        <v>18715</v>
      </c>
      <c r="V6495" t="s">
        <v>19049</v>
      </c>
      <c r="W6495" t="s">
        <v>18905</v>
      </c>
      <c r="X6495"/>
    </row>
    <row r="6496">
      <c r="A6496" t="s">
        <v>18742</v>
      </c>
      <c r="B6496" t="s">
        <v>17939</v>
      </c>
      <c r="C6496" t="s">
        <v>8271</v>
      </c>
      <c r="D6496" t="s">
        <v>18765</v>
      </c>
      <c r="E6496" t="s">
        <v>190</v>
      </c>
      <c r="F6496" t="s">
        <v>779</v>
      </c>
      <c r="G6496" t="s">
        <v>7833</v>
      </c>
      <c r="H6496" t="s">
        <v>19951</v>
      </c>
      <c r="I6496"/>
      <c r="J6496" t="s">
        <v>189</v>
      </c>
      <c r="K6496" t="s">
        <v>778</v>
      </c>
      <c r="L6496" t="s">
        <v>18859</v>
      </c>
      <c r="M6496" t="s">
        <v>18691</v>
      </c>
      <c r="N6496" t="s">
        <v>18709</v>
      </c>
      <c r="O6496" t="s">
        <v>8262</v>
      </c>
      <c r="P6496" t="s">
        <v>19136</v>
      </c>
      <c r="Q6496" t="s">
        <v>19091</v>
      </c>
      <c r="R6496"/>
      <c r="S6496"/>
      <c r="T6496"/>
      <c r="U6496" t="s">
        <v>18715</v>
      </c>
      <c r="V6496" t="s">
        <v>18906</v>
      </c>
      <c r="W6496" t="s">
        <v>18906</v>
      </c>
      <c r="X6496"/>
    </row>
    <row r="6497">
      <c r="A6497" t="s">
        <v>18742</v>
      </c>
      <c r="B6497" t="s">
        <v>17940</v>
      </c>
      <c r="C6497" t="s">
        <v>8271</v>
      </c>
      <c r="D6497" t="s">
        <v>18765</v>
      </c>
      <c r="E6497" t="s">
        <v>190</v>
      </c>
      <c r="F6497" t="s">
        <v>781</v>
      </c>
      <c r="G6497" t="s">
        <v>7833</v>
      </c>
      <c r="H6497" t="s">
        <v>18766</v>
      </c>
      <c r="I6497"/>
      <c r="J6497" t="s">
        <v>189</v>
      </c>
      <c r="K6497" t="s">
        <v>780</v>
      </c>
      <c r="L6497" t="s">
        <v>8240</v>
      </c>
      <c r="M6497" t="s">
        <v>18692</v>
      </c>
      <c r="N6497" t="s">
        <v>7770</v>
      </c>
      <c r="O6497" t="s">
        <v>8262</v>
      </c>
      <c r="P6497" t="s">
        <v>21977</v>
      </c>
      <c r="Q6497" t="s">
        <v>20379</v>
      </c>
      <c r="R6497"/>
      <c r="S6497"/>
      <c r="T6497"/>
      <c r="U6497" t="s">
        <v>18715</v>
      </c>
      <c r="V6497" t="s">
        <v>19682</v>
      </c>
      <c r="W6497" t="s">
        <v>19682</v>
      </c>
      <c r="X6497"/>
    </row>
    <row r="6498">
      <c r="A6498" t="s">
        <v>18742</v>
      </c>
      <c r="B6498" t="s">
        <v>17939</v>
      </c>
      <c r="C6498" t="s">
        <v>8271</v>
      </c>
      <c r="D6498" t="s">
        <v>18765</v>
      </c>
      <c r="E6498" t="s">
        <v>190</v>
      </c>
      <c r="F6498" t="s">
        <v>779</v>
      </c>
      <c r="G6498" t="s">
        <v>7833</v>
      </c>
      <c r="H6498" t="s">
        <v>19951</v>
      </c>
      <c r="I6498"/>
      <c r="J6498" t="s">
        <v>189</v>
      </c>
      <c r="K6498" t="s">
        <v>778</v>
      </c>
      <c r="L6498" t="s">
        <v>18855</v>
      </c>
      <c r="M6498" t="s">
        <v>18691</v>
      </c>
      <c r="N6498" t="s">
        <v>18709</v>
      </c>
      <c r="O6498" t="s">
        <v>8262</v>
      </c>
      <c r="P6498" t="s">
        <v>19202</v>
      </c>
      <c r="Q6498" t="s">
        <v>19570</v>
      </c>
      <c r="R6498"/>
      <c r="S6498"/>
      <c r="T6498"/>
      <c r="U6498" t="s">
        <v>18715</v>
      </c>
      <c r="V6498" t="s">
        <v>18868</v>
      </c>
      <c r="W6498" t="s">
        <v>18868</v>
      </c>
      <c r="X6498"/>
    </row>
    <row r="6499">
      <c r="A6499" t="s">
        <v>18742</v>
      </c>
      <c r="B6499" t="s">
        <v>17939</v>
      </c>
      <c r="C6499" t="s">
        <v>8271</v>
      </c>
      <c r="D6499" t="s">
        <v>18765</v>
      </c>
      <c r="E6499" t="s">
        <v>190</v>
      </c>
      <c r="F6499" t="s">
        <v>779</v>
      </c>
      <c r="G6499" t="s">
        <v>7833</v>
      </c>
      <c r="H6499" t="s">
        <v>19951</v>
      </c>
      <c r="I6499"/>
      <c r="J6499" t="s">
        <v>189</v>
      </c>
      <c r="K6499" t="s">
        <v>778</v>
      </c>
      <c r="L6499" t="s">
        <v>18863</v>
      </c>
      <c r="M6499" t="s">
        <v>18691</v>
      </c>
      <c r="N6499" t="s">
        <v>18709</v>
      </c>
      <c r="O6499" t="s">
        <v>8262</v>
      </c>
      <c r="P6499" t="s">
        <v>19510</v>
      </c>
      <c r="Q6499" t="s">
        <v>20247</v>
      </c>
      <c r="R6499"/>
      <c r="S6499"/>
      <c r="T6499"/>
      <c r="U6499" t="s">
        <v>18715</v>
      </c>
      <c r="V6499" t="s">
        <v>19542</v>
      </c>
      <c r="W6499" t="s">
        <v>19542</v>
      </c>
      <c r="X6499"/>
    </row>
    <row r="6500">
      <c r="A6500" t="s">
        <v>18742</v>
      </c>
      <c r="B6500" t="s">
        <v>17939</v>
      </c>
      <c r="C6500" t="s">
        <v>8271</v>
      </c>
      <c r="D6500" t="s">
        <v>18765</v>
      </c>
      <c r="E6500" t="s">
        <v>190</v>
      </c>
      <c r="F6500" t="s">
        <v>779</v>
      </c>
      <c r="G6500" t="s">
        <v>7833</v>
      </c>
      <c r="H6500" t="s">
        <v>19951</v>
      </c>
      <c r="I6500"/>
      <c r="J6500" t="s">
        <v>189</v>
      </c>
      <c r="K6500" t="s">
        <v>778</v>
      </c>
      <c r="L6500" t="s">
        <v>18863</v>
      </c>
      <c r="M6500" t="s">
        <v>18691</v>
      </c>
      <c r="N6500" t="s">
        <v>18581</v>
      </c>
      <c r="O6500" t="s">
        <v>8262</v>
      </c>
      <c r="P6500" t="s">
        <v>21197</v>
      </c>
      <c r="Q6500" t="s">
        <v>20247</v>
      </c>
      <c r="R6500"/>
      <c r="S6500"/>
      <c r="T6500"/>
      <c r="U6500" t="s">
        <v>18715</v>
      </c>
      <c r="V6500" t="s">
        <v>19542</v>
      </c>
      <c r="W6500" t="s">
        <v>19542</v>
      </c>
      <c r="X6500"/>
    </row>
    <row r="6501">
      <c r="A6501" t="s">
        <v>18742</v>
      </c>
      <c r="B6501" t="s">
        <v>17939</v>
      </c>
      <c r="C6501" t="s">
        <v>8271</v>
      </c>
      <c r="D6501" t="s">
        <v>18765</v>
      </c>
      <c r="E6501" t="s">
        <v>190</v>
      </c>
      <c r="F6501" t="s">
        <v>779</v>
      </c>
      <c r="G6501" t="s">
        <v>7833</v>
      </c>
      <c r="H6501" t="s">
        <v>19951</v>
      </c>
      <c r="I6501"/>
      <c r="J6501" t="s">
        <v>189</v>
      </c>
      <c r="K6501" t="s">
        <v>778</v>
      </c>
      <c r="L6501" t="s">
        <v>18859</v>
      </c>
      <c r="M6501" t="s">
        <v>18691</v>
      </c>
      <c r="N6501" t="s">
        <v>18581</v>
      </c>
      <c r="O6501" t="s">
        <v>8262</v>
      </c>
      <c r="P6501" t="s">
        <v>19091</v>
      </c>
      <c r="Q6501" t="s">
        <v>19092</v>
      </c>
      <c r="R6501"/>
      <c r="S6501"/>
      <c r="T6501"/>
      <c r="U6501" t="s">
        <v>18715</v>
      </c>
      <c r="V6501" t="s">
        <v>18906</v>
      </c>
      <c r="W6501" t="s">
        <v>18906</v>
      </c>
      <c r="X6501"/>
    </row>
    <row r="6502">
      <c r="A6502" t="s">
        <v>18742</v>
      </c>
      <c r="B6502" t="s">
        <v>17939</v>
      </c>
      <c r="C6502" t="s">
        <v>8272</v>
      </c>
      <c r="D6502" t="s">
        <v>18765</v>
      </c>
      <c r="E6502" t="s">
        <v>78</v>
      </c>
      <c r="F6502" t="s">
        <v>1788</v>
      </c>
      <c r="G6502" t="s">
        <v>7833</v>
      </c>
      <c r="H6502" t="s">
        <v>7819</v>
      </c>
      <c r="I6502"/>
      <c r="J6502" t="s">
        <v>77</v>
      </c>
      <c r="K6502" t="s">
        <v>1787</v>
      </c>
      <c r="L6502" t="s">
        <v>18843</v>
      </c>
      <c r="M6502" t="s">
        <v>18692</v>
      </c>
      <c r="N6502" t="s">
        <v>7770</v>
      </c>
      <c r="O6502" t="s">
        <v>8262</v>
      </c>
      <c r="P6502" t="s">
        <v>21978</v>
      </c>
      <c r="Q6502" t="s">
        <v>21409</v>
      </c>
      <c r="R6502"/>
      <c r="S6502"/>
      <c r="T6502"/>
      <c r="U6502" t="s">
        <v>18715</v>
      </c>
      <c r="V6502" t="s">
        <v>19497</v>
      </c>
      <c r="W6502" t="s">
        <v>18811</v>
      </c>
      <c r="X6502"/>
    </row>
    <row r="6503">
      <c r="A6503" t="s">
        <v>18742</v>
      </c>
      <c r="B6503" t="s">
        <v>17939</v>
      </c>
      <c r="C6503" t="s">
        <v>8272</v>
      </c>
      <c r="D6503" t="s">
        <v>18765</v>
      </c>
      <c r="E6503" t="s">
        <v>78</v>
      </c>
      <c r="F6503" t="s">
        <v>1788</v>
      </c>
      <c r="G6503" t="s">
        <v>7833</v>
      </c>
      <c r="H6503" t="s">
        <v>7819</v>
      </c>
      <c r="I6503"/>
      <c r="J6503" t="s">
        <v>77</v>
      </c>
      <c r="K6503" t="s">
        <v>1787</v>
      </c>
      <c r="L6503" t="s">
        <v>18866</v>
      </c>
      <c r="M6503" t="s">
        <v>18692</v>
      </c>
      <c r="N6503" t="s">
        <v>7770</v>
      </c>
      <c r="O6503" t="s">
        <v>8262</v>
      </c>
      <c r="P6503" t="s">
        <v>21979</v>
      </c>
      <c r="Q6503" t="s">
        <v>21973</v>
      </c>
      <c r="R6503"/>
      <c r="S6503"/>
      <c r="T6503"/>
      <c r="U6503" t="s">
        <v>18715</v>
      </c>
      <c r="V6503" t="s">
        <v>19702</v>
      </c>
      <c r="W6503" t="s">
        <v>19702</v>
      </c>
      <c r="X6503"/>
    </row>
    <row r="6504">
      <c r="A6504" t="s">
        <v>18742</v>
      </c>
      <c r="B6504" t="s">
        <v>17939</v>
      </c>
      <c r="C6504" t="s">
        <v>8272</v>
      </c>
      <c r="D6504" t="s">
        <v>18765</v>
      </c>
      <c r="E6504" t="s">
        <v>78</v>
      </c>
      <c r="F6504" t="s">
        <v>1788</v>
      </c>
      <c r="G6504" t="s">
        <v>7833</v>
      </c>
      <c r="H6504" t="s">
        <v>7819</v>
      </c>
      <c r="I6504"/>
      <c r="J6504" t="s">
        <v>77</v>
      </c>
      <c r="K6504" t="s">
        <v>1787</v>
      </c>
      <c r="L6504" t="s">
        <v>18866</v>
      </c>
      <c r="M6504" t="s">
        <v>18691</v>
      </c>
      <c r="N6504" t="s">
        <v>18581</v>
      </c>
      <c r="O6504" t="s">
        <v>8262</v>
      </c>
      <c r="P6504" t="s">
        <v>20601</v>
      </c>
      <c r="Q6504" t="s">
        <v>21973</v>
      </c>
      <c r="R6504"/>
      <c r="S6504"/>
      <c r="T6504"/>
      <c r="U6504" t="s">
        <v>18715</v>
      </c>
      <c r="V6504" t="s">
        <v>19702</v>
      </c>
      <c r="W6504" t="s">
        <v>19702</v>
      </c>
      <c r="X6504"/>
    </row>
    <row r="6505">
      <c r="A6505" t="s">
        <v>18742</v>
      </c>
      <c r="B6505" t="s">
        <v>17943</v>
      </c>
      <c r="C6505" t="s">
        <v>8271</v>
      </c>
      <c r="D6505" t="s">
        <v>18765</v>
      </c>
      <c r="E6505" t="s">
        <v>222</v>
      </c>
      <c r="F6505" t="s">
        <v>856</v>
      </c>
      <c r="G6505" t="s">
        <v>7833</v>
      </c>
      <c r="H6505" t="s">
        <v>18766</v>
      </c>
      <c r="I6505"/>
      <c r="J6505" t="s">
        <v>221</v>
      </c>
      <c r="K6505" t="s">
        <v>855</v>
      </c>
      <c r="L6505" t="s">
        <v>8240</v>
      </c>
      <c r="M6505" t="s">
        <v>18691</v>
      </c>
      <c r="N6505" t="s">
        <v>7771</v>
      </c>
      <c r="O6505" t="s">
        <v>8262</v>
      </c>
      <c r="P6505" t="s">
        <v>20327</v>
      </c>
      <c r="Q6505" t="s">
        <v>20327</v>
      </c>
      <c r="R6505"/>
      <c r="S6505"/>
      <c r="T6505"/>
      <c r="U6505" t="s">
        <v>18715</v>
      </c>
      <c r="V6505" t="s">
        <v>19459</v>
      </c>
      <c r="W6505" t="s">
        <v>19459</v>
      </c>
      <c r="X6505"/>
    </row>
    <row r="6506">
      <c r="A6506" t="s">
        <v>18742</v>
      </c>
      <c r="B6506" t="s">
        <v>17939</v>
      </c>
      <c r="C6506" t="s">
        <v>8271</v>
      </c>
      <c r="D6506" t="s">
        <v>18765</v>
      </c>
      <c r="E6506" t="s">
        <v>222</v>
      </c>
      <c r="F6506" t="s">
        <v>846</v>
      </c>
      <c r="G6506" t="s">
        <v>7833</v>
      </c>
      <c r="H6506" t="s">
        <v>18766</v>
      </c>
      <c r="I6506"/>
      <c r="J6506" t="s">
        <v>221</v>
      </c>
      <c r="K6506" t="s">
        <v>845</v>
      </c>
      <c r="L6506" t="s">
        <v>18855</v>
      </c>
      <c r="M6506" t="s">
        <v>18691</v>
      </c>
      <c r="N6506" t="s">
        <v>18709</v>
      </c>
      <c r="O6506" t="s">
        <v>8262</v>
      </c>
      <c r="P6506" t="s">
        <v>19093</v>
      </c>
      <c r="Q6506" t="s">
        <v>19311</v>
      </c>
      <c r="R6506"/>
      <c r="S6506"/>
      <c r="T6506"/>
      <c r="U6506" t="s">
        <v>18715</v>
      </c>
      <c r="V6506" t="s">
        <v>18982</v>
      </c>
      <c r="W6506" t="s">
        <v>18982</v>
      </c>
      <c r="X6506"/>
    </row>
    <row r="6507">
      <c r="A6507" t="s">
        <v>18742</v>
      </c>
      <c r="B6507"/>
      <c r="C6507" t="s">
        <v>8271</v>
      </c>
      <c r="D6507" t="s">
        <v>18765</v>
      </c>
      <c r="E6507" t="s">
        <v>222</v>
      </c>
      <c r="F6507" t="s">
        <v>852</v>
      </c>
      <c r="G6507" t="s">
        <v>7833</v>
      </c>
      <c r="H6507" t="s">
        <v>18766</v>
      </c>
      <c r="I6507"/>
      <c r="J6507" t="s">
        <v>221</v>
      </c>
      <c r="K6507" t="s">
        <v>8052</v>
      </c>
      <c r="L6507" t="s">
        <v>8240</v>
      </c>
      <c r="M6507" t="s">
        <v>18692</v>
      </c>
      <c r="N6507" t="s">
        <v>7770</v>
      </c>
      <c r="O6507" t="s">
        <v>8262</v>
      </c>
      <c r="P6507" t="s">
        <v>20563</v>
      </c>
      <c r="Q6507" t="s">
        <v>20923</v>
      </c>
      <c r="R6507"/>
      <c r="S6507"/>
      <c r="T6507"/>
      <c r="U6507" t="s">
        <v>18715</v>
      </c>
      <c r="V6507" t="s">
        <v>18763</v>
      </c>
      <c r="W6507" t="s">
        <v>18763</v>
      </c>
      <c r="X6507"/>
    </row>
    <row r="6508">
      <c r="A6508" t="s">
        <v>18742</v>
      </c>
      <c r="B6508" t="s">
        <v>17939</v>
      </c>
      <c r="C6508" t="s">
        <v>8271</v>
      </c>
      <c r="D6508" t="s">
        <v>18765</v>
      </c>
      <c r="E6508" t="s">
        <v>190</v>
      </c>
      <c r="F6508" t="s">
        <v>737</v>
      </c>
      <c r="G6508" t="s">
        <v>7833</v>
      </c>
      <c r="H6508" t="s">
        <v>18766</v>
      </c>
      <c r="I6508"/>
      <c r="J6508" t="s">
        <v>189</v>
      </c>
      <c r="K6508" t="s">
        <v>8041</v>
      </c>
      <c r="L6508" t="s">
        <v>18859</v>
      </c>
      <c r="M6508" t="s">
        <v>18691</v>
      </c>
      <c r="N6508" t="s">
        <v>18581</v>
      </c>
      <c r="O6508" t="s">
        <v>8262</v>
      </c>
      <c r="P6508" t="s">
        <v>21980</v>
      </c>
      <c r="Q6508" t="s">
        <v>21852</v>
      </c>
      <c r="R6508"/>
      <c r="S6508"/>
      <c r="T6508"/>
      <c r="U6508" t="s">
        <v>18715</v>
      </c>
      <c r="V6508" t="s">
        <v>20325</v>
      </c>
      <c r="W6508" t="s">
        <v>20325</v>
      </c>
      <c r="X6508"/>
    </row>
    <row r="6509">
      <c r="A6509" t="s">
        <v>18742</v>
      </c>
      <c r="B6509" t="s">
        <v>17939</v>
      </c>
      <c r="C6509" t="s">
        <v>8271</v>
      </c>
      <c r="D6509" t="s">
        <v>18765</v>
      </c>
      <c r="E6509" t="s">
        <v>222</v>
      </c>
      <c r="F6509" t="s">
        <v>846</v>
      </c>
      <c r="G6509" t="s">
        <v>7833</v>
      </c>
      <c r="H6509" t="s">
        <v>18766</v>
      </c>
      <c r="I6509"/>
      <c r="J6509" t="s">
        <v>221</v>
      </c>
      <c r="K6509" t="s">
        <v>845</v>
      </c>
      <c r="L6509" t="s">
        <v>18869</v>
      </c>
      <c r="M6509" t="s">
        <v>18691</v>
      </c>
      <c r="N6509" t="s">
        <v>18709</v>
      </c>
      <c r="O6509" t="s">
        <v>8262</v>
      </c>
      <c r="P6509" t="s">
        <v>19396</v>
      </c>
      <c r="Q6509" t="s">
        <v>19583</v>
      </c>
      <c r="R6509"/>
      <c r="S6509"/>
      <c r="T6509"/>
      <c r="U6509" t="s">
        <v>18715</v>
      </c>
      <c r="V6509" t="s">
        <v>19029</v>
      </c>
      <c r="W6509" t="s">
        <v>19029</v>
      </c>
      <c r="X6509"/>
    </row>
    <row r="6510">
      <c r="A6510" t="s">
        <v>18742</v>
      </c>
      <c r="B6510"/>
      <c r="C6510" t="s">
        <v>8272</v>
      </c>
      <c r="D6510" t="s">
        <v>18765</v>
      </c>
      <c r="E6510" t="s">
        <v>78</v>
      </c>
      <c r="F6510" t="s">
        <v>1748</v>
      </c>
      <c r="G6510" t="s">
        <v>7833</v>
      </c>
      <c r="H6510" t="s">
        <v>18766</v>
      </c>
      <c r="I6510"/>
      <c r="J6510" t="s">
        <v>77</v>
      </c>
      <c r="K6510" t="s">
        <v>8122</v>
      </c>
      <c r="L6510" t="s">
        <v>18848</v>
      </c>
      <c r="M6510" t="s">
        <v>18691</v>
      </c>
      <c r="N6510" t="s">
        <v>7771</v>
      </c>
      <c r="O6510" t="s">
        <v>8262</v>
      </c>
      <c r="P6510" t="s">
        <v>20270</v>
      </c>
      <c r="Q6510" t="s">
        <v>20270</v>
      </c>
      <c r="R6510"/>
      <c r="S6510"/>
      <c r="T6510"/>
      <c r="U6510" t="s">
        <v>18715</v>
      </c>
      <c r="V6510" t="s">
        <v>19457</v>
      </c>
      <c r="W6510" t="s">
        <v>19457</v>
      </c>
      <c r="X6510"/>
    </row>
    <row r="6511">
      <c r="A6511" t="s">
        <v>18742</v>
      </c>
      <c r="B6511"/>
      <c r="C6511" t="s">
        <v>8272</v>
      </c>
      <c r="D6511" t="s">
        <v>18765</v>
      </c>
      <c r="E6511" t="s">
        <v>78</v>
      </c>
      <c r="F6511" t="s">
        <v>1748</v>
      </c>
      <c r="G6511" t="s">
        <v>7833</v>
      </c>
      <c r="H6511" t="s">
        <v>18766</v>
      </c>
      <c r="I6511"/>
      <c r="J6511" t="s">
        <v>77</v>
      </c>
      <c r="K6511" t="s">
        <v>8122</v>
      </c>
      <c r="L6511" t="s">
        <v>18869</v>
      </c>
      <c r="M6511" t="s">
        <v>18691</v>
      </c>
      <c r="N6511" t="s">
        <v>7771</v>
      </c>
      <c r="O6511" t="s">
        <v>8262</v>
      </c>
      <c r="P6511" t="s">
        <v>19545</v>
      </c>
      <c r="Q6511" t="s">
        <v>19545</v>
      </c>
      <c r="R6511"/>
      <c r="S6511"/>
      <c r="T6511"/>
      <c r="U6511" t="s">
        <v>18715</v>
      </c>
      <c r="V6511" t="s">
        <v>19641</v>
      </c>
      <c r="W6511" t="s">
        <v>19641</v>
      </c>
      <c r="X6511"/>
    </row>
    <row r="6512">
      <c r="A6512" t="s">
        <v>18742</v>
      </c>
      <c r="B6512"/>
      <c r="C6512" t="s">
        <v>8272</v>
      </c>
      <c r="D6512" t="s">
        <v>18765</v>
      </c>
      <c r="E6512" t="s">
        <v>78</v>
      </c>
      <c r="F6512" t="s">
        <v>1748</v>
      </c>
      <c r="G6512" t="s">
        <v>7833</v>
      </c>
      <c r="H6512" t="s">
        <v>18766</v>
      </c>
      <c r="I6512"/>
      <c r="J6512" t="s">
        <v>77</v>
      </c>
      <c r="K6512" t="s">
        <v>8122</v>
      </c>
      <c r="L6512" t="s">
        <v>18852</v>
      </c>
      <c r="M6512" t="s">
        <v>18691</v>
      </c>
      <c r="N6512" t="s">
        <v>7771</v>
      </c>
      <c r="O6512" t="s">
        <v>8262</v>
      </c>
      <c r="P6512" t="s">
        <v>20975</v>
      </c>
      <c r="Q6512" t="s">
        <v>20975</v>
      </c>
      <c r="R6512"/>
      <c r="S6512"/>
      <c r="T6512"/>
      <c r="U6512" t="s">
        <v>18715</v>
      </c>
      <c r="V6512" t="s">
        <v>18759</v>
      </c>
      <c r="W6512" t="s">
        <v>18759</v>
      </c>
      <c r="X6512"/>
    </row>
    <row r="6513">
      <c r="A6513" t="s">
        <v>18742</v>
      </c>
      <c r="B6513" t="s">
        <v>17942</v>
      </c>
      <c r="C6513" t="s">
        <v>8272</v>
      </c>
      <c r="D6513" t="s">
        <v>21187</v>
      </c>
      <c r="E6513" t="s">
        <v>261</v>
      </c>
      <c r="F6513" t="s">
        <v>12</v>
      </c>
      <c r="G6513" t="s">
        <v>7834</v>
      </c>
      <c r="H6513"/>
      <c r="I6513"/>
      <c r="J6513" t="s">
        <v>2</v>
      </c>
      <c r="K6513" t="s">
        <v>11</v>
      </c>
      <c r="L6513" t="s">
        <v>8240</v>
      </c>
      <c r="M6513" t="s">
        <v>18692</v>
      </c>
      <c r="N6513" t="s">
        <v>8226</v>
      </c>
      <c r="O6513" t="s">
        <v>8262</v>
      </c>
      <c r="P6513" t="s">
        <v>21981</v>
      </c>
      <c r="Q6513" t="s">
        <v>21981</v>
      </c>
      <c r="R6513"/>
      <c r="S6513"/>
      <c r="T6513"/>
      <c r="U6513" t="s">
        <v>18715</v>
      </c>
      <c r="V6513" t="s">
        <v>19476</v>
      </c>
      <c r="W6513" t="s">
        <v>19476</v>
      </c>
      <c r="X6513" t="s">
        <v>21982</v>
      </c>
    </row>
    <row r="6514">
      <c r="A6514" t="s">
        <v>18742</v>
      </c>
      <c r="B6514" t="s">
        <v>17942</v>
      </c>
      <c r="C6514" t="s">
        <v>8272</v>
      </c>
      <c r="D6514" t="s">
        <v>21187</v>
      </c>
      <c r="E6514" t="s">
        <v>261</v>
      </c>
      <c r="F6514" t="s">
        <v>196</v>
      </c>
      <c r="G6514" t="s">
        <v>7834</v>
      </c>
      <c r="H6514"/>
      <c r="I6514"/>
      <c r="J6514" t="s">
        <v>2</v>
      </c>
      <c r="K6514" t="s">
        <v>7957</v>
      </c>
      <c r="L6514" t="s">
        <v>8240</v>
      </c>
      <c r="M6514" t="s">
        <v>18692</v>
      </c>
      <c r="N6514" t="s">
        <v>7770</v>
      </c>
      <c r="O6514" t="s">
        <v>7784</v>
      </c>
      <c r="P6514" t="s">
        <v>18774</v>
      </c>
      <c r="Q6514" t="s">
        <v>18774</v>
      </c>
      <c r="R6514"/>
      <c r="S6514"/>
      <c r="T6514"/>
      <c r="U6514" t="s">
        <v>18715</v>
      </c>
      <c r="V6514" t="s">
        <v>18763</v>
      </c>
      <c r="W6514" t="s">
        <v>18763</v>
      </c>
      <c r="X6514" t="s">
        <v>21983</v>
      </c>
    </row>
    <row r="6515">
      <c r="A6515" t="s">
        <v>18742</v>
      </c>
      <c r="B6515"/>
      <c r="C6515" t="s">
        <v>8272</v>
      </c>
      <c r="D6515" t="s">
        <v>21187</v>
      </c>
      <c r="E6515" t="s">
        <v>142</v>
      </c>
      <c r="F6515" t="s">
        <v>314</v>
      </c>
      <c r="G6515" t="s">
        <v>7834</v>
      </c>
      <c r="H6515"/>
      <c r="I6515"/>
      <c r="J6515" t="s">
        <v>141</v>
      </c>
      <c r="K6515" t="s">
        <v>7974</v>
      </c>
      <c r="L6515" t="s">
        <v>8240</v>
      </c>
      <c r="M6515" t="s">
        <v>18692</v>
      </c>
      <c r="N6515" t="s">
        <v>8226</v>
      </c>
      <c r="O6515" t="s">
        <v>7784</v>
      </c>
      <c r="P6515" t="s">
        <v>20781</v>
      </c>
      <c r="Q6515" t="s">
        <v>20781</v>
      </c>
      <c r="R6515"/>
      <c r="S6515"/>
      <c r="T6515"/>
      <c r="U6515" t="s">
        <v>18715</v>
      </c>
      <c r="V6515" t="s">
        <v>19369</v>
      </c>
      <c r="W6515" t="s">
        <v>19369</v>
      </c>
      <c r="X6515" t="s">
        <v>21982</v>
      </c>
    </row>
    <row r="6516">
      <c r="A6516" t="s">
        <v>18742</v>
      </c>
      <c r="B6516" t="s">
        <v>17942</v>
      </c>
      <c r="C6516" t="s">
        <v>8272</v>
      </c>
      <c r="D6516" t="s">
        <v>21187</v>
      </c>
      <c r="E6516" t="s">
        <v>261</v>
      </c>
      <c r="F6516" t="s">
        <v>196</v>
      </c>
      <c r="G6516" t="s">
        <v>7834</v>
      </c>
      <c r="H6516"/>
      <c r="I6516"/>
      <c r="J6516" t="s">
        <v>2</v>
      </c>
      <c r="K6516" t="s">
        <v>7957</v>
      </c>
      <c r="L6516" t="s">
        <v>8240</v>
      </c>
      <c r="M6516" t="s">
        <v>18692</v>
      </c>
      <c r="N6516" t="s">
        <v>8226</v>
      </c>
      <c r="O6516" t="s">
        <v>8262</v>
      </c>
      <c r="P6516" t="s">
        <v>18967</v>
      </c>
      <c r="Q6516" t="s">
        <v>18967</v>
      </c>
      <c r="R6516"/>
      <c r="S6516"/>
      <c r="T6516"/>
      <c r="U6516" t="s">
        <v>18715</v>
      </c>
      <c r="V6516" t="s">
        <v>18763</v>
      </c>
      <c r="W6516" t="s">
        <v>18763</v>
      </c>
      <c r="X6516" t="s">
        <v>21982</v>
      </c>
    </row>
    <row r="6517">
      <c r="A6517" t="s">
        <v>18742</v>
      </c>
      <c r="B6517"/>
      <c r="C6517" t="s">
        <v>8273</v>
      </c>
      <c r="D6517" t="s">
        <v>21187</v>
      </c>
      <c r="E6517" t="s">
        <v>90</v>
      </c>
      <c r="F6517"/>
      <c r="G6517" t="s">
        <v>7834</v>
      </c>
      <c r="H6517"/>
      <c r="I6517"/>
      <c r="J6517" t="s">
        <v>89</v>
      </c>
      <c r="K6517"/>
      <c r="L6517" t="s">
        <v>8240</v>
      </c>
      <c r="M6517" t="s">
        <v>18692</v>
      </c>
      <c r="N6517" t="s">
        <v>8226</v>
      </c>
      <c r="O6517" t="s">
        <v>7784</v>
      </c>
      <c r="P6517" t="s">
        <v>18964</v>
      </c>
      <c r="Q6517" t="s">
        <v>18964</v>
      </c>
      <c r="R6517"/>
      <c r="S6517"/>
      <c r="T6517"/>
      <c r="U6517" t="s">
        <v>18715</v>
      </c>
      <c r="V6517" t="s">
        <v>19246</v>
      </c>
      <c r="W6517" t="s">
        <v>19246</v>
      </c>
      <c r="X6517" t="s">
        <v>21984</v>
      </c>
    </row>
    <row r="6518">
      <c r="A6518" t="s">
        <v>18742</v>
      </c>
      <c r="B6518"/>
      <c r="C6518" t="s">
        <v>8272</v>
      </c>
      <c r="D6518" t="s">
        <v>21187</v>
      </c>
      <c r="E6518" t="s">
        <v>142</v>
      </c>
      <c r="F6518" t="s">
        <v>322</v>
      </c>
      <c r="G6518" t="s">
        <v>7834</v>
      </c>
      <c r="H6518"/>
      <c r="I6518"/>
      <c r="J6518" t="s">
        <v>141</v>
      </c>
      <c r="K6518" t="s">
        <v>321</v>
      </c>
      <c r="L6518" t="s">
        <v>8240</v>
      </c>
      <c r="M6518" t="s">
        <v>18692</v>
      </c>
      <c r="N6518" t="s">
        <v>7770</v>
      </c>
      <c r="O6518" t="s">
        <v>8262</v>
      </c>
      <c r="P6518" t="s">
        <v>18758</v>
      </c>
      <c r="Q6518" t="s">
        <v>18758</v>
      </c>
      <c r="R6518"/>
      <c r="S6518"/>
      <c r="T6518"/>
      <c r="U6518" t="s">
        <v>18715</v>
      </c>
      <c r="V6518" t="s">
        <v>21985</v>
      </c>
      <c r="W6518" t="s">
        <v>19387</v>
      </c>
      <c r="X6518" t="s">
        <v>21986</v>
      </c>
    </row>
    <row r="6519">
      <c r="A6519" t="s">
        <v>18742</v>
      </c>
      <c r="B6519" t="s">
        <v>17939</v>
      </c>
      <c r="C6519" t="s">
        <v>8272</v>
      </c>
      <c r="D6519" t="s">
        <v>21187</v>
      </c>
      <c r="E6519" t="s">
        <v>261</v>
      </c>
      <c r="F6519" t="s">
        <v>302</v>
      </c>
      <c r="G6519" t="s">
        <v>7834</v>
      </c>
      <c r="H6519"/>
      <c r="I6519"/>
      <c r="J6519" t="s">
        <v>2</v>
      </c>
      <c r="K6519" t="s">
        <v>7968</v>
      </c>
      <c r="L6519" t="s">
        <v>8240</v>
      </c>
      <c r="M6519" t="s">
        <v>18691</v>
      </c>
      <c r="N6519" t="s">
        <v>18700</v>
      </c>
      <c r="O6519" t="s">
        <v>8262</v>
      </c>
      <c r="P6519" t="s">
        <v>18970</v>
      </c>
      <c r="Q6519" t="s">
        <v>18970</v>
      </c>
      <c r="R6519"/>
      <c r="S6519"/>
      <c r="T6519"/>
      <c r="U6519" t="s">
        <v>18715</v>
      </c>
      <c r="V6519" t="s">
        <v>19469</v>
      </c>
      <c r="W6519" t="s">
        <v>19469</v>
      </c>
      <c r="X6519" t="s">
        <v>19384</v>
      </c>
    </row>
    <row r="6520">
      <c r="A6520" t="s">
        <v>18742</v>
      </c>
      <c r="B6520" t="s">
        <v>17942</v>
      </c>
      <c r="C6520" t="s">
        <v>8273</v>
      </c>
      <c r="D6520" t="s">
        <v>21187</v>
      </c>
      <c r="E6520" t="s">
        <v>66</v>
      </c>
      <c r="F6520" t="s">
        <v>974</v>
      </c>
      <c r="G6520" t="s">
        <v>7834</v>
      </c>
      <c r="H6520" t="s">
        <v>19625</v>
      </c>
      <c r="I6520" t="s">
        <v>18641</v>
      </c>
      <c r="J6520" t="s">
        <v>65</v>
      </c>
      <c r="K6520" t="s">
        <v>973</v>
      </c>
      <c r="L6520" t="s">
        <v>7916</v>
      </c>
      <c r="M6520" t="s">
        <v>18828</v>
      </c>
      <c r="N6520" t="s">
        <v>20015</v>
      </c>
      <c r="O6520" t="s">
        <v>8262</v>
      </c>
      <c r="P6520" t="s">
        <v>21987</v>
      </c>
      <c r="Q6520" t="s">
        <v>21987</v>
      </c>
      <c r="R6520" t="s">
        <v>19259</v>
      </c>
      <c r="S6520" t="s">
        <v>18794</v>
      </c>
      <c r="T6520" t="s">
        <v>18758</v>
      </c>
      <c r="U6520" t="s">
        <v>7775</v>
      </c>
      <c r="V6520" t="s">
        <v>19225</v>
      </c>
      <c r="W6520" t="s">
        <v>20209</v>
      </c>
      <c r="X6520"/>
    </row>
    <row r="6521">
      <c r="A6521" t="s">
        <v>18742</v>
      </c>
      <c r="B6521"/>
      <c r="C6521" t="s">
        <v>8273</v>
      </c>
      <c r="D6521" t="s">
        <v>21187</v>
      </c>
      <c r="E6521" t="s">
        <v>90</v>
      </c>
      <c r="F6521" t="s">
        <v>6456</v>
      </c>
      <c r="G6521" t="s">
        <v>7834</v>
      </c>
      <c r="H6521"/>
      <c r="I6521"/>
      <c r="J6521" t="s">
        <v>89</v>
      </c>
      <c r="K6521" t="s">
        <v>8185</v>
      </c>
      <c r="L6521" t="s">
        <v>8240</v>
      </c>
      <c r="M6521" t="s">
        <v>18692</v>
      </c>
      <c r="N6521" t="s">
        <v>7770</v>
      </c>
      <c r="O6521" t="s">
        <v>7784</v>
      </c>
      <c r="P6521" t="s">
        <v>19308</v>
      </c>
      <c r="Q6521" t="s">
        <v>19308</v>
      </c>
      <c r="R6521"/>
      <c r="S6521"/>
      <c r="T6521"/>
      <c r="U6521" t="s">
        <v>18715</v>
      </c>
      <c r="V6521" t="s">
        <v>19008</v>
      </c>
      <c r="W6521" t="s">
        <v>19008</v>
      </c>
      <c r="X6521" t="s">
        <v>21988</v>
      </c>
    </row>
    <row r="6522">
      <c r="A6522" t="s">
        <v>18742</v>
      </c>
      <c r="B6522"/>
      <c r="C6522" t="s">
        <v>8271</v>
      </c>
      <c r="D6522" t="s">
        <v>21187</v>
      </c>
      <c r="E6522" t="s">
        <v>150</v>
      </c>
      <c r="F6522" t="s">
        <v>552</v>
      </c>
      <c r="G6522" t="s">
        <v>7834</v>
      </c>
      <c r="H6522"/>
      <c r="I6522"/>
      <c r="J6522" t="s">
        <v>149</v>
      </c>
      <c r="K6522" t="s">
        <v>551</v>
      </c>
      <c r="L6522" t="s">
        <v>8240</v>
      </c>
      <c r="M6522" t="s">
        <v>18692</v>
      </c>
      <c r="N6522" t="s">
        <v>8226</v>
      </c>
      <c r="O6522" t="s">
        <v>7784</v>
      </c>
      <c r="P6522" t="s">
        <v>18796</v>
      </c>
      <c r="Q6522" t="s">
        <v>18796</v>
      </c>
      <c r="R6522"/>
      <c r="S6522"/>
      <c r="T6522"/>
      <c r="U6522" t="s">
        <v>18715</v>
      </c>
      <c r="V6522" t="s">
        <v>18753</v>
      </c>
      <c r="W6522" t="s">
        <v>18753</v>
      </c>
      <c r="X6522" t="s">
        <v>21982</v>
      </c>
    </row>
    <row r="6523">
      <c r="A6523" t="s">
        <v>18742</v>
      </c>
      <c r="B6523"/>
      <c r="C6523" t="s">
        <v>8272</v>
      </c>
      <c r="D6523" t="s">
        <v>21187</v>
      </c>
      <c r="E6523" t="s">
        <v>78</v>
      </c>
      <c r="F6523" t="s">
        <v>1824</v>
      </c>
      <c r="G6523" t="s">
        <v>7834</v>
      </c>
      <c r="H6523"/>
      <c r="I6523"/>
      <c r="J6523" t="s">
        <v>77</v>
      </c>
      <c r="K6523" t="s">
        <v>8136</v>
      </c>
      <c r="L6523" t="s">
        <v>8240</v>
      </c>
      <c r="M6523" t="s">
        <v>18692</v>
      </c>
      <c r="N6523" t="s">
        <v>7770</v>
      </c>
      <c r="O6523" t="s">
        <v>8262</v>
      </c>
      <c r="P6523" t="s">
        <v>18922</v>
      </c>
      <c r="Q6523" t="s">
        <v>18922</v>
      </c>
      <c r="R6523"/>
      <c r="S6523"/>
      <c r="T6523"/>
      <c r="U6523" t="s">
        <v>18715</v>
      </c>
      <c r="V6523" t="s">
        <v>18753</v>
      </c>
      <c r="W6523" t="s">
        <v>19407</v>
      </c>
      <c r="X6523" t="s">
        <v>21986</v>
      </c>
    </row>
    <row r="6524">
      <c r="A6524" t="s">
        <v>18742</v>
      </c>
      <c r="B6524" t="s">
        <v>17940</v>
      </c>
      <c r="C6524" t="s">
        <v>8272</v>
      </c>
      <c r="D6524" t="s">
        <v>21187</v>
      </c>
      <c r="E6524" t="s">
        <v>78</v>
      </c>
      <c r="F6524" t="s">
        <v>1762</v>
      </c>
      <c r="G6524" t="s">
        <v>7834</v>
      </c>
      <c r="H6524"/>
      <c r="I6524"/>
      <c r="J6524" t="s">
        <v>77</v>
      </c>
      <c r="K6524" t="s">
        <v>1761</v>
      </c>
      <c r="L6524" t="s">
        <v>8240</v>
      </c>
      <c r="M6524" t="s">
        <v>18692</v>
      </c>
      <c r="N6524" t="s">
        <v>18708</v>
      </c>
      <c r="O6524" t="s">
        <v>8262</v>
      </c>
      <c r="P6524" t="s">
        <v>20085</v>
      </c>
      <c r="Q6524" t="s">
        <v>20085</v>
      </c>
      <c r="R6524"/>
      <c r="S6524"/>
      <c r="T6524"/>
      <c r="U6524" t="s">
        <v>18715</v>
      </c>
      <c r="V6524" t="s">
        <v>18776</v>
      </c>
      <c r="W6524" t="s">
        <v>18999</v>
      </c>
      <c r="X6524" t="s">
        <v>18892</v>
      </c>
    </row>
    <row r="6525">
      <c r="A6525" t="s">
        <v>18742</v>
      </c>
      <c r="B6525" t="s">
        <v>17939</v>
      </c>
      <c r="C6525" t="s">
        <v>8272</v>
      </c>
      <c r="D6525" t="s">
        <v>21187</v>
      </c>
      <c r="E6525" t="s">
        <v>261</v>
      </c>
      <c r="F6525" t="s">
        <v>302</v>
      </c>
      <c r="G6525" t="s">
        <v>7834</v>
      </c>
      <c r="H6525"/>
      <c r="I6525"/>
      <c r="J6525" t="s">
        <v>2</v>
      </c>
      <c r="K6525" t="s">
        <v>7968</v>
      </c>
      <c r="L6525" t="s">
        <v>8240</v>
      </c>
      <c r="M6525" t="s">
        <v>18692</v>
      </c>
      <c r="N6525" t="s">
        <v>7770</v>
      </c>
      <c r="O6525" t="s">
        <v>7784</v>
      </c>
      <c r="P6525" t="s">
        <v>18967</v>
      </c>
      <c r="Q6525" t="s">
        <v>18967</v>
      </c>
      <c r="R6525"/>
      <c r="S6525"/>
      <c r="T6525"/>
      <c r="U6525" t="s">
        <v>18715</v>
      </c>
      <c r="V6525" t="s">
        <v>19469</v>
      </c>
      <c r="W6525" t="s">
        <v>19469</v>
      </c>
      <c r="X6525" t="s">
        <v>21983</v>
      </c>
    </row>
    <row r="6526">
      <c r="A6526" t="s">
        <v>18742</v>
      </c>
      <c r="B6526" t="s">
        <v>17939</v>
      </c>
      <c r="C6526" t="s">
        <v>8272</v>
      </c>
      <c r="D6526" t="s">
        <v>21187</v>
      </c>
      <c r="E6526" t="s">
        <v>261</v>
      </c>
      <c r="F6526" t="s">
        <v>132</v>
      </c>
      <c r="G6526" t="s">
        <v>7834</v>
      </c>
      <c r="H6526"/>
      <c r="I6526"/>
      <c r="J6526" t="s">
        <v>2</v>
      </c>
      <c r="K6526" t="s">
        <v>131</v>
      </c>
      <c r="L6526" t="s">
        <v>8240</v>
      </c>
      <c r="M6526" t="s">
        <v>18692</v>
      </c>
      <c r="N6526" t="s">
        <v>18710</v>
      </c>
      <c r="O6526" t="s">
        <v>7784</v>
      </c>
      <c r="P6526" t="s">
        <v>19656</v>
      </c>
      <c r="Q6526" t="s">
        <v>19656</v>
      </c>
      <c r="R6526"/>
      <c r="S6526"/>
      <c r="T6526"/>
      <c r="U6526" t="s">
        <v>18715</v>
      </c>
      <c r="V6526" t="s">
        <v>18764</v>
      </c>
      <c r="W6526" t="s">
        <v>18764</v>
      </c>
      <c r="X6526" t="s">
        <v>21989</v>
      </c>
    </row>
    <row r="6527">
      <c r="A6527" t="s">
        <v>18742</v>
      </c>
      <c r="B6527" t="s">
        <v>17943</v>
      </c>
      <c r="C6527" t="s">
        <v>8272</v>
      </c>
      <c r="D6527" t="s">
        <v>21187</v>
      </c>
      <c r="E6527" t="s">
        <v>218</v>
      </c>
      <c r="F6527" t="s">
        <v>1719</v>
      </c>
      <c r="G6527" t="s">
        <v>7834</v>
      </c>
      <c r="H6527"/>
      <c r="I6527"/>
      <c r="J6527" t="s">
        <v>217</v>
      </c>
      <c r="K6527" t="s">
        <v>1718</v>
      </c>
      <c r="L6527" t="s">
        <v>8240</v>
      </c>
      <c r="M6527" t="s">
        <v>18692</v>
      </c>
      <c r="N6527" t="s">
        <v>18708</v>
      </c>
      <c r="O6527" t="s">
        <v>7784</v>
      </c>
      <c r="P6527" t="s">
        <v>21169</v>
      </c>
      <c r="Q6527" t="s">
        <v>21169</v>
      </c>
      <c r="R6527"/>
      <c r="S6527"/>
      <c r="T6527"/>
      <c r="U6527" t="s">
        <v>18715</v>
      </c>
      <c r="V6527" t="s">
        <v>19558</v>
      </c>
      <c r="W6527" t="s">
        <v>19558</v>
      </c>
      <c r="X6527" t="s">
        <v>18892</v>
      </c>
    </row>
    <row r="6528">
      <c r="A6528" t="s">
        <v>18742</v>
      </c>
      <c r="B6528" t="s">
        <v>17940</v>
      </c>
      <c r="C6528" t="s">
        <v>8271</v>
      </c>
      <c r="D6528" t="s">
        <v>21187</v>
      </c>
      <c r="E6528" t="s">
        <v>190</v>
      </c>
      <c r="F6528" t="s">
        <v>769</v>
      </c>
      <c r="G6528" t="s">
        <v>7834</v>
      </c>
      <c r="H6528" t="s">
        <v>21990</v>
      </c>
      <c r="I6528"/>
      <c r="J6528" t="s">
        <v>189</v>
      </c>
      <c r="K6528" t="s">
        <v>768</v>
      </c>
      <c r="L6528" t="s">
        <v>8240</v>
      </c>
      <c r="M6528" t="s">
        <v>18691</v>
      </c>
      <c r="N6528" t="s">
        <v>18581</v>
      </c>
      <c r="O6528" t="s">
        <v>7784</v>
      </c>
      <c r="P6528" t="s">
        <v>21478</v>
      </c>
      <c r="Q6528" t="s">
        <v>18976</v>
      </c>
      <c r="R6528"/>
      <c r="S6528"/>
      <c r="T6528"/>
      <c r="U6528" t="s">
        <v>18715</v>
      </c>
      <c r="V6528" t="s">
        <v>19701</v>
      </c>
      <c r="W6528" t="s">
        <v>19869</v>
      </c>
      <c r="X6528" t="s">
        <v>21991</v>
      </c>
    </row>
    <row r="6529">
      <c r="A6529" t="s">
        <v>18742</v>
      </c>
      <c r="B6529" t="s">
        <v>17943</v>
      </c>
      <c r="C6529" t="s">
        <v>8272</v>
      </c>
      <c r="D6529" t="s">
        <v>21187</v>
      </c>
      <c r="E6529" t="s">
        <v>218</v>
      </c>
      <c r="F6529" t="s">
        <v>1663</v>
      </c>
      <c r="G6529" t="s">
        <v>7834</v>
      </c>
      <c r="H6529"/>
      <c r="I6529"/>
      <c r="J6529" t="s">
        <v>217</v>
      </c>
      <c r="K6529" t="s">
        <v>8104</v>
      </c>
      <c r="L6529" t="s">
        <v>8240</v>
      </c>
      <c r="M6529" t="s">
        <v>18692</v>
      </c>
      <c r="N6529" t="s">
        <v>7770</v>
      </c>
      <c r="O6529" t="s">
        <v>7784</v>
      </c>
      <c r="P6529" t="s">
        <v>18964</v>
      </c>
      <c r="Q6529" t="s">
        <v>18964</v>
      </c>
      <c r="R6529"/>
      <c r="S6529"/>
      <c r="T6529"/>
      <c r="U6529" t="s">
        <v>18715</v>
      </c>
      <c r="V6529" t="s">
        <v>19558</v>
      </c>
      <c r="W6529" t="s">
        <v>19558</v>
      </c>
      <c r="X6529" t="s">
        <v>21986</v>
      </c>
    </row>
    <row r="6530">
      <c r="A6530" t="s">
        <v>18742</v>
      </c>
      <c r="B6530" t="s">
        <v>17943</v>
      </c>
      <c r="C6530" t="s">
        <v>8272</v>
      </c>
      <c r="D6530" t="s">
        <v>21187</v>
      </c>
      <c r="E6530" t="s">
        <v>218</v>
      </c>
      <c r="F6530" t="s">
        <v>1719</v>
      </c>
      <c r="G6530" t="s">
        <v>7834</v>
      </c>
      <c r="H6530"/>
      <c r="I6530"/>
      <c r="J6530" t="s">
        <v>217</v>
      </c>
      <c r="K6530" t="s">
        <v>1718</v>
      </c>
      <c r="L6530" t="s">
        <v>8240</v>
      </c>
      <c r="M6530" t="s">
        <v>18692</v>
      </c>
      <c r="N6530" t="s">
        <v>18710</v>
      </c>
      <c r="O6530" t="s">
        <v>7784</v>
      </c>
      <c r="P6530" t="s">
        <v>18777</v>
      </c>
      <c r="Q6530" t="s">
        <v>18777</v>
      </c>
      <c r="R6530"/>
      <c r="S6530"/>
      <c r="T6530"/>
      <c r="U6530" t="s">
        <v>18715</v>
      </c>
      <c r="V6530" t="s">
        <v>19558</v>
      </c>
      <c r="W6530" t="s">
        <v>19558</v>
      </c>
      <c r="X6530" t="s">
        <v>21989</v>
      </c>
    </row>
    <row r="6531">
      <c r="A6531" t="s">
        <v>18742</v>
      </c>
      <c r="B6531"/>
      <c r="C6531" t="s">
        <v>8272</v>
      </c>
      <c r="D6531" t="s">
        <v>21187</v>
      </c>
      <c r="E6531" t="s">
        <v>218</v>
      </c>
      <c r="F6531" t="s">
        <v>1691</v>
      </c>
      <c r="G6531" t="s">
        <v>7834</v>
      </c>
      <c r="H6531"/>
      <c r="I6531"/>
      <c r="J6531" t="s">
        <v>217</v>
      </c>
      <c r="K6531" t="s">
        <v>8110</v>
      </c>
      <c r="L6531" t="s">
        <v>8240</v>
      </c>
      <c r="M6531" t="s">
        <v>18692</v>
      </c>
      <c r="N6531" t="s">
        <v>7770</v>
      </c>
      <c r="O6531" t="s">
        <v>7784</v>
      </c>
      <c r="P6531" t="s">
        <v>20289</v>
      </c>
      <c r="Q6531" t="s">
        <v>20289</v>
      </c>
      <c r="R6531"/>
      <c r="S6531"/>
      <c r="T6531"/>
      <c r="U6531" t="s">
        <v>18715</v>
      </c>
      <c r="V6531" t="s">
        <v>18799</v>
      </c>
      <c r="W6531" t="s">
        <v>19304</v>
      </c>
      <c r="X6531" t="s">
        <v>21986</v>
      </c>
    </row>
    <row r="6532">
      <c r="A6532" t="s">
        <v>18742</v>
      </c>
      <c r="B6532" t="s">
        <v>17942</v>
      </c>
      <c r="C6532" t="s">
        <v>8272</v>
      </c>
      <c r="D6532" t="s">
        <v>21187</v>
      </c>
      <c r="E6532" t="s">
        <v>261</v>
      </c>
      <c r="F6532" t="s">
        <v>12</v>
      </c>
      <c r="G6532" t="s">
        <v>7834</v>
      </c>
      <c r="H6532"/>
      <c r="I6532"/>
      <c r="J6532" t="s">
        <v>2</v>
      </c>
      <c r="K6532" t="s">
        <v>11</v>
      </c>
      <c r="L6532" t="s">
        <v>8240</v>
      </c>
      <c r="M6532" t="s">
        <v>18691</v>
      </c>
      <c r="N6532" t="s">
        <v>7771</v>
      </c>
      <c r="O6532" t="s">
        <v>8262</v>
      </c>
      <c r="P6532" t="s">
        <v>20539</v>
      </c>
      <c r="Q6532" t="s">
        <v>20539</v>
      </c>
      <c r="R6532"/>
      <c r="S6532"/>
      <c r="T6532"/>
      <c r="U6532" t="s">
        <v>18715</v>
      </c>
      <c r="V6532" t="s">
        <v>19476</v>
      </c>
      <c r="W6532" t="s">
        <v>19476</v>
      </c>
      <c r="X6532" t="s">
        <v>7771</v>
      </c>
    </row>
    <row r="6533">
      <c r="A6533" t="s">
        <v>18742</v>
      </c>
      <c r="B6533" t="s">
        <v>17939</v>
      </c>
      <c r="C6533" t="s">
        <v>8272</v>
      </c>
      <c r="D6533" t="s">
        <v>21187</v>
      </c>
      <c r="E6533" t="s">
        <v>261</v>
      </c>
      <c r="F6533" t="s">
        <v>36</v>
      </c>
      <c r="G6533" t="s">
        <v>7834</v>
      </c>
      <c r="H6533"/>
      <c r="I6533"/>
      <c r="J6533" t="s">
        <v>2</v>
      </c>
      <c r="K6533" t="s">
        <v>35</v>
      </c>
      <c r="L6533" t="s">
        <v>8240</v>
      </c>
      <c r="M6533" t="s">
        <v>18692</v>
      </c>
      <c r="N6533" t="s">
        <v>7770</v>
      </c>
      <c r="O6533" t="s">
        <v>7784</v>
      </c>
      <c r="P6533" t="s">
        <v>19059</v>
      </c>
      <c r="Q6533" t="s">
        <v>19059</v>
      </c>
      <c r="R6533"/>
      <c r="S6533"/>
      <c r="T6533"/>
      <c r="U6533" t="s">
        <v>18715</v>
      </c>
      <c r="V6533" t="s">
        <v>19532</v>
      </c>
      <c r="W6533" t="s">
        <v>19532</v>
      </c>
      <c r="X6533" t="s">
        <v>21983</v>
      </c>
    </row>
    <row r="6534">
      <c r="A6534" t="s">
        <v>18742</v>
      </c>
      <c r="B6534" t="s">
        <v>17943</v>
      </c>
      <c r="C6534" t="s">
        <v>8272</v>
      </c>
      <c r="D6534" t="s">
        <v>21187</v>
      </c>
      <c r="E6534" t="s">
        <v>261</v>
      </c>
      <c r="F6534" t="s">
        <v>112</v>
      </c>
      <c r="G6534" t="s">
        <v>7834</v>
      </c>
      <c r="H6534"/>
      <c r="I6534"/>
      <c r="J6534" t="s">
        <v>2</v>
      </c>
      <c r="K6534" t="s">
        <v>111</v>
      </c>
      <c r="L6534" t="s">
        <v>8240</v>
      </c>
      <c r="M6534" t="s">
        <v>18692</v>
      </c>
      <c r="N6534" t="s">
        <v>7770</v>
      </c>
      <c r="O6534" t="s">
        <v>8262</v>
      </c>
      <c r="P6534" t="s">
        <v>21992</v>
      </c>
      <c r="Q6534" t="s">
        <v>21992</v>
      </c>
      <c r="R6534"/>
      <c r="S6534"/>
      <c r="T6534"/>
      <c r="U6534" t="s">
        <v>18715</v>
      </c>
      <c r="V6534" t="s">
        <v>18754</v>
      </c>
      <c r="W6534" t="s">
        <v>18754</v>
      </c>
      <c r="X6534" t="s">
        <v>21983</v>
      </c>
    </row>
    <row r="6535">
      <c r="A6535" t="s">
        <v>18742</v>
      </c>
      <c r="B6535"/>
      <c r="C6535" t="s">
        <v>8272</v>
      </c>
      <c r="D6535" t="s">
        <v>21187</v>
      </c>
      <c r="E6535" t="s">
        <v>258</v>
      </c>
      <c r="F6535" t="s">
        <v>1573</v>
      </c>
      <c r="G6535" t="s">
        <v>7834</v>
      </c>
      <c r="H6535"/>
      <c r="I6535"/>
      <c r="J6535" t="s">
        <v>257</v>
      </c>
      <c r="K6535" t="s">
        <v>8086</v>
      </c>
      <c r="L6535" t="s">
        <v>8240</v>
      </c>
      <c r="M6535" t="s">
        <v>18691</v>
      </c>
      <c r="N6535" t="s">
        <v>7771</v>
      </c>
      <c r="O6535" t="s">
        <v>7784</v>
      </c>
      <c r="P6535" t="s">
        <v>18798</v>
      </c>
      <c r="Q6535" t="s">
        <v>18798</v>
      </c>
      <c r="R6535"/>
      <c r="S6535"/>
      <c r="T6535"/>
      <c r="U6535" t="s">
        <v>18715</v>
      </c>
      <c r="V6535" t="s">
        <v>18753</v>
      </c>
      <c r="W6535" t="s">
        <v>19257</v>
      </c>
      <c r="X6535" t="s">
        <v>7771</v>
      </c>
    </row>
    <row r="6536">
      <c r="A6536" t="s">
        <v>18742</v>
      </c>
      <c r="B6536"/>
      <c r="C6536" t="s">
        <v>8272</v>
      </c>
      <c r="D6536" t="s">
        <v>21187</v>
      </c>
      <c r="E6536" t="s">
        <v>142</v>
      </c>
      <c r="F6536" t="s">
        <v>364</v>
      </c>
      <c r="G6536" t="s">
        <v>7834</v>
      </c>
      <c r="H6536"/>
      <c r="I6536"/>
      <c r="J6536" t="s">
        <v>141</v>
      </c>
      <c r="K6536" t="s">
        <v>7993</v>
      </c>
      <c r="L6536" t="s">
        <v>8240</v>
      </c>
      <c r="M6536" t="s">
        <v>18692</v>
      </c>
      <c r="N6536" t="s">
        <v>7770</v>
      </c>
      <c r="O6536" t="s">
        <v>8262</v>
      </c>
      <c r="P6536" t="s">
        <v>21850</v>
      </c>
      <c r="Q6536" t="s">
        <v>21850</v>
      </c>
      <c r="R6536"/>
      <c r="S6536"/>
      <c r="T6536"/>
      <c r="U6536" t="s">
        <v>18715</v>
      </c>
      <c r="V6536" t="s">
        <v>18799</v>
      </c>
      <c r="W6536" t="s">
        <v>18799</v>
      </c>
      <c r="X6536" t="s">
        <v>21986</v>
      </c>
    </row>
    <row r="6537">
      <c r="A6537" t="s">
        <v>18742</v>
      </c>
      <c r="B6537" t="s">
        <v>17939</v>
      </c>
      <c r="C6537" t="s">
        <v>8273</v>
      </c>
      <c r="D6537" t="s">
        <v>21187</v>
      </c>
      <c r="E6537" t="s">
        <v>90</v>
      </c>
      <c r="F6537" t="s">
        <v>6529</v>
      </c>
      <c r="G6537" t="s">
        <v>7834</v>
      </c>
      <c r="H6537" t="s">
        <v>19703</v>
      </c>
      <c r="I6537"/>
      <c r="J6537" t="s">
        <v>89</v>
      </c>
      <c r="K6537" t="s">
        <v>6528</v>
      </c>
      <c r="L6537" t="s">
        <v>8240</v>
      </c>
      <c r="M6537" t="s">
        <v>7776</v>
      </c>
      <c r="N6537" t="s">
        <v>18694</v>
      </c>
      <c r="O6537" t="s">
        <v>8262</v>
      </c>
      <c r="P6537" t="s">
        <v>21993</v>
      </c>
      <c r="Q6537" t="s">
        <v>21994</v>
      </c>
      <c r="R6537"/>
      <c r="S6537"/>
      <c r="T6537"/>
      <c r="U6537" t="s">
        <v>18715</v>
      </c>
      <c r="V6537" t="s">
        <v>19387</v>
      </c>
      <c r="W6537" t="s">
        <v>20134</v>
      </c>
      <c r="X6537" t="s">
        <v>7780</v>
      </c>
    </row>
    <row r="6538">
      <c r="A6538" t="s">
        <v>18742</v>
      </c>
      <c r="B6538" t="s">
        <v>17941</v>
      </c>
      <c r="C6538" t="s">
        <v>8273</v>
      </c>
      <c r="D6538" t="s">
        <v>21187</v>
      </c>
      <c r="E6538" t="s">
        <v>90</v>
      </c>
      <c r="F6538" t="s">
        <v>6539</v>
      </c>
      <c r="G6538" t="s">
        <v>7834</v>
      </c>
      <c r="H6538" t="s">
        <v>21990</v>
      </c>
      <c r="I6538"/>
      <c r="J6538" t="s">
        <v>89</v>
      </c>
      <c r="K6538" t="s">
        <v>8201</v>
      </c>
      <c r="L6538" t="s">
        <v>8240</v>
      </c>
      <c r="M6538" t="s">
        <v>18692</v>
      </c>
      <c r="N6538" t="s">
        <v>18708</v>
      </c>
      <c r="O6538" t="s">
        <v>7784</v>
      </c>
      <c r="P6538" t="s">
        <v>21995</v>
      </c>
      <c r="Q6538" t="s">
        <v>21995</v>
      </c>
      <c r="R6538"/>
      <c r="S6538"/>
      <c r="T6538"/>
      <c r="U6538" t="s">
        <v>18715</v>
      </c>
      <c r="V6538" t="s">
        <v>19008</v>
      </c>
      <c r="W6538" t="s">
        <v>19008</v>
      </c>
      <c r="X6538" t="s">
        <v>21996</v>
      </c>
    </row>
    <row r="6539">
      <c r="A6539" t="s">
        <v>18742</v>
      </c>
      <c r="B6539" t="s">
        <v>17939</v>
      </c>
      <c r="C6539" t="s">
        <v>8272</v>
      </c>
      <c r="D6539" t="s">
        <v>21187</v>
      </c>
      <c r="E6539" t="s">
        <v>261</v>
      </c>
      <c r="F6539" t="s">
        <v>132</v>
      </c>
      <c r="G6539" t="s">
        <v>7834</v>
      </c>
      <c r="H6539"/>
      <c r="I6539"/>
      <c r="J6539" t="s">
        <v>2</v>
      </c>
      <c r="K6539" t="s">
        <v>131</v>
      </c>
      <c r="L6539" t="s">
        <v>8240</v>
      </c>
      <c r="M6539" t="s">
        <v>18692</v>
      </c>
      <c r="N6539" t="s">
        <v>8226</v>
      </c>
      <c r="O6539" t="s">
        <v>8262</v>
      </c>
      <c r="P6539" t="s">
        <v>18798</v>
      </c>
      <c r="Q6539" t="s">
        <v>18798</v>
      </c>
      <c r="R6539"/>
      <c r="S6539"/>
      <c r="T6539"/>
      <c r="U6539" t="s">
        <v>18715</v>
      </c>
      <c r="V6539" t="s">
        <v>18764</v>
      </c>
      <c r="W6539" t="s">
        <v>18764</v>
      </c>
      <c r="X6539" t="s">
        <v>21982</v>
      </c>
    </row>
    <row r="6540">
      <c r="A6540" t="s">
        <v>18742</v>
      </c>
      <c r="B6540" t="s">
        <v>17939</v>
      </c>
      <c r="C6540" t="s">
        <v>8272</v>
      </c>
      <c r="D6540" t="s">
        <v>21187</v>
      </c>
      <c r="E6540" t="s">
        <v>261</v>
      </c>
      <c r="F6540" t="s">
        <v>192</v>
      </c>
      <c r="G6540" t="s">
        <v>7834</v>
      </c>
      <c r="H6540"/>
      <c r="I6540"/>
      <c r="J6540" t="s">
        <v>2</v>
      </c>
      <c r="K6540" t="s">
        <v>191</v>
      </c>
      <c r="L6540" t="s">
        <v>8240</v>
      </c>
      <c r="M6540" t="s">
        <v>18692</v>
      </c>
      <c r="N6540" t="s">
        <v>8226</v>
      </c>
      <c r="O6540" t="s">
        <v>8262</v>
      </c>
      <c r="P6540" t="s">
        <v>21445</v>
      </c>
      <c r="Q6540" t="s">
        <v>21445</v>
      </c>
      <c r="R6540"/>
      <c r="S6540"/>
      <c r="T6540"/>
      <c r="U6540" t="s">
        <v>18715</v>
      </c>
      <c r="V6540" t="s">
        <v>19519</v>
      </c>
      <c r="W6540" t="s">
        <v>19519</v>
      </c>
      <c r="X6540" t="s">
        <v>21982</v>
      </c>
    </row>
    <row r="6541">
      <c r="A6541" t="s">
        <v>18742</v>
      </c>
      <c r="B6541" t="s">
        <v>17941</v>
      </c>
      <c r="C6541" t="s">
        <v>8273</v>
      </c>
      <c r="D6541" t="s">
        <v>21187</v>
      </c>
      <c r="E6541" t="s">
        <v>90</v>
      </c>
      <c r="F6541" t="s">
        <v>6565</v>
      </c>
      <c r="G6541" t="s">
        <v>7834</v>
      </c>
      <c r="H6541" t="s">
        <v>19703</v>
      </c>
      <c r="I6541"/>
      <c r="J6541" t="s">
        <v>89</v>
      </c>
      <c r="K6541" t="s">
        <v>6564</v>
      </c>
      <c r="L6541" t="s">
        <v>8240</v>
      </c>
      <c r="M6541" t="s">
        <v>7776</v>
      </c>
      <c r="N6541" t="s">
        <v>18694</v>
      </c>
      <c r="O6541" t="s">
        <v>8262</v>
      </c>
      <c r="P6541" t="s">
        <v>21997</v>
      </c>
      <c r="Q6541" t="s">
        <v>20714</v>
      </c>
      <c r="R6541"/>
      <c r="S6541"/>
      <c r="T6541"/>
      <c r="U6541" t="s">
        <v>18715</v>
      </c>
      <c r="V6541" t="s">
        <v>19387</v>
      </c>
      <c r="W6541" t="s">
        <v>19559</v>
      </c>
      <c r="X6541" t="s">
        <v>7780</v>
      </c>
    </row>
    <row r="6542">
      <c r="A6542" t="s">
        <v>18742</v>
      </c>
      <c r="B6542"/>
      <c r="C6542" t="s">
        <v>8273</v>
      </c>
      <c r="D6542" t="s">
        <v>21187</v>
      </c>
      <c r="E6542" t="s">
        <v>90</v>
      </c>
      <c r="F6542" t="s">
        <v>6535</v>
      </c>
      <c r="G6542" t="s">
        <v>7834</v>
      </c>
      <c r="H6542"/>
      <c r="I6542"/>
      <c r="J6542" t="s">
        <v>89</v>
      </c>
      <c r="K6542" t="s">
        <v>8199</v>
      </c>
      <c r="L6542" t="s">
        <v>8240</v>
      </c>
      <c r="M6542" t="s">
        <v>18692</v>
      </c>
      <c r="N6542" t="s">
        <v>7770</v>
      </c>
      <c r="O6542" t="s">
        <v>7784</v>
      </c>
      <c r="P6542" t="s">
        <v>19213</v>
      </c>
      <c r="Q6542" t="s">
        <v>19213</v>
      </c>
      <c r="R6542"/>
      <c r="S6542"/>
      <c r="T6542"/>
      <c r="U6542" t="s">
        <v>18715</v>
      </c>
      <c r="V6542" t="s">
        <v>19008</v>
      </c>
      <c r="W6542" t="s">
        <v>19008</v>
      </c>
      <c r="X6542" t="s">
        <v>7770</v>
      </c>
    </row>
    <row r="6543">
      <c r="A6543" t="s">
        <v>18742</v>
      </c>
      <c r="B6543"/>
      <c r="C6543" t="s">
        <v>8273</v>
      </c>
      <c r="D6543" t="s">
        <v>21187</v>
      </c>
      <c r="E6543" t="s">
        <v>90</v>
      </c>
      <c r="F6543"/>
      <c r="G6543" t="s">
        <v>7834</v>
      </c>
      <c r="H6543"/>
      <c r="I6543"/>
      <c r="J6543" t="s">
        <v>89</v>
      </c>
      <c r="K6543"/>
      <c r="L6543" t="s">
        <v>8240</v>
      </c>
      <c r="M6543" t="s">
        <v>18692</v>
      </c>
      <c r="N6543" t="s">
        <v>7770</v>
      </c>
      <c r="O6543" t="s">
        <v>7784</v>
      </c>
      <c r="P6543" t="s">
        <v>19322</v>
      </c>
      <c r="Q6543" t="s">
        <v>19322</v>
      </c>
      <c r="R6543"/>
      <c r="S6543"/>
      <c r="T6543"/>
      <c r="U6543" t="s">
        <v>18715</v>
      </c>
      <c r="V6543" t="s">
        <v>19246</v>
      </c>
      <c r="W6543" t="s">
        <v>19246</v>
      </c>
      <c r="X6543" t="s">
        <v>21998</v>
      </c>
    </row>
    <row r="6544">
      <c r="A6544" t="s">
        <v>18742</v>
      </c>
      <c r="B6544"/>
      <c r="C6544" t="s">
        <v>8272</v>
      </c>
      <c r="D6544" t="s">
        <v>21187</v>
      </c>
      <c r="E6544" t="s">
        <v>142</v>
      </c>
      <c r="F6544" t="s">
        <v>482</v>
      </c>
      <c r="G6544" t="s">
        <v>7834</v>
      </c>
      <c r="H6544"/>
      <c r="I6544"/>
      <c r="J6544" t="s">
        <v>141</v>
      </c>
      <c r="K6544" t="s">
        <v>8038</v>
      </c>
      <c r="L6544" t="s">
        <v>8240</v>
      </c>
      <c r="M6544" t="s">
        <v>18692</v>
      </c>
      <c r="N6544" t="s">
        <v>7770</v>
      </c>
      <c r="O6544" t="s">
        <v>7784</v>
      </c>
      <c r="P6544" t="s">
        <v>20358</v>
      </c>
      <c r="Q6544" t="s">
        <v>20358</v>
      </c>
      <c r="R6544"/>
      <c r="S6544"/>
      <c r="T6544"/>
      <c r="U6544" t="s">
        <v>18715</v>
      </c>
      <c r="V6544" t="s">
        <v>18778</v>
      </c>
      <c r="W6544" t="s">
        <v>18778</v>
      </c>
      <c r="X6544" t="s">
        <v>21986</v>
      </c>
    </row>
    <row r="6545">
      <c r="A6545" t="s">
        <v>18742</v>
      </c>
      <c r="B6545" t="s">
        <v>17941</v>
      </c>
      <c r="C6545" t="s">
        <v>8273</v>
      </c>
      <c r="D6545" t="s">
        <v>21187</v>
      </c>
      <c r="E6545" t="s">
        <v>90</v>
      </c>
      <c r="F6545" t="s">
        <v>6541</v>
      </c>
      <c r="G6545" t="s">
        <v>7834</v>
      </c>
      <c r="H6545" t="s">
        <v>21999</v>
      </c>
      <c r="I6545"/>
      <c r="J6545" t="s">
        <v>89</v>
      </c>
      <c r="K6545" t="s">
        <v>6540</v>
      </c>
      <c r="L6545" t="s">
        <v>8240</v>
      </c>
      <c r="M6545" t="s">
        <v>18692</v>
      </c>
      <c r="N6545" t="s">
        <v>7770</v>
      </c>
      <c r="O6545" t="s">
        <v>8262</v>
      </c>
      <c r="P6545" t="s">
        <v>22000</v>
      </c>
      <c r="Q6545" t="s">
        <v>22001</v>
      </c>
      <c r="R6545"/>
      <c r="S6545"/>
      <c r="T6545"/>
      <c r="U6545" t="s">
        <v>18715</v>
      </c>
      <c r="V6545" t="s">
        <v>19008</v>
      </c>
      <c r="W6545" t="s">
        <v>19008</v>
      </c>
      <c r="X6545" t="s">
        <v>21986</v>
      </c>
    </row>
    <row r="6546">
      <c r="A6546" t="s">
        <v>18742</v>
      </c>
      <c r="B6546" t="s">
        <v>17941</v>
      </c>
      <c r="C6546" t="s">
        <v>8273</v>
      </c>
      <c r="D6546" t="s">
        <v>21187</v>
      </c>
      <c r="E6546" t="s">
        <v>90</v>
      </c>
      <c r="F6546" t="s">
        <v>6557</v>
      </c>
      <c r="G6546" t="s">
        <v>7834</v>
      </c>
      <c r="H6546" t="s">
        <v>22002</v>
      </c>
      <c r="I6546"/>
      <c r="J6546" t="s">
        <v>89</v>
      </c>
      <c r="K6546" t="s">
        <v>6556</v>
      </c>
      <c r="L6546" t="s">
        <v>8240</v>
      </c>
      <c r="M6546" t="s">
        <v>18692</v>
      </c>
      <c r="N6546" t="s">
        <v>8226</v>
      </c>
      <c r="O6546" t="s">
        <v>8262</v>
      </c>
      <c r="P6546" t="s">
        <v>21339</v>
      </c>
      <c r="Q6546" t="s">
        <v>21339</v>
      </c>
      <c r="R6546"/>
      <c r="S6546"/>
      <c r="T6546"/>
      <c r="U6546" t="s">
        <v>18715</v>
      </c>
      <c r="V6546" t="s">
        <v>18999</v>
      </c>
      <c r="W6546" t="s">
        <v>19641</v>
      </c>
      <c r="X6546" t="s">
        <v>8226</v>
      </c>
    </row>
    <row r="6547">
      <c r="A6547" t="s">
        <v>18742</v>
      </c>
      <c r="B6547" t="s">
        <v>17939</v>
      </c>
      <c r="C6547" t="s">
        <v>8273</v>
      </c>
      <c r="D6547" t="s">
        <v>21187</v>
      </c>
      <c r="E6547" t="s">
        <v>90</v>
      </c>
      <c r="F6547" t="s">
        <v>6529</v>
      </c>
      <c r="G6547" t="s">
        <v>7834</v>
      </c>
      <c r="H6547" t="s">
        <v>22002</v>
      </c>
      <c r="I6547"/>
      <c r="J6547" t="s">
        <v>89</v>
      </c>
      <c r="K6547" t="s">
        <v>6528</v>
      </c>
      <c r="L6547" t="s">
        <v>8240</v>
      </c>
      <c r="M6547" t="s">
        <v>18692</v>
      </c>
      <c r="N6547" t="s">
        <v>8226</v>
      </c>
      <c r="O6547" t="s">
        <v>8262</v>
      </c>
      <c r="P6547" t="s">
        <v>18907</v>
      </c>
      <c r="Q6547" t="s">
        <v>18907</v>
      </c>
      <c r="R6547"/>
      <c r="S6547"/>
      <c r="T6547"/>
      <c r="U6547" t="s">
        <v>18715</v>
      </c>
      <c r="V6547" t="s">
        <v>18754</v>
      </c>
      <c r="W6547" t="s">
        <v>19473</v>
      </c>
      <c r="X6547" t="s">
        <v>8226</v>
      </c>
    </row>
    <row r="6548">
      <c r="A6548" t="s">
        <v>18742</v>
      </c>
      <c r="B6548" t="s">
        <v>17941</v>
      </c>
      <c r="C6548" t="s">
        <v>8272</v>
      </c>
      <c r="D6548" t="s">
        <v>21187</v>
      </c>
      <c r="E6548" t="s">
        <v>78</v>
      </c>
      <c r="F6548" t="s">
        <v>1790</v>
      </c>
      <c r="G6548" t="s">
        <v>7834</v>
      </c>
      <c r="H6548" t="s">
        <v>19191</v>
      </c>
      <c r="I6548"/>
      <c r="J6548" t="s">
        <v>77</v>
      </c>
      <c r="K6548" t="s">
        <v>8130</v>
      </c>
      <c r="L6548" t="s">
        <v>8240</v>
      </c>
      <c r="M6548" t="s">
        <v>18691</v>
      </c>
      <c r="N6548" t="s">
        <v>18581</v>
      </c>
      <c r="O6548" t="s">
        <v>8262</v>
      </c>
      <c r="P6548" t="s">
        <v>22003</v>
      </c>
      <c r="Q6548" t="s">
        <v>19513</v>
      </c>
      <c r="R6548"/>
      <c r="S6548"/>
      <c r="T6548"/>
      <c r="U6548" t="s">
        <v>18715</v>
      </c>
      <c r="V6548" t="s">
        <v>19684</v>
      </c>
      <c r="W6548" t="s">
        <v>19004</v>
      </c>
      <c r="X6548" t="s">
        <v>21991</v>
      </c>
    </row>
    <row r="6549">
      <c r="A6549" t="s">
        <v>18742</v>
      </c>
      <c r="B6549"/>
      <c r="C6549" t="s">
        <v>8271</v>
      </c>
      <c r="D6549" t="s">
        <v>21187</v>
      </c>
      <c r="E6549" t="s">
        <v>150</v>
      </c>
      <c r="F6549" t="s">
        <v>556</v>
      </c>
      <c r="G6549" t="s">
        <v>7834</v>
      </c>
      <c r="H6549"/>
      <c r="I6549"/>
      <c r="J6549" t="s">
        <v>149</v>
      </c>
      <c r="K6549" t="s">
        <v>13107</v>
      </c>
      <c r="L6549" t="s">
        <v>8240</v>
      </c>
      <c r="M6549" t="s">
        <v>18692</v>
      </c>
      <c r="N6549" t="s">
        <v>8226</v>
      </c>
      <c r="O6549" t="s">
        <v>7784</v>
      </c>
      <c r="P6549" t="s">
        <v>18900</v>
      </c>
      <c r="Q6549" t="s">
        <v>18900</v>
      </c>
      <c r="R6549"/>
      <c r="S6549"/>
      <c r="T6549"/>
      <c r="U6549" t="s">
        <v>18715</v>
      </c>
      <c r="V6549" t="s">
        <v>18762</v>
      </c>
      <c r="W6549" t="s">
        <v>19641</v>
      </c>
      <c r="X6549" t="s">
        <v>21982</v>
      </c>
    </row>
    <row r="6550">
      <c r="A6550" t="s">
        <v>18742</v>
      </c>
      <c r="B6550"/>
      <c r="C6550" t="s">
        <v>8271</v>
      </c>
      <c r="D6550" t="s">
        <v>21187</v>
      </c>
      <c r="E6550" t="s">
        <v>222</v>
      </c>
      <c r="F6550"/>
      <c r="G6550" t="s">
        <v>7834</v>
      </c>
      <c r="H6550"/>
      <c r="I6550"/>
      <c r="J6550" t="s">
        <v>221</v>
      </c>
      <c r="K6550"/>
      <c r="L6550" t="s">
        <v>8240</v>
      </c>
      <c r="M6550" t="s">
        <v>18692</v>
      </c>
      <c r="N6550" t="s">
        <v>8226</v>
      </c>
      <c r="O6550" t="s">
        <v>7784</v>
      </c>
      <c r="P6550" t="s">
        <v>19759</v>
      </c>
      <c r="Q6550" t="s">
        <v>19759</v>
      </c>
      <c r="R6550"/>
      <c r="S6550"/>
      <c r="T6550"/>
      <c r="U6550" t="s">
        <v>18715</v>
      </c>
      <c r="V6550" t="s">
        <v>19457</v>
      </c>
      <c r="W6550" t="s">
        <v>19369</v>
      </c>
      <c r="X6550" t="s">
        <v>22004</v>
      </c>
    </row>
    <row r="6551">
      <c r="A6551" t="s">
        <v>18742</v>
      </c>
      <c r="B6551"/>
      <c r="C6551" t="s">
        <v>8272</v>
      </c>
      <c r="D6551" t="s">
        <v>21187</v>
      </c>
      <c r="E6551" t="s">
        <v>261</v>
      </c>
      <c r="F6551" t="s">
        <v>306</v>
      </c>
      <c r="G6551" t="s">
        <v>7834</v>
      </c>
      <c r="H6551"/>
      <c r="I6551"/>
      <c r="J6551" t="s">
        <v>2</v>
      </c>
      <c r="K6551" t="s">
        <v>7970</v>
      </c>
      <c r="L6551" t="s">
        <v>8240</v>
      </c>
      <c r="M6551" t="s">
        <v>18692</v>
      </c>
      <c r="N6551" t="s">
        <v>8226</v>
      </c>
      <c r="O6551" t="s">
        <v>8262</v>
      </c>
      <c r="P6551" t="s">
        <v>22005</v>
      </c>
      <c r="Q6551" t="s">
        <v>22005</v>
      </c>
      <c r="R6551"/>
      <c r="S6551"/>
      <c r="T6551"/>
      <c r="U6551" t="s">
        <v>18715</v>
      </c>
      <c r="V6551" t="s">
        <v>19489</v>
      </c>
      <c r="W6551" t="s">
        <v>19489</v>
      </c>
      <c r="X6551" t="s">
        <v>21982</v>
      </c>
    </row>
    <row r="6552">
      <c r="A6552" t="s">
        <v>18742</v>
      </c>
      <c r="B6552"/>
      <c r="C6552" t="s">
        <v>8272</v>
      </c>
      <c r="D6552" t="s">
        <v>21187</v>
      </c>
      <c r="E6552" t="s">
        <v>261</v>
      </c>
      <c r="F6552" t="s">
        <v>68</v>
      </c>
      <c r="G6552" t="s">
        <v>7834</v>
      </c>
      <c r="H6552"/>
      <c r="I6552"/>
      <c r="J6552" t="s">
        <v>2</v>
      </c>
      <c r="K6552" t="s">
        <v>7942</v>
      </c>
      <c r="L6552" t="s">
        <v>8240</v>
      </c>
      <c r="M6552" t="s">
        <v>18692</v>
      </c>
      <c r="N6552" t="s">
        <v>7770</v>
      </c>
      <c r="O6552" t="s">
        <v>8262</v>
      </c>
      <c r="P6552" t="s">
        <v>21357</v>
      </c>
      <c r="Q6552" t="s">
        <v>21357</v>
      </c>
      <c r="R6552"/>
      <c r="S6552"/>
      <c r="T6552"/>
      <c r="U6552" t="s">
        <v>18715</v>
      </c>
      <c r="V6552" t="s">
        <v>19532</v>
      </c>
      <c r="W6552" t="s">
        <v>19532</v>
      </c>
      <c r="X6552" t="s">
        <v>21983</v>
      </c>
    </row>
    <row r="6553">
      <c r="A6553" t="s">
        <v>18742</v>
      </c>
      <c r="B6553"/>
      <c r="C6553" t="s">
        <v>8273</v>
      </c>
      <c r="D6553" t="s">
        <v>21187</v>
      </c>
      <c r="E6553" t="s">
        <v>90</v>
      </c>
      <c r="F6553" t="s">
        <v>6543</v>
      </c>
      <c r="G6553" t="s">
        <v>7834</v>
      </c>
      <c r="H6553"/>
      <c r="I6553"/>
      <c r="J6553" t="s">
        <v>89</v>
      </c>
      <c r="K6553" t="s">
        <v>8202</v>
      </c>
      <c r="L6553" t="s">
        <v>8240</v>
      </c>
      <c r="M6553" t="s">
        <v>18692</v>
      </c>
      <c r="N6553" t="s">
        <v>8226</v>
      </c>
      <c r="O6553" t="s">
        <v>7784</v>
      </c>
      <c r="P6553" t="s">
        <v>18810</v>
      </c>
      <c r="Q6553" t="s">
        <v>18810</v>
      </c>
      <c r="R6553"/>
      <c r="S6553"/>
      <c r="T6553"/>
      <c r="U6553" t="s">
        <v>18715</v>
      </c>
      <c r="V6553" t="s">
        <v>19008</v>
      </c>
      <c r="W6553" t="s">
        <v>19008</v>
      </c>
      <c r="X6553" t="s">
        <v>21982</v>
      </c>
    </row>
    <row r="6554">
      <c r="A6554" t="s">
        <v>18742</v>
      </c>
      <c r="B6554"/>
      <c r="C6554" t="s">
        <v>8272</v>
      </c>
      <c r="D6554" t="s">
        <v>21187</v>
      </c>
      <c r="E6554" t="s">
        <v>78</v>
      </c>
      <c r="F6554" t="s">
        <v>1760</v>
      </c>
      <c r="G6554" t="s">
        <v>7834</v>
      </c>
      <c r="H6554"/>
      <c r="I6554"/>
      <c r="J6554" t="s">
        <v>77</v>
      </c>
      <c r="K6554" t="s">
        <v>8124</v>
      </c>
      <c r="L6554" t="s">
        <v>8240</v>
      </c>
      <c r="M6554" t="s">
        <v>18691</v>
      </c>
      <c r="N6554" t="s">
        <v>18700</v>
      </c>
      <c r="O6554" t="s">
        <v>7784</v>
      </c>
      <c r="P6554" t="s">
        <v>19957</v>
      </c>
      <c r="Q6554" t="s">
        <v>19957</v>
      </c>
      <c r="R6554"/>
      <c r="S6554"/>
      <c r="T6554"/>
      <c r="U6554" t="s">
        <v>18715</v>
      </c>
      <c r="V6554" t="s">
        <v>19698</v>
      </c>
      <c r="W6554" t="s">
        <v>19700</v>
      </c>
      <c r="X6554" t="s">
        <v>19384</v>
      </c>
    </row>
    <row r="6555">
      <c r="A6555" t="s">
        <v>18742</v>
      </c>
      <c r="B6555"/>
      <c r="C6555" t="s">
        <v>8273</v>
      </c>
      <c r="D6555" t="s">
        <v>21187</v>
      </c>
      <c r="E6555" t="s">
        <v>90</v>
      </c>
      <c r="F6555"/>
      <c r="G6555" t="s">
        <v>7834</v>
      </c>
      <c r="H6555"/>
      <c r="I6555"/>
      <c r="J6555" t="s">
        <v>89</v>
      </c>
      <c r="K6555"/>
      <c r="L6555" t="s">
        <v>8240</v>
      </c>
      <c r="M6555" t="s">
        <v>18691</v>
      </c>
      <c r="N6555" t="s">
        <v>7771</v>
      </c>
      <c r="O6555" t="s">
        <v>7784</v>
      </c>
      <c r="P6555" t="s">
        <v>18964</v>
      </c>
      <c r="Q6555" t="s">
        <v>18964</v>
      </c>
      <c r="R6555"/>
      <c r="S6555"/>
      <c r="T6555"/>
      <c r="U6555" t="s">
        <v>18715</v>
      </c>
      <c r="V6555" t="s">
        <v>19246</v>
      </c>
      <c r="W6555" t="s">
        <v>19246</v>
      </c>
      <c r="X6555" t="s">
        <v>22006</v>
      </c>
    </row>
    <row r="6556">
      <c r="A6556" t="s">
        <v>18742</v>
      </c>
      <c r="B6556"/>
      <c r="C6556" t="s">
        <v>8271</v>
      </c>
      <c r="D6556" t="s">
        <v>21187</v>
      </c>
      <c r="E6556" t="s">
        <v>138</v>
      </c>
      <c r="F6556" t="s">
        <v>685</v>
      </c>
      <c r="G6556" t="s">
        <v>7834</v>
      </c>
      <c r="H6556"/>
      <c r="I6556"/>
      <c r="J6556" t="s">
        <v>137</v>
      </c>
      <c r="K6556" t="s">
        <v>13123</v>
      </c>
      <c r="L6556" t="s">
        <v>8240</v>
      </c>
      <c r="M6556" t="s">
        <v>18691</v>
      </c>
      <c r="N6556" t="s">
        <v>7771</v>
      </c>
      <c r="O6556" t="s">
        <v>7784</v>
      </c>
      <c r="P6556" t="s">
        <v>19643</v>
      </c>
      <c r="Q6556" t="s">
        <v>19643</v>
      </c>
      <c r="R6556"/>
      <c r="S6556"/>
      <c r="T6556"/>
      <c r="U6556" t="s">
        <v>18715</v>
      </c>
      <c r="V6556" t="s">
        <v>19304</v>
      </c>
      <c r="W6556" t="s">
        <v>19369</v>
      </c>
      <c r="X6556" t="s">
        <v>7771</v>
      </c>
    </row>
    <row r="6557">
      <c r="A6557" t="s">
        <v>18742</v>
      </c>
      <c r="B6557" t="s">
        <v>17940</v>
      </c>
      <c r="C6557" t="s">
        <v>8271</v>
      </c>
      <c r="D6557" t="s">
        <v>21187</v>
      </c>
      <c r="E6557" t="s">
        <v>190</v>
      </c>
      <c r="F6557" t="s">
        <v>791</v>
      </c>
      <c r="G6557" t="s">
        <v>7834</v>
      </c>
      <c r="H6557"/>
      <c r="I6557"/>
      <c r="J6557" t="s">
        <v>189</v>
      </c>
      <c r="K6557" t="s">
        <v>790</v>
      </c>
      <c r="L6557" t="s">
        <v>8240</v>
      </c>
      <c r="M6557" t="s">
        <v>18692</v>
      </c>
      <c r="N6557" t="s">
        <v>18708</v>
      </c>
      <c r="O6557" t="s">
        <v>7784</v>
      </c>
      <c r="P6557" t="s">
        <v>19644</v>
      </c>
      <c r="Q6557" t="s">
        <v>19644</v>
      </c>
      <c r="R6557"/>
      <c r="S6557"/>
      <c r="T6557"/>
      <c r="U6557" t="s">
        <v>18715</v>
      </c>
      <c r="V6557" t="s">
        <v>19280</v>
      </c>
      <c r="W6557" t="s">
        <v>19536</v>
      </c>
      <c r="X6557" t="s">
        <v>18892</v>
      </c>
    </row>
    <row r="6558">
      <c r="A6558" t="s">
        <v>18742</v>
      </c>
      <c r="B6558"/>
      <c r="C6558" t="s">
        <v>8271</v>
      </c>
      <c r="D6558" t="s">
        <v>21187</v>
      </c>
      <c r="E6558" t="s">
        <v>38</v>
      </c>
      <c r="F6558" t="s">
        <v>602</v>
      </c>
      <c r="G6558" t="s">
        <v>7834</v>
      </c>
      <c r="H6558"/>
      <c r="I6558"/>
      <c r="J6558" t="s">
        <v>37</v>
      </c>
      <c r="K6558" t="s">
        <v>601</v>
      </c>
      <c r="L6558" t="s">
        <v>8240</v>
      </c>
      <c r="M6558" t="s">
        <v>18691</v>
      </c>
      <c r="N6558" t="s">
        <v>7771</v>
      </c>
      <c r="O6558" t="s">
        <v>19388</v>
      </c>
      <c r="P6558" t="s">
        <v>19619</v>
      </c>
      <c r="Q6558" t="s">
        <v>19619</v>
      </c>
      <c r="R6558"/>
      <c r="S6558"/>
      <c r="T6558"/>
      <c r="U6558" t="s">
        <v>18715</v>
      </c>
      <c r="V6558" t="s">
        <v>19298</v>
      </c>
      <c r="W6558" t="s">
        <v>19001</v>
      </c>
      <c r="X6558" t="s">
        <v>7771</v>
      </c>
    </row>
    <row r="6559">
      <c r="A6559" t="s">
        <v>18742</v>
      </c>
      <c r="B6559"/>
      <c r="C6559" t="s">
        <v>8271</v>
      </c>
      <c r="D6559" t="s">
        <v>21187</v>
      </c>
      <c r="E6559" t="s">
        <v>38</v>
      </c>
      <c r="F6559" t="s">
        <v>592</v>
      </c>
      <c r="G6559" t="s">
        <v>7834</v>
      </c>
      <c r="H6559"/>
      <c r="I6559"/>
      <c r="J6559" t="s">
        <v>37</v>
      </c>
      <c r="K6559" t="s">
        <v>8361</v>
      </c>
      <c r="L6559" t="s">
        <v>8240</v>
      </c>
      <c r="M6559" t="s">
        <v>18691</v>
      </c>
      <c r="N6559" t="s">
        <v>7771</v>
      </c>
      <c r="O6559" t="s">
        <v>7784</v>
      </c>
      <c r="P6559" t="s">
        <v>19206</v>
      </c>
      <c r="Q6559" t="s">
        <v>19206</v>
      </c>
      <c r="R6559"/>
      <c r="S6559"/>
      <c r="T6559"/>
      <c r="U6559" t="s">
        <v>18715</v>
      </c>
      <c r="V6559" t="s">
        <v>19464</v>
      </c>
      <c r="W6559" t="s">
        <v>19004</v>
      </c>
      <c r="X6559" t="s">
        <v>7771</v>
      </c>
    </row>
    <row r="6560">
      <c r="A6560" t="s">
        <v>18742</v>
      </c>
      <c r="B6560" t="s">
        <v>17943</v>
      </c>
      <c r="C6560" t="s">
        <v>8271</v>
      </c>
      <c r="D6560" t="s">
        <v>21187</v>
      </c>
      <c r="E6560" t="s">
        <v>222</v>
      </c>
      <c r="F6560" t="s">
        <v>850</v>
      </c>
      <c r="G6560" t="s">
        <v>7834</v>
      </c>
      <c r="H6560"/>
      <c r="I6560"/>
      <c r="J6560" t="s">
        <v>221</v>
      </c>
      <c r="K6560" t="s">
        <v>849</v>
      </c>
      <c r="L6560" t="s">
        <v>8240</v>
      </c>
      <c r="M6560" t="s">
        <v>18691</v>
      </c>
      <c r="N6560" t="s">
        <v>7771</v>
      </c>
      <c r="O6560" t="s">
        <v>7784</v>
      </c>
      <c r="P6560" t="s">
        <v>19040</v>
      </c>
      <c r="Q6560" t="s">
        <v>19040</v>
      </c>
      <c r="R6560"/>
      <c r="S6560"/>
      <c r="T6560"/>
      <c r="U6560" t="s">
        <v>18715</v>
      </c>
      <c r="V6560" t="s">
        <v>19457</v>
      </c>
      <c r="W6560" t="s">
        <v>19369</v>
      </c>
      <c r="X6560" t="s">
        <v>7771</v>
      </c>
    </row>
    <row r="6561">
      <c r="A6561" t="s">
        <v>18742</v>
      </c>
      <c r="B6561"/>
      <c r="C6561" t="s">
        <v>8271</v>
      </c>
      <c r="D6561" t="s">
        <v>21187</v>
      </c>
      <c r="E6561" t="s">
        <v>150</v>
      </c>
      <c r="F6561" t="s">
        <v>552</v>
      </c>
      <c r="G6561" t="s">
        <v>7834</v>
      </c>
      <c r="H6561"/>
      <c r="I6561"/>
      <c r="J6561" t="s">
        <v>149</v>
      </c>
      <c r="K6561" t="s">
        <v>551</v>
      </c>
      <c r="L6561" t="s">
        <v>8240</v>
      </c>
      <c r="M6561" t="s">
        <v>18691</v>
      </c>
      <c r="N6561" t="s">
        <v>7771</v>
      </c>
      <c r="O6561" t="s">
        <v>8262</v>
      </c>
      <c r="P6561" t="s">
        <v>18967</v>
      </c>
      <c r="Q6561" t="s">
        <v>18967</v>
      </c>
      <c r="R6561"/>
      <c r="S6561"/>
      <c r="T6561"/>
      <c r="U6561" t="s">
        <v>18715</v>
      </c>
      <c r="V6561" t="s">
        <v>18753</v>
      </c>
      <c r="W6561" t="s">
        <v>18753</v>
      </c>
      <c r="X6561" t="s">
        <v>7771</v>
      </c>
    </row>
    <row r="6562">
      <c r="A6562" t="s">
        <v>18742</v>
      </c>
      <c r="B6562" t="s">
        <v>17940</v>
      </c>
      <c r="C6562" t="s">
        <v>8271</v>
      </c>
      <c r="D6562" t="s">
        <v>21187</v>
      </c>
      <c r="E6562" t="s">
        <v>190</v>
      </c>
      <c r="F6562" t="s">
        <v>791</v>
      </c>
      <c r="G6562" t="s">
        <v>7834</v>
      </c>
      <c r="H6562"/>
      <c r="I6562"/>
      <c r="J6562" t="s">
        <v>189</v>
      </c>
      <c r="K6562" t="s">
        <v>790</v>
      </c>
      <c r="L6562" t="s">
        <v>8240</v>
      </c>
      <c r="M6562" t="s">
        <v>18692</v>
      </c>
      <c r="N6562" t="s">
        <v>18708</v>
      </c>
      <c r="O6562" t="s">
        <v>8262</v>
      </c>
      <c r="P6562" t="s">
        <v>22007</v>
      </c>
      <c r="Q6562" t="s">
        <v>22007</v>
      </c>
      <c r="R6562"/>
      <c r="S6562"/>
      <c r="T6562"/>
      <c r="U6562" t="s">
        <v>18715</v>
      </c>
      <c r="V6562" t="s">
        <v>19280</v>
      </c>
      <c r="W6562" t="s">
        <v>19536</v>
      </c>
      <c r="X6562" t="s">
        <v>18892</v>
      </c>
    </row>
    <row r="6563">
      <c r="A6563" t="s">
        <v>18742</v>
      </c>
      <c r="B6563"/>
      <c r="C6563" t="s">
        <v>8271</v>
      </c>
      <c r="D6563" t="s">
        <v>21187</v>
      </c>
      <c r="E6563" t="s">
        <v>38</v>
      </c>
      <c r="F6563" t="s">
        <v>594</v>
      </c>
      <c r="G6563" t="s">
        <v>7834</v>
      </c>
      <c r="H6563"/>
      <c r="I6563"/>
      <c r="J6563" t="s">
        <v>37</v>
      </c>
      <c r="K6563" t="s">
        <v>593</v>
      </c>
      <c r="L6563" t="s">
        <v>8240</v>
      </c>
      <c r="M6563" t="s">
        <v>18691</v>
      </c>
      <c r="N6563" t="s">
        <v>18700</v>
      </c>
      <c r="O6563" t="s">
        <v>7784</v>
      </c>
      <c r="P6563" t="s">
        <v>18852</v>
      </c>
      <c r="Q6563" t="s">
        <v>18852</v>
      </c>
      <c r="R6563"/>
      <c r="S6563"/>
      <c r="T6563"/>
      <c r="U6563" t="s">
        <v>18715</v>
      </c>
      <c r="V6563" t="s">
        <v>18762</v>
      </c>
      <c r="W6563" t="s">
        <v>19272</v>
      </c>
      <c r="X6563" t="s">
        <v>19384</v>
      </c>
    </row>
    <row r="6564">
      <c r="A6564" t="s">
        <v>18742</v>
      </c>
      <c r="B6564"/>
      <c r="C6564" t="s">
        <v>8272</v>
      </c>
      <c r="D6564" t="s">
        <v>21187</v>
      </c>
      <c r="E6564" t="s">
        <v>142</v>
      </c>
      <c r="F6564" t="s">
        <v>368</v>
      </c>
      <c r="G6564" t="s">
        <v>7834</v>
      </c>
      <c r="H6564"/>
      <c r="I6564"/>
      <c r="J6564" t="s">
        <v>141</v>
      </c>
      <c r="K6564" t="s">
        <v>367</v>
      </c>
      <c r="L6564" t="s">
        <v>8240</v>
      </c>
      <c r="M6564" t="s">
        <v>18691</v>
      </c>
      <c r="N6564" t="s">
        <v>7771</v>
      </c>
      <c r="O6564" t="s">
        <v>8262</v>
      </c>
      <c r="P6564" t="s">
        <v>19322</v>
      </c>
      <c r="Q6564" t="s">
        <v>19322</v>
      </c>
      <c r="R6564"/>
      <c r="S6564"/>
      <c r="T6564"/>
      <c r="U6564" t="s">
        <v>18715</v>
      </c>
      <c r="V6564" t="s">
        <v>18799</v>
      </c>
      <c r="W6564" t="s">
        <v>18799</v>
      </c>
      <c r="X6564" t="s">
        <v>7771</v>
      </c>
    </row>
    <row r="6565">
      <c r="A6565" t="s">
        <v>18742</v>
      </c>
      <c r="B6565"/>
      <c r="C6565" t="s">
        <v>8272</v>
      </c>
      <c r="D6565" t="s">
        <v>21187</v>
      </c>
      <c r="E6565" t="s">
        <v>142</v>
      </c>
      <c r="F6565" t="s">
        <v>330</v>
      </c>
      <c r="G6565" t="s">
        <v>7834</v>
      </c>
      <c r="H6565"/>
      <c r="I6565"/>
      <c r="J6565" t="s">
        <v>141</v>
      </c>
      <c r="K6565" t="s">
        <v>329</v>
      </c>
      <c r="L6565" t="s">
        <v>8240</v>
      </c>
      <c r="M6565" t="s">
        <v>18691</v>
      </c>
      <c r="N6565" t="s">
        <v>18700</v>
      </c>
      <c r="O6565" t="s">
        <v>8262</v>
      </c>
      <c r="P6565" t="s">
        <v>18758</v>
      </c>
      <c r="Q6565" t="s">
        <v>18758</v>
      </c>
      <c r="R6565"/>
      <c r="S6565"/>
      <c r="T6565"/>
      <c r="U6565" t="s">
        <v>18715</v>
      </c>
      <c r="V6565" t="s">
        <v>19641</v>
      </c>
      <c r="W6565" t="s">
        <v>19641</v>
      </c>
      <c r="X6565" t="s">
        <v>19384</v>
      </c>
    </row>
    <row r="6566">
      <c r="A6566" t="s">
        <v>18742</v>
      </c>
      <c r="B6566"/>
      <c r="C6566" t="s">
        <v>8272</v>
      </c>
      <c r="D6566" t="s">
        <v>21187</v>
      </c>
      <c r="E6566" t="s">
        <v>142</v>
      </c>
      <c r="F6566" t="s">
        <v>314</v>
      </c>
      <c r="G6566" t="s">
        <v>7834</v>
      </c>
      <c r="H6566"/>
      <c r="I6566"/>
      <c r="J6566" t="s">
        <v>141</v>
      </c>
      <c r="K6566" t="s">
        <v>7974</v>
      </c>
      <c r="L6566" t="s">
        <v>8240</v>
      </c>
      <c r="M6566" t="s">
        <v>18691</v>
      </c>
      <c r="N6566" t="s">
        <v>18700</v>
      </c>
      <c r="O6566" t="s">
        <v>8262</v>
      </c>
      <c r="P6566" t="s">
        <v>20781</v>
      </c>
      <c r="Q6566" t="s">
        <v>20781</v>
      </c>
      <c r="R6566"/>
      <c r="S6566"/>
      <c r="T6566"/>
      <c r="U6566" t="s">
        <v>18715</v>
      </c>
      <c r="V6566" t="s">
        <v>19369</v>
      </c>
      <c r="W6566" t="s">
        <v>19369</v>
      </c>
      <c r="X6566" t="s">
        <v>19384</v>
      </c>
    </row>
    <row r="6567">
      <c r="A6567" t="s">
        <v>18742</v>
      </c>
      <c r="B6567" t="s">
        <v>17941</v>
      </c>
      <c r="C6567" t="s">
        <v>8273</v>
      </c>
      <c r="D6567" t="s">
        <v>21187</v>
      </c>
      <c r="E6567" t="s">
        <v>90</v>
      </c>
      <c r="F6567" t="s">
        <v>6484</v>
      </c>
      <c r="G6567" t="s">
        <v>7834</v>
      </c>
      <c r="H6567"/>
      <c r="I6567"/>
      <c r="J6567" t="s">
        <v>89</v>
      </c>
      <c r="K6567" t="s">
        <v>6483</v>
      </c>
      <c r="L6567" t="s">
        <v>8240</v>
      </c>
      <c r="M6567" t="s">
        <v>18691</v>
      </c>
      <c r="N6567"/>
      <c r="O6567" t="s">
        <v>7784</v>
      </c>
      <c r="P6567" t="s">
        <v>19669</v>
      </c>
      <c r="Q6567" t="s">
        <v>19669</v>
      </c>
      <c r="R6567"/>
      <c r="S6567"/>
      <c r="T6567"/>
      <c r="U6567" t="s">
        <v>18715</v>
      </c>
      <c r="V6567" t="s">
        <v>20084</v>
      </c>
      <c r="W6567" t="s">
        <v>18759</v>
      </c>
      <c r="X6567" t="s">
        <v>22008</v>
      </c>
    </row>
    <row r="6568">
      <c r="A6568" t="s">
        <v>18742</v>
      </c>
      <c r="B6568" t="s">
        <v>17939</v>
      </c>
      <c r="C6568" t="s">
        <v>8272</v>
      </c>
      <c r="D6568" t="s">
        <v>21187</v>
      </c>
      <c r="E6568" t="s">
        <v>261</v>
      </c>
      <c r="F6568" t="s">
        <v>304</v>
      </c>
      <c r="G6568" t="s">
        <v>7834</v>
      </c>
      <c r="H6568"/>
      <c r="I6568"/>
      <c r="J6568" t="s">
        <v>2</v>
      </c>
      <c r="K6568" t="s">
        <v>7969</v>
      </c>
      <c r="L6568" t="s">
        <v>8240</v>
      </c>
      <c r="M6568" t="s">
        <v>18691</v>
      </c>
      <c r="N6568" t="s">
        <v>18700</v>
      </c>
      <c r="O6568" t="s">
        <v>7784</v>
      </c>
      <c r="P6568" t="s">
        <v>19573</v>
      </c>
      <c r="Q6568" t="s">
        <v>19573</v>
      </c>
      <c r="R6568"/>
      <c r="S6568"/>
      <c r="T6568"/>
      <c r="U6568" t="s">
        <v>18715</v>
      </c>
      <c r="V6568" t="s">
        <v>19559</v>
      </c>
      <c r="W6568" t="s">
        <v>19559</v>
      </c>
      <c r="X6568" t="s">
        <v>19384</v>
      </c>
    </row>
    <row r="6569">
      <c r="A6569" t="s">
        <v>18742</v>
      </c>
      <c r="B6569" t="s">
        <v>17939</v>
      </c>
      <c r="C6569" t="s">
        <v>8273</v>
      </c>
      <c r="D6569" t="s">
        <v>21187</v>
      </c>
      <c r="E6569" t="s">
        <v>90</v>
      </c>
      <c r="F6569" t="s">
        <v>6529</v>
      </c>
      <c r="G6569" t="s">
        <v>7834</v>
      </c>
      <c r="H6569" t="s">
        <v>22009</v>
      </c>
      <c r="I6569"/>
      <c r="J6569" t="s">
        <v>89</v>
      </c>
      <c r="K6569" t="s">
        <v>6528</v>
      </c>
      <c r="L6569" t="s">
        <v>8240</v>
      </c>
      <c r="M6569" t="s">
        <v>18691</v>
      </c>
      <c r="N6569" t="s">
        <v>7771</v>
      </c>
      <c r="O6569" t="s">
        <v>8262</v>
      </c>
      <c r="P6569" t="s">
        <v>20177</v>
      </c>
      <c r="Q6569" t="s">
        <v>20177</v>
      </c>
      <c r="R6569"/>
      <c r="S6569"/>
      <c r="T6569"/>
      <c r="U6569" t="s">
        <v>18715</v>
      </c>
      <c r="V6569" t="s">
        <v>19008</v>
      </c>
      <c r="W6569" t="s">
        <v>19008</v>
      </c>
      <c r="X6569" t="s">
        <v>7771</v>
      </c>
    </row>
    <row r="6570">
      <c r="A6570" t="s">
        <v>18742</v>
      </c>
      <c r="B6570" t="s">
        <v>17939</v>
      </c>
      <c r="C6570" t="s">
        <v>8273</v>
      </c>
      <c r="D6570" t="s">
        <v>21187</v>
      </c>
      <c r="E6570" t="s">
        <v>90</v>
      </c>
      <c r="F6570" t="s">
        <v>6458</v>
      </c>
      <c r="G6570" t="s">
        <v>7834</v>
      </c>
      <c r="H6570" t="s">
        <v>22009</v>
      </c>
      <c r="I6570"/>
      <c r="J6570" t="s">
        <v>89</v>
      </c>
      <c r="K6570" t="s">
        <v>6457</v>
      </c>
      <c r="L6570" t="s">
        <v>8240</v>
      </c>
      <c r="M6570" t="s">
        <v>18691</v>
      </c>
      <c r="N6570" t="s">
        <v>7771</v>
      </c>
      <c r="O6570" t="s">
        <v>7784</v>
      </c>
      <c r="P6570" t="s">
        <v>18796</v>
      </c>
      <c r="Q6570" t="s">
        <v>18796</v>
      </c>
      <c r="R6570"/>
      <c r="S6570"/>
      <c r="T6570"/>
      <c r="U6570" t="s">
        <v>18715</v>
      </c>
      <c r="V6570" t="s">
        <v>19264</v>
      </c>
      <c r="W6570" t="s">
        <v>19264</v>
      </c>
      <c r="X6570" t="s">
        <v>7771</v>
      </c>
    </row>
    <row r="6571">
      <c r="A6571" t="s">
        <v>18742</v>
      </c>
      <c r="B6571" t="s">
        <v>17941</v>
      </c>
      <c r="C6571" t="s">
        <v>8272</v>
      </c>
      <c r="D6571" t="s">
        <v>21187</v>
      </c>
      <c r="E6571" t="s">
        <v>218</v>
      </c>
      <c r="F6571" t="s">
        <v>1642</v>
      </c>
      <c r="G6571" t="s">
        <v>7834</v>
      </c>
      <c r="H6571" t="s">
        <v>22009</v>
      </c>
      <c r="I6571"/>
      <c r="J6571" t="s">
        <v>217</v>
      </c>
      <c r="K6571" t="s">
        <v>1641</v>
      </c>
      <c r="L6571" t="s">
        <v>8240</v>
      </c>
      <c r="M6571" t="s">
        <v>18691</v>
      </c>
      <c r="N6571" t="s">
        <v>7771</v>
      </c>
      <c r="O6571" t="s">
        <v>7784</v>
      </c>
      <c r="P6571" t="s">
        <v>19203</v>
      </c>
      <c r="Q6571" t="s">
        <v>19203</v>
      </c>
      <c r="R6571"/>
      <c r="S6571"/>
      <c r="T6571"/>
      <c r="U6571" t="s">
        <v>18715</v>
      </c>
      <c r="V6571" t="s">
        <v>18754</v>
      </c>
      <c r="W6571" t="s">
        <v>18754</v>
      </c>
      <c r="X6571" t="s">
        <v>7771</v>
      </c>
    </row>
    <row r="6572">
      <c r="A6572" t="s">
        <v>18742</v>
      </c>
      <c r="B6572"/>
      <c r="C6572" t="s">
        <v>8272</v>
      </c>
      <c r="D6572" t="s">
        <v>21187</v>
      </c>
      <c r="E6572" t="s">
        <v>142</v>
      </c>
      <c r="F6572" t="s">
        <v>318</v>
      </c>
      <c r="G6572" t="s">
        <v>7834</v>
      </c>
      <c r="H6572"/>
      <c r="I6572"/>
      <c r="J6572" t="s">
        <v>141</v>
      </c>
      <c r="K6572" t="s">
        <v>7976</v>
      </c>
      <c r="L6572" t="s">
        <v>8240</v>
      </c>
      <c r="M6572" t="s">
        <v>18691</v>
      </c>
      <c r="N6572" t="s">
        <v>7771</v>
      </c>
      <c r="O6572" t="s">
        <v>8262</v>
      </c>
      <c r="P6572" t="s">
        <v>22010</v>
      </c>
      <c r="Q6572" t="s">
        <v>22010</v>
      </c>
      <c r="R6572"/>
      <c r="S6572"/>
      <c r="T6572"/>
      <c r="U6572" t="s">
        <v>18715</v>
      </c>
      <c r="V6572" t="s">
        <v>18776</v>
      </c>
      <c r="W6572" t="s">
        <v>19559</v>
      </c>
      <c r="X6572" t="s">
        <v>7771</v>
      </c>
    </row>
    <row r="6573">
      <c r="A6573" t="s">
        <v>18742</v>
      </c>
      <c r="B6573"/>
      <c r="C6573" t="s">
        <v>8272</v>
      </c>
      <c r="D6573" t="s">
        <v>21187</v>
      </c>
      <c r="E6573" t="s">
        <v>261</v>
      </c>
      <c r="F6573" t="s">
        <v>306</v>
      </c>
      <c r="G6573" t="s">
        <v>7834</v>
      </c>
      <c r="H6573"/>
      <c r="I6573"/>
      <c r="J6573" t="s">
        <v>2</v>
      </c>
      <c r="K6573" t="s">
        <v>7970</v>
      </c>
      <c r="L6573" t="s">
        <v>8240</v>
      </c>
      <c r="M6573" t="s">
        <v>18691</v>
      </c>
      <c r="N6573" t="s">
        <v>7771</v>
      </c>
      <c r="O6573" t="s">
        <v>8262</v>
      </c>
      <c r="P6573" t="s">
        <v>19279</v>
      </c>
      <c r="Q6573" t="s">
        <v>19279</v>
      </c>
      <c r="R6573"/>
      <c r="S6573"/>
      <c r="T6573"/>
      <c r="U6573" t="s">
        <v>18715</v>
      </c>
      <c r="V6573" t="s">
        <v>19489</v>
      </c>
      <c r="W6573" t="s">
        <v>19489</v>
      </c>
      <c r="X6573" t="s">
        <v>7771</v>
      </c>
    </row>
    <row r="6574">
      <c r="A6574" t="s">
        <v>18742</v>
      </c>
      <c r="B6574"/>
      <c r="C6574" t="s">
        <v>8271</v>
      </c>
      <c r="D6574" t="s">
        <v>21187</v>
      </c>
      <c r="E6574" t="s">
        <v>222</v>
      </c>
      <c r="F6574"/>
      <c r="G6574" t="s">
        <v>7834</v>
      </c>
      <c r="H6574" t="s">
        <v>22011</v>
      </c>
      <c r="I6574"/>
      <c r="J6574" t="s">
        <v>221</v>
      </c>
      <c r="K6574"/>
      <c r="L6574" t="s">
        <v>8240</v>
      </c>
      <c r="M6574" t="s">
        <v>18691</v>
      </c>
      <c r="N6574"/>
      <c r="O6574" t="s">
        <v>7784</v>
      </c>
      <c r="P6574" t="s">
        <v>19061</v>
      </c>
      <c r="Q6574" t="s">
        <v>19061</v>
      </c>
      <c r="R6574"/>
      <c r="S6574"/>
      <c r="T6574"/>
      <c r="U6574" t="s">
        <v>18715</v>
      </c>
      <c r="V6574" t="s">
        <v>19457</v>
      </c>
      <c r="W6574" t="s">
        <v>19369</v>
      </c>
      <c r="X6574" t="s">
        <v>22012</v>
      </c>
    </row>
    <row r="6575">
      <c r="A6575" t="s">
        <v>18742</v>
      </c>
      <c r="B6575"/>
      <c r="C6575" t="s">
        <v>8272</v>
      </c>
      <c r="D6575" t="s">
        <v>21187</v>
      </c>
      <c r="E6575" t="s">
        <v>261</v>
      </c>
      <c r="F6575"/>
      <c r="G6575" t="s">
        <v>7834</v>
      </c>
      <c r="H6575"/>
      <c r="I6575"/>
      <c r="J6575" t="s">
        <v>2</v>
      </c>
      <c r="K6575"/>
      <c r="L6575" t="s">
        <v>8240</v>
      </c>
      <c r="M6575" t="s">
        <v>18691</v>
      </c>
      <c r="N6575" t="s">
        <v>7771</v>
      </c>
      <c r="O6575" t="s">
        <v>8262</v>
      </c>
      <c r="P6575" t="s">
        <v>22013</v>
      </c>
      <c r="Q6575" t="s">
        <v>22013</v>
      </c>
      <c r="R6575"/>
      <c r="S6575"/>
      <c r="T6575"/>
      <c r="U6575" t="s">
        <v>18715</v>
      </c>
      <c r="V6575" t="s">
        <v>19500</v>
      </c>
      <c r="W6575" t="s">
        <v>19500</v>
      </c>
      <c r="X6575" t="s">
        <v>22014</v>
      </c>
    </row>
    <row r="6576">
      <c r="A6576" t="s">
        <v>18742</v>
      </c>
      <c r="B6576"/>
      <c r="C6576" t="s">
        <v>8273</v>
      </c>
      <c r="D6576" t="s">
        <v>21187</v>
      </c>
      <c r="E6576" t="s">
        <v>90</v>
      </c>
      <c r="F6576"/>
      <c r="G6576" t="s">
        <v>7834</v>
      </c>
      <c r="H6576"/>
      <c r="I6576"/>
      <c r="J6576" t="s">
        <v>89</v>
      </c>
      <c r="K6576"/>
      <c r="L6576" t="s">
        <v>8240</v>
      </c>
      <c r="M6576" t="s">
        <v>18691</v>
      </c>
      <c r="N6576"/>
      <c r="O6576" t="s">
        <v>7784</v>
      </c>
      <c r="P6576" t="s">
        <v>18964</v>
      </c>
      <c r="Q6576" t="s">
        <v>18964</v>
      </c>
      <c r="R6576"/>
      <c r="S6576"/>
      <c r="T6576"/>
      <c r="U6576" t="s">
        <v>18715</v>
      </c>
      <c r="V6576" t="s">
        <v>19246</v>
      </c>
      <c r="W6576" t="s">
        <v>19246</v>
      </c>
      <c r="X6576" t="s">
        <v>22015</v>
      </c>
    </row>
    <row r="6577">
      <c r="A6577" t="s">
        <v>18742</v>
      </c>
      <c r="B6577"/>
      <c r="C6577" t="s">
        <v>8272</v>
      </c>
      <c r="D6577" t="s">
        <v>21187</v>
      </c>
      <c r="E6577" t="s">
        <v>142</v>
      </c>
      <c r="F6577" t="s">
        <v>330</v>
      </c>
      <c r="G6577" t="s">
        <v>7834</v>
      </c>
      <c r="H6577"/>
      <c r="I6577"/>
      <c r="J6577" t="s">
        <v>141</v>
      </c>
      <c r="K6577" t="s">
        <v>329</v>
      </c>
      <c r="L6577" t="s">
        <v>8240</v>
      </c>
      <c r="M6577" t="s">
        <v>18692</v>
      </c>
      <c r="N6577" t="s">
        <v>7770</v>
      </c>
      <c r="O6577" t="s">
        <v>8262</v>
      </c>
      <c r="P6577" t="s">
        <v>18758</v>
      </c>
      <c r="Q6577" t="s">
        <v>18758</v>
      </c>
      <c r="R6577"/>
      <c r="S6577"/>
      <c r="T6577"/>
      <c r="U6577" t="s">
        <v>18715</v>
      </c>
      <c r="V6577" t="s">
        <v>19641</v>
      </c>
      <c r="W6577" t="s">
        <v>19641</v>
      </c>
      <c r="X6577" t="s">
        <v>21986</v>
      </c>
    </row>
    <row r="6578">
      <c r="A6578" t="s">
        <v>18742</v>
      </c>
      <c r="B6578" t="s">
        <v>17939</v>
      </c>
      <c r="C6578" t="s">
        <v>8273</v>
      </c>
      <c r="D6578" t="s">
        <v>21187</v>
      </c>
      <c r="E6578" t="s">
        <v>66</v>
      </c>
      <c r="F6578" t="s">
        <v>882</v>
      </c>
      <c r="G6578" t="s">
        <v>7834</v>
      </c>
      <c r="H6578"/>
      <c r="I6578"/>
      <c r="J6578" t="s">
        <v>65</v>
      </c>
      <c r="K6578" t="s">
        <v>881</v>
      </c>
      <c r="L6578" t="s">
        <v>8240</v>
      </c>
      <c r="M6578" t="s">
        <v>18691</v>
      </c>
      <c r="N6578" t="s">
        <v>7771</v>
      </c>
      <c r="O6578" t="s">
        <v>8262</v>
      </c>
      <c r="P6578" t="s">
        <v>22016</v>
      </c>
      <c r="Q6578" t="s">
        <v>22016</v>
      </c>
      <c r="R6578"/>
      <c r="S6578"/>
      <c r="T6578"/>
      <c r="U6578" t="s">
        <v>18715</v>
      </c>
      <c r="V6578" t="s">
        <v>18762</v>
      </c>
      <c r="W6578" t="s">
        <v>18762</v>
      </c>
      <c r="X6578" t="s">
        <v>22017</v>
      </c>
    </row>
    <row r="6579">
      <c r="A6579" t="s">
        <v>18742</v>
      </c>
      <c r="B6579"/>
      <c r="C6579" t="s">
        <v>8273</v>
      </c>
      <c r="D6579" t="s">
        <v>21187</v>
      </c>
      <c r="E6579" t="s">
        <v>66</v>
      </c>
      <c r="F6579" t="s">
        <v>888</v>
      </c>
      <c r="G6579" t="s">
        <v>7834</v>
      </c>
      <c r="H6579" t="s">
        <v>7841</v>
      </c>
      <c r="I6579"/>
      <c r="J6579" t="s">
        <v>65</v>
      </c>
      <c r="K6579" t="s">
        <v>8057</v>
      </c>
      <c r="L6579" t="s">
        <v>8240</v>
      </c>
      <c r="M6579" t="s">
        <v>18691</v>
      </c>
      <c r="N6579" t="s">
        <v>7771</v>
      </c>
      <c r="O6579" t="s">
        <v>8262</v>
      </c>
      <c r="P6579" t="s">
        <v>22018</v>
      </c>
      <c r="Q6579" t="s">
        <v>22018</v>
      </c>
      <c r="R6579"/>
      <c r="S6579"/>
      <c r="T6579"/>
      <c r="U6579" t="s">
        <v>18715</v>
      </c>
      <c r="V6579" t="s">
        <v>18764</v>
      </c>
      <c r="W6579" t="s">
        <v>18764</v>
      </c>
      <c r="X6579" t="s">
        <v>22017</v>
      </c>
    </row>
    <row r="6580">
      <c r="A6580" t="s">
        <v>18742</v>
      </c>
      <c r="B6580"/>
      <c r="C6580" t="s">
        <v>8273</v>
      </c>
      <c r="D6580" t="s">
        <v>21187</v>
      </c>
      <c r="E6580" t="s">
        <v>90</v>
      </c>
      <c r="F6580" t="s">
        <v>6454</v>
      </c>
      <c r="G6580" t="s">
        <v>7834</v>
      </c>
      <c r="H6580"/>
      <c r="I6580"/>
      <c r="J6580" t="s">
        <v>89</v>
      </c>
      <c r="K6580" t="s">
        <v>8184</v>
      </c>
      <c r="L6580" t="s">
        <v>8240</v>
      </c>
      <c r="M6580" t="s">
        <v>18691</v>
      </c>
      <c r="N6580"/>
      <c r="O6580" t="s">
        <v>7784</v>
      </c>
      <c r="P6580" t="s">
        <v>21960</v>
      </c>
      <c r="Q6580" t="s">
        <v>21960</v>
      </c>
      <c r="R6580"/>
      <c r="S6580"/>
      <c r="T6580"/>
      <c r="U6580" t="s">
        <v>18715</v>
      </c>
      <c r="V6580" t="s">
        <v>19008</v>
      </c>
      <c r="W6580" t="s">
        <v>19008</v>
      </c>
      <c r="X6580" t="s">
        <v>22008</v>
      </c>
    </row>
    <row r="6581">
      <c r="A6581" t="s">
        <v>18742</v>
      </c>
      <c r="B6581"/>
      <c r="C6581" t="s">
        <v>8272</v>
      </c>
      <c r="D6581" t="s">
        <v>21187</v>
      </c>
      <c r="E6581" t="s">
        <v>142</v>
      </c>
      <c r="F6581" t="s">
        <v>322</v>
      </c>
      <c r="G6581" t="s">
        <v>7834</v>
      </c>
      <c r="H6581"/>
      <c r="I6581"/>
      <c r="J6581" t="s">
        <v>141</v>
      </c>
      <c r="K6581" t="s">
        <v>321</v>
      </c>
      <c r="L6581" t="s">
        <v>8240</v>
      </c>
      <c r="M6581" t="s">
        <v>18692</v>
      </c>
      <c r="N6581" t="s">
        <v>8226</v>
      </c>
      <c r="O6581" t="s">
        <v>7784</v>
      </c>
      <c r="P6581" t="s">
        <v>22019</v>
      </c>
      <c r="Q6581" t="s">
        <v>22019</v>
      </c>
      <c r="R6581"/>
      <c r="S6581"/>
      <c r="T6581"/>
      <c r="U6581" t="s">
        <v>18715</v>
      </c>
      <c r="V6581" t="s">
        <v>21985</v>
      </c>
      <c r="W6581" t="s">
        <v>19387</v>
      </c>
      <c r="X6581" t="s">
        <v>21982</v>
      </c>
    </row>
    <row r="6582">
      <c r="A6582" t="s">
        <v>18742</v>
      </c>
      <c r="B6582" t="s">
        <v>17943</v>
      </c>
      <c r="C6582" t="s">
        <v>8272</v>
      </c>
      <c r="D6582" t="s">
        <v>21187</v>
      </c>
      <c r="E6582" t="s">
        <v>218</v>
      </c>
      <c r="F6582" t="s">
        <v>1663</v>
      </c>
      <c r="G6582" t="s">
        <v>7834</v>
      </c>
      <c r="H6582" t="s">
        <v>22009</v>
      </c>
      <c r="I6582"/>
      <c r="J6582" t="s">
        <v>217</v>
      </c>
      <c r="K6582" t="s">
        <v>8104</v>
      </c>
      <c r="L6582" t="s">
        <v>8240</v>
      </c>
      <c r="M6582" t="s">
        <v>18691</v>
      </c>
      <c r="N6582" t="s">
        <v>7771</v>
      </c>
      <c r="O6582" t="s">
        <v>8262</v>
      </c>
      <c r="P6582" t="s">
        <v>18964</v>
      </c>
      <c r="Q6582" t="s">
        <v>18964</v>
      </c>
      <c r="R6582"/>
      <c r="S6582"/>
      <c r="T6582"/>
      <c r="U6582" t="s">
        <v>18715</v>
      </c>
      <c r="V6582" t="s">
        <v>18754</v>
      </c>
      <c r="W6582" t="s">
        <v>18754</v>
      </c>
      <c r="X6582" t="s">
        <v>7771</v>
      </c>
    </row>
    <row r="6583">
      <c r="A6583" t="s">
        <v>18742</v>
      </c>
      <c r="B6583" t="s">
        <v>17939</v>
      </c>
      <c r="C6583" t="s">
        <v>8273</v>
      </c>
      <c r="D6583" t="s">
        <v>21187</v>
      </c>
      <c r="E6583" t="s">
        <v>66</v>
      </c>
      <c r="F6583" t="s">
        <v>882</v>
      </c>
      <c r="G6583" t="s">
        <v>7834</v>
      </c>
      <c r="H6583" t="s">
        <v>22011</v>
      </c>
      <c r="I6583"/>
      <c r="J6583" t="s">
        <v>65</v>
      </c>
      <c r="K6583" t="s">
        <v>881</v>
      </c>
      <c r="L6583" t="s">
        <v>8240</v>
      </c>
      <c r="M6583" t="s">
        <v>18691</v>
      </c>
      <c r="N6583"/>
      <c r="O6583" t="s">
        <v>7784</v>
      </c>
      <c r="P6583" t="s">
        <v>19201</v>
      </c>
      <c r="Q6583" t="s">
        <v>19201</v>
      </c>
      <c r="R6583"/>
      <c r="S6583"/>
      <c r="T6583"/>
      <c r="U6583" t="s">
        <v>18715</v>
      </c>
      <c r="V6583" t="s">
        <v>18762</v>
      </c>
      <c r="W6583" t="s">
        <v>18762</v>
      </c>
      <c r="X6583" t="s">
        <v>22008</v>
      </c>
    </row>
    <row r="6584">
      <c r="A6584" t="s">
        <v>18742</v>
      </c>
      <c r="B6584"/>
      <c r="C6584" t="s">
        <v>8271</v>
      </c>
      <c r="D6584" t="s">
        <v>21187</v>
      </c>
      <c r="E6584" t="s">
        <v>138</v>
      </c>
      <c r="F6584" t="s">
        <v>666</v>
      </c>
      <c r="G6584" t="s">
        <v>7834</v>
      </c>
      <c r="H6584" t="s">
        <v>22011</v>
      </c>
      <c r="I6584"/>
      <c r="J6584" t="s">
        <v>137</v>
      </c>
      <c r="K6584" t="s">
        <v>13119</v>
      </c>
      <c r="L6584" t="s">
        <v>8240</v>
      </c>
      <c r="M6584" t="s">
        <v>18691</v>
      </c>
      <c r="N6584"/>
      <c r="O6584" t="s">
        <v>7784</v>
      </c>
      <c r="P6584" t="s">
        <v>19584</v>
      </c>
      <c r="Q6584" t="s">
        <v>19584</v>
      </c>
      <c r="R6584"/>
      <c r="S6584"/>
      <c r="T6584"/>
      <c r="U6584" t="s">
        <v>18715</v>
      </c>
      <c r="V6584" t="s">
        <v>18763</v>
      </c>
      <c r="W6584" t="s">
        <v>18763</v>
      </c>
      <c r="X6584" t="s">
        <v>22008</v>
      </c>
    </row>
    <row r="6585">
      <c r="A6585" t="s">
        <v>18742</v>
      </c>
      <c r="B6585"/>
      <c r="C6585" t="s">
        <v>8272</v>
      </c>
      <c r="D6585" t="s">
        <v>21187</v>
      </c>
      <c r="E6585" t="s">
        <v>261</v>
      </c>
      <c r="F6585"/>
      <c r="G6585" t="s">
        <v>7834</v>
      </c>
      <c r="H6585" t="s">
        <v>22011</v>
      </c>
      <c r="I6585"/>
      <c r="J6585" t="s">
        <v>2</v>
      </c>
      <c r="K6585"/>
      <c r="L6585" t="s">
        <v>8240</v>
      </c>
      <c r="M6585" t="s">
        <v>18691</v>
      </c>
      <c r="N6585"/>
      <c r="O6585" t="s">
        <v>7784</v>
      </c>
      <c r="P6585" t="s">
        <v>18934</v>
      </c>
      <c r="Q6585" t="s">
        <v>18934</v>
      </c>
      <c r="R6585"/>
      <c r="S6585"/>
      <c r="T6585"/>
      <c r="U6585" t="s">
        <v>18715</v>
      </c>
      <c r="V6585" t="s">
        <v>19246</v>
      </c>
      <c r="W6585" t="s">
        <v>19246</v>
      </c>
      <c r="X6585" t="s">
        <v>22020</v>
      </c>
    </row>
    <row r="6586">
      <c r="A6586" t="s">
        <v>18742</v>
      </c>
      <c r="B6586" t="s">
        <v>17941</v>
      </c>
      <c r="C6586" t="s">
        <v>8272</v>
      </c>
      <c r="D6586" t="s">
        <v>21187</v>
      </c>
      <c r="E6586" t="s">
        <v>218</v>
      </c>
      <c r="F6586" t="s">
        <v>1722</v>
      </c>
      <c r="G6586" t="s">
        <v>7834</v>
      </c>
      <c r="H6586" t="s">
        <v>22011</v>
      </c>
      <c r="I6586"/>
      <c r="J6586" t="s">
        <v>217</v>
      </c>
      <c r="K6586" t="s">
        <v>1721</v>
      </c>
      <c r="L6586" t="s">
        <v>8240</v>
      </c>
      <c r="M6586" t="s">
        <v>18691</v>
      </c>
      <c r="N6586"/>
      <c r="O6586" t="s">
        <v>7784</v>
      </c>
      <c r="P6586" t="s">
        <v>18972</v>
      </c>
      <c r="Q6586" t="s">
        <v>18972</v>
      </c>
      <c r="R6586"/>
      <c r="S6586"/>
      <c r="T6586"/>
      <c r="U6586" t="s">
        <v>18715</v>
      </c>
      <c r="V6586" t="s">
        <v>18762</v>
      </c>
      <c r="W6586" t="s">
        <v>19641</v>
      </c>
      <c r="X6586" t="s">
        <v>22008</v>
      </c>
    </row>
    <row r="6587">
      <c r="A6587" t="s">
        <v>18742</v>
      </c>
      <c r="B6587" t="s">
        <v>17940</v>
      </c>
      <c r="C6587" t="s">
        <v>8272</v>
      </c>
      <c r="D6587" t="s">
        <v>21187</v>
      </c>
      <c r="E6587" t="s">
        <v>218</v>
      </c>
      <c r="F6587" t="s">
        <v>1726</v>
      </c>
      <c r="G6587" t="s">
        <v>7834</v>
      </c>
      <c r="H6587" t="s">
        <v>22009</v>
      </c>
      <c r="I6587"/>
      <c r="J6587" t="s">
        <v>217</v>
      </c>
      <c r="K6587" t="s">
        <v>1725</v>
      </c>
      <c r="L6587" t="s">
        <v>8240</v>
      </c>
      <c r="M6587" t="s">
        <v>18691</v>
      </c>
      <c r="N6587" t="s">
        <v>7771</v>
      </c>
      <c r="O6587" t="s">
        <v>8262</v>
      </c>
      <c r="P6587" t="s">
        <v>18964</v>
      </c>
      <c r="Q6587" t="s">
        <v>18964</v>
      </c>
      <c r="R6587"/>
      <c r="S6587"/>
      <c r="T6587"/>
      <c r="U6587" t="s">
        <v>18715</v>
      </c>
      <c r="V6587" t="s">
        <v>18754</v>
      </c>
      <c r="W6587" t="s">
        <v>18754</v>
      </c>
      <c r="X6587" t="s">
        <v>7771</v>
      </c>
    </row>
    <row r="6588">
      <c r="A6588" t="s">
        <v>18742</v>
      </c>
      <c r="B6588"/>
      <c r="C6588" t="s">
        <v>8272</v>
      </c>
      <c r="D6588" t="s">
        <v>21187</v>
      </c>
      <c r="E6588" t="s">
        <v>78</v>
      </c>
      <c r="F6588"/>
      <c r="G6588" t="s">
        <v>7834</v>
      </c>
      <c r="H6588" t="s">
        <v>22009</v>
      </c>
      <c r="I6588"/>
      <c r="J6588" t="s">
        <v>77</v>
      </c>
      <c r="K6588"/>
      <c r="L6588" t="s">
        <v>8240</v>
      </c>
      <c r="M6588" t="s">
        <v>18691</v>
      </c>
      <c r="N6588" t="s">
        <v>7771</v>
      </c>
      <c r="O6588" t="s">
        <v>7784</v>
      </c>
      <c r="P6588" t="s">
        <v>19267</v>
      </c>
      <c r="Q6588" t="s">
        <v>18961</v>
      </c>
      <c r="R6588"/>
      <c r="S6588"/>
      <c r="T6588"/>
      <c r="U6588" t="s">
        <v>18715</v>
      </c>
      <c r="V6588" t="s">
        <v>18760</v>
      </c>
      <c r="W6588" t="s">
        <v>18760</v>
      </c>
      <c r="X6588" t="s">
        <v>22021</v>
      </c>
    </row>
    <row r="6589">
      <c r="A6589" t="s">
        <v>18742</v>
      </c>
      <c r="B6589"/>
      <c r="C6589" t="s">
        <v>8273</v>
      </c>
      <c r="D6589" t="s">
        <v>21187</v>
      </c>
      <c r="E6589" t="s">
        <v>90</v>
      </c>
      <c r="F6589" t="s">
        <v>6479</v>
      </c>
      <c r="G6589" t="s">
        <v>7834</v>
      </c>
      <c r="H6589" t="s">
        <v>22009</v>
      </c>
      <c r="I6589"/>
      <c r="J6589" t="s">
        <v>89</v>
      </c>
      <c r="K6589" t="s">
        <v>8191</v>
      </c>
      <c r="L6589" t="s">
        <v>8240</v>
      </c>
      <c r="M6589" t="s">
        <v>18691</v>
      </c>
      <c r="N6589" t="s">
        <v>7771</v>
      </c>
      <c r="O6589" t="s">
        <v>7784</v>
      </c>
      <c r="P6589" t="s">
        <v>18796</v>
      </c>
      <c r="Q6589" t="s">
        <v>18796</v>
      </c>
      <c r="R6589"/>
      <c r="S6589"/>
      <c r="T6589"/>
      <c r="U6589" t="s">
        <v>18715</v>
      </c>
      <c r="V6589" t="s">
        <v>19264</v>
      </c>
      <c r="W6589" t="s">
        <v>19264</v>
      </c>
      <c r="X6589" t="s">
        <v>7771</v>
      </c>
    </row>
    <row r="6590">
      <c r="A6590" t="s">
        <v>18742</v>
      </c>
      <c r="B6590"/>
      <c r="C6590" t="s">
        <v>8272</v>
      </c>
      <c r="D6590" t="s">
        <v>21187</v>
      </c>
      <c r="E6590" t="s">
        <v>258</v>
      </c>
      <c r="F6590" t="s">
        <v>1594</v>
      </c>
      <c r="G6590" t="s">
        <v>7834</v>
      </c>
      <c r="H6590"/>
      <c r="I6590"/>
      <c r="J6590" t="s">
        <v>257</v>
      </c>
      <c r="K6590" t="s">
        <v>8093</v>
      </c>
      <c r="L6590" t="s">
        <v>8240</v>
      </c>
      <c r="M6590" t="s">
        <v>18691</v>
      </c>
      <c r="N6590"/>
      <c r="O6590" t="s">
        <v>7784</v>
      </c>
      <c r="P6590" t="s">
        <v>18769</v>
      </c>
      <c r="Q6590" t="s">
        <v>18769</v>
      </c>
      <c r="R6590"/>
      <c r="S6590"/>
      <c r="T6590"/>
      <c r="U6590" t="s">
        <v>18715</v>
      </c>
      <c r="V6590" t="s">
        <v>18753</v>
      </c>
      <c r="W6590" t="s">
        <v>19257</v>
      </c>
      <c r="X6590" t="s">
        <v>22022</v>
      </c>
    </row>
    <row r="6591">
      <c r="A6591" t="s">
        <v>18742</v>
      </c>
      <c r="B6591" t="s">
        <v>17941</v>
      </c>
      <c r="C6591" t="s">
        <v>8273</v>
      </c>
      <c r="D6591" t="s">
        <v>21187</v>
      </c>
      <c r="E6591" t="s">
        <v>90</v>
      </c>
      <c r="F6591" t="s">
        <v>6491</v>
      </c>
      <c r="G6591" t="s">
        <v>7834</v>
      </c>
      <c r="H6591" t="s">
        <v>22009</v>
      </c>
      <c r="I6591"/>
      <c r="J6591" t="s">
        <v>89</v>
      </c>
      <c r="K6591" t="s">
        <v>6490</v>
      </c>
      <c r="L6591" t="s">
        <v>8240</v>
      </c>
      <c r="M6591" t="s">
        <v>18691</v>
      </c>
      <c r="N6591" t="s">
        <v>7771</v>
      </c>
      <c r="O6591" t="s">
        <v>7784</v>
      </c>
      <c r="P6591" t="s">
        <v>18796</v>
      </c>
      <c r="Q6591" t="s">
        <v>18796</v>
      </c>
      <c r="R6591"/>
      <c r="S6591"/>
      <c r="T6591"/>
      <c r="U6591" t="s">
        <v>18715</v>
      </c>
      <c r="V6591" t="s">
        <v>19264</v>
      </c>
      <c r="W6591" t="s">
        <v>19264</v>
      </c>
      <c r="X6591" t="s">
        <v>7771</v>
      </c>
    </row>
    <row r="6592">
      <c r="A6592" t="s">
        <v>18742</v>
      </c>
      <c r="B6592"/>
      <c r="C6592" t="s">
        <v>8273</v>
      </c>
      <c r="D6592" t="s">
        <v>21187</v>
      </c>
      <c r="E6592" t="s">
        <v>90</v>
      </c>
      <c r="F6592" t="s">
        <v>6454</v>
      </c>
      <c r="G6592" t="s">
        <v>7834</v>
      </c>
      <c r="H6592" t="s">
        <v>22009</v>
      </c>
      <c r="I6592"/>
      <c r="J6592" t="s">
        <v>89</v>
      </c>
      <c r="K6592" t="s">
        <v>8184</v>
      </c>
      <c r="L6592" t="s">
        <v>8240</v>
      </c>
      <c r="M6592" t="s">
        <v>18691</v>
      </c>
      <c r="N6592" t="s">
        <v>7771</v>
      </c>
      <c r="O6592" t="s">
        <v>8262</v>
      </c>
      <c r="P6592" t="s">
        <v>18774</v>
      </c>
      <c r="Q6592" t="s">
        <v>18774</v>
      </c>
      <c r="R6592"/>
      <c r="S6592"/>
      <c r="T6592"/>
      <c r="U6592" t="s">
        <v>18715</v>
      </c>
      <c r="V6592" t="s">
        <v>19280</v>
      </c>
      <c r="W6592" t="s">
        <v>19280</v>
      </c>
      <c r="X6592" t="s">
        <v>7771</v>
      </c>
    </row>
    <row r="6593">
      <c r="A6593" t="s">
        <v>18742</v>
      </c>
      <c r="B6593"/>
      <c r="C6593" t="s">
        <v>8272</v>
      </c>
      <c r="D6593" t="s">
        <v>21187</v>
      </c>
      <c r="E6593" t="s">
        <v>258</v>
      </c>
      <c r="F6593" t="s">
        <v>1573</v>
      </c>
      <c r="G6593" t="s">
        <v>7834</v>
      </c>
      <c r="H6593"/>
      <c r="I6593"/>
      <c r="J6593" t="s">
        <v>257</v>
      </c>
      <c r="K6593" t="s">
        <v>8086</v>
      </c>
      <c r="L6593" t="s">
        <v>8240</v>
      </c>
      <c r="M6593" t="s">
        <v>18691</v>
      </c>
      <c r="N6593"/>
      <c r="O6593" t="s">
        <v>7784</v>
      </c>
      <c r="P6593" t="s">
        <v>18769</v>
      </c>
      <c r="Q6593" t="s">
        <v>18769</v>
      </c>
      <c r="R6593"/>
      <c r="S6593"/>
      <c r="T6593"/>
      <c r="U6593" t="s">
        <v>18715</v>
      </c>
      <c r="V6593" t="s">
        <v>18753</v>
      </c>
      <c r="W6593" t="s">
        <v>19257</v>
      </c>
      <c r="X6593" t="s">
        <v>22022</v>
      </c>
    </row>
    <row r="6594">
      <c r="A6594" t="s">
        <v>18742</v>
      </c>
      <c r="B6594"/>
      <c r="C6594" t="s">
        <v>8273</v>
      </c>
      <c r="D6594" t="s">
        <v>21187</v>
      </c>
      <c r="E6594" t="s">
        <v>90</v>
      </c>
      <c r="F6594" t="s">
        <v>6535</v>
      </c>
      <c r="G6594" t="s">
        <v>7834</v>
      </c>
      <c r="H6594" t="s">
        <v>21999</v>
      </c>
      <c r="I6594"/>
      <c r="J6594" t="s">
        <v>89</v>
      </c>
      <c r="K6594" t="s">
        <v>8199</v>
      </c>
      <c r="L6594" t="s">
        <v>8240</v>
      </c>
      <c r="M6594" t="s">
        <v>18692</v>
      </c>
      <c r="N6594" t="s">
        <v>7770</v>
      </c>
      <c r="O6594" t="s">
        <v>8262</v>
      </c>
      <c r="P6594" t="s">
        <v>19699</v>
      </c>
      <c r="Q6594" t="s">
        <v>19015</v>
      </c>
      <c r="R6594"/>
      <c r="S6594"/>
      <c r="T6594"/>
      <c r="U6594" t="s">
        <v>22023</v>
      </c>
      <c r="V6594" t="s">
        <v>18754</v>
      </c>
      <c r="W6594" t="s">
        <v>18754</v>
      </c>
      <c r="X6594" t="s">
        <v>7770</v>
      </c>
    </row>
    <row r="6595">
      <c r="A6595" t="s">
        <v>18742</v>
      </c>
      <c r="B6595" t="s">
        <v>17942</v>
      </c>
      <c r="C6595" t="s">
        <v>8273</v>
      </c>
      <c r="D6595" t="s">
        <v>21187</v>
      </c>
      <c r="E6595" t="s">
        <v>90</v>
      </c>
      <c r="F6595" t="s">
        <v>6509</v>
      </c>
      <c r="G6595" t="s">
        <v>7834</v>
      </c>
      <c r="H6595" t="s">
        <v>22009</v>
      </c>
      <c r="I6595"/>
      <c r="J6595" t="s">
        <v>89</v>
      </c>
      <c r="K6595" t="s">
        <v>6508</v>
      </c>
      <c r="L6595" t="s">
        <v>8240</v>
      </c>
      <c r="M6595" t="s">
        <v>18691</v>
      </c>
      <c r="N6595" t="s">
        <v>7771</v>
      </c>
      <c r="O6595" t="s">
        <v>7784</v>
      </c>
      <c r="P6595" t="s">
        <v>18796</v>
      </c>
      <c r="Q6595" t="s">
        <v>18796</v>
      </c>
      <c r="R6595"/>
      <c r="S6595"/>
      <c r="T6595"/>
      <c r="U6595" t="s">
        <v>18715</v>
      </c>
      <c r="V6595" t="s">
        <v>19264</v>
      </c>
      <c r="W6595" t="s">
        <v>19264</v>
      </c>
      <c r="X6595" t="s">
        <v>7771</v>
      </c>
    </row>
    <row r="6596">
      <c r="A6596" t="s">
        <v>18742</v>
      </c>
      <c r="B6596" t="s">
        <v>17940</v>
      </c>
      <c r="C6596" t="s">
        <v>8272</v>
      </c>
      <c r="D6596" t="s">
        <v>21187</v>
      </c>
      <c r="E6596" t="s">
        <v>218</v>
      </c>
      <c r="F6596" t="s">
        <v>1726</v>
      </c>
      <c r="G6596" t="s">
        <v>7834</v>
      </c>
      <c r="H6596"/>
      <c r="I6596"/>
      <c r="J6596" t="s">
        <v>217</v>
      </c>
      <c r="K6596" t="s">
        <v>1725</v>
      </c>
      <c r="L6596" t="s">
        <v>8240</v>
      </c>
      <c r="M6596" t="s">
        <v>18692</v>
      </c>
      <c r="N6596" t="s">
        <v>7770</v>
      </c>
      <c r="O6596" t="s">
        <v>7784</v>
      </c>
      <c r="P6596" t="s">
        <v>18964</v>
      </c>
      <c r="Q6596" t="s">
        <v>18964</v>
      </c>
      <c r="R6596"/>
      <c r="S6596"/>
      <c r="T6596"/>
      <c r="U6596" t="s">
        <v>18715</v>
      </c>
      <c r="V6596" t="s">
        <v>19473</v>
      </c>
      <c r="W6596" t="s">
        <v>19558</v>
      </c>
      <c r="X6596" t="s">
        <v>21986</v>
      </c>
    </row>
    <row r="6597">
      <c r="A6597" t="s">
        <v>18742</v>
      </c>
      <c r="B6597" t="s">
        <v>17943</v>
      </c>
      <c r="C6597" t="s">
        <v>8271</v>
      </c>
      <c r="D6597" t="s">
        <v>21187</v>
      </c>
      <c r="E6597" t="s">
        <v>222</v>
      </c>
      <c r="F6597" t="s">
        <v>850</v>
      </c>
      <c r="G6597" t="s">
        <v>7834</v>
      </c>
      <c r="H6597"/>
      <c r="I6597"/>
      <c r="J6597" t="s">
        <v>221</v>
      </c>
      <c r="K6597" t="s">
        <v>849</v>
      </c>
      <c r="L6597" t="s">
        <v>8240</v>
      </c>
      <c r="M6597" t="s">
        <v>18692</v>
      </c>
      <c r="N6597" t="s">
        <v>8226</v>
      </c>
      <c r="O6597" t="s">
        <v>7784</v>
      </c>
      <c r="P6597" t="s">
        <v>18867</v>
      </c>
      <c r="Q6597" t="s">
        <v>18867</v>
      </c>
      <c r="R6597"/>
      <c r="S6597"/>
      <c r="T6597"/>
      <c r="U6597" t="s">
        <v>18715</v>
      </c>
      <c r="V6597" t="s">
        <v>19457</v>
      </c>
      <c r="W6597" t="s">
        <v>19369</v>
      </c>
      <c r="X6597" t="s">
        <v>21982</v>
      </c>
    </row>
    <row r="6598">
      <c r="A6598" t="s">
        <v>18742</v>
      </c>
      <c r="B6598" t="s">
        <v>17941</v>
      </c>
      <c r="C6598" t="s">
        <v>8272</v>
      </c>
      <c r="D6598" t="s">
        <v>21187</v>
      </c>
      <c r="E6598" t="s">
        <v>78</v>
      </c>
      <c r="F6598" t="s">
        <v>1838</v>
      </c>
      <c r="G6598" t="s">
        <v>7834</v>
      </c>
      <c r="H6598"/>
      <c r="I6598"/>
      <c r="J6598" t="s">
        <v>77</v>
      </c>
      <c r="K6598" t="s">
        <v>1837</v>
      </c>
      <c r="L6598" t="s">
        <v>8240</v>
      </c>
      <c r="M6598" t="s">
        <v>18692</v>
      </c>
      <c r="N6598" t="s">
        <v>7770</v>
      </c>
      <c r="O6598" t="s">
        <v>7784</v>
      </c>
      <c r="P6598" t="s">
        <v>19074</v>
      </c>
      <c r="Q6598" t="s">
        <v>19074</v>
      </c>
      <c r="R6598"/>
      <c r="S6598"/>
      <c r="T6598"/>
      <c r="U6598" t="s">
        <v>18715</v>
      </c>
      <c r="V6598" t="s">
        <v>19698</v>
      </c>
      <c r="W6598" t="s">
        <v>19700</v>
      </c>
      <c r="X6598" t="s">
        <v>21988</v>
      </c>
    </row>
    <row r="6599">
      <c r="A6599" t="s">
        <v>18742</v>
      </c>
      <c r="B6599"/>
      <c r="C6599" t="s">
        <v>8272</v>
      </c>
      <c r="D6599" t="s">
        <v>21187</v>
      </c>
      <c r="E6599" t="s">
        <v>78</v>
      </c>
      <c r="F6599" t="s">
        <v>1792</v>
      </c>
      <c r="G6599" t="s">
        <v>7834</v>
      </c>
      <c r="H6599"/>
      <c r="I6599"/>
      <c r="J6599" t="s">
        <v>77</v>
      </c>
      <c r="K6599" t="s">
        <v>8131</v>
      </c>
      <c r="L6599" t="s">
        <v>8240</v>
      </c>
      <c r="M6599" t="s">
        <v>18692</v>
      </c>
      <c r="N6599" t="s">
        <v>8226</v>
      </c>
      <c r="O6599" t="s">
        <v>8262</v>
      </c>
      <c r="P6599" t="s">
        <v>20284</v>
      </c>
      <c r="Q6599" t="s">
        <v>20284</v>
      </c>
      <c r="R6599"/>
      <c r="S6599"/>
      <c r="T6599"/>
      <c r="U6599" t="s">
        <v>18715</v>
      </c>
      <c r="V6599" t="s">
        <v>20134</v>
      </c>
      <c r="W6599" t="s">
        <v>20134</v>
      </c>
      <c r="X6599" t="s">
        <v>21982</v>
      </c>
    </row>
    <row r="6600">
      <c r="A6600" t="s">
        <v>18742</v>
      </c>
      <c r="B6600" t="s">
        <v>17941</v>
      </c>
      <c r="C6600" t="s">
        <v>8272</v>
      </c>
      <c r="D6600" t="s">
        <v>21187</v>
      </c>
      <c r="E6600" t="s">
        <v>218</v>
      </c>
      <c r="F6600" t="s">
        <v>1722</v>
      </c>
      <c r="G6600" t="s">
        <v>7834</v>
      </c>
      <c r="H6600"/>
      <c r="I6600"/>
      <c r="J6600" t="s">
        <v>217</v>
      </c>
      <c r="K6600" t="s">
        <v>1721</v>
      </c>
      <c r="L6600" t="s">
        <v>8240</v>
      </c>
      <c r="M6600" t="s">
        <v>18692</v>
      </c>
      <c r="N6600" t="s">
        <v>8226</v>
      </c>
      <c r="O6600" t="s">
        <v>7784</v>
      </c>
      <c r="P6600" t="s">
        <v>18810</v>
      </c>
      <c r="Q6600" t="s">
        <v>18810</v>
      </c>
      <c r="R6600"/>
      <c r="S6600"/>
      <c r="T6600"/>
      <c r="U6600" t="s">
        <v>18715</v>
      </c>
      <c r="V6600" t="s">
        <v>19253</v>
      </c>
      <c r="W6600" t="s">
        <v>19253</v>
      </c>
      <c r="X6600" t="s">
        <v>21982</v>
      </c>
    </row>
    <row r="6601">
      <c r="A6601" t="s">
        <v>18742</v>
      </c>
      <c r="B6601" t="s">
        <v>17939</v>
      </c>
      <c r="C6601" t="s">
        <v>8273</v>
      </c>
      <c r="D6601" t="s">
        <v>21187</v>
      </c>
      <c r="E6601" t="s">
        <v>90</v>
      </c>
      <c r="F6601" t="s">
        <v>6529</v>
      </c>
      <c r="G6601" t="s">
        <v>7834</v>
      </c>
      <c r="H6601"/>
      <c r="I6601"/>
      <c r="J6601" t="s">
        <v>89</v>
      </c>
      <c r="K6601" t="s">
        <v>6528</v>
      </c>
      <c r="L6601" t="s">
        <v>8240</v>
      </c>
      <c r="M6601" t="s">
        <v>18692</v>
      </c>
      <c r="N6601" t="s">
        <v>8226</v>
      </c>
      <c r="O6601" t="s">
        <v>7784</v>
      </c>
      <c r="P6601" t="s">
        <v>20743</v>
      </c>
      <c r="Q6601" t="s">
        <v>20743</v>
      </c>
      <c r="R6601"/>
      <c r="S6601"/>
      <c r="T6601"/>
      <c r="U6601" t="s">
        <v>18715</v>
      </c>
      <c r="V6601" t="s">
        <v>19008</v>
      </c>
      <c r="W6601" t="s">
        <v>19008</v>
      </c>
      <c r="X6601" t="s">
        <v>21982</v>
      </c>
    </row>
    <row r="6602">
      <c r="A6602" t="s">
        <v>18742</v>
      </c>
      <c r="B6602"/>
      <c r="C6602" t="s">
        <v>8271</v>
      </c>
      <c r="D6602" t="s">
        <v>21187</v>
      </c>
      <c r="E6602" t="s">
        <v>150</v>
      </c>
      <c r="F6602" t="s">
        <v>514</v>
      </c>
      <c r="G6602" t="s">
        <v>7834</v>
      </c>
      <c r="H6602"/>
      <c r="I6602"/>
      <c r="J6602" t="s">
        <v>149</v>
      </c>
      <c r="K6602" t="s">
        <v>13103</v>
      </c>
      <c r="L6602" t="s">
        <v>8240</v>
      </c>
      <c r="M6602" t="s">
        <v>18692</v>
      </c>
      <c r="N6602" t="s">
        <v>7770</v>
      </c>
      <c r="O6602" t="s">
        <v>8262</v>
      </c>
      <c r="P6602" t="s">
        <v>18774</v>
      </c>
      <c r="Q6602" t="s">
        <v>18774</v>
      </c>
      <c r="R6602"/>
      <c r="S6602"/>
      <c r="T6602"/>
      <c r="U6602" t="s">
        <v>18715</v>
      </c>
      <c r="V6602" t="s">
        <v>18962</v>
      </c>
      <c r="W6602" t="s">
        <v>18962</v>
      </c>
      <c r="X6602" t="s">
        <v>21986</v>
      </c>
    </row>
    <row r="6603">
      <c r="A6603" t="s">
        <v>18742</v>
      </c>
      <c r="B6603" t="s">
        <v>17941</v>
      </c>
      <c r="C6603" t="s">
        <v>8272</v>
      </c>
      <c r="D6603" t="s">
        <v>21187</v>
      </c>
      <c r="E6603" t="s">
        <v>78</v>
      </c>
      <c r="F6603" t="s">
        <v>1790</v>
      </c>
      <c r="G6603" t="s">
        <v>7834</v>
      </c>
      <c r="H6603" t="s">
        <v>19191</v>
      </c>
      <c r="I6603"/>
      <c r="J6603" t="s">
        <v>77</v>
      </c>
      <c r="K6603" t="s">
        <v>8130</v>
      </c>
      <c r="L6603" t="s">
        <v>8240</v>
      </c>
      <c r="M6603" t="s">
        <v>18691</v>
      </c>
      <c r="N6603" t="s">
        <v>18581</v>
      </c>
      <c r="O6603" t="s">
        <v>8262</v>
      </c>
      <c r="P6603" t="s">
        <v>22024</v>
      </c>
      <c r="Q6603" t="s">
        <v>22025</v>
      </c>
      <c r="R6603"/>
      <c r="S6603"/>
      <c r="T6603"/>
      <c r="U6603" t="s">
        <v>18715</v>
      </c>
      <c r="V6603" t="s">
        <v>18760</v>
      </c>
      <c r="W6603" t="s">
        <v>19764</v>
      </c>
      <c r="X6603" t="s">
        <v>21991</v>
      </c>
    </row>
    <row r="6604">
      <c r="A6604" t="s">
        <v>18742</v>
      </c>
      <c r="B6604" t="s">
        <v>17941</v>
      </c>
      <c r="C6604" t="s">
        <v>8272</v>
      </c>
      <c r="D6604" t="s">
        <v>21187</v>
      </c>
      <c r="E6604" t="s">
        <v>78</v>
      </c>
      <c r="F6604" t="s">
        <v>1790</v>
      </c>
      <c r="G6604" t="s">
        <v>7834</v>
      </c>
      <c r="H6604" t="s">
        <v>19191</v>
      </c>
      <c r="I6604"/>
      <c r="J6604" t="s">
        <v>77</v>
      </c>
      <c r="K6604" t="s">
        <v>8130</v>
      </c>
      <c r="L6604" t="s">
        <v>8240</v>
      </c>
      <c r="M6604" t="s">
        <v>18691</v>
      </c>
      <c r="N6604" t="s">
        <v>18709</v>
      </c>
      <c r="O6604" t="s">
        <v>8262</v>
      </c>
      <c r="P6604" t="s">
        <v>19136</v>
      </c>
      <c r="Q6604" t="s">
        <v>19513</v>
      </c>
      <c r="R6604"/>
      <c r="S6604"/>
      <c r="T6604"/>
      <c r="U6604" t="s">
        <v>18715</v>
      </c>
      <c r="V6604" t="s">
        <v>19684</v>
      </c>
      <c r="W6604" t="s">
        <v>19004</v>
      </c>
      <c r="X6604" t="s">
        <v>22026</v>
      </c>
    </row>
    <row r="6605">
      <c r="A6605" t="s">
        <v>18742</v>
      </c>
      <c r="B6605"/>
      <c r="C6605" t="s">
        <v>8271</v>
      </c>
      <c r="D6605" t="s">
        <v>21187</v>
      </c>
      <c r="E6605" t="s">
        <v>150</v>
      </c>
      <c r="F6605" t="s">
        <v>556</v>
      </c>
      <c r="G6605" t="s">
        <v>7834</v>
      </c>
      <c r="H6605"/>
      <c r="I6605"/>
      <c r="J6605" t="s">
        <v>149</v>
      </c>
      <c r="K6605" t="s">
        <v>13107</v>
      </c>
      <c r="L6605" t="s">
        <v>8240</v>
      </c>
      <c r="M6605" t="s">
        <v>18692</v>
      </c>
      <c r="N6605" t="s">
        <v>18708</v>
      </c>
      <c r="O6605" t="s">
        <v>7784</v>
      </c>
      <c r="P6605" t="s">
        <v>18900</v>
      </c>
      <c r="Q6605" t="s">
        <v>18900</v>
      </c>
      <c r="R6605"/>
      <c r="S6605"/>
      <c r="T6605"/>
      <c r="U6605" t="s">
        <v>18715</v>
      </c>
      <c r="V6605" t="s">
        <v>18762</v>
      </c>
      <c r="W6605" t="s">
        <v>19641</v>
      </c>
      <c r="X6605" t="s">
        <v>18892</v>
      </c>
    </row>
    <row r="6606">
      <c r="A6606" t="s">
        <v>18742</v>
      </c>
      <c r="B6606"/>
      <c r="C6606" t="s">
        <v>8272</v>
      </c>
      <c r="D6606" t="s">
        <v>21187</v>
      </c>
      <c r="E6606" t="s">
        <v>261</v>
      </c>
      <c r="F6606" t="s">
        <v>263</v>
      </c>
      <c r="G6606" t="s">
        <v>7834</v>
      </c>
      <c r="H6606"/>
      <c r="I6606"/>
      <c r="J6606" t="s">
        <v>2</v>
      </c>
      <c r="K6606" t="s">
        <v>7963</v>
      </c>
      <c r="L6606" t="s">
        <v>8240</v>
      </c>
      <c r="M6606" t="s">
        <v>18692</v>
      </c>
      <c r="N6606" t="s">
        <v>7770</v>
      </c>
      <c r="O6606" t="s">
        <v>8262</v>
      </c>
      <c r="P6606" t="s">
        <v>18970</v>
      </c>
      <c r="Q6606" t="s">
        <v>18970</v>
      </c>
      <c r="R6606"/>
      <c r="S6606"/>
      <c r="T6606"/>
      <c r="U6606" t="s">
        <v>18715</v>
      </c>
      <c r="V6606" t="s">
        <v>19402</v>
      </c>
      <c r="W6606" t="s">
        <v>19402</v>
      </c>
      <c r="X6606" t="s">
        <v>21983</v>
      </c>
    </row>
    <row r="6607">
      <c r="A6607" t="s">
        <v>18742</v>
      </c>
      <c r="B6607"/>
      <c r="C6607" t="s">
        <v>8272</v>
      </c>
      <c r="D6607" t="s">
        <v>21187</v>
      </c>
      <c r="E6607" t="s">
        <v>261</v>
      </c>
      <c r="F6607" t="s">
        <v>236</v>
      </c>
      <c r="G6607" t="s">
        <v>7834</v>
      </c>
      <c r="H6607"/>
      <c r="I6607"/>
      <c r="J6607" t="s">
        <v>2</v>
      </c>
      <c r="K6607" t="s">
        <v>7960</v>
      </c>
      <c r="L6607" t="s">
        <v>8240</v>
      </c>
      <c r="M6607" t="s">
        <v>18692</v>
      </c>
      <c r="N6607" t="s">
        <v>8226</v>
      </c>
      <c r="O6607" t="s">
        <v>8262</v>
      </c>
      <c r="P6607" t="s">
        <v>20390</v>
      </c>
      <c r="Q6607" t="s">
        <v>20390</v>
      </c>
      <c r="R6607"/>
      <c r="S6607"/>
      <c r="T6607"/>
      <c r="U6607" t="s">
        <v>18715</v>
      </c>
      <c r="V6607" t="s">
        <v>19452</v>
      </c>
      <c r="W6607" t="s">
        <v>19452</v>
      </c>
      <c r="X6607" t="s">
        <v>21982</v>
      </c>
    </row>
    <row r="6608">
      <c r="A6608" t="s">
        <v>18742</v>
      </c>
      <c r="B6608"/>
      <c r="C6608" t="s">
        <v>8271</v>
      </c>
      <c r="D6608" t="s">
        <v>21187</v>
      </c>
      <c r="E6608" t="s">
        <v>138</v>
      </c>
      <c r="F6608" t="s">
        <v>685</v>
      </c>
      <c r="G6608" t="s">
        <v>7834</v>
      </c>
      <c r="H6608"/>
      <c r="I6608"/>
      <c r="J6608" t="s">
        <v>137</v>
      </c>
      <c r="K6608" t="s">
        <v>13123</v>
      </c>
      <c r="L6608" t="s">
        <v>8240</v>
      </c>
      <c r="M6608" t="s">
        <v>18692</v>
      </c>
      <c r="N6608" t="s">
        <v>7770</v>
      </c>
      <c r="O6608" t="s">
        <v>7784</v>
      </c>
      <c r="P6608" t="s">
        <v>18900</v>
      </c>
      <c r="Q6608" t="s">
        <v>18900</v>
      </c>
      <c r="R6608"/>
      <c r="S6608"/>
      <c r="T6608"/>
      <c r="U6608" t="s">
        <v>18715</v>
      </c>
      <c r="V6608" t="s">
        <v>19304</v>
      </c>
      <c r="W6608" t="s">
        <v>19369</v>
      </c>
      <c r="X6608" t="s">
        <v>21986</v>
      </c>
    </row>
    <row r="6609">
      <c r="A6609" t="s">
        <v>18742</v>
      </c>
      <c r="B6609" t="s">
        <v>17939</v>
      </c>
      <c r="C6609" t="s">
        <v>8271</v>
      </c>
      <c r="D6609" t="s">
        <v>21187</v>
      </c>
      <c r="E6609" t="s">
        <v>222</v>
      </c>
      <c r="F6609" t="s">
        <v>854</v>
      </c>
      <c r="G6609" t="s">
        <v>7834</v>
      </c>
      <c r="H6609"/>
      <c r="I6609"/>
      <c r="J6609" t="s">
        <v>221</v>
      </c>
      <c r="K6609" t="s">
        <v>853</v>
      </c>
      <c r="L6609" t="s">
        <v>8240</v>
      </c>
      <c r="M6609" t="s">
        <v>18691</v>
      </c>
      <c r="N6609"/>
      <c r="O6609" t="s">
        <v>7784</v>
      </c>
      <c r="P6609" t="s">
        <v>19080</v>
      </c>
      <c r="Q6609" t="s">
        <v>19080</v>
      </c>
      <c r="R6609"/>
      <c r="S6609"/>
      <c r="T6609"/>
      <c r="U6609" t="s">
        <v>18715</v>
      </c>
      <c r="V6609" t="s">
        <v>18819</v>
      </c>
      <c r="W6609" t="s">
        <v>18819</v>
      </c>
      <c r="X6609" t="s">
        <v>22027</v>
      </c>
    </row>
    <row r="6610">
      <c r="A6610" t="s">
        <v>18742</v>
      </c>
      <c r="B6610" t="s">
        <v>17943</v>
      </c>
      <c r="C6610" t="s">
        <v>8271</v>
      </c>
      <c r="D6610" t="s">
        <v>21187</v>
      </c>
      <c r="E6610" t="s">
        <v>222</v>
      </c>
      <c r="F6610" t="s">
        <v>874</v>
      </c>
      <c r="G6610" t="s">
        <v>7834</v>
      </c>
      <c r="H6610"/>
      <c r="I6610"/>
      <c r="J6610" t="s">
        <v>221</v>
      </c>
      <c r="K6610" t="s">
        <v>873</v>
      </c>
      <c r="L6610" t="s">
        <v>8240</v>
      </c>
      <c r="M6610" t="s">
        <v>18691</v>
      </c>
      <c r="N6610" t="s">
        <v>7771</v>
      </c>
      <c r="O6610" t="s">
        <v>7784</v>
      </c>
      <c r="P6610" t="s">
        <v>18912</v>
      </c>
      <c r="Q6610" t="s">
        <v>18912</v>
      </c>
      <c r="R6610"/>
      <c r="S6610"/>
      <c r="T6610"/>
      <c r="U6610" t="s">
        <v>18715</v>
      </c>
      <c r="V6610" t="s">
        <v>19457</v>
      </c>
      <c r="W6610" t="s">
        <v>19369</v>
      </c>
      <c r="X6610" t="s">
        <v>7771</v>
      </c>
    </row>
    <row r="6611">
      <c r="A6611" t="s">
        <v>18742</v>
      </c>
      <c r="B6611" t="s">
        <v>17939</v>
      </c>
      <c r="C6611" t="s">
        <v>8272</v>
      </c>
      <c r="D6611" t="s">
        <v>21187</v>
      </c>
      <c r="E6611" t="s">
        <v>261</v>
      </c>
      <c r="F6611" t="s">
        <v>56</v>
      </c>
      <c r="G6611" t="s">
        <v>7834</v>
      </c>
      <c r="H6611"/>
      <c r="I6611"/>
      <c r="J6611" t="s">
        <v>2</v>
      </c>
      <c r="K6611" t="s">
        <v>7918</v>
      </c>
      <c r="L6611" t="s">
        <v>8240</v>
      </c>
      <c r="M6611" t="s">
        <v>18691</v>
      </c>
      <c r="N6611" t="s">
        <v>7771</v>
      </c>
      <c r="O6611" t="s">
        <v>7784</v>
      </c>
      <c r="P6611" t="s">
        <v>19076</v>
      </c>
      <c r="Q6611" t="s">
        <v>19076</v>
      </c>
      <c r="R6611"/>
      <c r="S6611"/>
      <c r="T6611"/>
      <c r="U6611" t="s">
        <v>18715</v>
      </c>
      <c r="V6611" t="s">
        <v>19304</v>
      </c>
      <c r="W6611" t="s">
        <v>19304</v>
      </c>
      <c r="X6611" t="s">
        <v>7771</v>
      </c>
    </row>
    <row r="6612">
      <c r="A6612" t="s">
        <v>18742</v>
      </c>
      <c r="B6612"/>
      <c r="C6612" t="s">
        <v>8271</v>
      </c>
      <c r="D6612" t="s">
        <v>21187</v>
      </c>
      <c r="E6612" t="s">
        <v>38</v>
      </c>
      <c r="F6612" t="s">
        <v>574</v>
      </c>
      <c r="G6612" t="s">
        <v>7834</v>
      </c>
      <c r="H6612"/>
      <c r="I6612"/>
      <c r="J6612" t="s">
        <v>37</v>
      </c>
      <c r="K6612" t="s">
        <v>8360</v>
      </c>
      <c r="L6612" t="s">
        <v>8240</v>
      </c>
      <c r="M6612" t="s">
        <v>18691</v>
      </c>
      <c r="N6612" t="s">
        <v>7771</v>
      </c>
      <c r="O6612" t="s">
        <v>7784</v>
      </c>
      <c r="P6612" t="s">
        <v>18855</v>
      </c>
      <c r="Q6612" t="s">
        <v>18855</v>
      </c>
      <c r="R6612"/>
      <c r="S6612"/>
      <c r="T6612"/>
      <c r="U6612" t="s">
        <v>18715</v>
      </c>
      <c r="V6612" t="s">
        <v>18762</v>
      </c>
      <c r="W6612" t="s">
        <v>19272</v>
      </c>
      <c r="X6612" t="s">
        <v>7771</v>
      </c>
    </row>
    <row r="6613">
      <c r="A6613" t="s">
        <v>18742</v>
      </c>
      <c r="B6613" t="s">
        <v>17940</v>
      </c>
      <c r="C6613" t="s">
        <v>8271</v>
      </c>
      <c r="D6613" t="s">
        <v>21187</v>
      </c>
      <c r="E6613" t="s">
        <v>190</v>
      </c>
      <c r="F6613" t="s">
        <v>749</v>
      </c>
      <c r="G6613" t="s">
        <v>7834</v>
      </c>
      <c r="H6613"/>
      <c r="I6613"/>
      <c r="J6613" t="s">
        <v>189</v>
      </c>
      <c r="K6613" t="s">
        <v>748</v>
      </c>
      <c r="L6613" t="s">
        <v>8240</v>
      </c>
      <c r="M6613" t="s">
        <v>18692</v>
      </c>
      <c r="N6613" t="s">
        <v>8226</v>
      </c>
      <c r="O6613" t="s">
        <v>8262</v>
      </c>
      <c r="P6613" t="s">
        <v>22028</v>
      </c>
      <c r="Q6613" t="s">
        <v>22028</v>
      </c>
      <c r="R6613"/>
      <c r="S6613"/>
      <c r="T6613"/>
      <c r="U6613" t="s">
        <v>18715</v>
      </c>
      <c r="V6613" t="s">
        <v>19280</v>
      </c>
      <c r="W6613" t="s">
        <v>19536</v>
      </c>
      <c r="X6613" t="s">
        <v>21982</v>
      </c>
    </row>
    <row r="6614">
      <c r="A6614" t="s">
        <v>18742</v>
      </c>
      <c r="B6614"/>
      <c r="C6614" t="s">
        <v>8271</v>
      </c>
      <c r="D6614" t="s">
        <v>21187</v>
      </c>
      <c r="E6614" t="s">
        <v>150</v>
      </c>
      <c r="F6614" t="s">
        <v>536</v>
      </c>
      <c r="G6614" t="s">
        <v>7834</v>
      </c>
      <c r="H6614"/>
      <c r="I6614"/>
      <c r="J6614" t="s">
        <v>149</v>
      </c>
      <c r="K6614" t="s">
        <v>535</v>
      </c>
      <c r="L6614" t="s">
        <v>8240</v>
      </c>
      <c r="M6614" t="s">
        <v>18691</v>
      </c>
      <c r="N6614" t="s">
        <v>7771</v>
      </c>
      <c r="O6614" t="s">
        <v>7784</v>
      </c>
      <c r="P6614" t="s">
        <v>18867</v>
      </c>
      <c r="Q6614" t="s">
        <v>18867</v>
      </c>
      <c r="R6614"/>
      <c r="S6614"/>
      <c r="T6614"/>
      <c r="U6614" t="s">
        <v>18715</v>
      </c>
      <c r="V6614" t="s">
        <v>18962</v>
      </c>
      <c r="W6614" t="s">
        <v>18962</v>
      </c>
      <c r="X6614" t="s">
        <v>7771</v>
      </c>
    </row>
    <row r="6615">
      <c r="A6615" t="s">
        <v>18742</v>
      </c>
      <c r="B6615" t="s">
        <v>17939</v>
      </c>
      <c r="C6615" t="s">
        <v>8272</v>
      </c>
      <c r="D6615" t="s">
        <v>21187</v>
      </c>
      <c r="E6615" t="s">
        <v>258</v>
      </c>
      <c r="F6615" t="s">
        <v>1592</v>
      </c>
      <c r="G6615" t="s">
        <v>7834</v>
      </c>
      <c r="H6615"/>
      <c r="I6615"/>
      <c r="J6615" t="s">
        <v>257</v>
      </c>
      <c r="K6615" t="s">
        <v>933</v>
      </c>
      <c r="L6615" t="s">
        <v>8240</v>
      </c>
      <c r="M6615" t="s">
        <v>18691</v>
      </c>
      <c r="N6615" t="s">
        <v>7771</v>
      </c>
      <c r="O6615" t="s">
        <v>7784</v>
      </c>
      <c r="P6615" t="s">
        <v>18850</v>
      </c>
      <c r="Q6615" t="s">
        <v>18850</v>
      </c>
      <c r="R6615"/>
      <c r="S6615"/>
      <c r="T6615"/>
      <c r="U6615" t="s">
        <v>18715</v>
      </c>
      <c r="V6615" t="s">
        <v>18753</v>
      </c>
      <c r="W6615" t="s">
        <v>19257</v>
      </c>
      <c r="X6615" t="s">
        <v>7771</v>
      </c>
    </row>
    <row r="6616">
      <c r="A6616" t="s">
        <v>18742</v>
      </c>
      <c r="B6616" t="s">
        <v>17939</v>
      </c>
      <c r="C6616" t="s">
        <v>8272</v>
      </c>
      <c r="D6616" t="s">
        <v>21187</v>
      </c>
      <c r="E6616" t="s">
        <v>261</v>
      </c>
      <c r="F6616" t="s">
        <v>132</v>
      </c>
      <c r="G6616" t="s">
        <v>7834</v>
      </c>
      <c r="H6616"/>
      <c r="I6616"/>
      <c r="J6616" t="s">
        <v>2</v>
      </c>
      <c r="K6616" t="s">
        <v>131</v>
      </c>
      <c r="L6616" t="s">
        <v>8240</v>
      </c>
      <c r="M6616" t="s">
        <v>18691</v>
      </c>
      <c r="N6616" t="s">
        <v>18709</v>
      </c>
      <c r="O6616" t="s">
        <v>8262</v>
      </c>
      <c r="P6616" t="s">
        <v>19307</v>
      </c>
      <c r="Q6616" t="s">
        <v>19307</v>
      </c>
      <c r="R6616"/>
      <c r="S6616"/>
      <c r="T6616"/>
      <c r="U6616" t="s">
        <v>18715</v>
      </c>
      <c r="V6616" t="s">
        <v>18764</v>
      </c>
      <c r="W6616" t="s">
        <v>18764</v>
      </c>
      <c r="X6616" t="s">
        <v>22026</v>
      </c>
    </row>
    <row r="6617">
      <c r="A6617" t="s">
        <v>18742</v>
      </c>
      <c r="B6617"/>
      <c r="C6617" t="s">
        <v>8272</v>
      </c>
      <c r="D6617" t="s">
        <v>21187</v>
      </c>
      <c r="E6617" t="s">
        <v>142</v>
      </c>
      <c r="F6617" t="s">
        <v>314</v>
      </c>
      <c r="G6617" t="s">
        <v>7834</v>
      </c>
      <c r="H6617"/>
      <c r="I6617"/>
      <c r="J6617" t="s">
        <v>141</v>
      </c>
      <c r="K6617" t="s">
        <v>7974</v>
      </c>
      <c r="L6617" t="s">
        <v>8240</v>
      </c>
      <c r="M6617" t="s">
        <v>18691</v>
      </c>
      <c r="N6617" t="s">
        <v>7771</v>
      </c>
      <c r="O6617" t="s">
        <v>8262</v>
      </c>
      <c r="P6617" t="s">
        <v>20781</v>
      </c>
      <c r="Q6617" t="s">
        <v>20781</v>
      </c>
      <c r="R6617"/>
      <c r="S6617"/>
      <c r="T6617"/>
      <c r="U6617" t="s">
        <v>18715</v>
      </c>
      <c r="V6617" t="s">
        <v>19369</v>
      </c>
      <c r="W6617" t="s">
        <v>19369</v>
      </c>
      <c r="X6617" t="s">
        <v>7771</v>
      </c>
    </row>
    <row r="6618">
      <c r="A6618" t="s">
        <v>18742</v>
      </c>
      <c r="B6618" t="s">
        <v>17939</v>
      </c>
      <c r="C6618" t="s">
        <v>8272</v>
      </c>
      <c r="D6618" t="s">
        <v>21187</v>
      </c>
      <c r="E6618" t="s">
        <v>261</v>
      </c>
      <c r="F6618" t="s">
        <v>232</v>
      </c>
      <c r="G6618" t="s">
        <v>7834</v>
      </c>
      <c r="H6618"/>
      <c r="I6618"/>
      <c r="J6618" t="s">
        <v>2</v>
      </c>
      <c r="K6618" t="s">
        <v>231</v>
      </c>
      <c r="L6618" t="s">
        <v>8240</v>
      </c>
      <c r="M6618" t="s">
        <v>18691</v>
      </c>
      <c r="N6618" t="s">
        <v>7771</v>
      </c>
      <c r="O6618" t="s">
        <v>8262</v>
      </c>
      <c r="P6618" t="s">
        <v>22029</v>
      </c>
      <c r="Q6618" t="s">
        <v>22029</v>
      </c>
      <c r="R6618"/>
      <c r="S6618"/>
      <c r="T6618"/>
      <c r="U6618" t="s">
        <v>18715</v>
      </c>
      <c r="V6618" t="s">
        <v>19500</v>
      </c>
      <c r="W6618" t="s">
        <v>19500</v>
      </c>
      <c r="X6618" t="s">
        <v>7771</v>
      </c>
    </row>
    <row r="6619">
      <c r="A6619" t="s">
        <v>18742</v>
      </c>
      <c r="B6619"/>
      <c r="C6619" t="s">
        <v>8273</v>
      </c>
      <c r="D6619" t="s">
        <v>21187</v>
      </c>
      <c r="E6619" t="s">
        <v>90</v>
      </c>
      <c r="F6619" t="s">
        <v>6561</v>
      </c>
      <c r="G6619" t="s">
        <v>7834</v>
      </c>
      <c r="H6619" t="s">
        <v>22009</v>
      </c>
      <c r="I6619"/>
      <c r="J6619" t="s">
        <v>89</v>
      </c>
      <c r="K6619" t="s">
        <v>8205</v>
      </c>
      <c r="L6619" t="s">
        <v>8240</v>
      </c>
      <c r="M6619" t="s">
        <v>18691</v>
      </c>
      <c r="N6619" t="s">
        <v>7771</v>
      </c>
      <c r="O6619" t="s">
        <v>8262</v>
      </c>
      <c r="P6619" t="s">
        <v>18793</v>
      </c>
      <c r="Q6619" t="s">
        <v>18793</v>
      </c>
      <c r="R6619"/>
      <c r="S6619"/>
      <c r="T6619"/>
      <c r="U6619" t="s">
        <v>18715</v>
      </c>
      <c r="V6619" t="s">
        <v>19354</v>
      </c>
      <c r="W6619" t="s">
        <v>19008</v>
      </c>
      <c r="X6619" t="s">
        <v>7771</v>
      </c>
    </row>
    <row r="6620">
      <c r="A6620" t="s">
        <v>18742</v>
      </c>
      <c r="B6620" t="s">
        <v>17940</v>
      </c>
      <c r="C6620" t="s">
        <v>8271</v>
      </c>
      <c r="D6620" t="s">
        <v>21187</v>
      </c>
      <c r="E6620" t="s">
        <v>190</v>
      </c>
      <c r="F6620" t="s">
        <v>791</v>
      </c>
      <c r="G6620" t="s">
        <v>7834</v>
      </c>
      <c r="H6620" t="s">
        <v>22009</v>
      </c>
      <c r="I6620"/>
      <c r="J6620" t="s">
        <v>189</v>
      </c>
      <c r="K6620" t="s">
        <v>790</v>
      </c>
      <c r="L6620" t="s">
        <v>8240</v>
      </c>
      <c r="M6620" t="s">
        <v>18691</v>
      </c>
      <c r="N6620" t="s">
        <v>7771</v>
      </c>
      <c r="O6620" t="s">
        <v>8262</v>
      </c>
      <c r="P6620" t="s">
        <v>18964</v>
      </c>
      <c r="Q6620" t="s">
        <v>18964</v>
      </c>
      <c r="R6620"/>
      <c r="S6620"/>
      <c r="T6620"/>
      <c r="U6620" t="s">
        <v>18715</v>
      </c>
      <c r="V6620" t="s">
        <v>19354</v>
      </c>
      <c r="W6620" t="s">
        <v>19354</v>
      </c>
      <c r="X6620" t="s">
        <v>7771</v>
      </c>
    </row>
    <row r="6621">
      <c r="A6621" t="s">
        <v>18742</v>
      </c>
      <c r="B6621"/>
      <c r="C6621" t="s">
        <v>8272</v>
      </c>
      <c r="D6621" t="s">
        <v>21187</v>
      </c>
      <c r="E6621" t="s">
        <v>142</v>
      </c>
      <c r="F6621" t="s">
        <v>364</v>
      </c>
      <c r="G6621" t="s">
        <v>7834</v>
      </c>
      <c r="H6621"/>
      <c r="I6621"/>
      <c r="J6621" t="s">
        <v>141</v>
      </c>
      <c r="K6621" t="s">
        <v>7993</v>
      </c>
      <c r="L6621" t="s">
        <v>8240</v>
      </c>
      <c r="M6621" t="s">
        <v>18691</v>
      </c>
      <c r="N6621" t="s">
        <v>7771</v>
      </c>
      <c r="O6621" t="s">
        <v>8262</v>
      </c>
      <c r="P6621" t="s">
        <v>21850</v>
      </c>
      <c r="Q6621" t="s">
        <v>21850</v>
      </c>
      <c r="R6621"/>
      <c r="S6621"/>
      <c r="T6621"/>
      <c r="U6621" t="s">
        <v>18715</v>
      </c>
      <c r="V6621" t="s">
        <v>18799</v>
      </c>
      <c r="W6621" t="s">
        <v>18799</v>
      </c>
      <c r="X6621" t="s">
        <v>7771</v>
      </c>
    </row>
    <row r="6622">
      <c r="A6622" t="s">
        <v>18742</v>
      </c>
      <c r="B6622"/>
      <c r="C6622" t="s">
        <v>8273</v>
      </c>
      <c r="D6622" t="s">
        <v>21187</v>
      </c>
      <c r="E6622" t="s">
        <v>90</v>
      </c>
      <c r="F6622" t="s">
        <v>6535</v>
      </c>
      <c r="G6622" t="s">
        <v>7834</v>
      </c>
      <c r="H6622" t="s">
        <v>22009</v>
      </c>
      <c r="I6622"/>
      <c r="J6622" t="s">
        <v>89</v>
      </c>
      <c r="K6622" t="s">
        <v>8199</v>
      </c>
      <c r="L6622" t="s">
        <v>8240</v>
      </c>
      <c r="M6622" t="s">
        <v>18691</v>
      </c>
      <c r="N6622" t="s">
        <v>7771</v>
      </c>
      <c r="O6622" t="s">
        <v>8262</v>
      </c>
      <c r="P6622" t="s">
        <v>19750</v>
      </c>
      <c r="Q6622" t="s">
        <v>19750</v>
      </c>
      <c r="R6622"/>
      <c r="S6622"/>
      <c r="T6622"/>
      <c r="U6622" t="s">
        <v>18715</v>
      </c>
      <c r="V6622" t="s">
        <v>20084</v>
      </c>
      <c r="W6622" t="s">
        <v>19008</v>
      </c>
      <c r="X6622" t="s">
        <v>7771</v>
      </c>
    </row>
    <row r="6623">
      <c r="A6623" t="s">
        <v>18742</v>
      </c>
      <c r="B6623" t="s">
        <v>17941</v>
      </c>
      <c r="C6623" t="s">
        <v>8272</v>
      </c>
      <c r="D6623" t="s">
        <v>21187</v>
      </c>
      <c r="E6623" t="s">
        <v>218</v>
      </c>
      <c r="F6623" t="s">
        <v>1722</v>
      </c>
      <c r="G6623" t="s">
        <v>7834</v>
      </c>
      <c r="H6623" t="s">
        <v>22009</v>
      </c>
      <c r="I6623"/>
      <c r="J6623" t="s">
        <v>217</v>
      </c>
      <c r="K6623" t="s">
        <v>1721</v>
      </c>
      <c r="L6623" t="s">
        <v>8240</v>
      </c>
      <c r="M6623" t="s">
        <v>18691</v>
      </c>
      <c r="N6623" t="s">
        <v>7771</v>
      </c>
      <c r="O6623" t="s">
        <v>8262</v>
      </c>
      <c r="P6623" t="s">
        <v>18796</v>
      </c>
      <c r="Q6623" t="s">
        <v>18796</v>
      </c>
      <c r="R6623"/>
      <c r="S6623"/>
      <c r="T6623"/>
      <c r="U6623" t="s">
        <v>18715</v>
      </c>
      <c r="V6623" t="s">
        <v>19253</v>
      </c>
      <c r="W6623" t="s">
        <v>19253</v>
      </c>
      <c r="X6623" t="s">
        <v>7771</v>
      </c>
    </row>
    <row r="6624">
      <c r="A6624" t="s">
        <v>18742</v>
      </c>
      <c r="B6624"/>
      <c r="C6624" t="s">
        <v>8272</v>
      </c>
      <c r="D6624" t="s">
        <v>21187</v>
      </c>
      <c r="E6624" t="s">
        <v>142</v>
      </c>
      <c r="F6624" t="s">
        <v>482</v>
      </c>
      <c r="G6624" t="s">
        <v>7834</v>
      </c>
      <c r="H6624"/>
      <c r="I6624"/>
      <c r="J6624" t="s">
        <v>141</v>
      </c>
      <c r="K6624" t="s">
        <v>8038</v>
      </c>
      <c r="L6624" t="s">
        <v>8240</v>
      </c>
      <c r="M6624" t="s">
        <v>18691</v>
      </c>
      <c r="N6624" t="s">
        <v>7771</v>
      </c>
      <c r="O6624" t="s">
        <v>7784</v>
      </c>
      <c r="P6624" t="s">
        <v>21026</v>
      </c>
      <c r="Q6624" t="s">
        <v>21026</v>
      </c>
      <c r="R6624"/>
      <c r="S6624"/>
      <c r="T6624"/>
      <c r="U6624" t="s">
        <v>18715</v>
      </c>
      <c r="V6624" t="s">
        <v>18778</v>
      </c>
      <c r="W6624" t="s">
        <v>18778</v>
      </c>
      <c r="X6624" t="s">
        <v>7771</v>
      </c>
    </row>
    <row r="6625">
      <c r="A6625" t="s">
        <v>18742</v>
      </c>
      <c r="B6625"/>
      <c r="C6625" t="s">
        <v>8271</v>
      </c>
      <c r="D6625" t="s">
        <v>21187</v>
      </c>
      <c r="E6625" t="s">
        <v>222</v>
      </c>
      <c r="F6625" t="s">
        <v>870</v>
      </c>
      <c r="G6625" t="s">
        <v>7834</v>
      </c>
      <c r="H6625"/>
      <c r="I6625"/>
      <c r="J6625" t="s">
        <v>221</v>
      </c>
      <c r="K6625" t="s">
        <v>8055</v>
      </c>
      <c r="L6625" t="s">
        <v>8240</v>
      </c>
      <c r="M6625" t="s">
        <v>18691</v>
      </c>
      <c r="N6625" t="s">
        <v>7771</v>
      </c>
      <c r="O6625" t="s">
        <v>7784</v>
      </c>
      <c r="P6625" t="s">
        <v>18852</v>
      </c>
      <c r="Q6625" t="s">
        <v>18852</v>
      </c>
      <c r="R6625"/>
      <c r="S6625"/>
      <c r="T6625"/>
      <c r="U6625" t="s">
        <v>18715</v>
      </c>
      <c r="V6625" t="s">
        <v>19457</v>
      </c>
      <c r="W6625" t="s">
        <v>19369</v>
      </c>
      <c r="X6625" t="s">
        <v>7771</v>
      </c>
    </row>
    <row r="6626">
      <c r="A6626" t="s">
        <v>18742</v>
      </c>
      <c r="B6626"/>
      <c r="C6626" t="s">
        <v>8271</v>
      </c>
      <c r="D6626" t="s">
        <v>21187</v>
      </c>
      <c r="E6626" t="s">
        <v>38</v>
      </c>
      <c r="F6626"/>
      <c r="G6626" t="s">
        <v>7834</v>
      </c>
      <c r="H6626"/>
      <c r="I6626"/>
      <c r="J6626" t="s">
        <v>37</v>
      </c>
      <c r="K6626"/>
      <c r="L6626" t="s">
        <v>8240</v>
      </c>
      <c r="M6626" t="s">
        <v>18691</v>
      </c>
      <c r="N6626" t="s">
        <v>7771</v>
      </c>
      <c r="O6626" t="s">
        <v>8262</v>
      </c>
      <c r="P6626" t="s">
        <v>18796</v>
      </c>
      <c r="Q6626" t="s">
        <v>18796</v>
      </c>
      <c r="R6626"/>
      <c r="S6626"/>
      <c r="T6626"/>
      <c r="U6626" t="s">
        <v>18715</v>
      </c>
      <c r="V6626" t="s">
        <v>19272</v>
      </c>
      <c r="W6626" t="s">
        <v>19272</v>
      </c>
      <c r="X6626" t="s">
        <v>22030</v>
      </c>
    </row>
    <row r="6627">
      <c r="A6627" t="s">
        <v>18742</v>
      </c>
      <c r="B6627"/>
      <c r="C6627" t="s">
        <v>8272</v>
      </c>
      <c r="D6627" t="s">
        <v>21187</v>
      </c>
      <c r="E6627" t="s">
        <v>261</v>
      </c>
      <c r="F6627" t="s">
        <v>68</v>
      </c>
      <c r="G6627" t="s">
        <v>7834</v>
      </c>
      <c r="H6627"/>
      <c r="I6627"/>
      <c r="J6627" t="s">
        <v>2</v>
      </c>
      <c r="K6627" t="s">
        <v>7942</v>
      </c>
      <c r="L6627" t="s">
        <v>8240</v>
      </c>
      <c r="M6627" t="s">
        <v>18691</v>
      </c>
      <c r="N6627" t="s">
        <v>7771</v>
      </c>
      <c r="O6627" t="s">
        <v>7784</v>
      </c>
      <c r="P6627" t="s">
        <v>18758</v>
      </c>
      <c r="Q6627" t="s">
        <v>18758</v>
      </c>
      <c r="R6627"/>
      <c r="S6627"/>
      <c r="T6627"/>
      <c r="U6627" t="s">
        <v>18715</v>
      </c>
      <c r="V6627" t="s">
        <v>19532</v>
      </c>
      <c r="W6627" t="s">
        <v>19532</v>
      </c>
      <c r="X6627" t="s">
        <v>7771</v>
      </c>
    </row>
    <row r="6628">
      <c r="A6628" t="s">
        <v>18742</v>
      </c>
      <c r="B6628"/>
      <c r="C6628" t="s">
        <v>8272</v>
      </c>
      <c r="D6628" t="s">
        <v>21187</v>
      </c>
      <c r="E6628" t="s">
        <v>261</v>
      </c>
      <c r="F6628" t="s">
        <v>244</v>
      </c>
      <c r="G6628" t="s">
        <v>7834</v>
      </c>
      <c r="H6628"/>
      <c r="I6628"/>
      <c r="J6628" t="s">
        <v>2</v>
      </c>
      <c r="K6628" t="s">
        <v>1920</v>
      </c>
      <c r="L6628" t="s">
        <v>8240</v>
      </c>
      <c r="M6628" t="s">
        <v>18691</v>
      </c>
      <c r="N6628" t="s">
        <v>7771</v>
      </c>
      <c r="O6628" t="s">
        <v>7784</v>
      </c>
      <c r="P6628" t="s">
        <v>18796</v>
      </c>
      <c r="Q6628" t="s">
        <v>18796</v>
      </c>
      <c r="R6628"/>
      <c r="S6628"/>
      <c r="T6628"/>
      <c r="U6628" t="s">
        <v>18715</v>
      </c>
      <c r="V6628" t="s">
        <v>18776</v>
      </c>
      <c r="W6628" t="s">
        <v>18776</v>
      </c>
      <c r="X6628" t="s">
        <v>7771</v>
      </c>
    </row>
    <row r="6629">
      <c r="A6629" t="s">
        <v>18742</v>
      </c>
      <c r="B6629"/>
      <c r="C6629" t="s">
        <v>8272</v>
      </c>
      <c r="D6629" t="s">
        <v>21187</v>
      </c>
      <c r="E6629" t="s">
        <v>261</v>
      </c>
      <c r="F6629" t="s">
        <v>263</v>
      </c>
      <c r="G6629" t="s">
        <v>7834</v>
      </c>
      <c r="H6629"/>
      <c r="I6629"/>
      <c r="J6629" t="s">
        <v>2</v>
      </c>
      <c r="K6629" t="s">
        <v>7963</v>
      </c>
      <c r="L6629" t="s">
        <v>8240</v>
      </c>
      <c r="M6629" t="s">
        <v>18691</v>
      </c>
      <c r="N6629" t="s">
        <v>7771</v>
      </c>
      <c r="O6629" t="s">
        <v>8262</v>
      </c>
      <c r="P6629" t="s">
        <v>20039</v>
      </c>
      <c r="Q6629" t="s">
        <v>20039</v>
      </c>
      <c r="R6629"/>
      <c r="S6629"/>
      <c r="T6629"/>
      <c r="U6629" t="s">
        <v>18715</v>
      </c>
      <c r="V6629" t="s">
        <v>19402</v>
      </c>
      <c r="W6629" t="s">
        <v>19402</v>
      </c>
      <c r="X6629" t="s">
        <v>7771</v>
      </c>
    </row>
    <row r="6630">
      <c r="A6630" t="s">
        <v>18742</v>
      </c>
      <c r="B6630"/>
      <c r="C6630" t="s">
        <v>8271</v>
      </c>
      <c r="D6630" t="s">
        <v>21187</v>
      </c>
      <c r="E6630" t="s">
        <v>38</v>
      </c>
      <c r="F6630"/>
      <c r="G6630" t="s">
        <v>7834</v>
      </c>
      <c r="H6630" t="s">
        <v>22011</v>
      </c>
      <c r="I6630"/>
      <c r="J6630" t="s">
        <v>37</v>
      </c>
      <c r="K6630"/>
      <c r="L6630" t="s">
        <v>8240</v>
      </c>
      <c r="M6630" t="s">
        <v>18691</v>
      </c>
      <c r="N6630"/>
      <c r="O6630" t="s">
        <v>7784</v>
      </c>
      <c r="P6630" t="s">
        <v>18929</v>
      </c>
      <c r="Q6630" t="s">
        <v>18929</v>
      </c>
      <c r="R6630"/>
      <c r="S6630"/>
      <c r="T6630"/>
      <c r="U6630" t="s">
        <v>18715</v>
      </c>
      <c r="V6630" t="s">
        <v>18764</v>
      </c>
      <c r="W6630" t="s">
        <v>18764</v>
      </c>
      <c r="X6630" t="s">
        <v>22031</v>
      </c>
    </row>
    <row r="6631">
      <c r="A6631" t="s">
        <v>18742</v>
      </c>
      <c r="B6631"/>
      <c r="C6631" t="s">
        <v>8271</v>
      </c>
      <c r="D6631" t="s">
        <v>21187</v>
      </c>
      <c r="E6631" t="s">
        <v>150</v>
      </c>
      <c r="F6631" t="s">
        <v>556</v>
      </c>
      <c r="G6631" t="s">
        <v>7834</v>
      </c>
      <c r="H6631" t="s">
        <v>22011</v>
      </c>
      <c r="I6631"/>
      <c r="J6631" t="s">
        <v>149</v>
      </c>
      <c r="K6631" t="s">
        <v>13107</v>
      </c>
      <c r="L6631" t="s">
        <v>8240</v>
      </c>
      <c r="M6631" t="s">
        <v>18691</v>
      </c>
      <c r="N6631"/>
      <c r="O6631" t="s">
        <v>7784</v>
      </c>
      <c r="P6631" t="s">
        <v>18852</v>
      </c>
      <c r="Q6631" t="s">
        <v>18852</v>
      </c>
      <c r="R6631"/>
      <c r="S6631"/>
      <c r="T6631"/>
      <c r="U6631" t="s">
        <v>18715</v>
      </c>
      <c r="V6631" t="s">
        <v>18762</v>
      </c>
      <c r="W6631" t="s">
        <v>19641</v>
      </c>
      <c r="X6631" t="s">
        <v>22008</v>
      </c>
    </row>
    <row r="6632">
      <c r="A6632" t="s">
        <v>18742</v>
      </c>
      <c r="B6632"/>
      <c r="C6632" t="s">
        <v>8272</v>
      </c>
      <c r="D6632" t="s">
        <v>21187</v>
      </c>
      <c r="E6632" t="s">
        <v>261</v>
      </c>
      <c r="F6632" t="s">
        <v>96</v>
      </c>
      <c r="G6632" t="s">
        <v>7834</v>
      </c>
      <c r="H6632" t="s">
        <v>19191</v>
      </c>
      <c r="I6632"/>
      <c r="J6632" t="s">
        <v>2</v>
      </c>
      <c r="K6632" t="s">
        <v>7947</v>
      </c>
      <c r="L6632" t="s">
        <v>8240</v>
      </c>
      <c r="M6632" t="s">
        <v>18691</v>
      </c>
      <c r="N6632" t="s">
        <v>18581</v>
      </c>
      <c r="O6632" t="s">
        <v>8262</v>
      </c>
      <c r="P6632" t="s">
        <v>22032</v>
      </c>
      <c r="Q6632" t="s">
        <v>21580</v>
      </c>
      <c r="R6632"/>
      <c r="S6632"/>
      <c r="T6632"/>
      <c r="U6632" t="s">
        <v>18715</v>
      </c>
      <c r="V6632" t="s">
        <v>19684</v>
      </c>
      <c r="W6632" t="s">
        <v>19764</v>
      </c>
      <c r="X6632" t="s">
        <v>21991</v>
      </c>
    </row>
    <row r="6633">
      <c r="A6633" t="s">
        <v>18742</v>
      </c>
      <c r="B6633" t="s">
        <v>17941</v>
      </c>
      <c r="C6633" t="s">
        <v>8273</v>
      </c>
      <c r="D6633" t="s">
        <v>21187</v>
      </c>
      <c r="E6633" t="s">
        <v>90</v>
      </c>
      <c r="F6633" t="s">
        <v>6541</v>
      </c>
      <c r="G6633" t="s">
        <v>7834</v>
      </c>
      <c r="H6633" t="s">
        <v>22009</v>
      </c>
      <c r="I6633"/>
      <c r="J6633" t="s">
        <v>89</v>
      </c>
      <c r="K6633" t="s">
        <v>6540</v>
      </c>
      <c r="L6633" t="s">
        <v>8240</v>
      </c>
      <c r="M6633" t="s">
        <v>18691</v>
      </c>
      <c r="N6633" t="s">
        <v>7771</v>
      </c>
      <c r="O6633" t="s">
        <v>8262</v>
      </c>
      <c r="P6633" t="s">
        <v>18964</v>
      </c>
      <c r="Q6633" t="s">
        <v>18964</v>
      </c>
      <c r="R6633"/>
      <c r="S6633"/>
      <c r="T6633"/>
      <c r="U6633" t="s">
        <v>18715</v>
      </c>
      <c r="V6633" t="s">
        <v>19354</v>
      </c>
      <c r="W6633" t="s">
        <v>19354</v>
      </c>
      <c r="X6633" t="s">
        <v>7771</v>
      </c>
    </row>
    <row r="6634">
      <c r="A6634" t="s">
        <v>18742</v>
      </c>
      <c r="B6634"/>
      <c r="C6634" t="s">
        <v>8271</v>
      </c>
      <c r="D6634" t="s">
        <v>21187</v>
      </c>
      <c r="E6634" t="s">
        <v>150</v>
      </c>
      <c r="F6634" t="s">
        <v>552</v>
      </c>
      <c r="G6634" t="s">
        <v>7834</v>
      </c>
      <c r="H6634"/>
      <c r="I6634"/>
      <c r="J6634" t="s">
        <v>149</v>
      </c>
      <c r="K6634" t="s">
        <v>551</v>
      </c>
      <c r="L6634" t="s">
        <v>8240</v>
      </c>
      <c r="M6634" t="s">
        <v>18692</v>
      </c>
      <c r="N6634" t="s">
        <v>7770</v>
      </c>
      <c r="O6634" t="s">
        <v>7784</v>
      </c>
      <c r="P6634" t="s">
        <v>18850</v>
      </c>
      <c r="Q6634" t="s">
        <v>18850</v>
      </c>
      <c r="R6634"/>
      <c r="S6634"/>
      <c r="T6634"/>
      <c r="U6634" t="s">
        <v>18715</v>
      </c>
      <c r="V6634" t="s">
        <v>18753</v>
      </c>
      <c r="W6634" t="s">
        <v>18753</v>
      </c>
      <c r="X6634" t="s">
        <v>21986</v>
      </c>
    </row>
    <row r="6635">
      <c r="A6635" t="s">
        <v>18742</v>
      </c>
      <c r="B6635" t="s">
        <v>17943</v>
      </c>
      <c r="C6635" t="s">
        <v>8272</v>
      </c>
      <c r="D6635" t="s">
        <v>21187</v>
      </c>
      <c r="E6635" t="s">
        <v>261</v>
      </c>
      <c r="F6635" t="s">
        <v>100</v>
      </c>
      <c r="G6635" t="s">
        <v>7834</v>
      </c>
      <c r="H6635" t="s">
        <v>19191</v>
      </c>
      <c r="I6635"/>
      <c r="J6635" t="s">
        <v>2</v>
      </c>
      <c r="K6635" t="s">
        <v>99</v>
      </c>
      <c r="L6635" t="s">
        <v>8240</v>
      </c>
      <c r="M6635" t="s">
        <v>18691</v>
      </c>
      <c r="N6635" t="s">
        <v>18581</v>
      </c>
      <c r="O6635" t="s">
        <v>7784</v>
      </c>
      <c r="P6635" t="s">
        <v>22033</v>
      </c>
      <c r="Q6635" t="s">
        <v>19056</v>
      </c>
      <c r="R6635"/>
      <c r="S6635"/>
      <c r="T6635"/>
      <c r="U6635" t="s">
        <v>18715</v>
      </c>
      <c r="V6635" t="s">
        <v>19684</v>
      </c>
      <c r="W6635" t="s">
        <v>19684</v>
      </c>
      <c r="X6635" t="s">
        <v>21991</v>
      </c>
    </row>
    <row r="6636">
      <c r="A6636" t="s">
        <v>18742</v>
      </c>
      <c r="B6636"/>
      <c r="C6636" t="s">
        <v>8271</v>
      </c>
      <c r="D6636" t="s">
        <v>21187</v>
      </c>
      <c r="E6636" t="s">
        <v>150</v>
      </c>
      <c r="F6636" t="s">
        <v>556</v>
      </c>
      <c r="G6636" t="s">
        <v>7834</v>
      </c>
      <c r="H6636"/>
      <c r="I6636"/>
      <c r="J6636" t="s">
        <v>149</v>
      </c>
      <c r="K6636" t="s">
        <v>13107</v>
      </c>
      <c r="L6636" t="s">
        <v>8240</v>
      </c>
      <c r="M6636" t="s">
        <v>18691</v>
      </c>
      <c r="N6636" t="s">
        <v>7771</v>
      </c>
      <c r="O6636" t="s">
        <v>7784</v>
      </c>
      <c r="P6636" t="s">
        <v>18912</v>
      </c>
      <c r="Q6636" t="s">
        <v>18912</v>
      </c>
      <c r="R6636"/>
      <c r="S6636"/>
      <c r="T6636"/>
      <c r="U6636" t="s">
        <v>18715</v>
      </c>
      <c r="V6636" t="s">
        <v>18762</v>
      </c>
      <c r="W6636" t="s">
        <v>19641</v>
      </c>
      <c r="X6636" t="s">
        <v>19384</v>
      </c>
    </row>
    <row r="6637">
      <c r="A6637" t="s">
        <v>18742</v>
      </c>
      <c r="B6637" t="s">
        <v>17940</v>
      </c>
      <c r="C6637" t="s">
        <v>8271</v>
      </c>
      <c r="D6637" t="s">
        <v>21187</v>
      </c>
      <c r="E6637" t="s">
        <v>190</v>
      </c>
      <c r="F6637" t="s">
        <v>834</v>
      </c>
      <c r="G6637" t="s">
        <v>7834</v>
      </c>
      <c r="H6637"/>
      <c r="I6637"/>
      <c r="J6637" t="s">
        <v>189</v>
      </c>
      <c r="K6637" t="s">
        <v>833</v>
      </c>
      <c r="L6637" t="s">
        <v>8240</v>
      </c>
      <c r="M6637" t="s">
        <v>18692</v>
      </c>
      <c r="N6637" t="s">
        <v>18708</v>
      </c>
      <c r="O6637" t="s">
        <v>8262</v>
      </c>
      <c r="P6637" t="s">
        <v>22034</v>
      </c>
      <c r="Q6637" t="s">
        <v>22034</v>
      </c>
      <c r="R6637"/>
      <c r="S6637"/>
      <c r="T6637"/>
      <c r="U6637" t="s">
        <v>18715</v>
      </c>
      <c r="V6637" t="s">
        <v>19457</v>
      </c>
      <c r="W6637" t="s">
        <v>19369</v>
      </c>
      <c r="X6637" t="s">
        <v>18892</v>
      </c>
    </row>
    <row r="6638">
      <c r="A6638" t="s">
        <v>18742</v>
      </c>
      <c r="B6638"/>
      <c r="C6638" t="s">
        <v>8272</v>
      </c>
      <c r="D6638" t="s">
        <v>21187</v>
      </c>
      <c r="E6638" t="s">
        <v>261</v>
      </c>
      <c r="F6638" t="s">
        <v>184</v>
      </c>
      <c r="G6638" t="s">
        <v>7834</v>
      </c>
      <c r="H6638"/>
      <c r="I6638"/>
      <c r="J6638" t="s">
        <v>2</v>
      </c>
      <c r="K6638" t="s">
        <v>7956</v>
      </c>
      <c r="L6638" t="s">
        <v>8240</v>
      </c>
      <c r="M6638" t="s">
        <v>18691</v>
      </c>
      <c r="N6638" t="s">
        <v>7771</v>
      </c>
      <c r="O6638" t="s">
        <v>8262</v>
      </c>
      <c r="P6638" t="s">
        <v>22035</v>
      </c>
      <c r="Q6638" t="s">
        <v>22035</v>
      </c>
      <c r="R6638"/>
      <c r="S6638"/>
      <c r="T6638"/>
      <c r="U6638" t="s">
        <v>18715</v>
      </c>
      <c r="V6638" t="s">
        <v>19500</v>
      </c>
      <c r="W6638" t="s">
        <v>19500</v>
      </c>
      <c r="X6638" t="s">
        <v>7771</v>
      </c>
    </row>
    <row r="6639">
      <c r="A6639" t="s">
        <v>18742</v>
      </c>
      <c r="B6639"/>
      <c r="C6639" t="s">
        <v>8272</v>
      </c>
      <c r="D6639" t="s">
        <v>21187</v>
      </c>
      <c r="E6639" t="s">
        <v>142</v>
      </c>
      <c r="F6639" t="s">
        <v>322</v>
      </c>
      <c r="G6639" t="s">
        <v>7834</v>
      </c>
      <c r="H6639"/>
      <c r="I6639"/>
      <c r="J6639" t="s">
        <v>141</v>
      </c>
      <c r="K6639" t="s">
        <v>321</v>
      </c>
      <c r="L6639" t="s">
        <v>8240</v>
      </c>
      <c r="M6639" t="s">
        <v>18691</v>
      </c>
      <c r="N6639" t="s">
        <v>7771</v>
      </c>
      <c r="O6639" t="s">
        <v>8262</v>
      </c>
      <c r="P6639" t="s">
        <v>19689</v>
      </c>
      <c r="Q6639" t="s">
        <v>19689</v>
      </c>
      <c r="R6639"/>
      <c r="S6639"/>
      <c r="T6639"/>
      <c r="U6639" t="s">
        <v>18715</v>
      </c>
      <c r="V6639" t="s">
        <v>21985</v>
      </c>
      <c r="W6639" t="s">
        <v>19387</v>
      </c>
      <c r="X6639" t="s">
        <v>7771</v>
      </c>
    </row>
    <row r="6640">
      <c r="A6640" t="s">
        <v>18742</v>
      </c>
      <c r="B6640" t="s">
        <v>17940</v>
      </c>
      <c r="C6640" t="s">
        <v>8272</v>
      </c>
      <c r="D6640" t="s">
        <v>21187</v>
      </c>
      <c r="E6640" t="s">
        <v>78</v>
      </c>
      <c r="F6640" t="s">
        <v>1762</v>
      </c>
      <c r="G6640" t="s">
        <v>7834</v>
      </c>
      <c r="H6640"/>
      <c r="I6640"/>
      <c r="J6640" t="s">
        <v>77</v>
      </c>
      <c r="K6640" t="s">
        <v>1761</v>
      </c>
      <c r="L6640" t="s">
        <v>8240</v>
      </c>
      <c r="M6640" t="s">
        <v>18691</v>
      </c>
      <c r="N6640" t="s">
        <v>7771</v>
      </c>
      <c r="O6640" t="s">
        <v>8262</v>
      </c>
      <c r="P6640" t="s">
        <v>22036</v>
      </c>
      <c r="Q6640" t="s">
        <v>22036</v>
      </c>
      <c r="R6640"/>
      <c r="S6640"/>
      <c r="T6640"/>
      <c r="U6640" t="s">
        <v>18715</v>
      </c>
      <c r="V6640" t="s">
        <v>18776</v>
      </c>
      <c r="W6640" t="s">
        <v>18999</v>
      </c>
      <c r="X6640" t="s">
        <v>7771</v>
      </c>
    </row>
    <row r="6641">
      <c r="A6641" t="s">
        <v>18742</v>
      </c>
      <c r="B6641"/>
      <c r="C6641" t="s">
        <v>8273</v>
      </c>
      <c r="D6641" t="s">
        <v>21187</v>
      </c>
      <c r="E6641" t="s">
        <v>90</v>
      </c>
      <c r="F6641" t="s">
        <v>6543</v>
      </c>
      <c r="G6641" t="s">
        <v>7834</v>
      </c>
      <c r="H6641" t="s">
        <v>22009</v>
      </c>
      <c r="I6641"/>
      <c r="J6641" t="s">
        <v>89</v>
      </c>
      <c r="K6641" t="s">
        <v>8202</v>
      </c>
      <c r="L6641" t="s">
        <v>8240</v>
      </c>
      <c r="M6641" t="s">
        <v>18691</v>
      </c>
      <c r="N6641" t="s">
        <v>7771</v>
      </c>
      <c r="O6641" t="s">
        <v>7784</v>
      </c>
      <c r="P6641" t="s">
        <v>19042</v>
      </c>
      <c r="Q6641" t="s">
        <v>19042</v>
      </c>
      <c r="R6641"/>
      <c r="S6641"/>
      <c r="T6641"/>
      <c r="U6641" t="s">
        <v>18715</v>
      </c>
      <c r="V6641" t="s">
        <v>19008</v>
      </c>
      <c r="W6641" t="s">
        <v>19008</v>
      </c>
      <c r="X6641" t="s">
        <v>7771</v>
      </c>
    </row>
    <row r="6642">
      <c r="A6642" t="s">
        <v>18742</v>
      </c>
      <c r="B6642"/>
      <c r="C6642" t="s">
        <v>8272</v>
      </c>
      <c r="D6642" t="s">
        <v>21187</v>
      </c>
      <c r="E6642" t="s">
        <v>142</v>
      </c>
      <c r="F6642" t="s">
        <v>318</v>
      </c>
      <c r="G6642" t="s">
        <v>7834</v>
      </c>
      <c r="H6642" t="s">
        <v>22011</v>
      </c>
      <c r="I6642"/>
      <c r="J6642" t="s">
        <v>141</v>
      </c>
      <c r="K6642" t="s">
        <v>7976</v>
      </c>
      <c r="L6642" t="s">
        <v>8240</v>
      </c>
      <c r="M6642" t="s">
        <v>18691</v>
      </c>
      <c r="N6642"/>
      <c r="O6642" t="s">
        <v>7784</v>
      </c>
      <c r="P6642" t="s">
        <v>18907</v>
      </c>
      <c r="Q6642" t="s">
        <v>18907</v>
      </c>
      <c r="R6642"/>
      <c r="S6642"/>
      <c r="T6642"/>
      <c r="U6642" t="s">
        <v>18715</v>
      </c>
      <c r="V6642" t="s">
        <v>18776</v>
      </c>
      <c r="W6642" t="s">
        <v>19559</v>
      </c>
      <c r="X6642" t="s">
        <v>22008</v>
      </c>
    </row>
    <row r="6643">
      <c r="A6643" t="s">
        <v>18742</v>
      </c>
      <c r="B6643"/>
      <c r="C6643" t="s">
        <v>8272</v>
      </c>
      <c r="D6643" t="s">
        <v>21187</v>
      </c>
      <c r="E6643" t="s">
        <v>142</v>
      </c>
      <c r="F6643" t="s">
        <v>482</v>
      </c>
      <c r="G6643" t="s">
        <v>7834</v>
      </c>
      <c r="H6643" t="s">
        <v>22011</v>
      </c>
      <c r="I6643"/>
      <c r="J6643" t="s">
        <v>141</v>
      </c>
      <c r="K6643" t="s">
        <v>8038</v>
      </c>
      <c r="L6643" t="s">
        <v>8240</v>
      </c>
      <c r="M6643" t="s">
        <v>18691</v>
      </c>
      <c r="N6643"/>
      <c r="O6643" t="s">
        <v>7784</v>
      </c>
      <c r="P6643" t="s">
        <v>19202</v>
      </c>
      <c r="Q6643" t="s">
        <v>19202</v>
      </c>
      <c r="R6643"/>
      <c r="S6643"/>
      <c r="T6643"/>
      <c r="U6643" t="s">
        <v>18715</v>
      </c>
      <c r="V6643" t="s">
        <v>18778</v>
      </c>
      <c r="W6643" t="s">
        <v>18778</v>
      </c>
      <c r="X6643" t="s">
        <v>22008</v>
      </c>
    </row>
    <row r="6644">
      <c r="A6644" t="s">
        <v>18742</v>
      </c>
      <c r="B6644"/>
      <c r="C6644" t="s">
        <v>8272</v>
      </c>
      <c r="D6644" t="s">
        <v>21187</v>
      </c>
      <c r="E6644" t="s">
        <v>261</v>
      </c>
      <c r="F6644" t="s">
        <v>236</v>
      </c>
      <c r="G6644" t="s">
        <v>7834</v>
      </c>
      <c r="H6644"/>
      <c r="I6644"/>
      <c r="J6644" t="s">
        <v>2</v>
      </c>
      <c r="K6644" t="s">
        <v>7960</v>
      </c>
      <c r="L6644" t="s">
        <v>8240</v>
      </c>
      <c r="M6644" t="s">
        <v>18691</v>
      </c>
      <c r="N6644"/>
      <c r="O6644" t="s">
        <v>7784</v>
      </c>
      <c r="P6644" t="s">
        <v>19156</v>
      </c>
      <c r="Q6644" t="s">
        <v>19156</v>
      </c>
      <c r="R6644"/>
      <c r="S6644"/>
      <c r="T6644"/>
      <c r="U6644" t="s">
        <v>18715</v>
      </c>
      <c r="V6644" t="s">
        <v>19452</v>
      </c>
      <c r="W6644" t="s">
        <v>19452</v>
      </c>
      <c r="X6644" t="s">
        <v>22037</v>
      </c>
    </row>
    <row r="6645">
      <c r="A6645" t="s">
        <v>18742</v>
      </c>
      <c r="B6645"/>
      <c r="C6645" t="s">
        <v>8272</v>
      </c>
      <c r="D6645" t="s">
        <v>21187</v>
      </c>
      <c r="E6645" t="s">
        <v>261</v>
      </c>
      <c r="F6645" t="s">
        <v>306</v>
      </c>
      <c r="G6645" t="s">
        <v>7834</v>
      </c>
      <c r="H6645"/>
      <c r="I6645"/>
      <c r="J6645" t="s">
        <v>2</v>
      </c>
      <c r="K6645" t="s">
        <v>7970</v>
      </c>
      <c r="L6645" t="s">
        <v>8240</v>
      </c>
      <c r="M6645" t="s">
        <v>18691</v>
      </c>
      <c r="N6645"/>
      <c r="O6645" t="s">
        <v>7784</v>
      </c>
      <c r="P6645" t="s">
        <v>19590</v>
      </c>
      <c r="Q6645" t="s">
        <v>19590</v>
      </c>
      <c r="R6645"/>
      <c r="S6645"/>
      <c r="T6645"/>
      <c r="U6645" t="s">
        <v>18715</v>
      </c>
      <c r="V6645" t="s">
        <v>19489</v>
      </c>
      <c r="W6645" t="s">
        <v>19489</v>
      </c>
      <c r="X6645" t="s">
        <v>22037</v>
      </c>
    </row>
    <row r="6646">
      <c r="A6646" t="s">
        <v>18742</v>
      </c>
      <c r="B6646"/>
      <c r="C6646" t="s">
        <v>8272</v>
      </c>
      <c r="D6646" t="s">
        <v>21187</v>
      </c>
      <c r="E6646" t="s">
        <v>261</v>
      </c>
      <c r="F6646" t="s">
        <v>236</v>
      </c>
      <c r="G6646" t="s">
        <v>7834</v>
      </c>
      <c r="H6646"/>
      <c r="I6646"/>
      <c r="J6646" t="s">
        <v>2</v>
      </c>
      <c r="K6646" t="s">
        <v>7960</v>
      </c>
      <c r="L6646" t="s">
        <v>8240</v>
      </c>
      <c r="M6646" t="s">
        <v>18691</v>
      </c>
      <c r="N6646" t="s">
        <v>7771</v>
      </c>
      <c r="O6646" t="s">
        <v>8262</v>
      </c>
      <c r="P6646" t="s">
        <v>21535</v>
      </c>
      <c r="Q6646" t="s">
        <v>21535</v>
      </c>
      <c r="R6646"/>
      <c r="S6646"/>
      <c r="T6646"/>
      <c r="U6646" t="s">
        <v>18715</v>
      </c>
      <c r="V6646" t="s">
        <v>19452</v>
      </c>
      <c r="W6646" t="s">
        <v>19452</v>
      </c>
      <c r="X6646" t="s">
        <v>7771</v>
      </c>
    </row>
    <row r="6647">
      <c r="A6647" t="s">
        <v>18742</v>
      </c>
      <c r="B6647"/>
      <c r="C6647" t="s">
        <v>8272</v>
      </c>
      <c r="D6647" t="s">
        <v>21187</v>
      </c>
      <c r="E6647" t="s">
        <v>261</v>
      </c>
      <c r="F6647"/>
      <c r="G6647" t="s">
        <v>7834</v>
      </c>
      <c r="H6647"/>
      <c r="I6647"/>
      <c r="J6647" t="s">
        <v>2</v>
      </c>
      <c r="K6647"/>
      <c r="L6647" t="s">
        <v>8240</v>
      </c>
      <c r="M6647" t="s">
        <v>18691</v>
      </c>
      <c r="N6647" t="s">
        <v>7771</v>
      </c>
      <c r="O6647" t="s">
        <v>7784</v>
      </c>
      <c r="P6647" t="s">
        <v>19219</v>
      </c>
      <c r="Q6647" t="s">
        <v>19219</v>
      </c>
      <c r="R6647"/>
      <c r="S6647"/>
      <c r="T6647"/>
      <c r="U6647" t="s">
        <v>18715</v>
      </c>
      <c r="V6647" t="s">
        <v>18989</v>
      </c>
      <c r="W6647" t="s">
        <v>18989</v>
      </c>
      <c r="X6647" t="s">
        <v>22038</v>
      </c>
    </row>
    <row r="6648">
      <c r="A6648" t="s">
        <v>18742</v>
      </c>
      <c r="B6648"/>
      <c r="C6648" t="s">
        <v>8272</v>
      </c>
      <c r="D6648" t="s">
        <v>21187</v>
      </c>
      <c r="E6648" t="s">
        <v>261</v>
      </c>
      <c r="F6648" t="s">
        <v>236</v>
      </c>
      <c r="G6648" t="s">
        <v>7834</v>
      </c>
      <c r="H6648"/>
      <c r="I6648"/>
      <c r="J6648" t="s">
        <v>2</v>
      </c>
      <c r="K6648" t="s">
        <v>7960</v>
      </c>
      <c r="L6648" t="s">
        <v>8240</v>
      </c>
      <c r="M6648" t="s">
        <v>18691</v>
      </c>
      <c r="N6648" t="s">
        <v>7771</v>
      </c>
      <c r="O6648" t="s">
        <v>7784</v>
      </c>
      <c r="P6648" t="s">
        <v>22039</v>
      </c>
      <c r="Q6648" t="s">
        <v>22039</v>
      </c>
      <c r="R6648"/>
      <c r="S6648"/>
      <c r="T6648"/>
      <c r="U6648" t="s">
        <v>18715</v>
      </c>
      <c r="V6648" t="s">
        <v>19452</v>
      </c>
      <c r="W6648" t="s">
        <v>19452</v>
      </c>
      <c r="X6648" t="s">
        <v>19384</v>
      </c>
    </row>
    <row r="6649">
      <c r="A6649" t="s">
        <v>18742</v>
      </c>
      <c r="B6649"/>
      <c r="C6649" t="s">
        <v>8272</v>
      </c>
      <c r="D6649" t="s">
        <v>21187</v>
      </c>
      <c r="E6649" t="s">
        <v>261</v>
      </c>
      <c r="F6649" t="s">
        <v>306</v>
      </c>
      <c r="G6649" t="s">
        <v>7834</v>
      </c>
      <c r="H6649"/>
      <c r="I6649"/>
      <c r="J6649" t="s">
        <v>2</v>
      </c>
      <c r="K6649" t="s">
        <v>7970</v>
      </c>
      <c r="L6649" t="s">
        <v>8240</v>
      </c>
      <c r="M6649" t="s">
        <v>18691</v>
      </c>
      <c r="N6649" t="s">
        <v>7771</v>
      </c>
      <c r="O6649" t="s">
        <v>8262</v>
      </c>
      <c r="P6649" t="s">
        <v>19255</v>
      </c>
      <c r="Q6649" t="s">
        <v>19255</v>
      </c>
      <c r="R6649"/>
      <c r="S6649"/>
      <c r="T6649"/>
      <c r="U6649" t="s">
        <v>18715</v>
      </c>
      <c r="V6649" t="s">
        <v>19489</v>
      </c>
      <c r="W6649" t="s">
        <v>19489</v>
      </c>
      <c r="X6649" t="s">
        <v>19384</v>
      </c>
    </row>
    <row r="6650">
      <c r="A6650" t="s">
        <v>18742</v>
      </c>
      <c r="B6650"/>
      <c r="C6650" t="s">
        <v>8272</v>
      </c>
      <c r="D6650" t="s">
        <v>21187</v>
      </c>
      <c r="E6650" t="s">
        <v>142</v>
      </c>
      <c r="F6650" t="s">
        <v>438</v>
      </c>
      <c r="G6650" t="s">
        <v>7834</v>
      </c>
      <c r="H6650"/>
      <c r="I6650"/>
      <c r="J6650" t="s">
        <v>141</v>
      </c>
      <c r="K6650" t="s">
        <v>437</v>
      </c>
      <c r="L6650" t="s">
        <v>8240</v>
      </c>
      <c r="M6650" t="s">
        <v>18691</v>
      </c>
      <c r="N6650" t="s">
        <v>7771</v>
      </c>
      <c r="O6650" t="s">
        <v>8262</v>
      </c>
      <c r="P6650" t="s">
        <v>21449</v>
      </c>
      <c r="Q6650" t="s">
        <v>21449</v>
      </c>
      <c r="R6650"/>
      <c r="S6650"/>
      <c r="T6650"/>
      <c r="U6650" t="s">
        <v>18715</v>
      </c>
      <c r="V6650" t="s">
        <v>19253</v>
      </c>
      <c r="W6650" t="s">
        <v>18960</v>
      </c>
      <c r="X6650" t="s">
        <v>7771</v>
      </c>
    </row>
    <row r="6651">
      <c r="A6651" t="s">
        <v>18742</v>
      </c>
      <c r="B6651"/>
      <c r="C6651" t="s">
        <v>8271</v>
      </c>
      <c r="D6651" t="s">
        <v>21187</v>
      </c>
      <c r="E6651" t="s">
        <v>138</v>
      </c>
      <c r="F6651" t="s">
        <v>666</v>
      </c>
      <c r="G6651" t="s">
        <v>7834</v>
      </c>
      <c r="H6651"/>
      <c r="I6651"/>
      <c r="J6651" t="s">
        <v>137</v>
      </c>
      <c r="K6651" t="s">
        <v>13119</v>
      </c>
      <c r="L6651" t="s">
        <v>8240</v>
      </c>
      <c r="M6651" t="s">
        <v>18691</v>
      </c>
      <c r="N6651" t="s">
        <v>7771</v>
      </c>
      <c r="O6651" t="s">
        <v>7784</v>
      </c>
      <c r="P6651" t="s">
        <v>19021</v>
      </c>
      <c r="Q6651" t="s">
        <v>19021</v>
      </c>
      <c r="R6651"/>
      <c r="S6651"/>
      <c r="T6651"/>
      <c r="U6651" t="s">
        <v>18715</v>
      </c>
      <c r="V6651" t="s">
        <v>18763</v>
      </c>
      <c r="W6651" t="s">
        <v>18763</v>
      </c>
      <c r="X6651" t="s">
        <v>19384</v>
      </c>
    </row>
    <row r="6652">
      <c r="A6652" t="s">
        <v>18742</v>
      </c>
      <c r="B6652"/>
      <c r="C6652" t="s">
        <v>8271</v>
      </c>
      <c r="D6652" t="s">
        <v>21187</v>
      </c>
      <c r="E6652" t="s">
        <v>138</v>
      </c>
      <c r="F6652" t="s">
        <v>666</v>
      </c>
      <c r="G6652" t="s">
        <v>7834</v>
      </c>
      <c r="H6652"/>
      <c r="I6652"/>
      <c r="J6652" t="s">
        <v>137</v>
      </c>
      <c r="K6652" t="s">
        <v>13119</v>
      </c>
      <c r="L6652" t="s">
        <v>8240</v>
      </c>
      <c r="M6652" t="s">
        <v>18691</v>
      </c>
      <c r="N6652" t="s">
        <v>7771</v>
      </c>
      <c r="O6652" t="s">
        <v>7784</v>
      </c>
      <c r="P6652" t="s">
        <v>18948</v>
      </c>
      <c r="Q6652" t="s">
        <v>18948</v>
      </c>
      <c r="R6652"/>
      <c r="S6652"/>
      <c r="T6652"/>
      <c r="U6652" t="s">
        <v>18715</v>
      </c>
      <c r="V6652" t="s">
        <v>18763</v>
      </c>
      <c r="W6652" t="s">
        <v>18763</v>
      </c>
      <c r="X6652" t="s">
        <v>7771</v>
      </c>
    </row>
    <row r="6653">
      <c r="A6653" t="s">
        <v>18742</v>
      </c>
      <c r="B6653"/>
      <c r="C6653" t="s">
        <v>8271</v>
      </c>
      <c r="D6653" t="s">
        <v>21187</v>
      </c>
      <c r="E6653" t="s">
        <v>38</v>
      </c>
      <c r="F6653"/>
      <c r="G6653" t="s">
        <v>7834</v>
      </c>
      <c r="H6653"/>
      <c r="I6653"/>
      <c r="J6653" t="s">
        <v>37</v>
      </c>
      <c r="K6653"/>
      <c r="L6653" t="s">
        <v>8240</v>
      </c>
      <c r="M6653" t="s">
        <v>18691</v>
      </c>
      <c r="N6653" t="s">
        <v>7771</v>
      </c>
      <c r="O6653" t="s">
        <v>7784</v>
      </c>
      <c r="P6653" t="s">
        <v>19396</v>
      </c>
      <c r="Q6653" t="s">
        <v>19396</v>
      </c>
      <c r="R6653"/>
      <c r="S6653"/>
      <c r="T6653"/>
      <c r="U6653" t="s">
        <v>18715</v>
      </c>
      <c r="V6653" t="s">
        <v>18762</v>
      </c>
      <c r="W6653" t="s">
        <v>18762</v>
      </c>
      <c r="X6653" t="s">
        <v>22040</v>
      </c>
    </row>
    <row r="6654">
      <c r="A6654" t="s">
        <v>18742</v>
      </c>
      <c r="B6654" t="s">
        <v>17939</v>
      </c>
      <c r="C6654" t="s">
        <v>8272</v>
      </c>
      <c r="D6654" t="s">
        <v>21187</v>
      </c>
      <c r="E6654" t="s">
        <v>261</v>
      </c>
      <c r="F6654" t="s">
        <v>302</v>
      </c>
      <c r="G6654" t="s">
        <v>7834</v>
      </c>
      <c r="H6654" t="s">
        <v>22009</v>
      </c>
      <c r="I6654"/>
      <c r="J6654" t="s">
        <v>2</v>
      </c>
      <c r="K6654" t="s">
        <v>7968</v>
      </c>
      <c r="L6654" t="s">
        <v>8240</v>
      </c>
      <c r="M6654" t="s">
        <v>18691</v>
      </c>
      <c r="N6654" t="s">
        <v>7771</v>
      </c>
      <c r="O6654" t="s">
        <v>8262</v>
      </c>
      <c r="P6654" t="s">
        <v>18774</v>
      </c>
      <c r="Q6654" t="s">
        <v>18774</v>
      </c>
      <c r="R6654"/>
      <c r="S6654"/>
      <c r="T6654"/>
      <c r="U6654" t="s">
        <v>18715</v>
      </c>
      <c r="V6654" t="s">
        <v>19473</v>
      </c>
      <c r="W6654" t="s">
        <v>19473</v>
      </c>
      <c r="X6654" t="s">
        <v>7771</v>
      </c>
    </row>
    <row r="6655">
      <c r="A6655" t="s">
        <v>18742</v>
      </c>
      <c r="B6655" t="s">
        <v>17941</v>
      </c>
      <c r="C6655" t="s">
        <v>8273</v>
      </c>
      <c r="D6655" t="s">
        <v>21187</v>
      </c>
      <c r="E6655" t="s">
        <v>90</v>
      </c>
      <c r="F6655" t="s">
        <v>6565</v>
      </c>
      <c r="G6655" t="s">
        <v>7834</v>
      </c>
      <c r="H6655" t="s">
        <v>22009</v>
      </c>
      <c r="I6655"/>
      <c r="J6655" t="s">
        <v>89</v>
      </c>
      <c r="K6655" t="s">
        <v>6564</v>
      </c>
      <c r="L6655" t="s">
        <v>8240</v>
      </c>
      <c r="M6655" t="s">
        <v>18691</v>
      </c>
      <c r="N6655" t="s">
        <v>7771</v>
      </c>
      <c r="O6655" t="s">
        <v>8262</v>
      </c>
      <c r="P6655" t="s">
        <v>18774</v>
      </c>
      <c r="Q6655" t="s">
        <v>18774</v>
      </c>
      <c r="R6655"/>
      <c r="S6655"/>
      <c r="T6655"/>
      <c r="U6655" t="s">
        <v>18715</v>
      </c>
      <c r="V6655" t="s">
        <v>19008</v>
      </c>
      <c r="W6655" t="s">
        <v>19008</v>
      </c>
      <c r="X6655" t="s">
        <v>7771</v>
      </c>
    </row>
    <row r="6656">
      <c r="A6656" t="s">
        <v>18742</v>
      </c>
      <c r="B6656" t="s">
        <v>17939</v>
      </c>
      <c r="C6656" t="s">
        <v>8273</v>
      </c>
      <c r="D6656" t="s">
        <v>21187</v>
      </c>
      <c r="E6656" t="s">
        <v>90</v>
      </c>
      <c r="F6656" t="s">
        <v>6529</v>
      </c>
      <c r="G6656" t="s">
        <v>7834</v>
      </c>
      <c r="H6656" t="s">
        <v>22009</v>
      </c>
      <c r="I6656"/>
      <c r="J6656" t="s">
        <v>89</v>
      </c>
      <c r="K6656" t="s">
        <v>6528</v>
      </c>
      <c r="L6656" t="s">
        <v>8240</v>
      </c>
      <c r="M6656" t="s">
        <v>18691</v>
      </c>
      <c r="N6656" t="s">
        <v>7771</v>
      </c>
      <c r="O6656" t="s">
        <v>8262</v>
      </c>
      <c r="P6656" t="s">
        <v>18964</v>
      </c>
      <c r="Q6656" t="s">
        <v>18964</v>
      </c>
      <c r="R6656"/>
      <c r="S6656"/>
      <c r="T6656"/>
      <c r="U6656" t="s">
        <v>18715</v>
      </c>
      <c r="V6656" t="s">
        <v>20084</v>
      </c>
      <c r="W6656" t="s">
        <v>20084</v>
      </c>
      <c r="X6656" t="s">
        <v>7771</v>
      </c>
    </row>
    <row r="6657">
      <c r="A6657" t="s">
        <v>18742</v>
      </c>
      <c r="B6657" t="s">
        <v>17939</v>
      </c>
      <c r="C6657" t="s">
        <v>8273</v>
      </c>
      <c r="D6657" t="s">
        <v>21187</v>
      </c>
      <c r="E6657" t="s">
        <v>66</v>
      </c>
      <c r="F6657" t="s">
        <v>928</v>
      </c>
      <c r="G6657" t="s">
        <v>7834</v>
      </c>
      <c r="H6657" t="s">
        <v>22009</v>
      </c>
      <c r="I6657"/>
      <c r="J6657" t="s">
        <v>65</v>
      </c>
      <c r="K6657" t="s">
        <v>927</v>
      </c>
      <c r="L6657" t="s">
        <v>8240</v>
      </c>
      <c r="M6657" t="s">
        <v>18691</v>
      </c>
      <c r="N6657" t="s">
        <v>7771</v>
      </c>
      <c r="O6657" t="s">
        <v>8262</v>
      </c>
      <c r="P6657" t="s">
        <v>19543</v>
      </c>
      <c r="Q6657" t="s">
        <v>19543</v>
      </c>
      <c r="R6657"/>
      <c r="S6657"/>
      <c r="T6657"/>
      <c r="U6657" t="s">
        <v>18715</v>
      </c>
      <c r="V6657" t="s">
        <v>20084</v>
      </c>
      <c r="W6657" t="s">
        <v>20084</v>
      </c>
      <c r="X6657" t="s">
        <v>7771</v>
      </c>
    </row>
    <row r="6658">
      <c r="A6658" t="s">
        <v>18742</v>
      </c>
      <c r="B6658"/>
      <c r="C6658" t="s">
        <v>8271</v>
      </c>
      <c r="D6658" t="s">
        <v>21187</v>
      </c>
      <c r="E6658" t="s">
        <v>138</v>
      </c>
      <c r="F6658" t="s">
        <v>666</v>
      </c>
      <c r="G6658" t="s">
        <v>7834</v>
      </c>
      <c r="H6658" t="s">
        <v>22009</v>
      </c>
      <c r="I6658"/>
      <c r="J6658" t="s">
        <v>137</v>
      </c>
      <c r="K6658" t="s">
        <v>13119</v>
      </c>
      <c r="L6658" t="s">
        <v>8240</v>
      </c>
      <c r="M6658" t="s">
        <v>18691</v>
      </c>
      <c r="N6658" t="s">
        <v>7771</v>
      </c>
      <c r="O6658" t="s">
        <v>8262</v>
      </c>
      <c r="P6658" t="s">
        <v>18964</v>
      </c>
      <c r="Q6658" t="s">
        <v>18964</v>
      </c>
      <c r="R6658"/>
      <c r="S6658"/>
      <c r="T6658"/>
      <c r="U6658" t="s">
        <v>18715</v>
      </c>
      <c r="V6658" t="s">
        <v>20084</v>
      </c>
      <c r="W6658" t="s">
        <v>20084</v>
      </c>
      <c r="X6658" t="s">
        <v>7771</v>
      </c>
    </row>
    <row r="6659">
      <c r="A6659" t="s">
        <v>18742</v>
      </c>
      <c r="B6659" t="s">
        <v>17939</v>
      </c>
      <c r="C6659" t="s">
        <v>8272</v>
      </c>
      <c r="D6659" t="s">
        <v>21187</v>
      </c>
      <c r="E6659" t="s">
        <v>261</v>
      </c>
      <c r="F6659" t="s">
        <v>56</v>
      </c>
      <c r="G6659" t="s">
        <v>7834</v>
      </c>
      <c r="H6659" t="s">
        <v>22009</v>
      </c>
      <c r="I6659"/>
      <c r="J6659" t="s">
        <v>2</v>
      </c>
      <c r="K6659" t="s">
        <v>7918</v>
      </c>
      <c r="L6659" t="s">
        <v>8240</v>
      </c>
      <c r="M6659" t="s">
        <v>18691</v>
      </c>
      <c r="N6659" t="s">
        <v>7771</v>
      </c>
      <c r="O6659" t="s">
        <v>8262</v>
      </c>
      <c r="P6659" t="s">
        <v>18796</v>
      </c>
      <c r="Q6659" t="s">
        <v>18796</v>
      </c>
      <c r="R6659"/>
      <c r="S6659"/>
      <c r="T6659"/>
      <c r="U6659" t="s">
        <v>18715</v>
      </c>
      <c r="V6659" t="s">
        <v>18815</v>
      </c>
      <c r="W6659" t="s">
        <v>19253</v>
      </c>
      <c r="X6659" t="s">
        <v>7771</v>
      </c>
    </row>
    <row r="6660">
      <c r="A6660" t="s">
        <v>18742</v>
      </c>
      <c r="B6660" t="s">
        <v>17939</v>
      </c>
      <c r="C6660" t="s">
        <v>8272</v>
      </c>
      <c r="D6660" t="s">
        <v>21187</v>
      </c>
      <c r="E6660" t="s">
        <v>218</v>
      </c>
      <c r="F6660" t="s">
        <v>1720</v>
      </c>
      <c r="G6660" t="s">
        <v>7834</v>
      </c>
      <c r="H6660" t="s">
        <v>22009</v>
      </c>
      <c r="I6660"/>
      <c r="J6660" t="s">
        <v>217</v>
      </c>
      <c r="K6660" t="s">
        <v>217</v>
      </c>
      <c r="L6660" t="s">
        <v>8240</v>
      </c>
      <c r="M6660" t="s">
        <v>18691</v>
      </c>
      <c r="N6660" t="s">
        <v>7771</v>
      </c>
      <c r="O6660" t="s">
        <v>8262</v>
      </c>
      <c r="P6660" t="s">
        <v>19601</v>
      </c>
      <c r="Q6660" t="s">
        <v>19601</v>
      </c>
      <c r="R6660"/>
      <c r="S6660"/>
      <c r="T6660"/>
      <c r="U6660" t="s">
        <v>18715</v>
      </c>
      <c r="V6660" t="s">
        <v>19409</v>
      </c>
      <c r="W6660" t="s">
        <v>19409</v>
      </c>
      <c r="X6660" t="s">
        <v>7771</v>
      </c>
    </row>
    <row r="6661">
      <c r="A6661" t="s">
        <v>18742</v>
      </c>
      <c r="B6661" t="s">
        <v>17941</v>
      </c>
      <c r="C6661" t="s">
        <v>8273</v>
      </c>
      <c r="D6661" t="s">
        <v>21187</v>
      </c>
      <c r="E6661" t="s">
        <v>90</v>
      </c>
      <c r="F6661" t="s">
        <v>6539</v>
      </c>
      <c r="G6661" t="s">
        <v>7834</v>
      </c>
      <c r="H6661" t="s">
        <v>22009</v>
      </c>
      <c r="I6661"/>
      <c r="J6661" t="s">
        <v>89</v>
      </c>
      <c r="K6661" t="s">
        <v>8201</v>
      </c>
      <c r="L6661" t="s">
        <v>8240</v>
      </c>
      <c r="M6661" t="s">
        <v>18691</v>
      </c>
      <c r="N6661" t="s">
        <v>7771</v>
      </c>
      <c r="O6661" t="s">
        <v>8262</v>
      </c>
      <c r="P6661" t="s">
        <v>19322</v>
      </c>
      <c r="Q6661" t="s">
        <v>19322</v>
      </c>
      <c r="R6661"/>
      <c r="S6661"/>
      <c r="T6661"/>
      <c r="U6661" t="s">
        <v>18715</v>
      </c>
      <c r="V6661" t="s">
        <v>19354</v>
      </c>
      <c r="W6661" t="s">
        <v>19008</v>
      </c>
      <c r="X6661" t="s">
        <v>7771</v>
      </c>
    </row>
    <row r="6662">
      <c r="A6662" t="s">
        <v>18742</v>
      </c>
      <c r="B6662" t="s">
        <v>17941</v>
      </c>
      <c r="C6662" t="s">
        <v>8272</v>
      </c>
      <c r="D6662" t="s">
        <v>21187</v>
      </c>
      <c r="E6662" t="s">
        <v>218</v>
      </c>
      <c r="F6662" t="s">
        <v>1699</v>
      </c>
      <c r="G6662" t="s">
        <v>7834</v>
      </c>
      <c r="H6662" t="s">
        <v>22009</v>
      </c>
      <c r="I6662"/>
      <c r="J6662" t="s">
        <v>217</v>
      </c>
      <c r="K6662" t="s">
        <v>8112</v>
      </c>
      <c r="L6662" t="s">
        <v>8240</v>
      </c>
      <c r="M6662" t="s">
        <v>18691</v>
      </c>
      <c r="N6662" t="s">
        <v>7771</v>
      </c>
      <c r="O6662" t="s">
        <v>8262</v>
      </c>
      <c r="P6662" t="s">
        <v>19202</v>
      </c>
      <c r="Q6662" t="s">
        <v>19202</v>
      </c>
      <c r="R6662"/>
      <c r="S6662"/>
      <c r="T6662"/>
      <c r="U6662" t="s">
        <v>18715</v>
      </c>
      <c r="V6662" t="s">
        <v>18754</v>
      </c>
      <c r="W6662" t="s">
        <v>18754</v>
      </c>
      <c r="X6662" t="s">
        <v>7771</v>
      </c>
    </row>
    <row r="6663">
      <c r="A6663" t="s">
        <v>18742</v>
      </c>
      <c r="B6663" t="s">
        <v>17943</v>
      </c>
      <c r="C6663" t="s">
        <v>8272</v>
      </c>
      <c r="D6663" t="s">
        <v>21187</v>
      </c>
      <c r="E6663" t="s">
        <v>261</v>
      </c>
      <c r="F6663" t="s">
        <v>28</v>
      </c>
      <c r="G6663" t="s">
        <v>7834</v>
      </c>
      <c r="H6663" t="s">
        <v>22009</v>
      </c>
      <c r="I6663"/>
      <c r="J6663" t="s">
        <v>2</v>
      </c>
      <c r="K6663" t="s">
        <v>27</v>
      </c>
      <c r="L6663" t="s">
        <v>8240</v>
      </c>
      <c r="M6663" t="s">
        <v>18691</v>
      </c>
      <c r="N6663" t="s">
        <v>7771</v>
      </c>
      <c r="O6663" t="s">
        <v>8262</v>
      </c>
      <c r="P6663" t="s">
        <v>21006</v>
      </c>
      <c r="Q6663" t="s">
        <v>21006</v>
      </c>
      <c r="R6663"/>
      <c r="S6663"/>
      <c r="T6663"/>
      <c r="U6663" t="s">
        <v>18715</v>
      </c>
      <c r="V6663" t="s">
        <v>18754</v>
      </c>
      <c r="W6663" t="s">
        <v>19519</v>
      </c>
      <c r="X6663" t="s">
        <v>7771</v>
      </c>
    </row>
    <row r="6664">
      <c r="A6664" t="s">
        <v>18742</v>
      </c>
      <c r="B6664" t="s">
        <v>17943</v>
      </c>
      <c r="C6664" t="s">
        <v>8272</v>
      </c>
      <c r="D6664" t="s">
        <v>21187</v>
      </c>
      <c r="E6664" t="s">
        <v>218</v>
      </c>
      <c r="F6664" t="s">
        <v>1719</v>
      </c>
      <c r="G6664" t="s">
        <v>7834</v>
      </c>
      <c r="H6664" t="s">
        <v>22009</v>
      </c>
      <c r="I6664"/>
      <c r="J6664" t="s">
        <v>217</v>
      </c>
      <c r="K6664" t="s">
        <v>1718</v>
      </c>
      <c r="L6664" t="s">
        <v>8240</v>
      </c>
      <c r="M6664" t="s">
        <v>18691</v>
      </c>
      <c r="N6664" t="s">
        <v>7771</v>
      </c>
      <c r="O6664" t="s">
        <v>8262</v>
      </c>
      <c r="P6664" t="s">
        <v>18777</v>
      </c>
      <c r="Q6664" t="s">
        <v>18777</v>
      </c>
      <c r="R6664"/>
      <c r="S6664"/>
      <c r="T6664"/>
      <c r="U6664" t="s">
        <v>18715</v>
      </c>
      <c r="V6664" t="s">
        <v>18754</v>
      </c>
      <c r="W6664" t="s">
        <v>18754</v>
      </c>
      <c r="X6664" t="s">
        <v>7771</v>
      </c>
    </row>
    <row r="6665">
      <c r="A6665" t="s">
        <v>18742</v>
      </c>
      <c r="B6665"/>
      <c r="C6665" t="s">
        <v>8272</v>
      </c>
      <c r="D6665" t="s">
        <v>21187</v>
      </c>
      <c r="E6665" t="s">
        <v>218</v>
      </c>
      <c r="F6665" t="s">
        <v>1691</v>
      </c>
      <c r="G6665" t="s">
        <v>7834</v>
      </c>
      <c r="H6665" t="s">
        <v>22009</v>
      </c>
      <c r="I6665"/>
      <c r="J6665" t="s">
        <v>217</v>
      </c>
      <c r="K6665" t="s">
        <v>8110</v>
      </c>
      <c r="L6665" t="s">
        <v>8240</v>
      </c>
      <c r="M6665" t="s">
        <v>18691</v>
      </c>
      <c r="N6665" t="s">
        <v>7771</v>
      </c>
      <c r="O6665" t="s">
        <v>8262</v>
      </c>
      <c r="P6665" t="s">
        <v>20297</v>
      </c>
      <c r="Q6665" t="s">
        <v>20297</v>
      </c>
      <c r="R6665"/>
      <c r="S6665"/>
      <c r="T6665"/>
      <c r="U6665" t="s">
        <v>18715</v>
      </c>
      <c r="V6665" t="s">
        <v>18754</v>
      </c>
      <c r="W6665" t="s">
        <v>19304</v>
      </c>
      <c r="X6665" t="s">
        <v>7771</v>
      </c>
    </row>
    <row r="6666">
      <c r="A6666" t="s">
        <v>18742</v>
      </c>
      <c r="B6666" t="s">
        <v>17939</v>
      </c>
      <c r="C6666" t="s">
        <v>8272</v>
      </c>
      <c r="D6666" t="s">
        <v>21187</v>
      </c>
      <c r="E6666" t="s">
        <v>261</v>
      </c>
      <c r="F6666" t="s">
        <v>302</v>
      </c>
      <c r="G6666" t="s">
        <v>7834</v>
      </c>
      <c r="H6666" t="s">
        <v>22009</v>
      </c>
      <c r="I6666"/>
      <c r="J6666" t="s">
        <v>2</v>
      </c>
      <c r="K6666" t="s">
        <v>7968</v>
      </c>
      <c r="L6666" t="s">
        <v>8240</v>
      </c>
      <c r="M6666" t="s">
        <v>18691</v>
      </c>
      <c r="N6666" t="s">
        <v>7771</v>
      </c>
      <c r="O6666" t="s">
        <v>8262</v>
      </c>
      <c r="P6666" t="s">
        <v>22041</v>
      </c>
      <c r="Q6666" t="s">
        <v>22041</v>
      </c>
      <c r="R6666"/>
      <c r="S6666"/>
      <c r="T6666"/>
      <c r="U6666" t="s">
        <v>18715</v>
      </c>
      <c r="V6666" t="s">
        <v>19473</v>
      </c>
      <c r="W6666" t="s">
        <v>19469</v>
      </c>
      <c r="X6666" t="s">
        <v>7771</v>
      </c>
    </row>
    <row r="6667">
      <c r="A6667" t="s">
        <v>18742</v>
      </c>
      <c r="B6667"/>
      <c r="C6667" t="s">
        <v>8273</v>
      </c>
      <c r="D6667" t="s">
        <v>21187</v>
      </c>
      <c r="E6667" t="s">
        <v>90</v>
      </c>
      <c r="F6667"/>
      <c r="G6667" t="s">
        <v>7834</v>
      </c>
      <c r="H6667" t="s">
        <v>22009</v>
      </c>
      <c r="I6667"/>
      <c r="J6667" t="s">
        <v>89</v>
      </c>
      <c r="K6667"/>
      <c r="L6667" t="s">
        <v>8240</v>
      </c>
      <c r="M6667" t="s">
        <v>18691</v>
      </c>
      <c r="N6667" t="s">
        <v>7771</v>
      </c>
      <c r="O6667" t="s">
        <v>7784</v>
      </c>
      <c r="P6667" t="s">
        <v>18912</v>
      </c>
      <c r="Q6667" t="s">
        <v>18912</v>
      </c>
      <c r="R6667"/>
      <c r="S6667"/>
      <c r="T6667"/>
      <c r="U6667" t="s">
        <v>18715</v>
      </c>
      <c r="V6667" t="s">
        <v>19264</v>
      </c>
      <c r="W6667" t="s">
        <v>19264</v>
      </c>
      <c r="X6667" t="s">
        <v>22042</v>
      </c>
    </row>
    <row r="6668">
      <c r="A6668" t="s">
        <v>18742</v>
      </c>
      <c r="B6668"/>
      <c r="C6668" t="s">
        <v>8273</v>
      </c>
      <c r="D6668" t="s">
        <v>21187</v>
      </c>
      <c r="E6668" t="s">
        <v>90</v>
      </c>
      <c r="F6668" t="s">
        <v>6493</v>
      </c>
      <c r="G6668" t="s">
        <v>7834</v>
      </c>
      <c r="H6668" t="s">
        <v>22009</v>
      </c>
      <c r="I6668"/>
      <c r="J6668" t="s">
        <v>89</v>
      </c>
      <c r="K6668" t="s">
        <v>8195</v>
      </c>
      <c r="L6668" t="s">
        <v>8240</v>
      </c>
      <c r="M6668" t="s">
        <v>18691</v>
      </c>
      <c r="N6668" t="s">
        <v>7771</v>
      </c>
      <c r="O6668" t="s">
        <v>7784</v>
      </c>
      <c r="P6668" t="s">
        <v>18796</v>
      </c>
      <c r="Q6668" t="s">
        <v>18796</v>
      </c>
      <c r="R6668"/>
      <c r="S6668"/>
      <c r="T6668"/>
      <c r="U6668" t="s">
        <v>18715</v>
      </c>
      <c r="V6668" t="s">
        <v>19264</v>
      </c>
      <c r="W6668" t="s">
        <v>19264</v>
      </c>
      <c r="X6668" t="s">
        <v>7771</v>
      </c>
    </row>
    <row r="6669">
      <c r="A6669" t="s">
        <v>18742</v>
      </c>
      <c r="B6669"/>
      <c r="C6669" t="s">
        <v>8273</v>
      </c>
      <c r="D6669" t="s">
        <v>21187</v>
      </c>
      <c r="E6669" t="s">
        <v>90</v>
      </c>
      <c r="F6669" t="s">
        <v>6450</v>
      </c>
      <c r="G6669" t="s">
        <v>7834</v>
      </c>
      <c r="H6669" t="s">
        <v>22009</v>
      </c>
      <c r="I6669"/>
      <c r="J6669" t="s">
        <v>89</v>
      </c>
      <c r="K6669" t="s">
        <v>8182</v>
      </c>
      <c r="L6669" t="s">
        <v>8240</v>
      </c>
      <c r="M6669" t="s">
        <v>18691</v>
      </c>
      <c r="N6669" t="s">
        <v>7771</v>
      </c>
      <c r="O6669" t="s">
        <v>7784</v>
      </c>
      <c r="P6669" t="s">
        <v>18796</v>
      </c>
      <c r="Q6669" t="s">
        <v>18796</v>
      </c>
      <c r="R6669"/>
      <c r="S6669"/>
      <c r="T6669"/>
      <c r="U6669" t="s">
        <v>18715</v>
      </c>
      <c r="V6669" t="s">
        <v>19264</v>
      </c>
      <c r="W6669" t="s">
        <v>19264</v>
      </c>
      <c r="X6669" t="s">
        <v>7771</v>
      </c>
    </row>
    <row r="6670">
      <c r="A6670" t="s">
        <v>18742</v>
      </c>
      <c r="B6670" t="s">
        <v>17941</v>
      </c>
      <c r="C6670" t="s">
        <v>8273</v>
      </c>
      <c r="D6670" t="s">
        <v>21187</v>
      </c>
      <c r="E6670" t="s">
        <v>90</v>
      </c>
      <c r="F6670" t="s">
        <v>6484</v>
      </c>
      <c r="G6670" t="s">
        <v>7834</v>
      </c>
      <c r="H6670" t="s">
        <v>22009</v>
      </c>
      <c r="I6670"/>
      <c r="J6670" t="s">
        <v>89</v>
      </c>
      <c r="K6670" t="s">
        <v>6483</v>
      </c>
      <c r="L6670" t="s">
        <v>8240</v>
      </c>
      <c r="M6670" t="s">
        <v>18691</v>
      </c>
      <c r="N6670" t="s">
        <v>7771</v>
      </c>
      <c r="O6670" t="s">
        <v>7784</v>
      </c>
      <c r="P6670" t="s">
        <v>18774</v>
      </c>
      <c r="Q6670" t="s">
        <v>18774</v>
      </c>
      <c r="R6670"/>
      <c r="S6670"/>
      <c r="T6670"/>
      <c r="U6670" t="s">
        <v>18715</v>
      </c>
      <c r="V6670" t="s">
        <v>20084</v>
      </c>
      <c r="W6670" t="s">
        <v>18759</v>
      </c>
      <c r="X6670" t="s">
        <v>7771</v>
      </c>
    </row>
    <row r="6671">
      <c r="A6671" t="s">
        <v>18742</v>
      </c>
      <c r="B6671" t="s">
        <v>17941</v>
      </c>
      <c r="C6671" t="s">
        <v>8273</v>
      </c>
      <c r="D6671" t="s">
        <v>21187</v>
      </c>
      <c r="E6671" t="s">
        <v>90</v>
      </c>
      <c r="F6671" t="s">
        <v>6460</v>
      </c>
      <c r="G6671" t="s">
        <v>7834</v>
      </c>
      <c r="H6671" t="s">
        <v>22009</v>
      </c>
      <c r="I6671"/>
      <c r="J6671" t="s">
        <v>89</v>
      </c>
      <c r="K6671" t="s">
        <v>6459</v>
      </c>
      <c r="L6671" t="s">
        <v>8240</v>
      </c>
      <c r="M6671" t="s">
        <v>18691</v>
      </c>
      <c r="N6671" t="s">
        <v>7771</v>
      </c>
      <c r="O6671" t="s">
        <v>7784</v>
      </c>
      <c r="P6671" t="s">
        <v>21573</v>
      </c>
      <c r="Q6671" t="s">
        <v>21573</v>
      </c>
      <c r="R6671"/>
      <c r="S6671"/>
      <c r="T6671"/>
      <c r="U6671" t="s">
        <v>18715</v>
      </c>
      <c r="V6671" t="s">
        <v>19008</v>
      </c>
      <c r="W6671" t="s">
        <v>19008</v>
      </c>
      <c r="X6671" t="s">
        <v>7771</v>
      </c>
    </row>
    <row r="6672">
      <c r="A6672" t="s">
        <v>18742</v>
      </c>
      <c r="B6672" t="s">
        <v>17941</v>
      </c>
      <c r="C6672" t="s">
        <v>8273</v>
      </c>
      <c r="D6672" t="s">
        <v>21187</v>
      </c>
      <c r="E6672" t="s">
        <v>90</v>
      </c>
      <c r="F6672" t="s">
        <v>6541</v>
      </c>
      <c r="G6672" t="s">
        <v>7834</v>
      </c>
      <c r="H6672" t="s">
        <v>22009</v>
      </c>
      <c r="I6672"/>
      <c r="J6672" t="s">
        <v>89</v>
      </c>
      <c r="K6672" t="s">
        <v>6540</v>
      </c>
      <c r="L6672" t="s">
        <v>8240</v>
      </c>
      <c r="M6672" t="s">
        <v>18691</v>
      </c>
      <c r="N6672" t="s">
        <v>7771</v>
      </c>
      <c r="O6672" t="s">
        <v>8262</v>
      </c>
      <c r="P6672" t="s">
        <v>22043</v>
      </c>
      <c r="Q6672" t="s">
        <v>22043</v>
      </c>
      <c r="R6672"/>
      <c r="S6672"/>
      <c r="T6672"/>
      <c r="U6672" t="s">
        <v>18715</v>
      </c>
      <c r="V6672" t="s">
        <v>19008</v>
      </c>
      <c r="W6672" t="s">
        <v>19008</v>
      </c>
      <c r="X6672" t="s">
        <v>7771</v>
      </c>
    </row>
    <row r="6673">
      <c r="A6673" t="s">
        <v>18742</v>
      </c>
      <c r="B6673" t="s">
        <v>17939</v>
      </c>
      <c r="C6673" t="s">
        <v>8273</v>
      </c>
      <c r="D6673" t="s">
        <v>21187</v>
      </c>
      <c r="E6673" t="s">
        <v>66</v>
      </c>
      <c r="F6673" t="s">
        <v>928</v>
      </c>
      <c r="G6673" t="s">
        <v>7834</v>
      </c>
      <c r="H6673" t="s">
        <v>22011</v>
      </c>
      <c r="I6673"/>
      <c r="J6673" t="s">
        <v>65</v>
      </c>
      <c r="K6673" t="s">
        <v>927</v>
      </c>
      <c r="L6673" t="s">
        <v>8240</v>
      </c>
      <c r="M6673" t="s">
        <v>18691</v>
      </c>
      <c r="N6673"/>
      <c r="O6673" t="s">
        <v>7784</v>
      </c>
      <c r="P6673" t="s">
        <v>19178</v>
      </c>
      <c r="Q6673" t="s">
        <v>19178</v>
      </c>
      <c r="R6673"/>
      <c r="S6673"/>
      <c r="T6673"/>
      <c r="U6673" t="s">
        <v>18715</v>
      </c>
      <c r="V6673" t="s">
        <v>18764</v>
      </c>
      <c r="W6673" t="s">
        <v>18764</v>
      </c>
      <c r="X6673" t="s">
        <v>22008</v>
      </c>
    </row>
    <row r="6674">
      <c r="A6674" t="s">
        <v>18742</v>
      </c>
      <c r="B6674"/>
      <c r="C6674" t="s">
        <v>8273</v>
      </c>
      <c r="D6674" t="s">
        <v>21187</v>
      </c>
      <c r="E6674" t="s">
        <v>66</v>
      </c>
      <c r="F6674"/>
      <c r="G6674" t="s">
        <v>7834</v>
      </c>
      <c r="H6674" t="s">
        <v>22011</v>
      </c>
      <c r="I6674"/>
      <c r="J6674" t="s">
        <v>65</v>
      </c>
      <c r="K6674"/>
      <c r="L6674" t="s">
        <v>8240</v>
      </c>
      <c r="M6674" t="s">
        <v>18691</v>
      </c>
      <c r="N6674"/>
      <c r="O6674" t="s">
        <v>7784</v>
      </c>
      <c r="P6674" t="s">
        <v>19047</v>
      </c>
      <c r="Q6674" t="s">
        <v>19047</v>
      </c>
      <c r="R6674"/>
      <c r="S6674"/>
      <c r="T6674"/>
      <c r="U6674" t="s">
        <v>18715</v>
      </c>
      <c r="V6674" t="s">
        <v>18999</v>
      </c>
      <c r="W6674" t="s">
        <v>18999</v>
      </c>
      <c r="X6674" t="s">
        <v>22044</v>
      </c>
    </row>
    <row r="6675">
      <c r="A6675" t="s">
        <v>18742</v>
      </c>
      <c r="B6675" t="s">
        <v>17939</v>
      </c>
      <c r="C6675" t="s">
        <v>8272</v>
      </c>
      <c r="D6675" t="s">
        <v>21187</v>
      </c>
      <c r="E6675" t="s">
        <v>218</v>
      </c>
      <c r="F6675" t="s">
        <v>1720</v>
      </c>
      <c r="G6675" t="s">
        <v>7834</v>
      </c>
      <c r="H6675" t="s">
        <v>22011</v>
      </c>
      <c r="I6675"/>
      <c r="J6675" t="s">
        <v>217</v>
      </c>
      <c r="K6675" t="s">
        <v>217</v>
      </c>
      <c r="L6675" t="s">
        <v>8240</v>
      </c>
      <c r="M6675" t="s">
        <v>18691</v>
      </c>
      <c r="N6675"/>
      <c r="O6675" t="s">
        <v>7784</v>
      </c>
      <c r="P6675" t="s">
        <v>18972</v>
      </c>
      <c r="Q6675" t="s">
        <v>18972</v>
      </c>
      <c r="R6675"/>
      <c r="S6675"/>
      <c r="T6675"/>
      <c r="U6675" t="s">
        <v>18715</v>
      </c>
      <c r="V6675" t="s">
        <v>18762</v>
      </c>
      <c r="W6675" t="s">
        <v>19641</v>
      </c>
      <c r="X6675" t="s">
        <v>22008</v>
      </c>
    </row>
    <row r="6676">
      <c r="A6676" t="s">
        <v>18742</v>
      </c>
      <c r="B6676"/>
      <c r="C6676" t="s">
        <v>8271</v>
      </c>
      <c r="D6676" t="s">
        <v>21187</v>
      </c>
      <c r="E6676" t="s">
        <v>138</v>
      </c>
      <c r="F6676" t="s">
        <v>685</v>
      </c>
      <c r="G6676" t="s">
        <v>7834</v>
      </c>
      <c r="H6676" t="s">
        <v>22011</v>
      </c>
      <c r="I6676"/>
      <c r="J6676" t="s">
        <v>137</v>
      </c>
      <c r="K6676" t="s">
        <v>13123</v>
      </c>
      <c r="L6676" t="s">
        <v>8240</v>
      </c>
      <c r="M6676" t="s">
        <v>18691</v>
      </c>
      <c r="N6676"/>
      <c r="O6676" t="s">
        <v>7784</v>
      </c>
      <c r="P6676" t="s">
        <v>18863</v>
      </c>
      <c r="Q6676" t="s">
        <v>18863</v>
      </c>
      <c r="R6676"/>
      <c r="S6676"/>
      <c r="T6676"/>
      <c r="U6676" t="s">
        <v>18715</v>
      </c>
      <c r="V6676" t="s">
        <v>19304</v>
      </c>
      <c r="W6676" t="s">
        <v>19369</v>
      </c>
      <c r="X6676" t="s">
        <v>22008</v>
      </c>
    </row>
    <row r="6677">
      <c r="A6677" t="s">
        <v>18742</v>
      </c>
      <c r="B6677" t="s">
        <v>17943</v>
      </c>
      <c r="C6677" t="s">
        <v>8271</v>
      </c>
      <c r="D6677" t="s">
        <v>21187</v>
      </c>
      <c r="E6677" t="s">
        <v>222</v>
      </c>
      <c r="F6677" t="s">
        <v>858</v>
      </c>
      <c r="G6677" t="s">
        <v>7834</v>
      </c>
      <c r="H6677" t="s">
        <v>22011</v>
      </c>
      <c r="I6677"/>
      <c r="J6677" t="s">
        <v>221</v>
      </c>
      <c r="K6677" t="s">
        <v>857</v>
      </c>
      <c r="L6677" t="s">
        <v>8240</v>
      </c>
      <c r="M6677" t="s">
        <v>18691</v>
      </c>
      <c r="N6677"/>
      <c r="O6677" t="s">
        <v>7784</v>
      </c>
      <c r="P6677" t="s">
        <v>18847</v>
      </c>
      <c r="Q6677" t="s">
        <v>18847</v>
      </c>
      <c r="R6677"/>
      <c r="S6677"/>
      <c r="T6677"/>
      <c r="U6677" t="s">
        <v>18715</v>
      </c>
      <c r="V6677" t="s">
        <v>19457</v>
      </c>
      <c r="W6677" t="s">
        <v>19369</v>
      </c>
      <c r="X6677" t="s">
        <v>22008</v>
      </c>
    </row>
    <row r="6678">
      <c r="A6678" t="s">
        <v>18742</v>
      </c>
      <c r="B6678" t="s">
        <v>17943</v>
      </c>
      <c r="C6678" t="s">
        <v>8271</v>
      </c>
      <c r="D6678" t="s">
        <v>21187</v>
      </c>
      <c r="E6678" t="s">
        <v>222</v>
      </c>
      <c r="F6678" t="s">
        <v>856</v>
      </c>
      <c r="G6678" t="s">
        <v>7834</v>
      </c>
      <c r="H6678" t="s">
        <v>22011</v>
      </c>
      <c r="I6678"/>
      <c r="J6678" t="s">
        <v>221</v>
      </c>
      <c r="K6678" t="s">
        <v>855</v>
      </c>
      <c r="L6678" t="s">
        <v>8240</v>
      </c>
      <c r="M6678" t="s">
        <v>18691</v>
      </c>
      <c r="N6678"/>
      <c r="O6678" t="s">
        <v>7784</v>
      </c>
      <c r="P6678" t="s">
        <v>18852</v>
      </c>
      <c r="Q6678" t="s">
        <v>18852</v>
      </c>
      <c r="R6678"/>
      <c r="S6678"/>
      <c r="T6678"/>
      <c r="U6678" t="s">
        <v>18715</v>
      </c>
      <c r="V6678" t="s">
        <v>19457</v>
      </c>
      <c r="W6678" t="s">
        <v>19369</v>
      </c>
      <c r="X6678" t="s">
        <v>22008</v>
      </c>
    </row>
    <row r="6679">
      <c r="A6679" t="s">
        <v>18742</v>
      </c>
      <c r="B6679" t="s">
        <v>17943</v>
      </c>
      <c r="C6679" t="s">
        <v>8271</v>
      </c>
      <c r="D6679" t="s">
        <v>21187</v>
      </c>
      <c r="E6679" t="s">
        <v>222</v>
      </c>
      <c r="F6679" t="s">
        <v>874</v>
      </c>
      <c r="G6679" t="s">
        <v>7834</v>
      </c>
      <c r="H6679" t="s">
        <v>22011</v>
      </c>
      <c r="I6679"/>
      <c r="J6679" t="s">
        <v>221</v>
      </c>
      <c r="K6679" t="s">
        <v>873</v>
      </c>
      <c r="L6679" t="s">
        <v>8240</v>
      </c>
      <c r="M6679" t="s">
        <v>18691</v>
      </c>
      <c r="N6679"/>
      <c r="O6679" t="s">
        <v>7784</v>
      </c>
      <c r="P6679" t="s">
        <v>18848</v>
      </c>
      <c r="Q6679" t="s">
        <v>18848</v>
      </c>
      <c r="R6679"/>
      <c r="S6679"/>
      <c r="T6679"/>
      <c r="U6679" t="s">
        <v>18715</v>
      </c>
      <c r="V6679" t="s">
        <v>19457</v>
      </c>
      <c r="W6679" t="s">
        <v>19369</v>
      </c>
      <c r="X6679" t="s">
        <v>22008</v>
      </c>
    </row>
    <row r="6680">
      <c r="A6680" t="s">
        <v>18742</v>
      </c>
      <c r="B6680" t="s">
        <v>17939</v>
      </c>
      <c r="C6680" t="s">
        <v>8273</v>
      </c>
      <c r="D6680" t="s">
        <v>21187</v>
      </c>
      <c r="E6680" t="s">
        <v>90</v>
      </c>
      <c r="F6680" t="s">
        <v>6529</v>
      </c>
      <c r="G6680" t="s">
        <v>7834</v>
      </c>
      <c r="H6680"/>
      <c r="I6680"/>
      <c r="J6680" t="s">
        <v>89</v>
      </c>
      <c r="K6680" t="s">
        <v>6528</v>
      </c>
      <c r="L6680" t="s">
        <v>8240</v>
      </c>
      <c r="M6680" t="s">
        <v>18691</v>
      </c>
      <c r="N6680"/>
      <c r="O6680" t="s">
        <v>7784</v>
      </c>
      <c r="P6680" t="s">
        <v>20177</v>
      </c>
      <c r="Q6680" t="s">
        <v>20177</v>
      </c>
      <c r="R6680"/>
      <c r="S6680"/>
      <c r="T6680"/>
      <c r="U6680" t="s">
        <v>18715</v>
      </c>
      <c r="V6680" t="s">
        <v>19008</v>
      </c>
      <c r="W6680" t="s">
        <v>19008</v>
      </c>
      <c r="X6680" t="s">
        <v>22008</v>
      </c>
    </row>
    <row r="6681">
      <c r="A6681" t="s">
        <v>18742</v>
      </c>
      <c r="B6681" t="s">
        <v>17941</v>
      </c>
      <c r="C6681" t="s">
        <v>8273</v>
      </c>
      <c r="D6681" t="s">
        <v>21187</v>
      </c>
      <c r="E6681" t="s">
        <v>90</v>
      </c>
      <c r="F6681" t="s">
        <v>6565</v>
      </c>
      <c r="G6681" t="s">
        <v>7834</v>
      </c>
      <c r="H6681"/>
      <c r="I6681"/>
      <c r="J6681" t="s">
        <v>89</v>
      </c>
      <c r="K6681" t="s">
        <v>6564</v>
      </c>
      <c r="L6681" t="s">
        <v>8240</v>
      </c>
      <c r="M6681" t="s">
        <v>18691</v>
      </c>
      <c r="N6681"/>
      <c r="O6681" t="s">
        <v>7784</v>
      </c>
      <c r="P6681" t="s">
        <v>19663</v>
      </c>
      <c r="Q6681" t="s">
        <v>19663</v>
      </c>
      <c r="R6681"/>
      <c r="S6681"/>
      <c r="T6681"/>
      <c r="U6681" t="s">
        <v>18715</v>
      </c>
      <c r="V6681" t="s">
        <v>19008</v>
      </c>
      <c r="W6681" t="s">
        <v>19008</v>
      </c>
      <c r="X6681" t="s">
        <v>22008</v>
      </c>
    </row>
    <row r="6682">
      <c r="A6682" t="s">
        <v>18742</v>
      </c>
      <c r="B6682"/>
      <c r="C6682" t="s">
        <v>8273</v>
      </c>
      <c r="D6682" t="s">
        <v>21187</v>
      </c>
      <c r="E6682" t="s">
        <v>90</v>
      </c>
      <c r="F6682" t="s">
        <v>6456</v>
      </c>
      <c r="G6682" t="s">
        <v>7834</v>
      </c>
      <c r="H6682"/>
      <c r="I6682"/>
      <c r="J6682" t="s">
        <v>89</v>
      </c>
      <c r="K6682" t="s">
        <v>8185</v>
      </c>
      <c r="L6682" t="s">
        <v>8240</v>
      </c>
      <c r="M6682" t="s">
        <v>18691</v>
      </c>
      <c r="N6682" t="s">
        <v>7771</v>
      </c>
      <c r="O6682" t="s">
        <v>8262</v>
      </c>
      <c r="P6682" t="s">
        <v>20264</v>
      </c>
      <c r="Q6682" t="s">
        <v>20264</v>
      </c>
      <c r="R6682"/>
      <c r="S6682"/>
      <c r="T6682"/>
      <c r="U6682" t="s">
        <v>18715</v>
      </c>
      <c r="V6682" t="s">
        <v>19008</v>
      </c>
      <c r="W6682" t="s">
        <v>19008</v>
      </c>
      <c r="X6682" t="s">
        <v>7771</v>
      </c>
    </row>
    <row r="6683">
      <c r="A6683" t="s">
        <v>18742</v>
      </c>
      <c r="B6683"/>
      <c r="C6683" t="s">
        <v>8273</v>
      </c>
      <c r="D6683" t="s">
        <v>21187</v>
      </c>
      <c r="E6683" t="s">
        <v>66</v>
      </c>
      <c r="F6683"/>
      <c r="G6683" t="s">
        <v>7834</v>
      </c>
      <c r="H6683"/>
      <c r="I6683"/>
      <c r="J6683" t="s">
        <v>65</v>
      </c>
      <c r="K6683"/>
      <c r="L6683" t="s">
        <v>8240</v>
      </c>
      <c r="M6683" t="s">
        <v>18691</v>
      </c>
      <c r="N6683" t="s">
        <v>7771</v>
      </c>
      <c r="O6683" t="s">
        <v>7784</v>
      </c>
      <c r="P6683" t="s">
        <v>18770</v>
      </c>
      <c r="Q6683" t="s">
        <v>18770</v>
      </c>
      <c r="R6683"/>
      <c r="S6683"/>
      <c r="T6683"/>
      <c r="U6683" t="s">
        <v>18715</v>
      </c>
      <c r="V6683" t="s">
        <v>18999</v>
      </c>
      <c r="W6683" t="s">
        <v>18999</v>
      </c>
      <c r="X6683" t="s">
        <v>22045</v>
      </c>
    </row>
    <row r="6684">
      <c r="A6684" t="s">
        <v>18742</v>
      </c>
      <c r="B6684" t="s">
        <v>17942</v>
      </c>
      <c r="C6684" t="s">
        <v>8272</v>
      </c>
      <c r="D6684" t="s">
        <v>21187</v>
      </c>
      <c r="E6684" t="s">
        <v>261</v>
      </c>
      <c r="F6684" t="s">
        <v>12</v>
      </c>
      <c r="G6684" t="s">
        <v>7834</v>
      </c>
      <c r="H6684"/>
      <c r="I6684"/>
      <c r="J6684" t="s">
        <v>2</v>
      </c>
      <c r="K6684" t="s">
        <v>11</v>
      </c>
      <c r="L6684" t="s">
        <v>8240</v>
      </c>
      <c r="M6684" t="s">
        <v>18691</v>
      </c>
      <c r="N6684"/>
      <c r="O6684" t="s">
        <v>7784</v>
      </c>
      <c r="P6684" t="s">
        <v>20093</v>
      </c>
      <c r="Q6684" t="s">
        <v>20093</v>
      </c>
      <c r="R6684"/>
      <c r="S6684"/>
      <c r="T6684"/>
      <c r="U6684" t="s">
        <v>18715</v>
      </c>
      <c r="V6684" t="s">
        <v>19476</v>
      </c>
      <c r="W6684" t="s">
        <v>19476</v>
      </c>
      <c r="X6684" t="s">
        <v>22037</v>
      </c>
    </row>
    <row r="6685">
      <c r="A6685" t="s">
        <v>18742</v>
      </c>
      <c r="B6685" t="s">
        <v>17939</v>
      </c>
      <c r="C6685" t="s">
        <v>8272</v>
      </c>
      <c r="D6685" t="s">
        <v>21187</v>
      </c>
      <c r="E6685" t="s">
        <v>261</v>
      </c>
      <c r="F6685" t="s">
        <v>302</v>
      </c>
      <c r="G6685" t="s">
        <v>7834</v>
      </c>
      <c r="H6685"/>
      <c r="I6685"/>
      <c r="J6685" t="s">
        <v>2</v>
      </c>
      <c r="K6685" t="s">
        <v>7968</v>
      </c>
      <c r="L6685" t="s">
        <v>8240</v>
      </c>
      <c r="M6685" t="s">
        <v>18691</v>
      </c>
      <c r="N6685"/>
      <c r="O6685" t="s">
        <v>7784</v>
      </c>
      <c r="P6685" t="s">
        <v>18774</v>
      </c>
      <c r="Q6685" t="s">
        <v>18774</v>
      </c>
      <c r="R6685"/>
      <c r="S6685"/>
      <c r="T6685"/>
      <c r="U6685" t="s">
        <v>18715</v>
      </c>
      <c r="V6685" t="s">
        <v>19469</v>
      </c>
      <c r="W6685" t="s">
        <v>19469</v>
      </c>
      <c r="X6685" t="s">
        <v>22037</v>
      </c>
    </row>
    <row r="6686">
      <c r="A6686" t="s">
        <v>18742</v>
      </c>
      <c r="B6686" t="s">
        <v>17939</v>
      </c>
      <c r="C6686" t="s">
        <v>8272</v>
      </c>
      <c r="D6686" t="s">
        <v>21187</v>
      </c>
      <c r="E6686" t="s">
        <v>261</v>
      </c>
      <c r="F6686" t="s">
        <v>304</v>
      </c>
      <c r="G6686" t="s">
        <v>7834</v>
      </c>
      <c r="H6686"/>
      <c r="I6686"/>
      <c r="J6686" t="s">
        <v>2</v>
      </c>
      <c r="K6686" t="s">
        <v>7969</v>
      </c>
      <c r="L6686" t="s">
        <v>8240</v>
      </c>
      <c r="M6686" t="s">
        <v>18691</v>
      </c>
      <c r="N6686"/>
      <c r="O6686" t="s">
        <v>7784</v>
      </c>
      <c r="P6686" t="s">
        <v>18810</v>
      </c>
      <c r="Q6686" t="s">
        <v>18810</v>
      </c>
      <c r="R6686"/>
      <c r="S6686"/>
      <c r="T6686"/>
      <c r="U6686" t="s">
        <v>18715</v>
      </c>
      <c r="V6686" t="s">
        <v>19559</v>
      </c>
      <c r="W6686" t="s">
        <v>19559</v>
      </c>
      <c r="X6686" t="s">
        <v>22037</v>
      </c>
    </row>
    <row r="6687">
      <c r="A6687" t="s">
        <v>18742</v>
      </c>
      <c r="B6687"/>
      <c r="C6687" t="s">
        <v>8272</v>
      </c>
      <c r="D6687" t="s">
        <v>21187</v>
      </c>
      <c r="E6687" t="s">
        <v>261</v>
      </c>
      <c r="F6687"/>
      <c r="G6687" t="s">
        <v>7834</v>
      </c>
      <c r="H6687"/>
      <c r="I6687"/>
      <c r="J6687" t="s">
        <v>2</v>
      </c>
      <c r="K6687"/>
      <c r="L6687" t="s">
        <v>8240</v>
      </c>
      <c r="M6687" t="s">
        <v>18691</v>
      </c>
      <c r="N6687" t="s">
        <v>7771</v>
      </c>
      <c r="O6687" t="s">
        <v>7784</v>
      </c>
      <c r="P6687" t="s">
        <v>18810</v>
      </c>
      <c r="Q6687" t="s">
        <v>18810</v>
      </c>
      <c r="R6687"/>
      <c r="S6687"/>
      <c r="T6687"/>
      <c r="U6687" t="s">
        <v>18715</v>
      </c>
      <c r="V6687" t="s">
        <v>19246</v>
      </c>
      <c r="W6687" t="s">
        <v>19246</v>
      </c>
      <c r="X6687" t="s">
        <v>22046</v>
      </c>
    </row>
    <row r="6688">
      <c r="A6688" t="s">
        <v>18742</v>
      </c>
      <c r="B6688"/>
      <c r="C6688" t="s">
        <v>8272</v>
      </c>
      <c r="D6688" t="s">
        <v>21187</v>
      </c>
      <c r="E6688" t="s">
        <v>261</v>
      </c>
      <c r="F6688"/>
      <c r="G6688" t="s">
        <v>7834</v>
      </c>
      <c r="H6688"/>
      <c r="I6688"/>
      <c r="J6688" t="s">
        <v>2</v>
      </c>
      <c r="K6688"/>
      <c r="L6688" t="s">
        <v>8240</v>
      </c>
      <c r="M6688" t="s">
        <v>18691</v>
      </c>
      <c r="N6688" t="s">
        <v>7771</v>
      </c>
      <c r="O6688" t="s">
        <v>7784</v>
      </c>
      <c r="P6688" t="s">
        <v>18796</v>
      </c>
      <c r="Q6688" t="s">
        <v>18796</v>
      </c>
      <c r="R6688"/>
      <c r="S6688"/>
      <c r="T6688"/>
      <c r="U6688" t="s">
        <v>18715</v>
      </c>
      <c r="V6688" t="s">
        <v>19264</v>
      </c>
      <c r="W6688" t="s">
        <v>19264</v>
      </c>
      <c r="X6688" t="s">
        <v>22047</v>
      </c>
    </row>
    <row r="6689">
      <c r="A6689" t="s">
        <v>18742</v>
      </c>
      <c r="B6689" t="s">
        <v>17939</v>
      </c>
      <c r="C6689" t="s">
        <v>8272</v>
      </c>
      <c r="D6689" t="s">
        <v>21187</v>
      </c>
      <c r="E6689" t="s">
        <v>261</v>
      </c>
      <c r="F6689" t="s">
        <v>132</v>
      </c>
      <c r="G6689" t="s">
        <v>7834</v>
      </c>
      <c r="H6689"/>
      <c r="I6689"/>
      <c r="J6689" t="s">
        <v>2</v>
      </c>
      <c r="K6689" t="s">
        <v>131</v>
      </c>
      <c r="L6689" t="s">
        <v>8240</v>
      </c>
      <c r="M6689" t="s">
        <v>18691</v>
      </c>
      <c r="N6689" t="s">
        <v>7771</v>
      </c>
      <c r="O6689" t="s">
        <v>8262</v>
      </c>
      <c r="P6689" t="s">
        <v>22048</v>
      </c>
      <c r="Q6689" t="s">
        <v>22048</v>
      </c>
      <c r="R6689"/>
      <c r="S6689"/>
      <c r="T6689"/>
      <c r="U6689" t="s">
        <v>18715</v>
      </c>
      <c r="V6689" t="s">
        <v>18764</v>
      </c>
      <c r="W6689" t="s">
        <v>18764</v>
      </c>
      <c r="X6689" t="s">
        <v>7771</v>
      </c>
    </row>
    <row r="6690">
      <c r="A6690" t="s">
        <v>18742</v>
      </c>
      <c r="B6690" t="s">
        <v>17939</v>
      </c>
      <c r="C6690" t="s">
        <v>8272</v>
      </c>
      <c r="D6690" t="s">
        <v>21187</v>
      </c>
      <c r="E6690" t="s">
        <v>261</v>
      </c>
      <c r="F6690" t="s">
        <v>124</v>
      </c>
      <c r="G6690" t="s">
        <v>7834</v>
      </c>
      <c r="H6690"/>
      <c r="I6690"/>
      <c r="J6690" t="s">
        <v>2</v>
      </c>
      <c r="K6690" t="s">
        <v>123</v>
      </c>
      <c r="L6690" t="s">
        <v>8240</v>
      </c>
      <c r="M6690" t="s">
        <v>18691</v>
      </c>
      <c r="N6690" t="s">
        <v>7771</v>
      </c>
      <c r="O6690" t="s">
        <v>7784</v>
      </c>
      <c r="P6690" t="s">
        <v>19551</v>
      </c>
      <c r="Q6690" t="s">
        <v>19551</v>
      </c>
      <c r="R6690"/>
      <c r="S6690"/>
      <c r="T6690"/>
      <c r="U6690" t="s">
        <v>18715</v>
      </c>
      <c r="V6690" t="s">
        <v>19253</v>
      </c>
      <c r="W6690" t="s">
        <v>19253</v>
      </c>
      <c r="X6690" t="s">
        <v>7771</v>
      </c>
    </row>
    <row r="6691">
      <c r="A6691" t="s">
        <v>18742</v>
      </c>
      <c r="B6691" t="s">
        <v>17939</v>
      </c>
      <c r="C6691" t="s">
        <v>8272</v>
      </c>
      <c r="D6691" t="s">
        <v>21187</v>
      </c>
      <c r="E6691" t="s">
        <v>261</v>
      </c>
      <c r="F6691" t="s">
        <v>192</v>
      </c>
      <c r="G6691" t="s">
        <v>7834</v>
      </c>
      <c r="H6691"/>
      <c r="I6691"/>
      <c r="J6691" t="s">
        <v>2</v>
      </c>
      <c r="K6691" t="s">
        <v>191</v>
      </c>
      <c r="L6691" t="s">
        <v>8240</v>
      </c>
      <c r="M6691" t="s">
        <v>18691</v>
      </c>
      <c r="N6691" t="s">
        <v>7771</v>
      </c>
      <c r="O6691" t="s">
        <v>8262</v>
      </c>
      <c r="P6691" t="s">
        <v>22049</v>
      </c>
      <c r="Q6691" t="s">
        <v>22049</v>
      </c>
      <c r="R6691"/>
      <c r="S6691"/>
      <c r="T6691"/>
      <c r="U6691" t="s">
        <v>18715</v>
      </c>
      <c r="V6691" t="s">
        <v>19519</v>
      </c>
      <c r="W6691" t="s">
        <v>19519</v>
      </c>
      <c r="X6691" t="s">
        <v>7771</v>
      </c>
    </row>
    <row r="6692">
      <c r="A6692" t="s">
        <v>18742</v>
      </c>
      <c r="B6692" t="s">
        <v>17939</v>
      </c>
      <c r="C6692" t="s">
        <v>8272</v>
      </c>
      <c r="D6692" t="s">
        <v>21187</v>
      </c>
      <c r="E6692" t="s">
        <v>261</v>
      </c>
      <c r="F6692" t="s">
        <v>267</v>
      </c>
      <c r="G6692" t="s">
        <v>7834</v>
      </c>
      <c r="H6692"/>
      <c r="I6692"/>
      <c r="J6692" t="s">
        <v>2</v>
      </c>
      <c r="K6692" t="s">
        <v>7964</v>
      </c>
      <c r="L6692" t="s">
        <v>8240</v>
      </c>
      <c r="M6692" t="s">
        <v>18691</v>
      </c>
      <c r="N6692" t="s">
        <v>7771</v>
      </c>
      <c r="O6692" t="s">
        <v>8262</v>
      </c>
      <c r="P6692" t="s">
        <v>22050</v>
      </c>
      <c r="Q6692" t="s">
        <v>22050</v>
      </c>
      <c r="R6692"/>
      <c r="S6692"/>
      <c r="T6692"/>
      <c r="U6692" t="s">
        <v>18715</v>
      </c>
      <c r="V6692" t="s">
        <v>19387</v>
      </c>
      <c r="W6692" t="s">
        <v>19387</v>
      </c>
      <c r="X6692" t="s">
        <v>7771</v>
      </c>
    </row>
    <row r="6693">
      <c r="A6693" t="s">
        <v>18742</v>
      </c>
      <c r="B6693" t="s">
        <v>17939</v>
      </c>
      <c r="C6693" t="s">
        <v>8272</v>
      </c>
      <c r="D6693" t="s">
        <v>21187</v>
      </c>
      <c r="E6693" t="s">
        <v>261</v>
      </c>
      <c r="F6693" t="s">
        <v>302</v>
      </c>
      <c r="G6693" t="s">
        <v>7834</v>
      </c>
      <c r="H6693"/>
      <c r="I6693"/>
      <c r="J6693" t="s">
        <v>2</v>
      </c>
      <c r="K6693" t="s">
        <v>7968</v>
      </c>
      <c r="L6693" t="s">
        <v>8240</v>
      </c>
      <c r="M6693" t="s">
        <v>18691</v>
      </c>
      <c r="N6693" t="s">
        <v>7771</v>
      </c>
      <c r="O6693" t="s">
        <v>8262</v>
      </c>
      <c r="P6693" t="s">
        <v>22051</v>
      </c>
      <c r="Q6693" t="s">
        <v>22051</v>
      </c>
      <c r="R6693"/>
      <c r="S6693"/>
      <c r="T6693"/>
      <c r="U6693" t="s">
        <v>18715</v>
      </c>
      <c r="V6693" t="s">
        <v>19469</v>
      </c>
      <c r="W6693" t="s">
        <v>19469</v>
      </c>
      <c r="X6693" t="s">
        <v>7771</v>
      </c>
    </row>
    <row r="6694">
      <c r="A6694" t="s">
        <v>18742</v>
      </c>
      <c r="B6694" t="s">
        <v>17939</v>
      </c>
      <c r="C6694" t="s">
        <v>8272</v>
      </c>
      <c r="D6694" t="s">
        <v>21187</v>
      </c>
      <c r="E6694" t="s">
        <v>261</v>
      </c>
      <c r="F6694" t="s">
        <v>304</v>
      </c>
      <c r="G6694" t="s">
        <v>7834</v>
      </c>
      <c r="H6694"/>
      <c r="I6694"/>
      <c r="J6694" t="s">
        <v>2</v>
      </c>
      <c r="K6694" t="s">
        <v>7969</v>
      </c>
      <c r="L6694" t="s">
        <v>8240</v>
      </c>
      <c r="M6694" t="s">
        <v>18691</v>
      </c>
      <c r="N6694" t="s">
        <v>7771</v>
      </c>
      <c r="O6694" t="s">
        <v>8262</v>
      </c>
      <c r="P6694" t="s">
        <v>22052</v>
      </c>
      <c r="Q6694" t="s">
        <v>22052</v>
      </c>
      <c r="R6694"/>
      <c r="S6694"/>
      <c r="T6694"/>
      <c r="U6694" t="s">
        <v>18715</v>
      </c>
      <c r="V6694" t="s">
        <v>19559</v>
      </c>
      <c r="W6694" t="s">
        <v>19559</v>
      </c>
      <c r="X6694" t="s">
        <v>7771</v>
      </c>
    </row>
    <row r="6695">
      <c r="A6695" t="s">
        <v>18742</v>
      </c>
      <c r="B6695" t="s">
        <v>17943</v>
      </c>
      <c r="C6695" t="s">
        <v>8272</v>
      </c>
      <c r="D6695" t="s">
        <v>21187</v>
      </c>
      <c r="E6695" t="s">
        <v>261</v>
      </c>
      <c r="F6695" t="s">
        <v>28</v>
      </c>
      <c r="G6695" t="s">
        <v>7834</v>
      </c>
      <c r="H6695"/>
      <c r="I6695"/>
      <c r="J6695" t="s">
        <v>2</v>
      </c>
      <c r="K6695" t="s">
        <v>27</v>
      </c>
      <c r="L6695" t="s">
        <v>8240</v>
      </c>
      <c r="M6695" t="s">
        <v>18691</v>
      </c>
      <c r="N6695" t="s">
        <v>18700</v>
      </c>
      <c r="O6695" t="s">
        <v>7784</v>
      </c>
      <c r="P6695" t="s">
        <v>18796</v>
      </c>
      <c r="Q6695" t="s">
        <v>18796</v>
      </c>
      <c r="R6695"/>
      <c r="S6695"/>
      <c r="T6695"/>
      <c r="U6695" t="s">
        <v>18715</v>
      </c>
      <c r="V6695" t="s">
        <v>19519</v>
      </c>
      <c r="W6695" t="s">
        <v>19519</v>
      </c>
      <c r="X6695" t="s">
        <v>19384</v>
      </c>
    </row>
    <row r="6696">
      <c r="A6696" t="s">
        <v>18742</v>
      </c>
      <c r="B6696"/>
      <c r="C6696" t="s">
        <v>8272</v>
      </c>
      <c r="D6696" t="s">
        <v>21187</v>
      </c>
      <c r="E6696" t="s">
        <v>142</v>
      </c>
      <c r="F6696" t="s">
        <v>330</v>
      </c>
      <c r="G6696" t="s">
        <v>7834</v>
      </c>
      <c r="H6696"/>
      <c r="I6696"/>
      <c r="J6696" t="s">
        <v>141</v>
      </c>
      <c r="K6696" t="s">
        <v>329</v>
      </c>
      <c r="L6696" t="s">
        <v>8240</v>
      </c>
      <c r="M6696" t="s">
        <v>18691</v>
      </c>
      <c r="N6696" t="s">
        <v>7771</v>
      </c>
      <c r="O6696" t="s">
        <v>8262</v>
      </c>
      <c r="P6696" t="s">
        <v>18758</v>
      </c>
      <c r="Q6696" t="s">
        <v>18758</v>
      </c>
      <c r="R6696"/>
      <c r="S6696"/>
      <c r="T6696"/>
      <c r="U6696" t="s">
        <v>18715</v>
      </c>
      <c r="V6696" t="s">
        <v>19641</v>
      </c>
      <c r="W6696" t="s">
        <v>19641</v>
      </c>
      <c r="X6696" t="s">
        <v>7771</v>
      </c>
    </row>
    <row r="6697">
      <c r="A6697" t="s">
        <v>18742</v>
      </c>
      <c r="B6697"/>
      <c r="C6697" t="s">
        <v>8272</v>
      </c>
      <c r="D6697" t="s">
        <v>21187</v>
      </c>
      <c r="E6697" t="s">
        <v>142</v>
      </c>
      <c r="F6697" t="s">
        <v>350</v>
      </c>
      <c r="G6697" t="s">
        <v>7834</v>
      </c>
      <c r="H6697"/>
      <c r="I6697"/>
      <c r="J6697" t="s">
        <v>141</v>
      </c>
      <c r="K6697" t="s">
        <v>349</v>
      </c>
      <c r="L6697" t="s">
        <v>8240</v>
      </c>
      <c r="M6697" t="s">
        <v>18691</v>
      </c>
      <c r="N6697" t="s">
        <v>7771</v>
      </c>
      <c r="O6697" t="s">
        <v>8262</v>
      </c>
      <c r="P6697" t="s">
        <v>21352</v>
      </c>
      <c r="Q6697" t="s">
        <v>21352</v>
      </c>
      <c r="R6697"/>
      <c r="S6697"/>
      <c r="T6697"/>
      <c r="U6697" t="s">
        <v>18715</v>
      </c>
      <c r="V6697" t="s">
        <v>19461</v>
      </c>
      <c r="W6697" t="s">
        <v>18804</v>
      </c>
      <c r="X6697" t="s">
        <v>7771</v>
      </c>
    </row>
    <row r="6698">
      <c r="A6698" t="s">
        <v>18742</v>
      </c>
      <c r="B6698"/>
      <c r="C6698" t="s">
        <v>8272</v>
      </c>
      <c r="D6698" t="s">
        <v>21187</v>
      </c>
      <c r="E6698" t="s">
        <v>142</v>
      </c>
      <c r="F6698" t="s">
        <v>322</v>
      </c>
      <c r="G6698" t="s">
        <v>7834</v>
      </c>
      <c r="H6698"/>
      <c r="I6698"/>
      <c r="J6698" t="s">
        <v>141</v>
      </c>
      <c r="K6698" t="s">
        <v>321</v>
      </c>
      <c r="L6698" t="s">
        <v>8240</v>
      </c>
      <c r="M6698" t="s">
        <v>18691</v>
      </c>
      <c r="N6698" t="s">
        <v>18700</v>
      </c>
      <c r="O6698" t="s">
        <v>8262</v>
      </c>
      <c r="P6698" t="s">
        <v>21587</v>
      </c>
      <c r="Q6698" t="s">
        <v>21587</v>
      </c>
      <c r="R6698"/>
      <c r="S6698"/>
      <c r="T6698"/>
      <c r="U6698" t="s">
        <v>18715</v>
      </c>
      <c r="V6698" t="s">
        <v>21985</v>
      </c>
      <c r="W6698" t="s">
        <v>19387</v>
      </c>
      <c r="X6698" t="s">
        <v>19384</v>
      </c>
    </row>
    <row r="6699">
      <c r="A6699" t="s">
        <v>18742</v>
      </c>
      <c r="B6699"/>
      <c r="C6699" t="s">
        <v>8272</v>
      </c>
      <c r="D6699" t="s">
        <v>21187</v>
      </c>
      <c r="E6699" t="s">
        <v>78</v>
      </c>
      <c r="F6699" t="s">
        <v>1786</v>
      </c>
      <c r="G6699" t="s">
        <v>7834</v>
      </c>
      <c r="H6699"/>
      <c r="I6699"/>
      <c r="J6699" t="s">
        <v>77</v>
      </c>
      <c r="K6699" t="s">
        <v>8129</v>
      </c>
      <c r="L6699" t="s">
        <v>8240</v>
      </c>
      <c r="M6699" t="s">
        <v>18691</v>
      </c>
      <c r="N6699" t="s">
        <v>7771</v>
      </c>
      <c r="O6699" t="s">
        <v>8262</v>
      </c>
      <c r="P6699" t="s">
        <v>22053</v>
      </c>
      <c r="Q6699" t="s">
        <v>22053</v>
      </c>
      <c r="R6699"/>
      <c r="S6699"/>
      <c r="T6699"/>
      <c r="U6699" t="s">
        <v>18715</v>
      </c>
      <c r="V6699" t="s">
        <v>18971</v>
      </c>
      <c r="W6699" t="s">
        <v>18971</v>
      </c>
      <c r="X6699" t="s">
        <v>7771</v>
      </c>
    </row>
    <row r="6700">
      <c r="A6700" t="s">
        <v>18742</v>
      </c>
      <c r="B6700"/>
      <c r="C6700" t="s">
        <v>8272</v>
      </c>
      <c r="D6700" t="s">
        <v>21187</v>
      </c>
      <c r="E6700" t="s">
        <v>78</v>
      </c>
      <c r="F6700" t="s">
        <v>1824</v>
      </c>
      <c r="G6700" t="s">
        <v>7834</v>
      </c>
      <c r="H6700"/>
      <c r="I6700"/>
      <c r="J6700" t="s">
        <v>77</v>
      </c>
      <c r="K6700" t="s">
        <v>8136</v>
      </c>
      <c r="L6700" t="s">
        <v>8240</v>
      </c>
      <c r="M6700" t="s">
        <v>18691</v>
      </c>
      <c r="N6700" t="s">
        <v>7771</v>
      </c>
      <c r="O6700" t="s">
        <v>8262</v>
      </c>
      <c r="P6700" t="s">
        <v>21432</v>
      </c>
      <c r="Q6700" t="s">
        <v>21432</v>
      </c>
      <c r="R6700"/>
      <c r="S6700"/>
      <c r="T6700"/>
      <c r="U6700" t="s">
        <v>18715</v>
      </c>
      <c r="V6700" t="s">
        <v>18753</v>
      </c>
      <c r="W6700" t="s">
        <v>18753</v>
      </c>
      <c r="X6700" t="s">
        <v>7771</v>
      </c>
    </row>
    <row r="6701">
      <c r="A6701" t="s">
        <v>18742</v>
      </c>
      <c r="B6701" t="s">
        <v>17939</v>
      </c>
      <c r="C6701" t="s">
        <v>8272</v>
      </c>
      <c r="D6701" t="s">
        <v>21187</v>
      </c>
      <c r="E6701" t="s">
        <v>258</v>
      </c>
      <c r="F6701" t="s">
        <v>1577</v>
      </c>
      <c r="G6701" t="s">
        <v>7834</v>
      </c>
      <c r="H6701"/>
      <c r="I6701"/>
      <c r="J6701" t="s">
        <v>257</v>
      </c>
      <c r="K6701" t="s">
        <v>1576</v>
      </c>
      <c r="L6701" t="s">
        <v>8240</v>
      </c>
      <c r="M6701" t="s">
        <v>18691</v>
      </c>
      <c r="N6701"/>
      <c r="O6701" t="s">
        <v>7784</v>
      </c>
      <c r="P6701" t="s">
        <v>19063</v>
      </c>
      <c r="Q6701" t="s">
        <v>19063</v>
      </c>
      <c r="R6701"/>
      <c r="S6701"/>
      <c r="T6701"/>
      <c r="U6701" t="s">
        <v>18715</v>
      </c>
      <c r="V6701" t="s">
        <v>18753</v>
      </c>
      <c r="W6701" t="s">
        <v>19558</v>
      </c>
      <c r="X6701" t="s">
        <v>22022</v>
      </c>
    </row>
    <row r="6702">
      <c r="A6702" t="s">
        <v>18742</v>
      </c>
      <c r="B6702" t="s">
        <v>17939</v>
      </c>
      <c r="C6702" t="s">
        <v>8272</v>
      </c>
      <c r="D6702" t="s">
        <v>21187</v>
      </c>
      <c r="E6702" t="s">
        <v>258</v>
      </c>
      <c r="F6702" t="s">
        <v>1577</v>
      </c>
      <c r="G6702" t="s">
        <v>7834</v>
      </c>
      <c r="H6702"/>
      <c r="I6702"/>
      <c r="J6702" t="s">
        <v>257</v>
      </c>
      <c r="K6702" t="s">
        <v>1576</v>
      </c>
      <c r="L6702" t="s">
        <v>8240</v>
      </c>
      <c r="M6702" t="s">
        <v>18691</v>
      </c>
      <c r="N6702" t="s">
        <v>7771</v>
      </c>
      <c r="O6702" t="s">
        <v>7784</v>
      </c>
      <c r="P6702" t="s">
        <v>19317</v>
      </c>
      <c r="Q6702" t="s">
        <v>19317</v>
      </c>
      <c r="R6702"/>
      <c r="S6702"/>
      <c r="T6702"/>
      <c r="U6702" t="s">
        <v>18715</v>
      </c>
      <c r="V6702" t="s">
        <v>18753</v>
      </c>
      <c r="W6702" t="s">
        <v>19558</v>
      </c>
      <c r="X6702" t="s">
        <v>7771</v>
      </c>
    </row>
    <row r="6703">
      <c r="A6703" t="s">
        <v>18742</v>
      </c>
      <c r="B6703"/>
      <c r="C6703" t="s">
        <v>8272</v>
      </c>
      <c r="D6703" t="s">
        <v>21187</v>
      </c>
      <c r="E6703" t="s">
        <v>258</v>
      </c>
      <c r="F6703" t="s">
        <v>1594</v>
      </c>
      <c r="G6703" t="s">
        <v>7834</v>
      </c>
      <c r="H6703"/>
      <c r="I6703"/>
      <c r="J6703" t="s">
        <v>257</v>
      </c>
      <c r="K6703" t="s">
        <v>8093</v>
      </c>
      <c r="L6703" t="s">
        <v>8240</v>
      </c>
      <c r="M6703" t="s">
        <v>18691</v>
      </c>
      <c r="N6703" t="s">
        <v>7771</v>
      </c>
      <c r="O6703" t="s">
        <v>7784</v>
      </c>
      <c r="P6703" t="s">
        <v>18798</v>
      </c>
      <c r="Q6703" t="s">
        <v>18798</v>
      </c>
      <c r="R6703"/>
      <c r="S6703"/>
      <c r="T6703"/>
      <c r="U6703" t="s">
        <v>18715</v>
      </c>
      <c r="V6703" t="s">
        <v>18753</v>
      </c>
      <c r="W6703" t="s">
        <v>19257</v>
      </c>
      <c r="X6703" t="s">
        <v>7771</v>
      </c>
    </row>
    <row r="6704">
      <c r="A6704" t="s">
        <v>18742</v>
      </c>
      <c r="B6704"/>
      <c r="C6704" t="s">
        <v>8271</v>
      </c>
      <c r="D6704" t="s">
        <v>21187</v>
      </c>
      <c r="E6704" t="s">
        <v>138</v>
      </c>
      <c r="F6704" t="s">
        <v>685</v>
      </c>
      <c r="G6704" t="s">
        <v>7834</v>
      </c>
      <c r="H6704"/>
      <c r="I6704"/>
      <c r="J6704" t="s">
        <v>137</v>
      </c>
      <c r="K6704" t="s">
        <v>13123</v>
      </c>
      <c r="L6704" t="s">
        <v>8240</v>
      </c>
      <c r="M6704" t="s">
        <v>18691</v>
      </c>
      <c r="N6704" t="s">
        <v>18700</v>
      </c>
      <c r="O6704" t="s">
        <v>7784</v>
      </c>
      <c r="P6704" t="s">
        <v>19643</v>
      </c>
      <c r="Q6704" t="s">
        <v>19643</v>
      </c>
      <c r="R6704"/>
      <c r="S6704"/>
      <c r="T6704"/>
      <c r="U6704" t="s">
        <v>18715</v>
      </c>
      <c r="V6704" t="s">
        <v>19304</v>
      </c>
      <c r="W6704" t="s">
        <v>19369</v>
      </c>
      <c r="X6704" t="s">
        <v>19384</v>
      </c>
    </row>
    <row r="6705">
      <c r="A6705" t="s">
        <v>18742</v>
      </c>
      <c r="B6705"/>
      <c r="C6705" t="s">
        <v>8271</v>
      </c>
      <c r="D6705" t="s">
        <v>21187</v>
      </c>
      <c r="E6705" t="s">
        <v>150</v>
      </c>
      <c r="F6705" t="s">
        <v>546</v>
      </c>
      <c r="G6705" t="s">
        <v>7834</v>
      </c>
      <c r="H6705"/>
      <c r="I6705"/>
      <c r="J6705" t="s">
        <v>149</v>
      </c>
      <c r="K6705" t="s">
        <v>545</v>
      </c>
      <c r="L6705" t="s">
        <v>8240</v>
      </c>
      <c r="M6705" t="s">
        <v>18691</v>
      </c>
      <c r="N6705" t="s">
        <v>7771</v>
      </c>
      <c r="O6705" t="s">
        <v>8262</v>
      </c>
      <c r="P6705" t="s">
        <v>18967</v>
      </c>
      <c r="Q6705" t="s">
        <v>18967</v>
      </c>
      <c r="R6705"/>
      <c r="S6705"/>
      <c r="T6705"/>
      <c r="U6705" t="s">
        <v>18715</v>
      </c>
      <c r="V6705" t="s">
        <v>18753</v>
      </c>
      <c r="W6705" t="s">
        <v>18753</v>
      </c>
      <c r="X6705" t="s">
        <v>7771</v>
      </c>
    </row>
    <row r="6706">
      <c r="A6706" t="s">
        <v>18742</v>
      </c>
      <c r="B6706"/>
      <c r="C6706" t="s">
        <v>8271</v>
      </c>
      <c r="D6706" t="s">
        <v>21187</v>
      </c>
      <c r="E6706" t="s">
        <v>38</v>
      </c>
      <c r="F6706" t="s">
        <v>578</v>
      </c>
      <c r="G6706" t="s">
        <v>7834</v>
      </c>
      <c r="H6706"/>
      <c r="I6706"/>
      <c r="J6706" t="s">
        <v>37</v>
      </c>
      <c r="K6706" t="s">
        <v>577</v>
      </c>
      <c r="L6706" t="s">
        <v>8240</v>
      </c>
      <c r="M6706" t="s">
        <v>18691</v>
      </c>
      <c r="N6706" t="s">
        <v>7771</v>
      </c>
      <c r="O6706" t="s">
        <v>7784</v>
      </c>
      <c r="P6706" t="s">
        <v>18852</v>
      </c>
      <c r="Q6706" t="s">
        <v>18852</v>
      </c>
      <c r="R6706"/>
      <c r="S6706"/>
      <c r="T6706"/>
      <c r="U6706" t="s">
        <v>18715</v>
      </c>
      <c r="V6706" t="s">
        <v>18762</v>
      </c>
      <c r="W6706" t="s">
        <v>19272</v>
      </c>
      <c r="X6706" t="s">
        <v>7771</v>
      </c>
    </row>
    <row r="6707">
      <c r="A6707" t="s">
        <v>18742</v>
      </c>
      <c r="B6707"/>
      <c r="C6707" t="s">
        <v>8271</v>
      </c>
      <c r="D6707" t="s">
        <v>21187</v>
      </c>
      <c r="E6707" t="s">
        <v>38</v>
      </c>
      <c r="F6707" t="s">
        <v>594</v>
      </c>
      <c r="G6707" t="s">
        <v>7834</v>
      </c>
      <c r="H6707"/>
      <c r="I6707"/>
      <c r="J6707" t="s">
        <v>37</v>
      </c>
      <c r="K6707" t="s">
        <v>593</v>
      </c>
      <c r="L6707" t="s">
        <v>8240</v>
      </c>
      <c r="M6707" t="s">
        <v>18691</v>
      </c>
      <c r="N6707" t="s">
        <v>7771</v>
      </c>
      <c r="O6707" t="s">
        <v>7784</v>
      </c>
      <c r="P6707" t="s">
        <v>18798</v>
      </c>
      <c r="Q6707" t="s">
        <v>18798</v>
      </c>
      <c r="R6707"/>
      <c r="S6707"/>
      <c r="T6707"/>
      <c r="U6707" t="s">
        <v>18715</v>
      </c>
      <c r="V6707" t="s">
        <v>18762</v>
      </c>
      <c r="W6707" t="s">
        <v>19004</v>
      </c>
      <c r="X6707" t="s">
        <v>7771</v>
      </c>
    </row>
    <row r="6708">
      <c r="A6708" t="s">
        <v>18742</v>
      </c>
      <c r="B6708"/>
      <c r="C6708" t="s">
        <v>8271</v>
      </c>
      <c r="D6708" t="s">
        <v>21187</v>
      </c>
      <c r="E6708" t="s">
        <v>38</v>
      </c>
      <c r="F6708" t="s">
        <v>604</v>
      </c>
      <c r="G6708" t="s">
        <v>7834</v>
      </c>
      <c r="H6708"/>
      <c r="I6708"/>
      <c r="J6708" t="s">
        <v>37</v>
      </c>
      <c r="K6708" t="s">
        <v>603</v>
      </c>
      <c r="L6708" t="s">
        <v>8240</v>
      </c>
      <c r="M6708" t="s">
        <v>18691</v>
      </c>
      <c r="N6708" t="s">
        <v>7771</v>
      </c>
      <c r="O6708" t="s">
        <v>7784</v>
      </c>
      <c r="P6708" t="s">
        <v>18852</v>
      </c>
      <c r="Q6708" t="s">
        <v>18852</v>
      </c>
      <c r="R6708"/>
      <c r="S6708"/>
      <c r="T6708"/>
      <c r="U6708" t="s">
        <v>18715</v>
      </c>
      <c r="V6708" t="s">
        <v>18762</v>
      </c>
      <c r="W6708" t="s">
        <v>18762</v>
      </c>
      <c r="X6708" t="s">
        <v>7771</v>
      </c>
    </row>
    <row r="6709">
      <c r="A6709" t="s">
        <v>18742</v>
      </c>
      <c r="B6709" t="s">
        <v>17940</v>
      </c>
      <c r="C6709" t="s">
        <v>8271</v>
      </c>
      <c r="D6709" t="s">
        <v>21187</v>
      </c>
      <c r="E6709" t="s">
        <v>190</v>
      </c>
      <c r="F6709" t="s">
        <v>791</v>
      </c>
      <c r="G6709" t="s">
        <v>7834</v>
      </c>
      <c r="H6709"/>
      <c r="I6709"/>
      <c r="J6709" t="s">
        <v>189</v>
      </c>
      <c r="K6709" t="s">
        <v>790</v>
      </c>
      <c r="L6709" t="s">
        <v>8240</v>
      </c>
      <c r="M6709" t="s">
        <v>18691</v>
      </c>
      <c r="N6709"/>
      <c r="O6709" t="s">
        <v>7784</v>
      </c>
      <c r="P6709" t="s">
        <v>19396</v>
      </c>
      <c r="Q6709" t="s">
        <v>19396</v>
      </c>
      <c r="R6709"/>
      <c r="S6709"/>
      <c r="T6709"/>
      <c r="U6709" t="s">
        <v>18715</v>
      </c>
      <c r="V6709" t="s">
        <v>19280</v>
      </c>
      <c r="W6709" t="s">
        <v>19536</v>
      </c>
      <c r="X6709" t="s">
        <v>22054</v>
      </c>
    </row>
    <row r="6710">
      <c r="A6710" t="s">
        <v>18742</v>
      </c>
      <c r="B6710" t="s">
        <v>17943</v>
      </c>
      <c r="C6710" t="s">
        <v>8271</v>
      </c>
      <c r="D6710" t="s">
        <v>21187</v>
      </c>
      <c r="E6710" t="s">
        <v>222</v>
      </c>
      <c r="F6710" t="s">
        <v>858</v>
      </c>
      <c r="G6710" t="s">
        <v>7834</v>
      </c>
      <c r="H6710"/>
      <c r="I6710"/>
      <c r="J6710" t="s">
        <v>221</v>
      </c>
      <c r="K6710" t="s">
        <v>857</v>
      </c>
      <c r="L6710" t="s">
        <v>8240</v>
      </c>
      <c r="M6710" t="s">
        <v>18691</v>
      </c>
      <c r="N6710" t="s">
        <v>7771</v>
      </c>
      <c r="O6710" t="s">
        <v>7784</v>
      </c>
      <c r="P6710" t="s">
        <v>18769</v>
      </c>
      <c r="Q6710" t="s">
        <v>18769</v>
      </c>
      <c r="R6710"/>
      <c r="S6710"/>
      <c r="T6710"/>
      <c r="U6710" t="s">
        <v>18715</v>
      </c>
      <c r="V6710" t="s">
        <v>19457</v>
      </c>
      <c r="W6710" t="s">
        <v>19369</v>
      </c>
      <c r="X6710" t="s">
        <v>7771</v>
      </c>
    </row>
    <row r="6711">
      <c r="A6711" t="s">
        <v>18742</v>
      </c>
      <c r="B6711" t="s">
        <v>17943</v>
      </c>
      <c r="C6711" t="s">
        <v>8271</v>
      </c>
      <c r="D6711" t="s">
        <v>21187</v>
      </c>
      <c r="E6711" t="s">
        <v>222</v>
      </c>
      <c r="F6711" t="s">
        <v>856</v>
      </c>
      <c r="G6711" t="s">
        <v>7834</v>
      </c>
      <c r="H6711"/>
      <c r="I6711"/>
      <c r="J6711" t="s">
        <v>221</v>
      </c>
      <c r="K6711" t="s">
        <v>855</v>
      </c>
      <c r="L6711" t="s">
        <v>8240</v>
      </c>
      <c r="M6711" t="s">
        <v>18691</v>
      </c>
      <c r="N6711" t="s">
        <v>7771</v>
      </c>
      <c r="O6711" t="s">
        <v>7784</v>
      </c>
      <c r="P6711" t="s">
        <v>19071</v>
      </c>
      <c r="Q6711" t="s">
        <v>19071</v>
      </c>
      <c r="R6711"/>
      <c r="S6711"/>
      <c r="T6711"/>
      <c r="U6711" t="s">
        <v>18715</v>
      </c>
      <c r="V6711" t="s">
        <v>19457</v>
      </c>
      <c r="W6711" t="s">
        <v>19369</v>
      </c>
      <c r="X6711" t="s">
        <v>7771</v>
      </c>
    </row>
    <row r="6712">
      <c r="A6712" t="s">
        <v>18742</v>
      </c>
      <c r="B6712"/>
      <c r="C6712" t="s">
        <v>8271</v>
      </c>
      <c r="D6712" t="s">
        <v>21187</v>
      </c>
      <c r="E6712" t="s">
        <v>38</v>
      </c>
      <c r="F6712" t="s">
        <v>580</v>
      </c>
      <c r="G6712" t="s">
        <v>7834</v>
      </c>
      <c r="H6712"/>
      <c r="I6712"/>
      <c r="J6712" t="s">
        <v>37</v>
      </c>
      <c r="K6712" t="s">
        <v>579</v>
      </c>
      <c r="L6712" t="s">
        <v>8240</v>
      </c>
      <c r="M6712" t="s">
        <v>18691</v>
      </c>
      <c r="N6712" t="s">
        <v>7771</v>
      </c>
      <c r="O6712" t="s">
        <v>7784</v>
      </c>
      <c r="P6712" t="s">
        <v>18929</v>
      </c>
      <c r="Q6712" t="s">
        <v>18929</v>
      </c>
      <c r="R6712"/>
      <c r="S6712"/>
      <c r="T6712"/>
      <c r="U6712" t="s">
        <v>18715</v>
      </c>
      <c r="V6712" t="s">
        <v>19008</v>
      </c>
      <c r="W6712" t="s">
        <v>19004</v>
      </c>
      <c r="X6712" t="s">
        <v>7771</v>
      </c>
    </row>
    <row r="6713">
      <c r="A6713" t="s">
        <v>18742</v>
      </c>
      <c r="B6713" t="s">
        <v>17943</v>
      </c>
      <c r="C6713" t="s">
        <v>8272</v>
      </c>
      <c r="D6713" t="s">
        <v>21187</v>
      </c>
      <c r="E6713" t="s">
        <v>78</v>
      </c>
      <c r="F6713" t="s">
        <v>1818</v>
      </c>
      <c r="G6713" t="s">
        <v>7834</v>
      </c>
      <c r="H6713"/>
      <c r="I6713"/>
      <c r="J6713" t="s">
        <v>77</v>
      </c>
      <c r="K6713" t="s">
        <v>1817</v>
      </c>
      <c r="L6713" t="s">
        <v>8240</v>
      </c>
      <c r="M6713" t="s">
        <v>18691</v>
      </c>
      <c r="N6713" t="s">
        <v>7771</v>
      </c>
      <c r="O6713" t="s">
        <v>7784</v>
      </c>
      <c r="P6713" t="s">
        <v>19966</v>
      </c>
      <c r="Q6713" t="s">
        <v>19966</v>
      </c>
      <c r="R6713"/>
      <c r="S6713"/>
      <c r="T6713"/>
      <c r="U6713" t="s">
        <v>18715</v>
      </c>
      <c r="V6713" t="s">
        <v>19698</v>
      </c>
      <c r="W6713" t="s">
        <v>19700</v>
      </c>
      <c r="X6713" t="s">
        <v>7771</v>
      </c>
    </row>
    <row r="6714">
      <c r="A6714" t="s">
        <v>18742</v>
      </c>
      <c r="B6714" t="s">
        <v>17943</v>
      </c>
      <c r="C6714" t="s">
        <v>8272</v>
      </c>
      <c r="D6714" t="s">
        <v>21187</v>
      </c>
      <c r="E6714" t="s">
        <v>78</v>
      </c>
      <c r="F6714" t="s">
        <v>1818</v>
      </c>
      <c r="G6714" t="s">
        <v>7834</v>
      </c>
      <c r="H6714"/>
      <c r="I6714"/>
      <c r="J6714" t="s">
        <v>77</v>
      </c>
      <c r="K6714" t="s">
        <v>1817</v>
      </c>
      <c r="L6714" t="s">
        <v>8240</v>
      </c>
      <c r="M6714" t="s">
        <v>18691</v>
      </c>
      <c r="N6714" t="s">
        <v>18700</v>
      </c>
      <c r="O6714" t="s">
        <v>7784</v>
      </c>
      <c r="P6714" t="s">
        <v>19966</v>
      </c>
      <c r="Q6714" t="s">
        <v>19966</v>
      </c>
      <c r="R6714"/>
      <c r="S6714"/>
      <c r="T6714"/>
      <c r="U6714" t="s">
        <v>18715</v>
      </c>
      <c r="V6714" t="s">
        <v>19698</v>
      </c>
      <c r="W6714" t="s">
        <v>19700</v>
      </c>
      <c r="X6714" t="s">
        <v>19384</v>
      </c>
    </row>
    <row r="6715">
      <c r="A6715" t="s">
        <v>18742</v>
      </c>
      <c r="B6715" t="s">
        <v>17941</v>
      </c>
      <c r="C6715" t="s">
        <v>8272</v>
      </c>
      <c r="D6715" t="s">
        <v>21187</v>
      </c>
      <c r="E6715" t="s">
        <v>78</v>
      </c>
      <c r="F6715" t="s">
        <v>1838</v>
      </c>
      <c r="G6715" t="s">
        <v>7834</v>
      </c>
      <c r="H6715"/>
      <c r="I6715"/>
      <c r="J6715" t="s">
        <v>77</v>
      </c>
      <c r="K6715" t="s">
        <v>1837</v>
      </c>
      <c r="L6715" t="s">
        <v>8240</v>
      </c>
      <c r="M6715" t="s">
        <v>18691</v>
      </c>
      <c r="N6715" t="s">
        <v>7771</v>
      </c>
      <c r="O6715" t="s">
        <v>7784</v>
      </c>
      <c r="P6715" t="s">
        <v>18780</v>
      </c>
      <c r="Q6715" t="s">
        <v>18780</v>
      </c>
      <c r="R6715"/>
      <c r="S6715"/>
      <c r="T6715"/>
      <c r="U6715" t="s">
        <v>18715</v>
      </c>
      <c r="V6715" t="s">
        <v>19698</v>
      </c>
      <c r="W6715" t="s">
        <v>19700</v>
      </c>
      <c r="X6715" t="s">
        <v>7771</v>
      </c>
    </row>
    <row r="6716">
      <c r="A6716" t="s">
        <v>18742</v>
      </c>
      <c r="B6716" t="s">
        <v>17941</v>
      </c>
      <c r="C6716" t="s">
        <v>8272</v>
      </c>
      <c r="D6716" t="s">
        <v>21187</v>
      </c>
      <c r="E6716" t="s">
        <v>78</v>
      </c>
      <c r="F6716" t="s">
        <v>1838</v>
      </c>
      <c r="G6716" t="s">
        <v>7834</v>
      </c>
      <c r="H6716"/>
      <c r="I6716"/>
      <c r="J6716" t="s">
        <v>77</v>
      </c>
      <c r="K6716" t="s">
        <v>1837</v>
      </c>
      <c r="L6716" t="s">
        <v>8240</v>
      </c>
      <c r="M6716" t="s">
        <v>18691</v>
      </c>
      <c r="N6716" t="s">
        <v>18700</v>
      </c>
      <c r="O6716" t="s">
        <v>7784</v>
      </c>
      <c r="P6716" t="s">
        <v>18780</v>
      </c>
      <c r="Q6716" t="s">
        <v>18780</v>
      </c>
      <c r="R6716"/>
      <c r="S6716"/>
      <c r="T6716"/>
      <c r="U6716" t="s">
        <v>18715</v>
      </c>
      <c r="V6716" t="s">
        <v>19698</v>
      </c>
      <c r="W6716" t="s">
        <v>19700</v>
      </c>
      <c r="X6716" t="s">
        <v>19384</v>
      </c>
    </row>
    <row r="6717">
      <c r="A6717" t="s">
        <v>18742</v>
      </c>
      <c r="B6717"/>
      <c r="C6717" t="s">
        <v>8272</v>
      </c>
      <c r="D6717" t="s">
        <v>21187</v>
      </c>
      <c r="E6717" t="s">
        <v>78</v>
      </c>
      <c r="F6717" t="s">
        <v>1760</v>
      </c>
      <c r="G6717" t="s">
        <v>7834</v>
      </c>
      <c r="H6717"/>
      <c r="I6717"/>
      <c r="J6717" t="s">
        <v>77</v>
      </c>
      <c r="K6717" t="s">
        <v>8124</v>
      </c>
      <c r="L6717" t="s">
        <v>8240</v>
      </c>
      <c r="M6717" t="s">
        <v>18691</v>
      </c>
      <c r="N6717" t="s">
        <v>7771</v>
      </c>
      <c r="O6717" t="s">
        <v>7784</v>
      </c>
      <c r="P6717" t="s">
        <v>22055</v>
      </c>
      <c r="Q6717" t="s">
        <v>22055</v>
      </c>
      <c r="R6717"/>
      <c r="S6717"/>
      <c r="T6717"/>
      <c r="U6717" t="s">
        <v>18715</v>
      </c>
      <c r="V6717" t="s">
        <v>19698</v>
      </c>
      <c r="W6717" t="s">
        <v>19700</v>
      </c>
      <c r="X6717" t="s">
        <v>7771</v>
      </c>
    </row>
    <row r="6718">
      <c r="A6718" t="s">
        <v>18742</v>
      </c>
      <c r="B6718"/>
      <c r="C6718" t="s">
        <v>8273</v>
      </c>
      <c r="D6718" t="s">
        <v>21187</v>
      </c>
      <c r="E6718" t="s">
        <v>90</v>
      </c>
      <c r="F6718" t="s">
        <v>6561</v>
      </c>
      <c r="G6718" t="s">
        <v>7834</v>
      </c>
      <c r="H6718" t="s">
        <v>21990</v>
      </c>
      <c r="I6718"/>
      <c r="J6718" t="s">
        <v>89</v>
      </c>
      <c r="K6718" t="s">
        <v>8205</v>
      </c>
      <c r="L6718" t="s">
        <v>8240</v>
      </c>
      <c r="M6718" t="s">
        <v>18692</v>
      </c>
      <c r="N6718" t="s">
        <v>7770</v>
      </c>
      <c r="O6718" t="s">
        <v>7784</v>
      </c>
      <c r="P6718" t="s">
        <v>22056</v>
      </c>
      <c r="Q6718" t="s">
        <v>22056</v>
      </c>
      <c r="R6718"/>
      <c r="S6718"/>
      <c r="T6718"/>
      <c r="U6718" t="s">
        <v>18715</v>
      </c>
      <c r="V6718" t="s">
        <v>19008</v>
      </c>
      <c r="W6718" t="s">
        <v>19008</v>
      </c>
      <c r="X6718" t="s">
        <v>21986</v>
      </c>
    </row>
    <row r="6719">
      <c r="A6719" t="s">
        <v>18742</v>
      </c>
      <c r="B6719"/>
      <c r="C6719" t="s">
        <v>8273</v>
      </c>
      <c r="D6719" t="s">
        <v>21187</v>
      </c>
      <c r="E6719" t="s">
        <v>66</v>
      </c>
      <c r="F6719" t="s">
        <v>888</v>
      </c>
      <c r="G6719" t="s">
        <v>7834</v>
      </c>
      <c r="H6719" t="s">
        <v>22011</v>
      </c>
      <c r="I6719"/>
      <c r="J6719" t="s">
        <v>65</v>
      </c>
      <c r="K6719" t="s">
        <v>8057</v>
      </c>
      <c r="L6719" t="s">
        <v>8240</v>
      </c>
      <c r="M6719" t="s">
        <v>18691</v>
      </c>
      <c r="N6719"/>
      <c r="O6719" t="s">
        <v>7784</v>
      </c>
      <c r="P6719" t="s">
        <v>18912</v>
      </c>
      <c r="Q6719" t="s">
        <v>18912</v>
      </c>
      <c r="R6719"/>
      <c r="S6719"/>
      <c r="T6719"/>
      <c r="U6719" t="s">
        <v>18715</v>
      </c>
      <c r="V6719" t="s">
        <v>18759</v>
      </c>
      <c r="W6719" t="s">
        <v>18957</v>
      </c>
      <c r="X6719" t="s">
        <v>22057</v>
      </c>
    </row>
    <row r="6720">
      <c r="A6720" t="s">
        <v>18742</v>
      </c>
      <c r="B6720"/>
      <c r="C6720" t="s">
        <v>8272</v>
      </c>
      <c r="D6720" t="s">
        <v>21187</v>
      </c>
      <c r="E6720" t="s">
        <v>261</v>
      </c>
      <c r="F6720" t="s">
        <v>244</v>
      </c>
      <c r="G6720" t="s">
        <v>7834</v>
      </c>
      <c r="H6720"/>
      <c r="I6720"/>
      <c r="J6720" t="s">
        <v>2</v>
      </c>
      <c r="K6720" t="s">
        <v>1920</v>
      </c>
      <c r="L6720" t="s">
        <v>8240</v>
      </c>
      <c r="M6720" t="s">
        <v>18692</v>
      </c>
      <c r="N6720" t="s">
        <v>8226</v>
      </c>
      <c r="O6720" t="s">
        <v>8262</v>
      </c>
      <c r="P6720" t="s">
        <v>18907</v>
      </c>
      <c r="Q6720" t="s">
        <v>18907</v>
      </c>
      <c r="R6720"/>
      <c r="S6720"/>
      <c r="T6720"/>
      <c r="U6720" t="s">
        <v>18715</v>
      </c>
      <c r="V6720" t="s">
        <v>18776</v>
      </c>
      <c r="W6720" t="s">
        <v>18776</v>
      </c>
      <c r="X6720" t="s">
        <v>21982</v>
      </c>
    </row>
    <row r="6721">
      <c r="A6721" t="s">
        <v>18742</v>
      </c>
      <c r="B6721"/>
      <c r="C6721" t="s">
        <v>8272</v>
      </c>
      <c r="D6721" t="s">
        <v>21187</v>
      </c>
      <c r="E6721" t="s">
        <v>261</v>
      </c>
      <c r="F6721"/>
      <c r="G6721" t="s">
        <v>7834</v>
      </c>
      <c r="H6721"/>
      <c r="I6721"/>
      <c r="J6721" t="s">
        <v>2</v>
      </c>
      <c r="K6721"/>
      <c r="L6721" t="s">
        <v>8240</v>
      </c>
      <c r="M6721" t="s">
        <v>18692</v>
      </c>
      <c r="N6721" t="s">
        <v>8226</v>
      </c>
      <c r="O6721" t="s">
        <v>8262</v>
      </c>
      <c r="P6721" t="s">
        <v>20042</v>
      </c>
      <c r="Q6721" t="s">
        <v>20042</v>
      </c>
      <c r="R6721"/>
      <c r="S6721"/>
      <c r="T6721"/>
      <c r="U6721" t="s">
        <v>18715</v>
      </c>
      <c r="V6721" t="s">
        <v>19500</v>
      </c>
      <c r="W6721" t="s">
        <v>19500</v>
      </c>
      <c r="X6721" t="s">
        <v>22058</v>
      </c>
    </row>
    <row r="6722">
      <c r="A6722" t="s">
        <v>18742</v>
      </c>
      <c r="B6722"/>
      <c r="C6722" t="s">
        <v>8272</v>
      </c>
      <c r="D6722" t="s">
        <v>21187</v>
      </c>
      <c r="E6722" t="s">
        <v>142</v>
      </c>
      <c r="F6722" t="s">
        <v>318</v>
      </c>
      <c r="G6722" t="s">
        <v>7834</v>
      </c>
      <c r="H6722"/>
      <c r="I6722"/>
      <c r="J6722" t="s">
        <v>141</v>
      </c>
      <c r="K6722" t="s">
        <v>7976</v>
      </c>
      <c r="L6722" t="s">
        <v>8240</v>
      </c>
      <c r="M6722" t="s">
        <v>18692</v>
      </c>
      <c r="N6722" t="s">
        <v>8226</v>
      </c>
      <c r="O6722" t="s">
        <v>7784</v>
      </c>
      <c r="P6722" t="s">
        <v>19015</v>
      </c>
      <c r="Q6722" t="s">
        <v>19015</v>
      </c>
      <c r="R6722"/>
      <c r="S6722"/>
      <c r="T6722"/>
      <c r="U6722" t="s">
        <v>18715</v>
      </c>
      <c r="V6722" t="s">
        <v>18776</v>
      </c>
      <c r="W6722" t="s">
        <v>19559</v>
      </c>
      <c r="X6722" t="s">
        <v>21982</v>
      </c>
    </row>
    <row r="6723">
      <c r="A6723" t="s">
        <v>18742</v>
      </c>
      <c r="B6723"/>
      <c r="C6723" t="s">
        <v>8272</v>
      </c>
      <c r="D6723" t="s">
        <v>21187</v>
      </c>
      <c r="E6723" t="s">
        <v>142</v>
      </c>
      <c r="F6723" t="s">
        <v>438</v>
      </c>
      <c r="G6723" t="s">
        <v>7834</v>
      </c>
      <c r="H6723"/>
      <c r="I6723"/>
      <c r="J6723" t="s">
        <v>141</v>
      </c>
      <c r="K6723" t="s">
        <v>437</v>
      </c>
      <c r="L6723" t="s">
        <v>8240</v>
      </c>
      <c r="M6723" t="s">
        <v>18692</v>
      </c>
      <c r="N6723" t="s">
        <v>8226</v>
      </c>
      <c r="O6723" t="s">
        <v>7784</v>
      </c>
      <c r="P6723" t="s">
        <v>18818</v>
      </c>
      <c r="Q6723" t="s">
        <v>18818</v>
      </c>
      <c r="R6723"/>
      <c r="S6723"/>
      <c r="T6723"/>
      <c r="U6723" t="s">
        <v>18715</v>
      </c>
      <c r="V6723" t="s">
        <v>19253</v>
      </c>
      <c r="W6723" t="s">
        <v>18960</v>
      </c>
      <c r="X6723" t="s">
        <v>21982</v>
      </c>
    </row>
    <row r="6724">
      <c r="A6724" t="s">
        <v>18742</v>
      </c>
      <c r="B6724"/>
      <c r="C6724" t="s">
        <v>8272</v>
      </c>
      <c r="D6724" t="s">
        <v>21187</v>
      </c>
      <c r="E6724" t="s">
        <v>142</v>
      </c>
      <c r="F6724" t="s">
        <v>318</v>
      </c>
      <c r="G6724" t="s">
        <v>7834</v>
      </c>
      <c r="H6724"/>
      <c r="I6724"/>
      <c r="J6724" t="s">
        <v>141</v>
      </c>
      <c r="K6724" t="s">
        <v>7976</v>
      </c>
      <c r="L6724" t="s">
        <v>8240</v>
      </c>
      <c r="M6724" t="s">
        <v>18692</v>
      </c>
      <c r="N6724" t="s">
        <v>7770</v>
      </c>
      <c r="O6724" t="s">
        <v>8262</v>
      </c>
      <c r="P6724" t="s">
        <v>20514</v>
      </c>
      <c r="Q6724" t="s">
        <v>20514</v>
      </c>
      <c r="R6724"/>
      <c r="S6724"/>
      <c r="T6724"/>
      <c r="U6724" t="s">
        <v>18715</v>
      </c>
      <c r="V6724" t="s">
        <v>18776</v>
      </c>
      <c r="W6724" t="s">
        <v>19559</v>
      </c>
      <c r="X6724" t="s">
        <v>21986</v>
      </c>
    </row>
    <row r="6725">
      <c r="A6725" t="s">
        <v>18742</v>
      </c>
      <c r="B6725"/>
      <c r="C6725" t="s">
        <v>8271</v>
      </c>
      <c r="D6725" t="s">
        <v>21187</v>
      </c>
      <c r="E6725" t="s">
        <v>138</v>
      </c>
      <c r="F6725" t="s">
        <v>666</v>
      </c>
      <c r="G6725" t="s">
        <v>7834</v>
      </c>
      <c r="H6725"/>
      <c r="I6725"/>
      <c r="J6725" t="s">
        <v>137</v>
      </c>
      <c r="K6725" t="s">
        <v>13119</v>
      </c>
      <c r="L6725" t="s">
        <v>8240</v>
      </c>
      <c r="M6725" t="s">
        <v>18692</v>
      </c>
      <c r="N6725" t="s">
        <v>8226</v>
      </c>
      <c r="O6725" t="s">
        <v>7784</v>
      </c>
      <c r="P6725" t="s">
        <v>19134</v>
      </c>
      <c r="Q6725" t="s">
        <v>19134</v>
      </c>
      <c r="R6725"/>
      <c r="S6725"/>
      <c r="T6725"/>
      <c r="U6725" t="s">
        <v>18715</v>
      </c>
      <c r="V6725" t="s">
        <v>18763</v>
      </c>
      <c r="W6725" t="s">
        <v>18763</v>
      </c>
      <c r="X6725" t="s">
        <v>21982</v>
      </c>
    </row>
    <row r="6726">
      <c r="A6726" t="s">
        <v>18742</v>
      </c>
      <c r="B6726"/>
      <c r="C6726" t="s">
        <v>8271</v>
      </c>
      <c r="D6726" t="s">
        <v>21187</v>
      </c>
      <c r="E6726" t="s">
        <v>138</v>
      </c>
      <c r="F6726" t="s">
        <v>666</v>
      </c>
      <c r="G6726" t="s">
        <v>7834</v>
      </c>
      <c r="H6726"/>
      <c r="I6726"/>
      <c r="J6726" t="s">
        <v>137</v>
      </c>
      <c r="K6726" t="s">
        <v>13119</v>
      </c>
      <c r="L6726" t="s">
        <v>8240</v>
      </c>
      <c r="M6726" t="s">
        <v>18692</v>
      </c>
      <c r="N6726" t="s">
        <v>18710</v>
      </c>
      <c r="O6726" t="s">
        <v>7784</v>
      </c>
      <c r="P6726" t="s">
        <v>20066</v>
      </c>
      <c r="Q6726" t="s">
        <v>20066</v>
      </c>
      <c r="R6726"/>
      <c r="S6726"/>
      <c r="T6726"/>
      <c r="U6726" t="s">
        <v>18715</v>
      </c>
      <c r="V6726" t="s">
        <v>18763</v>
      </c>
      <c r="W6726" t="s">
        <v>18763</v>
      </c>
      <c r="X6726" t="s">
        <v>21989</v>
      </c>
    </row>
    <row r="6727">
      <c r="A6727" t="s">
        <v>18742</v>
      </c>
      <c r="B6727"/>
      <c r="C6727" t="s">
        <v>8271</v>
      </c>
      <c r="D6727" t="s">
        <v>21187</v>
      </c>
      <c r="E6727" t="s">
        <v>150</v>
      </c>
      <c r="F6727" t="s">
        <v>556</v>
      </c>
      <c r="G6727" t="s">
        <v>7834</v>
      </c>
      <c r="H6727"/>
      <c r="I6727"/>
      <c r="J6727" t="s">
        <v>149</v>
      </c>
      <c r="K6727" t="s">
        <v>13107</v>
      </c>
      <c r="L6727" t="s">
        <v>8240</v>
      </c>
      <c r="M6727" t="s">
        <v>18692</v>
      </c>
      <c r="N6727" t="s">
        <v>18710</v>
      </c>
      <c r="O6727" t="s">
        <v>7784</v>
      </c>
      <c r="P6727" t="s">
        <v>18900</v>
      </c>
      <c r="Q6727" t="s">
        <v>18900</v>
      </c>
      <c r="R6727"/>
      <c r="S6727"/>
      <c r="T6727"/>
      <c r="U6727" t="s">
        <v>18715</v>
      </c>
      <c r="V6727" t="s">
        <v>18762</v>
      </c>
      <c r="W6727" t="s">
        <v>19641</v>
      </c>
      <c r="X6727" t="s">
        <v>21989</v>
      </c>
    </row>
    <row r="6728">
      <c r="A6728" t="s">
        <v>18742</v>
      </c>
      <c r="B6728"/>
      <c r="C6728" t="s">
        <v>8272</v>
      </c>
      <c r="D6728" t="s">
        <v>21187</v>
      </c>
      <c r="E6728" t="s">
        <v>142</v>
      </c>
      <c r="F6728" t="s">
        <v>318</v>
      </c>
      <c r="G6728" t="s">
        <v>7834</v>
      </c>
      <c r="H6728"/>
      <c r="I6728"/>
      <c r="J6728" t="s">
        <v>141</v>
      </c>
      <c r="K6728" t="s">
        <v>7976</v>
      </c>
      <c r="L6728" t="s">
        <v>8240</v>
      </c>
      <c r="M6728" t="s">
        <v>18692</v>
      </c>
      <c r="N6728" t="s">
        <v>18710</v>
      </c>
      <c r="O6728" t="s">
        <v>7784</v>
      </c>
      <c r="P6728" t="s">
        <v>21748</v>
      </c>
      <c r="Q6728" t="s">
        <v>21748</v>
      </c>
      <c r="R6728"/>
      <c r="S6728"/>
      <c r="T6728"/>
      <c r="U6728" t="s">
        <v>18715</v>
      </c>
      <c r="V6728" t="s">
        <v>18776</v>
      </c>
      <c r="W6728" t="s">
        <v>19559</v>
      </c>
      <c r="X6728" t="s">
        <v>21989</v>
      </c>
    </row>
    <row r="6729">
      <c r="A6729" t="s">
        <v>18742</v>
      </c>
      <c r="B6729"/>
      <c r="C6729" t="s">
        <v>8272</v>
      </c>
      <c r="D6729" t="s">
        <v>21187</v>
      </c>
      <c r="E6729" t="s">
        <v>142</v>
      </c>
      <c r="F6729" t="s">
        <v>364</v>
      </c>
      <c r="G6729" t="s">
        <v>7834</v>
      </c>
      <c r="H6729"/>
      <c r="I6729"/>
      <c r="J6729" t="s">
        <v>141</v>
      </c>
      <c r="K6729" t="s">
        <v>7993</v>
      </c>
      <c r="L6729" t="s">
        <v>8240</v>
      </c>
      <c r="M6729" t="s">
        <v>18692</v>
      </c>
      <c r="N6729" t="s">
        <v>18710</v>
      </c>
      <c r="O6729" t="s">
        <v>8262</v>
      </c>
      <c r="P6729" t="s">
        <v>21850</v>
      </c>
      <c r="Q6729" t="s">
        <v>21850</v>
      </c>
      <c r="R6729"/>
      <c r="S6729"/>
      <c r="T6729"/>
      <c r="U6729" t="s">
        <v>18715</v>
      </c>
      <c r="V6729" t="s">
        <v>18799</v>
      </c>
      <c r="W6729" t="s">
        <v>18799</v>
      </c>
      <c r="X6729" t="s">
        <v>21989</v>
      </c>
    </row>
    <row r="6730">
      <c r="A6730" t="s">
        <v>18742</v>
      </c>
      <c r="B6730"/>
      <c r="C6730" t="s">
        <v>8272</v>
      </c>
      <c r="D6730" t="s">
        <v>21187</v>
      </c>
      <c r="E6730" t="s">
        <v>142</v>
      </c>
      <c r="F6730" t="s">
        <v>482</v>
      </c>
      <c r="G6730" t="s">
        <v>7834</v>
      </c>
      <c r="H6730"/>
      <c r="I6730"/>
      <c r="J6730" t="s">
        <v>141</v>
      </c>
      <c r="K6730" t="s">
        <v>8038</v>
      </c>
      <c r="L6730" t="s">
        <v>8240</v>
      </c>
      <c r="M6730" t="s">
        <v>18692</v>
      </c>
      <c r="N6730" t="s">
        <v>18710</v>
      </c>
      <c r="O6730" t="s">
        <v>7784</v>
      </c>
      <c r="P6730" t="s">
        <v>20358</v>
      </c>
      <c r="Q6730" t="s">
        <v>20358</v>
      </c>
      <c r="R6730"/>
      <c r="S6730"/>
      <c r="T6730"/>
      <c r="U6730" t="s">
        <v>18715</v>
      </c>
      <c r="V6730" t="s">
        <v>18778</v>
      </c>
      <c r="W6730" t="s">
        <v>18778</v>
      </c>
      <c r="X6730" t="s">
        <v>21989</v>
      </c>
    </row>
    <row r="6731">
      <c r="A6731" t="s">
        <v>18742</v>
      </c>
      <c r="B6731" t="s">
        <v>17941</v>
      </c>
      <c r="C6731" t="s">
        <v>8272</v>
      </c>
      <c r="D6731" t="s">
        <v>21187</v>
      </c>
      <c r="E6731" t="s">
        <v>78</v>
      </c>
      <c r="F6731" t="s">
        <v>1790</v>
      </c>
      <c r="G6731" t="s">
        <v>7834</v>
      </c>
      <c r="H6731" t="s">
        <v>19191</v>
      </c>
      <c r="I6731"/>
      <c r="J6731" t="s">
        <v>77</v>
      </c>
      <c r="K6731" t="s">
        <v>8130</v>
      </c>
      <c r="L6731" t="s">
        <v>8240</v>
      </c>
      <c r="M6731" t="s">
        <v>18691</v>
      </c>
      <c r="N6731" t="s">
        <v>18709</v>
      </c>
      <c r="O6731" t="s">
        <v>8262</v>
      </c>
      <c r="P6731" t="s">
        <v>18981</v>
      </c>
      <c r="Q6731" t="s">
        <v>22025</v>
      </c>
      <c r="R6731"/>
      <c r="S6731"/>
      <c r="T6731"/>
      <c r="U6731" t="s">
        <v>18715</v>
      </c>
      <c r="V6731" t="s">
        <v>18760</v>
      </c>
      <c r="W6731" t="s">
        <v>19764</v>
      </c>
      <c r="X6731" t="s">
        <v>22026</v>
      </c>
    </row>
    <row r="6732">
      <c r="A6732" t="s">
        <v>18742</v>
      </c>
      <c r="B6732" t="s">
        <v>17941</v>
      </c>
      <c r="C6732" t="s">
        <v>8273</v>
      </c>
      <c r="D6732" t="s">
        <v>21187</v>
      </c>
      <c r="E6732" t="s">
        <v>90</v>
      </c>
      <c r="F6732" t="s">
        <v>6541</v>
      </c>
      <c r="G6732" t="s">
        <v>7834</v>
      </c>
      <c r="H6732" t="s">
        <v>22002</v>
      </c>
      <c r="I6732"/>
      <c r="J6732" t="s">
        <v>89</v>
      </c>
      <c r="K6732" t="s">
        <v>6540</v>
      </c>
      <c r="L6732" t="s">
        <v>8240</v>
      </c>
      <c r="M6732" t="s">
        <v>18692</v>
      </c>
      <c r="N6732" t="s">
        <v>8226</v>
      </c>
      <c r="O6732" t="s">
        <v>8262</v>
      </c>
      <c r="P6732" t="s">
        <v>18985</v>
      </c>
      <c r="Q6732" t="s">
        <v>18985</v>
      </c>
      <c r="R6732"/>
      <c r="S6732"/>
      <c r="T6732"/>
      <c r="U6732" t="s">
        <v>18715</v>
      </c>
      <c r="V6732" t="s">
        <v>18999</v>
      </c>
      <c r="W6732" t="s">
        <v>18999</v>
      </c>
      <c r="X6732" t="s">
        <v>8226</v>
      </c>
    </row>
    <row r="6733">
      <c r="A6733" t="s">
        <v>18742</v>
      </c>
      <c r="B6733" t="s">
        <v>17941</v>
      </c>
      <c r="C6733" t="s">
        <v>8273</v>
      </c>
      <c r="D6733" t="s">
        <v>21187</v>
      </c>
      <c r="E6733" t="s">
        <v>90</v>
      </c>
      <c r="F6733" t="s">
        <v>6557</v>
      </c>
      <c r="G6733" t="s">
        <v>7834</v>
      </c>
      <c r="H6733" t="s">
        <v>22002</v>
      </c>
      <c r="I6733"/>
      <c r="J6733" t="s">
        <v>89</v>
      </c>
      <c r="K6733" t="s">
        <v>6556</v>
      </c>
      <c r="L6733" t="s">
        <v>8240</v>
      </c>
      <c r="M6733" t="s">
        <v>18692</v>
      </c>
      <c r="N6733" t="s">
        <v>8226</v>
      </c>
      <c r="O6733" t="s">
        <v>8262</v>
      </c>
      <c r="P6733" t="s">
        <v>19117</v>
      </c>
      <c r="Q6733" t="s">
        <v>19117</v>
      </c>
      <c r="R6733"/>
      <c r="S6733"/>
      <c r="T6733"/>
      <c r="U6733" t="s">
        <v>18715</v>
      </c>
      <c r="V6733" t="s">
        <v>18999</v>
      </c>
      <c r="W6733" t="s">
        <v>19641</v>
      </c>
      <c r="X6733" t="s">
        <v>8226</v>
      </c>
    </row>
    <row r="6734">
      <c r="A6734" t="s">
        <v>18742</v>
      </c>
      <c r="B6734" t="s">
        <v>17941</v>
      </c>
      <c r="C6734" t="s">
        <v>8273</v>
      </c>
      <c r="D6734" t="s">
        <v>21187</v>
      </c>
      <c r="E6734" t="s">
        <v>90</v>
      </c>
      <c r="F6734" t="s">
        <v>6557</v>
      </c>
      <c r="G6734" t="s">
        <v>7834</v>
      </c>
      <c r="H6734" t="s">
        <v>21999</v>
      </c>
      <c r="I6734"/>
      <c r="J6734" t="s">
        <v>89</v>
      </c>
      <c r="K6734" t="s">
        <v>6556</v>
      </c>
      <c r="L6734" t="s">
        <v>8240</v>
      </c>
      <c r="M6734" t="s">
        <v>18692</v>
      </c>
      <c r="N6734" t="s">
        <v>7770</v>
      </c>
      <c r="O6734" t="s">
        <v>8262</v>
      </c>
      <c r="P6734" t="s">
        <v>22059</v>
      </c>
      <c r="Q6734" t="s">
        <v>22060</v>
      </c>
      <c r="R6734"/>
      <c r="S6734"/>
      <c r="T6734"/>
      <c r="U6734" t="s">
        <v>22023</v>
      </c>
      <c r="V6734" t="s">
        <v>18999</v>
      </c>
      <c r="W6734" t="s">
        <v>19641</v>
      </c>
      <c r="X6734" t="s">
        <v>21986</v>
      </c>
    </row>
    <row r="6735">
      <c r="A6735" t="s">
        <v>18742</v>
      </c>
      <c r="B6735"/>
      <c r="C6735" t="s">
        <v>8273</v>
      </c>
      <c r="D6735" t="s">
        <v>21187</v>
      </c>
      <c r="E6735" t="s">
        <v>90</v>
      </c>
      <c r="F6735" t="s">
        <v>6454</v>
      </c>
      <c r="G6735" t="s">
        <v>7834</v>
      </c>
      <c r="H6735"/>
      <c r="I6735"/>
      <c r="J6735" t="s">
        <v>89</v>
      </c>
      <c r="K6735" t="s">
        <v>8184</v>
      </c>
      <c r="L6735" t="s">
        <v>8240</v>
      </c>
      <c r="M6735" t="s">
        <v>18692</v>
      </c>
      <c r="N6735" t="s">
        <v>8226</v>
      </c>
      <c r="O6735" t="s">
        <v>7784</v>
      </c>
      <c r="P6735" t="s">
        <v>18774</v>
      </c>
      <c r="Q6735" t="s">
        <v>18774</v>
      </c>
      <c r="R6735"/>
      <c r="S6735"/>
      <c r="T6735"/>
      <c r="U6735" t="s">
        <v>18715</v>
      </c>
      <c r="V6735" t="s">
        <v>19008</v>
      </c>
      <c r="W6735" t="s">
        <v>19008</v>
      </c>
      <c r="X6735" t="s">
        <v>21982</v>
      </c>
    </row>
    <row r="6736">
      <c r="A6736" t="s">
        <v>18742</v>
      </c>
      <c r="B6736"/>
      <c r="C6736" t="s">
        <v>8273</v>
      </c>
      <c r="D6736" t="s">
        <v>21187</v>
      </c>
      <c r="E6736" t="s">
        <v>90</v>
      </c>
      <c r="F6736" t="s">
        <v>6456</v>
      </c>
      <c r="G6736" t="s">
        <v>7834</v>
      </c>
      <c r="H6736"/>
      <c r="I6736"/>
      <c r="J6736" t="s">
        <v>89</v>
      </c>
      <c r="K6736" t="s">
        <v>8185</v>
      </c>
      <c r="L6736" t="s">
        <v>8240</v>
      </c>
      <c r="M6736" t="s">
        <v>18692</v>
      </c>
      <c r="N6736" t="s">
        <v>8226</v>
      </c>
      <c r="O6736" t="s">
        <v>7784</v>
      </c>
      <c r="P6736" t="s">
        <v>18810</v>
      </c>
      <c r="Q6736" t="s">
        <v>18810</v>
      </c>
      <c r="R6736"/>
      <c r="S6736"/>
      <c r="T6736"/>
      <c r="U6736" t="s">
        <v>18715</v>
      </c>
      <c r="V6736" t="s">
        <v>19008</v>
      </c>
      <c r="W6736" t="s">
        <v>19008</v>
      </c>
      <c r="X6736" t="s">
        <v>21982</v>
      </c>
    </row>
    <row r="6737">
      <c r="A6737" t="s">
        <v>18742</v>
      </c>
      <c r="B6737" t="s">
        <v>17941</v>
      </c>
      <c r="C6737" t="s">
        <v>8273</v>
      </c>
      <c r="D6737" t="s">
        <v>21187</v>
      </c>
      <c r="E6737" t="s">
        <v>90</v>
      </c>
      <c r="F6737" t="s">
        <v>6460</v>
      </c>
      <c r="G6737" t="s">
        <v>7834</v>
      </c>
      <c r="H6737" t="s">
        <v>19625</v>
      </c>
      <c r="I6737"/>
      <c r="J6737" t="s">
        <v>89</v>
      </c>
      <c r="K6737" t="s">
        <v>6459</v>
      </c>
      <c r="L6737" t="s">
        <v>8240</v>
      </c>
      <c r="M6737" t="s">
        <v>18692</v>
      </c>
      <c r="N6737" t="s">
        <v>8226</v>
      </c>
      <c r="O6737" t="s">
        <v>7784</v>
      </c>
      <c r="P6737" t="s">
        <v>18867</v>
      </c>
      <c r="Q6737" t="s">
        <v>18867</v>
      </c>
      <c r="R6737"/>
      <c r="S6737"/>
      <c r="T6737"/>
      <c r="U6737" t="s">
        <v>18715</v>
      </c>
      <c r="V6737" t="s">
        <v>19008</v>
      </c>
      <c r="W6737" t="s">
        <v>19008</v>
      </c>
      <c r="X6737" t="s">
        <v>22061</v>
      </c>
    </row>
    <row r="6738">
      <c r="A6738" t="s">
        <v>18742</v>
      </c>
      <c r="B6738" t="s">
        <v>17941</v>
      </c>
      <c r="C6738" t="s">
        <v>8273</v>
      </c>
      <c r="D6738" t="s">
        <v>21187</v>
      </c>
      <c r="E6738" t="s">
        <v>90</v>
      </c>
      <c r="F6738" t="s">
        <v>6565</v>
      </c>
      <c r="G6738" t="s">
        <v>7834</v>
      </c>
      <c r="H6738"/>
      <c r="I6738"/>
      <c r="J6738" t="s">
        <v>89</v>
      </c>
      <c r="K6738" t="s">
        <v>6564</v>
      </c>
      <c r="L6738" t="s">
        <v>8240</v>
      </c>
      <c r="M6738" t="s">
        <v>18692</v>
      </c>
      <c r="N6738" t="s">
        <v>8226</v>
      </c>
      <c r="O6738" t="s">
        <v>7784</v>
      </c>
      <c r="P6738" t="s">
        <v>19656</v>
      </c>
      <c r="Q6738" t="s">
        <v>19656</v>
      </c>
      <c r="R6738"/>
      <c r="S6738"/>
      <c r="T6738"/>
      <c r="U6738" t="s">
        <v>18715</v>
      </c>
      <c r="V6738" t="s">
        <v>19008</v>
      </c>
      <c r="W6738" t="s">
        <v>19008</v>
      </c>
      <c r="X6738" t="s">
        <v>21982</v>
      </c>
    </row>
    <row r="6739">
      <c r="A6739" t="s">
        <v>18742</v>
      </c>
      <c r="B6739" t="s">
        <v>17941</v>
      </c>
      <c r="C6739" t="s">
        <v>8273</v>
      </c>
      <c r="D6739" t="s">
        <v>21187</v>
      </c>
      <c r="E6739" t="s">
        <v>90</v>
      </c>
      <c r="F6739" t="s">
        <v>6460</v>
      </c>
      <c r="G6739" t="s">
        <v>7834</v>
      </c>
      <c r="H6739"/>
      <c r="I6739"/>
      <c r="J6739" t="s">
        <v>89</v>
      </c>
      <c r="K6739" t="s">
        <v>6459</v>
      </c>
      <c r="L6739" t="s">
        <v>8240</v>
      </c>
      <c r="M6739" t="s">
        <v>18692</v>
      </c>
      <c r="N6739" t="s">
        <v>7770</v>
      </c>
      <c r="O6739" t="s">
        <v>7784</v>
      </c>
      <c r="P6739" t="s">
        <v>20264</v>
      </c>
      <c r="Q6739" t="s">
        <v>20264</v>
      </c>
      <c r="R6739"/>
      <c r="S6739"/>
      <c r="T6739"/>
      <c r="U6739" t="s">
        <v>18715</v>
      </c>
      <c r="V6739" t="s">
        <v>19008</v>
      </c>
      <c r="W6739" t="s">
        <v>19008</v>
      </c>
      <c r="X6739" t="s">
        <v>21988</v>
      </c>
    </row>
    <row r="6740">
      <c r="A6740" t="s">
        <v>18742</v>
      </c>
      <c r="B6740" t="s">
        <v>17941</v>
      </c>
      <c r="C6740" t="s">
        <v>8273</v>
      </c>
      <c r="D6740" t="s">
        <v>21187</v>
      </c>
      <c r="E6740" t="s">
        <v>90</v>
      </c>
      <c r="F6740" t="s">
        <v>6539</v>
      </c>
      <c r="G6740" t="s">
        <v>7834</v>
      </c>
      <c r="H6740" t="s">
        <v>21990</v>
      </c>
      <c r="I6740"/>
      <c r="J6740" t="s">
        <v>89</v>
      </c>
      <c r="K6740" t="s">
        <v>8201</v>
      </c>
      <c r="L6740" t="s">
        <v>8240</v>
      </c>
      <c r="M6740" t="s">
        <v>18692</v>
      </c>
      <c r="N6740" t="s">
        <v>7770</v>
      </c>
      <c r="O6740" t="s">
        <v>7784</v>
      </c>
      <c r="P6740" t="s">
        <v>22062</v>
      </c>
      <c r="Q6740" t="s">
        <v>22062</v>
      </c>
      <c r="R6740"/>
      <c r="S6740"/>
      <c r="T6740"/>
      <c r="U6740" t="s">
        <v>18715</v>
      </c>
      <c r="V6740" t="s">
        <v>19008</v>
      </c>
      <c r="W6740" t="s">
        <v>19008</v>
      </c>
      <c r="X6740" t="s">
        <v>21986</v>
      </c>
    </row>
    <row r="6741">
      <c r="A6741" t="s">
        <v>18742</v>
      </c>
      <c r="B6741" t="s">
        <v>17939</v>
      </c>
      <c r="C6741" t="s">
        <v>8272</v>
      </c>
      <c r="D6741" t="s">
        <v>21187</v>
      </c>
      <c r="E6741" t="s">
        <v>261</v>
      </c>
      <c r="F6741" t="s">
        <v>56</v>
      </c>
      <c r="G6741" t="s">
        <v>7834</v>
      </c>
      <c r="H6741"/>
      <c r="I6741"/>
      <c r="J6741" t="s">
        <v>2</v>
      </c>
      <c r="K6741" t="s">
        <v>7918</v>
      </c>
      <c r="L6741" t="s">
        <v>8240</v>
      </c>
      <c r="M6741" t="s">
        <v>18692</v>
      </c>
      <c r="N6741" t="s">
        <v>8226</v>
      </c>
      <c r="O6741" t="s">
        <v>8262</v>
      </c>
      <c r="P6741" t="s">
        <v>18848</v>
      </c>
      <c r="Q6741" t="s">
        <v>18848</v>
      </c>
      <c r="R6741"/>
      <c r="S6741"/>
      <c r="T6741"/>
      <c r="U6741" t="s">
        <v>18715</v>
      </c>
      <c r="V6741" t="s">
        <v>19304</v>
      </c>
      <c r="W6741" t="s">
        <v>19304</v>
      </c>
      <c r="X6741" t="s">
        <v>21982</v>
      </c>
    </row>
    <row r="6742">
      <c r="A6742" t="s">
        <v>18742</v>
      </c>
      <c r="B6742" t="s">
        <v>17939</v>
      </c>
      <c r="C6742" t="s">
        <v>8272</v>
      </c>
      <c r="D6742" t="s">
        <v>21187</v>
      </c>
      <c r="E6742" t="s">
        <v>261</v>
      </c>
      <c r="F6742" t="s">
        <v>267</v>
      </c>
      <c r="G6742" t="s">
        <v>7834</v>
      </c>
      <c r="H6742"/>
      <c r="I6742"/>
      <c r="J6742" t="s">
        <v>2</v>
      </c>
      <c r="K6742" t="s">
        <v>7964</v>
      </c>
      <c r="L6742" t="s">
        <v>8240</v>
      </c>
      <c r="M6742" t="s">
        <v>18692</v>
      </c>
      <c r="N6742" t="s">
        <v>8226</v>
      </c>
      <c r="O6742" t="s">
        <v>8262</v>
      </c>
      <c r="P6742" t="s">
        <v>22063</v>
      </c>
      <c r="Q6742" t="s">
        <v>22063</v>
      </c>
      <c r="R6742"/>
      <c r="S6742"/>
      <c r="T6742"/>
      <c r="U6742" t="s">
        <v>18715</v>
      </c>
      <c r="V6742" t="s">
        <v>19387</v>
      </c>
      <c r="W6742" t="s">
        <v>19387</v>
      </c>
      <c r="X6742" t="s">
        <v>21982</v>
      </c>
    </row>
    <row r="6743">
      <c r="A6743" t="s">
        <v>18742</v>
      </c>
      <c r="B6743" t="s">
        <v>17939</v>
      </c>
      <c r="C6743" t="s">
        <v>8272</v>
      </c>
      <c r="D6743" t="s">
        <v>21187</v>
      </c>
      <c r="E6743" t="s">
        <v>261</v>
      </c>
      <c r="F6743" t="s">
        <v>302</v>
      </c>
      <c r="G6743" t="s">
        <v>7834</v>
      </c>
      <c r="H6743"/>
      <c r="I6743"/>
      <c r="J6743" t="s">
        <v>2</v>
      </c>
      <c r="K6743" t="s">
        <v>7968</v>
      </c>
      <c r="L6743" t="s">
        <v>8240</v>
      </c>
      <c r="M6743" t="s">
        <v>18692</v>
      </c>
      <c r="N6743" t="s">
        <v>8226</v>
      </c>
      <c r="O6743" t="s">
        <v>8262</v>
      </c>
      <c r="P6743" t="s">
        <v>18970</v>
      </c>
      <c r="Q6743" t="s">
        <v>18970</v>
      </c>
      <c r="R6743"/>
      <c r="S6743"/>
      <c r="T6743"/>
      <c r="U6743" t="s">
        <v>18715</v>
      </c>
      <c r="V6743" t="s">
        <v>19469</v>
      </c>
      <c r="W6743" t="s">
        <v>19469</v>
      </c>
      <c r="X6743" t="s">
        <v>21982</v>
      </c>
    </row>
    <row r="6744">
      <c r="A6744" t="s">
        <v>18742</v>
      </c>
      <c r="B6744" t="s">
        <v>17939</v>
      </c>
      <c r="C6744" t="s">
        <v>8272</v>
      </c>
      <c r="D6744" t="s">
        <v>21187</v>
      </c>
      <c r="E6744" t="s">
        <v>261</v>
      </c>
      <c r="F6744" t="s">
        <v>304</v>
      </c>
      <c r="G6744" t="s">
        <v>7834</v>
      </c>
      <c r="H6744"/>
      <c r="I6744"/>
      <c r="J6744" t="s">
        <v>2</v>
      </c>
      <c r="K6744" t="s">
        <v>7969</v>
      </c>
      <c r="L6744" t="s">
        <v>8240</v>
      </c>
      <c r="M6744" t="s">
        <v>18692</v>
      </c>
      <c r="N6744" t="s">
        <v>8226</v>
      </c>
      <c r="O6744" t="s">
        <v>8262</v>
      </c>
      <c r="P6744" t="s">
        <v>21563</v>
      </c>
      <c r="Q6744" t="s">
        <v>21563</v>
      </c>
      <c r="R6744"/>
      <c r="S6744"/>
      <c r="T6744"/>
      <c r="U6744" t="s">
        <v>18715</v>
      </c>
      <c r="V6744" t="s">
        <v>19559</v>
      </c>
      <c r="W6744" t="s">
        <v>19559</v>
      </c>
      <c r="X6744" t="s">
        <v>21982</v>
      </c>
    </row>
    <row r="6745">
      <c r="A6745" t="s">
        <v>18742</v>
      </c>
      <c r="B6745" t="s">
        <v>17942</v>
      </c>
      <c r="C6745" t="s">
        <v>8272</v>
      </c>
      <c r="D6745" t="s">
        <v>21187</v>
      </c>
      <c r="E6745" t="s">
        <v>261</v>
      </c>
      <c r="F6745" t="s">
        <v>12</v>
      </c>
      <c r="G6745" t="s">
        <v>7834</v>
      </c>
      <c r="H6745"/>
      <c r="I6745"/>
      <c r="J6745" t="s">
        <v>2</v>
      </c>
      <c r="K6745" t="s">
        <v>11</v>
      </c>
      <c r="L6745" t="s">
        <v>8240</v>
      </c>
      <c r="M6745" t="s">
        <v>18692</v>
      </c>
      <c r="N6745" t="s">
        <v>7770</v>
      </c>
      <c r="O6745" t="s">
        <v>8262</v>
      </c>
      <c r="P6745" t="s">
        <v>21772</v>
      </c>
      <c r="Q6745" t="s">
        <v>21772</v>
      </c>
      <c r="R6745"/>
      <c r="S6745"/>
      <c r="T6745"/>
      <c r="U6745" t="s">
        <v>18715</v>
      </c>
      <c r="V6745" t="s">
        <v>19476</v>
      </c>
      <c r="W6745" t="s">
        <v>19476</v>
      </c>
      <c r="X6745" t="s">
        <v>21983</v>
      </c>
    </row>
    <row r="6746">
      <c r="A6746" t="s">
        <v>18742</v>
      </c>
      <c r="B6746" t="s">
        <v>17943</v>
      </c>
      <c r="C6746" t="s">
        <v>8272</v>
      </c>
      <c r="D6746" t="s">
        <v>21187</v>
      </c>
      <c r="E6746" t="s">
        <v>261</v>
      </c>
      <c r="F6746" t="s">
        <v>28</v>
      </c>
      <c r="G6746" t="s">
        <v>7834</v>
      </c>
      <c r="H6746"/>
      <c r="I6746"/>
      <c r="J6746" t="s">
        <v>2</v>
      </c>
      <c r="K6746" t="s">
        <v>27</v>
      </c>
      <c r="L6746" t="s">
        <v>8240</v>
      </c>
      <c r="M6746" t="s">
        <v>18692</v>
      </c>
      <c r="N6746" t="s">
        <v>7770</v>
      </c>
      <c r="O6746" t="s">
        <v>8262</v>
      </c>
      <c r="P6746" t="s">
        <v>20189</v>
      </c>
      <c r="Q6746" t="s">
        <v>20189</v>
      </c>
      <c r="R6746"/>
      <c r="S6746"/>
      <c r="T6746"/>
      <c r="U6746" t="s">
        <v>18715</v>
      </c>
      <c r="V6746" t="s">
        <v>19519</v>
      </c>
      <c r="W6746" t="s">
        <v>19519</v>
      </c>
      <c r="X6746" t="s">
        <v>21983</v>
      </c>
    </row>
    <row r="6747">
      <c r="A6747" t="s">
        <v>18742</v>
      </c>
      <c r="B6747"/>
      <c r="C6747" t="s">
        <v>8272</v>
      </c>
      <c r="D6747" t="s">
        <v>21187</v>
      </c>
      <c r="E6747" t="s">
        <v>261</v>
      </c>
      <c r="F6747" t="s">
        <v>184</v>
      </c>
      <c r="G6747" t="s">
        <v>7834</v>
      </c>
      <c r="H6747"/>
      <c r="I6747"/>
      <c r="J6747" t="s">
        <v>2</v>
      </c>
      <c r="K6747" t="s">
        <v>7956</v>
      </c>
      <c r="L6747" t="s">
        <v>8240</v>
      </c>
      <c r="M6747" t="s">
        <v>18692</v>
      </c>
      <c r="N6747" t="s">
        <v>7770</v>
      </c>
      <c r="O6747" t="s">
        <v>7784</v>
      </c>
      <c r="P6747" t="s">
        <v>18967</v>
      </c>
      <c r="Q6747" t="s">
        <v>18967</v>
      </c>
      <c r="R6747"/>
      <c r="S6747"/>
      <c r="T6747"/>
      <c r="U6747" t="s">
        <v>18715</v>
      </c>
      <c r="V6747" t="s">
        <v>19500</v>
      </c>
      <c r="W6747" t="s">
        <v>19500</v>
      </c>
      <c r="X6747" t="s">
        <v>21983</v>
      </c>
    </row>
    <row r="6748">
      <c r="A6748" t="s">
        <v>18742</v>
      </c>
      <c r="B6748" t="s">
        <v>17939</v>
      </c>
      <c r="C6748" t="s">
        <v>8272</v>
      </c>
      <c r="D6748" t="s">
        <v>21187</v>
      </c>
      <c r="E6748" t="s">
        <v>261</v>
      </c>
      <c r="F6748" t="s">
        <v>192</v>
      </c>
      <c r="G6748" t="s">
        <v>7834</v>
      </c>
      <c r="H6748"/>
      <c r="I6748"/>
      <c r="J6748" t="s">
        <v>2</v>
      </c>
      <c r="K6748" t="s">
        <v>191</v>
      </c>
      <c r="L6748" t="s">
        <v>8240</v>
      </c>
      <c r="M6748" t="s">
        <v>18692</v>
      </c>
      <c r="N6748" t="s">
        <v>7770</v>
      </c>
      <c r="O6748" t="s">
        <v>8262</v>
      </c>
      <c r="P6748" t="s">
        <v>22064</v>
      </c>
      <c r="Q6748" t="s">
        <v>22064</v>
      </c>
      <c r="R6748"/>
      <c r="S6748"/>
      <c r="T6748"/>
      <c r="U6748" t="s">
        <v>18715</v>
      </c>
      <c r="V6748" t="s">
        <v>19519</v>
      </c>
      <c r="W6748" t="s">
        <v>19519</v>
      </c>
      <c r="X6748" t="s">
        <v>21983</v>
      </c>
    </row>
    <row r="6749">
      <c r="A6749" t="s">
        <v>18742</v>
      </c>
      <c r="B6749" t="s">
        <v>17941</v>
      </c>
      <c r="C6749" t="s">
        <v>8272</v>
      </c>
      <c r="D6749" t="s">
        <v>21187</v>
      </c>
      <c r="E6749" t="s">
        <v>261</v>
      </c>
      <c r="F6749" t="s">
        <v>283</v>
      </c>
      <c r="G6749" t="s">
        <v>7834</v>
      </c>
      <c r="H6749"/>
      <c r="I6749"/>
      <c r="J6749" t="s">
        <v>2</v>
      </c>
      <c r="K6749" t="s">
        <v>282</v>
      </c>
      <c r="L6749" t="s">
        <v>8240</v>
      </c>
      <c r="M6749" t="s">
        <v>18692</v>
      </c>
      <c r="N6749" t="s">
        <v>7770</v>
      </c>
      <c r="O6749" t="s">
        <v>8262</v>
      </c>
      <c r="P6749" t="s">
        <v>19463</v>
      </c>
      <c r="Q6749" t="s">
        <v>19463</v>
      </c>
      <c r="R6749"/>
      <c r="S6749"/>
      <c r="T6749"/>
      <c r="U6749" t="s">
        <v>18715</v>
      </c>
      <c r="V6749" t="s">
        <v>18760</v>
      </c>
      <c r="W6749" t="s">
        <v>18760</v>
      </c>
      <c r="X6749" t="s">
        <v>21983</v>
      </c>
    </row>
    <row r="6750">
      <c r="A6750" t="s">
        <v>18742</v>
      </c>
      <c r="B6750" t="s">
        <v>17943</v>
      </c>
      <c r="C6750" t="s">
        <v>8272</v>
      </c>
      <c r="D6750" t="s">
        <v>21187</v>
      </c>
      <c r="E6750" t="s">
        <v>261</v>
      </c>
      <c r="F6750" t="s">
        <v>28</v>
      </c>
      <c r="G6750" t="s">
        <v>7834</v>
      </c>
      <c r="H6750"/>
      <c r="I6750"/>
      <c r="J6750" t="s">
        <v>2</v>
      </c>
      <c r="K6750" t="s">
        <v>27</v>
      </c>
      <c r="L6750" t="s">
        <v>8240</v>
      </c>
      <c r="M6750" t="s">
        <v>18692</v>
      </c>
      <c r="N6750" t="s">
        <v>18708</v>
      </c>
      <c r="O6750" t="s">
        <v>8262</v>
      </c>
      <c r="P6750" t="s">
        <v>20065</v>
      </c>
      <c r="Q6750" t="s">
        <v>20065</v>
      </c>
      <c r="R6750"/>
      <c r="S6750"/>
      <c r="T6750"/>
      <c r="U6750" t="s">
        <v>18715</v>
      </c>
      <c r="V6750" t="s">
        <v>19519</v>
      </c>
      <c r="W6750" t="s">
        <v>19519</v>
      </c>
      <c r="X6750" t="s">
        <v>18892</v>
      </c>
    </row>
    <row r="6751">
      <c r="A6751" t="s">
        <v>18742</v>
      </c>
      <c r="B6751" t="s">
        <v>17942</v>
      </c>
      <c r="C6751" t="s">
        <v>8272</v>
      </c>
      <c r="D6751" t="s">
        <v>21187</v>
      </c>
      <c r="E6751" t="s">
        <v>261</v>
      </c>
      <c r="F6751" t="s">
        <v>196</v>
      </c>
      <c r="G6751" t="s">
        <v>7834</v>
      </c>
      <c r="H6751"/>
      <c r="I6751"/>
      <c r="J6751" t="s">
        <v>2</v>
      </c>
      <c r="K6751" t="s">
        <v>7957</v>
      </c>
      <c r="L6751" t="s">
        <v>8240</v>
      </c>
      <c r="M6751" t="s">
        <v>18692</v>
      </c>
      <c r="N6751" t="s">
        <v>18708</v>
      </c>
      <c r="O6751" t="s">
        <v>7784</v>
      </c>
      <c r="P6751" t="s">
        <v>21841</v>
      </c>
      <c r="Q6751" t="s">
        <v>21841</v>
      </c>
      <c r="R6751"/>
      <c r="S6751"/>
      <c r="T6751"/>
      <c r="U6751" t="s">
        <v>18715</v>
      </c>
      <c r="V6751" t="s">
        <v>18763</v>
      </c>
      <c r="W6751" t="s">
        <v>18763</v>
      </c>
      <c r="X6751" t="s">
        <v>18892</v>
      </c>
    </row>
    <row r="6752">
      <c r="A6752" t="s">
        <v>18742</v>
      </c>
      <c r="B6752" t="s">
        <v>17939</v>
      </c>
      <c r="C6752" t="s">
        <v>8272</v>
      </c>
      <c r="D6752" t="s">
        <v>21187</v>
      </c>
      <c r="E6752" t="s">
        <v>218</v>
      </c>
      <c r="F6752" t="s">
        <v>1720</v>
      </c>
      <c r="G6752" t="s">
        <v>7834</v>
      </c>
      <c r="H6752"/>
      <c r="I6752"/>
      <c r="J6752" t="s">
        <v>217</v>
      </c>
      <c r="K6752" t="s">
        <v>217</v>
      </c>
      <c r="L6752" t="s">
        <v>8240</v>
      </c>
      <c r="M6752" t="s">
        <v>18692</v>
      </c>
      <c r="N6752" t="s">
        <v>8226</v>
      </c>
      <c r="O6752" t="s">
        <v>7784</v>
      </c>
      <c r="P6752" t="s">
        <v>18810</v>
      </c>
      <c r="Q6752" t="s">
        <v>18810</v>
      </c>
      <c r="R6752"/>
      <c r="S6752"/>
      <c r="T6752"/>
      <c r="U6752" t="s">
        <v>18715</v>
      </c>
      <c r="V6752" t="s">
        <v>19409</v>
      </c>
      <c r="W6752" t="s">
        <v>19250</v>
      </c>
      <c r="X6752" t="s">
        <v>21982</v>
      </c>
    </row>
    <row r="6753">
      <c r="A6753" t="s">
        <v>18742</v>
      </c>
      <c r="B6753" t="s">
        <v>17941</v>
      </c>
      <c r="C6753" t="s">
        <v>8272</v>
      </c>
      <c r="D6753" t="s">
        <v>21187</v>
      </c>
      <c r="E6753" t="s">
        <v>218</v>
      </c>
      <c r="F6753" t="s">
        <v>1642</v>
      </c>
      <c r="G6753" t="s">
        <v>7834</v>
      </c>
      <c r="H6753"/>
      <c r="I6753"/>
      <c r="J6753" t="s">
        <v>217</v>
      </c>
      <c r="K6753" t="s">
        <v>1641</v>
      </c>
      <c r="L6753" t="s">
        <v>8240</v>
      </c>
      <c r="M6753" t="s">
        <v>18692</v>
      </c>
      <c r="N6753" t="s">
        <v>7770</v>
      </c>
      <c r="O6753" t="s">
        <v>7784</v>
      </c>
      <c r="P6753" t="s">
        <v>18796</v>
      </c>
      <c r="Q6753" t="s">
        <v>18796</v>
      </c>
      <c r="R6753"/>
      <c r="S6753"/>
      <c r="T6753"/>
      <c r="U6753" t="s">
        <v>18715</v>
      </c>
      <c r="V6753" t="s">
        <v>19558</v>
      </c>
      <c r="W6753" t="s">
        <v>19558</v>
      </c>
      <c r="X6753" t="s">
        <v>21986</v>
      </c>
    </row>
    <row r="6754">
      <c r="A6754" t="s">
        <v>18742</v>
      </c>
      <c r="B6754"/>
      <c r="C6754" t="s">
        <v>8272</v>
      </c>
      <c r="D6754" t="s">
        <v>21187</v>
      </c>
      <c r="E6754" t="s">
        <v>78</v>
      </c>
      <c r="F6754" t="s">
        <v>1786</v>
      </c>
      <c r="G6754" t="s">
        <v>7834</v>
      </c>
      <c r="H6754" t="s">
        <v>19191</v>
      </c>
      <c r="I6754"/>
      <c r="J6754" t="s">
        <v>77</v>
      </c>
      <c r="K6754" t="s">
        <v>8129</v>
      </c>
      <c r="L6754" t="s">
        <v>8240</v>
      </c>
      <c r="M6754" t="s">
        <v>18691</v>
      </c>
      <c r="N6754" t="s">
        <v>18709</v>
      </c>
      <c r="O6754" t="s">
        <v>8262</v>
      </c>
      <c r="P6754" t="s">
        <v>19028</v>
      </c>
      <c r="Q6754" t="s">
        <v>19030</v>
      </c>
      <c r="R6754"/>
      <c r="S6754"/>
      <c r="T6754"/>
      <c r="U6754" t="s">
        <v>18715</v>
      </c>
      <c r="V6754" t="s">
        <v>19684</v>
      </c>
      <c r="W6754" t="s">
        <v>19004</v>
      </c>
      <c r="X6754" t="s">
        <v>22026</v>
      </c>
    </row>
    <row r="6755">
      <c r="A6755" t="s">
        <v>18742</v>
      </c>
      <c r="B6755" t="s">
        <v>17941</v>
      </c>
      <c r="C6755" t="s">
        <v>8272</v>
      </c>
      <c r="D6755" t="s">
        <v>21187</v>
      </c>
      <c r="E6755" t="s">
        <v>218</v>
      </c>
      <c r="F6755" t="s">
        <v>1642</v>
      </c>
      <c r="G6755" t="s">
        <v>7834</v>
      </c>
      <c r="H6755"/>
      <c r="I6755"/>
      <c r="J6755" t="s">
        <v>217</v>
      </c>
      <c r="K6755" t="s">
        <v>1641</v>
      </c>
      <c r="L6755" t="s">
        <v>8240</v>
      </c>
      <c r="M6755" t="s">
        <v>18692</v>
      </c>
      <c r="N6755" t="s">
        <v>18710</v>
      </c>
      <c r="O6755" t="s">
        <v>7784</v>
      </c>
      <c r="P6755" t="s">
        <v>18867</v>
      </c>
      <c r="Q6755" t="s">
        <v>18867</v>
      </c>
      <c r="R6755"/>
      <c r="S6755"/>
      <c r="T6755"/>
      <c r="U6755" t="s">
        <v>18715</v>
      </c>
      <c r="V6755" t="s">
        <v>19558</v>
      </c>
      <c r="W6755" t="s">
        <v>19558</v>
      </c>
      <c r="X6755" t="s">
        <v>21989</v>
      </c>
    </row>
    <row r="6756">
      <c r="A6756" t="s">
        <v>18742</v>
      </c>
      <c r="B6756"/>
      <c r="C6756" t="s">
        <v>8272</v>
      </c>
      <c r="D6756" t="s">
        <v>21187</v>
      </c>
      <c r="E6756" t="s">
        <v>142</v>
      </c>
      <c r="F6756" t="s">
        <v>350</v>
      </c>
      <c r="G6756" t="s">
        <v>7834</v>
      </c>
      <c r="H6756"/>
      <c r="I6756"/>
      <c r="J6756" t="s">
        <v>141</v>
      </c>
      <c r="K6756" t="s">
        <v>349</v>
      </c>
      <c r="L6756" t="s">
        <v>8240</v>
      </c>
      <c r="M6756" t="s">
        <v>18692</v>
      </c>
      <c r="N6756" t="s">
        <v>8226</v>
      </c>
      <c r="O6756" t="s">
        <v>7784</v>
      </c>
      <c r="P6756" t="s">
        <v>19198</v>
      </c>
      <c r="Q6756" t="s">
        <v>19198</v>
      </c>
      <c r="R6756"/>
      <c r="S6756"/>
      <c r="T6756"/>
      <c r="U6756" t="s">
        <v>18715</v>
      </c>
      <c r="V6756" t="s">
        <v>19461</v>
      </c>
      <c r="W6756" t="s">
        <v>18804</v>
      </c>
      <c r="X6756" t="s">
        <v>21982</v>
      </c>
    </row>
    <row r="6757">
      <c r="A6757" t="s">
        <v>18742</v>
      </c>
      <c r="B6757"/>
      <c r="C6757" t="s">
        <v>8272</v>
      </c>
      <c r="D6757" t="s">
        <v>21187</v>
      </c>
      <c r="E6757" t="s">
        <v>142</v>
      </c>
      <c r="F6757" t="s">
        <v>368</v>
      </c>
      <c r="G6757" t="s">
        <v>7834</v>
      </c>
      <c r="H6757"/>
      <c r="I6757"/>
      <c r="J6757" t="s">
        <v>141</v>
      </c>
      <c r="K6757" t="s">
        <v>367</v>
      </c>
      <c r="L6757" t="s">
        <v>8240</v>
      </c>
      <c r="M6757" t="s">
        <v>18692</v>
      </c>
      <c r="N6757" t="s">
        <v>7770</v>
      </c>
      <c r="O6757" t="s">
        <v>8262</v>
      </c>
      <c r="P6757" t="s">
        <v>19322</v>
      </c>
      <c r="Q6757" t="s">
        <v>19322</v>
      </c>
      <c r="R6757"/>
      <c r="S6757"/>
      <c r="T6757"/>
      <c r="U6757" t="s">
        <v>18715</v>
      </c>
      <c r="V6757" t="s">
        <v>18799</v>
      </c>
      <c r="W6757" t="s">
        <v>18799</v>
      </c>
      <c r="X6757" t="s">
        <v>21986</v>
      </c>
    </row>
    <row r="6758">
      <c r="A6758" t="s">
        <v>18742</v>
      </c>
      <c r="B6758"/>
      <c r="C6758" t="s">
        <v>8272</v>
      </c>
      <c r="D6758" t="s">
        <v>21187</v>
      </c>
      <c r="E6758" t="s">
        <v>142</v>
      </c>
      <c r="F6758" t="s">
        <v>314</v>
      </c>
      <c r="G6758" t="s">
        <v>7834</v>
      </c>
      <c r="H6758"/>
      <c r="I6758"/>
      <c r="J6758" t="s">
        <v>141</v>
      </c>
      <c r="K6758" t="s">
        <v>7974</v>
      </c>
      <c r="L6758" t="s">
        <v>8240</v>
      </c>
      <c r="M6758" t="s">
        <v>18692</v>
      </c>
      <c r="N6758" t="s">
        <v>18710</v>
      </c>
      <c r="O6758" t="s">
        <v>8262</v>
      </c>
      <c r="P6758" t="s">
        <v>20781</v>
      </c>
      <c r="Q6758" t="s">
        <v>20781</v>
      </c>
      <c r="R6758"/>
      <c r="S6758"/>
      <c r="T6758"/>
      <c r="U6758" t="s">
        <v>18715</v>
      </c>
      <c r="V6758" t="s">
        <v>19369</v>
      </c>
      <c r="W6758" t="s">
        <v>19369</v>
      </c>
      <c r="X6758" t="s">
        <v>21989</v>
      </c>
    </row>
    <row r="6759">
      <c r="A6759" t="s">
        <v>18742</v>
      </c>
      <c r="B6759"/>
      <c r="C6759" t="s">
        <v>8272</v>
      </c>
      <c r="D6759" t="s">
        <v>21187</v>
      </c>
      <c r="E6759" t="s">
        <v>142</v>
      </c>
      <c r="F6759" t="s">
        <v>368</v>
      </c>
      <c r="G6759" t="s">
        <v>7834</v>
      </c>
      <c r="H6759"/>
      <c r="I6759"/>
      <c r="J6759" t="s">
        <v>141</v>
      </c>
      <c r="K6759" t="s">
        <v>367</v>
      </c>
      <c r="L6759" t="s">
        <v>8240</v>
      </c>
      <c r="M6759" t="s">
        <v>18692</v>
      </c>
      <c r="N6759" t="s">
        <v>18708</v>
      </c>
      <c r="O6759" t="s">
        <v>8262</v>
      </c>
      <c r="P6759" t="s">
        <v>19322</v>
      </c>
      <c r="Q6759" t="s">
        <v>19322</v>
      </c>
      <c r="R6759"/>
      <c r="S6759"/>
      <c r="T6759"/>
      <c r="U6759" t="s">
        <v>18715</v>
      </c>
      <c r="V6759" t="s">
        <v>18799</v>
      </c>
      <c r="W6759" t="s">
        <v>18799</v>
      </c>
      <c r="X6759" t="s">
        <v>18892</v>
      </c>
    </row>
    <row r="6760">
      <c r="A6760" t="s">
        <v>18742</v>
      </c>
      <c r="B6760"/>
      <c r="C6760" t="s">
        <v>8272</v>
      </c>
      <c r="D6760" t="s">
        <v>21187</v>
      </c>
      <c r="E6760" t="s">
        <v>78</v>
      </c>
      <c r="F6760" t="s">
        <v>1824</v>
      </c>
      <c r="G6760" t="s">
        <v>7834</v>
      </c>
      <c r="H6760"/>
      <c r="I6760"/>
      <c r="J6760" t="s">
        <v>77</v>
      </c>
      <c r="K6760" t="s">
        <v>8136</v>
      </c>
      <c r="L6760" t="s">
        <v>8240</v>
      </c>
      <c r="M6760" t="s">
        <v>18692</v>
      </c>
      <c r="N6760" t="s">
        <v>8226</v>
      </c>
      <c r="O6760" t="s">
        <v>8262</v>
      </c>
      <c r="P6760" t="s">
        <v>22065</v>
      </c>
      <c r="Q6760" t="s">
        <v>22065</v>
      </c>
      <c r="R6760"/>
      <c r="S6760"/>
      <c r="T6760"/>
      <c r="U6760" t="s">
        <v>18715</v>
      </c>
      <c r="V6760" t="s">
        <v>18753</v>
      </c>
      <c r="W6760" t="s">
        <v>18753</v>
      </c>
      <c r="X6760" t="s">
        <v>21982</v>
      </c>
    </row>
    <row r="6761">
      <c r="A6761" t="s">
        <v>18742</v>
      </c>
      <c r="B6761"/>
      <c r="C6761" t="s">
        <v>8271</v>
      </c>
      <c r="D6761" t="s">
        <v>21187</v>
      </c>
      <c r="E6761" t="s">
        <v>150</v>
      </c>
      <c r="F6761" t="s">
        <v>536</v>
      </c>
      <c r="G6761" t="s">
        <v>7834</v>
      </c>
      <c r="H6761"/>
      <c r="I6761"/>
      <c r="J6761" t="s">
        <v>149</v>
      </c>
      <c r="K6761" t="s">
        <v>535</v>
      </c>
      <c r="L6761" t="s">
        <v>8240</v>
      </c>
      <c r="M6761" t="s">
        <v>18692</v>
      </c>
      <c r="N6761" t="s">
        <v>8226</v>
      </c>
      <c r="O6761" t="s">
        <v>8262</v>
      </c>
      <c r="P6761" t="s">
        <v>18964</v>
      </c>
      <c r="Q6761" t="s">
        <v>18964</v>
      </c>
      <c r="R6761"/>
      <c r="S6761"/>
      <c r="T6761"/>
      <c r="U6761" t="s">
        <v>22066</v>
      </c>
      <c r="V6761" t="s">
        <v>18962</v>
      </c>
      <c r="W6761" t="s">
        <v>18962</v>
      </c>
      <c r="X6761" t="s">
        <v>21982</v>
      </c>
    </row>
    <row r="6762">
      <c r="A6762" t="s">
        <v>18742</v>
      </c>
      <c r="B6762"/>
      <c r="C6762" t="s">
        <v>8271</v>
      </c>
      <c r="D6762" t="s">
        <v>21187</v>
      </c>
      <c r="E6762" t="s">
        <v>150</v>
      </c>
      <c r="F6762" t="s">
        <v>546</v>
      </c>
      <c r="G6762" t="s">
        <v>7834</v>
      </c>
      <c r="H6762"/>
      <c r="I6762"/>
      <c r="J6762" t="s">
        <v>149</v>
      </c>
      <c r="K6762" t="s">
        <v>545</v>
      </c>
      <c r="L6762" t="s">
        <v>8240</v>
      </c>
      <c r="M6762" t="s">
        <v>18692</v>
      </c>
      <c r="N6762" t="s">
        <v>8226</v>
      </c>
      <c r="O6762" t="s">
        <v>7784</v>
      </c>
      <c r="P6762" t="s">
        <v>18796</v>
      </c>
      <c r="Q6762" t="s">
        <v>18796</v>
      </c>
      <c r="R6762"/>
      <c r="S6762"/>
      <c r="T6762"/>
      <c r="U6762" t="s">
        <v>18715</v>
      </c>
      <c r="V6762" t="s">
        <v>18753</v>
      </c>
      <c r="W6762" t="s">
        <v>18753</v>
      </c>
      <c r="X6762" t="s">
        <v>21982</v>
      </c>
    </row>
    <row r="6763">
      <c r="A6763" t="s">
        <v>18742</v>
      </c>
      <c r="B6763"/>
      <c r="C6763" t="s">
        <v>8271</v>
      </c>
      <c r="D6763" t="s">
        <v>21187</v>
      </c>
      <c r="E6763" t="s">
        <v>150</v>
      </c>
      <c r="F6763" t="s">
        <v>546</v>
      </c>
      <c r="G6763" t="s">
        <v>7834</v>
      </c>
      <c r="H6763"/>
      <c r="I6763"/>
      <c r="J6763" t="s">
        <v>149</v>
      </c>
      <c r="K6763" t="s">
        <v>545</v>
      </c>
      <c r="L6763" t="s">
        <v>8240</v>
      </c>
      <c r="M6763" t="s">
        <v>18692</v>
      </c>
      <c r="N6763" t="s">
        <v>7770</v>
      </c>
      <c r="O6763" t="s">
        <v>7784</v>
      </c>
      <c r="P6763" t="s">
        <v>18861</v>
      </c>
      <c r="Q6763" t="s">
        <v>18861</v>
      </c>
      <c r="R6763"/>
      <c r="S6763"/>
      <c r="T6763"/>
      <c r="U6763" t="s">
        <v>18715</v>
      </c>
      <c r="V6763" t="s">
        <v>18753</v>
      </c>
      <c r="W6763" t="s">
        <v>18753</v>
      </c>
      <c r="X6763" t="s">
        <v>21986</v>
      </c>
    </row>
    <row r="6764">
      <c r="A6764" t="s">
        <v>18742</v>
      </c>
      <c r="B6764" t="s">
        <v>17940</v>
      </c>
      <c r="C6764" t="s">
        <v>8271</v>
      </c>
      <c r="D6764" t="s">
        <v>21187</v>
      </c>
      <c r="E6764" t="s">
        <v>190</v>
      </c>
      <c r="F6764" t="s">
        <v>753</v>
      </c>
      <c r="G6764" t="s">
        <v>7834</v>
      </c>
      <c r="H6764"/>
      <c r="I6764"/>
      <c r="J6764" t="s">
        <v>189</v>
      </c>
      <c r="K6764" t="s">
        <v>752</v>
      </c>
      <c r="L6764" t="s">
        <v>8240</v>
      </c>
      <c r="M6764" t="s">
        <v>18692</v>
      </c>
      <c r="N6764" t="s">
        <v>18708</v>
      </c>
      <c r="O6764" t="s">
        <v>8262</v>
      </c>
      <c r="P6764" t="s">
        <v>19468</v>
      </c>
      <c r="Q6764" t="s">
        <v>19468</v>
      </c>
      <c r="R6764"/>
      <c r="S6764"/>
      <c r="T6764"/>
      <c r="U6764" t="s">
        <v>18715</v>
      </c>
      <c r="V6764" t="s">
        <v>19461</v>
      </c>
      <c r="W6764" t="s">
        <v>19461</v>
      </c>
      <c r="X6764" t="s">
        <v>18892</v>
      </c>
    </row>
    <row r="6765">
      <c r="A6765" t="s">
        <v>18742</v>
      </c>
      <c r="B6765" t="s">
        <v>17940</v>
      </c>
      <c r="C6765" t="s">
        <v>8271</v>
      </c>
      <c r="D6765" t="s">
        <v>21187</v>
      </c>
      <c r="E6765" t="s">
        <v>190</v>
      </c>
      <c r="F6765" t="s">
        <v>769</v>
      </c>
      <c r="G6765" t="s">
        <v>7834</v>
      </c>
      <c r="H6765"/>
      <c r="I6765"/>
      <c r="J6765" t="s">
        <v>189</v>
      </c>
      <c r="K6765" t="s">
        <v>768</v>
      </c>
      <c r="L6765" t="s">
        <v>8240</v>
      </c>
      <c r="M6765" t="s">
        <v>18692</v>
      </c>
      <c r="N6765" t="s">
        <v>18708</v>
      </c>
      <c r="O6765" t="s">
        <v>8262</v>
      </c>
      <c r="P6765" t="s">
        <v>19901</v>
      </c>
      <c r="Q6765" t="s">
        <v>19901</v>
      </c>
      <c r="R6765"/>
      <c r="S6765"/>
      <c r="T6765"/>
      <c r="U6765" t="s">
        <v>18715</v>
      </c>
      <c r="V6765" t="s">
        <v>19457</v>
      </c>
      <c r="W6765" t="s">
        <v>19461</v>
      </c>
      <c r="X6765" t="s">
        <v>18892</v>
      </c>
    </row>
    <row r="6766">
      <c r="A6766" t="s">
        <v>18742</v>
      </c>
      <c r="B6766" t="s">
        <v>17940</v>
      </c>
      <c r="C6766" t="s">
        <v>8271</v>
      </c>
      <c r="D6766" t="s">
        <v>21187</v>
      </c>
      <c r="E6766" t="s">
        <v>190</v>
      </c>
      <c r="F6766" t="s">
        <v>791</v>
      </c>
      <c r="G6766" t="s">
        <v>7834</v>
      </c>
      <c r="H6766"/>
      <c r="I6766"/>
      <c r="J6766" t="s">
        <v>189</v>
      </c>
      <c r="K6766" t="s">
        <v>790</v>
      </c>
      <c r="L6766" t="s">
        <v>8240</v>
      </c>
      <c r="M6766" t="s">
        <v>18692</v>
      </c>
      <c r="N6766" t="s">
        <v>8226</v>
      </c>
      <c r="O6766" t="s">
        <v>7784</v>
      </c>
      <c r="P6766" t="s">
        <v>21198</v>
      </c>
      <c r="Q6766" t="s">
        <v>21198</v>
      </c>
      <c r="R6766"/>
      <c r="S6766"/>
      <c r="T6766"/>
      <c r="U6766" t="s">
        <v>18715</v>
      </c>
      <c r="V6766" t="s">
        <v>19280</v>
      </c>
      <c r="W6766" t="s">
        <v>19536</v>
      </c>
      <c r="X6766" t="s">
        <v>21982</v>
      </c>
    </row>
    <row r="6767">
      <c r="A6767" t="s">
        <v>18742</v>
      </c>
      <c r="B6767"/>
      <c r="C6767" t="s">
        <v>8272</v>
      </c>
      <c r="D6767" t="s">
        <v>21187</v>
      </c>
      <c r="E6767" t="s">
        <v>78</v>
      </c>
      <c r="F6767" t="s">
        <v>1786</v>
      </c>
      <c r="G6767" t="s">
        <v>7834</v>
      </c>
      <c r="H6767" t="s">
        <v>19191</v>
      </c>
      <c r="I6767"/>
      <c r="J6767" t="s">
        <v>77</v>
      </c>
      <c r="K6767" t="s">
        <v>8129</v>
      </c>
      <c r="L6767" t="s">
        <v>8240</v>
      </c>
      <c r="M6767" t="s">
        <v>18691</v>
      </c>
      <c r="N6767" t="s">
        <v>18700</v>
      </c>
      <c r="O6767" t="s">
        <v>8262</v>
      </c>
      <c r="P6767" t="s">
        <v>19030</v>
      </c>
      <c r="Q6767" t="s">
        <v>19030</v>
      </c>
      <c r="R6767"/>
      <c r="S6767"/>
      <c r="T6767"/>
      <c r="U6767" t="s">
        <v>18715</v>
      </c>
      <c r="V6767" t="s">
        <v>19684</v>
      </c>
      <c r="W6767" t="s">
        <v>19004</v>
      </c>
      <c r="X6767" t="s">
        <v>21991</v>
      </c>
    </row>
    <row r="6768">
      <c r="A6768" t="s">
        <v>18742</v>
      </c>
      <c r="B6768"/>
      <c r="C6768" t="s">
        <v>8272</v>
      </c>
      <c r="D6768" t="s">
        <v>21187</v>
      </c>
      <c r="E6768" t="s">
        <v>261</v>
      </c>
      <c r="F6768" t="s">
        <v>96</v>
      </c>
      <c r="G6768" t="s">
        <v>7834</v>
      </c>
      <c r="H6768" t="s">
        <v>19191</v>
      </c>
      <c r="I6768"/>
      <c r="J6768" t="s">
        <v>2</v>
      </c>
      <c r="K6768" t="s">
        <v>7947</v>
      </c>
      <c r="L6768" t="s">
        <v>8240</v>
      </c>
      <c r="M6768" t="s">
        <v>18691</v>
      </c>
      <c r="N6768" t="s">
        <v>18700</v>
      </c>
      <c r="O6768" t="s">
        <v>8262</v>
      </c>
      <c r="P6768" t="s">
        <v>21580</v>
      </c>
      <c r="Q6768" t="s">
        <v>21580</v>
      </c>
      <c r="R6768"/>
      <c r="S6768"/>
      <c r="T6768"/>
      <c r="U6768" t="s">
        <v>18715</v>
      </c>
      <c r="V6768" t="s">
        <v>19684</v>
      </c>
      <c r="W6768" t="s">
        <v>19764</v>
      </c>
      <c r="X6768" t="s">
        <v>21991</v>
      </c>
    </row>
    <row r="6769">
      <c r="A6769" t="s">
        <v>18742</v>
      </c>
      <c r="B6769" t="s">
        <v>17943</v>
      </c>
      <c r="C6769" t="s">
        <v>8272</v>
      </c>
      <c r="D6769" t="s">
        <v>21187</v>
      </c>
      <c r="E6769" t="s">
        <v>261</v>
      </c>
      <c r="F6769" t="s">
        <v>100</v>
      </c>
      <c r="G6769" t="s">
        <v>7834</v>
      </c>
      <c r="H6769" t="s">
        <v>19191</v>
      </c>
      <c r="I6769"/>
      <c r="J6769" t="s">
        <v>2</v>
      </c>
      <c r="K6769" t="s">
        <v>99</v>
      </c>
      <c r="L6769" t="s">
        <v>8240</v>
      </c>
      <c r="M6769" t="s">
        <v>18691</v>
      </c>
      <c r="N6769" t="s">
        <v>18581</v>
      </c>
      <c r="O6769" t="s">
        <v>8262</v>
      </c>
      <c r="P6769" t="s">
        <v>19511</v>
      </c>
      <c r="Q6769" t="s">
        <v>18867</v>
      </c>
      <c r="R6769"/>
      <c r="S6769"/>
      <c r="T6769"/>
      <c r="U6769" t="s">
        <v>18715</v>
      </c>
      <c r="V6769" t="s">
        <v>19684</v>
      </c>
      <c r="W6769" t="s">
        <v>19764</v>
      </c>
      <c r="X6769" t="s">
        <v>21991</v>
      </c>
    </row>
    <row r="6770">
      <c r="A6770" t="s">
        <v>18742</v>
      </c>
      <c r="B6770" t="s">
        <v>17943</v>
      </c>
      <c r="C6770" t="s">
        <v>8272</v>
      </c>
      <c r="D6770" t="s">
        <v>21187</v>
      </c>
      <c r="E6770" t="s">
        <v>261</v>
      </c>
      <c r="F6770" t="s">
        <v>100</v>
      </c>
      <c r="G6770" t="s">
        <v>7834</v>
      </c>
      <c r="H6770" t="s">
        <v>19191</v>
      </c>
      <c r="I6770"/>
      <c r="J6770" t="s">
        <v>2</v>
      </c>
      <c r="K6770" t="s">
        <v>99</v>
      </c>
      <c r="L6770" t="s">
        <v>8240</v>
      </c>
      <c r="M6770" t="s">
        <v>18691</v>
      </c>
      <c r="N6770" t="s">
        <v>18700</v>
      </c>
      <c r="O6770" t="s">
        <v>7784</v>
      </c>
      <c r="P6770" t="s">
        <v>19056</v>
      </c>
      <c r="Q6770" t="s">
        <v>19056</v>
      </c>
      <c r="R6770"/>
      <c r="S6770"/>
      <c r="T6770"/>
      <c r="U6770" t="s">
        <v>18715</v>
      </c>
      <c r="V6770" t="s">
        <v>19684</v>
      </c>
      <c r="W6770" t="s">
        <v>19684</v>
      </c>
      <c r="X6770" t="s">
        <v>21991</v>
      </c>
    </row>
    <row r="6771">
      <c r="A6771" t="s">
        <v>18742</v>
      </c>
      <c r="B6771" t="s">
        <v>17940</v>
      </c>
      <c r="C6771" t="s">
        <v>8271</v>
      </c>
      <c r="D6771" t="s">
        <v>21187</v>
      </c>
      <c r="E6771" t="s">
        <v>190</v>
      </c>
      <c r="F6771" t="s">
        <v>769</v>
      </c>
      <c r="G6771" t="s">
        <v>7834</v>
      </c>
      <c r="H6771" t="s">
        <v>21990</v>
      </c>
      <c r="I6771"/>
      <c r="J6771" t="s">
        <v>189</v>
      </c>
      <c r="K6771" t="s">
        <v>768</v>
      </c>
      <c r="L6771" t="s">
        <v>8240</v>
      </c>
      <c r="M6771" t="s">
        <v>18691</v>
      </c>
      <c r="N6771" t="s">
        <v>18700</v>
      </c>
      <c r="O6771" t="s">
        <v>7784</v>
      </c>
      <c r="P6771" t="s">
        <v>18976</v>
      </c>
      <c r="Q6771" t="s">
        <v>18976</v>
      </c>
      <c r="R6771"/>
      <c r="S6771"/>
      <c r="T6771"/>
      <c r="U6771" t="s">
        <v>18715</v>
      </c>
      <c r="V6771" t="s">
        <v>19701</v>
      </c>
      <c r="W6771" t="s">
        <v>19869</v>
      </c>
      <c r="X6771" t="s">
        <v>21991</v>
      </c>
    </row>
    <row r="6772">
      <c r="A6772" t="s">
        <v>18742</v>
      </c>
      <c r="B6772"/>
      <c r="C6772" t="s">
        <v>8271</v>
      </c>
      <c r="D6772" t="s">
        <v>21187</v>
      </c>
      <c r="E6772" t="s">
        <v>190</v>
      </c>
      <c r="F6772"/>
      <c r="G6772" t="s">
        <v>7834</v>
      </c>
      <c r="H6772" t="s">
        <v>21990</v>
      </c>
      <c r="I6772"/>
      <c r="J6772" t="s">
        <v>189</v>
      </c>
      <c r="K6772"/>
      <c r="L6772" t="s">
        <v>8240</v>
      </c>
      <c r="M6772" t="s">
        <v>18691</v>
      </c>
      <c r="N6772" t="s">
        <v>18581</v>
      </c>
      <c r="O6772" t="s">
        <v>7784</v>
      </c>
      <c r="P6772" t="s">
        <v>22067</v>
      </c>
      <c r="Q6772" t="s">
        <v>21680</v>
      </c>
      <c r="R6772"/>
      <c r="S6772"/>
      <c r="T6772"/>
      <c r="U6772" t="s">
        <v>18715</v>
      </c>
      <c r="V6772" t="s">
        <v>18760</v>
      </c>
      <c r="W6772" t="s">
        <v>19764</v>
      </c>
      <c r="X6772" t="s">
        <v>21991</v>
      </c>
    </row>
    <row r="6773">
      <c r="A6773" t="s">
        <v>18742</v>
      </c>
      <c r="B6773"/>
      <c r="C6773" t="s">
        <v>8271</v>
      </c>
      <c r="D6773" t="s">
        <v>21187</v>
      </c>
      <c r="E6773" t="s">
        <v>190</v>
      </c>
      <c r="F6773"/>
      <c r="G6773" t="s">
        <v>7834</v>
      </c>
      <c r="H6773" t="s">
        <v>21990</v>
      </c>
      <c r="I6773"/>
      <c r="J6773" t="s">
        <v>189</v>
      </c>
      <c r="K6773"/>
      <c r="L6773" t="s">
        <v>8240</v>
      </c>
      <c r="M6773" t="s">
        <v>18691</v>
      </c>
      <c r="N6773" t="s">
        <v>18700</v>
      </c>
      <c r="O6773" t="s">
        <v>7784</v>
      </c>
      <c r="P6773" t="s">
        <v>21680</v>
      </c>
      <c r="Q6773" t="s">
        <v>21680</v>
      </c>
      <c r="R6773"/>
      <c r="S6773"/>
      <c r="T6773"/>
      <c r="U6773" t="s">
        <v>18715</v>
      </c>
      <c r="V6773" t="s">
        <v>18760</v>
      </c>
      <c r="W6773" t="s">
        <v>19764</v>
      </c>
      <c r="X6773" t="s">
        <v>21991</v>
      </c>
    </row>
    <row r="6774">
      <c r="A6774" t="s">
        <v>18742</v>
      </c>
      <c r="B6774"/>
      <c r="C6774" t="s">
        <v>8272</v>
      </c>
      <c r="D6774" t="s">
        <v>21187</v>
      </c>
      <c r="E6774" t="s">
        <v>261</v>
      </c>
      <c r="F6774" t="s">
        <v>96</v>
      </c>
      <c r="G6774" t="s">
        <v>7834</v>
      </c>
      <c r="H6774" t="s">
        <v>19191</v>
      </c>
      <c r="I6774"/>
      <c r="J6774" t="s">
        <v>2</v>
      </c>
      <c r="K6774" t="s">
        <v>7947</v>
      </c>
      <c r="L6774" t="s">
        <v>8240</v>
      </c>
      <c r="M6774" t="s">
        <v>18691</v>
      </c>
      <c r="N6774" t="s">
        <v>18709</v>
      </c>
      <c r="O6774" t="s">
        <v>8262</v>
      </c>
      <c r="P6774" t="s">
        <v>19079</v>
      </c>
      <c r="Q6774" t="s">
        <v>21580</v>
      </c>
      <c r="R6774"/>
      <c r="S6774"/>
      <c r="T6774"/>
      <c r="U6774" t="s">
        <v>18715</v>
      </c>
      <c r="V6774" t="s">
        <v>19684</v>
      </c>
      <c r="W6774" t="s">
        <v>19764</v>
      </c>
      <c r="X6774" t="s">
        <v>22026</v>
      </c>
    </row>
    <row r="6775">
      <c r="A6775" t="s">
        <v>18742</v>
      </c>
      <c r="B6775" t="s">
        <v>17940</v>
      </c>
      <c r="C6775" t="s">
        <v>8271</v>
      </c>
      <c r="D6775" t="s">
        <v>21187</v>
      </c>
      <c r="E6775" t="s">
        <v>190</v>
      </c>
      <c r="F6775" t="s">
        <v>769</v>
      </c>
      <c r="G6775" t="s">
        <v>7834</v>
      </c>
      <c r="H6775" t="s">
        <v>21990</v>
      </c>
      <c r="I6775"/>
      <c r="J6775" t="s">
        <v>189</v>
      </c>
      <c r="K6775" t="s">
        <v>768</v>
      </c>
      <c r="L6775" t="s">
        <v>8240</v>
      </c>
      <c r="M6775" t="s">
        <v>18691</v>
      </c>
      <c r="N6775" t="s">
        <v>18709</v>
      </c>
      <c r="O6775" t="s">
        <v>7784</v>
      </c>
      <c r="P6775" t="s">
        <v>20129</v>
      </c>
      <c r="Q6775" t="s">
        <v>21680</v>
      </c>
      <c r="R6775"/>
      <c r="S6775"/>
      <c r="T6775"/>
      <c r="U6775" t="s">
        <v>18715</v>
      </c>
      <c r="V6775" t="s">
        <v>19701</v>
      </c>
      <c r="W6775" t="s">
        <v>19869</v>
      </c>
      <c r="X6775" t="s">
        <v>22026</v>
      </c>
    </row>
    <row r="6776">
      <c r="A6776" t="s">
        <v>18742</v>
      </c>
      <c r="B6776"/>
      <c r="C6776" t="s">
        <v>8271</v>
      </c>
      <c r="D6776" t="s">
        <v>21187</v>
      </c>
      <c r="E6776" t="s">
        <v>190</v>
      </c>
      <c r="F6776"/>
      <c r="G6776" t="s">
        <v>7834</v>
      </c>
      <c r="H6776" t="s">
        <v>21990</v>
      </c>
      <c r="I6776"/>
      <c r="J6776" t="s">
        <v>189</v>
      </c>
      <c r="K6776"/>
      <c r="L6776" t="s">
        <v>8240</v>
      </c>
      <c r="M6776" t="s">
        <v>18691</v>
      </c>
      <c r="N6776" t="s">
        <v>18709</v>
      </c>
      <c r="O6776" t="s">
        <v>7784</v>
      </c>
      <c r="P6776" t="s">
        <v>22068</v>
      </c>
      <c r="Q6776" t="s">
        <v>19087</v>
      </c>
      <c r="R6776"/>
      <c r="S6776"/>
      <c r="T6776"/>
      <c r="U6776" t="s">
        <v>18715</v>
      </c>
      <c r="V6776" t="s">
        <v>18760</v>
      </c>
      <c r="W6776" t="s">
        <v>19764</v>
      </c>
      <c r="X6776" t="s">
        <v>22026</v>
      </c>
    </row>
    <row r="6777">
      <c r="A6777" t="s">
        <v>18742</v>
      </c>
      <c r="B6777"/>
      <c r="C6777" t="s">
        <v>8272</v>
      </c>
      <c r="D6777" t="s">
        <v>21187</v>
      </c>
      <c r="E6777" t="s">
        <v>142</v>
      </c>
      <c r="F6777" t="s">
        <v>368</v>
      </c>
      <c r="G6777" t="s">
        <v>7834</v>
      </c>
      <c r="H6777"/>
      <c r="I6777"/>
      <c r="J6777" t="s">
        <v>141</v>
      </c>
      <c r="K6777" t="s">
        <v>367</v>
      </c>
      <c r="L6777" t="s">
        <v>8240</v>
      </c>
      <c r="M6777" t="s">
        <v>18692</v>
      </c>
      <c r="N6777" t="s">
        <v>18710</v>
      </c>
      <c r="O6777" t="s">
        <v>8262</v>
      </c>
      <c r="P6777" t="s">
        <v>19322</v>
      </c>
      <c r="Q6777" t="s">
        <v>19322</v>
      </c>
      <c r="R6777"/>
      <c r="S6777"/>
      <c r="T6777"/>
      <c r="U6777" t="s">
        <v>18715</v>
      </c>
      <c r="V6777" t="s">
        <v>18799</v>
      </c>
      <c r="W6777" t="s">
        <v>18799</v>
      </c>
      <c r="X6777" t="s">
        <v>21989</v>
      </c>
    </row>
    <row r="6778">
      <c r="A6778" t="s">
        <v>18742</v>
      </c>
      <c r="B6778"/>
      <c r="C6778" t="s">
        <v>8272</v>
      </c>
      <c r="D6778" t="s">
        <v>21187</v>
      </c>
      <c r="E6778" t="s">
        <v>78</v>
      </c>
      <c r="F6778" t="s">
        <v>1792</v>
      </c>
      <c r="G6778" t="s">
        <v>7834</v>
      </c>
      <c r="H6778"/>
      <c r="I6778"/>
      <c r="J6778" t="s">
        <v>77</v>
      </c>
      <c r="K6778" t="s">
        <v>8131</v>
      </c>
      <c r="L6778" t="s">
        <v>8240</v>
      </c>
      <c r="M6778" t="s">
        <v>18692</v>
      </c>
      <c r="N6778" t="s">
        <v>7770</v>
      </c>
      <c r="O6778" t="s">
        <v>7784</v>
      </c>
      <c r="P6778" t="s">
        <v>18859</v>
      </c>
      <c r="Q6778" t="s">
        <v>18859</v>
      </c>
      <c r="R6778"/>
      <c r="S6778"/>
      <c r="T6778"/>
      <c r="U6778" t="s">
        <v>18715</v>
      </c>
      <c r="V6778" t="s">
        <v>19407</v>
      </c>
      <c r="W6778" t="s">
        <v>19407</v>
      </c>
      <c r="X6778" t="s">
        <v>21986</v>
      </c>
    </row>
    <row r="6779">
      <c r="A6779" t="s">
        <v>18742</v>
      </c>
      <c r="B6779" t="s">
        <v>17943</v>
      </c>
      <c r="C6779" t="s">
        <v>8272</v>
      </c>
      <c r="D6779" t="s">
        <v>21187</v>
      </c>
      <c r="E6779" t="s">
        <v>78</v>
      </c>
      <c r="F6779" t="s">
        <v>1818</v>
      </c>
      <c r="G6779" t="s">
        <v>7834</v>
      </c>
      <c r="H6779"/>
      <c r="I6779"/>
      <c r="J6779" t="s">
        <v>77</v>
      </c>
      <c r="K6779" t="s">
        <v>1817</v>
      </c>
      <c r="L6779" t="s">
        <v>8240</v>
      </c>
      <c r="M6779" t="s">
        <v>18692</v>
      </c>
      <c r="N6779" t="s">
        <v>7770</v>
      </c>
      <c r="O6779" t="s">
        <v>7784</v>
      </c>
      <c r="P6779" t="s">
        <v>18809</v>
      </c>
      <c r="Q6779" t="s">
        <v>18809</v>
      </c>
      <c r="R6779"/>
      <c r="S6779"/>
      <c r="T6779"/>
      <c r="U6779" t="s">
        <v>18715</v>
      </c>
      <c r="V6779" t="s">
        <v>19698</v>
      </c>
      <c r="W6779" t="s">
        <v>19700</v>
      </c>
      <c r="X6779" t="s">
        <v>21988</v>
      </c>
    </row>
    <row r="6780">
      <c r="A6780" t="s">
        <v>18742</v>
      </c>
      <c r="B6780" t="s">
        <v>17943</v>
      </c>
      <c r="C6780" t="s">
        <v>8272</v>
      </c>
      <c r="D6780" t="s">
        <v>21187</v>
      </c>
      <c r="E6780" t="s">
        <v>78</v>
      </c>
      <c r="F6780" t="s">
        <v>1818</v>
      </c>
      <c r="G6780" t="s">
        <v>7834</v>
      </c>
      <c r="H6780"/>
      <c r="I6780"/>
      <c r="J6780" t="s">
        <v>77</v>
      </c>
      <c r="K6780" t="s">
        <v>1817</v>
      </c>
      <c r="L6780" t="s">
        <v>8240</v>
      </c>
      <c r="M6780" t="s">
        <v>18692</v>
      </c>
      <c r="N6780" t="s">
        <v>18708</v>
      </c>
      <c r="O6780" t="s">
        <v>7784</v>
      </c>
      <c r="P6780" t="s">
        <v>18898</v>
      </c>
      <c r="Q6780" t="s">
        <v>18898</v>
      </c>
      <c r="R6780"/>
      <c r="S6780"/>
      <c r="T6780"/>
      <c r="U6780" t="s">
        <v>18715</v>
      </c>
      <c r="V6780" t="s">
        <v>19698</v>
      </c>
      <c r="W6780" t="s">
        <v>19700</v>
      </c>
      <c r="X6780" t="s">
        <v>18892</v>
      </c>
    </row>
    <row r="6781">
      <c r="A6781" t="s">
        <v>18742</v>
      </c>
      <c r="B6781" t="s">
        <v>17941</v>
      </c>
      <c r="C6781" t="s">
        <v>8272</v>
      </c>
      <c r="D6781" t="s">
        <v>21187</v>
      </c>
      <c r="E6781" t="s">
        <v>78</v>
      </c>
      <c r="F6781" t="s">
        <v>1838</v>
      </c>
      <c r="G6781" t="s">
        <v>7834</v>
      </c>
      <c r="H6781"/>
      <c r="I6781"/>
      <c r="J6781" t="s">
        <v>77</v>
      </c>
      <c r="K6781" t="s">
        <v>1837</v>
      </c>
      <c r="L6781" t="s">
        <v>8240</v>
      </c>
      <c r="M6781" t="s">
        <v>18692</v>
      </c>
      <c r="N6781" t="s">
        <v>18708</v>
      </c>
      <c r="O6781" t="s">
        <v>7784</v>
      </c>
      <c r="P6781" t="s">
        <v>18780</v>
      </c>
      <c r="Q6781" t="s">
        <v>18780</v>
      </c>
      <c r="R6781"/>
      <c r="S6781"/>
      <c r="T6781"/>
      <c r="U6781" t="s">
        <v>18715</v>
      </c>
      <c r="V6781" t="s">
        <v>19698</v>
      </c>
      <c r="W6781" t="s">
        <v>19700</v>
      </c>
      <c r="X6781" t="s">
        <v>18892</v>
      </c>
    </row>
    <row r="6782">
      <c r="A6782" t="s">
        <v>18742</v>
      </c>
      <c r="B6782" t="s">
        <v>17943</v>
      </c>
      <c r="C6782" t="s">
        <v>8272</v>
      </c>
      <c r="D6782" t="s">
        <v>21187</v>
      </c>
      <c r="E6782" t="s">
        <v>261</v>
      </c>
      <c r="F6782" t="s">
        <v>100</v>
      </c>
      <c r="G6782" t="s">
        <v>7834</v>
      </c>
      <c r="H6782" t="s">
        <v>19703</v>
      </c>
      <c r="I6782" t="s">
        <v>7912</v>
      </c>
      <c r="J6782" t="s">
        <v>2</v>
      </c>
      <c r="K6782" t="s">
        <v>99</v>
      </c>
      <c r="L6782" t="s">
        <v>7916</v>
      </c>
      <c r="M6782" t="s">
        <v>18828</v>
      </c>
      <c r="N6782" t="s">
        <v>20015</v>
      </c>
      <c r="O6782" t="s">
        <v>8262</v>
      </c>
      <c r="P6782" t="s">
        <v>20665</v>
      </c>
      <c r="Q6782" t="s">
        <v>20665</v>
      </c>
      <c r="R6782" t="s">
        <v>22069</v>
      </c>
      <c r="S6782" t="s">
        <v>19204</v>
      </c>
      <c r="T6782" t="s">
        <v>18793</v>
      </c>
      <c r="U6782" t="s">
        <v>7775</v>
      </c>
      <c r="V6782" t="s">
        <v>22070</v>
      </c>
      <c r="W6782" t="s">
        <v>19196</v>
      </c>
      <c r="X6782" t="s">
        <v>22071</v>
      </c>
    </row>
    <row r="6783">
      <c r="A6783" t="s">
        <v>18742</v>
      </c>
      <c r="B6783"/>
      <c r="C6783" t="s">
        <v>8272</v>
      </c>
      <c r="D6783" t="s">
        <v>21187</v>
      </c>
      <c r="E6783" t="s">
        <v>261</v>
      </c>
      <c r="F6783" t="s">
        <v>184</v>
      </c>
      <c r="G6783" t="s">
        <v>7834</v>
      </c>
      <c r="H6783" t="s">
        <v>19703</v>
      </c>
      <c r="I6783" t="s">
        <v>7912</v>
      </c>
      <c r="J6783" t="s">
        <v>2</v>
      </c>
      <c r="K6783" t="s">
        <v>7956</v>
      </c>
      <c r="L6783" t="s">
        <v>8240</v>
      </c>
      <c r="M6783" t="s">
        <v>18828</v>
      </c>
      <c r="N6783" t="s">
        <v>18702</v>
      </c>
      <c r="O6783" t="s">
        <v>7784</v>
      </c>
      <c r="P6783" t="s">
        <v>19762</v>
      </c>
      <c r="Q6783" t="s">
        <v>19762</v>
      </c>
      <c r="R6783" t="s">
        <v>22069</v>
      </c>
      <c r="S6783" t="s">
        <v>19200</v>
      </c>
      <c r="T6783" t="s">
        <v>19303</v>
      </c>
      <c r="U6783" t="s">
        <v>7775</v>
      </c>
      <c r="V6783" t="s">
        <v>20017</v>
      </c>
      <c r="W6783" t="s">
        <v>21687</v>
      </c>
      <c r="X6783" t="s">
        <v>22072</v>
      </c>
    </row>
    <row r="6784">
      <c r="A6784" t="s">
        <v>18742</v>
      </c>
      <c r="B6784" t="s">
        <v>17941</v>
      </c>
      <c r="C6784" t="s">
        <v>8272</v>
      </c>
      <c r="D6784" t="s">
        <v>21187</v>
      </c>
      <c r="E6784" t="s">
        <v>261</v>
      </c>
      <c r="F6784" t="s">
        <v>148</v>
      </c>
      <c r="G6784" t="s">
        <v>7834</v>
      </c>
      <c r="H6784" t="s">
        <v>19703</v>
      </c>
      <c r="I6784" t="s">
        <v>7912</v>
      </c>
      <c r="J6784" t="s">
        <v>2</v>
      </c>
      <c r="K6784" t="s">
        <v>147</v>
      </c>
      <c r="L6784" t="s">
        <v>8240</v>
      </c>
      <c r="M6784" t="s">
        <v>18828</v>
      </c>
      <c r="N6784" t="s">
        <v>18702</v>
      </c>
      <c r="O6784" t="s">
        <v>7784</v>
      </c>
      <c r="P6784" t="s">
        <v>22073</v>
      </c>
      <c r="Q6784" t="s">
        <v>22073</v>
      </c>
      <c r="R6784" t="s">
        <v>22069</v>
      </c>
      <c r="S6784" t="s">
        <v>19119</v>
      </c>
      <c r="T6784" t="s">
        <v>19322</v>
      </c>
      <c r="U6784" t="s">
        <v>7775</v>
      </c>
      <c r="V6784" t="s">
        <v>20017</v>
      </c>
      <c r="W6784" t="s">
        <v>21687</v>
      </c>
      <c r="X6784"/>
    </row>
    <row r="6785">
      <c r="A6785" t="s">
        <v>18742</v>
      </c>
      <c r="B6785" t="s">
        <v>17942</v>
      </c>
      <c r="C6785" t="s">
        <v>8273</v>
      </c>
      <c r="D6785" t="s">
        <v>21187</v>
      </c>
      <c r="E6785" t="s">
        <v>90</v>
      </c>
      <c r="F6785" t="s">
        <v>6520</v>
      </c>
      <c r="G6785" t="s">
        <v>7834</v>
      </c>
      <c r="H6785" t="s">
        <v>19703</v>
      </c>
      <c r="I6785" t="s">
        <v>8229</v>
      </c>
      <c r="J6785" t="s">
        <v>89</v>
      </c>
      <c r="K6785" t="s">
        <v>6519</v>
      </c>
      <c r="L6785" t="s">
        <v>7916</v>
      </c>
      <c r="M6785" t="s">
        <v>18828</v>
      </c>
      <c r="N6785" t="s">
        <v>18702</v>
      </c>
      <c r="O6785" t="s">
        <v>8262</v>
      </c>
      <c r="P6785" t="s">
        <v>20975</v>
      </c>
      <c r="Q6785" t="s">
        <v>20975</v>
      </c>
      <c r="R6785" t="s">
        <v>22069</v>
      </c>
      <c r="S6785" t="s">
        <v>18798</v>
      </c>
      <c r="T6785" t="s">
        <v>20975</v>
      </c>
      <c r="U6785" t="s">
        <v>7775</v>
      </c>
      <c r="V6785" t="s">
        <v>19225</v>
      </c>
      <c r="W6785" t="s">
        <v>20209</v>
      </c>
      <c r="X6785"/>
    </row>
    <row r="6786">
      <c r="A6786" t="s">
        <v>18742</v>
      </c>
      <c r="B6786" t="s">
        <v>17942</v>
      </c>
      <c r="C6786" t="s">
        <v>8273</v>
      </c>
      <c r="D6786" t="s">
        <v>21187</v>
      </c>
      <c r="E6786" t="s">
        <v>90</v>
      </c>
      <c r="F6786" t="s">
        <v>6509</v>
      </c>
      <c r="G6786" t="s">
        <v>7834</v>
      </c>
      <c r="H6786" t="s">
        <v>19703</v>
      </c>
      <c r="I6786" t="s">
        <v>8229</v>
      </c>
      <c r="J6786" t="s">
        <v>89</v>
      </c>
      <c r="K6786" t="s">
        <v>6508</v>
      </c>
      <c r="L6786" t="s">
        <v>7916</v>
      </c>
      <c r="M6786" t="s">
        <v>18828</v>
      </c>
      <c r="N6786" t="s">
        <v>18702</v>
      </c>
      <c r="O6786" t="s">
        <v>8262</v>
      </c>
      <c r="P6786" t="s">
        <v>21841</v>
      </c>
      <c r="Q6786" t="s">
        <v>21841</v>
      </c>
      <c r="R6786" t="s">
        <v>22069</v>
      </c>
      <c r="S6786" t="s">
        <v>18796</v>
      </c>
      <c r="T6786" t="s">
        <v>20359</v>
      </c>
      <c r="U6786" t="s">
        <v>7775</v>
      </c>
      <c r="V6786" t="s">
        <v>19225</v>
      </c>
      <c r="W6786" t="s">
        <v>20209</v>
      </c>
      <c r="X6786"/>
    </row>
    <row r="6787">
      <c r="A6787" t="s">
        <v>18742</v>
      </c>
      <c r="B6787" t="s">
        <v>17941</v>
      </c>
      <c r="C6787" t="s">
        <v>8273</v>
      </c>
      <c r="D6787" t="s">
        <v>21187</v>
      </c>
      <c r="E6787" t="s">
        <v>90</v>
      </c>
      <c r="F6787" t="s">
        <v>6557</v>
      </c>
      <c r="G6787" t="s">
        <v>7834</v>
      </c>
      <c r="H6787" t="s">
        <v>19703</v>
      </c>
      <c r="I6787" t="s">
        <v>8229</v>
      </c>
      <c r="J6787" t="s">
        <v>89</v>
      </c>
      <c r="K6787" t="s">
        <v>6556</v>
      </c>
      <c r="L6787" t="s">
        <v>7916</v>
      </c>
      <c r="M6787" t="s">
        <v>18828</v>
      </c>
      <c r="N6787" t="s">
        <v>18702</v>
      </c>
      <c r="O6787" t="s">
        <v>8262</v>
      </c>
      <c r="P6787" t="s">
        <v>22074</v>
      </c>
      <c r="Q6787" t="s">
        <v>22074</v>
      </c>
      <c r="R6787" t="s">
        <v>22069</v>
      </c>
      <c r="S6787" t="s">
        <v>18796</v>
      </c>
      <c r="T6787" t="s">
        <v>18793</v>
      </c>
      <c r="U6787" t="s">
        <v>7775</v>
      </c>
      <c r="V6787" t="s">
        <v>19225</v>
      </c>
      <c r="W6787" t="s">
        <v>20209</v>
      </c>
      <c r="X6787"/>
    </row>
    <row r="6788">
      <c r="A6788" t="s">
        <v>18742</v>
      </c>
      <c r="B6788" t="s">
        <v>17942</v>
      </c>
      <c r="C6788" t="s">
        <v>8273</v>
      </c>
      <c r="D6788" t="s">
        <v>21187</v>
      </c>
      <c r="E6788" t="s">
        <v>90</v>
      </c>
      <c r="F6788" t="s">
        <v>6527</v>
      </c>
      <c r="G6788" t="s">
        <v>7834</v>
      </c>
      <c r="H6788" t="s">
        <v>19703</v>
      </c>
      <c r="I6788" t="s">
        <v>8229</v>
      </c>
      <c r="J6788" t="s">
        <v>89</v>
      </c>
      <c r="K6788" t="s">
        <v>6526</v>
      </c>
      <c r="L6788" t="s">
        <v>7916</v>
      </c>
      <c r="M6788" t="s">
        <v>18828</v>
      </c>
      <c r="N6788" t="s">
        <v>18702</v>
      </c>
      <c r="O6788" t="s">
        <v>8262</v>
      </c>
      <c r="P6788" t="s">
        <v>20142</v>
      </c>
      <c r="Q6788" t="s">
        <v>20142</v>
      </c>
      <c r="R6788" t="s">
        <v>22069</v>
      </c>
      <c r="S6788" t="s">
        <v>19204</v>
      </c>
      <c r="T6788" t="s">
        <v>19279</v>
      </c>
      <c r="U6788" t="s">
        <v>7775</v>
      </c>
      <c r="V6788" t="s">
        <v>19225</v>
      </c>
      <c r="W6788" t="s">
        <v>20209</v>
      </c>
      <c r="X6788"/>
    </row>
    <row r="6789">
      <c r="A6789" t="s">
        <v>18742</v>
      </c>
      <c r="B6789"/>
      <c r="C6789" t="s">
        <v>8272</v>
      </c>
      <c r="D6789" t="s">
        <v>21187</v>
      </c>
      <c r="E6789" t="s">
        <v>78</v>
      </c>
      <c r="F6789" t="s">
        <v>1824</v>
      </c>
      <c r="G6789" t="s">
        <v>7834</v>
      </c>
      <c r="H6789" t="s">
        <v>19275</v>
      </c>
      <c r="I6789" t="s">
        <v>7912</v>
      </c>
      <c r="J6789" t="s">
        <v>77</v>
      </c>
      <c r="K6789" t="s">
        <v>8136</v>
      </c>
      <c r="L6789" t="s">
        <v>8240</v>
      </c>
      <c r="M6789" t="s">
        <v>18828</v>
      </c>
      <c r="N6789" t="s">
        <v>18702</v>
      </c>
      <c r="O6789" t="s">
        <v>8262</v>
      </c>
      <c r="P6789" t="s">
        <v>22075</v>
      </c>
      <c r="Q6789" t="s">
        <v>22075</v>
      </c>
      <c r="R6789" t="s">
        <v>22069</v>
      </c>
      <c r="S6789" t="s">
        <v>18964</v>
      </c>
      <c r="T6789" t="s">
        <v>19367</v>
      </c>
      <c r="U6789" t="s">
        <v>7775</v>
      </c>
      <c r="V6789" t="s">
        <v>19225</v>
      </c>
      <c r="W6789" t="s">
        <v>20209</v>
      </c>
      <c r="X6789"/>
    </row>
    <row r="6790">
      <c r="A6790" t="s">
        <v>18742</v>
      </c>
      <c r="B6790" t="s">
        <v>17943</v>
      </c>
      <c r="C6790" t="s">
        <v>8273</v>
      </c>
      <c r="D6790" t="s">
        <v>21187</v>
      </c>
      <c r="E6790" t="s">
        <v>66</v>
      </c>
      <c r="F6790" t="s">
        <v>967</v>
      </c>
      <c r="G6790" t="s">
        <v>7834</v>
      </c>
      <c r="H6790" t="s">
        <v>19625</v>
      </c>
      <c r="I6790" t="s">
        <v>18641</v>
      </c>
      <c r="J6790" t="s">
        <v>65</v>
      </c>
      <c r="K6790" t="s">
        <v>966</v>
      </c>
      <c r="L6790" t="s">
        <v>7916</v>
      </c>
      <c r="M6790" t="s">
        <v>18828</v>
      </c>
      <c r="N6790" t="s">
        <v>20015</v>
      </c>
      <c r="O6790" t="s">
        <v>8262</v>
      </c>
      <c r="P6790" t="s">
        <v>20123</v>
      </c>
      <c r="Q6790" t="s">
        <v>20123</v>
      </c>
      <c r="R6790" t="s">
        <v>19259</v>
      </c>
      <c r="S6790" t="s">
        <v>18796</v>
      </c>
      <c r="T6790" t="s">
        <v>19444</v>
      </c>
      <c r="U6790" t="s">
        <v>7775</v>
      </c>
      <c r="V6790" t="s">
        <v>19225</v>
      </c>
      <c r="W6790" t="s">
        <v>20209</v>
      </c>
      <c r="X6790"/>
    </row>
    <row r="6791">
      <c r="A6791" t="s">
        <v>18742</v>
      </c>
      <c r="B6791"/>
      <c r="C6791" t="s">
        <v>8272</v>
      </c>
      <c r="D6791" t="s">
        <v>21187</v>
      </c>
      <c r="E6791" t="s">
        <v>142</v>
      </c>
      <c r="F6791" t="s">
        <v>438</v>
      </c>
      <c r="G6791" t="s">
        <v>7834</v>
      </c>
      <c r="H6791" t="s">
        <v>22009</v>
      </c>
      <c r="I6791"/>
      <c r="J6791" t="s">
        <v>141</v>
      </c>
      <c r="K6791" t="s">
        <v>437</v>
      </c>
      <c r="L6791" t="s">
        <v>8240</v>
      </c>
      <c r="M6791" t="s">
        <v>18691</v>
      </c>
      <c r="N6791" t="s">
        <v>7771</v>
      </c>
      <c r="O6791" t="s">
        <v>8262</v>
      </c>
      <c r="P6791" t="s">
        <v>18964</v>
      </c>
      <c r="Q6791" t="s">
        <v>18964</v>
      </c>
      <c r="R6791"/>
      <c r="S6791"/>
      <c r="T6791"/>
      <c r="U6791" t="s">
        <v>18715</v>
      </c>
      <c r="V6791" t="s">
        <v>19253</v>
      </c>
      <c r="W6791" t="s">
        <v>19253</v>
      </c>
      <c r="X6791" t="s">
        <v>7771</v>
      </c>
    </row>
    <row r="6792">
      <c r="A6792" t="s">
        <v>18742</v>
      </c>
      <c r="B6792"/>
      <c r="C6792" t="s">
        <v>8273</v>
      </c>
      <c r="D6792" t="s">
        <v>21187</v>
      </c>
      <c r="E6792" t="s">
        <v>66</v>
      </c>
      <c r="F6792" t="s">
        <v>888</v>
      </c>
      <c r="G6792" t="s">
        <v>7834</v>
      </c>
      <c r="H6792" t="s">
        <v>22011</v>
      </c>
      <c r="I6792"/>
      <c r="J6792" t="s">
        <v>65</v>
      </c>
      <c r="K6792" t="s">
        <v>8057</v>
      </c>
      <c r="L6792" t="s">
        <v>8240</v>
      </c>
      <c r="M6792" t="s">
        <v>18691</v>
      </c>
      <c r="N6792"/>
      <c r="O6792" t="s">
        <v>7784</v>
      </c>
      <c r="P6792" t="s">
        <v>19660</v>
      </c>
      <c r="Q6792" t="s">
        <v>19660</v>
      </c>
      <c r="R6792"/>
      <c r="S6792"/>
      <c r="T6792"/>
      <c r="U6792" t="s">
        <v>18715</v>
      </c>
      <c r="V6792" t="s">
        <v>18759</v>
      </c>
      <c r="W6792" t="s">
        <v>18957</v>
      </c>
      <c r="X6792" t="s">
        <v>22057</v>
      </c>
    </row>
    <row r="6793">
      <c r="A6793" t="s">
        <v>18742</v>
      </c>
      <c r="B6793"/>
      <c r="C6793" t="s">
        <v>8272</v>
      </c>
      <c r="D6793" t="s">
        <v>21187</v>
      </c>
      <c r="E6793" t="s">
        <v>142</v>
      </c>
      <c r="F6793" t="s">
        <v>438</v>
      </c>
      <c r="G6793" t="s">
        <v>7834</v>
      </c>
      <c r="H6793" t="s">
        <v>22011</v>
      </c>
      <c r="I6793"/>
      <c r="J6793" t="s">
        <v>141</v>
      </c>
      <c r="K6793" t="s">
        <v>437</v>
      </c>
      <c r="L6793" t="s">
        <v>8240</v>
      </c>
      <c r="M6793" t="s">
        <v>18691</v>
      </c>
      <c r="N6793"/>
      <c r="O6793" t="s">
        <v>7784</v>
      </c>
      <c r="P6793" t="s">
        <v>19080</v>
      </c>
      <c r="Q6793" t="s">
        <v>19080</v>
      </c>
      <c r="R6793"/>
      <c r="S6793"/>
      <c r="T6793"/>
      <c r="U6793" t="s">
        <v>18715</v>
      </c>
      <c r="V6793" t="s">
        <v>18753</v>
      </c>
      <c r="W6793" t="s">
        <v>18960</v>
      </c>
      <c r="X6793" t="s">
        <v>22008</v>
      </c>
    </row>
    <row r="6794">
      <c r="A6794" t="s">
        <v>18742</v>
      </c>
      <c r="B6794" t="s">
        <v>17941</v>
      </c>
      <c r="C6794" t="s">
        <v>8272</v>
      </c>
      <c r="D6794" t="s">
        <v>21187</v>
      </c>
      <c r="E6794" t="s">
        <v>78</v>
      </c>
      <c r="F6794" t="s">
        <v>1790</v>
      </c>
      <c r="G6794" t="s">
        <v>7834</v>
      </c>
      <c r="H6794"/>
      <c r="I6794"/>
      <c r="J6794" t="s">
        <v>77</v>
      </c>
      <c r="K6794" t="s">
        <v>8130</v>
      </c>
      <c r="L6794" t="s">
        <v>8240</v>
      </c>
      <c r="M6794" t="s">
        <v>18691</v>
      </c>
      <c r="N6794" t="s">
        <v>7771</v>
      </c>
      <c r="O6794" t="s">
        <v>8262</v>
      </c>
      <c r="P6794" t="s">
        <v>21346</v>
      </c>
      <c r="Q6794" t="s">
        <v>21346</v>
      </c>
      <c r="R6794"/>
      <c r="S6794"/>
      <c r="T6794"/>
      <c r="U6794" t="s">
        <v>18715</v>
      </c>
      <c r="V6794" t="s">
        <v>19401</v>
      </c>
      <c r="W6794" t="s">
        <v>19401</v>
      </c>
      <c r="X6794" t="s">
        <v>7771</v>
      </c>
    </row>
    <row r="6795">
      <c r="A6795" t="s">
        <v>18742</v>
      </c>
      <c r="B6795"/>
      <c r="C6795" t="s">
        <v>8271</v>
      </c>
      <c r="D6795" t="s">
        <v>21187</v>
      </c>
      <c r="E6795" t="s">
        <v>150</v>
      </c>
      <c r="F6795" t="s">
        <v>556</v>
      </c>
      <c r="G6795" t="s">
        <v>7834</v>
      </c>
      <c r="H6795"/>
      <c r="I6795"/>
      <c r="J6795" t="s">
        <v>149</v>
      </c>
      <c r="K6795" t="s">
        <v>13107</v>
      </c>
      <c r="L6795" t="s">
        <v>8240</v>
      </c>
      <c r="M6795" t="s">
        <v>18691</v>
      </c>
      <c r="N6795" t="s">
        <v>7771</v>
      </c>
      <c r="O6795" t="s">
        <v>7784</v>
      </c>
      <c r="P6795" t="s">
        <v>19193</v>
      </c>
      <c r="Q6795" t="s">
        <v>19193</v>
      </c>
      <c r="R6795"/>
      <c r="S6795"/>
      <c r="T6795"/>
      <c r="U6795" t="s">
        <v>18715</v>
      </c>
      <c r="V6795" t="s">
        <v>18762</v>
      </c>
      <c r="W6795" t="s">
        <v>19641</v>
      </c>
      <c r="X6795" t="s">
        <v>7771</v>
      </c>
    </row>
    <row r="6796">
      <c r="A6796" t="s">
        <v>18742</v>
      </c>
      <c r="B6796"/>
      <c r="C6796" t="s">
        <v>8272</v>
      </c>
      <c r="D6796" t="s">
        <v>21187</v>
      </c>
      <c r="E6796" t="s">
        <v>261</v>
      </c>
      <c r="F6796" t="s">
        <v>184</v>
      </c>
      <c r="G6796" t="s">
        <v>7834</v>
      </c>
      <c r="H6796" t="s">
        <v>22009</v>
      </c>
      <c r="I6796"/>
      <c r="J6796" t="s">
        <v>2</v>
      </c>
      <c r="K6796" t="s">
        <v>7956</v>
      </c>
      <c r="L6796" t="s">
        <v>8240</v>
      </c>
      <c r="M6796" t="s">
        <v>18691</v>
      </c>
      <c r="N6796" t="s">
        <v>7771</v>
      </c>
      <c r="O6796" t="s">
        <v>8262</v>
      </c>
      <c r="P6796" t="s">
        <v>19322</v>
      </c>
      <c r="Q6796" t="s">
        <v>19322</v>
      </c>
      <c r="R6796"/>
      <c r="S6796"/>
      <c r="T6796"/>
      <c r="U6796" t="s">
        <v>18715</v>
      </c>
      <c r="V6796" t="s">
        <v>18962</v>
      </c>
      <c r="W6796" t="s">
        <v>18962</v>
      </c>
      <c r="X6796" t="s">
        <v>7771</v>
      </c>
    </row>
    <row r="6797">
      <c r="A6797" t="s">
        <v>18742</v>
      </c>
      <c r="B6797"/>
      <c r="C6797" t="s">
        <v>8272</v>
      </c>
      <c r="D6797" t="s">
        <v>21187</v>
      </c>
      <c r="E6797" t="s">
        <v>261</v>
      </c>
      <c r="F6797"/>
      <c r="G6797" t="s">
        <v>7834</v>
      </c>
      <c r="H6797" t="s">
        <v>19191</v>
      </c>
      <c r="I6797"/>
      <c r="J6797" t="s">
        <v>2</v>
      </c>
      <c r="K6797"/>
      <c r="L6797" t="s">
        <v>8240</v>
      </c>
      <c r="M6797" t="s">
        <v>18691</v>
      </c>
      <c r="N6797" t="s">
        <v>18709</v>
      </c>
      <c r="O6797" t="s">
        <v>7784</v>
      </c>
      <c r="P6797" t="s">
        <v>19269</v>
      </c>
      <c r="Q6797" t="s">
        <v>22076</v>
      </c>
      <c r="R6797"/>
      <c r="S6797"/>
      <c r="T6797"/>
      <c r="U6797" t="s">
        <v>18715</v>
      </c>
      <c r="V6797" t="s">
        <v>18760</v>
      </c>
      <c r="W6797" t="s">
        <v>19764</v>
      </c>
      <c r="X6797" t="s">
        <v>22026</v>
      </c>
    </row>
    <row r="6798">
      <c r="A6798" t="s">
        <v>18742</v>
      </c>
      <c r="B6798"/>
      <c r="C6798" t="s">
        <v>8272</v>
      </c>
      <c r="D6798" t="s">
        <v>21187</v>
      </c>
      <c r="E6798" t="s">
        <v>78</v>
      </c>
      <c r="F6798" t="s">
        <v>1824</v>
      </c>
      <c r="G6798" t="s">
        <v>7834</v>
      </c>
      <c r="H6798" t="s">
        <v>22009</v>
      </c>
      <c r="I6798"/>
      <c r="J6798" t="s">
        <v>77</v>
      </c>
      <c r="K6798" t="s">
        <v>8136</v>
      </c>
      <c r="L6798" t="s">
        <v>8240</v>
      </c>
      <c r="M6798" t="s">
        <v>18691</v>
      </c>
      <c r="N6798" t="s">
        <v>7771</v>
      </c>
      <c r="O6798" t="s">
        <v>8262</v>
      </c>
      <c r="P6798" t="s">
        <v>19322</v>
      </c>
      <c r="Q6798" t="s">
        <v>19322</v>
      </c>
      <c r="R6798"/>
      <c r="S6798"/>
      <c r="T6798"/>
      <c r="U6798" t="s">
        <v>18715</v>
      </c>
      <c r="V6798" t="s">
        <v>18754</v>
      </c>
      <c r="W6798" t="s">
        <v>18754</v>
      </c>
      <c r="X6798" t="s">
        <v>7771</v>
      </c>
    </row>
    <row r="6799">
      <c r="A6799" t="s">
        <v>18742</v>
      </c>
      <c r="B6799" t="s">
        <v>17943</v>
      </c>
      <c r="C6799" t="s">
        <v>8271</v>
      </c>
      <c r="D6799" t="s">
        <v>21187</v>
      </c>
      <c r="E6799" t="s">
        <v>222</v>
      </c>
      <c r="F6799" t="s">
        <v>850</v>
      </c>
      <c r="G6799" t="s">
        <v>7834</v>
      </c>
      <c r="H6799" t="s">
        <v>22011</v>
      </c>
      <c r="I6799"/>
      <c r="J6799" t="s">
        <v>221</v>
      </c>
      <c r="K6799" t="s">
        <v>849</v>
      </c>
      <c r="L6799" t="s">
        <v>8240</v>
      </c>
      <c r="M6799" t="s">
        <v>18691</v>
      </c>
      <c r="N6799"/>
      <c r="O6799" t="s">
        <v>7784</v>
      </c>
      <c r="P6799" t="s">
        <v>18852</v>
      </c>
      <c r="Q6799" t="s">
        <v>18852</v>
      </c>
      <c r="R6799"/>
      <c r="S6799"/>
      <c r="T6799"/>
      <c r="U6799" t="s">
        <v>18715</v>
      </c>
      <c r="V6799" t="s">
        <v>19457</v>
      </c>
      <c r="W6799" t="s">
        <v>19369</v>
      </c>
      <c r="X6799" t="s">
        <v>22008</v>
      </c>
    </row>
    <row r="6800">
      <c r="A6800" t="s">
        <v>18742</v>
      </c>
      <c r="B6800" t="s">
        <v>17941</v>
      </c>
      <c r="C6800" t="s">
        <v>8272</v>
      </c>
      <c r="D6800" t="s">
        <v>21187</v>
      </c>
      <c r="E6800" t="s">
        <v>218</v>
      </c>
      <c r="F6800" t="s">
        <v>1699</v>
      </c>
      <c r="G6800" t="s">
        <v>7834</v>
      </c>
      <c r="H6800"/>
      <c r="I6800"/>
      <c r="J6800" t="s">
        <v>217</v>
      </c>
      <c r="K6800" t="s">
        <v>8112</v>
      </c>
      <c r="L6800" t="s">
        <v>8240</v>
      </c>
      <c r="M6800" t="s">
        <v>18692</v>
      </c>
      <c r="N6800" t="s">
        <v>18710</v>
      </c>
      <c r="O6800" t="s">
        <v>7784</v>
      </c>
      <c r="P6800" t="s">
        <v>19318</v>
      </c>
      <c r="Q6800" t="s">
        <v>19318</v>
      </c>
      <c r="R6800"/>
      <c r="S6800"/>
      <c r="T6800"/>
      <c r="U6800" t="s">
        <v>18715</v>
      </c>
      <c r="V6800" t="s">
        <v>18754</v>
      </c>
      <c r="W6800" t="s">
        <v>18754</v>
      </c>
      <c r="X6800" t="s">
        <v>21989</v>
      </c>
    </row>
    <row r="6801">
      <c r="A6801" t="s">
        <v>18742</v>
      </c>
      <c r="B6801" t="s">
        <v>17939</v>
      </c>
      <c r="C6801" t="s">
        <v>8272</v>
      </c>
      <c r="D6801" t="s">
        <v>21187</v>
      </c>
      <c r="E6801" t="s">
        <v>261</v>
      </c>
      <c r="F6801" t="s">
        <v>24</v>
      </c>
      <c r="G6801" t="s">
        <v>7834</v>
      </c>
      <c r="H6801" t="s">
        <v>19703</v>
      </c>
      <c r="I6801" t="s">
        <v>7912</v>
      </c>
      <c r="J6801" t="s">
        <v>2</v>
      </c>
      <c r="K6801" t="s">
        <v>23</v>
      </c>
      <c r="L6801" t="s">
        <v>8240</v>
      </c>
      <c r="M6801" t="s">
        <v>18828</v>
      </c>
      <c r="N6801" t="s">
        <v>18702</v>
      </c>
      <c r="O6801" t="s">
        <v>7784</v>
      </c>
      <c r="P6801" t="s">
        <v>18777</v>
      </c>
      <c r="Q6801" t="s">
        <v>18777</v>
      </c>
      <c r="R6801" t="s">
        <v>22069</v>
      </c>
      <c r="S6801" t="s">
        <v>19396</v>
      </c>
      <c r="T6801" t="s">
        <v>18867</v>
      </c>
      <c r="U6801" t="s">
        <v>7775</v>
      </c>
      <c r="V6801" t="s">
        <v>20017</v>
      </c>
      <c r="W6801" t="s">
        <v>21687</v>
      </c>
      <c r="X6801"/>
    </row>
    <row r="6802">
      <c r="A6802" t="s">
        <v>18742</v>
      </c>
      <c r="B6802"/>
      <c r="C6802" t="s">
        <v>8272</v>
      </c>
      <c r="D6802" t="s">
        <v>21187</v>
      </c>
      <c r="E6802" t="s">
        <v>78</v>
      </c>
      <c r="F6802" t="s">
        <v>1786</v>
      </c>
      <c r="G6802" t="s">
        <v>7834</v>
      </c>
      <c r="H6802" t="s">
        <v>19191</v>
      </c>
      <c r="I6802"/>
      <c r="J6802" t="s">
        <v>77</v>
      </c>
      <c r="K6802" t="s">
        <v>8129</v>
      </c>
      <c r="L6802" t="s">
        <v>8240</v>
      </c>
      <c r="M6802" t="s">
        <v>18691</v>
      </c>
      <c r="N6802" t="s">
        <v>18709</v>
      </c>
      <c r="O6802" t="s">
        <v>8262</v>
      </c>
      <c r="P6802" t="s">
        <v>19102</v>
      </c>
      <c r="Q6802" t="s">
        <v>19718</v>
      </c>
      <c r="R6802"/>
      <c r="S6802"/>
      <c r="T6802"/>
      <c r="U6802" t="s">
        <v>18715</v>
      </c>
      <c r="V6802" t="s">
        <v>18760</v>
      </c>
      <c r="W6802" t="s">
        <v>19764</v>
      </c>
      <c r="X6802" t="s">
        <v>22026</v>
      </c>
    </row>
    <row r="6803">
      <c r="A6803" t="s">
        <v>18742</v>
      </c>
      <c r="B6803"/>
      <c r="C6803" t="s">
        <v>8273</v>
      </c>
      <c r="D6803" t="s">
        <v>21187</v>
      </c>
      <c r="E6803" t="s">
        <v>90</v>
      </c>
      <c r="F6803"/>
      <c r="G6803" t="s">
        <v>7834</v>
      </c>
      <c r="H6803" t="s">
        <v>22009</v>
      </c>
      <c r="I6803"/>
      <c r="J6803" t="s">
        <v>89</v>
      </c>
      <c r="K6803"/>
      <c r="L6803" t="s">
        <v>8240</v>
      </c>
      <c r="M6803" t="s">
        <v>18691</v>
      </c>
      <c r="N6803" t="s">
        <v>7771</v>
      </c>
      <c r="O6803" t="s">
        <v>7784</v>
      </c>
      <c r="P6803" t="s">
        <v>18929</v>
      </c>
      <c r="Q6803" t="s">
        <v>18929</v>
      </c>
      <c r="R6803"/>
      <c r="S6803"/>
      <c r="T6803"/>
      <c r="U6803" t="s">
        <v>18715</v>
      </c>
      <c r="V6803" t="s">
        <v>19264</v>
      </c>
      <c r="W6803" t="s">
        <v>19264</v>
      </c>
      <c r="X6803" t="s">
        <v>22042</v>
      </c>
    </row>
    <row r="6804">
      <c r="A6804" t="s">
        <v>18742</v>
      </c>
      <c r="B6804"/>
      <c r="C6804" t="s">
        <v>8272</v>
      </c>
      <c r="D6804" t="s">
        <v>21187</v>
      </c>
      <c r="E6804" t="s">
        <v>261</v>
      </c>
      <c r="F6804" t="s">
        <v>96</v>
      </c>
      <c r="G6804" t="s">
        <v>7834</v>
      </c>
      <c r="H6804" t="s">
        <v>19703</v>
      </c>
      <c r="I6804" t="s">
        <v>7912</v>
      </c>
      <c r="J6804" t="s">
        <v>2</v>
      </c>
      <c r="K6804" t="s">
        <v>7947</v>
      </c>
      <c r="L6804" t="s">
        <v>7916</v>
      </c>
      <c r="M6804" t="s">
        <v>18828</v>
      </c>
      <c r="N6804" t="s">
        <v>20015</v>
      </c>
      <c r="O6804" t="s">
        <v>8262</v>
      </c>
      <c r="P6804" t="s">
        <v>20386</v>
      </c>
      <c r="Q6804" t="s">
        <v>20386</v>
      </c>
      <c r="R6804" t="s">
        <v>22069</v>
      </c>
      <c r="S6804" t="s">
        <v>19318</v>
      </c>
      <c r="T6804" t="s">
        <v>19282</v>
      </c>
      <c r="U6804" t="s">
        <v>7775</v>
      </c>
      <c r="V6804" t="s">
        <v>20017</v>
      </c>
      <c r="W6804" t="s">
        <v>21687</v>
      </c>
      <c r="X6804" t="s">
        <v>22071</v>
      </c>
    </row>
    <row r="6805">
      <c r="A6805" t="s">
        <v>18742</v>
      </c>
      <c r="B6805" t="s">
        <v>17941</v>
      </c>
      <c r="C6805" t="s">
        <v>8272</v>
      </c>
      <c r="D6805" t="s">
        <v>21187</v>
      </c>
      <c r="E6805" t="s">
        <v>261</v>
      </c>
      <c r="F6805" t="s">
        <v>188</v>
      </c>
      <c r="G6805" t="s">
        <v>7834</v>
      </c>
      <c r="H6805" t="s">
        <v>19703</v>
      </c>
      <c r="I6805" t="s">
        <v>7912</v>
      </c>
      <c r="J6805" t="s">
        <v>2</v>
      </c>
      <c r="K6805" t="s">
        <v>187</v>
      </c>
      <c r="L6805" t="s">
        <v>8240</v>
      </c>
      <c r="M6805" t="s">
        <v>18828</v>
      </c>
      <c r="N6805" t="s">
        <v>20015</v>
      </c>
      <c r="O6805" t="s">
        <v>7784</v>
      </c>
      <c r="P6805" t="s">
        <v>21368</v>
      </c>
      <c r="Q6805" t="s">
        <v>21368</v>
      </c>
      <c r="R6805" t="s">
        <v>22069</v>
      </c>
      <c r="S6805" t="s">
        <v>18794</v>
      </c>
      <c r="T6805" t="s">
        <v>18774</v>
      </c>
      <c r="U6805" t="s">
        <v>7775</v>
      </c>
      <c r="V6805" t="s">
        <v>20017</v>
      </c>
      <c r="W6805" t="s">
        <v>21687</v>
      </c>
      <c r="X6805"/>
    </row>
    <row r="6806">
      <c r="A6806" t="s">
        <v>18742</v>
      </c>
      <c r="B6806" t="s">
        <v>17939</v>
      </c>
      <c r="C6806" t="s">
        <v>8273</v>
      </c>
      <c r="D6806" t="s">
        <v>21187</v>
      </c>
      <c r="E6806" t="s">
        <v>66</v>
      </c>
      <c r="F6806" t="s">
        <v>928</v>
      </c>
      <c r="G6806" t="s">
        <v>7834</v>
      </c>
      <c r="H6806"/>
      <c r="I6806"/>
      <c r="J6806" t="s">
        <v>65</v>
      </c>
      <c r="K6806" t="s">
        <v>927</v>
      </c>
      <c r="L6806" t="s">
        <v>8240</v>
      </c>
      <c r="M6806" t="s">
        <v>18691</v>
      </c>
      <c r="N6806" t="s">
        <v>7771</v>
      </c>
      <c r="O6806" t="s">
        <v>8262</v>
      </c>
      <c r="P6806" t="s">
        <v>20149</v>
      </c>
      <c r="Q6806" t="s">
        <v>20149</v>
      </c>
      <c r="R6806"/>
      <c r="S6806"/>
      <c r="T6806"/>
      <c r="U6806" t="s">
        <v>18715</v>
      </c>
      <c r="V6806" t="s">
        <v>18764</v>
      </c>
      <c r="W6806" t="s">
        <v>18764</v>
      </c>
      <c r="X6806" t="s">
        <v>22017</v>
      </c>
    </row>
    <row r="6807">
      <c r="A6807" t="s">
        <v>18742</v>
      </c>
      <c r="B6807" t="s">
        <v>17941</v>
      </c>
      <c r="C6807" t="s">
        <v>8272</v>
      </c>
      <c r="D6807" t="s">
        <v>21187</v>
      </c>
      <c r="E6807" t="s">
        <v>78</v>
      </c>
      <c r="F6807" t="s">
        <v>1790</v>
      </c>
      <c r="G6807" t="s">
        <v>7834</v>
      </c>
      <c r="H6807" t="s">
        <v>22077</v>
      </c>
      <c r="I6807" t="s">
        <v>7912</v>
      </c>
      <c r="J6807" t="s">
        <v>77</v>
      </c>
      <c r="K6807" t="s">
        <v>8130</v>
      </c>
      <c r="L6807" t="s">
        <v>8240</v>
      </c>
      <c r="M6807" t="s">
        <v>18828</v>
      </c>
      <c r="N6807" t="s">
        <v>18702</v>
      </c>
      <c r="O6807" t="s">
        <v>7784</v>
      </c>
      <c r="P6807" t="s">
        <v>19694</v>
      </c>
      <c r="Q6807" t="s">
        <v>19694</v>
      </c>
      <c r="R6807" t="s">
        <v>22069</v>
      </c>
      <c r="S6807" t="s">
        <v>18810</v>
      </c>
      <c r="T6807" t="s">
        <v>18774</v>
      </c>
      <c r="U6807" t="s">
        <v>7775</v>
      </c>
      <c r="V6807" t="s">
        <v>19225</v>
      </c>
      <c r="W6807" t="s">
        <v>20209</v>
      </c>
      <c r="X6807"/>
    </row>
    <row r="6808">
      <c r="A6808" t="s">
        <v>18742</v>
      </c>
      <c r="B6808"/>
      <c r="C6808" t="s">
        <v>8273</v>
      </c>
      <c r="D6808" t="s">
        <v>21187</v>
      </c>
      <c r="E6808" t="s">
        <v>90</v>
      </c>
      <c r="F6808"/>
      <c r="G6808" t="s">
        <v>7834</v>
      </c>
      <c r="H6808"/>
      <c r="I6808"/>
      <c r="J6808" t="s">
        <v>89</v>
      </c>
      <c r="K6808"/>
      <c r="L6808" t="s">
        <v>8240</v>
      </c>
      <c r="M6808" t="s">
        <v>18691</v>
      </c>
      <c r="N6808"/>
      <c r="O6808" t="s">
        <v>7784</v>
      </c>
      <c r="P6808" t="s">
        <v>20333</v>
      </c>
      <c r="Q6808" t="s">
        <v>20333</v>
      </c>
      <c r="R6808"/>
      <c r="S6808"/>
      <c r="T6808"/>
      <c r="U6808" t="s">
        <v>18715</v>
      </c>
      <c r="V6808" t="s">
        <v>19246</v>
      </c>
      <c r="W6808" t="s">
        <v>19246</v>
      </c>
      <c r="X6808" t="s">
        <v>22078</v>
      </c>
    </row>
    <row r="6809">
      <c r="A6809" t="s">
        <v>18742</v>
      </c>
      <c r="B6809"/>
      <c r="C6809" t="s">
        <v>8273</v>
      </c>
      <c r="D6809" t="s">
        <v>21187</v>
      </c>
      <c r="E6809" t="s">
        <v>90</v>
      </c>
      <c r="F6809" t="s">
        <v>6456</v>
      </c>
      <c r="G6809" t="s">
        <v>7834</v>
      </c>
      <c r="H6809"/>
      <c r="I6809"/>
      <c r="J6809" t="s">
        <v>89</v>
      </c>
      <c r="K6809" t="s">
        <v>8185</v>
      </c>
      <c r="L6809" t="s">
        <v>8240</v>
      </c>
      <c r="M6809" t="s">
        <v>18691</v>
      </c>
      <c r="N6809"/>
      <c r="O6809" t="s">
        <v>7784</v>
      </c>
      <c r="P6809" t="s">
        <v>19673</v>
      </c>
      <c r="Q6809" t="s">
        <v>19673</v>
      </c>
      <c r="R6809"/>
      <c r="S6809"/>
      <c r="T6809"/>
      <c r="U6809" t="s">
        <v>18715</v>
      </c>
      <c r="V6809" t="s">
        <v>19008</v>
      </c>
      <c r="W6809" t="s">
        <v>19008</v>
      </c>
      <c r="X6809" t="s">
        <v>22008</v>
      </c>
    </row>
    <row r="6810">
      <c r="A6810" t="s">
        <v>18742</v>
      </c>
      <c r="B6810"/>
      <c r="C6810" t="s">
        <v>8272</v>
      </c>
      <c r="D6810" t="s">
        <v>21187</v>
      </c>
      <c r="E6810" t="s">
        <v>142</v>
      </c>
      <c r="F6810" t="s">
        <v>482</v>
      </c>
      <c r="G6810" t="s">
        <v>7834</v>
      </c>
      <c r="H6810"/>
      <c r="I6810"/>
      <c r="J6810" t="s">
        <v>141</v>
      </c>
      <c r="K6810" t="s">
        <v>8038</v>
      </c>
      <c r="L6810" t="s">
        <v>8240</v>
      </c>
      <c r="M6810" t="s">
        <v>18692</v>
      </c>
      <c r="N6810" t="s">
        <v>8226</v>
      </c>
      <c r="O6810" t="s">
        <v>7784</v>
      </c>
      <c r="P6810" t="s">
        <v>21669</v>
      </c>
      <c r="Q6810" t="s">
        <v>21669</v>
      </c>
      <c r="R6810"/>
      <c r="S6810"/>
      <c r="T6810"/>
      <c r="U6810" t="s">
        <v>18715</v>
      </c>
      <c r="V6810" t="s">
        <v>18778</v>
      </c>
      <c r="W6810" t="s">
        <v>18778</v>
      </c>
      <c r="X6810" t="s">
        <v>21982</v>
      </c>
    </row>
    <row r="6811">
      <c r="A6811" t="s">
        <v>18742</v>
      </c>
      <c r="B6811"/>
      <c r="C6811" t="s">
        <v>8271</v>
      </c>
      <c r="D6811" t="s">
        <v>21187</v>
      </c>
      <c r="E6811" t="s">
        <v>150</v>
      </c>
      <c r="F6811" t="s">
        <v>536</v>
      </c>
      <c r="G6811" t="s">
        <v>7834</v>
      </c>
      <c r="H6811" t="s">
        <v>22011</v>
      </c>
      <c r="I6811"/>
      <c r="J6811" t="s">
        <v>149</v>
      </c>
      <c r="K6811" t="s">
        <v>535</v>
      </c>
      <c r="L6811" t="s">
        <v>8240</v>
      </c>
      <c r="M6811" t="s">
        <v>18691</v>
      </c>
      <c r="N6811"/>
      <c r="O6811" t="s">
        <v>8262</v>
      </c>
      <c r="P6811" t="s">
        <v>18964</v>
      </c>
      <c r="Q6811" t="s">
        <v>18964</v>
      </c>
      <c r="R6811"/>
      <c r="S6811"/>
      <c r="T6811"/>
      <c r="U6811" t="s">
        <v>18715</v>
      </c>
      <c r="V6811" t="s">
        <v>18962</v>
      </c>
      <c r="W6811" t="s">
        <v>18962</v>
      </c>
      <c r="X6811" t="s">
        <v>22008</v>
      </c>
    </row>
    <row r="6812">
      <c r="A6812" t="s">
        <v>18742</v>
      </c>
      <c r="B6812"/>
      <c r="C6812" t="s">
        <v>8273</v>
      </c>
      <c r="D6812" t="s">
        <v>21187</v>
      </c>
      <c r="E6812" t="s">
        <v>90</v>
      </c>
      <c r="F6812" t="s">
        <v>6561</v>
      </c>
      <c r="G6812" t="s">
        <v>7834</v>
      </c>
      <c r="H6812" t="s">
        <v>21990</v>
      </c>
      <c r="I6812"/>
      <c r="J6812" t="s">
        <v>89</v>
      </c>
      <c r="K6812" t="s">
        <v>8205</v>
      </c>
      <c r="L6812" t="s">
        <v>8240</v>
      </c>
      <c r="M6812" t="s">
        <v>18692</v>
      </c>
      <c r="N6812" t="s">
        <v>18711</v>
      </c>
      <c r="O6812" t="s">
        <v>7784</v>
      </c>
      <c r="P6812" t="s">
        <v>22056</v>
      </c>
      <c r="Q6812" t="s">
        <v>22056</v>
      </c>
      <c r="R6812"/>
      <c r="S6812"/>
      <c r="T6812"/>
      <c r="U6812" t="s">
        <v>18715</v>
      </c>
      <c r="V6812" t="s">
        <v>19008</v>
      </c>
      <c r="W6812" t="s">
        <v>19008</v>
      </c>
      <c r="X6812" t="s">
        <v>22079</v>
      </c>
    </row>
    <row r="6813">
      <c r="A6813" t="s">
        <v>18742</v>
      </c>
      <c r="B6813" t="s">
        <v>17942</v>
      </c>
      <c r="C6813" t="s">
        <v>8272</v>
      </c>
      <c r="D6813" t="s">
        <v>21187</v>
      </c>
      <c r="E6813" t="s">
        <v>261</v>
      </c>
      <c r="F6813" t="s">
        <v>196</v>
      </c>
      <c r="G6813" t="s">
        <v>7834</v>
      </c>
      <c r="H6813"/>
      <c r="I6813"/>
      <c r="J6813" t="s">
        <v>2</v>
      </c>
      <c r="K6813" t="s">
        <v>7957</v>
      </c>
      <c r="L6813" t="s">
        <v>8240</v>
      </c>
      <c r="M6813" t="s">
        <v>18691</v>
      </c>
      <c r="N6813" t="s">
        <v>7771</v>
      </c>
      <c r="O6813" t="s">
        <v>8262</v>
      </c>
      <c r="P6813" t="s">
        <v>19543</v>
      </c>
      <c r="Q6813" t="s">
        <v>19543</v>
      </c>
      <c r="R6813"/>
      <c r="S6813"/>
      <c r="T6813"/>
      <c r="U6813" t="s">
        <v>18715</v>
      </c>
      <c r="V6813" t="s">
        <v>18763</v>
      </c>
      <c r="W6813" t="s">
        <v>18763</v>
      </c>
      <c r="X6813" t="s">
        <v>7771</v>
      </c>
    </row>
    <row r="6814">
      <c r="A6814" t="s">
        <v>18742</v>
      </c>
      <c r="B6814"/>
      <c r="C6814" t="s">
        <v>8272</v>
      </c>
      <c r="D6814" t="s">
        <v>21187</v>
      </c>
      <c r="E6814" t="s">
        <v>261</v>
      </c>
      <c r="F6814" t="s">
        <v>244</v>
      </c>
      <c r="G6814" t="s">
        <v>7834</v>
      </c>
      <c r="H6814" t="s">
        <v>22011</v>
      </c>
      <c r="I6814"/>
      <c r="J6814" t="s">
        <v>2</v>
      </c>
      <c r="K6814" t="s">
        <v>1920</v>
      </c>
      <c r="L6814" t="s">
        <v>8240</v>
      </c>
      <c r="M6814" t="s">
        <v>18691</v>
      </c>
      <c r="N6814"/>
      <c r="O6814" t="s">
        <v>8262</v>
      </c>
      <c r="P6814" t="s">
        <v>21859</v>
      </c>
      <c r="Q6814" t="s">
        <v>21859</v>
      </c>
      <c r="R6814"/>
      <c r="S6814"/>
      <c r="T6814"/>
      <c r="U6814" t="s">
        <v>18715</v>
      </c>
      <c r="V6814" t="s">
        <v>18776</v>
      </c>
      <c r="W6814" t="s">
        <v>18776</v>
      </c>
      <c r="X6814" t="s">
        <v>22008</v>
      </c>
    </row>
    <row r="6815">
      <c r="A6815" t="s">
        <v>18742</v>
      </c>
      <c r="B6815" t="s">
        <v>17940</v>
      </c>
      <c r="C6815" t="s">
        <v>8271</v>
      </c>
      <c r="D6815" t="s">
        <v>21187</v>
      </c>
      <c r="E6815" t="s">
        <v>190</v>
      </c>
      <c r="F6815" t="s">
        <v>749</v>
      </c>
      <c r="G6815" t="s">
        <v>7834</v>
      </c>
      <c r="H6815"/>
      <c r="I6815"/>
      <c r="J6815" t="s">
        <v>189</v>
      </c>
      <c r="K6815" t="s">
        <v>748</v>
      </c>
      <c r="L6815" t="s">
        <v>8240</v>
      </c>
      <c r="M6815" t="s">
        <v>18692</v>
      </c>
      <c r="N6815" t="s">
        <v>18708</v>
      </c>
      <c r="O6815" t="s">
        <v>8262</v>
      </c>
      <c r="P6815" t="s">
        <v>22074</v>
      </c>
      <c r="Q6815" t="s">
        <v>22074</v>
      </c>
      <c r="R6815"/>
      <c r="S6815"/>
      <c r="T6815"/>
      <c r="U6815" t="s">
        <v>18715</v>
      </c>
      <c r="V6815" t="s">
        <v>19280</v>
      </c>
      <c r="W6815" t="s">
        <v>19536</v>
      </c>
      <c r="X6815" t="s">
        <v>18892</v>
      </c>
    </row>
    <row r="6816">
      <c r="A6816" t="s">
        <v>18742</v>
      </c>
      <c r="B6816" t="s">
        <v>17941</v>
      </c>
      <c r="C6816" t="s">
        <v>8272</v>
      </c>
      <c r="D6816" t="s">
        <v>21187</v>
      </c>
      <c r="E6816" t="s">
        <v>78</v>
      </c>
      <c r="F6816" t="s">
        <v>1790</v>
      </c>
      <c r="G6816" t="s">
        <v>7834</v>
      </c>
      <c r="H6816"/>
      <c r="I6816"/>
      <c r="J6816" t="s">
        <v>77</v>
      </c>
      <c r="K6816" t="s">
        <v>8130</v>
      </c>
      <c r="L6816" t="s">
        <v>8240</v>
      </c>
      <c r="M6816" t="s">
        <v>18692</v>
      </c>
      <c r="N6816" t="s">
        <v>8226</v>
      </c>
      <c r="O6816" t="s">
        <v>8262</v>
      </c>
      <c r="P6816" t="s">
        <v>19893</v>
      </c>
      <c r="Q6816" t="s">
        <v>19893</v>
      </c>
      <c r="R6816"/>
      <c r="S6816"/>
      <c r="T6816"/>
      <c r="U6816" t="s">
        <v>18715</v>
      </c>
      <c r="V6816" t="s">
        <v>19401</v>
      </c>
      <c r="W6816" t="s">
        <v>19401</v>
      </c>
      <c r="X6816" t="s">
        <v>21982</v>
      </c>
    </row>
    <row r="6817">
      <c r="A6817" t="s">
        <v>18742</v>
      </c>
      <c r="B6817" t="s">
        <v>17939</v>
      </c>
      <c r="C6817" t="s">
        <v>8272</v>
      </c>
      <c r="D6817" t="s">
        <v>21187</v>
      </c>
      <c r="E6817" t="s">
        <v>258</v>
      </c>
      <c r="F6817" t="s">
        <v>1592</v>
      </c>
      <c r="G6817" t="s">
        <v>7834</v>
      </c>
      <c r="H6817"/>
      <c r="I6817"/>
      <c r="J6817" t="s">
        <v>257</v>
      </c>
      <c r="K6817" t="s">
        <v>933</v>
      </c>
      <c r="L6817" t="s">
        <v>8240</v>
      </c>
      <c r="M6817" t="s">
        <v>18691</v>
      </c>
      <c r="N6817"/>
      <c r="O6817" t="s">
        <v>8262</v>
      </c>
      <c r="P6817" t="s">
        <v>19538</v>
      </c>
      <c r="Q6817" t="s">
        <v>19538</v>
      </c>
      <c r="R6817"/>
      <c r="S6817"/>
      <c r="T6817"/>
      <c r="U6817" t="s">
        <v>18715</v>
      </c>
      <c r="V6817" t="s">
        <v>18753</v>
      </c>
      <c r="W6817" t="s">
        <v>19257</v>
      </c>
      <c r="X6817" t="s">
        <v>22022</v>
      </c>
    </row>
    <row r="6818">
      <c r="A6818" t="s">
        <v>18742</v>
      </c>
      <c r="B6818" t="s">
        <v>17941</v>
      </c>
      <c r="C6818" t="s">
        <v>8273</v>
      </c>
      <c r="D6818" t="s">
        <v>21187</v>
      </c>
      <c r="E6818" t="s">
        <v>90</v>
      </c>
      <c r="F6818" t="s">
        <v>6557</v>
      </c>
      <c r="G6818" t="s">
        <v>7834</v>
      </c>
      <c r="H6818" t="s">
        <v>22002</v>
      </c>
      <c r="I6818"/>
      <c r="J6818" t="s">
        <v>89</v>
      </c>
      <c r="K6818" t="s">
        <v>6556</v>
      </c>
      <c r="L6818" t="s">
        <v>8240</v>
      </c>
      <c r="M6818" t="s">
        <v>18692</v>
      </c>
      <c r="N6818" t="s">
        <v>8226</v>
      </c>
      <c r="O6818" t="s">
        <v>8262</v>
      </c>
      <c r="P6818" t="s">
        <v>19120</v>
      </c>
      <c r="Q6818" t="s">
        <v>19120</v>
      </c>
      <c r="R6818"/>
      <c r="S6818"/>
      <c r="T6818"/>
      <c r="U6818" t="s">
        <v>18715</v>
      </c>
      <c r="V6818" t="s">
        <v>18999</v>
      </c>
      <c r="W6818" t="s">
        <v>19641</v>
      </c>
      <c r="X6818" t="s">
        <v>8226</v>
      </c>
    </row>
    <row r="6819">
      <c r="A6819" t="s">
        <v>18742</v>
      </c>
      <c r="B6819" t="s">
        <v>17939</v>
      </c>
      <c r="C6819" t="s">
        <v>8272</v>
      </c>
      <c r="D6819" t="s">
        <v>21187</v>
      </c>
      <c r="E6819" t="s">
        <v>261</v>
      </c>
      <c r="F6819" t="s">
        <v>220</v>
      </c>
      <c r="G6819" t="s">
        <v>7834</v>
      </c>
      <c r="H6819"/>
      <c r="I6819"/>
      <c r="J6819" t="s">
        <v>2</v>
      </c>
      <c r="K6819" t="s">
        <v>219</v>
      </c>
      <c r="L6819" t="s">
        <v>8240</v>
      </c>
      <c r="M6819" t="s">
        <v>18691</v>
      </c>
      <c r="N6819" t="s">
        <v>7771</v>
      </c>
      <c r="O6819" t="s">
        <v>7784</v>
      </c>
      <c r="P6819" t="s">
        <v>18835</v>
      </c>
      <c r="Q6819" t="s">
        <v>18835</v>
      </c>
      <c r="R6819"/>
      <c r="S6819"/>
      <c r="T6819"/>
      <c r="U6819" t="s">
        <v>18715</v>
      </c>
      <c r="V6819" t="s">
        <v>19473</v>
      </c>
      <c r="W6819" t="s">
        <v>19473</v>
      </c>
      <c r="X6819" t="s">
        <v>7771</v>
      </c>
    </row>
    <row r="6820">
      <c r="A6820" t="s">
        <v>18742</v>
      </c>
      <c r="B6820"/>
      <c r="C6820" t="s">
        <v>8273</v>
      </c>
      <c r="D6820" t="s">
        <v>21187</v>
      </c>
      <c r="E6820" t="s">
        <v>90</v>
      </c>
      <c r="F6820" t="s">
        <v>6561</v>
      </c>
      <c r="G6820" t="s">
        <v>7834</v>
      </c>
      <c r="H6820" t="s">
        <v>21990</v>
      </c>
      <c r="I6820"/>
      <c r="J6820" t="s">
        <v>89</v>
      </c>
      <c r="K6820" t="s">
        <v>8205</v>
      </c>
      <c r="L6820" t="s">
        <v>8240</v>
      </c>
      <c r="M6820" t="s">
        <v>18692</v>
      </c>
      <c r="N6820" t="s">
        <v>18708</v>
      </c>
      <c r="O6820" t="s">
        <v>7784</v>
      </c>
      <c r="P6820" t="s">
        <v>19229</v>
      </c>
      <c r="Q6820" t="s">
        <v>19229</v>
      </c>
      <c r="R6820"/>
      <c r="S6820"/>
      <c r="T6820"/>
      <c r="U6820" t="s">
        <v>18715</v>
      </c>
      <c r="V6820" t="s">
        <v>19008</v>
      </c>
      <c r="W6820" t="s">
        <v>19008</v>
      </c>
      <c r="X6820" t="s">
        <v>18892</v>
      </c>
    </row>
    <row r="6821">
      <c r="A6821" t="s">
        <v>18742</v>
      </c>
      <c r="B6821" t="s">
        <v>17940</v>
      </c>
      <c r="C6821" t="s">
        <v>8272</v>
      </c>
      <c r="D6821" t="s">
        <v>21187</v>
      </c>
      <c r="E6821" t="s">
        <v>78</v>
      </c>
      <c r="F6821" t="s">
        <v>1762</v>
      </c>
      <c r="G6821" t="s">
        <v>7834</v>
      </c>
      <c r="H6821" t="s">
        <v>22077</v>
      </c>
      <c r="I6821" t="s">
        <v>7912</v>
      </c>
      <c r="J6821" t="s">
        <v>77</v>
      </c>
      <c r="K6821" t="s">
        <v>1761</v>
      </c>
      <c r="L6821" t="s">
        <v>8240</v>
      </c>
      <c r="M6821" t="s">
        <v>18828</v>
      </c>
      <c r="N6821" t="s">
        <v>18702</v>
      </c>
      <c r="O6821" t="s">
        <v>7784</v>
      </c>
      <c r="P6821" t="s">
        <v>18774</v>
      </c>
      <c r="Q6821" t="s">
        <v>18774</v>
      </c>
      <c r="R6821" t="s">
        <v>22069</v>
      </c>
      <c r="S6821" t="s">
        <v>18796</v>
      </c>
      <c r="T6821" t="s">
        <v>18777</v>
      </c>
      <c r="U6821" t="s">
        <v>7775</v>
      </c>
      <c r="V6821" t="s">
        <v>19225</v>
      </c>
      <c r="W6821" t="s">
        <v>20209</v>
      </c>
      <c r="X6821"/>
    </row>
    <row r="6822">
      <c r="A6822" t="s">
        <v>18742</v>
      </c>
      <c r="B6822"/>
      <c r="C6822" t="s">
        <v>8272</v>
      </c>
      <c r="D6822" t="s">
        <v>21187</v>
      </c>
      <c r="E6822" t="s">
        <v>78</v>
      </c>
      <c r="F6822" t="s">
        <v>1792</v>
      </c>
      <c r="G6822" t="s">
        <v>7834</v>
      </c>
      <c r="H6822" t="s">
        <v>22077</v>
      </c>
      <c r="I6822" t="s">
        <v>7912</v>
      </c>
      <c r="J6822" t="s">
        <v>77</v>
      </c>
      <c r="K6822" t="s">
        <v>8131</v>
      </c>
      <c r="L6822" t="s">
        <v>8240</v>
      </c>
      <c r="M6822" t="s">
        <v>18828</v>
      </c>
      <c r="N6822" t="s">
        <v>18702</v>
      </c>
      <c r="O6822" t="s">
        <v>7784</v>
      </c>
      <c r="P6822" t="s">
        <v>19656</v>
      </c>
      <c r="Q6822" t="s">
        <v>19656</v>
      </c>
      <c r="R6822" t="s">
        <v>22069</v>
      </c>
      <c r="S6822" t="s">
        <v>19396</v>
      </c>
      <c r="T6822" t="s">
        <v>18774</v>
      </c>
      <c r="U6822" t="s">
        <v>7775</v>
      </c>
      <c r="V6822" t="s">
        <v>19225</v>
      </c>
      <c r="W6822" t="s">
        <v>20209</v>
      </c>
      <c r="X6822"/>
    </row>
    <row r="6823">
      <c r="A6823" t="s">
        <v>18742</v>
      </c>
      <c r="B6823" t="s">
        <v>17941</v>
      </c>
      <c r="C6823" t="s">
        <v>8272</v>
      </c>
      <c r="D6823" t="s">
        <v>21187</v>
      </c>
      <c r="E6823" t="s">
        <v>261</v>
      </c>
      <c r="F6823" t="s">
        <v>88</v>
      </c>
      <c r="G6823" t="s">
        <v>7834</v>
      </c>
      <c r="H6823" t="s">
        <v>19703</v>
      </c>
      <c r="I6823" t="s">
        <v>7912</v>
      </c>
      <c r="J6823" t="s">
        <v>2</v>
      </c>
      <c r="K6823" t="s">
        <v>87</v>
      </c>
      <c r="L6823" t="s">
        <v>8240</v>
      </c>
      <c r="M6823" t="s">
        <v>18828</v>
      </c>
      <c r="N6823" t="s">
        <v>18702</v>
      </c>
      <c r="O6823" t="s">
        <v>7784</v>
      </c>
      <c r="P6823" t="s">
        <v>22080</v>
      </c>
      <c r="Q6823" t="s">
        <v>22080</v>
      </c>
      <c r="R6823" t="s">
        <v>22069</v>
      </c>
      <c r="S6823" t="s">
        <v>19143</v>
      </c>
      <c r="T6823" t="s">
        <v>18964</v>
      </c>
      <c r="U6823" t="s">
        <v>7775</v>
      </c>
      <c r="V6823" t="s">
        <v>20017</v>
      </c>
      <c r="W6823" t="s">
        <v>21687</v>
      </c>
      <c r="X6823"/>
    </row>
    <row r="6824">
      <c r="A6824" t="s">
        <v>18742</v>
      </c>
      <c r="B6824"/>
      <c r="C6824" t="s">
        <v>8272</v>
      </c>
      <c r="D6824" t="s">
        <v>21187</v>
      </c>
      <c r="E6824" t="s">
        <v>261</v>
      </c>
      <c r="F6824" t="s">
        <v>184</v>
      </c>
      <c r="G6824" t="s">
        <v>7834</v>
      </c>
      <c r="H6824"/>
      <c r="I6824"/>
      <c r="J6824" t="s">
        <v>2</v>
      </c>
      <c r="K6824" t="s">
        <v>7956</v>
      </c>
      <c r="L6824" t="s">
        <v>8240</v>
      </c>
      <c r="M6824" t="s">
        <v>18692</v>
      </c>
      <c r="N6824" t="s">
        <v>18710</v>
      </c>
      <c r="O6824" t="s">
        <v>7784</v>
      </c>
      <c r="P6824" t="s">
        <v>18967</v>
      </c>
      <c r="Q6824" t="s">
        <v>18967</v>
      </c>
      <c r="R6824"/>
      <c r="S6824"/>
      <c r="T6824"/>
      <c r="U6824" t="s">
        <v>18715</v>
      </c>
      <c r="V6824" t="s">
        <v>19500</v>
      </c>
      <c r="W6824" t="s">
        <v>19500</v>
      </c>
      <c r="X6824" t="s">
        <v>21989</v>
      </c>
    </row>
    <row r="6825">
      <c r="A6825" t="s">
        <v>18742</v>
      </c>
      <c r="B6825" t="s">
        <v>17939</v>
      </c>
      <c r="C6825" t="s">
        <v>8272</v>
      </c>
      <c r="D6825" t="s">
        <v>21187</v>
      </c>
      <c r="E6825" t="s">
        <v>261</v>
      </c>
      <c r="F6825" t="s">
        <v>132</v>
      </c>
      <c r="G6825" t="s">
        <v>7834</v>
      </c>
      <c r="H6825" t="s">
        <v>19703</v>
      </c>
      <c r="I6825" t="s">
        <v>7912</v>
      </c>
      <c r="J6825" t="s">
        <v>2</v>
      </c>
      <c r="K6825" t="s">
        <v>131</v>
      </c>
      <c r="L6825" t="s">
        <v>8240</v>
      </c>
      <c r="M6825" t="s">
        <v>18828</v>
      </c>
      <c r="N6825" t="s">
        <v>18702</v>
      </c>
      <c r="O6825" t="s">
        <v>7784</v>
      </c>
      <c r="P6825" t="s">
        <v>18796</v>
      </c>
      <c r="Q6825" t="s">
        <v>18796</v>
      </c>
      <c r="R6825" t="s">
        <v>22069</v>
      </c>
      <c r="S6825" t="s">
        <v>18810</v>
      </c>
      <c r="T6825" t="s">
        <v>18854</v>
      </c>
      <c r="U6825" t="s">
        <v>7775</v>
      </c>
      <c r="V6825" t="s">
        <v>20017</v>
      </c>
      <c r="W6825" t="s">
        <v>21687</v>
      </c>
      <c r="X6825"/>
    </row>
    <row r="6826">
      <c r="A6826" t="s">
        <v>18742</v>
      </c>
      <c r="B6826" t="s">
        <v>17943</v>
      </c>
      <c r="C6826" t="s">
        <v>8272</v>
      </c>
      <c r="D6826" t="s">
        <v>21187</v>
      </c>
      <c r="E6826" t="s">
        <v>261</v>
      </c>
      <c r="F6826" t="s">
        <v>271</v>
      </c>
      <c r="G6826" t="s">
        <v>7834</v>
      </c>
      <c r="H6826" t="s">
        <v>19703</v>
      </c>
      <c r="I6826" t="s">
        <v>7912</v>
      </c>
      <c r="J6826" t="s">
        <v>2</v>
      </c>
      <c r="K6826" t="s">
        <v>270</v>
      </c>
      <c r="L6826" t="s">
        <v>8240</v>
      </c>
      <c r="M6826" t="s">
        <v>18828</v>
      </c>
      <c r="N6826" t="s">
        <v>20015</v>
      </c>
      <c r="O6826" t="s">
        <v>7784</v>
      </c>
      <c r="P6826" t="s">
        <v>21622</v>
      </c>
      <c r="Q6826" t="s">
        <v>21622</v>
      </c>
      <c r="R6826" t="s">
        <v>22069</v>
      </c>
      <c r="S6826" t="s">
        <v>19200</v>
      </c>
      <c r="T6826" t="s">
        <v>19322</v>
      </c>
      <c r="U6826" t="s">
        <v>7775</v>
      </c>
      <c r="V6826" t="s">
        <v>20017</v>
      </c>
      <c r="W6826" t="s">
        <v>21687</v>
      </c>
      <c r="X6826"/>
    </row>
    <row r="6827">
      <c r="A6827" t="s">
        <v>18742</v>
      </c>
      <c r="B6827"/>
      <c r="C6827" t="s">
        <v>8272</v>
      </c>
      <c r="D6827" t="s">
        <v>21187</v>
      </c>
      <c r="E6827" t="s">
        <v>78</v>
      </c>
      <c r="F6827" t="s">
        <v>1786</v>
      </c>
      <c r="G6827" t="s">
        <v>7834</v>
      </c>
      <c r="H6827" t="s">
        <v>19191</v>
      </c>
      <c r="I6827"/>
      <c r="J6827" t="s">
        <v>77</v>
      </c>
      <c r="K6827" t="s">
        <v>8129</v>
      </c>
      <c r="L6827" t="s">
        <v>8240</v>
      </c>
      <c r="M6827" t="s">
        <v>18691</v>
      </c>
      <c r="N6827" t="s">
        <v>18581</v>
      </c>
      <c r="O6827" t="s">
        <v>8262</v>
      </c>
      <c r="P6827" t="s">
        <v>22081</v>
      </c>
      <c r="Q6827" t="s">
        <v>19718</v>
      </c>
      <c r="R6827"/>
      <c r="S6827"/>
      <c r="T6827"/>
      <c r="U6827" t="s">
        <v>18715</v>
      </c>
      <c r="V6827" t="s">
        <v>18760</v>
      </c>
      <c r="W6827" t="s">
        <v>19764</v>
      </c>
      <c r="X6827" t="s">
        <v>21991</v>
      </c>
    </row>
    <row r="6828">
      <c r="A6828" t="s">
        <v>18742</v>
      </c>
      <c r="B6828"/>
      <c r="C6828" t="s">
        <v>8272</v>
      </c>
      <c r="D6828" t="s">
        <v>21187</v>
      </c>
      <c r="E6828" t="s">
        <v>78</v>
      </c>
      <c r="F6828" t="s">
        <v>1760</v>
      </c>
      <c r="G6828" t="s">
        <v>7834</v>
      </c>
      <c r="H6828"/>
      <c r="I6828"/>
      <c r="J6828" t="s">
        <v>77</v>
      </c>
      <c r="K6828" t="s">
        <v>8124</v>
      </c>
      <c r="L6828" t="s">
        <v>8240</v>
      </c>
      <c r="M6828" t="s">
        <v>18692</v>
      </c>
      <c r="N6828" t="s">
        <v>18708</v>
      </c>
      <c r="O6828" t="s">
        <v>7784</v>
      </c>
      <c r="P6828" t="s">
        <v>21684</v>
      </c>
      <c r="Q6828" t="s">
        <v>21684</v>
      </c>
      <c r="R6828"/>
      <c r="S6828"/>
      <c r="T6828"/>
      <c r="U6828" t="s">
        <v>18715</v>
      </c>
      <c r="V6828" t="s">
        <v>19698</v>
      </c>
      <c r="W6828" t="s">
        <v>19700</v>
      </c>
      <c r="X6828" t="s">
        <v>18892</v>
      </c>
    </row>
    <row r="6829">
      <c r="A6829" t="s">
        <v>18742</v>
      </c>
      <c r="B6829" t="s">
        <v>17939</v>
      </c>
      <c r="C6829" t="s">
        <v>8272</v>
      </c>
      <c r="D6829" t="s">
        <v>21187</v>
      </c>
      <c r="E6829" t="s">
        <v>261</v>
      </c>
      <c r="F6829" t="s">
        <v>267</v>
      </c>
      <c r="G6829" t="s">
        <v>7834</v>
      </c>
      <c r="H6829"/>
      <c r="I6829"/>
      <c r="J6829" t="s">
        <v>2</v>
      </c>
      <c r="K6829" t="s">
        <v>7964</v>
      </c>
      <c r="L6829" t="s">
        <v>8240</v>
      </c>
      <c r="M6829" t="s">
        <v>18692</v>
      </c>
      <c r="N6829" t="s">
        <v>7770</v>
      </c>
      <c r="O6829" t="s">
        <v>7784</v>
      </c>
      <c r="P6829" t="s">
        <v>18991</v>
      </c>
      <c r="Q6829" t="s">
        <v>18991</v>
      </c>
      <c r="R6829"/>
      <c r="S6829"/>
      <c r="T6829"/>
      <c r="U6829" t="s">
        <v>18715</v>
      </c>
      <c r="V6829" t="s">
        <v>19387</v>
      </c>
      <c r="W6829" t="s">
        <v>19387</v>
      </c>
      <c r="X6829" t="s">
        <v>21983</v>
      </c>
    </row>
    <row r="6830">
      <c r="A6830" t="s">
        <v>18742</v>
      </c>
      <c r="B6830"/>
      <c r="C6830" t="s">
        <v>8272</v>
      </c>
      <c r="D6830" t="s">
        <v>21187</v>
      </c>
      <c r="E6830" t="s">
        <v>78</v>
      </c>
      <c r="F6830" t="s">
        <v>1786</v>
      </c>
      <c r="G6830" t="s">
        <v>7834</v>
      </c>
      <c r="H6830" t="s">
        <v>19191</v>
      </c>
      <c r="I6830"/>
      <c r="J6830" t="s">
        <v>77</v>
      </c>
      <c r="K6830" t="s">
        <v>8129</v>
      </c>
      <c r="L6830" t="s">
        <v>8240</v>
      </c>
      <c r="M6830" t="s">
        <v>18691</v>
      </c>
      <c r="N6830" t="s">
        <v>18700</v>
      </c>
      <c r="O6830" t="s">
        <v>8262</v>
      </c>
      <c r="P6830" t="s">
        <v>19718</v>
      </c>
      <c r="Q6830" t="s">
        <v>19718</v>
      </c>
      <c r="R6830"/>
      <c r="S6830"/>
      <c r="T6830"/>
      <c r="U6830" t="s">
        <v>18715</v>
      </c>
      <c r="V6830" t="s">
        <v>18760</v>
      </c>
      <c r="W6830" t="s">
        <v>19764</v>
      </c>
      <c r="X6830" t="s">
        <v>21991</v>
      </c>
    </row>
    <row r="6831">
      <c r="A6831" t="s">
        <v>18742</v>
      </c>
      <c r="B6831" t="s">
        <v>17940</v>
      </c>
      <c r="C6831" t="s">
        <v>8271</v>
      </c>
      <c r="D6831" t="s">
        <v>21187</v>
      </c>
      <c r="E6831" t="s">
        <v>190</v>
      </c>
      <c r="F6831" t="s">
        <v>769</v>
      </c>
      <c r="G6831" t="s">
        <v>7834</v>
      </c>
      <c r="H6831"/>
      <c r="I6831"/>
      <c r="J6831" t="s">
        <v>189</v>
      </c>
      <c r="K6831" t="s">
        <v>768</v>
      </c>
      <c r="L6831" t="s">
        <v>8240</v>
      </c>
      <c r="M6831" t="s">
        <v>18692</v>
      </c>
      <c r="N6831" t="s">
        <v>8226</v>
      </c>
      <c r="O6831" t="s">
        <v>7784</v>
      </c>
      <c r="P6831" t="s">
        <v>20085</v>
      </c>
      <c r="Q6831" t="s">
        <v>20085</v>
      </c>
      <c r="R6831"/>
      <c r="S6831"/>
      <c r="T6831"/>
      <c r="U6831" t="s">
        <v>18715</v>
      </c>
      <c r="V6831" t="s">
        <v>19457</v>
      </c>
      <c r="W6831" t="s">
        <v>19500</v>
      </c>
      <c r="X6831" t="s">
        <v>21982</v>
      </c>
    </row>
    <row r="6832">
      <c r="A6832" t="s">
        <v>18742</v>
      </c>
      <c r="B6832" t="s">
        <v>17943</v>
      </c>
      <c r="C6832" t="s">
        <v>8272</v>
      </c>
      <c r="D6832" t="s">
        <v>21187</v>
      </c>
      <c r="E6832" t="s">
        <v>261</v>
      </c>
      <c r="F6832" t="s">
        <v>100</v>
      </c>
      <c r="G6832" t="s">
        <v>7834</v>
      </c>
      <c r="H6832" t="s">
        <v>19191</v>
      </c>
      <c r="I6832"/>
      <c r="J6832" t="s">
        <v>2</v>
      </c>
      <c r="K6832" t="s">
        <v>99</v>
      </c>
      <c r="L6832" t="s">
        <v>8240</v>
      </c>
      <c r="M6832" t="s">
        <v>18691</v>
      </c>
      <c r="N6832" t="s">
        <v>18709</v>
      </c>
      <c r="O6832" t="s">
        <v>8262</v>
      </c>
      <c r="P6832" t="s">
        <v>19136</v>
      </c>
      <c r="Q6832" t="s">
        <v>18867</v>
      </c>
      <c r="R6832"/>
      <c r="S6832"/>
      <c r="T6832"/>
      <c r="U6832" t="s">
        <v>18715</v>
      </c>
      <c r="V6832" t="s">
        <v>19684</v>
      </c>
      <c r="W6832" t="s">
        <v>19764</v>
      </c>
      <c r="X6832" t="s">
        <v>22026</v>
      </c>
    </row>
    <row r="6833">
      <c r="A6833" t="s">
        <v>18742</v>
      </c>
      <c r="B6833" t="s">
        <v>17943</v>
      </c>
      <c r="C6833" t="s">
        <v>8272</v>
      </c>
      <c r="D6833" t="s">
        <v>21187</v>
      </c>
      <c r="E6833" t="s">
        <v>261</v>
      </c>
      <c r="F6833" t="s">
        <v>100</v>
      </c>
      <c r="G6833" t="s">
        <v>7834</v>
      </c>
      <c r="H6833" t="s">
        <v>19191</v>
      </c>
      <c r="I6833"/>
      <c r="J6833" t="s">
        <v>2</v>
      </c>
      <c r="K6833" t="s">
        <v>99</v>
      </c>
      <c r="L6833" t="s">
        <v>8240</v>
      </c>
      <c r="M6833" t="s">
        <v>18691</v>
      </c>
      <c r="N6833" t="s">
        <v>18709</v>
      </c>
      <c r="O6833" t="s">
        <v>7784</v>
      </c>
      <c r="P6833" t="s">
        <v>19133</v>
      </c>
      <c r="Q6833" t="s">
        <v>19056</v>
      </c>
      <c r="R6833"/>
      <c r="S6833"/>
      <c r="T6833"/>
      <c r="U6833" t="s">
        <v>18715</v>
      </c>
      <c r="V6833" t="s">
        <v>19684</v>
      </c>
      <c r="W6833" t="s">
        <v>19684</v>
      </c>
      <c r="X6833" t="s">
        <v>22026</v>
      </c>
    </row>
    <row r="6834">
      <c r="A6834" t="s">
        <v>18742</v>
      </c>
      <c r="B6834"/>
      <c r="C6834" t="s">
        <v>8271</v>
      </c>
      <c r="D6834" t="s">
        <v>21187</v>
      </c>
      <c r="E6834" t="s">
        <v>150</v>
      </c>
      <c r="F6834" t="s">
        <v>514</v>
      </c>
      <c r="G6834" t="s">
        <v>7834</v>
      </c>
      <c r="H6834"/>
      <c r="I6834"/>
      <c r="J6834" t="s">
        <v>149</v>
      </c>
      <c r="K6834" t="s">
        <v>13103</v>
      </c>
      <c r="L6834" t="s">
        <v>8240</v>
      </c>
      <c r="M6834" t="s">
        <v>18692</v>
      </c>
      <c r="N6834" t="s">
        <v>18710</v>
      </c>
      <c r="O6834" t="s">
        <v>8262</v>
      </c>
      <c r="P6834" t="s">
        <v>18774</v>
      </c>
      <c r="Q6834" t="s">
        <v>18774</v>
      </c>
      <c r="R6834"/>
      <c r="S6834"/>
      <c r="T6834"/>
      <c r="U6834" t="s">
        <v>18715</v>
      </c>
      <c r="V6834" t="s">
        <v>18962</v>
      </c>
      <c r="W6834" t="s">
        <v>18962</v>
      </c>
      <c r="X6834" t="s">
        <v>21989</v>
      </c>
    </row>
    <row r="6835">
      <c r="A6835" t="s">
        <v>18742</v>
      </c>
      <c r="B6835"/>
      <c r="C6835" t="s">
        <v>8272</v>
      </c>
      <c r="D6835" t="s">
        <v>21187</v>
      </c>
      <c r="E6835" t="s">
        <v>261</v>
      </c>
      <c r="F6835"/>
      <c r="G6835" t="s">
        <v>7834</v>
      </c>
      <c r="H6835" t="s">
        <v>19191</v>
      </c>
      <c r="I6835"/>
      <c r="J6835" t="s">
        <v>2</v>
      </c>
      <c r="K6835"/>
      <c r="L6835" t="s">
        <v>8240</v>
      </c>
      <c r="M6835" t="s">
        <v>18691</v>
      </c>
      <c r="N6835" t="s">
        <v>18700</v>
      </c>
      <c r="O6835" t="s">
        <v>7784</v>
      </c>
      <c r="P6835" t="s">
        <v>22076</v>
      </c>
      <c r="Q6835" t="s">
        <v>22076</v>
      </c>
      <c r="R6835"/>
      <c r="S6835"/>
      <c r="T6835"/>
      <c r="U6835" t="s">
        <v>18715</v>
      </c>
      <c r="V6835" t="s">
        <v>18760</v>
      </c>
      <c r="W6835" t="s">
        <v>19764</v>
      </c>
      <c r="X6835" t="s">
        <v>21991</v>
      </c>
    </row>
    <row r="6836">
      <c r="A6836" t="s">
        <v>18742</v>
      </c>
      <c r="B6836"/>
      <c r="C6836" t="s">
        <v>8272</v>
      </c>
      <c r="D6836" t="s">
        <v>21187</v>
      </c>
      <c r="E6836" t="s">
        <v>78</v>
      </c>
      <c r="F6836" t="s">
        <v>1786</v>
      </c>
      <c r="G6836" t="s">
        <v>7834</v>
      </c>
      <c r="H6836" t="s">
        <v>19191</v>
      </c>
      <c r="I6836"/>
      <c r="J6836" t="s">
        <v>77</v>
      </c>
      <c r="K6836" t="s">
        <v>8129</v>
      </c>
      <c r="L6836" t="s">
        <v>8240</v>
      </c>
      <c r="M6836" t="s">
        <v>18691</v>
      </c>
      <c r="N6836" t="s">
        <v>18581</v>
      </c>
      <c r="O6836" t="s">
        <v>8262</v>
      </c>
      <c r="P6836" t="s">
        <v>22082</v>
      </c>
      <c r="Q6836" t="s">
        <v>19030</v>
      </c>
      <c r="R6836"/>
      <c r="S6836"/>
      <c r="T6836"/>
      <c r="U6836" t="s">
        <v>18715</v>
      </c>
      <c r="V6836" t="s">
        <v>19684</v>
      </c>
      <c r="W6836" t="s">
        <v>19004</v>
      </c>
      <c r="X6836" t="s">
        <v>21991</v>
      </c>
    </row>
    <row r="6837">
      <c r="A6837" t="s">
        <v>18742</v>
      </c>
      <c r="B6837" t="s">
        <v>17943</v>
      </c>
      <c r="C6837" t="s">
        <v>8272</v>
      </c>
      <c r="D6837" t="s">
        <v>21187</v>
      </c>
      <c r="E6837" t="s">
        <v>261</v>
      </c>
      <c r="F6837" t="s">
        <v>100</v>
      </c>
      <c r="G6837" t="s">
        <v>7834</v>
      </c>
      <c r="H6837" t="s">
        <v>19191</v>
      </c>
      <c r="I6837"/>
      <c r="J6837" t="s">
        <v>2</v>
      </c>
      <c r="K6837" t="s">
        <v>99</v>
      </c>
      <c r="L6837" t="s">
        <v>8240</v>
      </c>
      <c r="M6837" t="s">
        <v>18691</v>
      </c>
      <c r="N6837" t="s">
        <v>18700</v>
      </c>
      <c r="O6837" t="s">
        <v>8262</v>
      </c>
      <c r="P6837" t="s">
        <v>18867</v>
      </c>
      <c r="Q6837" t="s">
        <v>18867</v>
      </c>
      <c r="R6837"/>
      <c r="S6837"/>
      <c r="T6837"/>
      <c r="U6837" t="s">
        <v>18715</v>
      </c>
      <c r="V6837" t="s">
        <v>19684</v>
      </c>
      <c r="W6837" t="s">
        <v>19764</v>
      </c>
      <c r="X6837" t="s">
        <v>21991</v>
      </c>
    </row>
    <row r="6838">
      <c r="A6838" t="s">
        <v>18742</v>
      </c>
      <c r="B6838"/>
      <c r="C6838" t="s">
        <v>8272</v>
      </c>
      <c r="D6838" t="s">
        <v>21187</v>
      </c>
      <c r="E6838" t="s">
        <v>261</v>
      </c>
      <c r="F6838"/>
      <c r="G6838" t="s">
        <v>7834</v>
      </c>
      <c r="H6838" t="s">
        <v>19191</v>
      </c>
      <c r="I6838"/>
      <c r="J6838" t="s">
        <v>2</v>
      </c>
      <c r="K6838"/>
      <c r="L6838" t="s">
        <v>8240</v>
      </c>
      <c r="M6838" t="s">
        <v>18691</v>
      </c>
      <c r="N6838" t="s">
        <v>18581</v>
      </c>
      <c r="O6838" t="s">
        <v>7784</v>
      </c>
      <c r="P6838" t="s">
        <v>22083</v>
      </c>
      <c r="Q6838" t="s">
        <v>22076</v>
      </c>
      <c r="R6838"/>
      <c r="S6838"/>
      <c r="T6838"/>
      <c r="U6838" t="s">
        <v>18715</v>
      </c>
      <c r="V6838" t="s">
        <v>18760</v>
      </c>
      <c r="W6838" t="s">
        <v>19764</v>
      </c>
      <c r="X6838" t="s">
        <v>21991</v>
      </c>
    </row>
    <row r="6839">
      <c r="A6839" t="s">
        <v>18742</v>
      </c>
      <c r="B6839" t="s">
        <v>17939</v>
      </c>
      <c r="C6839" t="s">
        <v>8272</v>
      </c>
      <c r="D6839" t="s">
        <v>21187</v>
      </c>
      <c r="E6839" t="s">
        <v>261</v>
      </c>
      <c r="F6839" t="s">
        <v>132</v>
      </c>
      <c r="G6839" t="s">
        <v>7834</v>
      </c>
      <c r="H6839"/>
      <c r="I6839"/>
      <c r="J6839" t="s">
        <v>2</v>
      </c>
      <c r="K6839" t="s">
        <v>131</v>
      </c>
      <c r="L6839" t="s">
        <v>8240</v>
      </c>
      <c r="M6839" t="s">
        <v>18692</v>
      </c>
      <c r="N6839" t="s">
        <v>7770</v>
      </c>
      <c r="O6839" t="s">
        <v>8262</v>
      </c>
      <c r="P6839" t="s">
        <v>19160</v>
      </c>
      <c r="Q6839" t="s">
        <v>19160</v>
      </c>
      <c r="R6839"/>
      <c r="S6839"/>
      <c r="T6839"/>
      <c r="U6839" t="s">
        <v>18715</v>
      </c>
      <c r="V6839" t="s">
        <v>18764</v>
      </c>
      <c r="W6839" t="s">
        <v>18764</v>
      </c>
      <c r="X6839" t="s">
        <v>21983</v>
      </c>
    </row>
    <row r="6840">
      <c r="A6840" t="s">
        <v>18742</v>
      </c>
      <c r="B6840" t="s">
        <v>17943</v>
      </c>
      <c r="C6840" t="s">
        <v>8273</v>
      </c>
      <c r="D6840" t="s">
        <v>21160</v>
      </c>
      <c r="E6840" t="s">
        <v>90</v>
      </c>
      <c r="F6840" t="s">
        <v>6547</v>
      </c>
      <c r="G6840" t="s">
        <v>8428</v>
      </c>
      <c r="H6840"/>
      <c r="I6840"/>
      <c r="J6840" t="s">
        <v>89</v>
      </c>
      <c r="K6840" t="s">
        <v>6546</v>
      </c>
      <c r="L6840" t="s">
        <v>22084</v>
      </c>
      <c r="M6840" t="s">
        <v>18692</v>
      </c>
      <c r="N6840" t="s">
        <v>7770</v>
      </c>
      <c r="O6840"/>
      <c r="P6840" t="s">
        <v>18867</v>
      </c>
      <c r="Q6840" t="s">
        <v>18867</v>
      </c>
      <c r="R6840"/>
      <c r="S6840"/>
      <c r="T6840"/>
      <c r="U6840" t="s">
        <v>18715</v>
      </c>
      <c r="V6840" t="s">
        <v>18760</v>
      </c>
      <c r="W6840" t="s">
        <v>18764</v>
      </c>
      <c r="X6840" t="s">
        <v>22085</v>
      </c>
    </row>
    <row r="6841">
      <c r="A6841" t="s">
        <v>18742</v>
      </c>
      <c r="B6841"/>
      <c r="C6841" t="s">
        <v>8272</v>
      </c>
      <c r="D6841" t="s">
        <v>21160</v>
      </c>
      <c r="E6841" t="s">
        <v>142</v>
      </c>
      <c r="F6841" t="s">
        <v>438</v>
      </c>
      <c r="G6841" t="s">
        <v>8428</v>
      </c>
      <c r="H6841"/>
      <c r="I6841"/>
      <c r="J6841" t="s">
        <v>141</v>
      </c>
      <c r="K6841" t="s">
        <v>437</v>
      </c>
      <c r="L6841" t="s">
        <v>22086</v>
      </c>
      <c r="M6841" t="s">
        <v>18691</v>
      </c>
      <c r="N6841" t="s">
        <v>18581</v>
      </c>
      <c r="O6841"/>
      <c r="P6841" t="s">
        <v>18867</v>
      </c>
      <c r="Q6841" t="s">
        <v>18867</v>
      </c>
      <c r="R6841"/>
      <c r="S6841"/>
      <c r="T6841"/>
      <c r="U6841" t="s">
        <v>18715</v>
      </c>
      <c r="V6841" t="s">
        <v>18795</v>
      </c>
      <c r="W6841" t="s">
        <v>18795</v>
      </c>
      <c r="X6841" t="s">
        <v>22087</v>
      </c>
    </row>
    <row r="6842">
      <c r="A6842" t="s">
        <v>18742</v>
      </c>
      <c r="B6842" t="s">
        <v>17943</v>
      </c>
      <c r="C6842" t="s">
        <v>8273</v>
      </c>
      <c r="D6842" t="s">
        <v>21160</v>
      </c>
      <c r="E6842" t="s">
        <v>90</v>
      </c>
      <c r="F6842" t="s">
        <v>6522</v>
      </c>
      <c r="G6842" t="s">
        <v>8428</v>
      </c>
      <c r="H6842"/>
      <c r="I6842"/>
      <c r="J6842" t="s">
        <v>89</v>
      </c>
      <c r="K6842" t="s">
        <v>6521</v>
      </c>
      <c r="L6842" t="s">
        <v>6521</v>
      </c>
      <c r="M6842" t="s">
        <v>18691</v>
      </c>
      <c r="N6842" t="s">
        <v>7771</v>
      </c>
      <c r="O6842"/>
      <c r="P6842" t="s">
        <v>19600</v>
      </c>
      <c r="Q6842" t="s">
        <v>19600</v>
      </c>
      <c r="R6842"/>
      <c r="S6842"/>
      <c r="T6842"/>
      <c r="U6842" t="s">
        <v>18715</v>
      </c>
      <c r="V6842" t="s">
        <v>18760</v>
      </c>
      <c r="W6842" t="s">
        <v>18764</v>
      </c>
      <c r="X6842" t="s">
        <v>22088</v>
      </c>
    </row>
    <row r="6843">
      <c r="A6843" t="s">
        <v>18742</v>
      </c>
      <c r="B6843" t="s">
        <v>17943</v>
      </c>
      <c r="C6843" t="s">
        <v>8273</v>
      </c>
      <c r="D6843" t="s">
        <v>21160</v>
      </c>
      <c r="E6843" t="s">
        <v>90</v>
      </c>
      <c r="F6843" t="s">
        <v>6522</v>
      </c>
      <c r="G6843" t="s">
        <v>8428</v>
      </c>
      <c r="H6843"/>
      <c r="I6843"/>
      <c r="J6843" t="s">
        <v>89</v>
      </c>
      <c r="K6843" t="s">
        <v>6521</v>
      </c>
      <c r="L6843" t="s">
        <v>8405</v>
      </c>
      <c r="M6843" t="s">
        <v>18691</v>
      </c>
      <c r="N6843" t="s">
        <v>7771</v>
      </c>
      <c r="O6843"/>
      <c r="P6843" t="s">
        <v>19206</v>
      </c>
      <c r="Q6843" t="s">
        <v>18794</v>
      </c>
      <c r="R6843"/>
      <c r="S6843"/>
      <c r="T6843"/>
      <c r="U6843" t="s">
        <v>18715</v>
      </c>
      <c r="V6843" t="s">
        <v>18760</v>
      </c>
      <c r="W6843" t="s">
        <v>18764</v>
      </c>
      <c r="X6843" t="s">
        <v>22088</v>
      </c>
    </row>
    <row r="6844">
      <c r="A6844" t="s">
        <v>18742</v>
      </c>
      <c r="B6844" t="s">
        <v>17942</v>
      </c>
      <c r="C6844" t="s">
        <v>8273</v>
      </c>
      <c r="D6844" t="s">
        <v>21160</v>
      </c>
      <c r="E6844" t="s">
        <v>90</v>
      </c>
      <c r="F6844" t="s">
        <v>6520</v>
      </c>
      <c r="G6844" t="s">
        <v>8428</v>
      </c>
      <c r="H6844"/>
      <c r="I6844"/>
      <c r="J6844" t="s">
        <v>89</v>
      </c>
      <c r="K6844" t="s">
        <v>6519</v>
      </c>
      <c r="L6844" t="s">
        <v>6519</v>
      </c>
      <c r="M6844" t="s">
        <v>18691</v>
      </c>
      <c r="N6844" t="s">
        <v>7771</v>
      </c>
      <c r="O6844"/>
      <c r="P6844" t="s">
        <v>19748</v>
      </c>
      <c r="Q6844" t="s">
        <v>19748</v>
      </c>
      <c r="R6844"/>
      <c r="S6844"/>
      <c r="T6844"/>
      <c r="U6844" t="s">
        <v>18716</v>
      </c>
      <c r="V6844" t="s">
        <v>18760</v>
      </c>
      <c r="W6844" t="s">
        <v>18764</v>
      </c>
      <c r="X6844"/>
    </row>
    <row r="6845">
      <c r="A6845" t="s">
        <v>18742</v>
      </c>
      <c r="B6845"/>
      <c r="C6845" t="s">
        <v>8272</v>
      </c>
      <c r="D6845" t="s">
        <v>21160</v>
      </c>
      <c r="E6845" t="s">
        <v>142</v>
      </c>
      <c r="F6845" t="s">
        <v>438</v>
      </c>
      <c r="G6845" t="s">
        <v>8428</v>
      </c>
      <c r="H6845"/>
      <c r="I6845"/>
      <c r="J6845" t="s">
        <v>141</v>
      </c>
      <c r="K6845" t="s">
        <v>437</v>
      </c>
      <c r="L6845" t="s">
        <v>22086</v>
      </c>
      <c r="M6845" t="s">
        <v>18691</v>
      </c>
      <c r="N6845" t="s">
        <v>18709</v>
      </c>
      <c r="O6845"/>
      <c r="P6845" t="s">
        <v>18867</v>
      </c>
      <c r="Q6845" t="s">
        <v>18867</v>
      </c>
      <c r="R6845"/>
      <c r="S6845"/>
      <c r="T6845"/>
      <c r="U6845" t="s">
        <v>18715</v>
      </c>
      <c r="V6845" t="s">
        <v>18795</v>
      </c>
      <c r="W6845" t="s">
        <v>18795</v>
      </c>
      <c r="X6845" t="s">
        <v>22089</v>
      </c>
    </row>
    <row r="6846">
      <c r="A6846" t="s">
        <v>18742</v>
      </c>
      <c r="B6846" t="s">
        <v>17943</v>
      </c>
      <c r="C6846" t="s">
        <v>8273</v>
      </c>
      <c r="D6846" t="s">
        <v>21160</v>
      </c>
      <c r="E6846" t="s">
        <v>90</v>
      </c>
      <c r="F6846" t="s">
        <v>6547</v>
      </c>
      <c r="G6846" t="s">
        <v>8428</v>
      </c>
      <c r="H6846"/>
      <c r="I6846"/>
      <c r="J6846" t="s">
        <v>89</v>
      </c>
      <c r="K6846" t="s">
        <v>6546</v>
      </c>
      <c r="L6846" t="s">
        <v>22090</v>
      </c>
      <c r="M6846" t="s">
        <v>18691</v>
      </c>
      <c r="N6846" t="s">
        <v>7771</v>
      </c>
      <c r="O6846"/>
      <c r="P6846" t="s">
        <v>19656</v>
      </c>
      <c r="Q6846" t="s">
        <v>19656</v>
      </c>
      <c r="R6846"/>
      <c r="S6846"/>
      <c r="T6846"/>
      <c r="U6846" t="s">
        <v>18715</v>
      </c>
      <c r="V6846" t="s">
        <v>18760</v>
      </c>
      <c r="W6846" t="s">
        <v>18764</v>
      </c>
      <c r="X6846" t="s">
        <v>22088</v>
      </c>
    </row>
    <row r="6847">
      <c r="A6847" t="s">
        <v>18742</v>
      </c>
      <c r="B6847"/>
      <c r="C6847" t="s">
        <v>8272</v>
      </c>
      <c r="D6847" t="s">
        <v>21160</v>
      </c>
      <c r="E6847" t="s">
        <v>142</v>
      </c>
      <c r="F6847" t="s">
        <v>438</v>
      </c>
      <c r="G6847" t="s">
        <v>8428</v>
      </c>
      <c r="H6847"/>
      <c r="I6847"/>
      <c r="J6847" t="s">
        <v>141</v>
      </c>
      <c r="K6847" t="s">
        <v>437</v>
      </c>
      <c r="L6847" t="s">
        <v>22091</v>
      </c>
      <c r="M6847" t="s">
        <v>18691</v>
      </c>
      <c r="N6847" t="s">
        <v>18709</v>
      </c>
      <c r="O6847"/>
      <c r="P6847" t="s">
        <v>18981</v>
      </c>
      <c r="Q6847" t="s">
        <v>18981</v>
      </c>
      <c r="R6847"/>
      <c r="S6847"/>
      <c r="T6847"/>
      <c r="U6847" t="s">
        <v>18715</v>
      </c>
      <c r="V6847" t="s">
        <v>19253</v>
      </c>
      <c r="W6847" t="s">
        <v>19253</v>
      </c>
      <c r="X6847" t="s">
        <v>22092</v>
      </c>
    </row>
    <row r="6848">
      <c r="A6848" t="s">
        <v>18742</v>
      </c>
      <c r="B6848"/>
      <c r="C6848" t="s">
        <v>8273</v>
      </c>
      <c r="D6848" t="s">
        <v>21160</v>
      </c>
      <c r="E6848" t="s">
        <v>90</v>
      </c>
      <c r="F6848" t="s">
        <v>6512</v>
      </c>
      <c r="G6848" t="s">
        <v>8428</v>
      </c>
      <c r="H6848"/>
      <c r="I6848"/>
      <c r="J6848" t="s">
        <v>89</v>
      </c>
      <c r="K6848" t="s">
        <v>8197</v>
      </c>
      <c r="L6848" t="s">
        <v>22093</v>
      </c>
      <c r="M6848" t="s">
        <v>18691</v>
      </c>
      <c r="N6848" t="s">
        <v>7771</v>
      </c>
      <c r="O6848"/>
      <c r="P6848" t="s">
        <v>18796</v>
      </c>
      <c r="Q6848" t="s">
        <v>18796</v>
      </c>
      <c r="R6848"/>
      <c r="S6848"/>
      <c r="T6848"/>
      <c r="U6848" t="s">
        <v>18715</v>
      </c>
      <c r="V6848" t="s">
        <v>18760</v>
      </c>
      <c r="W6848" t="s">
        <v>18764</v>
      </c>
      <c r="X6848" t="s">
        <v>22088</v>
      </c>
    </row>
    <row r="6849">
      <c r="A6849" t="s">
        <v>18742</v>
      </c>
      <c r="B6849" t="s">
        <v>17942</v>
      </c>
      <c r="C6849" t="s">
        <v>8273</v>
      </c>
      <c r="D6849" t="s">
        <v>21160</v>
      </c>
      <c r="E6849" t="s">
        <v>90</v>
      </c>
      <c r="F6849" t="s">
        <v>6501</v>
      </c>
      <c r="G6849" t="s">
        <v>8428</v>
      </c>
      <c r="H6849"/>
      <c r="I6849"/>
      <c r="J6849" t="s">
        <v>89</v>
      </c>
      <c r="K6849" t="s">
        <v>6500</v>
      </c>
      <c r="L6849" t="s">
        <v>22094</v>
      </c>
      <c r="M6849" t="s">
        <v>18692</v>
      </c>
      <c r="N6849" t="s">
        <v>7771</v>
      </c>
      <c r="O6849"/>
      <c r="P6849" t="s">
        <v>18835</v>
      </c>
      <c r="Q6849" t="s">
        <v>18835</v>
      </c>
      <c r="R6849"/>
      <c r="S6849"/>
      <c r="T6849"/>
      <c r="U6849" t="s">
        <v>18715</v>
      </c>
      <c r="V6849" t="s">
        <v>18760</v>
      </c>
      <c r="W6849" t="s">
        <v>18764</v>
      </c>
      <c r="X6849" t="s">
        <v>22095</v>
      </c>
    </row>
    <row r="6850">
      <c r="A6850" t="s">
        <v>18742</v>
      </c>
      <c r="B6850"/>
      <c r="C6850" t="s">
        <v>8271</v>
      </c>
      <c r="D6850" t="s">
        <v>21160</v>
      </c>
      <c r="E6850" t="s">
        <v>150</v>
      </c>
      <c r="F6850" t="s">
        <v>508</v>
      </c>
      <c r="G6850" t="s">
        <v>8428</v>
      </c>
      <c r="H6850"/>
      <c r="I6850" t="s">
        <v>8404</v>
      </c>
      <c r="J6850" t="s">
        <v>149</v>
      </c>
      <c r="K6850" t="s">
        <v>8365</v>
      </c>
      <c r="L6850" t="s">
        <v>8240</v>
      </c>
      <c r="M6850" t="s">
        <v>18691</v>
      </c>
      <c r="N6850" t="s">
        <v>18709</v>
      </c>
      <c r="O6850"/>
      <c r="P6850" t="s">
        <v>19301</v>
      </c>
      <c r="Q6850" t="s">
        <v>19301</v>
      </c>
      <c r="R6850" t="s">
        <v>19285</v>
      </c>
      <c r="S6850"/>
      <c r="T6850"/>
      <c r="U6850" t="s">
        <v>18715</v>
      </c>
      <c r="V6850" t="s">
        <v>19473</v>
      </c>
      <c r="W6850" t="s">
        <v>18760</v>
      </c>
      <c r="X6850" t="s">
        <v>22096</v>
      </c>
    </row>
    <row r="6851">
      <c r="A6851" t="s">
        <v>18742</v>
      </c>
      <c r="B6851"/>
      <c r="C6851" t="s">
        <v>8271</v>
      </c>
      <c r="D6851" t="s">
        <v>21160</v>
      </c>
      <c r="E6851" t="s">
        <v>150</v>
      </c>
      <c r="F6851" t="s">
        <v>528</v>
      </c>
      <c r="G6851" t="s">
        <v>8428</v>
      </c>
      <c r="H6851"/>
      <c r="I6851" t="s">
        <v>8404</v>
      </c>
      <c r="J6851" t="s">
        <v>149</v>
      </c>
      <c r="K6851" t="s">
        <v>527</v>
      </c>
      <c r="L6851" t="s">
        <v>8240</v>
      </c>
      <c r="M6851" t="s">
        <v>18691</v>
      </c>
      <c r="N6851" t="s">
        <v>18581</v>
      </c>
      <c r="O6851"/>
      <c r="P6851" t="s">
        <v>19666</v>
      </c>
      <c r="Q6851" t="s">
        <v>19666</v>
      </c>
      <c r="R6851" t="s">
        <v>20957</v>
      </c>
      <c r="S6851"/>
      <c r="T6851"/>
      <c r="U6851" t="s">
        <v>18715</v>
      </c>
      <c r="V6851" t="s">
        <v>19457</v>
      </c>
      <c r="W6851" t="s">
        <v>18763</v>
      </c>
      <c r="X6851" t="s">
        <v>22087</v>
      </c>
    </row>
    <row r="6852">
      <c r="A6852" t="s">
        <v>18742</v>
      </c>
      <c r="B6852"/>
      <c r="C6852" t="s">
        <v>8273</v>
      </c>
      <c r="D6852" t="s">
        <v>21160</v>
      </c>
      <c r="E6852" t="s">
        <v>90</v>
      </c>
      <c r="F6852"/>
      <c r="G6852" t="s">
        <v>8428</v>
      </c>
      <c r="H6852"/>
      <c r="I6852"/>
      <c r="J6852" t="s">
        <v>89</v>
      </c>
      <c r="K6852" t="s">
        <v>89</v>
      </c>
      <c r="L6852" t="s">
        <v>8240</v>
      </c>
      <c r="M6852" t="s">
        <v>18691</v>
      </c>
      <c r="N6852" t="s">
        <v>7771</v>
      </c>
      <c r="O6852"/>
      <c r="P6852" t="s">
        <v>18964</v>
      </c>
      <c r="Q6852" t="s">
        <v>19206</v>
      </c>
      <c r="R6852"/>
      <c r="S6852"/>
      <c r="T6852"/>
      <c r="U6852" t="s">
        <v>18715</v>
      </c>
      <c r="V6852" t="s">
        <v>18760</v>
      </c>
      <c r="W6852" t="s">
        <v>18764</v>
      </c>
      <c r="X6852"/>
    </row>
    <row r="6853">
      <c r="A6853" t="s">
        <v>18742</v>
      </c>
      <c r="B6853"/>
      <c r="C6853" t="s">
        <v>8273</v>
      </c>
      <c r="D6853" t="s">
        <v>21160</v>
      </c>
      <c r="E6853" t="s">
        <v>90</v>
      </c>
      <c r="F6853"/>
      <c r="G6853" t="s">
        <v>8428</v>
      </c>
      <c r="H6853"/>
      <c r="I6853"/>
      <c r="J6853" t="s">
        <v>89</v>
      </c>
      <c r="K6853" t="s">
        <v>22097</v>
      </c>
      <c r="L6853" t="s">
        <v>8240</v>
      </c>
      <c r="M6853" t="s">
        <v>18691</v>
      </c>
      <c r="N6853" t="s">
        <v>7771</v>
      </c>
      <c r="O6853"/>
      <c r="P6853" t="s">
        <v>18853</v>
      </c>
      <c r="Q6853" t="s">
        <v>18991</v>
      </c>
      <c r="R6853"/>
      <c r="S6853"/>
      <c r="T6853"/>
      <c r="U6853" t="s">
        <v>18715</v>
      </c>
      <c r="V6853" t="s">
        <v>18760</v>
      </c>
      <c r="W6853" t="s">
        <v>18764</v>
      </c>
      <c r="X6853"/>
    </row>
    <row r="6854">
      <c r="A6854" t="s">
        <v>18742</v>
      </c>
      <c r="B6854"/>
      <c r="C6854" t="s">
        <v>8273</v>
      </c>
      <c r="D6854" t="s">
        <v>21160</v>
      </c>
      <c r="E6854" t="s">
        <v>90</v>
      </c>
      <c r="F6854"/>
      <c r="G6854" t="s">
        <v>8428</v>
      </c>
      <c r="H6854"/>
      <c r="I6854"/>
      <c r="J6854" t="s">
        <v>89</v>
      </c>
      <c r="K6854" t="s">
        <v>22098</v>
      </c>
      <c r="L6854" t="s">
        <v>22099</v>
      </c>
      <c r="M6854" t="s">
        <v>18692</v>
      </c>
      <c r="N6854" t="s">
        <v>8226</v>
      </c>
      <c r="O6854"/>
      <c r="P6854" t="s">
        <v>19176</v>
      </c>
      <c r="Q6854" t="s">
        <v>19176</v>
      </c>
      <c r="R6854"/>
      <c r="S6854"/>
      <c r="T6854"/>
      <c r="U6854" t="s">
        <v>18715</v>
      </c>
      <c r="V6854" t="s">
        <v>18760</v>
      </c>
      <c r="W6854" t="s">
        <v>18781</v>
      </c>
      <c r="X6854" t="s">
        <v>22100</v>
      </c>
    </row>
    <row r="6855">
      <c r="A6855" t="s">
        <v>18742</v>
      </c>
      <c r="B6855" t="s">
        <v>17943</v>
      </c>
      <c r="C6855" t="s">
        <v>8273</v>
      </c>
      <c r="D6855" t="s">
        <v>21160</v>
      </c>
      <c r="E6855" t="s">
        <v>90</v>
      </c>
      <c r="F6855" t="s">
        <v>6467</v>
      </c>
      <c r="G6855" t="s">
        <v>8428</v>
      </c>
      <c r="H6855"/>
      <c r="I6855"/>
      <c r="J6855" t="s">
        <v>89</v>
      </c>
      <c r="K6855" t="s">
        <v>6466</v>
      </c>
      <c r="L6855" t="s">
        <v>6466</v>
      </c>
      <c r="M6855" t="s">
        <v>18691</v>
      </c>
      <c r="N6855" t="s">
        <v>7771</v>
      </c>
      <c r="O6855"/>
      <c r="P6855" t="s">
        <v>20083</v>
      </c>
      <c r="Q6855" t="s">
        <v>20083</v>
      </c>
      <c r="R6855"/>
      <c r="S6855"/>
      <c r="T6855"/>
      <c r="U6855" t="s">
        <v>18715</v>
      </c>
      <c r="V6855" t="s">
        <v>18760</v>
      </c>
      <c r="W6855" t="s">
        <v>18764</v>
      </c>
      <c r="X6855" t="s">
        <v>22088</v>
      </c>
    </row>
    <row r="6856">
      <c r="A6856" t="s">
        <v>18742</v>
      </c>
      <c r="B6856" t="s">
        <v>17943</v>
      </c>
      <c r="C6856" t="s">
        <v>8273</v>
      </c>
      <c r="D6856" t="s">
        <v>21160</v>
      </c>
      <c r="E6856" t="s">
        <v>90</v>
      </c>
      <c r="F6856" t="s">
        <v>6473</v>
      </c>
      <c r="G6856" t="s">
        <v>8428</v>
      </c>
      <c r="H6856"/>
      <c r="I6856"/>
      <c r="J6856" t="s">
        <v>89</v>
      </c>
      <c r="K6856" t="s">
        <v>8189</v>
      </c>
      <c r="L6856" t="s">
        <v>22101</v>
      </c>
      <c r="M6856" t="s">
        <v>18691</v>
      </c>
      <c r="N6856" t="s">
        <v>7771</v>
      </c>
      <c r="O6856"/>
      <c r="P6856" t="s">
        <v>19318</v>
      </c>
      <c r="Q6856" t="s">
        <v>19318</v>
      </c>
      <c r="R6856"/>
      <c r="S6856"/>
      <c r="T6856"/>
      <c r="U6856" t="s">
        <v>18715</v>
      </c>
      <c r="V6856" t="s">
        <v>18760</v>
      </c>
      <c r="W6856" t="s">
        <v>18764</v>
      </c>
      <c r="X6856" t="s">
        <v>22088</v>
      </c>
    </row>
    <row r="6857">
      <c r="A6857" t="s">
        <v>18742</v>
      </c>
      <c r="B6857" t="s">
        <v>17943</v>
      </c>
      <c r="C6857" t="s">
        <v>8273</v>
      </c>
      <c r="D6857" t="s">
        <v>21160</v>
      </c>
      <c r="E6857" t="s">
        <v>90</v>
      </c>
      <c r="F6857" t="s">
        <v>6473</v>
      </c>
      <c r="G6857" t="s">
        <v>8428</v>
      </c>
      <c r="H6857"/>
      <c r="I6857"/>
      <c r="J6857" t="s">
        <v>89</v>
      </c>
      <c r="K6857" t="s">
        <v>8189</v>
      </c>
      <c r="L6857" t="s">
        <v>22102</v>
      </c>
      <c r="M6857" t="s">
        <v>18691</v>
      </c>
      <c r="N6857" t="s">
        <v>7771</v>
      </c>
      <c r="O6857"/>
      <c r="P6857" t="s">
        <v>18867</v>
      </c>
      <c r="Q6857" t="s">
        <v>18867</v>
      </c>
      <c r="R6857"/>
      <c r="S6857"/>
      <c r="T6857"/>
      <c r="U6857" t="s">
        <v>18715</v>
      </c>
      <c r="V6857" t="s">
        <v>18760</v>
      </c>
      <c r="W6857" t="s">
        <v>18764</v>
      </c>
      <c r="X6857" t="s">
        <v>22088</v>
      </c>
    </row>
    <row r="6858">
      <c r="A6858" t="s">
        <v>18742</v>
      </c>
      <c r="B6858"/>
      <c r="C6858" t="s">
        <v>8273</v>
      </c>
      <c r="D6858" t="s">
        <v>21160</v>
      </c>
      <c r="E6858" t="s">
        <v>90</v>
      </c>
      <c r="F6858" t="s">
        <v>6477</v>
      </c>
      <c r="G6858" t="s">
        <v>8428</v>
      </c>
      <c r="H6858"/>
      <c r="I6858"/>
      <c r="J6858" t="s">
        <v>89</v>
      </c>
      <c r="K6858" t="s">
        <v>8190</v>
      </c>
      <c r="L6858" t="s">
        <v>22103</v>
      </c>
      <c r="M6858" t="s">
        <v>18691</v>
      </c>
      <c r="N6858" t="s">
        <v>7771</v>
      </c>
      <c r="O6858"/>
      <c r="P6858" t="s">
        <v>18850</v>
      </c>
      <c r="Q6858" t="s">
        <v>18850</v>
      </c>
      <c r="R6858"/>
      <c r="S6858"/>
      <c r="T6858"/>
      <c r="U6858" t="s">
        <v>18715</v>
      </c>
      <c r="V6858" t="s">
        <v>18760</v>
      </c>
      <c r="W6858" t="s">
        <v>18764</v>
      </c>
      <c r="X6858" t="s">
        <v>22088</v>
      </c>
    </row>
    <row r="6859">
      <c r="A6859" t="s">
        <v>18742</v>
      </c>
      <c r="B6859"/>
      <c r="C6859" t="s">
        <v>8272</v>
      </c>
      <c r="D6859" t="s">
        <v>21160</v>
      </c>
      <c r="E6859" t="s">
        <v>142</v>
      </c>
      <c r="F6859" t="s">
        <v>366</v>
      </c>
      <c r="G6859" t="s">
        <v>8428</v>
      </c>
      <c r="H6859"/>
      <c r="I6859"/>
      <c r="J6859" t="s">
        <v>141</v>
      </c>
      <c r="K6859" t="s">
        <v>7994</v>
      </c>
      <c r="L6859" t="s">
        <v>20251</v>
      </c>
      <c r="M6859" t="s">
        <v>18691</v>
      </c>
      <c r="N6859" t="s">
        <v>18709</v>
      </c>
      <c r="O6859"/>
      <c r="P6859" t="s">
        <v>20065</v>
      </c>
      <c r="Q6859" t="s">
        <v>20065</v>
      </c>
      <c r="R6859"/>
      <c r="S6859"/>
      <c r="T6859"/>
      <c r="U6859" t="s">
        <v>18715</v>
      </c>
      <c r="V6859" t="s">
        <v>19250</v>
      </c>
      <c r="W6859" t="s">
        <v>19250</v>
      </c>
      <c r="X6859" t="s">
        <v>22104</v>
      </c>
    </row>
    <row r="6860">
      <c r="A6860" t="s">
        <v>18742</v>
      </c>
      <c r="B6860" t="s">
        <v>17942</v>
      </c>
      <c r="C6860" t="s">
        <v>8273</v>
      </c>
      <c r="D6860" t="s">
        <v>21160</v>
      </c>
      <c r="E6860" t="s">
        <v>90</v>
      </c>
      <c r="F6860" t="s">
        <v>6575</v>
      </c>
      <c r="G6860" t="s">
        <v>8428</v>
      </c>
      <c r="H6860"/>
      <c r="I6860"/>
      <c r="J6860" t="s">
        <v>89</v>
      </c>
      <c r="K6860" t="s">
        <v>8208</v>
      </c>
      <c r="L6860" t="s">
        <v>22105</v>
      </c>
      <c r="M6860" t="s">
        <v>18691</v>
      </c>
      <c r="N6860" t="s">
        <v>7771</v>
      </c>
      <c r="O6860"/>
      <c r="P6860" t="s">
        <v>19526</v>
      </c>
      <c r="Q6860" t="s">
        <v>19526</v>
      </c>
      <c r="R6860"/>
      <c r="S6860"/>
      <c r="T6860"/>
      <c r="U6860" t="s">
        <v>18715</v>
      </c>
      <c r="V6860" t="s">
        <v>18760</v>
      </c>
      <c r="W6860" t="s">
        <v>18764</v>
      </c>
      <c r="X6860" t="s">
        <v>22088</v>
      </c>
    </row>
    <row r="6861">
      <c r="A6861" t="s">
        <v>18742</v>
      </c>
      <c r="B6861" t="s">
        <v>17942</v>
      </c>
      <c r="C6861" t="s">
        <v>8273</v>
      </c>
      <c r="D6861" t="s">
        <v>21160</v>
      </c>
      <c r="E6861" t="s">
        <v>90</v>
      </c>
      <c r="F6861" t="s">
        <v>6501</v>
      </c>
      <c r="G6861" t="s">
        <v>8428</v>
      </c>
      <c r="H6861"/>
      <c r="I6861"/>
      <c r="J6861" t="s">
        <v>89</v>
      </c>
      <c r="K6861" t="s">
        <v>6500</v>
      </c>
      <c r="L6861" t="s">
        <v>8240</v>
      </c>
      <c r="M6861" t="s">
        <v>18691</v>
      </c>
      <c r="N6861" t="s">
        <v>7771</v>
      </c>
      <c r="O6861"/>
      <c r="P6861" t="s">
        <v>19206</v>
      </c>
      <c r="Q6861" t="s">
        <v>18853</v>
      </c>
      <c r="R6861"/>
      <c r="S6861"/>
      <c r="T6861"/>
      <c r="U6861" t="s">
        <v>18715</v>
      </c>
      <c r="V6861" t="s">
        <v>18760</v>
      </c>
      <c r="W6861" t="s">
        <v>18764</v>
      </c>
      <c r="X6861"/>
    </row>
    <row r="6862">
      <c r="A6862" t="s">
        <v>18742</v>
      </c>
      <c r="B6862"/>
      <c r="C6862" t="s">
        <v>8272</v>
      </c>
      <c r="D6862" t="s">
        <v>21160</v>
      </c>
      <c r="E6862" t="s">
        <v>142</v>
      </c>
      <c r="F6862" t="s">
        <v>378</v>
      </c>
      <c r="G6862" t="s">
        <v>8428</v>
      </c>
      <c r="H6862"/>
      <c r="I6862"/>
      <c r="J6862" t="s">
        <v>141</v>
      </c>
      <c r="K6862" t="s">
        <v>7998</v>
      </c>
      <c r="L6862" t="s">
        <v>8240</v>
      </c>
      <c r="M6862" t="s">
        <v>18691</v>
      </c>
      <c r="N6862" t="s">
        <v>18581</v>
      </c>
      <c r="O6862"/>
      <c r="P6862" t="s">
        <v>18777</v>
      </c>
      <c r="Q6862" t="s">
        <v>18777</v>
      </c>
      <c r="R6862"/>
      <c r="S6862"/>
      <c r="T6862"/>
      <c r="U6862" t="s">
        <v>18715</v>
      </c>
      <c r="V6862" t="s">
        <v>19473</v>
      </c>
      <c r="W6862" t="s">
        <v>19473</v>
      </c>
      <c r="X6862" t="s">
        <v>22087</v>
      </c>
    </row>
    <row r="6863">
      <c r="A6863" t="s">
        <v>18742</v>
      </c>
      <c r="B6863"/>
      <c r="C6863" t="s">
        <v>8272</v>
      </c>
      <c r="D6863" t="s">
        <v>21160</v>
      </c>
      <c r="E6863" t="s">
        <v>142</v>
      </c>
      <c r="F6863" t="s">
        <v>378</v>
      </c>
      <c r="G6863" t="s">
        <v>8428</v>
      </c>
      <c r="H6863"/>
      <c r="I6863"/>
      <c r="J6863" t="s">
        <v>141</v>
      </c>
      <c r="K6863" t="s">
        <v>7998</v>
      </c>
      <c r="L6863" t="s">
        <v>8240</v>
      </c>
      <c r="M6863" t="s">
        <v>18691</v>
      </c>
      <c r="N6863" t="s">
        <v>18709</v>
      </c>
      <c r="O6863"/>
      <c r="P6863" t="s">
        <v>18777</v>
      </c>
      <c r="Q6863" t="s">
        <v>18777</v>
      </c>
      <c r="R6863"/>
      <c r="S6863"/>
      <c r="T6863"/>
      <c r="U6863" t="s">
        <v>18715</v>
      </c>
      <c r="V6863" t="s">
        <v>19473</v>
      </c>
      <c r="W6863" t="s">
        <v>19473</v>
      </c>
      <c r="X6863" t="s">
        <v>22106</v>
      </c>
    </row>
    <row r="6864">
      <c r="A6864" t="s">
        <v>18742</v>
      </c>
      <c r="B6864" t="s">
        <v>17942</v>
      </c>
      <c r="C6864" t="s">
        <v>8273</v>
      </c>
      <c r="D6864" t="s">
        <v>21160</v>
      </c>
      <c r="E6864" t="s">
        <v>90</v>
      </c>
      <c r="F6864" t="s">
        <v>6575</v>
      </c>
      <c r="G6864" t="s">
        <v>8428</v>
      </c>
      <c r="H6864"/>
      <c r="I6864"/>
      <c r="J6864" t="s">
        <v>89</v>
      </c>
      <c r="K6864" t="s">
        <v>8208</v>
      </c>
      <c r="L6864" t="s">
        <v>8240</v>
      </c>
      <c r="M6864" t="s">
        <v>18691</v>
      </c>
      <c r="N6864" t="s">
        <v>18709</v>
      </c>
      <c r="O6864"/>
      <c r="P6864" t="s">
        <v>19657</v>
      </c>
      <c r="Q6864" t="s">
        <v>19657</v>
      </c>
      <c r="R6864"/>
      <c r="S6864"/>
      <c r="T6864"/>
      <c r="U6864" t="s">
        <v>18716</v>
      </c>
      <c r="V6864" t="s">
        <v>18760</v>
      </c>
      <c r="W6864" t="s">
        <v>18760</v>
      </c>
      <c r="X6864"/>
    </row>
    <row r="6865">
      <c r="A6865" t="s">
        <v>18742</v>
      </c>
      <c r="B6865"/>
      <c r="C6865" t="s">
        <v>8273</v>
      </c>
      <c r="D6865" t="s">
        <v>21160</v>
      </c>
      <c r="E6865" t="s">
        <v>90</v>
      </c>
      <c r="F6865" t="s">
        <v>6512</v>
      </c>
      <c r="G6865" t="s">
        <v>8428</v>
      </c>
      <c r="H6865"/>
      <c r="I6865"/>
      <c r="J6865" t="s">
        <v>89</v>
      </c>
      <c r="K6865" t="s">
        <v>8197</v>
      </c>
      <c r="L6865" t="s">
        <v>6511</v>
      </c>
      <c r="M6865" t="s">
        <v>18692</v>
      </c>
      <c r="N6865" t="s">
        <v>8226</v>
      </c>
      <c r="O6865"/>
      <c r="P6865" t="s">
        <v>19219</v>
      </c>
      <c r="Q6865" t="s">
        <v>19219</v>
      </c>
      <c r="R6865"/>
      <c r="S6865"/>
      <c r="T6865"/>
      <c r="U6865" t="s">
        <v>18715</v>
      </c>
      <c r="V6865" t="s">
        <v>18760</v>
      </c>
      <c r="W6865" t="s">
        <v>18764</v>
      </c>
      <c r="X6865" t="s">
        <v>22107</v>
      </c>
    </row>
    <row r="6866">
      <c r="A6866" t="s">
        <v>18742</v>
      </c>
      <c r="B6866"/>
      <c r="C6866" t="s">
        <v>8273</v>
      </c>
      <c r="D6866" t="s">
        <v>21160</v>
      </c>
      <c r="E6866" t="s">
        <v>90</v>
      </c>
      <c r="F6866" t="s">
        <v>6512</v>
      </c>
      <c r="G6866" t="s">
        <v>8428</v>
      </c>
      <c r="H6866"/>
      <c r="I6866"/>
      <c r="J6866" t="s">
        <v>89</v>
      </c>
      <c r="K6866" t="s">
        <v>8197</v>
      </c>
      <c r="L6866" t="s">
        <v>8240</v>
      </c>
      <c r="M6866" t="s">
        <v>18691</v>
      </c>
      <c r="N6866" t="s">
        <v>18709</v>
      </c>
      <c r="O6866"/>
      <c r="P6866" t="s">
        <v>18967</v>
      </c>
      <c r="Q6866" t="s">
        <v>18967</v>
      </c>
      <c r="R6866"/>
      <c r="S6866"/>
      <c r="T6866"/>
      <c r="U6866" t="s">
        <v>18716</v>
      </c>
      <c r="V6866" t="s">
        <v>18760</v>
      </c>
      <c r="W6866" t="s">
        <v>18760</v>
      </c>
      <c r="X6866"/>
    </row>
    <row r="6867">
      <c r="A6867" t="s">
        <v>18742</v>
      </c>
      <c r="B6867" t="s">
        <v>17942</v>
      </c>
      <c r="C6867" t="s">
        <v>8273</v>
      </c>
      <c r="D6867" t="s">
        <v>21160</v>
      </c>
      <c r="E6867" t="s">
        <v>90</v>
      </c>
      <c r="F6867" t="s">
        <v>6520</v>
      </c>
      <c r="G6867" t="s">
        <v>8428</v>
      </c>
      <c r="H6867"/>
      <c r="I6867"/>
      <c r="J6867" t="s">
        <v>89</v>
      </c>
      <c r="K6867" t="s">
        <v>6519</v>
      </c>
      <c r="L6867" t="s">
        <v>22108</v>
      </c>
      <c r="M6867" t="s">
        <v>18692</v>
      </c>
      <c r="N6867" t="s">
        <v>7771</v>
      </c>
      <c r="O6867"/>
      <c r="P6867" t="s">
        <v>18809</v>
      </c>
      <c r="Q6867" t="s">
        <v>18809</v>
      </c>
      <c r="R6867"/>
      <c r="S6867"/>
      <c r="T6867"/>
      <c r="U6867" t="s">
        <v>18715</v>
      </c>
      <c r="V6867" t="s">
        <v>18760</v>
      </c>
      <c r="W6867" t="s">
        <v>18764</v>
      </c>
      <c r="X6867" t="s">
        <v>22095</v>
      </c>
    </row>
    <row r="6868">
      <c r="A6868" t="s">
        <v>18742</v>
      </c>
      <c r="B6868"/>
      <c r="C6868" t="s">
        <v>8271</v>
      </c>
      <c r="D6868" t="s">
        <v>21160</v>
      </c>
      <c r="E6868" t="s">
        <v>150</v>
      </c>
      <c r="F6868" t="s">
        <v>492</v>
      </c>
      <c r="G6868" t="s">
        <v>8428</v>
      </c>
      <c r="H6868"/>
      <c r="I6868" t="s">
        <v>8404</v>
      </c>
      <c r="J6868" t="s">
        <v>149</v>
      </c>
      <c r="K6868" t="s">
        <v>491</v>
      </c>
      <c r="L6868" t="s">
        <v>8240</v>
      </c>
      <c r="M6868" t="s">
        <v>18691</v>
      </c>
      <c r="N6868" t="s">
        <v>18709</v>
      </c>
      <c r="O6868"/>
      <c r="P6868" t="s">
        <v>19666</v>
      </c>
      <c r="Q6868" t="s">
        <v>19666</v>
      </c>
      <c r="R6868" t="s">
        <v>19285</v>
      </c>
      <c r="S6868"/>
      <c r="T6868"/>
      <c r="U6868" t="s">
        <v>18715</v>
      </c>
      <c r="V6868" t="s">
        <v>18799</v>
      </c>
      <c r="W6868" t="s">
        <v>19641</v>
      </c>
      <c r="X6868" t="s">
        <v>22109</v>
      </c>
    </row>
    <row r="6869">
      <c r="A6869" t="s">
        <v>18742</v>
      </c>
      <c r="B6869"/>
      <c r="C6869" t="s">
        <v>8273</v>
      </c>
      <c r="D6869" t="s">
        <v>21160</v>
      </c>
      <c r="E6869" t="s">
        <v>90</v>
      </c>
      <c r="F6869"/>
      <c r="G6869" t="s">
        <v>8428</v>
      </c>
      <c r="H6869"/>
      <c r="I6869"/>
      <c r="J6869" t="s">
        <v>89</v>
      </c>
      <c r="K6869"/>
      <c r="L6869" t="s">
        <v>8240</v>
      </c>
      <c r="M6869" t="s">
        <v>18691</v>
      </c>
      <c r="N6869" t="s">
        <v>7771</v>
      </c>
      <c r="O6869"/>
      <c r="P6869" t="s">
        <v>18967</v>
      </c>
      <c r="Q6869" t="s">
        <v>22110</v>
      </c>
      <c r="R6869"/>
      <c r="S6869"/>
      <c r="T6869"/>
      <c r="U6869" t="s">
        <v>18715</v>
      </c>
      <c r="V6869" t="s">
        <v>18760</v>
      </c>
      <c r="W6869" t="s">
        <v>18760</v>
      </c>
      <c r="X6869"/>
    </row>
    <row r="6870">
      <c r="A6870" t="s">
        <v>18742</v>
      </c>
      <c r="B6870"/>
      <c r="C6870" t="s">
        <v>8272</v>
      </c>
      <c r="D6870" t="s">
        <v>21160</v>
      </c>
      <c r="E6870" t="s">
        <v>142</v>
      </c>
      <c r="F6870" t="s">
        <v>438</v>
      </c>
      <c r="G6870" t="s">
        <v>8428</v>
      </c>
      <c r="H6870"/>
      <c r="I6870"/>
      <c r="J6870" t="s">
        <v>141</v>
      </c>
      <c r="K6870" t="s">
        <v>437</v>
      </c>
      <c r="L6870" t="s">
        <v>22091</v>
      </c>
      <c r="M6870" t="s">
        <v>18691</v>
      </c>
      <c r="N6870" t="s">
        <v>18581</v>
      </c>
      <c r="O6870"/>
      <c r="P6870" t="s">
        <v>18981</v>
      </c>
      <c r="Q6870" t="s">
        <v>18981</v>
      </c>
      <c r="R6870"/>
      <c r="S6870"/>
      <c r="T6870"/>
      <c r="U6870" t="s">
        <v>18715</v>
      </c>
      <c r="V6870" t="s">
        <v>19253</v>
      </c>
      <c r="W6870" t="s">
        <v>19253</v>
      </c>
      <c r="X6870" t="s">
        <v>22087</v>
      </c>
    </row>
    <row r="6871">
      <c r="A6871" t="s">
        <v>18742</v>
      </c>
      <c r="B6871"/>
      <c r="C6871" t="s">
        <v>8272</v>
      </c>
      <c r="D6871" t="s">
        <v>21160</v>
      </c>
      <c r="E6871" t="s">
        <v>142</v>
      </c>
      <c r="F6871" t="s">
        <v>438</v>
      </c>
      <c r="G6871" t="s">
        <v>8428</v>
      </c>
      <c r="H6871"/>
      <c r="I6871"/>
      <c r="J6871" t="s">
        <v>141</v>
      </c>
      <c r="K6871" t="s">
        <v>437</v>
      </c>
      <c r="L6871" t="s">
        <v>22111</v>
      </c>
      <c r="M6871" t="s">
        <v>18691</v>
      </c>
      <c r="N6871" t="s">
        <v>18709</v>
      </c>
      <c r="O6871"/>
      <c r="P6871" t="s">
        <v>18912</v>
      </c>
      <c r="Q6871" t="s">
        <v>18912</v>
      </c>
      <c r="R6871"/>
      <c r="S6871"/>
      <c r="T6871"/>
      <c r="U6871" t="s">
        <v>18715</v>
      </c>
      <c r="V6871" t="s">
        <v>18815</v>
      </c>
      <c r="W6871" t="s">
        <v>18815</v>
      </c>
      <c r="X6871" t="s">
        <v>22112</v>
      </c>
    </row>
    <row r="6872">
      <c r="A6872" t="s">
        <v>18742</v>
      </c>
      <c r="B6872" t="s">
        <v>17943</v>
      </c>
      <c r="C6872" t="s">
        <v>8273</v>
      </c>
      <c r="D6872" t="s">
        <v>21160</v>
      </c>
      <c r="E6872" t="s">
        <v>90</v>
      </c>
      <c r="F6872" t="s">
        <v>6545</v>
      </c>
      <c r="G6872" t="s">
        <v>8428</v>
      </c>
      <c r="H6872"/>
      <c r="I6872"/>
      <c r="J6872" t="s">
        <v>89</v>
      </c>
      <c r="K6872" t="s">
        <v>6544</v>
      </c>
      <c r="L6872" t="s">
        <v>22113</v>
      </c>
      <c r="M6872" t="s">
        <v>18691</v>
      </c>
      <c r="N6872" t="s">
        <v>7771</v>
      </c>
      <c r="O6872"/>
      <c r="P6872" t="s">
        <v>19656</v>
      </c>
      <c r="Q6872" t="s">
        <v>19656</v>
      </c>
      <c r="R6872"/>
      <c r="S6872"/>
      <c r="T6872"/>
      <c r="U6872" t="s">
        <v>18715</v>
      </c>
      <c r="V6872" t="s">
        <v>18760</v>
      </c>
      <c r="W6872" t="s">
        <v>18764</v>
      </c>
      <c r="X6872" t="s">
        <v>22088</v>
      </c>
    </row>
    <row r="6873">
      <c r="A6873" t="s">
        <v>18742</v>
      </c>
      <c r="B6873" t="s">
        <v>17943</v>
      </c>
      <c r="C6873" t="s">
        <v>8273</v>
      </c>
      <c r="D6873" t="s">
        <v>21160</v>
      </c>
      <c r="E6873" t="s">
        <v>90</v>
      </c>
      <c r="F6873" t="s">
        <v>6547</v>
      </c>
      <c r="G6873" t="s">
        <v>8428</v>
      </c>
      <c r="H6873"/>
      <c r="I6873"/>
      <c r="J6873" t="s">
        <v>89</v>
      </c>
      <c r="K6873" t="s">
        <v>6546</v>
      </c>
      <c r="L6873" t="s">
        <v>22084</v>
      </c>
      <c r="M6873" t="s">
        <v>18691</v>
      </c>
      <c r="N6873" t="s">
        <v>7771</v>
      </c>
      <c r="O6873"/>
      <c r="P6873"/>
      <c r="Q6873"/>
      <c r="R6873"/>
      <c r="S6873"/>
      <c r="T6873"/>
      <c r="U6873" t="s">
        <v>18716</v>
      </c>
      <c r="V6873" t="s">
        <v>18760</v>
      </c>
      <c r="W6873" t="s">
        <v>18764</v>
      </c>
      <c r="X6873" t="s">
        <v>22088</v>
      </c>
    </row>
    <row r="6874">
      <c r="A6874" t="s">
        <v>18742</v>
      </c>
      <c r="B6874"/>
      <c r="C6874" t="s">
        <v>8271</v>
      </c>
      <c r="D6874" t="s">
        <v>21160</v>
      </c>
      <c r="E6874" t="s">
        <v>150</v>
      </c>
      <c r="F6874" t="s">
        <v>556</v>
      </c>
      <c r="G6874" t="s">
        <v>8428</v>
      </c>
      <c r="H6874"/>
      <c r="I6874" t="s">
        <v>8404</v>
      </c>
      <c r="J6874" t="s">
        <v>149</v>
      </c>
      <c r="K6874" t="s">
        <v>13107</v>
      </c>
      <c r="L6874" t="s">
        <v>8240</v>
      </c>
      <c r="M6874" t="s">
        <v>18691</v>
      </c>
      <c r="N6874" t="s">
        <v>18709</v>
      </c>
      <c r="O6874"/>
      <c r="P6874" t="s">
        <v>21409</v>
      </c>
      <c r="Q6874" t="s">
        <v>21409</v>
      </c>
      <c r="R6874" t="s">
        <v>19285</v>
      </c>
      <c r="S6874"/>
      <c r="T6874"/>
      <c r="U6874" t="s">
        <v>18715</v>
      </c>
      <c r="V6874" t="s">
        <v>18762</v>
      </c>
      <c r="W6874" t="s">
        <v>19641</v>
      </c>
      <c r="X6874" t="s">
        <v>22114</v>
      </c>
    </row>
    <row r="6875">
      <c r="A6875" t="s">
        <v>18742</v>
      </c>
      <c r="B6875"/>
      <c r="C6875" t="s">
        <v>8273</v>
      </c>
      <c r="D6875" t="s">
        <v>21160</v>
      </c>
      <c r="E6875" t="s">
        <v>90</v>
      </c>
      <c r="F6875" t="s">
        <v>6477</v>
      </c>
      <c r="G6875" t="s">
        <v>8428</v>
      </c>
      <c r="H6875"/>
      <c r="I6875"/>
      <c r="J6875" t="s">
        <v>89</v>
      </c>
      <c r="K6875" t="s">
        <v>8190</v>
      </c>
      <c r="L6875" t="s">
        <v>22115</v>
      </c>
      <c r="M6875" t="s">
        <v>18691</v>
      </c>
      <c r="N6875" t="s">
        <v>7771</v>
      </c>
      <c r="O6875"/>
      <c r="P6875" t="s">
        <v>18967</v>
      </c>
      <c r="Q6875" t="s">
        <v>19655</v>
      </c>
      <c r="R6875"/>
      <c r="S6875"/>
      <c r="T6875"/>
      <c r="U6875" t="s">
        <v>18715</v>
      </c>
      <c r="V6875" t="s">
        <v>18760</v>
      </c>
      <c r="W6875" t="s">
        <v>18764</v>
      </c>
      <c r="X6875" t="s">
        <v>22088</v>
      </c>
    </row>
    <row r="6876">
      <c r="A6876" t="s">
        <v>18742</v>
      </c>
      <c r="B6876" t="s">
        <v>17942</v>
      </c>
      <c r="C6876" t="s">
        <v>8273</v>
      </c>
      <c r="D6876" t="s">
        <v>21160</v>
      </c>
      <c r="E6876" t="s">
        <v>90</v>
      </c>
      <c r="F6876" t="s">
        <v>6501</v>
      </c>
      <c r="G6876" t="s">
        <v>8428</v>
      </c>
      <c r="H6876"/>
      <c r="I6876"/>
      <c r="J6876" t="s">
        <v>89</v>
      </c>
      <c r="K6876" t="s">
        <v>6500</v>
      </c>
      <c r="L6876" t="s">
        <v>8240</v>
      </c>
      <c r="M6876" t="s">
        <v>18691</v>
      </c>
      <c r="N6876" t="s">
        <v>7771</v>
      </c>
      <c r="O6876"/>
      <c r="P6876" t="s">
        <v>18967</v>
      </c>
      <c r="Q6876" t="s">
        <v>18853</v>
      </c>
      <c r="R6876"/>
      <c r="S6876"/>
      <c r="T6876"/>
      <c r="U6876" t="s">
        <v>18715</v>
      </c>
      <c r="V6876" t="s">
        <v>18760</v>
      </c>
      <c r="W6876" t="s">
        <v>18760</v>
      </c>
      <c r="X6876"/>
    </row>
    <row r="6877">
      <c r="A6877" t="s">
        <v>18742</v>
      </c>
      <c r="B6877"/>
      <c r="C6877" t="s">
        <v>8271</v>
      </c>
      <c r="D6877" t="s">
        <v>21160</v>
      </c>
      <c r="E6877" t="s">
        <v>150</v>
      </c>
      <c r="F6877" t="s">
        <v>528</v>
      </c>
      <c r="G6877" t="s">
        <v>8428</v>
      </c>
      <c r="H6877"/>
      <c r="I6877" t="s">
        <v>8404</v>
      </c>
      <c r="J6877" t="s">
        <v>149</v>
      </c>
      <c r="K6877" t="s">
        <v>527</v>
      </c>
      <c r="L6877" t="s">
        <v>8240</v>
      </c>
      <c r="M6877" t="s">
        <v>18691</v>
      </c>
      <c r="N6877" t="s">
        <v>18709</v>
      </c>
      <c r="O6877"/>
      <c r="P6877" t="s">
        <v>19666</v>
      </c>
      <c r="Q6877" t="s">
        <v>19666</v>
      </c>
      <c r="R6877" t="s">
        <v>19285</v>
      </c>
      <c r="S6877"/>
      <c r="T6877"/>
      <c r="U6877" t="s">
        <v>18715</v>
      </c>
      <c r="V6877" t="s">
        <v>19457</v>
      </c>
      <c r="W6877" t="s">
        <v>18763</v>
      </c>
      <c r="X6877" t="s">
        <v>22114</v>
      </c>
    </row>
    <row r="6878">
      <c r="A6878" t="s">
        <v>18742</v>
      </c>
      <c r="B6878"/>
      <c r="C6878" t="s">
        <v>8271</v>
      </c>
      <c r="D6878" t="s">
        <v>21160</v>
      </c>
      <c r="E6878" t="s">
        <v>150</v>
      </c>
      <c r="F6878" t="s">
        <v>556</v>
      </c>
      <c r="G6878" t="s">
        <v>8428</v>
      </c>
      <c r="H6878"/>
      <c r="I6878" t="s">
        <v>8404</v>
      </c>
      <c r="J6878" t="s">
        <v>149</v>
      </c>
      <c r="K6878" t="s">
        <v>13107</v>
      </c>
      <c r="L6878" t="s">
        <v>8240</v>
      </c>
      <c r="M6878" t="s">
        <v>18691</v>
      </c>
      <c r="N6878" t="s">
        <v>18581</v>
      </c>
      <c r="O6878"/>
      <c r="P6878" t="s">
        <v>21409</v>
      </c>
      <c r="Q6878" t="s">
        <v>21409</v>
      </c>
      <c r="R6878" t="s">
        <v>20957</v>
      </c>
      <c r="S6878"/>
      <c r="T6878"/>
      <c r="U6878" t="s">
        <v>18715</v>
      </c>
      <c r="V6878" t="s">
        <v>18762</v>
      </c>
      <c r="W6878" t="s">
        <v>19641</v>
      </c>
      <c r="X6878" t="s">
        <v>22087</v>
      </c>
    </row>
    <row r="6879">
      <c r="A6879" t="s">
        <v>18742</v>
      </c>
      <c r="B6879"/>
      <c r="C6879" t="s">
        <v>8271</v>
      </c>
      <c r="D6879" t="s">
        <v>21160</v>
      </c>
      <c r="E6879" t="s">
        <v>150</v>
      </c>
      <c r="F6879" t="s">
        <v>508</v>
      </c>
      <c r="G6879" t="s">
        <v>8428</v>
      </c>
      <c r="H6879"/>
      <c r="I6879" t="s">
        <v>8404</v>
      </c>
      <c r="J6879" t="s">
        <v>149</v>
      </c>
      <c r="K6879" t="s">
        <v>8365</v>
      </c>
      <c r="L6879" t="s">
        <v>8240</v>
      </c>
      <c r="M6879" t="s">
        <v>18691</v>
      </c>
      <c r="N6879" t="s">
        <v>18581</v>
      </c>
      <c r="O6879"/>
      <c r="P6879" t="s">
        <v>19301</v>
      </c>
      <c r="Q6879" t="s">
        <v>19301</v>
      </c>
      <c r="R6879" t="s">
        <v>20957</v>
      </c>
      <c r="S6879"/>
      <c r="T6879"/>
      <c r="U6879" t="s">
        <v>18715</v>
      </c>
      <c r="V6879" t="s">
        <v>19473</v>
      </c>
      <c r="W6879" t="s">
        <v>18760</v>
      </c>
      <c r="X6879" t="s">
        <v>22087</v>
      </c>
    </row>
    <row r="6880">
      <c r="A6880" t="s">
        <v>18742</v>
      </c>
      <c r="B6880"/>
      <c r="C6880" t="s">
        <v>8271</v>
      </c>
      <c r="D6880" t="s">
        <v>21160</v>
      </c>
      <c r="E6880" t="s">
        <v>150</v>
      </c>
      <c r="F6880" t="s">
        <v>492</v>
      </c>
      <c r="G6880" t="s">
        <v>8428</v>
      </c>
      <c r="H6880"/>
      <c r="I6880" t="s">
        <v>8404</v>
      </c>
      <c r="J6880" t="s">
        <v>149</v>
      </c>
      <c r="K6880" t="s">
        <v>491</v>
      </c>
      <c r="L6880" t="s">
        <v>8240</v>
      </c>
      <c r="M6880" t="s">
        <v>18691</v>
      </c>
      <c r="N6880" t="s">
        <v>18581</v>
      </c>
      <c r="O6880"/>
      <c r="P6880" t="s">
        <v>19666</v>
      </c>
      <c r="Q6880" t="s">
        <v>19666</v>
      </c>
      <c r="R6880" t="s">
        <v>20957</v>
      </c>
      <c r="S6880"/>
      <c r="T6880"/>
      <c r="U6880" t="s">
        <v>18715</v>
      </c>
      <c r="V6880" t="s">
        <v>18799</v>
      </c>
      <c r="W6880" t="s">
        <v>19641</v>
      </c>
      <c r="X6880" t="s">
        <v>22087</v>
      </c>
    </row>
    <row r="6881">
      <c r="A6881" t="s">
        <v>18742</v>
      </c>
      <c r="B6881"/>
      <c r="C6881" t="s">
        <v>8273</v>
      </c>
      <c r="D6881" t="s">
        <v>21160</v>
      </c>
      <c r="E6881" t="s">
        <v>90</v>
      </c>
      <c r="F6881"/>
      <c r="G6881" t="s">
        <v>8428</v>
      </c>
      <c r="H6881"/>
      <c r="I6881"/>
      <c r="J6881" t="s">
        <v>89</v>
      </c>
      <c r="K6881"/>
      <c r="L6881" t="s">
        <v>8240</v>
      </c>
      <c r="M6881" t="s">
        <v>18691</v>
      </c>
      <c r="N6881" t="s">
        <v>7771</v>
      </c>
      <c r="O6881"/>
      <c r="P6881" t="s">
        <v>19657</v>
      </c>
      <c r="Q6881" t="s">
        <v>18970</v>
      </c>
      <c r="R6881"/>
      <c r="S6881"/>
      <c r="T6881"/>
      <c r="U6881" t="s">
        <v>18715</v>
      </c>
      <c r="V6881" t="s">
        <v>18760</v>
      </c>
      <c r="W6881" t="s">
        <v>18760</v>
      </c>
      <c r="X6881"/>
    </row>
    <row r="6882">
      <c r="A6882" t="s">
        <v>18742</v>
      </c>
      <c r="B6882"/>
      <c r="C6882" t="s">
        <v>8273</v>
      </c>
      <c r="D6882" t="s">
        <v>21160</v>
      </c>
      <c r="E6882" t="s">
        <v>90</v>
      </c>
      <c r="F6882"/>
      <c r="G6882" t="s">
        <v>8428</v>
      </c>
      <c r="H6882"/>
      <c r="I6882"/>
      <c r="J6882" t="s">
        <v>89</v>
      </c>
      <c r="K6882"/>
      <c r="L6882" t="s">
        <v>8240</v>
      </c>
      <c r="M6882" t="s">
        <v>18691</v>
      </c>
      <c r="N6882" t="s">
        <v>7771</v>
      </c>
      <c r="O6882"/>
      <c r="P6882" t="s">
        <v>18964</v>
      </c>
      <c r="Q6882" t="s">
        <v>18964</v>
      </c>
      <c r="R6882"/>
      <c r="S6882"/>
      <c r="T6882"/>
      <c r="U6882" t="s">
        <v>18715</v>
      </c>
      <c r="V6882" t="s">
        <v>18760</v>
      </c>
      <c r="W6882" t="s">
        <v>18764</v>
      </c>
      <c r="X6882"/>
    </row>
    <row r="6883">
      <c r="A6883" t="s">
        <v>18742</v>
      </c>
      <c r="B6883"/>
      <c r="C6883" t="s">
        <v>8273</v>
      </c>
      <c r="D6883" t="s">
        <v>21160</v>
      </c>
      <c r="E6883" t="s">
        <v>90</v>
      </c>
      <c r="F6883"/>
      <c r="G6883" t="s">
        <v>8428</v>
      </c>
      <c r="H6883"/>
      <c r="I6883"/>
      <c r="J6883" t="s">
        <v>89</v>
      </c>
      <c r="K6883"/>
      <c r="L6883" t="s">
        <v>8240</v>
      </c>
      <c r="M6883" t="s">
        <v>18691</v>
      </c>
      <c r="N6883" t="s">
        <v>7771</v>
      </c>
      <c r="O6883"/>
      <c r="P6883" t="s">
        <v>18991</v>
      </c>
      <c r="Q6883" t="s">
        <v>18964</v>
      </c>
      <c r="R6883"/>
      <c r="S6883"/>
      <c r="T6883"/>
      <c r="U6883" t="s">
        <v>18715</v>
      </c>
      <c r="V6883" t="s">
        <v>18760</v>
      </c>
      <c r="W6883" t="s">
        <v>18764</v>
      </c>
      <c r="X6883"/>
    </row>
    <row r="6884">
      <c r="A6884" t="s">
        <v>18742</v>
      </c>
      <c r="B6884" t="s">
        <v>17943</v>
      </c>
      <c r="C6884" t="s">
        <v>8273</v>
      </c>
      <c r="D6884" t="s">
        <v>21160</v>
      </c>
      <c r="E6884" t="s">
        <v>90</v>
      </c>
      <c r="F6884" t="s">
        <v>6555</v>
      </c>
      <c r="G6884" t="s">
        <v>8428</v>
      </c>
      <c r="H6884"/>
      <c r="I6884"/>
      <c r="J6884" t="s">
        <v>89</v>
      </c>
      <c r="K6884" t="s">
        <v>6554</v>
      </c>
      <c r="L6884" t="s">
        <v>22116</v>
      </c>
      <c r="M6884" t="s">
        <v>18691</v>
      </c>
      <c r="N6884" t="s">
        <v>7771</v>
      </c>
      <c r="O6884"/>
      <c r="P6884" t="s">
        <v>19719</v>
      </c>
      <c r="Q6884" t="s">
        <v>19719</v>
      </c>
      <c r="R6884"/>
      <c r="S6884"/>
      <c r="T6884"/>
      <c r="U6884" t="s">
        <v>18715</v>
      </c>
      <c r="V6884" t="s">
        <v>18760</v>
      </c>
      <c r="W6884" t="s">
        <v>18764</v>
      </c>
      <c r="X6884" t="s">
        <v>22088</v>
      </c>
    </row>
    <row r="6885">
      <c r="A6885" t="s">
        <v>18742</v>
      </c>
      <c r="B6885" t="s">
        <v>17942</v>
      </c>
      <c r="C6885" t="s">
        <v>8273</v>
      </c>
      <c r="D6885" t="s">
        <v>21160</v>
      </c>
      <c r="E6885" t="s">
        <v>90</v>
      </c>
      <c r="F6885" t="s">
        <v>6575</v>
      </c>
      <c r="G6885" t="s">
        <v>8428</v>
      </c>
      <c r="H6885"/>
      <c r="I6885"/>
      <c r="J6885" t="s">
        <v>89</v>
      </c>
      <c r="K6885" t="s">
        <v>8208</v>
      </c>
      <c r="L6885" t="s">
        <v>8208</v>
      </c>
      <c r="M6885" t="s">
        <v>18691</v>
      </c>
      <c r="N6885" t="s">
        <v>7771</v>
      </c>
      <c r="O6885"/>
      <c r="P6885" t="s">
        <v>19576</v>
      </c>
      <c r="Q6885" t="s">
        <v>19576</v>
      </c>
      <c r="R6885"/>
      <c r="S6885"/>
      <c r="T6885"/>
      <c r="U6885" t="s">
        <v>18715</v>
      </c>
      <c r="V6885" t="s">
        <v>18760</v>
      </c>
      <c r="W6885" t="s">
        <v>18764</v>
      </c>
      <c r="X6885" t="s">
        <v>22088</v>
      </c>
    </row>
    <row r="6886">
      <c r="A6886" t="s">
        <v>18742</v>
      </c>
      <c r="B6886" t="s">
        <v>17942</v>
      </c>
      <c r="C6886" t="s">
        <v>8273</v>
      </c>
      <c r="D6886" t="s">
        <v>21160</v>
      </c>
      <c r="E6886" t="s">
        <v>90</v>
      </c>
      <c r="F6886" t="s">
        <v>6501</v>
      </c>
      <c r="G6886" t="s">
        <v>8428</v>
      </c>
      <c r="H6886"/>
      <c r="I6886"/>
      <c r="J6886" t="s">
        <v>89</v>
      </c>
      <c r="K6886" t="s">
        <v>6500</v>
      </c>
      <c r="L6886" t="s">
        <v>22117</v>
      </c>
      <c r="M6886" t="s">
        <v>18691</v>
      </c>
      <c r="N6886" t="s">
        <v>7771</v>
      </c>
      <c r="O6886"/>
      <c r="P6886" t="s">
        <v>19619</v>
      </c>
      <c r="Q6886" t="s">
        <v>19619</v>
      </c>
      <c r="R6886"/>
      <c r="S6886"/>
      <c r="T6886"/>
      <c r="U6886" t="s">
        <v>18715</v>
      </c>
      <c r="V6886" t="s">
        <v>18760</v>
      </c>
      <c r="W6886" t="s">
        <v>18764</v>
      </c>
      <c r="X6886"/>
    </row>
    <row r="6887">
      <c r="A6887" t="s">
        <v>18742</v>
      </c>
      <c r="B6887" t="s">
        <v>17943</v>
      </c>
      <c r="C6887" t="s">
        <v>8273</v>
      </c>
      <c r="D6887" t="s">
        <v>21160</v>
      </c>
      <c r="E6887" t="s">
        <v>90</v>
      </c>
      <c r="F6887" t="s">
        <v>6473</v>
      </c>
      <c r="G6887" t="s">
        <v>8428</v>
      </c>
      <c r="H6887"/>
      <c r="I6887"/>
      <c r="J6887" t="s">
        <v>89</v>
      </c>
      <c r="K6887" t="s">
        <v>8189</v>
      </c>
      <c r="L6887" t="s">
        <v>22102</v>
      </c>
      <c r="M6887" t="s">
        <v>18691</v>
      </c>
      <c r="N6887" t="s">
        <v>7771</v>
      </c>
      <c r="O6887"/>
      <c r="P6887" t="s">
        <v>19660</v>
      </c>
      <c r="Q6887" t="s">
        <v>19660</v>
      </c>
      <c r="R6887"/>
      <c r="S6887"/>
      <c r="T6887"/>
      <c r="U6887" t="s">
        <v>18715</v>
      </c>
      <c r="V6887" t="s">
        <v>18760</v>
      </c>
      <c r="W6887" t="s">
        <v>18764</v>
      </c>
      <c r="X6887" t="s">
        <v>22088</v>
      </c>
    </row>
    <row r="6888">
      <c r="A6888" t="s">
        <v>18742</v>
      </c>
      <c r="B6888"/>
      <c r="C6888" t="s">
        <v>8273</v>
      </c>
      <c r="D6888" t="s">
        <v>21160</v>
      </c>
      <c r="E6888" t="s">
        <v>90</v>
      </c>
      <c r="F6888" t="s">
        <v>6477</v>
      </c>
      <c r="G6888" t="s">
        <v>8428</v>
      </c>
      <c r="H6888"/>
      <c r="I6888"/>
      <c r="J6888" t="s">
        <v>89</v>
      </c>
      <c r="K6888" t="s">
        <v>8190</v>
      </c>
      <c r="L6888" t="s">
        <v>22118</v>
      </c>
      <c r="M6888" t="s">
        <v>18691</v>
      </c>
      <c r="N6888" t="s">
        <v>7771</v>
      </c>
      <c r="O6888"/>
      <c r="P6888" t="s">
        <v>18929</v>
      </c>
      <c r="Q6888" t="s">
        <v>18929</v>
      </c>
      <c r="R6888"/>
      <c r="S6888"/>
      <c r="T6888"/>
      <c r="U6888" t="s">
        <v>18715</v>
      </c>
      <c r="V6888" t="s">
        <v>18760</v>
      </c>
      <c r="W6888" t="s">
        <v>18764</v>
      </c>
      <c r="X6888" t="s">
        <v>22088</v>
      </c>
    </row>
    <row r="6889">
      <c r="A6889" t="s">
        <v>18742</v>
      </c>
      <c r="B6889"/>
      <c r="C6889" t="s">
        <v>8272</v>
      </c>
      <c r="D6889" t="s">
        <v>21160</v>
      </c>
      <c r="E6889" t="s">
        <v>142</v>
      </c>
      <c r="F6889" t="s">
        <v>366</v>
      </c>
      <c r="G6889" t="s">
        <v>8428</v>
      </c>
      <c r="H6889"/>
      <c r="I6889"/>
      <c r="J6889" t="s">
        <v>141</v>
      </c>
      <c r="K6889" t="s">
        <v>7994</v>
      </c>
      <c r="L6889" t="s">
        <v>20251</v>
      </c>
      <c r="M6889" t="s">
        <v>18691</v>
      </c>
      <c r="N6889" t="s">
        <v>18581</v>
      </c>
      <c r="O6889"/>
      <c r="P6889" t="s">
        <v>20065</v>
      </c>
      <c r="Q6889" t="s">
        <v>20065</v>
      </c>
      <c r="R6889"/>
      <c r="S6889"/>
      <c r="T6889"/>
      <c r="U6889" t="s">
        <v>18715</v>
      </c>
      <c r="V6889" t="s">
        <v>19250</v>
      </c>
      <c r="W6889" t="s">
        <v>19250</v>
      </c>
      <c r="X6889" t="s">
        <v>22087</v>
      </c>
    </row>
    <row r="6890">
      <c r="A6890" t="s">
        <v>18742</v>
      </c>
      <c r="B6890" t="s">
        <v>17942</v>
      </c>
      <c r="C6890" t="s">
        <v>8273</v>
      </c>
      <c r="D6890" t="s">
        <v>21160</v>
      </c>
      <c r="E6890" t="s">
        <v>90</v>
      </c>
      <c r="F6890" t="s">
        <v>6501</v>
      </c>
      <c r="G6890" t="s">
        <v>8428</v>
      </c>
      <c r="H6890"/>
      <c r="I6890"/>
      <c r="J6890" t="s">
        <v>89</v>
      </c>
      <c r="K6890" t="s">
        <v>6500</v>
      </c>
      <c r="L6890" t="s">
        <v>8240</v>
      </c>
      <c r="M6890" t="s">
        <v>18691</v>
      </c>
      <c r="N6890" t="s">
        <v>18709</v>
      </c>
      <c r="O6890"/>
      <c r="P6890" t="s">
        <v>18967</v>
      </c>
      <c r="Q6890" t="s">
        <v>18967</v>
      </c>
      <c r="R6890"/>
      <c r="S6890"/>
      <c r="T6890"/>
      <c r="U6890" t="s">
        <v>18716</v>
      </c>
      <c r="V6890" t="s">
        <v>18760</v>
      </c>
      <c r="W6890" t="s">
        <v>18760</v>
      </c>
      <c r="X6890"/>
    </row>
    <row r="6891">
      <c r="A6891" t="s">
        <v>18742</v>
      </c>
      <c r="B6891"/>
      <c r="C6891" t="s">
        <v>8272</v>
      </c>
      <c r="D6891" t="s">
        <v>21160</v>
      </c>
      <c r="E6891" t="s">
        <v>142</v>
      </c>
      <c r="F6891" t="s">
        <v>378</v>
      </c>
      <c r="G6891" t="s">
        <v>8428</v>
      </c>
      <c r="H6891"/>
      <c r="I6891"/>
      <c r="J6891" t="s">
        <v>141</v>
      </c>
      <c r="K6891" t="s">
        <v>7998</v>
      </c>
      <c r="L6891" t="s">
        <v>18869</v>
      </c>
      <c r="M6891" t="s">
        <v>18691</v>
      </c>
      <c r="N6891" t="s">
        <v>7772</v>
      </c>
      <c r="O6891"/>
      <c r="P6891" t="s">
        <v>18848</v>
      </c>
      <c r="Q6891" t="s">
        <v>18848</v>
      </c>
      <c r="R6891"/>
      <c r="S6891"/>
      <c r="T6891"/>
      <c r="U6891" t="s">
        <v>18715</v>
      </c>
      <c r="V6891" t="s">
        <v>19257</v>
      </c>
      <c r="W6891" t="s">
        <v>19257</v>
      </c>
      <c r="X6891" t="s">
        <v>22119</v>
      </c>
    </row>
    <row r="6892">
      <c r="A6892" t="s">
        <v>18742</v>
      </c>
      <c r="B6892" t="s">
        <v>17942</v>
      </c>
      <c r="C6892" t="s">
        <v>8273</v>
      </c>
      <c r="D6892" t="s">
        <v>21160</v>
      </c>
      <c r="E6892" t="s">
        <v>90</v>
      </c>
      <c r="F6892" t="s">
        <v>6509</v>
      </c>
      <c r="G6892" t="s">
        <v>8428</v>
      </c>
      <c r="H6892"/>
      <c r="I6892"/>
      <c r="J6892" t="s">
        <v>89</v>
      </c>
      <c r="K6892" t="s">
        <v>6508</v>
      </c>
      <c r="L6892" t="s">
        <v>7916</v>
      </c>
      <c r="M6892" t="s">
        <v>18692</v>
      </c>
      <c r="N6892" t="s">
        <v>8226</v>
      </c>
      <c r="O6892"/>
      <c r="P6892" t="s">
        <v>22120</v>
      </c>
      <c r="Q6892" t="s">
        <v>19678</v>
      </c>
      <c r="R6892"/>
      <c r="S6892"/>
      <c r="T6892"/>
      <c r="U6892" t="s">
        <v>18715</v>
      </c>
      <c r="V6892" t="s">
        <v>18760</v>
      </c>
      <c r="W6892" t="s">
        <v>18764</v>
      </c>
      <c r="X6892" t="s">
        <v>22121</v>
      </c>
    </row>
    <row r="6893">
      <c r="A6893" t="s">
        <v>18742</v>
      </c>
      <c r="B6893"/>
      <c r="C6893" t="s">
        <v>8273</v>
      </c>
      <c r="D6893" t="s">
        <v>21160</v>
      </c>
      <c r="E6893" t="s">
        <v>90</v>
      </c>
      <c r="F6893" t="s">
        <v>6477</v>
      </c>
      <c r="G6893" t="s">
        <v>8428</v>
      </c>
      <c r="H6893"/>
      <c r="I6893"/>
      <c r="J6893" t="s">
        <v>89</v>
      </c>
      <c r="K6893" t="s">
        <v>8190</v>
      </c>
      <c r="L6893" t="s">
        <v>22115</v>
      </c>
      <c r="M6893" t="s">
        <v>18691</v>
      </c>
      <c r="N6893" t="s">
        <v>7771</v>
      </c>
      <c r="O6893"/>
      <c r="P6893" t="s">
        <v>19590</v>
      </c>
      <c r="Q6893" t="s">
        <v>19590</v>
      </c>
      <c r="R6893"/>
      <c r="S6893"/>
      <c r="T6893"/>
      <c r="U6893" t="s">
        <v>18715</v>
      </c>
      <c r="V6893" t="s">
        <v>18760</v>
      </c>
      <c r="W6893" t="s">
        <v>18764</v>
      </c>
      <c r="X6893" t="s">
        <v>22088</v>
      </c>
    </row>
    <row r="6894">
      <c r="A6894" t="s">
        <v>18742</v>
      </c>
      <c r="B6894"/>
      <c r="C6894" t="s">
        <v>8273</v>
      </c>
      <c r="D6894" t="s">
        <v>21160</v>
      </c>
      <c r="E6894" t="s">
        <v>90</v>
      </c>
      <c r="F6894" t="s">
        <v>6512</v>
      </c>
      <c r="G6894" t="s">
        <v>8428</v>
      </c>
      <c r="H6894"/>
      <c r="I6894"/>
      <c r="J6894" t="s">
        <v>89</v>
      </c>
      <c r="K6894" t="s">
        <v>8197</v>
      </c>
      <c r="L6894" t="s">
        <v>22093</v>
      </c>
      <c r="M6894" t="s">
        <v>18692</v>
      </c>
      <c r="N6894" t="s">
        <v>8226</v>
      </c>
      <c r="O6894"/>
      <c r="P6894" t="s">
        <v>19318</v>
      </c>
      <c r="Q6894" t="s">
        <v>19318</v>
      </c>
      <c r="R6894"/>
      <c r="S6894"/>
      <c r="T6894"/>
      <c r="U6894" t="s">
        <v>18715</v>
      </c>
      <c r="V6894" t="s">
        <v>18760</v>
      </c>
      <c r="W6894" t="s">
        <v>18764</v>
      </c>
      <c r="X6894" t="s">
        <v>22122</v>
      </c>
    </row>
    <row r="6895">
      <c r="A6895" t="s">
        <v>18742</v>
      </c>
      <c r="B6895"/>
      <c r="C6895" t="s">
        <v>8273</v>
      </c>
      <c r="D6895" t="s">
        <v>21160</v>
      </c>
      <c r="E6895" t="s">
        <v>90</v>
      </c>
      <c r="F6895" t="s">
        <v>6512</v>
      </c>
      <c r="G6895" t="s">
        <v>8428</v>
      </c>
      <c r="H6895"/>
      <c r="I6895"/>
      <c r="J6895" t="s">
        <v>89</v>
      </c>
      <c r="K6895" t="s">
        <v>8197</v>
      </c>
      <c r="L6895" t="s">
        <v>22123</v>
      </c>
      <c r="M6895" t="s">
        <v>18691</v>
      </c>
      <c r="N6895" t="s">
        <v>7771</v>
      </c>
      <c r="O6895"/>
      <c r="P6895" t="s">
        <v>19206</v>
      </c>
      <c r="Q6895" t="s">
        <v>19206</v>
      </c>
      <c r="R6895"/>
      <c r="S6895"/>
      <c r="T6895"/>
      <c r="U6895" t="s">
        <v>18715</v>
      </c>
      <c r="V6895" t="s">
        <v>18760</v>
      </c>
      <c r="W6895" t="s">
        <v>18764</v>
      </c>
      <c r="X6895" t="s">
        <v>22088</v>
      </c>
    </row>
    <row r="6896">
      <c r="A6896" t="s">
        <v>18742</v>
      </c>
      <c r="B6896" t="s">
        <v>17943</v>
      </c>
      <c r="C6896" t="s">
        <v>8273</v>
      </c>
      <c r="D6896" t="s">
        <v>21160</v>
      </c>
      <c r="E6896" t="s">
        <v>90</v>
      </c>
      <c r="F6896" t="s">
        <v>6545</v>
      </c>
      <c r="G6896" t="s">
        <v>8428</v>
      </c>
      <c r="H6896"/>
      <c r="I6896"/>
      <c r="J6896" t="s">
        <v>89</v>
      </c>
      <c r="K6896" t="s">
        <v>6544</v>
      </c>
      <c r="L6896" t="s">
        <v>22124</v>
      </c>
      <c r="M6896" t="s">
        <v>18691</v>
      </c>
      <c r="N6896" t="s">
        <v>7771</v>
      </c>
      <c r="O6896"/>
      <c r="P6896" t="s">
        <v>19077</v>
      </c>
      <c r="Q6896" t="s">
        <v>19077</v>
      </c>
      <c r="R6896"/>
      <c r="S6896"/>
      <c r="T6896"/>
      <c r="U6896" t="s">
        <v>18715</v>
      </c>
      <c r="V6896" t="s">
        <v>18760</v>
      </c>
      <c r="W6896" t="s">
        <v>18764</v>
      </c>
      <c r="X6896" t="s">
        <v>22088</v>
      </c>
    </row>
    <row r="6897">
      <c r="A6897" t="s">
        <v>18742</v>
      </c>
      <c r="B6897" t="s">
        <v>17939</v>
      </c>
      <c r="C6897" t="s">
        <v>8271</v>
      </c>
      <c r="D6897" t="s">
        <v>18750</v>
      </c>
      <c r="E6897" t="s">
        <v>222</v>
      </c>
      <c r="F6897" t="s">
        <v>878</v>
      </c>
      <c r="G6897" t="s">
        <v>7835</v>
      </c>
      <c r="H6897"/>
      <c r="I6897"/>
      <c r="J6897" t="s">
        <v>221</v>
      </c>
      <c r="K6897" t="s">
        <v>877</v>
      </c>
      <c r="L6897" t="s">
        <v>22125</v>
      </c>
      <c r="M6897" t="s">
        <v>18692</v>
      </c>
      <c r="N6897" t="s">
        <v>7773</v>
      </c>
      <c r="O6897"/>
      <c r="P6897" t="s">
        <v>18900</v>
      </c>
      <c r="Q6897" t="s">
        <v>18900</v>
      </c>
      <c r="R6897"/>
      <c r="S6897"/>
      <c r="T6897"/>
      <c r="U6897" t="s">
        <v>18716</v>
      </c>
      <c r="V6897" t="s">
        <v>18799</v>
      </c>
      <c r="W6897" t="s">
        <v>18762</v>
      </c>
      <c r="X6897"/>
    </row>
    <row r="6898">
      <c r="A6898" t="s">
        <v>18742</v>
      </c>
      <c r="B6898" t="s">
        <v>17939</v>
      </c>
      <c r="C6898" t="s">
        <v>8271</v>
      </c>
      <c r="D6898" t="s">
        <v>18750</v>
      </c>
      <c r="E6898" t="s">
        <v>222</v>
      </c>
      <c r="F6898" t="s">
        <v>878</v>
      </c>
      <c r="G6898" t="s">
        <v>7835</v>
      </c>
      <c r="H6898"/>
      <c r="I6898"/>
      <c r="J6898" t="s">
        <v>221</v>
      </c>
      <c r="K6898" t="s">
        <v>877</v>
      </c>
      <c r="L6898" t="s">
        <v>22126</v>
      </c>
      <c r="M6898" t="s">
        <v>18691</v>
      </c>
      <c r="N6898" t="s">
        <v>7771</v>
      </c>
      <c r="O6898"/>
      <c r="P6898" t="s">
        <v>18970</v>
      </c>
      <c r="Q6898" t="s">
        <v>18793</v>
      </c>
      <c r="R6898"/>
      <c r="S6898"/>
      <c r="T6898"/>
      <c r="U6898" t="s">
        <v>18716</v>
      </c>
      <c r="V6898" t="s">
        <v>18799</v>
      </c>
      <c r="W6898" t="s">
        <v>18762</v>
      </c>
      <c r="X6898"/>
    </row>
    <row r="6899">
      <c r="A6899" t="s">
        <v>18760</v>
      </c>
      <c r="B6899"/>
      <c r="C6899"/>
      <c r="D6899" t="s">
        <v>18750</v>
      </c>
      <c r="E6899" t="s">
        <v>269</v>
      </c>
      <c r="F6899"/>
      <c r="G6899" t="s">
        <v>7836</v>
      </c>
      <c r="H6899"/>
      <c r="I6899"/>
      <c r="J6899" t="s">
        <v>268</v>
      </c>
      <c r="K6899"/>
      <c r="L6899" t="s">
        <v>8240</v>
      </c>
      <c r="M6899" t="s">
        <v>18691</v>
      </c>
      <c r="N6899" t="s">
        <v>7772</v>
      </c>
      <c r="O6899"/>
      <c r="P6899" t="s">
        <v>18810</v>
      </c>
      <c r="Q6899" t="s">
        <v>18810</v>
      </c>
      <c r="R6899"/>
      <c r="S6899"/>
      <c r="T6899"/>
      <c r="U6899" t="s">
        <v>18716</v>
      </c>
      <c r="V6899" t="s">
        <v>18760</v>
      </c>
      <c r="W6899" t="s">
        <v>18760</v>
      </c>
      <c r="X6899"/>
    </row>
    <row r="6900">
      <c r="A6900" t="s">
        <v>18760</v>
      </c>
      <c r="B6900"/>
      <c r="C6900"/>
      <c r="D6900" t="s">
        <v>18750</v>
      </c>
      <c r="E6900" t="s">
        <v>269</v>
      </c>
      <c r="F6900"/>
      <c r="G6900" t="s">
        <v>7836</v>
      </c>
      <c r="H6900"/>
      <c r="I6900"/>
      <c r="J6900" t="s">
        <v>268</v>
      </c>
      <c r="K6900"/>
      <c r="L6900" t="s">
        <v>8240</v>
      </c>
      <c r="M6900" t="s">
        <v>18691</v>
      </c>
      <c r="N6900" t="s">
        <v>18709</v>
      </c>
      <c r="O6900"/>
      <c r="P6900" t="s">
        <v>18964</v>
      </c>
      <c r="Q6900" t="s">
        <v>18964</v>
      </c>
      <c r="R6900"/>
      <c r="S6900"/>
      <c r="T6900"/>
      <c r="U6900" t="s">
        <v>18716</v>
      </c>
      <c r="V6900" t="s">
        <v>18760</v>
      </c>
      <c r="W6900" t="s">
        <v>19280</v>
      </c>
      <c r="X6900"/>
    </row>
    <row r="6901">
      <c r="A6901" t="s">
        <v>18760</v>
      </c>
      <c r="B6901"/>
      <c r="C6901"/>
      <c r="D6901" t="s">
        <v>18750</v>
      </c>
      <c r="E6901" t="s">
        <v>269</v>
      </c>
      <c r="F6901"/>
      <c r="G6901" t="s">
        <v>7836</v>
      </c>
      <c r="H6901"/>
      <c r="I6901"/>
      <c r="J6901" t="s">
        <v>268</v>
      </c>
      <c r="K6901"/>
      <c r="L6901" t="s">
        <v>8240</v>
      </c>
      <c r="M6901" t="s">
        <v>18691</v>
      </c>
      <c r="N6901" t="s">
        <v>7771</v>
      </c>
      <c r="O6901"/>
      <c r="P6901" t="s">
        <v>18964</v>
      </c>
      <c r="Q6901" t="s">
        <v>18964</v>
      </c>
      <c r="R6901"/>
      <c r="S6901"/>
      <c r="T6901"/>
      <c r="U6901" t="s">
        <v>18716</v>
      </c>
      <c r="V6901" t="s">
        <v>18760</v>
      </c>
      <c r="W6901" t="s">
        <v>19280</v>
      </c>
      <c r="X6901"/>
    </row>
    <row r="6902">
      <c r="A6902" t="s">
        <v>18742</v>
      </c>
      <c r="B6902" t="s">
        <v>17939</v>
      </c>
      <c r="C6902" t="s">
        <v>8271</v>
      </c>
      <c r="D6902" t="s">
        <v>19385</v>
      </c>
      <c r="E6902" t="s">
        <v>190</v>
      </c>
      <c r="F6902" t="s">
        <v>737</v>
      </c>
      <c r="G6902" t="s">
        <v>18730</v>
      </c>
      <c r="H6902"/>
      <c r="I6902"/>
      <c r="J6902" t="s">
        <v>189</v>
      </c>
      <c r="K6902" t="s">
        <v>8041</v>
      </c>
      <c r="L6902" t="s">
        <v>8240</v>
      </c>
      <c r="M6902" t="s">
        <v>18691</v>
      </c>
      <c r="N6902" t="s">
        <v>18581</v>
      </c>
      <c r="O6902" t="s">
        <v>7784</v>
      </c>
      <c r="P6902"/>
      <c r="Q6902" t="s">
        <v>18912</v>
      </c>
      <c r="R6902"/>
      <c r="S6902"/>
      <c r="T6902"/>
      <c r="U6902" t="s">
        <v>18715</v>
      </c>
      <c r="V6902" t="s">
        <v>18760</v>
      </c>
      <c r="W6902" t="s">
        <v>19407</v>
      </c>
      <c r="X6902"/>
    </row>
    <row r="6903">
      <c r="A6903" t="s">
        <v>18742</v>
      </c>
      <c r="B6903" t="s">
        <v>17940</v>
      </c>
      <c r="C6903" t="s">
        <v>8271</v>
      </c>
      <c r="D6903" t="s">
        <v>19385</v>
      </c>
      <c r="E6903" t="s">
        <v>190</v>
      </c>
      <c r="F6903" t="s">
        <v>834</v>
      </c>
      <c r="G6903" t="s">
        <v>18730</v>
      </c>
      <c r="H6903"/>
      <c r="I6903"/>
      <c r="J6903" t="s">
        <v>189</v>
      </c>
      <c r="K6903" t="s">
        <v>833</v>
      </c>
      <c r="L6903" t="s">
        <v>8240</v>
      </c>
      <c r="M6903" t="s">
        <v>18691</v>
      </c>
      <c r="N6903" t="s">
        <v>18581</v>
      </c>
      <c r="O6903" t="s">
        <v>7784</v>
      </c>
      <c r="P6903"/>
      <c r="Q6903" t="s">
        <v>18961</v>
      </c>
      <c r="R6903"/>
      <c r="S6903"/>
      <c r="T6903"/>
      <c r="U6903" t="s">
        <v>18715</v>
      </c>
      <c r="V6903" t="s">
        <v>18760</v>
      </c>
      <c r="W6903" t="s">
        <v>19407</v>
      </c>
      <c r="X6903"/>
    </row>
    <row r="6904">
      <c r="A6904" t="s">
        <v>18742</v>
      </c>
      <c r="B6904" t="s">
        <v>17939</v>
      </c>
      <c r="C6904" t="s">
        <v>8271</v>
      </c>
      <c r="D6904" t="s">
        <v>19385</v>
      </c>
      <c r="E6904" t="s">
        <v>190</v>
      </c>
      <c r="F6904" t="s">
        <v>817</v>
      </c>
      <c r="G6904" t="s">
        <v>18730</v>
      </c>
      <c r="H6904"/>
      <c r="I6904"/>
      <c r="J6904" t="s">
        <v>189</v>
      </c>
      <c r="K6904" t="s">
        <v>816</v>
      </c>
      <c r="L6904" t="s">
        <v>8240</v>
      </c>
      <c r="M6904" t="s">
        <v>18691</v>
      </c>
      <c r="N6904" t="s">
        <v>18581</v>
      </c>
      <c r="O6904" t="s">
        <v>7784</v>
      </c>
      <c r="P6904"/>
      <c r="Q6904" t="s">
        <v>18847</v>
      </c>
      <c r="R6904"/>
      <c r="S6904"/>
      <c r="T6904"/>
      <c r="U6904" t="s">
        <v>18715</v>
      </c>
      <c r="V6904" t="s">
        <v>18760</v>
      </c>
      <c r="W6904" t="s">
        <v>19407</v>
      </c>
      <c r="X6904"/>
    </row>
    <row r="6905">
      <c r="A6905" t="s">
        <v>18742</v>
      </c>
      <c r="B6905" t="s">
        <v>17939</v>
      </c>
      <c r="C6905" t="s">
        <v>8271</v>
      </c>
      <c r="D6905" t="s">
        <v>19385</v>
      </c>
      <c r="E6905" t="s">
        <v>190</v>
      </c>
      <c r="F6905" t="s">
        <v>765</v>
      </c>
      <c r="G6905" t="s">
        <v>18730</v>
      </c>
      <c r="H6905"/>
      <c r="I6905"/>
      <c r="J6905" t="s">
        <v>189</v>
      </c>
      <c r="K6905" t="s">
        <v>764</v>
      </c>
      <c r="L6905" t="s">
        <v>8240</v>
      </c>
      <c r="M6905" t="s">
        <v>18691</v>
      </c>
      <c r="N6905" t="s">
        <v>18581</v>
      </c>
      <c r="O6905" t="s">
        <v>7784</v>
      </c>
      <c r="P6905"/>
      <c r="Q6905" t="s">
        <v>18847</v>
      </c>
      <c r="R6905"/>
      <c r="S6905"/>
      <c r="T6905"/>
      <c r="U6905" t="s">
        <v>18715</v>
      </c>
      <c r="V6905" t="s">
        <v>18760</v>
      </c>
      <c r="W6905" t="s">
        <v>19407</v>
      </c>
      <c r="X6905"/>
    </row>
    <row r="6906">
      <c r="A6906" t="s">
        <v>18742</v>
      </c>
      <c r="B6906" t="s">
        <v>17940</v>
      </c>
      <c r="C6906" t="s">
        <v>8271</v>
      </c>
      <c r="D6906" t="s">
        <v>19385</v>
      </c>
      <c r="E6906" t="s">
        <v>190</v>
      </c>
      <c r="F6906" t="s">
        <v>791</v>
      </c>
      <c r="G6906" t="s">
        <v>18730</v>
      </c>
      <c r="H6906"/>
      <c r="I6906"/>
      <c r="J6906" t="s">
        <v>189</v>
      </c>
      <c r="K6906" t="s">
        <v>790</v>
      </c>
      <c r="L6906" t="s">
        <v>8240</v>
      </c>
      <c r="M6906" t="s">
        <v>18691</v>
      </c>
      <c r="N6906" t="s">
        <v>18581</v>
      </c>
      <c r="O6906" t="s">
        <v>7784</v>
      </c>
      <c r="P6906"/>
      <c r="Q6906" t="s">
        <v>18961</v>
      </c>
      <c r="R6906"/>
      <c r="S6906"/>
      <c r="T6906"/>
      <c r="U6906" t="s">
        <v>18715</v>
      </c>
      <c r="V6906" t="s">
        <v>18760</v>
      </c>
      <c r="W6906" t="s">
        <v>19407</v>
      </c>
      <c r="X6906"/>
    </row>
    <row r="6907">
      <c r="A6907" t="s">
        <v>18742</v>
      </c>
      <c r="B6907" t="s">
        <v>17943</v>
      </c>
      <c r="C6907" t="s">
        <v>8272</v>
      </c>
      <c r="D6907" t="s">
        <v>19385</v>
      </c>
      <c r="E6907" t="s">
        <v>261</v>
      </c>
      <c r="F6907" t="s">
        <v>112</v>
      </c>
      <c r="G6907" t="s">
        <v>18730</v>
      </c>
      <c r="H6907"/>
      <c r="I6907"/>
      <c r="J6907" t="s">
        <v>2</v>
      </c>
      <c r="K6907" t="s">
        <v>111</v>
      </c>
      <c r="L6907" t="s">
        <v>8240</v>
      </c>
      <c r="M6907" t="s">
        <v>18691</v>
      </c>
      <c r="N6907" t="s">
        <v>18581</v>
      </c>
      <c r="O6907" t="s">
        <v>8262</v>
      </c>
      <c r="P6907"/>
      <c r="Q6907" t="s">
        <v>18820</v>
      </c>
      <c r="R6907"/>
      <c r="S6907"/>
      <c r="T6907"/>
      <c r="U6907" t="s">
        <v>18715</v>
      </c>
      <c r="V6907" t="s">
        <v>18760</v>
      </c>
      <c r="W6907" t="s">
        <v>19407</v>
      </c>
      <c r="X6907"/>
    </row>
    <row r="6908">
      <c r="A6908" t="s">
        <v>18742</v>
      </c>
      <c r="B6908" t="s">
        <v>17940</v>
      </c>
      <c r="C6908" t="s">
        <v>8271</v>
      </c>
      <c r="D6908" t="s">
        <v>19385</v>
      </c>
      <c r="E6908" t="s">
        <v>190</v>
      </c>
      <c r="F6908" t="s">
        <v>827</v>
      </c>
      <c r="G6908" t="s">
        <v>18730</v>
      </c>
      <c r="H6908"/>
      <c r="I6908"/>
      <c r="J6908" t="s">
        <v>189</v>
      </c>
      <c r="K6908" t="s">
        <v>826</v>
      </c>
      <c r="L6908" t="s">
        <v>8240</v>
      </c>
      <c r="M6908" t="s">
        <v>18691</v>
      </c>
      <c r="N6908" t="s">
        <v>18581</v>
      </c>
      <c r="O6908" t="s">
        <v>7784</v>
      </c>
      <c r="P6908"/>
      <c r="Q6908" t="s">
        <v>18961</v>
      </c>
      <c r="R6908"/>
      <c r="S6908"/>
      <c r="T6908"/>
      <c r="U6908" t="s">
        <v>18715</v>
      </c>
      <c r="V6908" t="s">
        <v>18760</v>
      </c>
      <c r="W6908" t="s">
        <v>19407</v>
      </c>
      <c r="X6908"/>
    </row>
    <row r="6909">
      <c r="A6909" t="s">
        <v>18742</v>
      </c>
      <c r="B6909"/>
      <c r="C6909" t="s">
        <v>8271</v>
      </c>
      <c r="D6909" t="s">
        <v>19385</v>
      </c>
      <c r="E6909" t="s">
        <v>222</v>
      </c>
      <c r="F6909" t="s">
        <v>852</v>
      </c>
      <c r="G6909" t="s">
        <v>18730</v>
      </c>
      <c r="H6909"/>
      <c r="I6909"/>
      <c r="J6909" t="s">
        <v>221</v>
      </c>
      <c r="K6909" t="s">
        <v>8052</v>
      </c>
      <c r="L6909" t="s">
        <v>8240</v>
      </c>
      <c r="M6909" t="s">
        <v>18691</v>
      </c>
      <c r="N6909" t="s">
        <v>18581</v>
      </c>
      <c r="O6909" t="s">
        <v>7784</v>
      </c>
      <c r="P6909"/>
      <c r="Q6909" t="s">
        <v>18848</v>
      </c>
      <c r="R6909"/>
      <c r="S6909"/>
      <c r="T6909"/>
      <c r="U6909" t="s">
        <v>18715</v>
      </c>
      <c r="V6909" t="s">
        <v>18760</v>
      </c>
      <c r="W6909" t="s">
        <v>19407</v>
      </c>
      <c r="X6909"/>
    </row>
    <row r="6910">
      <c r="A6910" t="s">
        <v>18742</v>
      </c>
      <c r="B6910" t="s">
        <v>17941</v>
      </c>
      <c r="C6910" t="s">
        <v>8271</v>
      </c>
      <c r="D6910" t="s">
        <v>19385</v>
      </c>
      <c r="E6910" t="s">
        <v>190</v>
      </c>
      <c r="F6910" t="s">
        <v>815</v>
      </c>
      <c r="G6910" t="s">
        <v>18730</v>
      </c>
      <c r="H6910"/>
      <c r="I6910"/>
      <c r="J6910" t="s">
        <v>189</v>
      </c>
      <c r="K6910" t="s">
        <v>814</v>
      </c>
      <c r="L6910" t="s">
        <v>8240</v>
      </c>
      <c r="M6910" t="s">
        <v>18691</v>
      </c>
      <c r="N6910" t="s">
        <v>18581</v>
      </c>
      <c r="O6910" t="s">
        <v>7784</v>
      </c>
      <c r="P6910"/>
      <c r="Q6910" t="s">
        <v>19088</v>
      </c>
      <c r="R6910"/>
      <c r="S6910"/>
      <c r="T6910"/>
      <c r="U6910" t="s">
        <v>18715</v>
      </c>
      <c r="V6910" t="s">
        <v>18760</v>
      </c>
      <c r="W6910" t="s">
        <v>19407</v>
      </c>
      <c r="X6910"/>
    </row>
    <row r="6911">
      <c r="A6911" t="s">
        <v>18742</v>
      </c>
      <c r="B6911" t="s">
        <v>17940</v>
      </c>
      <c r="C6911" t="s">
        <v>8271</v>
      </c>
      <c r="D6911" t="s">
        <v>19385</v>
      </c>
      <c r="E6911" t="s">
        <v>190</v>
      </c>
      <c r="F6911" t="s">
        <v>781</v>
      </c>
      <c r="G6911" t="s">
        <v>18730</v>
      </c>
      <c r="H6911"/>
      <c r="I6911"/>
      <c r="J6911" t="s">
        <v>189</v>
      </c>
      <c r="K6911" t="s">
        <v>780</v>
      </c>
      <c r="L6911" t="s">
        <v>8240</v>
      </c>
      <c r="M6911" t="s">
        <v>18691</v>
      </c>
      <c r="N6911" t="s">
        <v>18581</v>
      </c>
      <c r="O6911" t="s">
        <v>7784</v>
      </c>
      <c r="P6911"/>
      <c r="Q6911" t="s">
        <v>18848</v>
      </c>
      <c r="R6911"/>
      <c r="S6911"/>
      <c r="T6911"/>
      <c r="U6911" t="s">
        <v>18715</v>
      </c>
      <c r="V6911" t="s">
        <v>18760</v>
      </c>
      <c r="W6911" t="s">
        <v>19407</v>
      </c>
      <c r="X6911"/>
    </row>
    <row r="6912">
      <c r="A6912" t="s">
        <v>18742</v>
      </c>
      <c r="B6912" t="s">
        <v>17943</v>
      </c>
      <c r="C6912" t="s">
        <v>8271</v>
      </c>
      <c r="D6912" t="s">
        <v>19385</v>
      </c>
      <c r="E6912" t="s">
        <v>222</v>
      </c>
      <c r="F6912" t="s">
        <v>860</v>
      </c>
      <c r="G6912" t="s">
        <v>18730</v>
      </c>
      <c r="H6912"/>
      <c r="I6912"/>
      <c r="J6912" t="s">
        <v>221</v>
      </c>
      <c r="K6912" t="s">
        <v>859</v>
      </c>
      <c r="L6912" t="s">
        <v>8240</v>
      </c>
      <c r="M6912" t="s">
        <v>18691</v>
      </c>
      <c r="N6912" t="s">
        <v>18581</v>
      </c>
      <c r="O6912" t="s">
        <v>7784</v>
      </c>
      <c r="P6912"/>
      <c r="Q6912" t="s">
        <v>19421</v>
      </c>
      <c r="R6912"/>
      <c r="S6912"/>
      <c r="T6912"/>
      <c r="U6912" t="s">
        <v>18715</v>
      </c>
      <c r="V6912" t="s">
        <v>18760</v>
      </c>
      <c r="W6912" t="s">
        <v>19407</v>
      </c>
      <c r="X6912"/>
    </row>
    <row r="6913">
      <c r="A6913" t="s">
        <v>18742</v>
      </c>
      <c r="B6913" t="s">
        <v>17943</v>
      </c>
      <c r="C6913" t="s">
        <v>8272</v>
      </c>
      <c r="D6913" t="s">
        <v>19385</v>
      </c>
      <c r="E6913" t="s">
        <v>261</v>
      </c>
      <c r="F6913" t="s">
        <v>112</v>
      </c>
      <c r="G6913" t="s">
        <v>18730</v>
      </c>
      <c r="H6913"/>
      <c r="I6913"/>
      <c r="J6913" t="s">
        <v>2</v>
      </c>
      <c r="K6913" t="s">
        <v>111</v>
      </c>
      <c r="L6913" t="s">
        <v>18859</v>
      </c>
      <c r="M6913" t="s">
        <v>18691</v>
      </c>
      <c r="N6913" t="s">
        <v>18581</v>
      </c>
      <c r="O6913" t="s">
        <v>8262</v>
      </c>
      <c r="P6913"/>
      <c r="Q6913" t="s">
        <v>19561</v>
      </c>
      <c r="R6913"/>
      <c r="S6913"/>
      <c r="T6913"/>
      <c r="U6913" t="s">
        <v>18715</v>
      </c>
      <c r="V6913" t="s">
        <v>18760</v>
      </c>
      <c r="W6913" t="s">
        <v>19407</v>
      </c>
      <c r="X6913"/>
    </row>
    <row r="6914">
      <c r="A6914" t="s">
        <v>18742</v>
      </c>
      <c r="B6914" t="s">
        <v>17939</v>
      </c>
      <c r="C6914" t="s">
        <v>8271</v>
      </c>
      <c r="D6914" t="s">
        <v>19385</v>
      </c>
      <c r="E6914" t="s">
        <v>190</v>
      </c>
      <c r="F6914" t="s">
        <v>755</v>
      </c>
      <c r="G6914" t="s">
        <v>18730</v>
      </c>
      <c r="H6914"/>
      <c r="I6914"/>
      <c r="J6914" t="s">
        <v>189</v>
      </c>
      <c r="K6914" t="s">
        <v>754</v>
      </c>
      <c r="L6914" t="s">
        <v>8240</v>
      </c>
      <c r="M6914" t="s">
        <v>18691</v>
      </c>
      <c r="N6914" t="s">
        <v>18581</v>
      </c>
      <c r="O6914" t="s">
        <v>7784</v>
      </c>
      <c r="P6914"/>
      <c r="Q6914" t="s">
        <v>18912</v>
      </c>
      <c r="R6914"/>
      <c r="S6914"/>
      <c r="T6914"/>
      <c r="U6914" t="s">
        <v>18715</v>
      </c>
      <c r="V6914" t="s">
        <v>18760</v>
      </c>
      <c r="W6914" t="s">
        <v>19407</v>
      </c>
      <c r="X6914"/>
    </row>
    <row r="6915">
      <c r="A6915" t="s">
        <v>18742</v>
      </c>
      <c r="B6915" t="s">
        <v>17940</v>
      </c>
      <c r="C6915" t="s">
        <v>8271</v>
      </c>
      <c r="D6915" t="s">
        <v>19385</v>
      </c>
      <c r="E6915" t="s">
        <v>190</v>
      </c>
      <c r="F6915" t="s">
        <v>745</v>
      </c>
      <c r="G6915" t="s">
        <v>18730</v>
      </c>
      <c r="H6915"/>
      <c r="I6915"/>
      <c r="J6915" t="s">
        <v>189</v>
      </c>
      <c r="K6915" t="s">
        <v>744</v>
      </c>
      <c r="L6915" t="s">
        <v>8240</v>
      </c>
      <c r="M6915" t="s">
        <v>18691</v>
      </c>
      <c r="N6915" t="s">
        <v>18581</v>
      </c>
      <c r="O6915" t="s">
        <v>7784</v>
      </c>
      <c r="P6915"/>
      <c r="Q6915" t="s">
        <v>18961</v>
      </c>
      <c r="R6915"/>
      <c r="S6915"/>
      <c r="T6915"/>
      <c r="U6915" t="s">
        <v>18715</v>
      </c>
      <c r="V6915" t="s">
        <v>18760</v>
      </c>
      <c r="W6915" t="s">
        <v>19407</v>
      </c>
      <c r="X6915"/>
    </row>
    <row r="6916">
      <c r="A6916" t="s">
        <v>18742</v>
      </c>
      <c r="B6916" t="s">
        <v>17940</v>
      </c>
      <c r="C6916" t="s">
        <v>8271</v>
      </c>
      <c r="D6916" t="s">
        <v>19385</v>
      </c>
      <c r="E6916" t="s">
        <v>190</v>
      </c>
      <c r="F6916" t="s">
        <v>739</v>
      </c>
      <c r="G6916" t="s">
        <v>18730</v>
      </c>
      <c r="H6916"/>
      <c r="I6916"/>
      <c r="J6916" t="s">
        <v>189</v>
      </c>
      <c r="K6916" t="s">
        <v>738</v>
      </c>
      <c r="L6916" t="s">
        <v>8240</v>
      </c>
      <c r="M6916" t="s">
        <v>18691</v>
      </c>
      <c r="N6916" t="s">
        <v>18581</v>
      </c>
      <c r="O6916" t="s">
        <v>7784</v>
      </c>
      <c r="P6916"/>
      <c r="Q6916" t="s">
        <v>18961</v>
      </c>
      <c r="R6916"/>
      <c r="S6916"/>
      <c r="T6916"/>
      <c r="U6916" t="s">
        <v>18715</v>
      </c>
      <c r="V6916" t="s">
        <v>18760</v>
      </c>
      <c r="W6916" t="s">
        <v>19407</v>
      </c>
      <c r="X6916"/>
    </row>
    <row r="6917">
      <c r="A6917" t="s">
        <v>18742</v>
      </c>
      <c r="B6917" t="s">
        <v>17940</v>
      </c>
      <c r="C6917" t="s">
        <v>8271</v>
      </c>
      <c r="D6917" t="s">
        <v>19385</v>
      </c>
      <c r="E6917" t="s">
        <v>190</v>
      </c>
      <c r="F6917" t="s">
        <v>771</v>
      </c>
      <c r="G6917" t="s">
        <v>18730</v>
      </c>
      <c r="H6917"/>
      <c r="I6917"/>
      <c r="J6917" t="s">
        <v>189</v>
      </c>
      <c r="K6917" t="s">
        <v>770</v>
      </c>
      <c r="L6917" t="s">
        <v>8240</v>
      </c>
      <c r="M6917" t="s">
        <v>18691</v>
      </c>
      <c r="N6917" t="s">
        <v>18581</v>
      </c>
      <c r="O6917" t="s">
        <v>7784</v>
      </c>
      <c r="P6917"/>
      <c r="Q6917" t="s">
        <v>18848</v>
      </c>
      <c r="R6917"/>
      <c r="S6917"/>
      <c r="T6917"/>
      <c r="U6917" t="s">
        <v>18715</v>
      </c>
      <c r="V6917" t="s">
        <v>18760</v>
      </c>
      <c r="W6917" t="s">
        <v>19407</v>
      </c>
      <c r="X6917"/>
    </row>
    <row r="6918">
      <c r="A6918" t="s">
        <v>18742</v>
      </c>
      <c r="B6918" t="s">
        <v>17940</v>
      </c>
      <c r="C6918" t="s">
        <v>8271</v>
      </c>
      <c r="D6918" t="s">
        <v>19385</v>
      </c>
      <c r="E6918" t="s">
        <v>190</v>
      </c>
      <c r="F6918" t="s">
        <v>797</v>
      </c>
      <c r="G6918" t="s">
        <v>18730</v>
      </c>
      <c r="H6918"/>
      <c r="I6918"/>
      <c r="J6918" t="s">
        <v>189</v>
      </c>
      <c r="K6918" t="s">
        <v>796</v>
      </c>
      <c r="L6918" t="s">
        <v>8240</v>
      </c>
      <c r="M6918" t="s">
        <v>18691</v>
      </c>
      <c r="N6918" t="s">
        <v>18581</v>
      </c>
      <c r="O6918" t="s">
        <v>7784</v>
      </c>
      <c r="P6918"/>
      <c r="Q6918" t="s">
        <v>18961</v>
      </c>
      <c r="R6918"/>
      <c r="S6918"/>
      <c r="T6918"/>
      <c r="U6918" t="s">
        <v>18715</v>
      </c>
      <c r="V6918" t="s">
        <v>18760</v>
      </c>
      <c r="W6918" t="s">
        <v>19407</v>
      </c>
      <c r="X6918"/>
    </row>
    <row r="6919">
      <c r="A6919" t="s">
        <v>18742</v>
      </c>
      <c r="B6919" t="s">
        <v>17940</v>
      </c>
      <c r="C6919" t="s">
        <v>8271</v>
      </c>
      <c r="D6919" t="s">
        <v>19385</v>
      </c>
      <c r="E6919" t="s">
        <v>190</v>
      </c>
      <c r="F6919" t="s">
        <v>828</v>
      </c>
      <c r="G6919" t="s">
        <v>18730</v>
      </c>
      <c r="H6919"/>
      <c r="I6919"/>
      <c r="J6919" t="s">
        <v>189</v>
      </c>
      <c r="K6919" t="s">
        <v>259</v>
      </c>
      <c r="L6919" t="s">
        <v>8240</v>
      </c>
      <c r="M6919" t="s">
        <v>18691</v>
      </c>
      <c r="N6919" t="s">
        <v>18581</v>
      </c>
      <c r="O6919" t="s">
        <v>7784</v>
      </c>
      <c r="P6919"/>
      <c r="Q6919" t="s">
        <v>19053</v>
      </c>
      <c r="R6919"/>
      <c r="S6919"/>
      <c r="T6919"/>
      <c r="U6919" t="s">
        <v>18715</v>
      </c>
      <c r="V6919" t="s">
        <v>18760</v>
      </c>
      <c r="W6919" t="s">
        <v>19407</v>
      </c>
      <c r="X6919"/>
    </row>
    <row r="6920">
      <c r="A6920" t="s">
        <v>18742</v>
      </c>
      <c r="B6920" t="s">
        <v>17940</v>
      </c>
      <c r="C6920" t="s">
        <v>8271</v>
      </c>
      <c r="D6920" t="s">
        <v>19385</v>
      </c>
      <c r="E6920" t="s">
        <v>190</v>
      </c>
      <c r="F6920" t="s">
        <v>799</v>
      </c>
      <c r="G6920" t="s">
        <v>18730</v>
      </c>
      <c r="H6920"/>
      <c r="I6920"/>
      <c r="J6920" t="s">
        <v>189</v>
      </c>
      <c r="K6920" t="s">
        <v>798</v>
      </c>
      <c r="L6920" t="s">
        <v>8240</v>
      </c>
      <c r="M6920" t="s">
        <v>18691</v>
      </c>
      <c r="N6920" t="s">
        <v>18581</v>
      </c>
      <c r="O6920" t="s">
        <v>7784</v>
      </c>
      <c r="P6920"/>
      <c r="Q6920" t="s">
        <v>18867</v>
      </c>
      <c r="R6920"/>
      <c r="S6920"/>
      <c r="T6920"/>
      <c r="U6920" t="s">
        <v>18715</v>
      </c>
      <c r="V6920" t="s">
        <v>18760</v>
      </c>
      <c r="W6920" t="s">
        <v>19407</v>
      </c>
      <c r="X6920"/>
    </row>
    <row r="6921">
      <c r="A6921" t="s">
        <v>18742</v>
      </c>
      <c r="B6921"/>
      <c r="C6921" t="s">
        <v>8271</v>
      </c>
      <c r="D6921" t="s">
        <v>19385</v>
      </c>
      <c r="E6921" t="s">
        <v>190</v>
      </c>
      <c r="F6921" t="s">
        <v>783</v>
      </c>
      <c r="G6921" t="s">
        <v>18730</v>
      </c>
      <c r="H6921"/>
      <c r="I6921"/>
      <c r="J6921" t="s">
        <v>189</v>
      </c>
      <c r="K6921" t="s">
        <v>8046</v>
      </c>
      <c r="L6921" t="s">
        <v>8240</v>
      </c>
      <c r="M6921" t="s">
        <v>18691</v>
      </c>
      <c r="N6921" t="s">
        <v>18581</v>
      </c>
      <c r="O6921" t="s">
        <v>7784</v>
      </c>
      <c r="P6921"/>
      <c r="Q6921" t="s">
        <v>18961</v>
      </c>
      <c r="R6921"/>
      <c r="S6921"/>
      <c r="T6921"/>
      <c r="U6921" t="s">
        <v>18715</v>
      </c>
      <c r="V6921" t="s">
        <v>18760</v>
      </c>
      <c r="W6921" t="s">
        <v>19407</v>
      </c>
      <c r="X6921"/>
    </row>
    <row r="6922">
      <c r="A6922" t="s">
        <v>18742</v>
      </c>
      <c r="B6922" t="s">
        <v>17940</v>
      </c>
      <c r="C6922" t="s">
        <v>8271</v>
      </c>
      <c r="D6922" t="s">
        <v>19385</v>
      </c>
      <c r="E6922" t="s">
        <v>190</v>
      </c>
      <c r="F6922" t="s">
        <v>735</v>
      </c>
      <c r="G6922" t="s">
        <v>18730</v>
      </c>
      <c r="H6922"/>
      <c r="I6922"/>
      <c r="J6922" t="s">
        <v>189</v>
      </c>
      <c r="K6922" t="s">
        <v>734</v>
      </c>
      <c r="L6922" t="s">
        <v>8240</v>
      </c>
      <c r="M6922" t="s">
        <v>18691</v>
      </c>
      <c r="N6922" t="s">
        <v>18581</v>
      </c>
      <c r="O6922" t="s">
        <v>7784</v>
      </c>
      <c r="P6922"/>
      <c r="Q6922" t="s">
        <v>18770</v>
      </c>
      <c r="R6922"/>
      <c r="S6922"/>
      <c r="T6922"/>
      <c r="U6922" t="s">
        <v>18715</v>
      </c>
      <c r="V6922" t="s">
        <v>18760</v>
      </c>
      <c r="W6922" t="s">
        <v>19407</v>
      </c>
      <c r="X6922"/>
    </row>
    <row r="6923">
      <c r="A6923" t="s">
        <v>18742</v>
      </c>
      <c r="B6923" t="s">
        <v>17942</v>
      </c>
      <c r="C6923" t="s">
        <v>8271</v>
      </c>
      <c r="D6923" t="s">
        <v>19385</v>
      </c>
      <c r="E6923" t="s">
        <v>190</v>
      </c>
      <c r="F6923" t="s">
        <v>795</v>
      </c>
      <c r="G6923" t="s">
        <v>18730</v>
      </c>
      <c r="H6923"/>
      <c r="I6923"/>
      <c r="J6923" t="s">
        <v>189</v>
      </c>
      <c r="K6923" t="s">
        <v>794</v>
      </c>
      <c r="L6923" t="s">
        <v>8240</v>
      </c>
      <c r="M6923" t="s">
        <v>18691</v>
      </c>
      <c r="N6923" t="s">
        <v>18581</v>
      </c>
      <c r="O6923" t="s">
        <v>7784</v>
      </c>
      <c r="P6923"/>
      <c r="Q6923" t="s">
        <v>18867</v>
      </c>
      <c r="R6923"/>
      <c r="S6923"/>
      <c r="T6923"/>
      <c r="U6923" t="s">
        <v>18715</v>
      </c>
      <c r="V6923" t="s">
        <v>18760</v>
      </c>
      <c r="W6923" t="s">
        <v>19407</v>
      </c>
      <c r="X6923"/>
    </row>
    <row r="6924">
      <c r="A6924" t="s">
        <v>18742</v>
      </c>
      <c r="B6924" t="s">
        <v>17939</v>
      </c>
      <c r="C6924" t="s">
        <v>8271</v>
      </c>
      <c r="D6924" t="s">
        <v>19385</v>
      </c>
      <c r="E6924" t="s">
        <v>190</v>
      </c>
      <c r="F6924" t="s">
        <v>838</v>
      </c>
      <c r="G6924" t="s">
        <v>18730</v>
      </c>
      <c r="H6924"/>
      <c r="I6924"/>
      <c r="J6924" t="s">
        <v>189</v>
      </c>
      <c r="K6924" t="s">
        <v>837</v>
      </c>
      <c r="L6924" t="s">
        <v>8240</v>
      </c>
      <c r="M6924" t="s">
        <v>18691</v>
      </c>
      <c r="N6924" t="s">
        <v>18581</v>
      </c>
      <c r="O6924" t="s">
        <v>7784</v>
      </c>
      <c r="P6924"/>
      <c r="Q6924" t="s">
        <v>18961</v>
      </c>
      <c r="R6924"/>
      <c r="S6924"/>
      <c r="T6924"/>
      <c r="U6924" t="s">
        <v>18715</v>
      </c>
      <c r="V6924" t="s">
        <v>18760</v>
      </c>
      <c r="W6924" t="s">
        <v>19407</v>
      </c>
      <c r="X6924"/>
    </row>
    <row r="6925">
      <c r="A6925" t="s">
        <v>18742</v>
      </c>
      <c r="B6925" t="s">
        <v>17940</v>
      </c>
      <c r="C6925" t="s">
        <v>8271</v>
      </c>
      <c r="D6925" t="s">
        <v>19385</v>
      </c>
      <c r="E6925" t="s">
        <v>190</v>
      </c>
      <c r="F6925" t="s">
        <v>840</v>
      </c>
      <c r="G6925" t="s">
        <v>18730</v>
      </c>
      <c r="H6925"/>
      <c r="I6925"/>
      <c r="J6925" t="s">
        <v>189</v>
      </c>
      <c r="K6925" t="s">
        <v>839</v>
      </c>
      <c r="L6925" t="s">
        <v>8240</v>
      </c>
      <c r="M6925" t="s">
        <v>18691</v>
      </c>
      <c r="N6925" t="s">
        <v>18581</v>
      </c>
      <c r="O6925" t="s">
        <v>7784</v>
      </c>
      <c r="P6925"/>
      <c r="Q6925" t="s">
        <v>18961</v>
      </c>
      <c r="R6925"/>
      <c r="S6925"/>
      <c r="T6925"/>
      <c r="U6925" t="s">
        <v>18715</v>
      </c>
      <c r="V6925" t="s">
        <v>18760</v>
      </c>
      <c r="W6925" t="s">
        <v>19407</v>
      </c>
      <c r="X6925"/>
    </row>
    <row r="6926">
      <c r="A6926" t="s">
        <v>18742</v>
      </c>
      <c r="B6926" t="s">
        <v>17942</v>
      </c>
      <c r="C6926" t="s">
        <v>8271</v>
      </c>
      <c r="D6926" t="s">
        <v>19385</v>
      </c>
      <c r="E6926" t="s">
        <v>190</v>
      </c>
      <c r="F6926" t="s">
        <v>763</v>
      </c>
      <c r="G6926" t="s">
        <v>18730</v>
      </c>
      <c r="H6926"/>
      <c r="I6926"/>
      <c r="J6926" t="s">
        <v>189</v>
      </c>
      <c r="K6926" t="s">
        <v>762</v>
      </c>
      <c r="L6926" t="s">
        <v>8240</v>
      </c>
      <c r="M6926" t="s">
        <v>18691</v>
      </c>
      <c r="N6926" t="s">
        <v>18581</v>
      </c>
      <c r="O6926" t="s">
        <v>7784</v>
      </c>
      <c r="P6926"/>
      <c r="Q6926" t="s">
        <v>18961</v>
      </c>
      <c r="R6926"/>
      <c r="S6926"/>
      <c r="T6926"/>
      <c r="U6926" t="s">
        <v>18715</v>
      </c>
      <c r="V6926" t="s">
        <v>18760</v>
      </c>
      <c r="W6926" t="s">
        <v>19407</v>
      </c>
      <c r="X6926"/>
    </row>
    <row r="6927">
      <c r="A6927" t="s">
        <v>18742</v>
      </c>
      <c r="B6927"/>
      <c r="C6927" t="s">
        <v>8271</v>
      </c>
      <c r="D6927" t="s">
        <v>19385</v>
      </c>
      <c r="E6927" t="s">
        <v>150</v>
      </c>
      <c r="F6927" t="s">
        <v>540</v>
      </c>
      <c r="G6927" t="s">
        <v>18730</v>
      </c>
      <c r="H6927"/>
      <c r="I6927"/>
      <c r="J6927" t="s">
        <v>149</v>
      </c>
      <c r="K6927" t="s">
        <v>539</v>
      </c>
      <c r="L6927" t="s">
        <v>8240</v>
      </c>
      <c r="M6927" t="s">
        <v>18691</v>
      </c>
      <c r="N6927" t="s">
        <v>18581</v>
      </c>
      <c r="O6927" t="s">
        <v>7784</v>
      </c>
      <c r="P6927"/>
      <c r="Q6927" t="s">
        <v>22127</v>
      </c>
      <c r="R6927"/>
      <c r="S6927"/>
      <c r="T6927"/>
      <c r="U6927" t="s">
        <v>18715</v>
      </c>
      <c r="V6927" t="s">
        <v>18760</v>
      </c>
      <c r="W6927" t="s">
        <v>19407</v>
      </c>
      <c r="X6927"/>
    </row>
    <row r="6928">
      <c r="A6928" t="s">
        <v>18742</v>
      </c>
      <c r="B6928" t="s">
        <v>17940</v>
      </c>
      <c r="C6928" t="s">
        <v>8271</v>
      </c>
      <c r="D6928" t="s">
        <v>19385</v>
      </c>
      <c r="E6928" t="s">
        <v>190</v>
      </c>
      <c r="F6928" t="s">
        <v>803</v>
      </c>
      <c r="G6928" t="s">
        <v>18730</v>
      </c>
      <c r="H6928"/>
      <c r="I6928"/>
      <c r="J6928" t="s">
        <v>189</v>
      </c>
      <c r="K6928" t="s">
        <v>802</v>
      </c>
      <c r="L6928" t="s">
        <v>8240</v>
      </c>
      <c r="M6928" t="s">
        <v>18691</v>
      </c>
      <c r="N6928" t="s">
        <v>18581</v>
      </c>
      <c r="O6928" t="s">
        <v>7784</v>
      </c>
      <c r="P6928"/>
      <c r="Q6928" t="s">
        <v>18847</v>
      </c>
      <c r="R6928"/>
      <c r="S6928"/>
      <c r="T6928"/>
      <c r="U6928" t="s">
        <v>18715</v>
      </c>
      <c r="V6928" t="s">
        <v>18760</v>
      </c>
      <c r="W6928" t="s">
        <v>19407</v>
      </c>
      <c r="X6928"/>
    </row>
    <row r="6929">
      <c r="A6929" t="s">
        <v>18742</v>
      </c>
      <c r="B6929"/>
      <c r="C6929" t="s">
        <v>8271</v>
      </c>
      <c r="D6929" t="s">
        <v>19385</v>
      </c>
      <c r="E6929" t="s">
        <v>190</v>
      </c>
      <c r="F6929" t="s">
        <v>789</v>
      </c>
      <c r="G6929" t="s">
        <v>18730</v>
      </c>
      <c r="H6929"/>
      <c r="I6929"/>
      <c r="J6929" t="s">
        <v>189</v>
      </c>
      <c r="K6929" t="s">
        <v>788</v>
      </c>
      <c r="L6929" t="s">
        <v>8240</v>
      </c>
      <c r="M6929" t="s">
        <v>18691</v>
      </c>
      <c r="N6929" t="s">
        <v>18581</v>
      </c>
      <c r="O6929" t="s">
        <v>7784</v>
      </c>
      <c r="P6929"/>
      <c r="Q6929" t="s">
        <v>18869</v>
      </c>
      <c r="R6929"/>
      <c r="S6929"/>
      <c r="T6929"/>
      <c r="U6929" t="s">
        <v>18715</v>
      </c>
      <c r="V6929" t="s">
        <v>18760</v>
      </c>
      <c r="W6929" t="s">
        <v>19407</v>
      </c>
      <c r="X6929"/>
    </row>
    <row r="6930">
      <c r="A6930" t="s">
        <v>18742</v>
      </c>
      <c r="B6930"/>
      <c r="C6930" t="s">
        <v>8271</v>
      </c>
      <c r="D6930" t="s">
        <v>19385</v>
      </c>
      <c r="E6930" t="s">
        <v>190</v>
      </c>
      <c r="F6930" t="s">
        <v>801</v>
      </c>
      <c r="G6930" t="s">
        <v>18730</v>
      </c>
      <c r="H6930"/>
      <c r="I6930"/>
      <c r="J6930" t="s">
        <v>189</v>
      </c>
      <c r="K6930" t="s">
        <v>8048</v>
      </c>
      <c r="L6930" t="s">
        <v>8240</v>
      </c>
      <c r="M6930" t="s">
        <v>18691</v>
      </c>
      <c r="N6930" t="s">
        <v>18581</v>
      </c>
      <c r="O6930" t="s">
        <v>7784</v>
      </c>
      <c r="P6930"/>
      <c r="Q6930" t="s">
        <v>18852</v>
      </c>
      <c r="R6930"/>
      <c r="S6930"/>
      <c r="T6930"/>
      <c r="U6930" t="s">
        <v>18715</v>
      </c>
      <c r="V6930" t="s">
        <v>18760</v>
      </c>
      <c r="W6930" t="s">
        <v>19407</v>
      </c>
      <c r="X6930"/>
    </row>
    <row r="6931">
      <c r="A6931" t="s">
        <v>18742</v>
      </c>
      <c r="B6931" t="s">
        <v>17940</v>
      </c>
      <c r="C6931" t="s">
        <v>8271</v>
      </c>
      <c r="D6931" t="s">
        <v>19385</v>
      </c>
      <c r="E6931" t="s">
        <v>190</v>
      </c>
      <c r="F6931" t="s">
        <v>743</v>
      </c>
      <c r="G6931" t="s">
        <v>18730</v>
      </c>
      <c r="H6931"/>
      <c r="I6931"/>
      <c r="J6931" t="s">
        <v>189</v>
      </c>
      <c r="K6931" t="s">
        <v>742</v>
      </c>
      <c r="L6931" t="s">
        <v>8240</v>
      </c>
      <c r="M6931" t="s">
        <v>18691</v>
      </c>
      <c r="N6931" t="s">
        <v>18581</v>
      </c>
      <c r="O6931" t="s">
        <v>7784</v>
      </c>
      <c r="P6931"/>
      <c r="Q6931" t="s">
        <v>18848</v>
      </c>
      <c r="R6931"/>
      <c r="S6931"/>
      <c r="T6931"/>
      <c r="U6931" t="s">
        <v>18715</v>
      </c>
      <c r="V6931" t="s">
        <v>18760</v>
      </c>
      <c r="W6931" t="s">
        <v>19407</v>
      </c>
      <c r="X6931"/>
    </row>
    <row r="6932">
      <c r="A6932" t="s">
        <v>18742</v>
      </c>
      <c r="B6932" t="s">
        <v>17940</v>
      </c>
      <c r="C6932" t="s">
        <v>8271</v>
      </c>
      <c r="D6932" t="s">
        <v>19385</v>
      </c>
      <c r="E6932" t="s">
        <v>190</v>
      </c>
      <c r="F6932" t="s">
        <v>809</v>
      </c>
      <c r="G6932" t="s">
        <v>18730</v>
      </c>
      <c r="H6932"/>
      <c r="I6932"/>
      <c r="J6932" t="s">
        <v>189</v>
      </c>
      <c r="K6932" t="s">
        <v>808</v>
      </c>
      <c r="L6932" t="s">
        <v>8240</v>
      </c>
      <c r="M6932" t="s">
        <v>18691</v>
      </c>
      <c r="N6932" t="s">
        <v>18581</v>
      </c>
      <c r="O6932" t="s">
        <v>7784</v>
      </c>
      <c r="P6932"/>
      <c r="Q6932" t="s">
        <v>18961</v>
      </c>
      <c r="R6932"/>
      <c r="S6932"/>
      <c r="T6932"/>
      <c r="U6932" t="s">
        <v>18715</v>
      </c>
      <c r="V6932" t="s">
        <v>18760</v>
      </c>
      <c r="W6932" t="s">
        <v>19407</v>
      </c>
      <c r="X6932"/>
    </row>
    <row r="6933">
      <c r="A6933" t="s">
        <v>18742</v>
      </c>
      <c r="B6933" t="s">
        <v>17940</v>
      </c>
      <c r="C6933" t="s">
        <v>8271</v>
      </c>
      <c r="D6933" t="s">
        <v>19385</v>
      </c>
      <c r="E6933" t="s">
        <v>190</v>
      </c>
      <c r="F6933" t="s">
        <v>793</v>
      </c>
      <c r="G6933" t="s">
        <v>18730</v>
      </c>
      <c r="H6933"/>
      <c r="I6933"/>
      <c r="J6933" t="s">
        <v>189</v>
      </c>
      <c r="K6933" t="s">
        <v>792</v>
      </c>
      <c r="L6933" t="s">
        <v>8240</v>
      </c>
      <c r="M6933" t="s">
        <v>18691</v>
      </c>
      <c r="N6933" t="s">
        <v>18581</v>
      </c>
      <c r="O6933" t="s">
        <v>7784</v>
      </c>
      <c r="P6933"/>
      <c r="Q6933" t="s">
        <v>18912</v>
      </c>
      <c r="R6933"/>
      <c r="S6933"/>
      <c r="T6933"/>
      <c r="U6933" t="s">
        <v>18715</v>
      </c>
      <c r="V6933" t="s">
        <v>18760</v>
      </c>
      <c r="W6933" t="s">
        <v>19407</v>
      </c>
      <c r="X6933"/>
    </row>
    <row r="6934">
      <c r="A6934" t="s">
        <v>18742</v>
      </c>
      <c r="B6934" t="s">
        <v>17940</v>
      </c>
      <c r="C6934" t="s">
        <v>8271</v>
      </c>
      <c r="D6934" t="s">
        <v>19385</v>
      </c>
      <c r="E6934" t="s">
        <v>190</v>
      </c>
      <c r="F6934" t="s">
        <v>729</v>
      </c>
      <c r="G6934" t="s">
        <v>18730</v>
      </c>
      <c r="H6934"/>
      <c r="I6934"/>
      <c r="J6934" t="s">
        <v>189</v>
      </c>
      <c r="K6934" t="s">
        <v>728</v>
      </c>
      <c r="L6934" t="s">
        <v>8240</v>
      </c>
      <c r="M6934" t="s">
        <v>18691</v>
      </c>
      <c r="N6934" t="s">
        <v>18581</v>
      </c>
      <c r="O6934" t="s">
        <v>7784</v>
      </c>
      <c r="P6934"/>
      <c r="Q6934" t="s">
        <v>18848</v>
      </c>
      <c r="R6934"/>
      <c r="S6934"/>
      <c r="T6934"/>
      <c r="U6934" t="s">
        <v>18715</v>
      </c>
      <c r="V6934" t="s">
        <v>18760</v>
      </c>
      <c r="W6934" t="s">
        <v>19407</v>
      </c>
      <c r="X6934"/>
    </row>
    <row r="6935">
      <c r="A6935" t="s">
        <v>18742</v>
      </c>
      <c r="B6935" t="s">
        <v>17942</v>
      </c>
      <c r="C6935" t="s">
        <v>8271</v>
      </c>
      <c r="D6935" t="s">
        <v>19385</v>
      </c>
      <c r="E6935" t="s">
        <v>190</v>
      </c>
      <c r="F6935" t="s">
        <v>751</v>
      </c>
      <c r="G6935" t="s">
        <v>18730</v>
      </c>
      <c r="H6935"/>
      <c r="I6935"/>
      <c r="J6935" t="s">
        <v>189</v>
      </c>
      <c r="K6935" t="s">
        <v>750</v>
      </c>
      <c r="L6935" t="s">
        <v>7916</v>
      </c>
      <c r="M6935" t="s">
        <v>18691</v>
      </c>
      <c r="N6935" t="s">
        <v>18581</v>
      </c>
      <c r="O6935" t="s">
        <v>7784</v>
      </c>
      <c r="P6935"/>
      <c r="Q6935" t="s">
        <v>18879</v>
      </c>
      <c r="R6935"/>
      <c r="S6935"/>
      <c r="T6935"/>
      <c r="U6935" t="s">
        <v>18715</v>
      </c>
      <c r="V6935" t="s">
        <v>18760</v>
      </c>
      <c r="W6935" t="s">
        <v>19407</v>
      </c>
      <c r="X6935"/>
    </row>
    <row r="6936">
      <c r="A6936" t="s">
        <v>18742</v>
      </c>
      <c r="B6936" t="s">
        <v>17940</v>
      </c>
      <c r="C6936" t="s">
        <v>8271</v>
      </c>
      <c r="D6936" t="s">
        <v>19385</v>
      </c>
      <c r="E6936" t="s">
        <v>190</v>
      </c>
      <c r="F6936" t="s">
        <v>830</v>
      </c>
      <c r="G6936" t="s">
        <v>18730</v>
      </c>
      <c r="H6936"/>
      <c r="I6936"/>
      <c r="J6936" t="s">
        <v>189</v>
      </c>
      <c r="K6936" t="s">
        <v>829</v>
      </c>
      <c r="L6936" t="s">
        <v>8240</v>
      </c>
      <c r="M6936" t="s">
        <v>18691</v>
      </c>
      <c r="N6936" t="s">
        <v>18581</v>
      </c>
      <c r="O6936" t="s">
        <v>7784</v>
      </c>
      <c r="P6936"/>
      <c r="Q6936" t="s">
        <v>18961</v>
      </c>
      <c r="R6936"/>
      <c r="S6936"/>
      <c r="T6936"/>
      <c r="U6936" t="s">
        <v>18715</v>
      </c>
      <c r="V6936" t="s">
        <v>18760</v>
      </c>
      <c r="W6936" t="s">
        <v>19407</v>
      </c>
      <c r="X6936"/>
    </row>
    <row r="6937">
      <c r="A6937" t="s">
        <v>18742</v>
      </c>
      <c r="B6937" t="s">
        <v>17940</v>
      </c>
      <c r="C6937" t="s">
        <v>8271</v>
      </c>
      <c r="D6937" t="s">
        <v>19385</v>
      </c>
      <c r="E6937" t="s">
        <v>190</v>
      </c>
      <c r="F6937" t="s">
        <v>775</v>
      </c>
      <c r="G6937" t="s">
        <v>18730</v>
      </c>
      <c r="H6937"/>
      <c r="I6937"/>
      <c r="J6937" t="s">
        <v>189</v>
      </c>
      <c r="K6937" t="s">
        <v>774</v>
      </c>
      <c r="L6937" t="s">
        <v>8240</v>
      </c>
      <c r="M6937" t="s">
        <v>18691</v>
      </c>
      <c r="N6937" t="s">
        <v>18581</v>
      </c>
      <c r="O6937" t="s">
        <v>7784</v>
      </c>
      <c r="P6937"/>
      <c r="Q6937" t="s">
        <v>18961</v>
      </c>
      <c r="R6937"/>
      <c r="S6937"/>
      <c r="T6937"/>
      <c r="U6937" t="s">
        <v>18715</v>
      </c>
      <c r="V6937" t="s">
        <v>18760</v>
      </c>
      <c r="W6937" t="s">
        <v>19407</v>
      </c>
      <c r="X6937"/>
    </row>
    <row r="6938">
      <c r="A6938" t="s">
        <v>18742</v>
      </c>
      <c r="B6938" t="s">
        <v>17940</v>
      </c>
      <c r="C6938" t="s">
        <v>8271</v>
      </c>
      <c r="D6938" t="s">
        <v>19385</v>
      </c>
      <c r="E6938" t="s">
        <v>190</v>
      </c>
      <c r="F6938" t="s">
        <v>836</v>
      </c>
      <c r="G6938" t="s">
        <v>18730</v>
      </c>
      <c r="H6938"/>
      <c r="I6938"/>
      <c r="J6938" t="s">
        <v>189</v>
      </c>
      <c r="K6938" t="s">
        <v>835</v>
      </c>
      <c r="L6938" t="s">
        <v>8240</v>
      </c>
      <c r="M6938" t="s">
        <v>18691</v>
      </c>
      <c r="N6938" t="s">
        <v>18581</v>
      </c>
      <c r="O6938" t="s">
        <v>7784</v>
      </c>
      <c r="P6938"/>
      <c r="Q6938" t="s">
        <v>18867</v>
      </c>
      <c r="R6938"/>
      <c r="S6938"/>
      <c r="T6938"/>
      <c r="U6938" t="s">
        <v>18715</v>
      </c>
      <c r="V6938" t="s">
        <v>18760</v>
      </c>
      <c r="W6938" t="s">
        <v>19407</v>
      </c>
      <c r="X6938"/>
    </row>
    <row r="6939">
      <c r="A6939" t="s">
        <v>18742</v>
      </c>
      <c r="B6939"/>
      <c r="C6939" t="s">
        <v>8271</v>
      </c>
      <c r="D6939" t="s">
        <v>19385</v>
      </c>
      <c r="E6939" t="s">
        <v>190</v>
      </c>
      <c r="F6939" t="s">
        <v>819</v>
      </c>
      <c r="G6939" t="s">
        <v>18730</v>
      </c>
      <c r="H6939"/>
      <c r="I6939"/>
      <c r="J6939" t="s">
        <v>189</v>
      </c>
      <c r="K6939" t="s">
        <v>8049</v>
      </c>
      <c r="L6939" t="s">
        <v>8240</v>
      </c>
      <c r="M6939" t="s">
        <v>18691</v>
      </c>
      <c r="N6939" t="s">
        <v>18581</v>
      </c>
      <c r="O6939" t="s">
        <v>7784</v>
      </c>
      <c r="P6939"/>
      <c r="Q6939" t="s">
        <v>18867</v>
      </c>
      <c r="R6939"/>
      <c r="S6939"/>
      <c r="T6939"/>
      <c r="U6939" t="s">
        <v>18715</v>
      </c>
      <c r="V6939" t="s">
        <v>18760</v>
      </c>
      <c r="W6939" t="s">
        <v>19407</v>
      </c>
      <c r="X6939"/>
    </row>
    <row r="6940">
      <c r="A6940" t="s">
        <v>18742</v>
      </c>
      <c r="B6940" t="s">
        <v>17940</v>
      </c>
      <c r="C6940" t="s">
        <v>8271</v>
      </c>
      <c r="D6940" t="s">
        <v>19385</v>
      </c>
      <c r="E6940" t="s">
        <v>190</v>
      </c>
      <c r="F6940" t="s">
        <v>825</v>
      </c>
      <c r="G6940" t="s">
        <v>18730</v>
      </c>
      <c r="H6940"/>
      <c r="I6940"/>
      <c r="J6940" t="s">
        <v>189</v>
      </c>
      <c r="K6940" t="s">
        <v>824</v>
      </c>
      <c r="L6940" t="s">
        <v>8240</v>
      </c>
      <c r="M6940" t="s">
        <v>18691</v>
      </c>
      <c r="N6940" t="s">
        <v>18581</v>
      </c>
      <c r="O6940" t="s">
        <v>7784</v>
      </c>
      <c r="P6940"/>
      <c r="Q6940" t="s">
        <v>18961</v>
      </c>
      <c r="R6940"/>
      <c r="S6940"/>
      <c r="T6940"/>
      <c r="U6940" t="s">
        <v>18715</v>
      </c>
      <c r="V6940" t="s">
        <v>18760</v>
      </c>
      <c r="W6940" t="s">
        <v>19407</v>
      </c>
      <c r="X6940"/>
    </row>
    <row r="6941">
      <c r="A6941" t="s">
        <v>18742</v>
      </c>
      <c r="B6941" t="s">
        <v>17940</v>
      </c>
      <c r="C6941" t="s">
        <v>8271</v>
      </c>
      <c r="D6941" t="s">
        <v>19385</v>
      </c>
      <c r="E6941" t="s">
        <v>190</v>
      </c>
      <c r="F6941" t="s">
        <v>832</v>
      </c>
      <c r="G6941" t="s">
        <v>18730</v>
      </c>
      <c r="H6941"/>
      <c r="I6941"/>
      <c r="J6941" t="s">
        <v>189</v>
      </c>
      <c r="K6941" t="s">
        <v>831</v>
      </c>
      <c r="L6941" t="s">
        <v>8240</v>
      </c>
      <c r="M6941" t="s">
        <v>18691</v>
      </c>
      <c r="N6941" t="s">
        <v>18581</v>
      </c>
      <c r="O6941" t="s">
        <v>8262</v>
      </c>
      <c r="P6941"/>
      <c r="Q6941" t="s">
        <v>19454</v>
      </c>
      <c r="R6941"/>
      <c r="S6941"/>
      <c r="T6941"/>
      <c r="U6941" t="s">
        <v>18715</v>
      </c>
      <c r="V6941" t="s">
        <v>18760</v>
      </c>
      <c r="W6941" t="s">
        <v>19407</v>
      </c>
      <c r="X6941"/>
    </row>
    <row r="6942">
      <c r="A6942" t="s">
        <v>18742</v>
      </c>
      <c r="B6942" t="s">
        <v>17940</v>
      </c>
      <c r="C6942" t="s">
        <v>8271</v>
      </c>
      <c r="D6942" t="s">
        <v>19385</v>
      </c>
      <c r="E6942" t="s">
        <v>190</v>
      </c>
      <c r="F6942" t="s">
        <v>741</v>
      </c>
      <c r="G6942" t="s">
        <v>18730</v>
      </c>
      <c r="H6942"/>
      <c r="I6942"/>
      <c r="J6942" t="s">
        <v>189</v>
      </c>
      <c r="K6942" t="s">
        <v>740</v>
      </c>
      <c r="L6942" t="s">
        <v>8240</v>
      </c>
      <c r="M6942" t="s">
        <v>18691</v>
      </c>
      <c r="N6942" t="s">
        <v>18581</v>
      </c>
      <c r="O6942" t="s">
        <v>7784</v>
      </c>
      <c r="P6942"/>
      <c r="Q6942" t="s">
        <v>18852</v>
      </c>
      <c r="R6942"/>
      <c r="S6942"/>
      <c r="T6942"/>
      <c r="U6942" t="s">
        <v>18715</v>
      </c>
      <c r="V6942" t="s">
        <v>18760</v>
      </c>
      <c r="W6942" t="s">
        <v>19407</v>
      </c>
      <c r="X6942"/>
    </row>
    <row r="6943">
      <c r="A6943" t="s">
        <v>18742</v>
      </c>
      <c r="B6943"/>
      <c r="C6943" t="s">
        <v>8272</v>
      </c>
      <c r="D6943" t="s">
        <v>19451</v>
      </c>
      <c r="E6943" t="s">
        <v>261</v>
      </c>
      <c r="F6943" t="s">
        <v>308</v>
      </c>
      <c r="G6943" t="s">
        <v>7837</v>
      </c>
      <c r="H6943" t="s">
        <v>7837</v>
      </c>
      <c r="I6943" t="s">
        <v>18567</v>
      </c>
      <c r="J6943" t="s">
        <v>2</v>
      </c>
      <c r="K6943" t="s">
        <v>7971</v>
      </c>
      <c r="L6943" t="s">
        <v>18847</v>
      </c>
      <c r="M6943" t="s">
        <v>18691</v>
      </c>
      <c r="N6943" t="s">
        <v>7771</v>
      </c>
      <c r="O6943"/>
      <c r="P6943" t="s">
        <v>18770</v>
      </c>
      <c r="Q6943" t="s">
        <v>19522</v>
      </c>
      <c r="R6943" t="s">
        <v>19285</v>
      </c>
      <c r="S6943"/>
      <c r="T6943"/>
      <c r="U6943" t="s">
        <v>18715</v>
      </c>
      <c r="V6943" t="s">
        <v>18781</v>
      </c>
      <c r="W6943" t="s">
        <v>18762</v>
      </c>
      <c r="X6943" t="s">
        <v>22128</v>
      </c>
    </row>
    <row r="6944">
      <c r="A6944" t="s">
        <v>18742</v>
      </c>
      <c r="B6944"/>
      <c r="C6944" t="s">
        <v>8272</v>
      </c>
      <c r="D6944" t="s">
        <v>19451</v>
      </c>
      <c r="E6944" t="s">
        <v>261</v>
      </c>
      <c r="F6944"/>
      <c r="G6944" t="s">
        <v>7837</v>
      </c>
      <c r="H6944" t="s">
        <v>7837</v>
      </c>
      <c r="I6944" t="s">
        <v>18568</v>
      </c>
      <c r="J6944" t="s">
        <v>2</v>
      </c>
      <c r="K6944"/>
      <c r="L6944" t="s">
        <v>8240</v>
      </c>
      <c r="M6944" t="s">
        <v>18691</v>
      </c>
      <c r="N6944" t="s">
        <v>7772</v>
      </c>
      <c r="O6944"/>
      <c r="P6944" t="s">
        <v>18769</v>
      </c>
      <c r="Q6944" t="s">
        <v>18769</v>
      </c>
      <c r="R6944" t="s">
        <v>20861</v>
      </c>
      <c r="S6944"/>
      <c r="T6944"/>
      <c r="U6944" t="s">
        <v>18715</v>
      </c>
      <c r="V6944" t="s">
        <v>19250</v>
      </c>
      <c r="W6944" t="s">
        <v>18762</v>
      </c>
      <c r="X6944" t="s">
        <v>22129</v>
      </c>
    </row>
    <row r="6945">
      <c r="A6945" t="s">
        <v>18742</v>
      </c>
      <c r="B6945" t="s">
        <v>17939</v>
      </c>
      <c r="C6945" t="s">
        <v>8272</v>
      </c>
      <c r="D6945" t="s">
        <v>19451</v>
      </c>
      <c r="E6945" t="s">
        <v>261</v>
      </c>
      <c r="F6945" t="s">
        <v>144</v>
      </c>
      <c r="G6945" t="s">
        <v>7837</v>
      </c>
      <c r="H6945" t="s">
        <v>7837</v>
      </c>
      <c r="I6945" t="s">
        <v>8270</v>
      </c>
      <c r="J6945" t="s">
        <v>2</v>
      </c>
      <c r="K6945" t="s">
        <v>143</v>
      </c>
      <c r="L6945" t="s">
        <v>18859</v>
      </c>
      <c r="M6945" t="s">
        <v>18691</v>
      </c>
      <c r="N6945" t="s">
        <v>7771</v>
      </c>
      <c r="O6945"/>
      <c r="P6945" t="s">
        <v>18942</v>
      </c>
      <c r="Q6945" t="s">
        <v>18942</v>
      </c>
      <c r="R6945" t="s">
        <v>19285</v>
      </c>
      <c r="S6945"/>
      <c r="T6945"/>
      <c r="U6945" t="s">
        <v>18715</v>
      </c>
      <c r="V6945" t="s">
        <v>19280</v>
      </c>
      <c r="W6945" t="s">
        <v>19352</v>
      </c>
      <c r="X6945" t="s">
        <v>22130</v>
      </c>
    </row>
    <row r="6946">
      <c r="A6946" t="s">
        <v>18742</v>
      </c>
      <c r="B6946" t="s">
        <v>17943</v>
      </c>
      <c r="C6946" t="s">
        <v>8273</v>
      </c>
      <c r="D6946" t="s">
        <v>19451</v>
      </c>
      <c r="E6946" t="s">
        <v>66</v>
      </c>
      <c r="F6946" t="s">
        <v>932</v>
      </c>
      <c r="G6946" t="s">
        <v>7837</v>
      </c>
      <c r="H6946" t="s">
        <v>7837</v>
      </c>
      <c r="I6946"/>
      <c r="J6946" t="s">
        <v>65</v>
      </c>
      <c r="K6946" t="s">
        <v>931</v>
      </c>
      <c r="L6946" t="s">
        <v>18847</v>
      </c>
      <c r="M6946" t="s">
        <v>18691</v>
      </c>
      <c r="N6946" t="s">
        <v>7771</v>
      </c>
      <c r="O6946"/>
      <c r="P6946" t="s">
        <v>18942</v>
      </c>
      <c r="Q6946" t="s">
        <v>18942</v>
      </c>
      <c r="R6946" t="s">
        <v>19285</v>
      </c>
      <c r="S6946"/>
      <c r="T6946"/>
      <c r="U6946" t="s">
        <v>18715</v>
      </c>
      <c r="V6946" t="s">
        <v>18781</v>
      </c>
      <c r="W6946" t="s">
        <v>18762</v>
      </c>
      <c r="X6946" t="s">
        <v>22131</v>
      </c>
    </row>
    <row r="6947">
      <c r="A6947" t="s">
        <v>18742</v>
      </c>
      <c r="B6947" t="s">
        <v>17939</v>
      </c>
      <c r="C6947" t="s">
        <v>8272</v>
      </c>
      <c r="D6947" t="s">
        <v>19451</v>
      </c>
      <c r="E6947" t="s">
        <v>261</v>
      </c>
      <c r="F6947" t="s">
        <v>144</v>
      </c>
      <c r="G6947" t="s">
        <v>7837</v>
      </c>
      <c r="H6947" t="s">
        <v>7837</v>
      </c>
      <c r="I6947" t="s">
        <v>8270</v>
      </c>
      <c r="J6947" t="s">
        <v>2</v>
      </c>
      <c r="K6947" t="s">
        <v>143</v>
      </c>
      <c r="L6947" t="s">
        <v>18855</v>
      </c>
      <c r="M6947" t="s">
        <v>18691</v>
      </c>
      <c r="N6947" t="s">
        <v>7771</v>
      </c>
      <c r="O6947"/>
      <c r="P6947" t="s">
        <v>19712</v>
      </c>
      <c r="Q6947" t="s">
        <v>19712</v>
      </c>
      <c r="R6947" t="s">
        <v>19285</v>
      </c>
      <c r="S6947"/>
      <c r="T6947"/>
      <c r="U6947" t="s">
        <v>18715</v>
      </c>
      <c r="V6947" t="s">
        <v>19280</v>
      </c>
      <c r="W6947" t="s">
        <v>19352</v>
      </c>
      <c r="X6947" t="s">
        <v>22130</v>
      </c>
    </row>
    <row r="6948">
      <c r="A6948" t="s">
        <v>18742</v>
      </c>
      <c r="B6948"/>
      <c r="C6948" t="s">
        <v>8272</v>
      </c>
      <c r="D6948" t="s">
        <v>19451</v>
      </c>
      <c r="E6948" t="s">
        <v>261</v>
      </c>
      <c r="F6948" t="s">
        <v>68</v>
      </c>
      <c r="G6948" t="s">
        <v>7837</v>
      </c>
      <c r="H6948" t="s">
        <v>7837</v>
      </c>
      <c r="I6948" t="s">
        <v>7903</v>
      </c>
      <c r="J6948" t="s">
        <v>2</v>
      </c>
      <c r="K6948" t="s">
        <v>7942</v>
      </c>
      <c r="L6948" t="s">
        <v>18866</v>
      </c>
      <c r="M6948" t="s">
        <v>18691</v>
      </c>
      <c r="N6948" t="s">
        <v>7771</v>
      </c>
      <c r="O6948"/>
      <c r="P6948" t="s">
        <v>19659</v>
      </c>
      <c r="Q6948" t="s">
        <v>19659</v>
      </c>
      <c r="R6948" t="s">
        <v>19285</v>
      </c>
      <c r="S6948"/>
      <c r="T6948"/>
      <c r="U6948" t="s">
        <v>18715</v>
      </c>
      <c r="V6948" t="s">
        <v>18795</v>
      </c>
      <c r="W6948" t="s">
        <v>19352</v>
      </c>
      <c r="X6948" t="s">
        <v>22131</v>
      </c>
    </row>
    <row r="6949">
      <c r="A6949" t="s">
        <v>18742</v>
      </c>
      <c r="B6949"/>
      <c r="C6949" t="s">
        <v>8272</v>
      </c>
      <c r="D6949" t="s">
        <v>19451</v>
      </c>
      <c r="E6949" t="s">
        <v>261</v>
      </c>
      <c r="F6949" t="s">
        <v>68</v>
      </c>
      <c r="G6949" t="s">
        <v>7837</v>
      </c>
      <c r="H6949" t="s">
        <v>7837</v>
      </c>
      <c r="I6949" t="s">
        <v>7903</v>
      </c>
      <c r="J6949" t="s">
        <v>2</v>
      </c>
      <c r="K6949" t="s">
        <v>7942</v>
      </c>
      <c r="L6949" t="s">
        <v>18847</v>
      </c>
      <c r="M6949" t="s">
        <v>18691</v>
      </c>
      <c r="N6949" t="s">
        <v>7771</v>
      </c>
      <c r="O6949"/>
      <c r="P6949" t="s">
        <v>19093</v>
      </c>
      <c r="Q6949" t="s">
        <v>19093</v>
      </c>
      <c r="R6949" t="s">
        <v>19285</v>
      </c>
      <c r="S6949"/>
      <c r="T6949"/>
      <c r="U6949" t="s">
        <v>18715</v>
      </c>
      <c r="V6949" t="s">
        <v>18795</v>
      </c>
      <c r="W6949" t="s">
        <v>19352</v>
      </c>
      <c r="X6949" t="s">
        <v>22131</v>
      </c>
    </row>
    <row r="6950">
      <c r="A6950" t="s">
        <v>18742</v>
      </c>
      <c r="B6950" t="s">
        <v>17939</v>
      </c>
      <c r="C6950" t="s">
        <v>8272</v>
      </c>
      <c r="D6950" t="s">
        <v>19451</v>
      </c>
      <c r="E6950" t="s">
        <v>261</v>
      </c>
      <c r="F6950" t="s">
        <v>144</v>
      </c>
      <c r="G6950" t="s">
        <v>7837</v>
      </c>
      <c r="H6950" t="s">
        <v>7837</v>
      </c>
      <c r="I6950" t="s">
        <v>8270</v>
      </c>
      <c r="J6950" t="s">
        <v>2</v>
      </c>
      <c r="K6950" t="s">
        <v>143</v>
      </c>
      <c r="L6950" t="s">
        <v>18863</v>
      </c>
      <c r="M6950" t="s">
        <v>18691</v>
      </c>
      <c r="N6950" t="s">
        <v>7771</v>
      </c>
      <c r="O6950"/>
      <c r="P6950" t="s">
        <v>19561</v>
      </c>
      <c r="Q6950" t="s">
        <v>19561</v>
      </c>
      <c r="R6950" t="s">
        <v>19285</v>
      </c>
      <c r="S6950"/>
      <c r="T6950"/>
      <c r="U6950" t="s">
        <v>18715</v>
      </c>
      <c r="V6950" t="s">
        <v>19280</v>
      </c>
      <c r="W6950" t="s">
        <v>19352</v>
      </c>
      <c r="X6950" t="s">
        <v>22130</v>
      </c>
    </row>
    <row r="6951">
      <c r="A6951" t="s">
        <v>18742</v>
      </c>
      <c r="B6951"/>
      <c r="C6951" t="s">
        <v>8272</v>
      </c>
      <c r="D6951" t="s">
        <v>19451</v>
      </c>
      <c r="E6951" t="s">
        <v>261</v>
      </c>
      <c r="F6951" t="s">
        <v>308</v>
      </c>
      <c r="G6951" t="s">
        <v>7837</v>
      </c>
      <c r="H6951" t="s">
        <v>7837</v>
      </c>
      <c r="I6951" t="s">
        <v>18567</v>
      </c>
      <c r="J6951" t="s">
        <v>2</v>
      </c>
      <c r="K6951" t="s">
        <v>7971</v>
      </c>
      <c r="L6951" t="s">
        <v>18859</v>
      </c>
      <c r="M6951" t="s">
        <v>18691</v>
      </c>
      <c r="N6951" t="s">
        <v>7771</v>
      </c>
      <c r="O6951"/>
      <c r="P6951" t="s">
        <v>18865</v>
      </c>
      <c r="Q6951" t="s">
        <v>18864</v>
      </c>
      <c r="R6951" t="s">
        <v>19285</v>
      </c>
      <c r="S6951"/>
      <c r="T6951"/>
      <c r="U6951" t="s">
        <v>18715</v>
      </c>
      <c r="V6951" t="s">
        <v>18781</v>
      </c>
      <c r="W6951" t="s">
        <v>18762</v>
      </c>
      <c r="X6951" t="s">
        <v>22128</v>
      </c>
    </row>
    <row r="6952">
      <c r="A6952" t="s">
        <v>18742</v>
      </c>
      <c r="B6952"/>
      <c r="C6952" t="s">
        <v>8272</v>
      </c>
      <c r="D6952" t="s">
        <v>19451</v>
      </c>
      <c r="E6952" t="s">
        <v>261</v>
      </c>
      <c r="F6952" t="s">
        <v>308</v>
      </c>
      <c r="G6952" t="s">
        <v>7837</v>
      </c>
      <c r="H6952" t="s">
        <v>7837</v>
      </c>
      <c r="I6952" t="s">
        <v>18567</v>
      </c>
      <c r="J6952" t="s">
        <v>2</v>
      </c>
      <c r="K6952" t="s">
        <v>7971</v>
      </c>
      <c r="L6952" t="s">
        <v>18852</v>
      </c>
      <c r="M6952" t="s">
        <v>18691</v>
      </c>
      <c r="N6952" t="s">
        <v>7771</v>
      </c>
      <c r="O6952"/>
      <c r="P6952" t="s">
        <v>19021</v>
      </c>
      <c r="Q6952" t="s">
        <v>19136</v>
      </c>
      <c r="R6952" t="s">
        <v>19285</v>
      </c>
      <c r="S6952"/>
      <c r="T6952"/>
      <c r="U6952" t="s">
        <v>18715</v>
      </c>
      <c r="V6952" t="s">
        <v>18781</v>
      </c>
      <c r="W6952" t="s">
        <v>18762</v>
      </c>
      <c r="X6952" t="s">
        <v>22128</v>
      </c>
    </row>
    <row r="6953">
      <c r="A6953" t="s">
        <v>18742</v>
      </c>
      <c r="B6953" t="s">
        <v>17943</v>
      </c>
      <c r="C6953" t="s">
        <v>8273</v>
      </c>
      <c r="D6953" t="s">
        <v>19451</v>
      </c>
      <c r="E6953" t="s">
        <v>66</v>
      </c>
      <c r="F6953" t="s">
        <v>932</v>
      </c>
      <c r="G6953" t="s">
        <v>7837</v>
      </c>
      <c r="H6953" t="s">
        <v>7837</v>
      </c>
      <c r="I6953"/>
      <c r="J6953" t="s">
        <v>65</v>
      </c>
      <c r="K6953" t="s">
        <v>931</v>
      </c>
      <c r="L6953" t="s">
        <v>18852</v>
      </c>
      <c r="M6953" t="s">
        <v>18691</v>
      </c>
      <c r="N6953" t="s">
        <v>7771</v>
      </c>
      <c r="O6953"/>
      <c r="P6953" t="s">
        <v>19119</v>
      </c>
      <c r="Q6953" t="s">
        <v>19119</v>
      </c>
      <c r="R6953" t="s">
        <v>19285</v>
      </c>
      <c r="S6953"/>
      <c r="T6953"/>
      <c r="U6953" t="s">
        <v>18715</v>
      </c>
      <c r="V6953" t="s">
        <v>18781</v>
      </c>
      <c r="W6953" t="s">
        <v>18762</v>
      </c>
      <c r="X6953" t="s">
        <v>22131</v>
      </c>
    </row>
    <row r="6954">
      <c r="A6954" t="s">
        <v>18742</v>
      </c>
      <c r="B6954" t="s">
        <v>17943</v>
      </c>
      <c r="C6954" t="s">
        <v>8273</v>
      </c>
      <c r="D6954" t="s">
        <v>19451</v>
      </c>
      <c r="E6954" t="s">
        <v>66</v>
      </c>
      <c r="F6954" t="s">
        <v>932</v>
      </c>
      <c r="G6954" t="s">
        <v>7837</v>
      </c>
      <c r="H6954" t="s">
        <v>7837</v>
      </c>
      <c r="I6954"/>
      <c r="J6954" t="s">
        <v>65</v>
      </c>
      <c r="K6954" t="s">
        <v>931</v>
      </c>
      <c r="L6954" t="s">
        <v>18843</v>
      </c>
      <c r="M6954" t="s">
        <v>18691</v>
      </c>
      <c r="N6954" t="s">
        <v>7771</v>
      </c>
      <c r="O6954"/>
      <c r="P6954" t="s">
        <v>19036</v>
      </c>
      <c r="Q6954" t="s">
        <v>19036</v>
      </c>
      <c r="R6954" t="s">
        <v>19285</v>
      </c>
      <c r="S6954"/>
      <c r="T6954"/>
      <c r="U6954" t="s">
        <v>18715</v>
      </c>
      <c r="V6954" t="s">
        <v>18781</v>
      </c>
      <c r="W6954" t="s">
        <v>18762</v>
      </c>
      <c r="X6954" t="s">
        <v>22131</v>
      </c>
    </row>
    <row r="6955">
      <c r="A6955" t="s">
        <v>18742</v>
      </c>
      <c r="B6955" t="s">
        <v>17939</v>
      </c>
      <c r="C6955" t="s">
        <v>8272</v>
      </c>
      <c r="D6955" t="s">
        <v>19451</v>
      </c>
      <c r="E6955" t="s">
        <v>261</v>
      </c>
      <c r="F6955" t="s">
        <v>144</v>
      </c>
      <c r="G6955" t="s">
        <v>7837</v>
      </c>
      <c r="H6955" t="s">
        <v>7837</v>
      </c>
      <c r="I6955" t="s">
        <v>8270</v>
      </c>
      <c r="J6955" t="s">
        <v>2</v>
      </c>
      <c r="K6955" t="s">
        <v>143</v>
      </c>
      <c r="L6955" t="s">
        <v>18866</v>
      </c>
      <c r="M6955" t="s">
        <v>18691</v>
      </c>
      <c r="N6955" t="s">
        <v>7771</v>
      </c>
      <c r="O6955"/>
      <c r="P6955" t="s">
        <v>18865</v>
      </c>
      <c r="Q6955" t="s">
        <v>18865</v>
      </c>
      <c r="R6955" t="s">
        <v>19285</v>
      </c>
      <c r="S6955"/>
      <c r="T6955"/>
      <c r="U6955" t="s">
        <v>18715</v>
      </c>
      <c r="V6955" t="s">
        <v>19280</v>
      </c>
      <c r="W6955" t="s">
        <v>19352</v>
      </c>
      <c r="X6955" t="s">
        <v>22130</v>
      </c>
    </row>
    <row r="6956">
      <c r="A6956" t="s">
        <v>18742</v>
      </c>
      <c r="B6956"/>
      <c r="C6956" t="s">
        <v>8272</v>
      </c>
      <c r="D6956" t="s">
        <v>19451</v>
      </c>
      <c r="E6956" t="s">
        <v>261</v>
      </c>
      <c r="F6956" t="s">
        <v>308</v>
      </c>
      <c r="G6956" t="s">
        <v>7837</v>
      </c>
      <c r="H6956" t="s">
        <v>7837</v>
      </c>
      <c r="I6956" t="s">
        <v>18567</v>
      </c>
      <c r="J6956" t="s">
        <v>2</v>
      </c>
      <c r="K6956" t="s">
        <v>7971</v>
      </c>
      <c r="L6956" t="s">
        <v>18869</v>
      </c>
      <c r="M6956" t="s">
        <v>18691</v>
      </c>
      <c r="N6956" t="s">
        <v>7771</v>
      </c>
      <c r="O6956"/>
      <c r="P6956" t="s">
        <v>19059</v>
      </c>
      <c r="Q6956" t="s">
        <v>19561</v>
      </c>
      <c r="R6956" t="s">
        <v>19285</v>
      </c>
      <c r="S6956"/>
      <c r="T6956"/>
      <c r="U6956" t="s">
        <v>18715</v>
      </c>
      <c r="V6956" t="s">
        <v>18781</v>
      </c>
      <c r="W6956" t="s">
        <v>18762</v>
      </c>
      <c r="X6956" t="s">
        <v>22128</v>
      </c>
    </row>
    <row r="6957">
      <c r="A6957" t="s">
        <v>18742</v>
      </c>
      <c r="B6957" t="s">
        <v>17939</v>
      </c>
      <c r="C6957" t="s">
        <v>8272</v>
      </c>
      <c r="D6957" t="s">
        <v>19451</v>
      </c>
      <c r="E6957" t="s">
        <v>261</v>
      </c>
      <c r="F6957" t="s">
        <v>220</v>
      </c>
      <c r="G6957" t="s">
        <v>7837</v>
      </c>
      <c r="H6957" t="s">
        <v>7837</v>
      </c>
      <c r="I6957"/>
      <c r="J6957" t="s">
        <v>2</v>
      </c>
      <c r="K6957" t="s">
        <v>219</v>
      </c>
      <c r="L6957" t="s">
        <v>18847</v>
      </c>
      <c r="M6957" t="s">
        <v>18691</v>
      </c>
      <c r="N6957" t="s">
        <v>7772</v>
      </c>
      <c r="O6957"/>
      <c r="P6957" t="s">
        <v>19557</v>
      </c>
      <c r="Q6957" t="s">
        <v>19557</v>
      </c>
      <c r="R6957" t="s">
        <v>20861</v>
      </c>
      <c r="S6957"/>
      <c r="T6957"/>
      <c r="U6957" t="s">
        <v>18715</v>
      </c>
      <c r="V6957" t="s">
        <v>19354</v>
      </c>
      <c r="W6957" t="s">
        <v>19352</v>
      </c>
      <c r="X6957"/>
    </row>
    <row r="6958">
      <c r="A6958" t="s">
        <v>18742</v>
      </c>
      <c r="B6958"/>
      <c r="C6958" t="s">
        <v>8272</v>
      </c>
      <c r="D6958" t="s">
        <v>19451</v>
      </c>
      <c r="E6958" t="s">
        <v>261</v>
      </c>
      <c r="F6958" t="s">
        <v>308</v>
      </c>
      <c r="G6958" t="s">
        <v>7837</v>
      </c>
      <c r="H6958" t="s">
        <v>7837</v>
      </c>
      <c r="I6958" t="s">
        <v>18567</v>
      </c>
      <c r="J6958" t="s">
        <v>2</v>
      </c>
      <c r="K6958" t="s">
        <v>7971</v>
      </c>
      <c r="L6958" t="s">
        <v>18848</v>
      </c>
      <c r="M6958" t="s">
        <v>18691</v>
      </c>
      <c r="N6958" t="s">
        <v>7771</v>
      </c>
      <c r="O6958"/>
      <c r="P6958" t="s">
        <v>18835</v>
      </c>
      <c r="Q6958" t="s">
        <v>18929</v>
      </c>
      <c r="R6958" t="s">
        <v>19285</v>
      </c>
      <c r="S6958"/>
      <c r="T6958"/>
      <c r="U6958" t="s">
        <v>18715</v>
      </c>
      <c r="V6958" t="s">
        <v>18781</v>
      </c>
      <c r="W6958" t="s">
        <v>18762</v>
      </c>
      <c r="X6958" t="s">
        <v>22128</v>
      </c>
    </row>
    <row r="6959">
      <c r="A6959" t="s">
        <v>18742</v>
      </c>
      <c r="B6959"/>
      <c r="C6959" t="s">
        <v>8272</v>
      </c>
      <c r="D6959" t="s">
        <v>19451</v>
      </c>
      <c r="E6959" t="s">
        <v>261</v>
      </c>
      <c r="F6959" t="s">
        <v>308</v>
      </c>
      <c r="G6959" t="s">
        <v>7837</v>
      </c>
      <c r="H6959" t="s">
        <v>7837</v>
      </c>
      <c r="I6959" t="s">
        <v>18567</v>
      </c>
      <c r="J6959" t="s">
        <v>2</v>
      </c>
      <c r="K6959" t="s">
        <v>7971</v>
      </c>
      <c r="L6959" t="s">
        <v>18855</v>
      </c>
      <c r="M6959" t="s">
        <v>18691</v>
      </c>
      <c r="N6959" t="s">
        <v>7771</v>
      </c>
      <c r="O6959"/>
      <c r="P6959" t="s">
        <v>19141</v>
      </c>
      <c r="Q6959" t="s">
        <v>18956</v>
      </c>
      <c r="R6959" t="s">
        <v>19285</v>
      </c>
      <c r="S6959"/>
      <c r="T6959"/>
      <c r="U6959" t="s">
        <v>18715</v>
      </c>
      <c r="V6959" t="s">
        <v>18781</v>
      </c>
      <c r="W6959" t="s">
        <v>18762</v>
      </c>
      <c r="X6959" t="s">
        <v>22128</v>
      </c>
    </row>
    <row r="6960">
      <c r="A6960" t="s">
        <v>18742</v>
      </c>
      <c r="B6960"/>
      <c r="C6960" t="s">
        <v>8272</v>
      </c>
      <c r="D6960" t="s">
        <v>19451</v>
      </c>
      <c r="E6960" t="s">
        <v>261</v>
      </c>
      <c r="F6960" t="s">
        <v>68</v>
      </c>
      <c r="G6960" t="s">
        <v>7837</v>
      </c>
      <c r="H6960" t="s">
        <v>7837</v>
      </c>
      <c r="I6960" t="s">
        <v>7903</v>
      </c>
      <c r="J6960" t="s">
        <v>2</v>
      </c>
      <c r="K6960" t="s">
        <v>7942</v>
      </c>
      <c r="L6960" t="s">
        <v>18848</v>
      </c>
      <c r="M6960" t="s">
        <v>18691</v>
      </c>
      <c r="N6960" t="s">
        <v>7771</v>
      </c>
      <c r="O6960"/>
      <c r="P6960" t="s">
        <v>18843</v>
      </c>
      <c r="Q6960" t="s">
        <v>18843</v>
      </c>
      <c r="R6960" t="s">
        <v>19285</v>
      </c>
      <c r="S6960"/>
      <c r="T6960"/>
      <c r="U6960" t="s">
        <v>18715</v>
      </c>
      <c r="V6960" t="s">
        <v>18795</v>
      </c>
      <c r="W6960" t="s">
        <v>19352</v>
      </c>
      <c r="X6960" t="s">
        <v>22131</v>
      </c>
    </row>
    <row r="6961">
      <c r="A6961" t="s">
        <v>18742</v>
      </c>
      <c r="B6961"/>
      <c r="C6961" t="s">
        <v>8272</v>
      </c>
      <c r="D6961" t="s">
        <v>19451</v>
      </c>
      <c r="E6961" t="s">
        <v>261</v>
      </c>
      <c r="F6961" t="s">
        <v>68</v>
      </c>
      <c r="G6961" t="s">
        <v>7837</v>
      </c>
      <c r="H6961" t="s">
        <v>7837</v>
      </c>
      <c r="I6961" t="s">
        <v>7903</v>
      </c>
      <c r="J6961" t="s">
        <v>2</v>
      </c>
      <c r="K6961" t="s">
        <v>7942</v>
      </c>
      <c r="L6961" t="s">
        <v>18852</v>
      </c>
      <c r="M6961" t="s">
        <v>18691</v>
      </c>
      <c r="N6961" t="s">
        <v>7771</v>
      </c>
      <c r="O6961"/>
      <c r="P6961" t="s">
        <v>19495</v>
      </c>
      <c r="Q6961" t="s">
        <v>19495</v>
      </c>
      <c r="R6961" t="s">
        <v>19285</v>
      </c>
      <c r="S6961"/>
      <c r="T6961"/>
      <c r="U6961" t="s">
        <v>18715</v>
      </c>
      <c r="V6961" t="s">
        <v>18795</v>
      </c>
      <c r="W6961" t="s">
        <v>19352</v>
      </c>
      <c r="X6961" t="s">
        <v>22131</v>
      </c>
    </row>
    <row r="6962">
      <c r="A6962" t="s">
        <v>18742</v>
      </c>
      <c r="B6962" t="s">
        <v>17939</v>
      </c>
      <c r="C6962" t="s">
        <v>8272</v>
      </c>
      <c r="D6962" t="s">
        <v>19451</v>
      </c>
      <c r="E6962" t="s">
        <v>261</v>
      </c>
      <c r="F6962" t="s">
        <v>220</v>
      </c>
      <c r="G6962" t="s">
        <v>7837</v>
      </c>
      <c r="H6962" t="s">
        <v>7837</v>
      </c>
      <c r="I6962"/>
      <c r="J6962" t="s">
        <v>2</v>
      </c>
      <c r="K6962" t="s">
        <v>219</v>
      </c>
      <c r="L6962" t="s">
        <v>18848</v>
      </c>
      <c r="M6962" t="s">
        <v>18691</v>
      </c>
      <c r="N6962" t="s">
        <v>7772</v>
      </c>
      <c r="O6962"/>
      <c r="P6962" t="s">
        <v>19206</v>
      </c>
      <c r="Q6962" t="s">
        <v>19206</v>
      </c>
      <c r="R6962" t="s">
        <v>20861</v>
      </c>
      <c r="S6962"/>
      <c r="T6962"/>
      <c r="U6962" t="s">
        <v>18715</v>
      </c>
      <c r="V6962" t="s">
        <v>19354</v>
      </c>
      <c r="W6962" t="s">
        <v>19352</v>
      </c>
      <c r="X6962"/>
    </row>
    <row r="6963">
      <c r="A6963" t="s">
        <v>18742</v>
      </c>
      <c r="B6963" t="s">
        <v>17939</v>
      </c>
      <c r="C6963" t="s">
        <v>8272</v>
      </c>
      <c r="D6963" t="s">
        <v>19451</v>
      </c>
      <c r="E6963" t="s">
        <v>261</v>
      </c>
      <c r="F6963" t="s">
        <v>220</v>
      </c>
      <c r="G6963" t="s">
        <v>7837</v>
      </c>
      <c r="H6963" t="s">
        <v>7837</v>
      </c>
      <c r="I6963"/>
      <c r="J6963" t="s">
        <v>2</v>
      </c>
      <c r="K6963" t="s">
        <v>219</v>
      </c>
      <c r="L6963" t="s">
        <v>18852</v>
      </c>
      <c r="M6963" t="s">
        <v>18691</v>
      </c>
      <c r="N6963" t="s">
        <v>7772</v>
      </c>
      <c r="O6963"/>
      <c r="P6963" t="s">
        <v>19527</v>
      </c>
      <c r="Q6963" t="s">
        <v>19527</v>
      </c>
      <c r="R6963" t="s">
        <v>20861</v>
      </c>
      <c r="S6963"/>
      <c r="T6963"/>
      <c r="U6963" t="s">
        <v>18715</v>
      </c>
      <c r="V6963" t="s">
        <v>19354</v>
      </c>
      <c r="W6963" t="s">
        <v>19352</v>
      </c>
      <c r="X6963"/>
    </row>
    <row r="6964">
      <c r="A6964" t="s">
        <v>18742</v>
      </c>
      <c r="B6964" t="s">
        <v>17943</v>
      </c>
      <c r="C6964" t="s">
        <v>8273</v>
      </c>
      <c r="D6964" t="s">
        <v>19451</v>
      </c>
      <c r="E6964" t="s">
        <v>66</v>
      </c>
      <c r="F6964" t="s">
        <v>932</v>
      </c>
      <c r="G6964" t="s">
        <v>7837</v>
      </c>
      <c r="H6964" t="s">
        <v>7837</v>
      </c>
      <c r="I6964"/>
      <c r="J6964" t="s">
        <v>65</v>
      </c>
      <c r="K6964" t="s">
        <v>931</v>
      </c>
      <c r="L6964" t="s">
        <v>18866</v>
      </c>
      <c r="M6964" t="s">
        <v>18691</v>
      </c>
      <c r="N6964" t="s">
        <v>7771</v>
      </c>
      <c r="O6964"/>
      <c r="P6964" t="s">
        <v>19206</v>
      </c>
      <c r="Q6964" t="s">
        <v>19206</v>
      </c>
      <c r="R6964" t="s">
        <v>19285</v>
      </c>
      <c r="S6964"/>
      <c r="T6964"/>
      <c r="U6964" t="s">
        <v>18715</v>
      </c>
      <c r="V6964" t="s">
        <v>18781</v>
      </c>
      <c r="W6964" t="s">
        <v>18762</v>
      </c>
      <c r="X6964" t="s">
        <v>22131</v>
      </c>
    </row>
    <row r="6965">
      <c r="A6965" t="s">
        <v>18742</v>
      </c>
      <c r="B6965" t="s">
        <v>17943</v>
      </c>
      <c r="C6965" t="s">
        <v>8273</v>
      </c>
      <c r="D6965" t="s">
        <v>19451</v>
      </c>
      <c r="E6965" t="s">
        <v>66</v>
      </c>
      <c r="F6965" t="s">
        <v>932</v>
      </c>
      <c r="G6965" t="s">
        <v>7837</v>
      </c>
      <c r="H6965" t="s">
        <v>7837</v>
      </c>
      <c r="I6965"/>
      <c r="J6965" t="s">
        <v>65</v>
      </c>
      <c r="K6965" t="s">
        <v>931</v>
      </c>
      <c r="L6965" t="s">
        <v>18848</v>
      </c>
      <c r="M6965" t="s">
        <v>18691</v>
      </c>
      <c r="N6965" t="s">
        <v>7771</v>
      </c>
      <c r="O6965"/>
      <c r="P6965" t="s">
        <v>19732</v>
      </c>
      <c r="Q6965" t="s">
        <v>19732</v>
      </c>
      <c r="R6965" t="s">
        <v>19285</v>
      </c>
      <c r="S6965"/>
      <c r="T6965"/>
      <c r="U6965" t="s">
        <v>18715</v>
      </c>
      <c r="V6965" t="s">
        <v>18781</v>
      </c>
      <c r="W6965" t="s">
        <v>18762</v>
      </c>
      <c r="X6965" t="s">
        <v>22131</v>
      </c>
    </row>
    <row r="6966">
      <c r="A6966" t="s">
        <v>18742</v>
      </c>
      <c r="B6966"/>
      <c r="C6966" t="s">
        <v>8272</v>
      </c>
      <c r="D6966" t="s">
        <v>19451</v>
      </c>
      <c r="E6966" t="s">
        <v>261</v>
      </c>
      <c r="F6966" t="s">
        <v>68</v>
      </c>
      <c r="G6966" t="s">
        <v>7837</v>
      </c>
      <c r="H6966" t="s">
        <v>7837</v>
      </c>
      <c r="I6966" t="s">
        <v>7903</v>
      </c>
      <c r="J6966" t="s">
        <v>2</v>
      </c>
      <c r="K6966" t="s">
        <v>7942</v>
      </c>
      <c r="L6966" t="s">
        <v>18855</v>
      </c>
      <c r="M6966" t="s">
        <v>18691</v>
      </c>
      <c r="N6966" t="s">
        <v>7771</v>
      </c>
      <c r="O6966"/>
      <c r="P6966" t="s">
        <v>19182</v>
      </c>
      <c r="Q6966" t="s">
        <v>19182</v>
      </c>
      <c r="R6966" t="s">
        <v>19285</v>
      </c>
      <c r="S6966"/>
      <c r="T6966"/>
      <c r="U6966" t="s">
        <v>18715</v>
      </c>
      <c r="V6966" t="s">
        <v>18795</v>
      </c>
      <c r="W6966" t="s">
        <v>19352</v>
      </c>
      <c r="X6966" t="s">
        <v>22131</v>
      </c>
    </row>
    <row r="6967">
      <c r="A6967" t="s">
        <v>18742</v>
      </c>
      <c r="B6967" t="s">
        <v>17939</v>
      </c>
      <c r="C6967" t="s">
        <v>8272</v>
      </c>
      <c r="D6967" t="s">
        <v>19451</v>
      </c>
      <c r="E6967" t="s">
        <v>261</v>
      </c>
      <c r="F6967" t="s">
        <v>144</v>
      </c>
      <c r="G6967" t="s">
        <v>7837</v>
      </c>
      <c r="H6967" t="s">
        <v>7837</v>
      </c>
      <c r="I6967" t="s">
        <v>8270</v>
      </c>
      <c r="J6967" t="s">
        <v>2</v>
      </c>
      <c r="K6967" t="s">
        <v>143</v>
      </c>
      <c r="L6967" t="s">
        <v>18869</v>
      </c>
      <c r="M6967" t="s">
        <v>18691</v>
      </c>
      <c r="N6967" t="s">
        <v>7771</v>
      </c>
      <c r="O6967"/>
      <c r="P6967" t="s">
        <v>19311</v>
      </c>
      <c r="Q6967" t="s">
        <v>19311</v>
      </c>
      <c r="R6967" t="s">
        <v>19285</v>
      </c>
      <c r="S6967"/>
      <c r="T6967"/>
      <c r="U6967" t="s">
        <v>18715</v>
      </c>
      <c r="V6967" t="s">
        <v>19280</v>
      </c>
      <c r="W6967" t="s">
        <v>19352</v>
      </c>
      <c r="X6967" t="s">
        <v>22130</v>
      </c>
    </row>
    <row r="6968">
      <c r="A6968" t="s">
        <v>18742</v>
      </c>
      <c r="B6968" t="s">
        <v>17939</v>
      </c>
      <c r="C6968" t="s">
        <v>8272</v>
      </c>
      <c r="D6968" t="s">
        <v>19451</v>
      </c>
      <c r="E6968" t="s">
        <v>261</v>
      </c>
      <c r="F6968" t="s">
        <v>144</v>
      </c>
      <c r="G6968" t="s">
        <v>7837</v>
      </c>
      <c r="H6968" t="s">
        <v>7837</v>
      </c>
      <c r="I6968" t="s">
        <v>8270</v>
      </c>
      <c r="J6968" t="s">
        <v>2</v>
      </c>
      <c r="K6968" t="s">
        <v>143</v>
      </c>
      <c r="L6968" t="s">
        <v>18848</v>
      </c>
      <c r="M6968" t="s">
        <v>18691</v>
      </c>
      <c r="N6968" t="s">
        <v>7771</v>
      </c>
      <c r="O6968"/>
      <c r="P6968" t="s">
        <v>19538</v>
      </c>
      <c r="Q6968" t="s">
        <v>19538</v>
      </c>
      <c r="R6968" t="s">
        <v>19285</v>
      </c>
      <c r="S6968"/>
      <c r="T6968"/>
      <c r="U6968" t="s">
        <v>18715</v>
      </c>
      <c r="V6968" t="s">
        <v>19280</v>
      </c>
      <c r="W6968" t="s">
        <v>19352</v>
      </c>
      <c r="X6968" t="s">
        <v>22130</v>
      </c>
    </row>
    <row r="6969">
      <c r="A6969" t="s">
        <v>18742</v>
      </c>
      <c r="B6969"/>
      <c r="C6969" t="s">
        <v>8272</v>
      </c>
      <c r="D6969" t="s">
        <v>19451</v>
      </c>
      <c r="E6969" t="s">
        <v>261</v>
      </c>
      <c r="F6969" t="s">
        <v>68</v>
      </c>
      <c r="G6969" t="s">
        <v>7837</v>
      </c>
      <c r="H6969" t="s">
        <v>7837</v>
      </c>
      <c r="I6969" t="s">
        <v>7903</v>
      </c>
      <c r="J6969" t="s">
        <v>2</v>
      </c>
      <c r="K6969" t="s">
        <v>7942</v>
      </c>
      <c r="L6969" t="s">
        <v>18859</v>
      </c>
      <c r="M6969" t="s">
        <v>18691</v>
      </c>
      <c r="N6969" t="s">
        <v>7771</v>
      </c>
      <c r="O6969"/>
      <c r="P6969" t="s">
        <v>19381</v>
      </c>
      <c r="Q6969" t="s">
        <v>19381</v>
      </c>
      <c r="R6969" t="s">
        <v>19285</v>
      </c>
      <c r="S6969"/>
      <c r="T6969"/>
      <c r="U6969" t="s">
        <v>18715</v>
      </c>
      <c r="V6969" t="s">
        <v>18795</v>
      </c>
      <c r="W6969" t="s">
        <v>19352</v>
      </c>
      <c r="X6969" t="s">
        <v>22131</v>
      </c>
    </row>
    <row r="6970">
      <c r="A6970" t="s">
        <v>18742</v>
      </c>
      <c r="B6970"/>
      <c r="C6970" t="s">
        <v>8272</v>
      </c>
      <c r="D6970" t="s">
        <v>19451</v>
      </c>
      <c r="E6970" t="s">
        <v>261</v>
      </c>
      <c r="F6970" t="s">
        <v>68</v>
      </c>
      <c r="G6970" t="s">
        <v>7837</v>
      </c>
      <c r="H6970" t="s">
        <v>7837</v>
      </c>
      <c r="I6970" t="s">
        <v>7903</v>
      </c>
      <c r="J6970" t="s">
        <v>2</v>
      </c>
      <c r="K6970" t="s">
        <v>7942</v>
      </c>
      <c r="L6970" t="s">
        <v>18869</v>
      </c>
      <c r="M6970" t="s">
        <v>18691</v>
      </c>
      <c r="N6970" t="s">
        <v>7771</v>
      </c>
      <c r="O6970"/>
      <c r="P6970" t="s">
        <v>19036</v>
      </c>
      <c r="Q6970" t="s">
        <v>19036</v>
      </c>
      <c r="R6970" t="s">
        <v>19285</v>
      </c>
      <c r="S6970"/>
      <c r="T6970"/>
      <c r="U6970" t="s">
        <v>18715</v>
      </c>
      <c r="V6970" t="s">
        <v>18795</v>
      </c>
      <c r="W6970" t="s">
        <v>19352</v>
      </c>
      <c r="X6970" t="s">
        <v>22131</v>
      </c>
    </row>
    <row r="6971">
      <c r="A6971" t="s">
        <v>18742</v>
      </c>
      <c r="B6971"/>
      <c r="C6971" t="s">
        <v>8272</v>
      </c>
      <c r="D6971" t="s">
        <v>19451</v>
      </c>
      <c r="E6971" t="s">
        <v>261</v>
      </c>
      <c r="F6971" t="s">
        <v>68</v>
      </c>
      <c r="G6971" t="s">
        <v>7837</v>
      </c>
      <c r="H6971" t="s">
        <v>7837</v>
      </c>
      <c r="I6971" t="s">
        <v>7903</v>
      </c>
      <c r="J6971" t="s">
        <v>2</v>
      </c>
      <c r="K6971" t="s">
        <v>7942</v>
      </c>
      <c r="L6971" t="s">
        <v>18843</v>
      </c>
      <c r="M6971" t="s">
        <v>18691</v>
      </c>
      <c r="N6971" t="s">
        <v>7771</v>
      </c>
      <c r="O6971"/>
      <c r="P6971" t="s">
        <v>18942</v>
      </c>
      <c r="Q6971" t="s">
        <v>18942</v>
      </c>
      <c r="R6971" t="s">
        <v>19285</v>
      </c>
      <c r="S6971"/>
      <c r="T6971"/>
      <c r="U6971" t="s">
        <v>18715</v>
      </c>
      <c r="V6971" t="s">
        <v>18795</v>
      </c>
      <c r="W6971" t="s">
        <v>19352</v>
      </c>
      <c r="X6971" t="s">
        <v>22131</v>
      </c>
    </row>
    <row r="6972">
      <c r="A6972" t="s">
        <v>18742</v>
      </c>
      <c r="B6972"/>
      <c r="C6972" t="s">
        <v>8272</v>
      </c>
      <c r="D6972" t="s">
        <v>19451</v>
      </c>
      <c r="E6972" t="s">
        <v>261</v>
      </c>
      <c r="F6972" t="s">
        <v>308</v>
      </c>
      <c r="G6972" t="s">
        <v>7837</v>
      </c>
      <c r="H6972" t="s">
        <v>7837</v>
      </c>
      <c r="I6972" t="s">
        <v>18567</v>
      </c>
      <c r="J6972" t="s">
        <v>2</v>
      </c>
      <c r="K6972" t="s">
        <v>7971</v>
      </c>
      <c r="L6972" t="s">
        <v>18863</v>
      </c>
      <c r="M6972" t="s">
        <v>18691</v>
      </c>
      <c r="N6972" t="s">
        <v>7771</v>
      </c>
      <c r="O6972"/>
      <c r="P6972" t="s">
        <v>18769</v>
      </c>
      <c r="Q6972" t="s">
        <v>19528</v>
      </c>
      <c r="R6972" t="s">
        <v>19285</v>
      </c>
      <c r="S6972"/>
      <c r="T6972"/>
      <c r="U6972" t="s">
        <v>18715</v>
      </c>
      <c r="V6972" t="s">
        <v>18781</v>
      </c>
      <c r="W6972" t="s">
        <v>18762</v>
      </c>
      <c r="X6972" t="s">
        <v>22128</v>
      </c>
    </row>
    <row r="6973">
      <c r="A6973" t="s">
        <v>18742</v>
      </c>
      <c r="B6973"/>
      <c r="C6973" t="s">
        <v>8272</v>
      </c>
      <c r="D6973" t="s">
        <v>19451</v>
      </c>
      <c r="E6973" t="s">
        <v>261</v>
      </c>
      <c r="F6973" t="s">
        <v>308</v>
      </c>
      <c r="G6973" t="s">
        <v>7837</v>
      </c>
      <c r="H6973" t="s">
        <v>7837</v>
      </c>
      <c r="I6973" t="s">
        <v>18567</v>
      </c>
      <c r="J6973" t="s">
        <v>2</v>
      </c>
      <c r="K6973" t="s">
        <v>7971</v>
      </c>
      <c r="L6973" t="s">
        <v>18843</v>
      </c>
      <c r="M6973" t="s">
        <v>18691</v>
      </c>
      <c r="N6973" t="s">
        <v>7771</v>
      </c>
      <c r="O6973"/>
      <c r="P6973" t="s">
        <v>18809</v>
      </c>
      <c r="Q6973" t="s">
        <v>18770</v>
      </c>
      <c r="R6973" t="s">
        <v>19285</v>
      </c>
      <c r="S6973"/>
      <c r="T6973"/>
      <c r="U6973" t="s">
        <v>18715</v>
      </c>
      <c r="V6973" t="s">
        <v>18781</v>
      </c>
      <c r="W6973" t="s">
        <v>18762</v>
      </c>
      <c r="X6973" t="s">
        <v>22128</v>
      </c>
    </row>
    <row r="6974">
      <c r="A6974" t="s">
        <v>18742</v>
      </c>
      <c r="B6974"/>
      <c r="C6974" t="s">
        <v>8272</v>
      </c>
      <c r="D6974" t="s">
        <v>19451</v>
      </c>
      <c r="E6974" t="s">
        <v>261</v>
      </c>
      <c r="F6974" t="s">
        <v>308</v>
      </c>
      <c r="G6974" t="s">
        <v>7837</v>
      </c>
      <c r="H6974" t="s">
        <v>7837</v>
      </c>
      <c r="I6974" t="s">
        <v>18567</v>
      </c>
      <c r="J6974" t="s">
        <v>2</v>
      </c>
      <c r="K6974" t="s">
        <v>7971</v>
      </c>
      <c r="L6974" t="s">
        <v>18866</v>
      </c>
      <c r="M6974" t="s">
        <v>18691</v>
      </c>
      <c r="N6974" t="s">
        <v>7771</v>
      </c>
      <c r="O6974"/>
      <c r="P6974" t="s">
        <v>18848</v>
      </c>
      <c r="Q6974" t="s">
        <v>18848</v>
      </c>
      <c r="R6974" t="s">
        <v>19285</v>
      </c>
      <c r="S6974"/>
      <c r="T6974"/>
      <c r="U6974" t="s">
        <v>18715</v>
      </c>
      <c r="V6974" t="s">
        <v>18781</v>
      </c>
      <c r="W6974" t="s">
        <v>18762</v>
      </c>
      <c r="X6974" t="s">
        <v>22128</v>
      </c>
    </row>
    <row r="6975">
      <c r="A6975" t="s">
        <v>18742</v>
      </c>
      <c r="B6975" t="s">
        <v>17941</v>
      </c>
      <c r="C6975" t="s">
        <v>8272</v>
      </c>
      <c r="D6975" t="s">
        <v>18886</v>
      </c>
      <c r="E6975" t="s">
        <v>261</v>
      </c>
      <c r="F6975" t="s">
        <v>148</v>
      </c>
      <c r="G6975" t="s">
        <v>18661</v>
      </c>
      <c r="H6975" t="s">
        <v>22132</v>
      </c>
      <c r="I6975" t="s">
        <v>8230</v>
      </c>
      <c r="J6975" t="s">
        <v>2</v>
      </c>
      <c r="K6975" t="s">
        <v>147</v>
      </c>
      <c r="L6975" t="s">
        <v>18855</v>
      </c>
      <c r="M6975" t="s">
        <v>18691</v>
      </c>
      <c r="N6975" t="s">
        <v>18581</v>
      </c>
      <c r="O6975" t="s">
        <v>8262</v>
      </c>
      <c r="P6975" t="s">
        <v>19178</v>
      </c>
      <c r="Q6975" t="s">
        <v>19178</v>
      </c>
      <c r="R6975" t="s">
        <v>22133</v>
      </c>
      <c r="S6975"/>
      <c r="T6975"/>
      <c r="U6975" t="s">
        <v>18715</v>
      </c>
      <c r="V6975" t="s">
        <v>19836</v>
      </c>
      <c r="W6975" t="s">
        <v>19705</v>
      </c>
      <c r="X6975"/>
    </row>
    <row r="6976">
      <c r="A6976" t="s">
        <v>18742</v>
      </c>
      <c r="B6976" t="s">
        <v>17941</v>
      </c>
      <c r="C6976" t="s">
        <v>8272</v>
      </c>
      <c r="D6976" t="s">
        <v>18886</v>
      </c>
      <c r="E6976" t="s">
        <v>261</v>
      </c>
      <c r="F6976" t="s">
        <v>88</v>
      </c>
      <c r="G6976" t="s">
        <v>18661</v>
      </c>
      <c r="H6976" t="s">
        <v>21181</v>
      </c>
      <c r="I6976" t="s">
        <v>8230</v>
      </c>
      <c r="J6976" t="s">
        <v>2</v>
      </c>
      <c r="K6976" t="s">
        <v>87</v>
      </c>
      <c r="L6976" t="s">
        <v>18859</v>
      </c>
      <c r="M6976" t="s">
        <v>18691</v>
      </c>
      <c r="N6976" t="s">
        <v>7771</v>
      </c>
      <c r="O6976" t="s">
        <v>7784</v>
      </c>
      <c r="P6976" t="s">
        <v>18769</v>
      </c>
      <c r="Q6976" t="s">
        <v>18769</v>
      </c>
      <c r="R6976" t="s">
        <v>21031</v>
      </c>
      <c r="S6976"/>
      <c r="T6976"/>
      <c r="U6976" t="s">
        <v>18715</v>
      </c>
      <c r="V6976" t="s">
        <v>19438</v>
      </c>
      <c r="W6976" t="s">
        <v>19430</v>
      </c>
      <c r="X6976"/>
    </row>
    <row r="6977">
      <c r="A6977" t="s">
        <v>18742</v>
      </c>
      <c r="B6977" t="s">
        <v>17941</v>
      </c>
      <c r="C6977" t="s">
        <v>8272</v>
      </c>
      <c r="D6977" t="s">
        <v>18886</v>
      </c>
      <c r="E6977" t="s">
        <v>261</v>
      </c>
      <c r="F6977" t="s">
        <v>88</v>
      </c>
      <c r="G6977" t="s">
        <v>18661</v>
      </c>
      <c r="H6977" t="s">
        <v>21181</v>
      </c>
      <c r="I6977" t="s">
        <v>8230</v>
      </c>
      <c r="J6977" t="s">
        <v>2</v>
      </c>
      <c r="K6977" t="s">
        <v>87</v>
      </c>
      <c r="L6977" t="s">
        <v>18848</v>
      </c>
      <c r="M6977" t="s">
        <v>18691</v>
      </c>
      <c r="N6977" t="s">
        <v>7771</v>
      </c>
      <c r="O6977" t="s">
        <v>7784</v>
      </c>
      <c r="P6977" t="s">
        <v>19200</v>
      </c>
      <c r="Q6977" t="s">
        <v>19147</v>
      </c>
      <c r="R6977" t="s">
        <v>22134</v>
      </c>
      <c r="S6977"/>
      <c r="T6977"/>
      <c r="U6977" t="s">
        <v>18715</v>
      </c>
      <c r="V6977" t="s">
        <v>19438</v>
      </c>
      <c r="W6977" t="s">
        <v>19314</v>
      </c>
      <c r="X6977"/>
    </row>
    <row r="6978">
      <c r="A6978" t="s">
        <v>18742</v>
      </c>
      <c r="B6978" t="s">
        <v>17943</v>
      </c>
      <c r="C6978" t="s">
        <v>8272</v>
      </c>
      <c r="D6978" t="s">
        <v>18886</v>
      </c>
      <c r="E6978" t="s">
        <v>261</v>
      </c>
      <c r="F6978" t="s">
        <v>100</v>
      </c>
      <c r="G6978" t="s">
        <v>18661</v>
      </c>
      <c r="H6978" t="s">
        <v>22132</v>
      </c>
      <c r="I6978" t="s">
        <v>8230</v>
      </c>
      <c r="J6978" t="s">
        <v>2</v>
      </c>
      <c r="K6978" t="s">
        <v>99</v>
      </c>
      <c r="L6978" t="s">
        <v>18855</v>
      </c>
      <c r="M6978" t="s">
        <v>18691</v>
      </c>
      <c r="N6978" t="s">
        <v>18581</v>
      </c>
      <c r="O6978" t="s">
        <v>8262</v>
      </c>
      <c r="P6978" t="s">
        <v>19591</v>
      </c>
      <c r="Q6978" t="s">
        <v>19587</v>
      </c>
      <c r="R6978" t="s">
        <v>19256</v>
      </c>
      <c r="S6978"/>
      <c r="T6978"/>
      <c r="U6978" t="s">
        <v>18715</v>
      </c>
      <c r="V6978" t="s">
        <v>18846</v>
      </c>
      <c r="W6978" t="s">
        <v>19492</v>
      </c>
      <c r="X6978"/>
    </row>
    <row r="6979">
      <c r="A6979" t="s">
        <v>18742</v>
      </c>
      <c r="B6979"/>
      <c r="C6979" t="s">
        <v>8272</v>
      </c>
      <c r="D6979" t="s">
        <v>18886</v>
      </c>
      <c r="E6979" t="s">
        <v>261</v>
      </c>
      <c r="F6979" t="s">
        <v>96</v>
      </c>
      <c r="G6979" t="s">
        <v>18661</v>
      </c>
      <c r="H6979" t="s">
        <v>22132</v>
      </c>
      <c r="I6979" t="s">
        <v>8230</v>
      </c>
      <c r="J6979" t="s">
        <v>2</v>
      </c>
      <c r="K6979" t="s">
        <v>7947</v>
      </c>
      <c r="L6979" t="s">
        <v>18848</v>
      </c>
      <c r="M6979" t="s">
        <v>18691</v>
      </c>
      <c r="N6979" t="s">
        <v>18581</v>
      </c>
      <c r="O6979" t="s">
        <v>8262</v>
      </c>
      <c r="P6979" t="s">
        <v>18937</v>
      </c>
      <c r="Q6979" t="s">
        <v>19204</v>
      </c>
      <c r="R6979" t="s">
        <v>19256</v>
      </c>
      <c r="S6979"/>
      <c r="T6979"/>
      <c r="U6979" t="s">
        <v>18715</v>
      </c>
      <c r="V6979" t="s">
        <v>18846</v>
      </c>
      <c r="W6979" t="s">
        <v>19492</v>
      </c>
      <c r="X6979"/>
    </row>
    <row r="6980">
      <c r="A6980" t="s">
        <v>18742</v>
      </c>
      <c r="B6980" t="s">
        <v>17941</v>
      </c>
      <c r="C6980" t="s">
        <v>8272</v>
      </c>
      <c r="D6980" t="s">
        <v>18886</v>
      </c>
      <c r="E6980" t="s">
        <v>261</v>
      </c>
      <c r="F6980" t="s">
        <v>148</v>
      </c>
      <c r="G6980" t="s">
        <v>18661</v>
      </c>
      <c r="H6980" t="s">
        <v>22135</v>
      </c>
      <c r="I6980" t="s">
        <v>8230</v>
      </c>
      <c r="J6980" t="s">
        <v>2</v>
      </c>
      <c r="K6980" t="s">
        <v>147</v>
      </c>
      <c r="L6980" t="s">
        <v>18855</v>
      </c>
      <c r="M6980" t="s">
        <v>18691</v>
      </c>
      <c r="N6980" t="s">
        <v>18709</v>
      </c>
      <c r="O6980" t="s">
        <v>7784</v>
      </c>
      <c r="P6980" t="s">
        <v>18907</v>
      </c>
      <c r="Q6980" t="s">
        <v>19178</v>
      </c>
      <c r="R6980" t="s">
        <v>21309</v>
      </c>
      <c r="S6980"/>
      <c r="T6980"/>
      <c r="U6980" t="s">
        <v>18715</v>
      </c>
      <c r="V6980" t="s">
        <v>19497</v>
      </c>
      <c r="W6980" t="s">
        <v>19497</v>
      </c>
      <c r="X6980"/>
    </row>
    <row r="6981">
      <c r="A6981" t="s">
        <v>18742</v>
      </c>
      <c r="B6981" t="s">
        <v>17941</v>
      </c>
      <c r="C6981" t="s">
        <v>8272</v>
      </c>
      <c r="D6981" t="s">
        <v>18886</v>
      </c>
      <c r="E6981" t="s">
        <v>261</v>
      </c>
      <c r="F6981" t="s">
        <v>148</v>
      </c>
      <c r="G6981" t="s">
        <v>18661</v>
      </c>
      <c r="H6981" t="s">
        <v>22135</v>
      </c>
      <c r="I6981" t="s">
        <v>8230</v>
      </c>
      <c r="J6981" t="s">
        <v>2</v>
      </c>
      <c r="K6981" t="s">
        <v>147</v>
      </c>
      <c r="L6981" t="s">
        <v>18869</v>
      </c>
      <c r="M6981" t="s">
        <v>18691</v>
      </c>
      <c r="N6981" t="s">
        <v>18709</v>
      </c>
      <c r="O6981" t="s">
        <v>7784</v>
      </c>
      <c r="P6981" t="s">
        <v>19053</v>
      </c>
      <c r="Q6981" t="s">
        <v>18796</v>
      </c>
      <c r="R6981" t="s">
        <v>18940</v>
      </c>
      <c r="S6981"/>
      <c r="T6981"/>
      <c r="U6981" t="s">
        <v>18715</v>
      </c>
      <c r="V6981" t="s">
        <v>19836</v>
      </c>
      <c r="W6981" t="s">
        <v>19836</v>
      </c>
      <c r="X6981"/>
    </row>
    <row r="6982">
      <c r="A6982" t="s">
        <v>18742</v>
      </c>
      <c r="B6982" t="s">
        <v>17941</v>
      </c>
      <c r="C6982" t="s">
        <v>8272</v>
      </c>
      <c r="D6982" t="s">
        <v>18886</v>
      </c>
      <c r="E6982" t="s">
        <v>261</v>
      </c>
      <c r="F6982" t="s">
        <v>88</v>
      </c>
      <c r="G6982" t="s">
        <v>18661</v>
      </c>
      <c r="H6982" t="s">
        <v>22135</v>
      </c>
      <c r="I6982" t="s">
        <v>8230</v>
      </c>
      <c r="J6982" t="s">
        <v>2</v>
      </c>
      <c r="K6982" t="s">
        <v>87</v>
      </c>
      <c r="L6982" t="s">
        <v>18863</v>
      </c>
      <c r="M6982" t="s">
        <v>18691</v>
      </c>
      <c r="N6982" t="s">
        <v>18709</v>
      </c>
      <c r="O6982" t="s">
        <v>7784</v>
      </c>
      <c r="P6982" t="s">
        <v>19142</v>
      </c>
      <c r="Q6982" t="s">
        <v>19077</v>
      </c>
      <c r="R6982" t="s">
        <v>19398</v>
      </c>
      <c r="S6982"/>
      <c r="T6982"/>
      <c r="U6982" t="s">
        <v>18715</v>
      </c>
      <c r="V6982" t="s">
        <v>19973</v>
      </c>
      <c r="W6982" t="s">
        <v>19430</v>
      </c>
      <c r="X6982"/>
    </row>
    <row r="6983">
      <c r="A6983" t="s">
        <v>18742</v>
      </c>
      <c r="B6983" t="s">
        <v>17941</v>
      </c>
      <c r="C6983" t="s">
        <v>8272</v>
      </c>
      <c r="D6983" t="s">
        <v>18886</v>
      </c>
      <c r="E6983" t="s">
        <v>261</v>
      </c>
      <c r="F6983" t="s">
        <v>88</v>
      </c>
      <c r="G6983" t="s">
        <v>18661</v>
      </c>
      <c r="H6983" t="s">
        <v>22135</v>
      </c>
      <c r="I6983" t="s">
        <v>8230</v>
      </c>
      <c r="J6983" t="s">
        <v>2</v>
      </c>
      <c r="K6983" t="s">
        <v>87</v>
      </c>
      <c r="L6983" t="s">
        <v>18855</v>
      </c>
      <c r="M6983" t="s">
        <v>18691</v>
      </c>
      <c r="N6983" t="s">
        <v>18709</v>
      </c>
      <c r="O6983" t="s">
        <v>7784</v>
      </c>
      <c r="P6983" t="s">
        <v>19061</v>
      </c>
      <c r="Q6983" t="s">
        <v>19441</v>
      </c>
      <c r="R6983" t="s">
        <v>21973</v>
      </c>
      <c r="S6983"/>
      <c r="T6983"/>
      <c r="U6983" t="s">
        <v>18715</v>
      </c>
      <c r="V6983" t="s">
        <v>19017</v>
      </c>
      <c r="W6983" t="s">
        <v>19430</v>
      </c>
      <c r="X6983"/>
    </row>
    <row r="6984">
      <c r="A6984" t="s">
        <v>18742</v>
      </c>
      <c r="B6984" t="s">
        <v>17941</v>
      </c>
      <c r="C6984" t="s">
        <v>8272</v>
      </c>
      <c r="D6984" t="s">
        <v>18886</v>
      </c>
      <c r="E6984" t="s">
        <v>261</v>
      </c>
      <c r="F6984" t="s">
        <v>88</v>
      </c>
      <c r="G6984" t="s">
        <v>18661</v>
      </c>
      <c r="H6984" t="s">
        <v>22135</v>
      </c>
      <c r="I6984" t="s">
        <v>8230</v>
      </c>
      <c r="J6984" t="s">
        <v>2</v>
      </c>
      <c r="K6984" t="s">
        <v>87</v>
      </c>
      <c r="L6984" t="s">
        <v>18843</v>
      </c>
      <c r="M6984" t="s">
        <v>18691</v>
      </c>
      <c r="N6984" t="s">
        <v>18709</v>
      </c>
      <c r="O6984" t="s">
        <v>7784</v>
      </c>
      <c r="P6984" t="s">
        <v>18809</v>
      </c>
      <c r="Q6984" t="s">
        <v>19144</v>
      </c>
      <c r="R6984" t="s">
        <v>21571</v>
      </c>
      <c r="S6984"/>
      <c r="T6984"/>
      <c r="U6984" t="s">
        <v>18715</v>
      </c>
      <c r="V6984" t="s">
        <v>19949</v>
      </c>
      <c r="W6984" t="s">
        <v>18808</v>
      </c>
      <c r="X6984"/>
    </row>
    <row r="6985">
      <c r="A6985" t="s">
        <v>18742</v>
      </c>
      <c r="B6985" t="s">
        <v>17941</v>
      </c>
      <c r="C6985" t="s">
        <v>8272</v>
      </c>
      <c r="D6985" t="s">
        <v>18886</v>
      </c>
      <c r="E6985" t="s">
        <v>261</v>
      </c>
      <c r="F6985" t="s">
        <v>88</v>
      </c>
      <c r="G6985" t="s">
        <v>18661</v>
      </c>
      <c r="H6985" t="s">
        <v>22132</v>
      </c>
      <c r="I6985" t="s">
        <v>8230</v>
      </c>
      <c r="J6985" t="s">
        <v>2</v>
      </c>
      <c r="K6985" t="s">
        <v>87</v>
      </c>
      <c r="L6985" t="s">
        <v>18866</v>
      </c>
      <c r="M6985" t="s">
        <v>18691</v>
      </c>
      <c r="N6985" t="s">
        <v>18581</v>
      </c>
      <c r="O6985" t="s">
        <v>7784</v>
      </c>
      <c r="P6985" t="s">
        <v>19072</v>
      </c>
      <c r="Q6985" t="s">
        <v>18821</v>
      </c>
      <c r="R6985" t="s">
        <v>22136</v>
      </c>
      <c r="S6985"/>
      <c r="T6985"/>
      <c r="U6985" t="s">
        <v>18715</v>
      </c>
      <c r="V6985" t="s">
        <v>18819</v>
      </c>
      <c r="W6985" t="s">
        <v>19652</v>
      </c>
      <c r="X6985"/>
    </row>
    <row r="6986">
      <c r="A6986" t="s">
        <v>18742</v>
      </c>
      <c r="B6986" t="s">
        <v>17941</v>
      </c>
      <c r="C6986" t="s">
        <v>8272</v>
      </c>
      <c r="D6986" t="s">
        <v>18886</v>
      </c>
      <c r="E6986" t="s">
        <v>261</v>
      </c>
      <c r="F6986" t="s">
        <v>148</v>
      </c>
      <c r="G6986" t="s">
        <v>18661</v>
      </c>
      <c r="H6986" t="s">
        <v>22132</v>
      </c>
      <c r="I6986" t="s">
        <v>8230</v>
      </c>
      <c r="J6986" t="s">
        <v>2</v>
      </c>
      <c r="K6986" t="s">
        <v>147</v>
      </c>
      <c r="L6986" t="s">
        <v>18866</v>
      </c>
      <c r="M6986" t="s">
        <v>18691</v>
      </c>
      <c r="N6986" t="s">
        <v>18581</v>
      </c>
      <c r="O6986" t="s">
        <v>7784</v>
      </c>
      <c r="P6986" t="s">
        <v>19528</v>
      </c>
      <c r="Q6986" t="s">
        <v>19528</v>
      </c>
      <c r="R6986" t="s">
        <v>22133</v>
      </c>
      <c r="S6986"/>
      <c r="T6986"/>
      <c r="U6986" t="s">
        <v>18715</v>
      </c>
      <c r="V6986" t="s">
        <v>19702</v>
      </c>
      <c r="W6986" t="s">
        <v>19702</v>
      </c>
      <c r="X6986"/>
    </row>
    <row r="6987">
      <c r="A6987" t="s">
        <v>18742</v>
      </c>
      <c r="B6987" t="s">
        <v>17941</v>
      </c>
      <c r="C6987" t="s">
        <v>8272</v>
      </c>
      <c r="D6987" t="s">
        <v>18886</v>
      </c>
      <c r="E6987" t="s">
        <v>261</v>
      </c>
      <c r="F6987" t="s">
        <v>148</v>
      </c>
      <c r="G6987" t="s">
        <v>18661</v>
      </c>
      <c r="H6987" t="s">
        <v>22132</v>
      </c>
      <c r="I6987" t="s">
        <v>8230</v>
      </c>
      <c r="J6987" t="s">
        <v>2</v>
      </c>
      <c r="K6987" t="s">
        <v>147</v>
      </c>
      <c r="L6987" t="s">
        <v>18863</v>
      </c>
      <c r="M6987" t="s">
        <v>18691</v>
      </c>
      <c r="N6987" t="s">
        <v>18581</v>
      </c>
      <c r="O6987" t="s">
        <v>7784</v>
      </c>
      <c r="P6987" t="s">
        <v>18983</v>
      </c>
      <c r="Q6987" t="s">
        <v>18983</v>
      </c>
      <c r="R6987" t="s">
        <v>22133</v>
      </c>
      <c r="S6987"/>
      <c r="T6987"/>
      <c r="U6987" t="s">
        <v>18715</v>
      </c>
      <c r="V6987" t="s">
        <v>20325</v>
      </c>
      <c r="W6987" t="s">
        <v>20325</v>
      </c>
      <c r="X6987"/>
    </row>
    <row r="6988">
      <c r="A6988" t="s">
        <v>18742</v>
      </c>
      <c r="B6988" t="s">
        <v>17941</v>
      </c>
      <c r="C6988" t="s">
        <v>8272</v>
      </c>
      <c r="D6988" t="s">
        <v>18886</v>
      </c>
      <c r="E6988" t="s">
        <v>261</v>
      </c>
      <c r="F6988" t="s">
        <v>88</v>
      </c>
      <c r="G6988" t="s">
        <v>18661</v>
      </c>
      <c r="H6988" t="s">
        <v>22132</v>
      </c>
      <c r="I6988" t="s">
        <v>8230</v>
      </c>
      <c r="J6988" t="s">
        <v>2</v>
      </c>
      <c r="K6988" t="s">
        <v>87</v>
      </c>
      <c r="L6988" t="s">
        <v>18855</v>
      </c>
      <c r="M6988" t="s">
        <v>18691</v>
      </c>
      <c r="N6988" t="s">
        <v>18581</v>
      </c>
      <c r="O6988" t="s">
        <v>7784</v>
      </c>
      <c r="P6988" t="s">
        <v>18854</v>
      </c>
      <c r="Q6988" t="s">
        <v>19441</v>
      </c>
      <c r="R6988" t="s">
        <v>22136</v>
      </c>
      <c r="S6988"/>
      <c r="T6988"/>
      <c r="U6988" t="s">
        <v>18715</v>
      </c>
      <c r="V6988" t="s">
        <v>18819</v>
      </c>
      <c r="W6988" t="s">
        <v>19017</v>
      </c>
      <c r="X6988"/>
    </row>
    <row r="6989">
      <c r="A6989" t="s">
        <v>18742</v>
      </c>
      <c r="B6989"/>
      <c r="C6989" t="s">
        <v>8272</v>
      </c>
      <c r="D6989" t="s">
        <v>18886</v>
      </c>
      <c r="E6989" t="s">
        <v>261</v>
      </c>
      <c r="F6989" t="s">
        <v>96</v>
      </c>
      <c r="G6989" t="s">
        <v>18661</v>
      </c>
      <c r="H6989" t="s">
        <v>22132</v>
      </c>
      <c r="I6989" t="s">
        <v>8230</v>
      </c>
      <c r="J6989" t="s">
        <v>2</v>
      </c>
      <c r="K6989" t="s">
        <v>7947</v>
      </c>
      <c r="L6989" t="s">
        <v>18847</v>
      </c>
      <c r="M6989" t="s">
        <v>18691</v>
      </c>
      <c r="N6989" t="s">
        <v>18581</v>
      </c>
      <c r="O6989" t="s">
        <v>8262</v>
      </c>
      <c r="P6989" t="s">
        <v>19042</v>
      </c>
      <c r="Q6989" t="s">
        <v>19043</v>
      </c>
      <c r="R6989" t="s">
        <v>19256</v>
      </c>
      <c r="S6989"/>
      <c r="T6989"/>
      <c r="U6989" t="s">
        <v>18715</v>
      </c>
      <c r="V6989" t="s">
        <v>18846</v>
      </c>
      <c r="W6989" t="s">
        <v>19705</v>
      </c>
      <c r="X6989"/>
    </row>
    <row r="6990">
      <c r="A6990" t="s">
        <v>18742</v>
      </c>
      <c r="B6990" t="s">
        <v>17941</v>
      </c>
      <c r="C6990" t="s">
        <v>8272</v>
      </c>
      <c r="D6990" t="s">
        <v>18886</v>
      </c>
      <c r="E6990" t="s">
        <v>261</v>
      </c>
      <c r="F6990" t="s">
        <v>148</v>
      </c>
      <c r="G6990" t="s">
        <v>18661</v>
      </c>
      <c r="H6990" t="s">
        <v>22135</v>
      </c>
      <c r="I6990" t="s">
        <v>8230</v>
      </c>
      <c r="J6990" t="s">
        <v>2</v>
      </c>
      <c r="K6990" t="s">
        <v>147</v>
      </c>
      <c r="L6990" t="s">
        <v>18843</v>
      </c>
      <c r="M6990" t="s">
        <v>18691</v>
      </c>
      <c r="N6990" t="s">
        <v>18709</v>
      </c>
      <c r="O6990" t="s">
        <v>7784</v>
      </c>
      <c r="P6990" t="s">
        <v>19021</v>
      </c>
      <c r="Q6990" t="s">
        <v>19206</v>
      </c>
      <c r="R6990" t="s">
        <v>22137</v>
      </c>
      <c r="S6990"/>
      <c r="T6990"/>
      <c r="U6990" t="s">
        <v>18715</v>
      </c>
      <c r="V6990" t="s">
        <v>19702</v>
      </c>
      <c r="W6990" t="s">
        <v>19702</v>
      </c>
      <c r="X6990"/>
    </row>
    <row r="6991">
      <c r="A6991" t="s">
        <v>18742</v>
      </c>
      <c r="B6991" t="s">
        <v>17941</v>
      </c>
      <c r="C6991" t="s">
        <v>8272</v>
      </c>
      <c r="D6991" t="s">
        <v>18886</v>
      </c>
      <c r="E6991" t="s">
        <v>261</v>
      </c>
      <c r="F6991" t="s">
        <v>88</v>
      </c>
      <c r="G6991" t="s">
        <v>18661</v>
      </c>
      <c r="H6991" t="s">
        <v>22132</v>
      </c>
      <c r="I6991" t="s">
        <v>8230</v>
      </c>
      <c r="J6991" t="s">
        <v>2</v>
      </c>
      <c r="K6991" t="s">
        <v>87</v>
      </c>
      <c r="L6991" t="s">
        <v>18852</v>
      </c>
      <c r="M6991" t="s">
        <v>18691</v>
      </c>
      <c r="N6991" t="s">
        <v>18581</v>
      </c>
      <c r="O6991" t="s">
        <v>7784</v>
      </c>
      <c r="P6991" t="s">
        <v>19207</v>
      </c>
      <c r="Q6991" t="s">
        <v>19201</v>
      </c>
      <c r="R6991" t="s">
        <v>22136</v>
      </c>
      <c r="S6991"/>
      <c r="T6991"/>
      <c r="U6991" t="s">
        <v>18715</v>
      </c>
      <c r="V6991" t="s">
        <v>18819</v>
      </c>
      <c r="W6991" t="s">
        <v>19017</v>
      </c>
      <c r="X6991"/>
    </row>
    <row r="6992">
      <c r="A6992" t="s">
        <v>18742</v>
      </c>
      <c r="B6992" t="s">
        <v>17941</v>
      </c>
      <c r="C6992" t="s">
        <v>8272</v>
      </c>
      <c r="D6992" t="s">
        <v>18886</v>
      </c>
      <c r="E6992" t="s">
        <v>261</v>
      </c>
      <c r="F6992" t="s">
        <v>88</v>
      </c>
      <c r="G6992" t="s">
        <v>18661</v>
      </c>
      <c r="H6992" t="s">
        <v>21181</v>
      </c>
      <c r="I6992" t="s">
        <v>8230</v>
      </c>
      <c r="J6992" t="s">
        <v>2</v>
      </c>
      <c r="K6992" t="s">
        <v>87</v>
      </c>
      <c r="L6992" t="s">
        <v>18869</v>
      </c>
      <c r="M6992" t="s">
        <v>18691</v>
      </c>
      <c r="N6992" t="s">
        <v>7771</v>
      </c>
      <c r="O6992" t="s">
        <v>7784</v>
      </c>
      <c r="P6992" t="s">
        <v>19102</v>
      </c>
      <c r="Q6992" t="s">
        <v>19102</v>
      </c>
      <c r="R6992" t="s">
        <v>21031</v>
      </c>
      <c r="S6992"/>
      <c r="T6992"/>
      <c r="U6992" t="s">
        <v>18715</v>
      </c>
      <c r="V6992" t="s">
        <v>19438</v>
      </c>
      <c r="W6992" t="s">
        <v>18808</v>
      </c>
      <c r="X6992"/>
    </row>
    <row r="6993">
      <c r="A6993" t="s">
        <v>18742</v>
      </c>
      <c r="B6993" t="s">
        <v>17941</v>
      </c>
      <c r="C6993" t="s">
        <v>8272</v>
      </c>
      <c r="D6993" t="s">
        <v>18886</v>
      </c>
      <c r="E6993" t="s">
        <v>261</v>
      </c>
      <c r="F6993" t="s">
        <v>148</v>
      </c>
      <c r="G6993" t="s">
        <v>18661</v>
      </c>
      <c r="H6993" t="s">
        <v>22135</v>
      </c>
      <c r="I6993" t="s">
        <v>8230</v>
      </c>
      <c r="J6993" t="s">
        <v>2</v>
      </c>
      <c r="K6993" t="s">
        <v>147</v>
      </c>
      <c r="L6993" t="s">
        <v>18852</v>
      </c>
      <c r="M6993" t="s">
        <v>18691</v>
      </c>
      <c r="N6993" t="s">
        <v>18709</v>
      </c>
      <c r="O6993" t="s">
        <v>7784</v>
      </c>
      <c r="P6993" t="s">
        <v>18912</v>
      </c>
      <c r="Q6993" t="s">
        <v>19202</v>
      </c>
      <c r="R6993" t="s">
        <v>19494</v>
      </c>
      <c r="S6993"/>
      <c r="T6993"/>
      <c r="U6993" t="s">
        <v>18715</v>
      </c>
      <c r="V6993" t="s">
        <v>19867</v>
      </c>
      <c r="W6993" t="s">
        <v>19867</v>
      </c>
      <c r="X6993"/>
    </row>
    <row r="6994">
      <c r="A6994" t="s">
        <v>18742</v>
      </c>
      <c r="B6994"/>
      <c r="C6994" t="s">
        <v>8272</v>
      </c>
      <c r="D6994" t="s">
        <v>18886</v>
      </c>
      <c r="E6994" t="s">
        <v>261</v>
      </c>
      <c r="F6994" t="s">
        <v>96</v>
      </c>
      <c r="G6994" t="s">
        <v>18661</v>
      </c>
      <c r="H6994" t="s">
        <v>21181</v>
      </c>
      <c r="I6994" t="s">
        <v>8230</v>
      </c>
      <c r="J6994" t="s">
        <v>2</v>
      </c>
      <c r="K6994" t="s">
        <v>7947</v>
      </c>
      <c r="L6994" t="s">
        <v>18848</v>
      </c>
      <c r="M6994" t="s">
        <v>18691</v>
      </c>
      <c r="N6994" t="s">
        <v>7771</v>
      </c>
      <c r="O6994" t="s">
        <v>8262</v>
      </c>
      <c r="P6994" t="s">
        <v>19204</v>
      </c>
      <c r="Q6994" t="s">
        <v>19204</v>
      </c>
      <c r="R6994" t="s">
        <v>18897</v>
      </c>
      <c r="S6994"/>
      <c r="T6994"/>
      <c r="U6994" t="s">
        <v>18715</v>
      </c>
      <c r="V6994" t="s">
        <v>18999</v>
      </c>
      <c r="W6994" t="s">
        <v>18999</v>
      </c>
      <c r="X6994"/>
    </row>
    <row r="6995">
      <c r="A6995" t="s">
        <v>18742</v>
      </c>
      <c r="B6995" t="s">
        <v>17941</v>
      </c>
      <c r="C6995" t="s">
        <v>8272</v>
      </c>
      <c r="D6995" t="s">
        <v>18886</v>
      </c>
      <c r="E6995" t="s">
        <v>261</v>
      </c>
      <c r="F6995" t="s">
        <v>88</v>
      </c>
      <c r="G6995" t="s">
        <v>18661</v>
      </c>
      <c r="H6995" t="s">
        <v>22135</v>
      </c>
      <c r="I6995" t="s">
        <v>8230</v>
      </c>
      <c r="J6995" t="s">
        <v>2</v>
      </c>
      <c r="K6995" t="s">
        <v>87</v>
      </c>
      <c r="L6995" t="s">
        <v>18847</v>
      </c>
      <c r="M6995" t="s">
        <v>18691</v>
      </c>
      <c r="N6995" t="s">
        <v>18709</v>
      </c>
      <c r="O6995" t="s">
        <v>7784</v>
      </c>
      <c r="P6995" t="s">
        <v>19047</v>
      </c>
      <c r="Q6995" t="s">
        <v>19133</v>
      </c>
      <c r="R6995" t="s">
        <v>19644</v>
      </c>
      <c r="S6995"/>
      <c r="T6995"/>
      <c r="U6995" t="s">
        <v>18715</v>
      </c>
      <c r="V6995" t="s">
        <v>19013</v>
      </c>
      <c r="W6995" t="s">
        <v>19314</v>
      </c>
      <c r="X6995"/>
    </row>
    <row r="6996">
      <c r="A6996" t="s">
        <v>18742</v>
      </c>
      <c r="B6996" t="s">
        <v>17941</v>
      </c>
      <c r="C6996" t="s">
        <v>8272</v>
      </c>
      <c r="D6996" t="s">
        <v>18886</v>
      </c>
      <c r="E6996" t="s">
        <v>261</v>
      </c>
      <c r="F6996" t="s">
        <v>88</v>
      </c>
      <c r="G6996" t="s">
        <v>18661</v>
      </c>
      <c r="H6996" t="s">
        <v>22132</v>
      </c>
      <c r="I6996" t="s">
        <v>8230</v>
      </c>
      <c r="J6996" t="s">
        <v>2</v>
      </c>
      <c r="K6996" t="s">
        <v>87</v>
      </c>
      <c r="L6996" t="s">
        <v>18843</v>
      </c>
      <c r="M6996" t="s">
        <v>18691</v>
      </c>
      <c r="N6996" t="s">
        <v>18581</v>
      </c>
      <c r="O6996" t="s">
        <v>7784</v>
      </c>
      <c r="P6996" t="s">
        <v>19058</v>
      </c>
      <c r="Q6996" t="s">
        <v>19144</v>
      </c>
      <c r="R6996" t="s">
        <v>22136</v>
      </c>
      <c r="S6996"/>
      <c r="T6996"/>
      <c r="U6996" t="s">
        <v>18715</v>
      </c>
      <c r="V6996" t="s">
        <v>18819</v>
      </c>
      <c r="W6996" t="s">
        <v>19652</v>
      </c>
      <c r="X6996"/>
    </row>
    <row r="6997">
      <c r="A6997" t="s">
        <v>18742</v>
      </c>
      <c r="B6997" t="s">
        <v>17943</v>
      </c>
      <c r="C6997" t="s">
        <v>8272</v>
      </c>
      <c r="D6997" t="s">
        <v>18886</v>
      </c>
      <c r="E6997" t="s">
        <v>261</v>
      </c>
      <c r="F6997" t="s">
        <v>100</v>
      </c>
      <c r="G6997" t="s">
        <v>18661</v>
      </c>
      <c r="H6997" t="s">
        <v>22135</v>
      </c>
      <c r="I6997" t="s">
        <v>8230</v>
      </c>
      <c r="J6997" t="s">
        <v>2</v>
      </c>
      <c r="K6997" t="s">
        <v>99</v>
      </c>
      <c r="L6997" t="s">
        <v>18863</v>
      </c>
      <c r="M6997" t="s">
        <v>18691</v>
      </c>
      <c r="N6997" t="s">
        <v>18709</v>
      </c>
      <c r="O6997" t="s">
        <v>8262</v>
      </c>
      <c r="P6997" t="s">
        <v>19053</v>
      </c>
      <c r="Q6997" t="s">
        <v>19619</v>
      </c>
      <c r="R6997" t="s">
        <v>19096</v>
      </c>
      <c r="S6997"/>
      <c r="T6997"/>
      <c r="U6997" t="s">
        <v>18715</v>
      </c>
      <c r="V6997" t="s">
        <v>19029</v>
      </c>
      <c r="W6997" t="s">
        <v>19407</v>
      </c>
      <c r="X6997"/>
    </row>
    <row r="6998">
      <c r="A6998" t="s">
        <v>18742</v>
      </c>
      <c r="B6998" t="s">
        <v>17941</v>
      </c>
      <c r="C6998" t="s">
        <v>8272</v>
      </c>
      <c r="D6998" t="s">
        <v>18886</v>
      </c>
      <c r="E6998" t="s">
        <v>261</v>
      </c>
      <c r="F6998" t="s">
        <v>88</v>
      </c>
      <c r="G6998" t="s">
        <v>18661</v>
      </c>
      <c r="H6998" t="s">
        <v>22132</v>
      </c>
      <c r="I6998" t="s">
        <v>8230</v>
      </c>
      <c r="J6998" t="s">
        <v>2</v>
      </c>
      <c r="K6998" t="s">
        <v>87</v>
      </c>
      <c r="L6998" t="s">
        <v>18847</v>
      </c>
      <c r="M6998" t="s">
        <v>18691</v>
      </c>
      <c r="N6998" t="s">
        <v>18581</v>
      </c>
      <c r="O6998" t="s">
        <v>7784</v>
      </c>
      <c r="P6998" t="s">
        <v>19553</v>
      </c>
      <c r="Q6998" t="s">
        <v>19133</v>
      </c>
      <c r="R6998" t="s">
        <v>22136</v>
      </c>
      <c r="S6998"/>
      <c r="T6998"/>
      <c r="U6998" t="s">
        <v>18715</v>
      </c>
      <c r="V6998" t="s">
        <v>18819</v>
      </c>
      <c r="W6998" t="s">
        <v>19017</v>
      </c>
      <c r="X6998"/>
    </row>
    <row r="6999">
      <c r="A6999" t="s">
        <v>18742</v>
      </c>
      <c r="B6999" t="s">
        <v>17941</v>
      </c>
      <c r="C6999" t="s">
        <v>8272</v>
      </c>
      <c r="D6999" t="s">
        <v>18886</v>
      </c>
      <c r="E6999" t="s">
        <v>261</v>
      </c>
      <c r="F6999" t="s">
        <v>88</v>
      </c>
      <c r="G6999" t="s">
        <v>18661</v>
      </c>
      <c r="H6999" t="s">
        <v>22132</v>
      </c>
      <c r="I6999" t="s">
        <v>8230</v>
      </c>
      <c r="J6999" t="s">
        <v>2</v>
      </c>
      <c r="K6999" t="s">
        <v>87</v>
      </c>
      <c r="L6999" t="s">
        <v>18863</v>
      </c>
      <c r="M6999" t="s">
        <v>18691</v>
      </c>
      <c r="N6999" t="s">
        <v>18581</v>
      </c>
      <c r="O6999" t="s">
        <v>7784</v>
      </c>
      <c r="P6999" t="s">
        <v>19575</v>
      </c>
      <c r="Q6999" t="s">
        <v>19077</v>
      </c>
      <c r="R6999" t="s">
        <v>22136</v>
      </c>
      <c r="S6999"/>
      <c r="T6999"/>
      <c r="U6999" t="s">
        <v>18715</v>
      </c>
      <c r="V6999" t="s">
        <v>18819</v>
      </c>
      <c r="W6999" t="s">
        <v>19973</v>
      </c>
      <c r="X6999"/>
    </row>
    <row r="7000">
      <c r="A7000" t="s">
        <v>18742</v>
      </c>
      <c r="B7000"/>
      <c r="C7000" t="s">
        <v>8272</v>
      </c>
      <c r="D7000" t="s">
        <v>18886</v>
      </c>
      <c r="E7000" t="s">
        <v>261</v>
      </c>
      <c r="F7000" t="s">
        <v>96</v>
      </c>
      <c r="G7000" t="s">
        <v>18661</v>
      </c>
      <c r="H7000" t="s">
        <v>22135</v>
      </c>
      <c r="I7000" t="s">
        <v>8230</v>
      </c>
      <c r="J7000" t="s">
        <v>2</v>
      </c>
      <c r="K7000" t="s">
        <v>7947</v>
      </c>
      <c r="L7000" t="s">
        <v>18848</v>
      </c>
      <c r="M7000" t="s">
        <v>18691</v>
      </c>
      <c r="N7000" t="s">
        <v>18709</v>
      </c>
      <c r="O7000" t="s">
        <v>8262</v>
      </c>
      <c r="P7000" t="s">
        <v>18943</v>
      </c>
      <c r="Q7000" t="s">
        <v>19204</v>
      </c>
      <c r="R7000" t="s">
        <v>19601</v>
      </c>
      <c r="S7000"/>
      <c r="T7000"/>
      <c r="U7000" t="s">
        <v>18715</v>
      </c>
      <c r="V7000" t="s">
        <v>18851</v>
      </c>
      <c r="W7000" t="s">
        <v>19438</v>
      </c>
      <c r="X7000"/>
    </row>
    <row r="7001">
      <c r="A7001" t="s">
        <v>18742</v>
      </c>
      <c r="B7001"/>
      <c r="C7001" t="s">
        <v>8272</v>
      </c>
      <c r="D7001" t="s">
        <v>18886</v>
      </c>
      <c r="E7001" t="s">
        <v>261</v>
      </c>
      <c r="F7001" t="s">
        <v>96</v>
      </c>
      <c r="G7001" t="s">
        <v>18661</v>
      </c>
      <c r="H7001" t="s">
        <v>22135</v>
      </c>
      <c r="I7001" t="s">
        <v>8230</v>
      </c>
      <c r="J7001" t="s">
        <v>2</v>
      </c>
      <c r="K7001" t="s">
        <v>7947</v>
      </c>
      <c r="L7001" t="s">
        <v>18847</v>
      </c>
      <c r="M7001" t="s">
        <v>18691</v>
      </c>
      <c r="N7001" t="s">
        <v>18709</v>
      </c>
      <c r="O7001" t="s">
        <v>8262</v>
      </c>
      <c r="P7001" t="s">
        <v>19093</v>
      </c>
      <c r="Q7001" t="s">
        <v>19043</v>
      </c>
      <c r="R7001" t="s">
        <v>19601</v>
      </c>
      <c r="S7001"/>
      <c r="T7001"/>
      <c r="U7001" t="s">
        <v>18715</v>
      </c>
      <c r="V7001" t="s">
        <v>19008</v>
      </c>
      <c r="W7001" t="s">
        <v>19705</v>
      </c>
      <c r="X7001"/>
    </row>
    <row r="7002">
      <c r="A7002" t="s">
        <v>18742</v>
      </c>
      <c r="B7002" t="s">
        <v>17941</v>
      </c>
      <c r="C7002" t="s">
        <v>8272</v>
      </c>
      <c r="D7002" t="s">
        <v>18886</v>
      </c>
      <c r="E7002" t="s">
        <v>261</v>
      </c>
      <c r="F7002" t="s">
        <v>148</v>
      </c>
      <c r="G7002" t="s">
        <v>18661</v>
      </c>
      <c r="H7002" t="s">
        <v>22135</v>
      </c>
      <c r="I7002" t="s">
        <v>8230</v>
      </c>
      <c r="J7002" t="s">
        <v>2</v>
      </c>
      <c r="K7002" t="s">
        <v>147</v>
      </c>
      <c r="L7002" t="s">
        <v>18847</v>
      </c>
      <c r="M7002" t="s">
        <v>18691</v>
      </c>
      <c r="N7002" t="s">
        <v>18709</v>
      </c>
      <c r="O7002" t="s">
        <v>7784</v>
      </c>
      <c r="P7002" t="s">
        <v>18770</v>
      </c>
      <c r="Q7002" t="s">
        <v>19332</v>
      </c>
      <c r="R7002" t="s">
        <v>21739</v>
      </c>
      <c r="S7002"/>
      <c r="T7002"/>
      <c r="U7002" t="s">
        <v>18715</v>
      </c>
      <c r="V7002" t="s">
        <v>18771</v>
      </c>
      <c r="W7002" t="s">
        <v>18771</v>
      </c>
      <c r="X7002"/>
    </row>
    <row r="7003">
      <c r="A7003" t="s">
        <v>18742</v>
      </c>
      <c r="B7003" t="s">
        <v>17941</v>
      </c>
      <c r="C7003" t="s">
        <v>8272</v>
      </c>
      <c r="D7003" t="s">
        <v>18886</v>
      </c>
      <c r="E7003" t="s">
        <v>261</v>
      </c>
      <c r="F7003" t="s">
        <v>148</v>
      </c>
      <c r="G7003" t="s">
        <v>18661</v>
      </c>
      <c r="H7003" t="s">
        <v>22135</v>
      </c>
      <c r="I7003" t="s">
        <v>8230</v>
      </c>
      <c r="J7003" t="s">
        <v>2</v>
      </c>
      <c r="K7003" t="s">
        <v>147</v>
      </c>
      <c r="L7003" t="s">
        <v>18866</v>
      </c>
      <c r="M7003" t="s">
        <v>18691</v>
      </c>
      <c r="N7003" t="s">
        <v>18709</v>
      </c>
      <c r="O7003" t="s">
        <v>7784</v>
      </c>
      <c r="P7003" t="s">
        <v>19021</v>
      </c>
      <c r="Q7003" t="s">
        <v>19528</v>
      </c>
      <c r="R7003" t="s">
        <v>19398</v>
      </c>
      <c r="S7003"/>
      <c r="T7003"/>
      <c r="U7003" t="s">
        <v>18715</v>
      </c>
      <c r="V7003" t="s">
        <v>19702</v>
      </c>
      <c r="W7003" t="s">
        <v>19702</v>
      </c>
      <c r="X7003"/>
    </row>
    <row r="7004">
      <c r="A7004" t="s">
        <v>18742</v>
      </c>
      <c r="B7004" t="s">
        <v>17941</v>
      </c>
      <c r="C7004" t="s">
        <v>8272</v>
      </c>
      <c r="D7004" t="s">
        <v>18886</v>
      </c>
      <c r="E7004" t="s">
        <v>261</v>
      </c>
      <c r="F7004" t="s">
        <v>88</v>
      </c>
      <c r="G7004" t="s">
        <v>18661</v>
      </c>
      <c r="H7004" t="s">
        <v>21181</v>
      </c>
      <c r="I7004" t="s">
        <v>8230</v>
      </c>
      <c r="J7004" t="s">
        <v>2</v>
      </c>
      <c r="K7004" t="s">
        <v>87</v>
      </c>
      <c r="L7004" t="s">
        <v>18863</v>
      </c>
      <c r="M7004" t="s">
        <v>18691</v>
      </c>
      <c r="N7004" t="s">
        <v>7771</v>
      </c>
      <c r="O7004" t="s">
        <v>7784</v>
      </c>
      <c r="P7004" t="s">
        <v>19077</v>
      </c>
      <c r="Q7004" t="s">
        <v>19077</v>
      </c>
      <c r="R7004" t="s">
        <v>21031</v>
      </c>
      <c r="S7004"/>
      <c r="T7004"/>
      <c r="U7004" t="s">
        <v>18715</v>
      </c>
      <c r="V7004" t="s">
        <v>19438</v>
      </c>
      <c r="W7004" t="s">
        <v>19430</v>
      </c>
      <c r="X7004"/>
    </row>
    <row r="7005">
      <c r="A7005" t="s">
        <v>18742</v>
      </c>
      <c r="B7005" t="s">
        <v>17941</v>
      </c>
      <c r="C7005" t="s">
        <v>8272</v>
      </c>
      <c r="D7005" t="s">
        <v>18886</v>
      </c>
      <c r="E7005" t="s">
        <v>261</v>
      </c>
      <c r="F7005" t="s">
        <v>88</v>
      </c>
      <c r="G7005" t="s">
        <v>18661</v>
      </c>
      <c r="H7005" t="s">
        <v>21181</v>
      </c>
      <c r="I7005" t="s">
        <v>8230</v>
      </c>
      <c r="J7005" t="s">
        <v>2</v>
      </c>
      <c r="K7005" t="s">
        <v>87</v>
      </c>
      <c r="L7005" t="s">
        <v>18855</v>
      </c>
      <c r="M7005" t="s">
        <v>18691</v>
      </c>
      <c r="N7005" t="s">
        <v>7771</v>
      </c>
      <c r="O7005" t="s">
        <v>7784</v>
      </c>
      <c r="P7005" t="s">
        <v>19441</v>
      </c>
      <c r="Q7005" t="s">
        <v>19441</v>
      </c>
      <c r="R7005" t="s">
        <v>21031</v>
      </c>
      <c r="S7005"/>
      <c r="T7005"/>
      <c r="U7005" t="s">
        <v>18715</v>
      </c>
      <c r="V7005" t="s">
        <v>19438</v>
      </c>
      <c r="W7005" t="s">
        <v>19430</v>
      </c>
      <c r="X7005"/>
    </row>
    <row r="7006">
      <c r="A7006" t="s">
        <v>18742</v>
      </c>
      <c r="B7006" t="s">
        <v>17941</v>
      </c>
      <c r="C7006" t="s">
        <v>8272</v>
      </c>
      <c r="D7006" t="s">
        <v>18886</v>
      </c>
      <c r="E7006" t="s">
        <v>261</v>
      </c>
      <c r="F7006" t="s">
        <v>88</v>
      </c>
      <c r="G7006" t="s">
        <v>18661</v>
      </c>
      <c r="H7006" t="s">
        <v>22135</v>
      </c>
      <c r="I7006" t="s">
        <v>8230</v>
      </c>
      <c r="J7006" t="s">
        <v>2</v>
      </c>
      <c r="K7006" t="s">
        <v>87</v>
      </c>
      <c r="L7006" t="s">
        <v>18869</v>
      </c>
      <c r="M7006" t="s">
        <v>18691</v>
      </c>
      <c r="N7006" t="s">
        <v>18709</v>
      </c>
      <c r="O7006" t="s">
        <v>7784</v>
      </c>
      <c r="P7006" t="s">
        <v>18972</v>
      </c>
      <c r="Q7006" t="s">
        <v>19102</v>
      </c>
      <c r="R7006" t="s">
        <v>19556</v>
      </c>
      <c r="S7006"/>
      <c r="T7006"/>
      <c r="U7006" t="s">
        <v>18715</v>
      </c>
      <c r="V7006" t="s">
        <v>19973</v>
      </c>
      <c r="W7006" t="s">
        <v>18808</v>
      </c>
      <c r="X7006"/>
    </row>
    <row r="7007">
      <c r="A7007" t="s">
        <v>18742</v>
      </c>
      <c r="B7007" t="s">
        <v>17941</v>
      </c>
      <c r="C7007" t="s">
        <v>8272</v>
      </c>
      <c r="D7007" t="s">
        <v>18886</v>
      </c>
      <c r="E7007" t="s">
        <v>261</v>
      </c>
      <c r="F7007" t="s">
        <v>148</v>
      </c>
      <c r="G7007" t="s">
        <v>18661</v>
      </c>
      <c r="H7007" t="s">
        <v>22135</v>
      </c>
      <c r="I7007" t="s">
        <v>8230</v>
      </c>
      <c r="J7007" t="s">
        <v>2</v>
      </c>
      <c r="K7007" t="s">
        <v>147</v>
      </c>
      <c r="L7007" t="s">
        <v>18863</v>
      </c>
      <c r="M7007" t="s">
        <v>18691</v>
      </c>
      <c r="N7007" t="s">
        <v>18709</v>
      </c>
      <c r="O7007" t="s">
        <v>7784</v>
      </c>
      <c r="P7007" t="s">
        <v>18943</v>
      </c>
      <c r="Q7007" t="s">
        <v>18983</v>
      </c>
      <c r="R7007" t="s">
        <v>21741</v>
      </c>
      <c r="S7007"/>
      <c r="T7007"/>
      <c r="U7007" t="s">
        <v>18715</v>
      </c>
      <c r="V7007" t="s">
        <v>20325</v>
      </c>
      <c r="W7007" t="s">
        <v>20325</v>
      </c>
      <c r="X7007"/>
    </row>
    <row r="7008">
      <c r="A7008" t="s">
        <v>18742</v>
      </c>
      <c r="B7008" t="s">
        <v>17941</v>
      </c>
      <c r="C7008" t="s">
        <v>8272</v>
      </c>
      <c r="D7008" t="s">
        <v>18886</v>
      </c>
      <c r="E7008" t="s">
        <v>261</v>
      </c>
      <c r="F7008" t="s">
        <v>148</v>
      </c>
      <c r="G7008" t="s">
        <v>18661</v>
      </c>
      <c r="H7008" t="s">
        <v>22132</v>
      </c>
      <c r="I7008" t="s">
        <v>8230</v>
      </c>
      <c r="J7008" t="s">
        <v>2</v>
      </c>
      <c r="K7008" t="s">
        <v>147</v>
      </c>
      <c r="L7008" t="s">
        <v>18843</v>
      </c>
      <c r="M7008" t="s">
        <v>18691</v>
      </c>
      <c r="N7008" t="s">
        <v>18581</v>
      </c>
      <c r="O7008" t="s">
        <v>7784</v>
      </c>
      <c r="P7008" t="s">
        <v>19206</v>
      </c>
      <c r="Q7008" t="s">
        <v>19206</v>
      </c>
      <c r="R7008" t="s">
        <v>22133</v>
      </c>
      <c r="S7008"/>
      <c r="T7008"/>
      <c r="U7008" t="s">
        <v>18715</v>
      </c>
      <c r="V7008" t="s">
        <v>19702</v>
      </c>
      <c r="W7008" t="s">
        <v>19702</v>
      </c>
      <c r="X7008"/>
    </row>
    <row r="7009">
      <c r="A7009" t="s">
        <v>18742</v>
      </c>
      <c r="B7009" t="s">
        <v>17943</v>
      </c>
      <c r="C7009" t="s">
        <v>8272</v>
      </c>
      <c r="D7009" t="s">
        <v>18886</v>
      </c>
      <c r="E7009" t="s">
        <v>261</v>
      </c>
      <c r="F7009" t="s">
        <v>100</v>
      </c>
      <c r="G7009" t="s">
        <v>18661</v>
      </c>
      <c r="H7009" t="s">
        <v>22135</v>
      </c>
      <c r="I7009" t="s">
        <v>8230</v>
      </c>
      <c r="J7009" t="s">
        <v>2</v>
      </c>
      <c r="K7009" t="s">
        <v>99</v>
      </c>
      <c r="L7009" t="s">
        <v>18855</v>
      </c>
      <c r="M7009" t="s">
        <v>18691</v>
      </c>
      <c r="N7009" t="s">
        <v>18709</v>
      </c>
      <c r="O7009" t="s">
        <v>8262</v>
      </c>
      <c r="P7009" t="s">
        <v>18907</v>
      </c>
      <c r="Q7009" t="s">
        <v>19587</v>
      </c>
      <c r="R7009" t="s">
        <v>19551</v>
      </c>
      <c r="S7009"/>
      <c r="T7009"/>
      <c r="U7009" t="s">
        <v>18715</v>
      </c>
      <c r="V7009" t="s">
        <v>18846</v>
      </c>
      <c r="W7009" t="s">
        <v>19701</v>
      </c>
      <c r="X7009"/>
    </row>
    <row r="7010">
      <c r="A7010" t="s">
        <v>18742</v>
      </c>
      <c r="B7010" t="s">
        <v>17941</v>
      </c>
      <c r="C7010" t="s">
        <v>8272</v>
      </c>
      <c r="D7010" t="s">
        <v>18886</v>
      </c>
      <c r="E7010" t="s">
        <v>261</v>
      </c>
      <c r="F7010" t="s">
        <v>88</v>
      </c>
      <c r="G7010" t="s">
        <v>18661</v>
      </c>
      <c r="H7010" t="s">
        <v>22132</v>
      </c>
      <c r="I7010" t="s">
        <v>8230</v>
      </c>
      <c r="J7010" t="s">
        <v>2</v>
      </c>
      <c r="K7010" t="s">
        <v>87</v>
      </c>
      <c r="L7010" t="s">
        <v>18869</v>
      </c>
      <c r="M7010" t="s">
        <v>18691</v>
      </c>
      <c r="N7010" t="s">
        <v>18581</v>
      </c>
      <c r="O7010" t="s">
        <v>7784</v>
      </c>
      <c r="P7010" t="s">
        <v>19135</v>
      </c>
      <c r="Q7010" t="s">
        <v>19102</v>
      </c>
      <c r="R7010" t="s">
        <v>22136</v>
      </c>
      <c r="S7010"/>
      <c r="T7010"/>
      <c r="U7010" t="s">
        <v>18715</v>
      </c>
      <c r="V7010" t="s">
        <v>18819</v>
      </c>
      <c r="W7010" t="s">
        <v>19973</v>
      </c>
      <c r="X7010"/>
    </row>
    <row r="7011">
      <c r="A7011" t="s">
        <v>18742</v>
      </c>
      <c r="B7011" t="s">
        <v>17943</v>
      </c>
      <c r="C7011" t="s">
        <v>8272</v>
      </c>
      <c r="D7011" t="s">
        <v>18886</v>
      </c>
      <c r="E7011" t="s">
        <v>261</v>
      </c>
      <c r="F7011" t="s">
        <v>100</v>
      </c>
      <c r="G7011" t="s">
        <v>18661</v>
      </c>
      <c r="H7011" t="s">
        <v>22132</v>
      </c>
      <c r="I7011" t="s">
        <v>8230</v>
      </c>
      <c r="J7011" t="s">
        <v>2</v>
      </c>
      <c r="K7011" t="s">
        <v>99</v>
      </c>
      <c r="L7011" t="s">
        <v>18863</v>
      </c>
      <c r="M7011" t="s">
        <v>18691</v>
      </c>
      <c r="N7011" t="s">
        <v>18581</v>
      </c>
      <c r="O7011" t="s">
        <v>8262</v>
      </c>
      <c r="P7011" t="s">
        <v>19494</v>
      </c>
      <c r="Q7011" t="s">
        <v>19619</v>
      </c>
      <c r="R7011" t="s">
        <v>19256</v>
      </c>
      <c r="S7011"/>
      <c r="T7011"/>
      <c r="U7011" t="s">
        <v>18715</v>
      </c>
      <c r="V7011" t="s">
        <v>18846</v>
      </c>
      <c r="W7011" t="s">
        <v>19492</v>
      </c>
      <c r="X7011"/>
    </row>
    <row r="7012">
      <c r="A7012" t="s">
        <v>18742</v>
      </c>
      <c r="B7012" t="s">
        <v>17941</v>
      </c>
      <c r="C7012" t="s">
        <v>8272</v>
      </c>
      <c r="D7012" t="s">
        <v>18886</v>
      </c>
      <c r="E7012" t="s">
        <v>261</v>
      </c>
      <c r="F7012" t="s">
        <v>88</v>
      </c>
      <c r="G7012" t="s">
        <v>18661</v>
      </c>
      <c r="H7012" t="s">
        <v>22132</v>
      </c>
      <c r="I7012" t="s">
        <v>8230</v>
      </c>
      <c r="J7012" t="s">
        <v>2</v>
      </c>
      <c r="K7012" t="s">
        <v>87</v>
      </c>
      <c r="L7012" t="s">
        <v>18859</v>
      </c>
      <c r="M7012" t="s">
        <v>18691</v>
      </c>
      <c r="N7012" t="s">
        <v>18581</v>
      </c>
      <c r="O7012" t="s">
        <v>7784</v>
      </c>
      <c r="P7012" t="s">
        <v>19075</v>
      </c>
      <c r="Q7012" t="s">
        <v>18769</v>
      </c>
      <c r="R7012" t="s">
        <v>22136</v>
      </c>
      <c r="S7012"/>
      <c r="T7012"/>
      <c r="U7012" t="s">
        <v>18715</v>
      </c>
      <c r="V7012" t="s">
        <v>18819</v>
      </c>
      <c r="W7012" t="s">
        <v>19652</v>
      </c>
      <c r="X7012"/>
    </row>
    <row r="7013">
      <c r="A7013" t="s">
        <v>18742</v>
      </c>
      <c r="B7013" t="s">
        <v>17943</v>
      </c>
      <c r="C7013" t="s">
        <v>8272</v>
      </c>
      <c r="D7013" t="s">
        <v>18886</v>
      </c>
      <c r="E7013" t="s">
        <v>261</v>
      </c>
      <c r="F7013" t="s">
        <v>100</v>
      </c>
      <c r="G7013" t="s">
        <v>18661</v>
      </c>
      <c r="H7013" t="s">
        <v>22132</v>
      </c>
      <c r="I7013" t="s">
        <v>8230</v>
      </c>
      <c r="J7013" t="s">
        <v>2</v>
      </c>
      <c r="K7013" t="s">
        <v>99</v>
      </c>
      <c r="L7013" t="s">
        <v>18859</v>
      </c>
      <c r="M7013" t="s">
        <v>18691</v>
      </c>
      <c r="N7013" t="s">
        <v>18581</v>
      </c>
      <c r="O7013" t="s">
        <v>8262</v>
      </c>
      <c r="P7013" t="s">
        <v>19063</v>
      </c>
      <c r="Q7013" t="s">
        <v>19699</v>
      </c>
      <c r="R7013" t="s">
        <v>19256</v>
      </c>
      <c r="S7013"/>
      <c r="T7013"/>
      <c r="U7013" t="s">
        <v>18715</v>
      </c>
      <c r="V7013" t="s">
        <v>18846</v>
      </c>
      <c r="W7013" t="s">
        <v>19492</v>
      </c>
      <c r="X7013"/>
    </row>
    <row r="7014">
      <c r="A7014" t="s">
        <v>18742</v>
      </c>
      <c r="B7014" t="s">
        <v>17941</v>
      </c>
      <c r="C7014" t="s">
        <v>8272</v>
      </c>
      <c r="D7014" t="s">
        <v>18886</v>
      </c>
      <c r="E7014" t="s">
        <v>261</v>
      </c>
      <c r="F7014" t="s">
        <v>148</v>
      </c>
      <c r="G7014" t="s">
        <v>18661</v>
      </c>
      <c r="H7014" t="s">
        <v>22132</v>
      </c>
      <c r="I7014" t="s">
        <v>8230</v>
      </c>
      <c r="J7014" t="s">
        <v>2</v>
      </c>
      <c r="K7014" t="s">
        <v>147</v>
      </c>
      <c r="L7014" t="s">
        <v>18848</v>
      </c>
      <c r="M7014" t="s">
        <v>18691</v>
      </c>
      <c r="N7014" t="s">
        <v>18581</v>
      </c>
      <c r="O7014" t="s">
        <v>7784</v>
      </c>
      <c r="P7014" t="s">
        <v>20990</v>
      </c>
      <c r="Q7014" t="s">
        <v>20990</v>
      </c>
      <c r="R7014" t="s">
        <v>22133</v>
      </c>
      <c r="S7014"/>
      <c r="T7014"/>
      <c r="U7014" t="s">
        <v>18715</v>
      </c>
      <c r="V7014" t="s">
        <v>19100</v>
      </c>
      <c r="W7014" t="s">
        <v>19867</v>
      </c>
      <c r="X7014"/>
    </row>
    <row r="7015">
      <c r="A7015" t="s">
        <v>18742</v>
      </c>
      <c r="B7015" t="s">
        <v>17941</v>
      </c>
      <c r="C7015" t="s">
        <v>8272</v>
      </c>
      <c r="D7015" t="s">
        <v>18886</v>
      </c>
      <c r="E7015" t="s">
        <v>261</v>
      </c>
      <c r="F7015" t="s">
        <v>88</v>
      </c>
      <c r="G7015" t="s">
        <v>18661</v>
      </c>
      <c r="H7015" t="s">
        <v>22135</v>
      </c>
      <c r="I7015" t="s">
        <v>8230</v>
      </c>
      <c r="J7015" t="s">
        <v>2</v>
      </c>
      <c r="K7015" t="s">
        <v>87</v>
      </c>
      <c r="L7015" t="s">
        <v>18866</v>
      </c>
      <c r="M7015" t="s">
        <v>18691</v>
      </c>
      <c r="N7015" t="s">
        <v>18709</v>
      </c>
      <c r="O7015" t="s">
        <v>7784</v>
      </c>
      <c r="P7015" t="s">
        <v>19061</v>
      </c>
      <c r="Q7015" t="s">
        <v>18821</v>
      </c>
      <c r="R7015" t="s">
        <v>20492</v>
      </c>
      <c r="S7015"/>
      <c r="T7015"/>
      <c r="U7015" t="s">
        <v>18715</v>
      </c>
      <c r="V7015" t="s">
        <v>19949</v>
      </c>
      <c r="W7015" t="s">
        <v>18808</v>
      </c>
      <c r="X7015"/>
    </row>
    <row r="7016">
      <c r="A7016" t="s">
        <v>18742</v>
      </c>
      <c r="B7016" t="s">
        <v>17941</v>
      </c>
      <c r="C7016" t="s">
        <v>8272</v>
      </c>
      <c r="D7016" t="s">
        <v>18886</v>
      </c>
      <c r="E7016" t="s">
        <v>261</v>
      </c>
      <c r="F7016" t="s">
        <v>148</v>
      </c>
      <c r="G7016" t="s">
        <v>18661</v>
      </c>
      <c r="H7016" t="s">
        <v>22132</v>
      </c>
      <c r="I7016" t="s">
        <v>8230</v>
      </c>
      <c r="J7016" t="s">
        <v>2</v>
      </c>
      <c r="K7016" t="s">
        <v>147</v>
      </c>
      <c r="L7016" t="s">
        <v>18852</v>
      </c>
      <c r="M7016" t="s">
        <v>18691</v>
      </c>
      <c r="N7016" t="s">
        <v>18581</v>
      </c>
      <c r="O7016" t="s">
        <v>7784</v>
      </c>
      <c r="P7016" t="s">
        <v>19202</v>
      </c>
      <c r="Q7016" t="s">
        <v>19202</v>
      </c>
      <c r="R7016" t="s">
        <v>22133</v>
      </c>
      <c r="S7016"/>
      <c r="T7016"/>
      <c r="U7016" t="s">
        <v>18715</v>
      </c>
      <c r="V7016" t="s">
        <v>19867</v>
      </c>
      <c r="W7016" t="s">
        <v>19867</v>
      </c>
      <c r="X7016"/>
    </row>
    <row r="7017">
      <c r="A7017" t="s">
        <v>18742</v>
      </c>
      <c r="B7017" t="s">
        <v>17941</v>
      </c>
      <c r="C7017" t="s">
        <v>8272</v>
      </c>
      <c r="D7017" t="s">
        <v>18886</v>
      </c>
      <c r="E7017" t="s">
        <v>261</v>
      </c>
      <c r="F7017" t="s">
        <v>88</v>
      </c>
      <c r="G7017" t="s">
        <v>18661</v>
      </c>
      <c r="H7017" t="s">
        <v>22132</v>
      </c>
      <c r="I7017" t="s">
        <v>8230</v>
      </c>
      <c r="J7017" t="s">
        <v>2</v>
      </c>
      <c r="K7017" t="s">
        <v>87</v>
      </c>
      <c r="L7017" t="s">
        <v>18848</v>
      </c>
      <c r="M7017" t="s">
        <v>18691</v>
      </c>
      <c r="N7017" t="s">
        <v>18581</v>
      </c>
      <c r="O7017" t="s">
        <v>7784</v>
      </c>
      <c r="P7017" t="s">
        <v>19590</v>
      </c>
      <c r="Q7017" t="s">
        <v>19147</v>
      </c>
      <c r="R7017" t="s">
        <v>22136</v>
      </c>
      <c r="S7017"/>
      <c r="T7017"/>
      <c r="U7017" t="s">
        <v>18715</v>
      </c>
      <c r="V7017" t="s">
        <v>18819</v>
      </c>
      <c r="W7017" t="s">
        <v>19017</v>
      </c>
      <c r="X7017"/>
    </row>
    <row r="7018">
      <c r="A7018" t="s">
        <v>18742</v>
      </c>
      <c r="B7018" t="s">
        <v>17941</v>
      </c>
      <c r="C7018" t="s">
        <v>8272</v>
      </c>
      <c r="D7018" t="s">
        <v>18886</v>
      </c>
      <c r="E7018" t="s">
        <v>261</v>
      </c>
      <c r="F7018" t="s">
        <v>148</v>
      </c>
      <c r="G7018" t="s">
        <v>18661</v>
      </c>
      <c r="H7018" t="s">
        <v>22132</v>
      </c>
      <c r="I7018" t="s">
        <v>8230</v>
      </c>
      <c r="J7018" t="s">
        <v>2</v>
      </c>
      <c r="K7018" t="s">
        <v>147</v>
      </c>
      <c r="L7018" t="s">
        <v>18847</v>
      </c>
      <c r="M7018" t="s">
        <v>18691</v>
      </c>
      <c r="N7018" t="s">
        <v>18581</v>
      </c>
      <c r="O7018" t="s">
        <v>7784</v>
      </c>
      <c r="P7018" t="s">
        <v>19332</v>
      </c>
      <c r="Q7018" t="s">
        <v>19332</v>
      </c>
      <c r="R7018" t="s">
        <v>22133</v>
      </c>
      <c r="S7018"/>
      <c r="T7018"/>
      <c r="U7018" t="s">
        <v>18715</v>
      </c>
      <c r="V7018" t="s">
        <v>19413</v>
      </c>
      <c r="W7018" t="s">
        <v>19413</v>
      </c>
      <c r="X7018"/>
    </row>
    <row r="7019">
      <c r="A7019" t="s">
        <v>18742</v>
      </c>
      <c r="B7019" t="s">
        <v>17943</v>
      </c>
      <c r="C7019" t="s">
        <v>8272</v>
      </c>
      <c r="D7019" t="s">
        <v>18886</v>
      </c>
      <c r="E7019" t="s">
        <v>261</v>
      </c>
      <c r="F7019" t="s">
        <v>100</v>
      </c>
      <c r="G7019" t="s">
        <v>18661</v>
      </c>
      <c r="H7019" t="s">
        <v>22135</v>
      </c>
      <c r="I7019" t="s">
        <v>8230</v>
      </c>
      <c r="J7019" t="s">
        <v>2</v>
      </c>
      <c r="K7019" t="s">
        <v>99</v>
      </c>
      <c r="L7019" t="s">
        <v>18859</v>
      </c>
      <c r="M7019" t="s">
        <v>18691</v>
      </c>
      <c r="N7019" t="s">
        <v>18709</v>
      </c>
      <c r="O7019" t="s">
        <v>8262</v>
      </c>
      <c r="P7019" t="s">
        <v>18912</v>
      </c>
      <c r="Q7019" t="s">
        <v>19699</v>
      </c>
      <c r="R7019" t="s">
        <v>19522</v>
      </c>
      <c r="S7019"/>
      <c r="T7019"/>
      <c r="U7019" t="s">
        <v>18715</v>
      </c>
      <c r="V7019" t="s">
        <v>19868</v>
      </c>
      <c r="W7019" t="s">
        <v>19868</v>
      </c>
      <c r="X7019"/>
    </row>
    <row r="7020">
      <c r="A7020" t="s">
        <v>18742</v>
      </c>
      <c r="B7020" t="s">
        <v>17941</v>
      </c>
      <c r="C7020" t="s">
        <v>8272</v>
      </c>
      <c r="D7020" t="s">
        <v>18886</v>
      </c>
      <c r="E7020" t="s">
        <v>261</v>
      </c>
      <c r="F7020" t="s">
        <v>148</v>
      </c>
      <c r="G7020" t="s">
        <v>18661</v>
      </c>
      <c r="H7020" t="s">
        <v>22132</v>
      </c>
      <c r="I7020" t="s">
        <v>8230</v>
      </c>
      <c r="J7020" t="s">
        <v>2</v>
      </c>
      <c r="K7020" t="s">
        <v>147</v>
      </c>
      <c r="L7020" t="s">
        <v>18859</v>
      </c>
      <c r="M7020" t="s">
        <v>18691</v>
      </c>
      <c r="N7020" t="s">
        <v>18581</v>
      </c>
      <c r="O7020" t="s">
        <v>7784</v>
      </c>
      <c r="P7020" t="s">
        <v>19709</v>
      </c>
      <c r="Q7020" t="s">
        <v>19709</v>
      </c>
      <c r="R7020" t="s">
        <v>22133</v>
      </c>
      <c r="S7020"/>
      <c r="T7020"/>
      <c r="U7020" t="s">
        <v>18715</v>
      </c>
      <c r="V7020" t="s">
        <v>19836</v>
      </c>
      <c r="W7020" t="s">
        <v>19836</v>
      </c>
      <c r="X7020"/>
    </row>
    <row r="7021">
      <c r="A7021" t="s">
        <v>18742</v>
      </c>
      <c r="B7021" t="s">
        <v>17941</v>
      </c>
      <c r="C7021" t="s">
        <v>8272</v>
      </c>
      <c r="D7021" t="s">
        <v>18886</v>
      </c>
      <c r="E7021" t="s">
        <v>261</v>
      </c>
      <c r="F7021" t="s">
        <v>148</v>
      </c>
      <c r="G7021" t="s">
        <v>18661</v>
      </c>
      <c r="H7021" t="s">
        <v>22132</v>
      </c>
      <c r="I7021" t="s">
        <v>8230</v>
      </c>
      <c r="J7021" t="s">
        <v>2</v>
      </c>
      <c r="K7021" t="s">
        <v>147</v>
      </c>
      <c r="L7021" t="s">
        <v>18869</v>
      </c>
      <c r="M7021" t="s">
        <v>18691</v>
      </c>
      <c r="N7021" t="s">
        <v>18581</v>
      </c>
      <c r="O7021" t="s">
        <v>7784</v>
      </c>
      <c r="P7021" t="s">
        <v>18796</v>
      </c>
      <c r="Q7021" t="s">
        <v>18796</v>
      </c>
      <c r="R7021" t="s">
        <v>22133</v>
      </c>
      <c r="S7021"/>
      <c r="T7021"/>
      <c r="U7021" t="s">
        <v>18715</v>
      </c>
      <c r="V7021" t="s">
        <v>19702</v>
      </c>
      <c r="W7021" t="s">
        <v>19836</v>
      </c>
      <c r="X7021"/>
    </row>
    <row r="7022">
      <c r="A7022" t="s">
        <v>18742</v>
      </c>
      <c r="B7022" t="s">
        <v>17941</v>
      </c>
      <c r="C7022" t="s">
        <v>8272</v>
      </c>
      <c r="D7022" t="s">
        <v>18886</v>
      </c>
      <c r="E7022" t="s">
        <v>261</v>
      </c>
      <c r="F7022" t="s">
        <v>148</v>
      </c>
      <c r="G7022" t="s">
        <v>18661</v>
      </c>
      <c r="H7022" t="s">
        <v>22135</v>
      </c>
      <c r="I7022" t="s">
        <v>8230</v>
      </c>
      <c r="J7022" t="s">
        <v>2</v>
      </c>
      <c r="K7022" t="s">
        <v>147</v>
      </c>
      <c r="L7022" t="s">
        <v>18848</v>
      </c>
      <c r="M7022" t="s">
        <v>18691</v>
      </c>
      <c r="N7022" t="s">
        <v>18709</v>
      </c>
      <c r="O7022" t="s">
        <v>7784</v>
      </c>
      <c r="P7022" t="s">
        <v>18818</v>
      </c>
      <c r="Q7022" t="s">
        <v>20990</v>
      </c>
      <c r="R7022" t="s">
        <v>20173</v>
      </c>
      <c r="S7022"/>
      <c r="T7022"/>
      <c r="U7022" t="s">
        <v>18715</v>
      </c>
      <c r="V7022" t="s">
        <v>19867</v>
      </c>
      <c r="W7022" t="s">
        <v>19867</v>
      </c>
      <c r="X7022"/>
    </row>
    <row r="7023">
      <c r="A7023" t="s">
        <v>18742</v>
      </c>
      <c r="B7023" t="s">
        <v>17941</v>
      </c>
      <c r="C7023" t="s">
        <v>8272</v>
      </c>
      <c r="D7023" t="s">
        <v>18886</v>
      </c>
      <c r="E7023" t="s">
        <v>261</v>
      </c>
      <c r="F7023" t="s">
        <v>88</v>
      </c>
      <c r="G7023" t="s">
        <v>18661</v>
      </c>
      <c r="H7023" t="s">
        <v>22135</v>
      </c>
      <c r="I7023" t="s">
        <v>8230</v>
      </c>
      <c r="J7023" t="s">
        <v>2</v>
      </c>
      <c r="K7023" t="s">
        <v>87</v>
      </c>
      <c r="L7023" t="s">
        <v>18848</v>
      </c>
      <c r="M7023" t="s">
        <v>18691</v>
      </c>
      <c r="N7023" t="s">
        <v>18709</v>
      </c>
      <c r="O7023" t="s">
        <v>7784</v>
      </c>
      <c r="P7023" t="s">
        <v>19021</v>
      </c>
      <c r="Q7023" t="s">
        <v>19147</v>
      </c>
      <c r="R7023" t="s">
        <v>19900</v>
      </c>
      <c r="S7023"/>
      <c r="T7023"/>
      <c r="U7023" t="s">
        <v>18715</v>
      </c>
      <c r="V7023" t="s">
        <v>18819</v>
      </c>
      <c r="W7023" t="s">
        <v>19314</v>
      </c>
      <c r="X7023"/>
    </row>
    <row r="7024">
      <c r="A7024" t="s">
        <v>18742</v>
      </c>
      <c r="B7024" t="s">
        <v>17941</v>
      </c>
      <c r="C7024" t="s">
        <v>8272</v>
      </c>
      <c r="D7024" t="s">
        <v>18886</v>
      </c>
      <c r="E7024" t="s">
        <v>261</v>
      </c>
      <c r="F7024" t="s">
        <v>88</v>
      </c>
      <c r="G7024" t="s">
        <v>18661</v>
      </c>
      <c r="H7024" t="s">
        <v>22135</v>
      </c>
      <c r="I7024" t="s">
        <v>8230</v>
      </c>
      <c r="J7024" t="s">
        <v>2</v>
      </c>
      <c r="K7024" t="s">
        <v>87</v>
      </c>
      <c r="L7024" t="s">
        <v>18852</v>
      </c>
      <c r="M7024" t="s">
        <v>18691</v>
      </c>
      <c r="N7024" t="s">
        <v>18709</v>
      </c>
      <c r="O7024" t="s">
        <v>7784</v>
      </c>
      <c r="P7024" t="s">
        <v>19047</v>
      </c>
      <c r="Q7024" t="s">
        <v>19201</v>
      </c>
      <c r="R7024" t="s">
        <v>21328</v>
      </c>
      <c r="S7024"/>
      <c r="T7024"/>
      <c r="U7024" t="s">
        <v>18715</v>
      </c>
      <c r="V7024" t="s">
        <v>19013</v>
      </c>
      <c r="W7024" t="s">
        <v>19314</v>
      </c>
      <c r="X7024"/>
    </row>
    <row r="7025">
      <c r="A7025" t="s">
        <v>18742</v>
      </c>
      <c r="B7025" t="s">
        <v>17941</v>
      </c>
      <c r="C7025" t="s">
        <v>8272</v>
      </c>
      <c r="D7025" t="s">
        <v>18886</v>
      </c>
      <c r="E7025" t="s">
        <v>261</v>
      </c>
      <c r="F7025" t="s">
        <v>88</v>
      </c>
      <c r="G7025" t="s">
        <v>18661</v>
      </c>
      <c r="H7025" t="s">
        <v>22135</v>
      </c>
      <c r="I7025" t="s">
        <v>8230</v>
      </c>
      <c r="J7025" t="s">
        <v>2</v>
      </c>
      <c r="K7025" t="s">
        <v>87</v>
      </c>
      <c r="L7025" t="s">
        <v>18859</v>
      </c>
      <c r="M7025" t="s">
        <v>18691</v>
      </c>
      <c r="N7025" t="s">
        <v>18709</v>
      </c>
      <c r="O7025" t="s">
        <v>7784</v>
      </c>
      <c r="P7025" t="s">
        <v>18859</v>
      </c>
      <c r="Q7025" t="s">
        <v>18769</v>
      </c>
      <c r="R7025" t="s">
        <v>20008</v>
      </c>
      <c r="S7025"/>
      <c r="T7025"/>
      <c r="U7025" t="s">
        <v>18715</v>
      </c>
      <c r="V7025" t="s">
        <v>19949</v>
      </c>
      <c r="W7025" t="s">
        <v>19430</v>
      </c>
      <c r="X7025"/>
    </row>
    <row r="7026">
      <c r="A7026" t="s">
        <v>18742</v>
      </c>
      <c r="B7026" t="s">
        <v>17941</v>
      </c>
      <c r="C7026" t="s">
        <v>8272</v>
      </c>
      <c r="D7026" t="s">
        <v>18886</v>
      </c>
      <c r="E7026" t="s">
        <v>261</v>
      </c>
      <c r="F7026" t="s">
        <v>148</v>
      </c>
      <c r="G7026" t="s">
        <v>18661</v>
      </c>
      <c r="H7026" t="s">
        <v>22135</v>
      </c>
      <c r="I7026" t="s">
        <v>8230</v>
      </c>
      <c r="J7026" t="s">
        <v>2</v>
      </c>
      <c r="K7026" t="s">
        <v>147</v>
      </c>
      <c r="L7026" t="s">
        <v>18859</v>
      </c>
      <c r="M7026" t="s">
        <v>18691</v>
      </c>
      <c r="N7026" t="s">
        <v>18709</v>
      </c>
      <c r="O7026" t="s">
        <v>7784</v>
      </c>
      <c r="P7026" t="s">
        <v>18943</v>
      </c>
      <c r="Q7026" t="s">
        <v>19709</v>
      </c>
      <c r="R7026" t="s">
        <v>19602</v>
      </c>
      <c r="S7026"/>
      <c r="T7026"/>
      <c r="U7026" t="s">
        <v>18715</v>
      </c>
      <c r="V7026" t="s">
        <v>19497</v>
      </c>
      <c r="W7026" t="s">
        <v>19497</v>
      </c>
      <c r="X7026"/>
    </row>
    <row r="7027">
      <c r="A7027" t="s">
        <v>18742</v>
      </c>
      <c r="B7027" t="s">
        <v>17941</v>
      </c>
      <c r="C7027" t="s">
        <v>8272</v>
      </c>
      <c r="D7027" t="s">
        <v>18886</v>
      </c>
      <c r="E7027" t="s">
        <v>261</v>
      </c>
      <c r="F7027" t="s">
        <v>88</v>
      </c>
      <c r="G7027" t="s">
        <v>18661</v>
      </c>
      <c r="H7027" t="s">
        <v>21181</v>
      </c>
      <c r="I7027" t="s">
        <v>8230</v>
      </c>
      <c r="J7027" t="s">
        <v>2</v>
      </c>
      <c r="K7027" t="s">
        <v>87</v>
      </c>
      <c r="L7027" t="s">
        <v>18847</v>
      </c>
      <c r="M7027" t="s">
        <v>18691</v>
      </c>
      <c r="N7027" t="s">
        <v>7771</v>
      </c>
      <c r="O7027" t="s">
        <v>7784</v>
      </c>
      <c r="P7027" t="s">
        <v>19133</v>
      </c>
      <c r="Q7027" t="s">
        <v>19133</v>
      </c>
      <c r="R7027" t="s">
        <v>21031</v>
      </c>
      <c r="S7027"/>
      <c r="T7027"/>
      <c r="U7027" t="s">
        <v>18715</v>
      </c>
      <c r="V7027" t="s">
        <v>19438</v>
      </c>
      <c r="W7027" t="s">
        <v>19314</v>
      </c>
      <c r="X7027"/>
    </row>
    <row r="7028">
      <c r="A7028" t="s">
        <v>18742</v>
      </c>
      <c r="B7028" t="s">
        <v>17941</v>
      </c>
      <c r="C7028" t="s">
        <v>8272</v>
      </c>
      <c r="D7028" t="s">
        <v>18886</v>
      </c>
      <c r="E7028" t="s">
        <v>261</v>
      </c>
      <c r="F7028" t="s">
        <v>88</v>
      </c>
      <c r="G7028" t="s">
        <v>18661</v>
      </c>
      <c r="H7028" t="s">
        <v>21181</v>
      </c>
      <c r="I7028" t="s">
        <v>8230</v>
      </c>
      <c r="J7028" t="s">
        <v>2</v>
      </c>
      <c r="K7028" t="s">
        <v>87</v>
      </c>
      <c r="L7028" t="s">
        <v>18843</v>
      </c>
      <c r="M7028" t="s">
        <v>18691</v>
      </c>
      <c r="N7028" t="s">
        <v>7771</v>
      </c>
      <c r="O7028" t="s">
        <v>7784</v>
      </c>
      <c r="P7028" t="s">
        <v>19144</v>
      </c>
      <c r="Q7028" t="s">
        <v>19144</v>
      </c>
      <c r="R7028" t="s">
        <v>21031</v>
      </c>
      <c r="S7028"/>
      <c r="T7028"/>
      <c r="U7028" t="s">
        <v>18715</v>
      </c>
      <c r="V7028" t="s">
        <v>19438</v>
      </c>
      <c r="W7028" t="s">
        <v>18808</v>
      </c>
      <c r="X7028"/>
    </row>
    <row r="7029">
      <c r="A7029" t="s">
        <v>18742</v>
      </c>
      <c r="B7029" t="s">
        <v>17943</v>
      </c>
      <c r="C7029" t="s">
        <v>8272</v>
      </c>
      <c r="D7029" t="s">
        <v>18886</v>
      </c>
      <c r="E7029" t="s">
        <v>261</v>
      </c>
      <c r="F7029" t="s">
        <v>100</v>
      </c>
      <c r="G7029" t="s">
        <v>18661</v>
      </c>
      <c r="H7029" t="s">
        <v>21181</v>
      </c>
      <c r="I7029" t="s">
        <v>8230</v>
      </c>
      <c r="J7029" t="s">
        <v>2</v>
      </c>
      <c r="K7029" t="s">
        <v>99</v>
      </c>
      <c r="L7029" t="s">
        <v>18855</v>
      </c>
      <c r="M7029" t="s">
        <v>18691</v>
      </c>
      <c r="N7029" t="s">
        <v>7771</v>
      </c>
      <c r="O7029" t="s">
        <v>8262</v>
      </c>
      <c r="P7029" t="s">
        <v>18853</v>
      </c>
      <c r="Q7029" t="s">
        <v>21386</v>
      </c>
      <c r="R7029" t="s">
        <v>22138</v>
      </c>
      <c r="S7029"/>
      <c r="T7029"/>
      <c r="U7029" t="s">
        <v>18715</v>
      </c>
      <c r="V7029" t="s">
        <v>19457</v>
      </c>
      <c r="W7029" t="s">
        <v>19457</v>
      </c>
      <c r="X7029"/>
    </row>
    <row r="7030">
      <c r="A7030" t="s">
        <v>18742</v>
      </c>
      <c r="B7030" t="s">
        <v>17941</v>
      </c>
      <c r="C7030" t="s">
        <v>8272</v>
      </c>
      <c r="D7030" t="s">
        <v>18886</v>
      </c>
      <c r="E7030" t="s">
        <v>261</v>
      </c>
      <c r="F7030" t="s">
        <v>88</v>
      </c>
      <c r="G7030" t="s">
        <v>18661</v>
      </c>
      <c r="H7030" t="s">
        <v>21181</v>
      </c>
      <c r="I7030" t="s">
        <v>8230</v>
      </c>
      <c r="J7030" t="s">
        <v>2</v>
      </c>
      <c r="K7030" t="s">
        <v>87</v>
      </c>
      <c r="L7030" t="s">
        <v>18866</v>
      </c>
      <c r="M7030" t="s">
        <v>18691</v>
      </c>
      <c r="N7030" t="s">
        <v>7771</v>
      </c>
      <c r="O7030" t="s">
        <v>7784</v>
      </c>
      <c r="P7030" t="s">
        <v>18821</v>
      </c>
      <c r="Q7030" t="s">
        <v>18821</v>
      </c>
      <c r="R7030" t="s">
        <v>21031</v>
      </c>
      <c r="S7030"/>
      <c r="T7030"/>
      <c r="U7030" t="s">
        <v>18715</v>
      </c>
      <c r="V7030" t="s">
        <v>19438</v>
      </c>
      <c r="W7030" t="s">
        <v>18808</v>
      </c>
      <c r="X7030"/>
    </row>
    <row r="7031">
      <c r="A7031" t="s">
        <v>18742</v>
      </c>
      <c r="B7031" t="s">
        <v>17941</v>
      </c>
      <c r="C7031" t="s">
        <v>8272</v>
      </c>
      <c r="D7031" t="s">
        <v>18886</v>
      </c>
      <c r="E7031" t="s">
        <v>261</v>
      </c>
      <c r="F7031" t="s">
        <v>88</v>
      </c>
      <c r="G7031" t="s">
        <v>18661</v>
      </c>
      <c r="H7031" t="s">
        <v>21181</v>
      </c>
      <c r="I7031" t="s">
        <v>8230</v>
      </c>
      <c r="J7031" t="s">
        <v>2</v>
      </c>
      <c r="K7031" t="s">
        <v>87</v>
      </c>
      <c r="L7031" t="s">
        <v>18852</v>
      </c>
      <c r="M7031" t="s">
        <v>18691</v>
      </c>
      <c r="N7031" t="s">
        <v>7771</v>
      </c>
      <c r="O7031" t="s">
        <v>7784</v>
      </c>
      <c r="P7031" t="s">
        <v>19201</v>
      </c>
      <c r="Q7031" t="s">
        <v>19201</v>
      </c>
      <c r="R7031" t="s">
        <v>21031</v>
      </c>
      <c r="S7031"/>
      <c r="T7031"/>
      <c r="U7031" t="s">
        <v>18715</v>
      </c>
      <c r="V7031" t="s">
        <v>19438</v>
      </c>
      <c r="W7031" t="s">
        <v>19314</v>
      </c>
      <c r="X7031"/>
    </row>
    <row r="7032">
      <c r="A7032" t="s">
        <v>18742</v>
      </c>
      <c r="B7032" t="s">
        <v>17941</v>
      </c>
      <c r="C7032" t="s">
        <v>8272</v>
      </c>
      <c r="D7032" t="s">
        <v>18886</v>
      </c>
      <c r="E7032" t="s">
        <v>261</v>
      </c>
      <c r="F7032" t="s">
        <v>88</v>
      </c>
      <c r="G7032" t="s">
        <v>18661</v>
      </c>
      <c r="H7032" t="s">
        <v>21181</v>
      </c>
      <c r="I7032" t="s">
        <v>8230</v>
      </c>
      <c r="J7032" t="s">
        <v>2</v>
      </c>
      <c r="K7032" t="s">
        <v>87</v>
      </c>
      <c r="L7032" t="s">
        <v>7916</v>
      </c>
      <c r="M7032" t="s">
        <v>18691</v>
      </c>
      <c r="N7032" t="s">
        <v>7771</v>
      </c>
      <c r="O7032" t="s">
        <v>8262</v>
      </c>
      <c r="P7032" t="s">
        <v>18809</v>
      </c>
      <c r="Q7032" t="s">
        <v>19546</v>
      </c>
      <c r="R7032" t="s">
        <v>19178</v>
      </c>
      <c r="S7032"/>
      <c r="T7032"/>
      <c r="U7032" t="s">
        <v>18715</v>
      </c>
      <c r="V7032" t="s">
        <v>19438</v>
      </c>
      <c r="W7032" t="s">
        <v>19314</v>
      </c>
      <c r="X7032"/>
    </row>
    <row r="7033">
      <c r="A7033" t="s">
        <v>18742</v>
      </c>
      <c r="B7033"/>
      <c r="C7033" t="s">
        <v>8272</v>
      </c>
      <c r="D7033" t="s">
        <v>19907</v>
      </c>
      <c r="E7033" t="s">
        <v>142</v>
      </c>
      <c r="F7033" t="s">
        <v>342</v>
      </c>
      <c r="G7033" t="s">
        <v>18732</v>
      </c>
      <c r="H7033" t="s">
        <v>18813</v>
      </c>
      <c r="I7033"/>
      <c r="J7033" t="s">
        <v>141</v>
      </c>
      <c r="K7033" t="s">
        <v>341</v>
      </c>
      <c r="L7033" t="s">
        <v>18869</v>
      </c>
      <c r="M7033" t="s">
        <v>18692</v>
      </c>
      <c r="N7033" t="s">
        <v>7770</v>
      </c>
      <c r="O7033" t="s">
        <v>7784</v>
      </c>
      <c r="P7033" t="s">
        <v>19421</v>
      </c>
      <c r="Q7033" t="s">
        <v>19421</v>
      </c>
      <c r="R7033" t="s">
        <v>19543</v>
      </c>
      <c r="S7033"/>
      <c r="T7033"/>
      <c r="U7033" t="s">
        <v>18715</v>
      </c>
      <c r="V7033" t="s">
        <v>19273</v>
      </c>
      <c r="W7033" t="s">
        <v>19273</v>
      </c>
      <c r="X7033"/>
    </row>
    <row r="7034">
      <c r="A7034" t="s">
        <v>18742</v>
      </c>
      <c r="B7034"/>
      <c r="C7034" t="s">
        <v>8272</v>
      </c>
      <c r="D7034" t="s">
        <v>19907</v>
      </c>
      <c r="E7034" t="s">
        <v>142</v>
      </c>
      <c r="F7034" t="s">
        <v>342</v>
      </c>
      <c r="G7034" t="s">
        <v>18732</v>
      </c>
      <c r="H7034" t="s">
        <v>18813</v>
      </c>
      <c r="I7034"/>
      <c r="J7034" t="s">
        <v>141</v>
      </c>
      <c r="K7034" t="s">
        <v>341</v>
      </c>
      <c r="L7034" t="s">
        <v>18847</v>
      </c>
      <c r="M7034" t="s">
        <v>18692</v>
      </c>
      <c r="N7034" t="s">
        <v>7770</v>
      </c>
      <c r="O7034" t="s">
        <v>7784</v>
      </c>
      <c r="P7034" t="s">
        <v>19732</v>
      </c>
      <c r="Q7034" t="s">
        <v>19732</v>
      </c>
      <c r="R7034" t="s">
        <v>19543</v>
      </c>
      <c r="S7034"/>
      <c r="T7034"/>
      <c r="U7034" t="s">
        <v>18715</v>
      </c>
      <c r="V7034" t="s">
        <v>19273</v>
      </c>
      <c r="W7034" t="s">
        <v>19273</v>
      </c>
      <c r="X7034"/>
    </row>
    <row r="7035">
      <c r="A7035" t="s">
        <v>18742</v>
      </c>
      <c r="B7035"/>
      <c r="C7035" t="s">
        <v>8272</v>
      </c>
      <c r="D7035" t="s">
        <v>19907</v>
      </c>
      <c r="E7035" t="s">
        <v>142</v>
      </c>
      <c r="F7035" t="s">
        <v>342</v>
      </c>
      <c r="G7035" t="s">
        <v>18732</v>
      </c>
      <c r="H7035" t="s">
        <v>18813</v>
      </c>
      <c r="I7035"/>
      <c r="J7035" t="s">
        <v>141</v>
      </c>
      <c r="K7035" t="s">
        <v>341</v>
      </c>
      <c r="L7035" t="s">
        <v>18843</v>
      </c>
      <c r="M7035" t="s">
        <v>18692</v>
      </c>
      <c r="N7035" t="s">
        <v>7770</v>
      </c>
      <c r="O7035" t="s">
        <v>7784</v>
      </c>
      <c r="P7035" t="s">
        <v>18810</v>
      </c>
      <c r="Q7035" t="s">
        <v>18810</v>
      </c>
      <c r="R7035" t="s">
        <v>19543</v>
      </c>
      <c r="S7035"/>
      <c r="T7035"/>
      <c r="U7035" t="s">
        <v>18715</v>
      </c>
      <c r="V7035" t="s">
        <v>19273</v>
      </c>
      <c r="W7035" t="s">
        <v>19273</v>
      </c>
      <c r="X7035"/>
    </row>
    <row r="7036">
      <c r="A7036" t="s">
        <v>18742</v>
      </c>
      <c r="B7036"/>
      <c r="C7036" t="s">
        <v>8272</v>
      </c>
      <c r="D7036" t="s">
        <v>19907</v>
      </c>
      <c r="E7036" t="s">
        <v>142</v>
      </c>
      <c r="F7036" t="s">
        <v>412</v>
      </c>
      <c r="G7036" t="s">
        <v>18732</v>
      </c>
      <c r="H7036" t="s">
        <v>18813</v>
      </c>
      <c r="I7036"/>
      <c r="J7036" t="s">
        <v>141</v>
      </c>
      <c r="K7036" t="s">
        <v>411</v>
      </c>
      <c r="L7036" t="s">
        <v>18848</v>
      </c>
      <c r="M7036" t="s">
        <v>18692</v>
      </c>
      <c r="N7036" t="s">
        <v>7770</v>
      </c>
      <c r="O7036" t="s">
        <v>7784</v>
      </c>
      <c r="P7036" t="s">
        <v>19080</v>
      </c>
      <c r="Q7036" t="s">
        <v>19080</v>
      </c>
      <c r="R7036" t="s">
        <v>19543</v>
      </c>
      <c r="S7036"/>
      <c r="T7036"/>
      <c r="U7036" t="s">
        <v>18715</v>
      </c>
      <c r="V7036" t="s">
        <v>19017</v>
      </c>
      <c r="W7036" t="s">
        <v>19017</v>
      </c>
      <c r="X7036"/>
    </row>
    <row r="7037">
      <c r="A7037" t="s">
        <v>18742</v>
      </c>
      <c r="B7037"/>
      <c r="C7037" t="s">
        <v>8272</v>
      </c>
      <c r="D7037" t="s">
        <v>19907</v>
      </c>
      <c r="E7037" t="s">
        <v>142</v>
      </c>
      <c r="F7037" t="s">
        <v>342</v>
      </c>
      <c r="G7037" t="s">
        <v>18732</v>
      </c>
      <c r="H7037" t="s">
        <v>18813</v>
      </c>
      <c r="I7037"/>
      <c r="J7037" t="s">
        <v>141</v>
      </c>
      <c r="K7037" t="s">
        <v>341</v>
      </c>
      <c r="L7037" t="s">
        <v>18855</v>
      </c>
      <c r="M7037" t="s">
        <v>18692</v>
      </c>
      <c r="N7037" t="s">
        <v>7770</v>
      </c>
      <c r="O7037" t="s">
        <v>7784</v>
      </c>
      <c r="P7037" t="s">
        <v>19133</v>
      </c>
      <c r="Q7037" t="s">
        <v>19133</v>
      </c>
      <c r="R7037" t="s">
        <v>19543</v>
      </c>
      <c r="S7037"/>
      <c r="T7037"/>
      <c r="U7037" t="s">
        <v>18715</v>
      </c>
      <c r="V7037" t="s">
        <v>19273</v>
      </c>
      <c r="W7037" t="s">
        <v>19273</v>
      </c>
      <c r="X7037"/>
    </row>
    <row r="7038">
      <c r="A7038" t="s">
        <v>18742</v>
      </c>
      <c r="B7038"/>
      <c r="C7038" t="s">
        <v>8272</v>
      </c>
      <c r="D7038" t="s">
        <v>19907</v>
      </c>
      <c r="E7038" t="s">
        <v>142</v>
      </c>
      <c r="F7038" t="s">
        <v>342</v>
      </c>
      <c r="G7038" t="s">
        <v>18732</v>
      </c>
      <c r="H7038" t="s">
        <v>18813</v>
      </c>
      <c r="I7038"/>
      <c r="J7038" t="s">
        <v>141</v>
      </c>
      <c r="K7038" t="s">
        <v>341</v>
      </c>
      <c r="L7038" t="s">
        <v>18863</v>
      </c>
      <c r="M7038" t="s">
        <v>18692</v>
      </c>
      <c r="N7038" t="s">
        <v>7770</v>
      </c>
      <c r="O7038" t="s">
        <v>7784</v>
      </c>
      <c r="P7038" t="s">
        <v>19386</v>
      </c>
      <c r="Q7038" t="s">
        <v>19386</v>
      </c>
      <c r="R7038" t="s">
        <v>19543</v>
      </c>
      <c r="S7038"/>
      <c r="T7038"/>
      <c r="U7038" t="s">
        <v>18715</v>
      </c>
      <c r="V7038" t="s">
        <v>19273</v>
      </c>
      <c r="W7038" t="s">
        <v>19273</v>
      </c>
      <c r="X7038"/>
    </row>
    <row r="7039">
      <c r="A7039" t="s">
        <v>18742</v>
      </c>
      <c r="B7039"/>
      <c r="C7039" t="s">
        <v>8272</v>
      </c>
      <c r="D7039" t="s">
        <v>19907</v>
      </c>
      <c r="E7039" t="s">
        <v>142</v>
      </c>
      <c r="F7039" t="s">
        <v>342</v>
      </c>
      <c r="G7039" t="s">
        <v>18732</v>
      </c>
      <c r="H7039" t="s">
        <v>18813</v>
      </c>
      <c r="I7039"/>
      <c r="J7039" t="s">
        <v>141</v>
      </c>
      <c r="K7039" t="s">
        <v>341</v>
      </c>
      <c r="L7039" t="s">
        <v>18848</v>
      </c>
      <c r="M7039" t="s">
        <v>18692</v>
      </c>
      <c r="N7039" t="s">
        <v>7770</v>
      </c>
      <c r="O7039" t="s">
        <v>7784</v>
      </c>
      <c r="P7039" t="s">
        <v>19021</v>
      </c>
      <c r="Q7039" t="s">
        <v>19021</v>
      </c>
      <c r="R7039" t="s">
        <v>19543</v>
      </c>
      <c r="S7039"/>
      <c r="T7039"/>
      <c r="U7039" t="s">
        <v>18715</v>
      </c>
      <c r="V7039" t="s">
        <v>19273</v>
      </c>
      <c r="W7039" t="s">
        <v>19273</v>
      </c>
      <c r="X7039"/>
    </row>
    <row r="7040">
      <c r="A7040" t="s">
        <v>18742</v>
      </c>
      <c r="B7040"/>
      <c r="C7040" t="s">
        <v>8272</v>
      </c>
      <c r="D7040" t="s">
        <v>19907</v>
      </c>
      <c r="E7040" t="s">
        <v>142</v>
      </c>
      <c r="F7040" t="s">
        <v>390</v>
      </c>
      <c r="G7040" t="s">
        <v>18732</v>
      </c>
      <c r="H7040" t="s">
        <v>18813</v>
      </c>
      <c r="I7040"/>
      <c r="J7040" t="s">
        <v>141</v>
      </c>
      <c r="K7040" t="s">
        <v>8004</v>
      </c>
      <c r="L7040" t="s">
        <v>18859</v>
      </c>
      <c r="M7040" t="s">
        <v>18692</v>
      </c>
      <c r="N7040" t="s">
        <v>7770</v>
      </c>
      <c r="O7040" t="s">
        <v>7784</v>
      </c>
      <c r="P7040" t="s">
        <v>19201</v>
      </c>
      <c r="Q7040" t="s">
        <v>19201</v>
      </c>
      <c r="R7040" t="s">
        <v>19543</v>
      </c>
      <c r="S7040"/>
      <c r="T7040"/>
      <c r="U7040" t="s">
        <v>18715</v>
      </c>
      <c r="V7040" t="s">
        <v>19298</v>
      </c>
      <c r="W7040" t="s">
        <v>19298</v>
      </c>
      <c r="X7040"/>
    </row>
    <row r="7041">
      <c r="A7041" t="s">
        <v>18742</v>
      </c>
      <c r="B7041"/>
      <c r="C7041" t="s">
        <v>8272</v>
      </c>
      <c r="D7041" t="s">
        <v>19907</v>
      </c>
      <c r="E7041" t="s">
        <v>142</v>
      </c>
      <c r="F7041" t="s">
        <v>471</v>
      </c>
      <c r="G7041" t="s">
        <v>18732</v>
      </c>
      <c r="H7041" t="s">
        <v>18813</v>
      </c>
      <c r="I7041"/>
      <c r="J7041" t="s">
        <v>141</v>
      </c>
      <c r="K7041" t="s">
        <v>8034</v>
      </c>
      <c r="L7041" t="s">
        <v>18848</v>
      </c>
      <c r="M7041" t="s">
        <v>18692</v>
      </c>
      <c r="N7041" t="s">
        <v>7770</v>
      </c>
      <c r="O7041" t="s">
        <v>7784</v>
      </c>
      <c r="P7041" t="s">
        <v>18854</v>
      </c>
      <c r="Q7041" t="s">
        <v>18854</v>
      </c>
      <c r="R7041" t="s">
        <v>19543</v>
      </c>
      <c r="S7041"/>
      <c r="T7041"/>
      <c r="U7041" t="s">
        <v>18715</v>
      </c>
      <c r="V7041" t="s">
        <v>19652</v>
      </c>
      <c r="W7041" t="s">
        <v>19652</v>
      </c>
      <c r="X7041"/>
    </row>
    <row r="7042">
      <c r="A7042" t="s">
        <v>18742</v>
      </c>
      <c r="B7042"/>
      <c r="C7042" t="s">
        <v>8272</v>
      </c>
      <c r="D7042" t="s">
        <v>19907</v>
      </c>
      <c r="E7042" t="s">
        <v>142</v>
      </c>
      <c r="F7042" t="s">
        <v>390</v>
      </c>
      <c r="G7042" t="s">
        <v>18732</v>
      </c>
      <c r="H7042" t="s">
        <v>18813</v>
      </c>
      <c r="I7042"/>
      <c r="J7042" t="s">
        <v>141</v>
      </c>
      <c r="K7042" t="s">
        <v>8004</v>
      </c>
      <c r="L7042" t="s">
        <v>18852</v>
      </c>
      <c r="M7042" t="s">
        <v>18692</v>
      </c>
      <c r="N7042" t="s">
        <v>7770</v>
      </c>
      <c r="O7042" t="s">
        <v>7784</v>
      </c>
      <c r="P7042" t="s">
        <v>18821</v>
      </c>
      <c r="Q7042" t="s">
        <v>18821</v>
      </c>
      <c r="R7042" t="s">
        <v>19543</v>
      </c>
      <c r="S7042"/>
      <c r="T7042"/>
      <c r="U7042" t="s">
        <v>18715</v>
      </c>
      <c r="V7042" t="s">
        <v>19298</v>
      </c>
      <c r="W7042" t="s">
        <v>19298</v>
      </c>
      <c r="X7042"/>
    </row>
    <row r="7043">
      <c r="A7043" t="s">
        <v>18742</v>
      </c>
      <c r="B7043"/>
      <c r="C7043" t="s">
        <v>8272</v>
      </c>
      <c r="D7043" t="s">
        <v>19907</v>
      </c>
      <c r="E7043" t="s">
        <v>142</v>
      </c>
      <c r="F7043" t="s">
        <v>471</v>
      </c>
      <c r="G7043" t="s">
        <v>18732</v>
      </c>
      <c r="H7043" t="s">
        <v>18813</v>
      </c>
      <c r="I7043"/>
      <c r="J7043" t="s">
        <v>141</v>
      </c>
      <c r="K7043" t="s">
        <v>8034</v>
      </c>
      <c r="L7043" t="s">
        <v>18855</v>
      </c>
      <c r="M7043" t="s">
        <v>18692</v>
      </c>
      <c r="N7043" t="s">
        <v>7770</v>
      </c>
      <c r="O7043" t="s">
        <v>7784</v>
      </c>
      <c r="P7043" t="s">
        <v>19035</v>
      </c>
      <c r="Q7043" t="s">
        <v>19035</v>
      </c>
      <c r="R7043" t="s">
        <v>19543</v>
      </c>
      <c r="S7043"/>
      <c r="T7043"/>
      <c r="U7043" t="s">
        <v>18715</v>
      </c>
      <c r="V7043" t="s">
        <v>19652</v>
      </c>
      <c r="W7043" t="s">
        <v>19652</v>
      </c>
      <c r="X7043"/>
    </row>
    <row r="7044">
      <c r="A7044" t="s">
        <v>18742</v>
      </c>
      <c r="B7044"/>
      <c r="C7044" t="s">
        <v>8272</v>
      </c>
      <c r="D7044" t="s">
        <v>19907</v>
      </c>
      <c r="E7044" t="s">
        <v>142</v>
      </c>
      <c r="F7044" t="s">
        <v>471</v>
      </c>
      <c r="G7044" t="s">
        <v>18732</v>
      </c>
      <c r="H7044" t="s">
        <v>18813</v>
      </c>
      <c r="I7044"/>
      <c r="J7044" t="s">
        <v>141</v>
      </c>
      <c r="K7044" t="s">
        <v>8034</v>
      </c>
      <c r="L7044" t="s">
        <v>18847</v>
      </c>
      <c r="M7044" t="s">
        <v>18692</v>
      </c>
      <c r="N7044" t="s">
        <v>7770</v>
      </c>
      <c r="O7044" t="s">
        <v>7784</v>
      </c>
      <c r="P7044" t="s">
        <v>19143</v>
      </c>
      <c r="Q7044" t="s">
        <v>19143</v>
      </c>
      <c r="R7044" t="s">
        <v>19543</v>
      </c>
      <c r="S7044"/>
      <c r="T7044"/>
      <c r="U7044" t="s">
        <v>18715</v>
      </c>
      <c r="V7044" t="s">
        <v>19652</v>
      </c>
      <c r="W7044" t="s">
        <v>19652</v>
      </c>
      <c r="X7044"/>
    </row>
    <row r="7045">
      <c r="A7045" t="s">
        <v>18742</v>
      </c>
      <c r="B7045"/>
      <c r="C7045" t="s">
        <v>8272</v>
      </c>
      <c r="D7045" t="s">
        <v>19907</v>
      </c>
      <c r="E7045" t="s">
        <v>142</v>
      </c>
      <c r="F7045" t="s">
        <v>478</v>
      </c>
      <c r="G7045" t="s">
        <v>18732</v>
      </c>
      <c r="H7045" t="s">
        <v>18813</v>
      </c>
      <c r="I7045"/>
      <c r="J7045" t="s">
        <v>141</v>
      </c>
      <c r="K7045" t="s">
        <v>6437</v>
      </c>
      <c r="L7045" t="s">
        <v>18855</v>
      </c>
      <c r="M7045" t="s">
        <v>18692</v>
      </c>
      <c r="N7045" t="s">
        <v>7770</v>
      </c>
      <c r="O7045" t="s">
        <v>7784</v>
      </c>
      <c r="P7045" t="s">
        <v>19182</v>
      </c>
      <c r="Q7045" t="s">
        <v>19182</v>
      </c>
      <c r="R7045" t="s">
        <v>19543</v>
      </c>
      <c r="S7045"/>
      <c r="T7045"/>
      <c r="U7045" t="s">
        <v>18715</v>
      </c>
      <c r="V7045" t="s">
        <v>18803</v>
      </c>
      <c r="W7045" t="s">
        <v>18803</v>
      </c>
      <c r="X7045"/>
    </row>
    <row r="7046">
      <c r="A7046" t="s">
        <v>18742</v>
      </c>
      <c r="B7046"/>
      <c r="C7046" t="s">
        <v>8272</v>
      </c>
      <c r="D7046" t="s">
        <v>19907</v>
      </c>
      <c r="E7046" t="s">
        <v>142</v>
      </c>
      <c r="F7046" t="s">
        <v>478</v>
      </c>
      <c r="G7046" t="s">
        <v>18732</v>
      </c>
      <c r="H7046" t="s">
        <v>18813</v>
      </c>
      <c r="I7046"/>
      <c r="J7046" t="s">
        <v>141</v>
      </c>
      <c r="K7046" t="s">
        <v>6437</v>
      </c>
      <c r="L7046" t="s">
        <v>18859</v>
      </c>
      <c r="M7046" t="s">
        <v>18692</v>
      </c>
      <c r="N7046" t="s">
        <v>7770</v>
      </c>
      <c r="O7046" t="s">
        <v>7784</v>
      </c>
      <c r="P7046" t="s">
        <v>19036</v>
      </c>
      <c r="Q7046" t="s">
        <v>19036</v>
      </c>
      <c r="R7046" t="s">
        <v>19543</v>
      </c>
      <c r="S7046"/>
      <c r="T7046"/>
      <c r="U7046" t="s">
        <v>18715</v>
      </c>
      <c r="V7046" t="s">
        <v>18803</v>
      </c>
      <c r="W7046" t="s">
        <v>18803</v>
      </c>
      <c r="X7046"/>
    </row>
    <row r="7047">
      <c r="A7047" t="s">
        <v>18742</v>
      </c>
      <c r="B7047"/>
      <c r="C7047" t="s">
        <v>8272</v>
      </c>
      <c r="D7047" t="s">
        <v>19907</v>
      </c>
      <c r="E7047" t="s">
        <v>142</v>
      </c>
      <c r="F7047" t="s">
        <v>478</v>
      </c>
      <c r="G7047" t="s">
        <v>18732</v>
      </c>
      <c r="H7047" t="s">
        <v>18813</v>
      </c>
      <c r="I7047"/>
      <c r="J7047" t="s">
        <v>141</v>
      </c>
      <c r="K7047" t="s">
        <v>6437</v>
      </c>
      <c r="L7047" t="s">
        <v>18866</v>
      </c>
      <c r="M7047" t="s">
        <v>18692</v>
      </c>
      <c r="N7047" t="s">
        <v>7770</v>
      </c>
      <c r="O7047" t="s">
        <v>7784</v>
      </c>
      <c r="P7047" t="s">
        <v>19015</v>
      </c>
      <c r="Q7047" t="s">
        <v>19015</v>
      </c>
      <c r="R7047" t="s">
        <v>19543</v>
      </c>
      <c r="S7047"/>
      <c r="T7047"/>
      <c r="U7047" t="s">
        <v>18715</v>
      </c>
      <c r="V7047" t="s">
        <v>18803</v>
      </c>
      <c r="W7047" t="s">
        <v>18803</v>
      </c>
      <c r="X7047"/>
    </row>
    <row r="7048">
      <c r="A7048" t="s">
        <v>18742</v>
      </c>
      <c r="B7048"/>
      <c r="C7048" t="s">
        <v>8272</v>
      </c>
      <c r="D7048" t="s">
        <v>19907</v>
      </c>
      <c r="E7048" t="s">
        <v>142</v>
      </c>
      <c r="F7048" t="s">
        <v>420</v>
      </c>
      <c r="G7048" t="s">
        <v>18732</v>
      </c>
      <c r="H7048" t="s">
        <v>18813</v>
      </c>
      <c r="I7048"/>
      <c r="J7048" t="s">
        <v>141</v>
      </c>
      <c r="K7048" t="s">
        <v>419</v>
      </c>
      <c r="L7048" t="s">
        <v>18863</v>
      </c>
      <c r="M7048" t="s">
        <v>18692</v>
      </c>
      <c r="N7048" t="s">
        <v>7770</v>
      </c>
      <c r="O7048" t="s">
        <v>7784</v>
      </c>
      <c r="P7048" t="s">
        <v>19561</v>
      </c>
      <c r="Q7048" t="s">
        <v>19561</v>
      </c>
      <c r="R7048" t="s">
        <v>19543</v>
      </c>
      <c r="S7048"/>
      <c r="T7048"/>
      <c r="U7048" t="s">
        <v>18715</v>
      </c>
      <c r="V7048" t="s">
        <v>19407</v>
      </c>
      <c r="W7048" t="s">
        <v>19407</v>
      </c>
      <c r="X7048"/>
    </row>
    <row r="7049">
      <c r="A7049" t="s">
        <v>18742</v>
      </c>
      <c r="B7049"/>
      <c r="C7049" t="s">
        <v>8272</v>
      </c>
      <c r="D7049" t="s">
        <v>19907</v>
      </c>
      <c r="E7049" t="s">
        <v>142</v>
      </c>
      <c r="F7049" t="s">
        <v>471</v>
      </c>
      <c r="G7049" t="s">
        <v>18732</v>
      </c>
      <c r="H7049" t="s">
        <v>18813</v>
      </c>
      <c r="I7049"/>
      <c r="J7049" t="s">
        <v>141</v>
      </c>
      <c r="K7049" t="s">
        <v>8034</v>
      </c>
      <c r="L7049" t="s">
        <v>18866</v>
      </c>
      <c r="M7049" t="s">
        <v>18692</v>
      </c>
      <c r="N7049" t="s">
        <v>7770</v>
      </c>
      <c r="O7049" t="s">
        <v>7784</v>
      </c>
      <c r="P7049" t="s">
        <v>19072</v>
      </c>
      <c r="Q7049" t="s">
        <v>19072</v>
      </c>
      <c r="R7049" t="s">
        <v>19543</v>
      </c>
      <c r="S7049"/>
      <c r="T7049"/>
      <c r="U7049" t="s">
        <v>18715</v>
      </c>
      <c r="V7049" t="s">
        <v>19652</v>
      </c>
      <c r="W7049" t="s">
        <v>19652</v>
      </c>
      <c r="X7049"/>
    </row>
    <row r="7050">
      <c r="A7050" t="s">
        <v>18742</v>
      </c>
      <c r="B7050"/>
      <c r="C7050" t="s">
        <v>8272</v>
      </c>
      <c r="D7050" t="s">
        <v>19907</v>
      </c>
      <c r="E7050" t="s">
        <v>142</v>
      </c>
      <c r="F7050" t="s">
        <v>478</v>
      </c>
      <c r="G7050" t="s">
        <v>18732</v>
      </c>
      <c r="H7050" t="s">
        <v>18813</v>
      </c>
      <c r="I7050"/>
      <c r="J7050" t="s">
        <v>141</v>
      </c>
      <c r="K7050" t="s">
        <v>6437</v>
      </c>
      <c r="L7050" t="s">
        <v>18852</v>
      </c>
      <c r="M7050" t="s">
        <v>18692</v>
      </c>
      <c r="N7050" t="s">
        <v>7770</v>
      </c>
      <c r="O7050" t="s">
        <v>7784</v>
      </c>
      <c r="P7050" t="s">
        <v>19143</v>
      </c>
      <c r="Q7050" t="s">
        <v>19143</v>
      </c>
      <c r="R7050" t="s">
        <v>19543</v>
      </c>
      <c r="S7050"/>
      <c r="T7050"/>
      <c r="U7050" t="s">
        <v>18715</v>
      </c>
      <c r="V7050" t="s">
        <v>18803</v>
      </c>
      <c r="W7050" t="s">
        <v>18803</v>
      </c>
      <c r="X7050"/>
    </row>
    <row r="7051">
      <c r="A7051" t="s">
        <v>18742</v>
      </c>
      <c r="B7051"/>
      <c r="C7051" t="s">
        <v>8272</v>
      </c>
      <c r="D7051" t="s">
        <v>19907</v>
      </c>
      <c r="E7051" t="s">
        <v>142</v>
      </c>
      <c r="F7051" t="s">
        <v>426</v>
      </c>
      <c r="G7051" t="s">
        <v>18732</v>
      </c>
      <c r="H7051" t="s">
        <v>18813</v>
      </c>
      <c r="I7051"/>
      <c r="J7051" t="s">
        <v>141</v>
      </c>
      <c r="K7051" t="s">
        <v>425</v>
      </c>
      <c r="L7051" t="s">
        <v>18847</v>
      </c>
      <c r="M7051" t="s">
        <v>18692</v>
      </c>
      <c r="N7051" t="s">
        <v>7770</v>
      </c>
      <c r="O7051" t="s">
        <v>7784</v>
      </c>
      <c r="P7051" t="s">
        <v>19699</v>
      </c>
      <c r="Q7051" t="s">
        <v>19699</v>
      </c>
      <c r="R7051" t="s">
        <v>19543</v>
      </c>
      <c r="S7051"/>
      <c r="T7051"/>
      <c r="U7051" t="s">
        <v>18715</v>
      </c>
      <c r="V7051" t="s">
        <v>18819</v>
      </c>
      <c r="W7051" t="s">
        <v>18819</v>
      </c>
      <c r="X7051"/>
    </row>
    <row r="7052">
      <c r="A7052" t="s">
        <v>18742</v>
      </c>
      <c r="B7052"/>
      <c r="C7052" t="s">
        <v>8272</v>
      </c>
      <c r="D7052" t="s">
        <v>19907</v>
      </c>
      <c r="E7052" t="s">
        <v>142</v>
      </c>
      <c r="F7052" t="s">
        <v>412</v>
      </c>
      <c r="G7052" t="s">
        <v>18732</v>
      </c>
      <c r="H7052" t="s">
        <v>18813</v>
      </c>
      <c r="I7052"/>
      <c r="J7052" t="s">
        <v>141</v>
      </c>
      <c r="K7052" t="s">
        <v>411</v>
      </c>
      <c r="L7052" t="s">
        <v>18852</v>
      </c>
      <c r="M7052" t="s">
        <v>18692</v>
      </c>
      <c r="N7052" t="s">
        <v>7770</v>
      </c>
      <c r="O7052" t="s">
        <v>7784</v>
      </c>
      <c r="P7052" t="s">
        <v>19096</v>
      </c>
      <c r="Q7052" t="s">
        <v>19096</v>
      </c>
      <c r="R7052" t="s">
        <v>19543</v>
      </c>
      <c r="S7052"/>
      <c r="T7052"/>
      <c r="U7052" t="s">
        <v>18715</v>
      </c>
      <c r="V7052" t="s">
        <v>19017</v>
      </c>
      <c r="W7052" t="s">
        <v>19017</v>
      </c>
      <c r="X7052"/>
    </row>
    <row r="7053">
      <c r="A7053" t="s">
        <v>18742</v>
      </c>
      <c r="B7053"/>
      <c r="C7053" t="s">
        <v>8272</v>
      </c>
      <c r="D7053" t="s">
        <v>19907</v>
      </c>
      <c r="E7053" t="s">
        <v>142</v>
      </c>
      <c r="F7053" t="s">
        <v>370</v>
      </c>
      <c r="G7053" t="s">
        <v>18732</v>
      </c>
      <c r="H7053" t="s">
        <v>18813</v>
      </c>
      <c r="I7053"/>
      <c r="J7053" t="s">
        <v>141</v>
      </c>
      <c r="K7053" t="s">
        <v>369</v>
      </c>
      <c r="L7053" t="s">
        <v>18843</v>
      </c>
      <c r="M7053" t="s">
        <v>18692</v>
      </c>
      <c r="N7053" t="s">
        <v>7770</v>
      </c>
      <c r="O7053" t="s">
        <v>7784</v>
      </c>
      <c r="P7053" t="s">
        <v>18949</v>
      </c>
      <c r="Q7053" t="s">
        <v>18949</v>
      </c>
      <c r="R7053" t="s">
        <v>19543</v>
      </c>
      <c r="S7053"/>
      <c r="T7053"/>
      <c r="U7053" t="s">
        <v>18715</v>
      </c>
      <c r="V7053" t="s">
        <v>19273</v>
      </c>
      <c r="W7053" t="s">
        <v>19273</v>
      </c>
      <c r="X7053"/>
    </row>
    <row r="7054">
      <c r="A7054" t="s">
        <v>18742</v>
      </c>
      <c r="B7054"/>
      <c r="C7054" t="s">
        <v>8272</v>
      </c>
      <c r="D7054" t="s">
        <v>19907</v>
      </c>
      <c r="E7054" t="s">
        <v>142</v>
      </c>
      <c r="F7054" t="s">
        <v>342</v>
      </c>
      <c r="G7054" t="s">
        <v>18732</v>
      </c>
      <c r="H7054" t="s">
        <v>18813</v>
      </c>
      <c r="I7054"/>
      <c r="J7054" t="s">
        <v>141</v>
      </c>
      <c r="K7054" t="s">
        <v>341</v>
      </c>
      <c r="L7054" t="s">
        <v>18852</v>
      </c>
      <c r="M7054" t="s">
        <v>18692</v>
      </c>
      <c r="N7054" t="s">
        <v>7770</v>
      </c>
      <c r="O7054" t="s">
        <v>7784</v>
      </c>
      <c r="P7054" t="s">
        <v>19147</v>
      </c>
      <c r="Q7054" t="s">
        <v>19147</v>
      </c>
      <c r="R7054" t="s">
        <v>19543</v>
      </c>
      <c r="S7054"/>
      <c r="T7054"/>
      <c r="U7054" t="s">
        <v>18715</v>
      </c>
      <c r="V7054" t="s">
        <v>19273</v>
      </c>
      <c r="W7054" t="s">
        <v>19273</v>
      </c>
      <c r="X7054"/>
    </row>
    <row r="7055">
      <c r="A7055" t="s">
        <v>18742</v>
      </c>
      <c r="B7055"/>
      <c r="C7055" t="s">
        <v>8272</v>
      </c>
      <c r="D7055" t="s">
        <v>19907</v>
      </c>
      <c r="E7055" t="s">
        <v>142</v>
      </c>
      <c r="F7055" t="s">
        <v>390</v>
      </c>
      <c r="G7055" t="s">
        <v>18732</v>
      </c>
      <c r="H7055" t="s">
        <v>18813</v>
      </c>
      <c r="I7055"/>
      <c r="J7055" t="s">
        <v>141</v>
      </c>
      <c r="K7055" t="s">
        <v>8004</v>
      </c>
      <c r="L7055" t="s">
        <v>18863</v>
      </c>
      <c r="M7055" t="s">
        <v>18692</v>
      </c>
      <c r="N7055" t="s">
        <v>7770</v>
      </c>
      <c r="O7055" t="s">
        <v>7784</v>
      </c>
      <c r="P7055" t="s">
        <v>19554</v>
      </c>
      <c r="Q7055" t="s">
        <v>19554</v>
      </c>
      <c r="R7055" t="s">
        <v>19543</v>
      </c>
      <c r="S7055"/>
      <c r="T7055"/>
      <c r="U7055" t="s">
        <v>18715</v>
      </c>
      <c r="V7055" t="s">
        <v>19298</v>
      </c>
      <c r="W7055" t="s">
        <v>19298</v>
      </c>
      <c r="X7055"/>
    </row>
    <row r="7056">
      <c r="A7056" t="s">
        <v>18742</v>
      </c>
      <c r="B7056"/>
      <c r="C7056" t="s">
        <v>8272</v>
      </c>
      <c r="D7056" t="s">
        <v>19907</v>
      </c>
      <c r="E7056" t="s">
        <v>142</v>
      </c>
      <c r="F7056" t="s">
        <v>390</v>
      </c>
      <c r="G7056" t="s">
        <v>18732</v>
      </c>
      <c r="H7056" t="s">
        <v>18813</v>
      </c>
      <c r="I7056"/>
      <c r="J7056" t="s">
        <v>141</v>
      </c>
      <c r="K7056" t="s">
        <v>8004</v>
      </c>
      <c r="L7056" t="s">
        <v>18855</v>
      </c>
      <c r="M7056" t="s">
        <v>18692</v>
      </c>
      <c r="N7056" t="s">
        <v>7770</v>
      </c>
      <c r="O7056" t="s">
        <v>7784</v>
      </c>
      <c r="P7056" t="s">
        <v>19699</v>
      </c>
      <c r="Q7056" t="s">
        <v>19699</v>
      </c>
      <c r="R7056" t="s">
        <v>19543</v>
      </c>
      <c r="S7056"/>
      <c r="T7056"/>
      <c r="U7056" t="s">
        <v>18715</v>
      </c>
      <c r="V7056" t="s">
        <v>19298</v>
      </c>
      <c r="W7056" t="s">
        <v>19298</v>
      </c>
      <c r="X7056"/>
    </row>
    <row r="7057">
      <c r="A7057" t="s">
        <v>18742</v>
      </c>
      <c r="B7057"/>
      <c r="C7057" t="s">
        <v>8272</v>
      </c>
      <c r="D7057" t="s">
        <v>19907</v>
      </c>
      <c r="E7057" t="s">
        <v>142</v>
      </c>
      <c r="F7057" t="s">
        <v>390</v>
      </c>
      <c r="G7057" t="s">
        <v>18732</v>
      </c>
      <c r="H7057" t="s">
        <v>18813</v>
      </c>
      <c r="I7057"/>
      <c r="J7057" t="s">
        <v>141</v>
      </c>
      <c r="K7057" t="s">
        <v>8004</v>
      </c>
      <c r="L7057" t="s">
        <v>18848</v>
      </c>
      <c r="M7057" t="s">
        <v>18692</v>
      </c>
      <c r="N7057" t="s">
        <v>7770</v>
      </c>
      <c r="O7057" t="s">
        <v>7784</v>
      </c>
      <c r="P7057" t="s">
        <v>19137</v>
      </c>
      <c r="Q7057" t="s">
        <v>19137</v>
      </c>
      <c r="R7057" t="s">
        <v>19543</v>
      </c>
      <c r="S7057"/>
      <c r="T7057"/>
      <c r="U7057" t="s">
        <v>18715</v>
      </c>
      <c r="V7057" t="s">
        <v>19298</v>
      </c>
      <c r="W7057" t="s">
        <v>19298</v>
      </c>
      <c r="X7057"/>
    </row>
    <row r="7058">
      <c r="A7058" t="s">
        <v>18742</v>
      </c>
      <c r="B7058"/>
      <c r="C7058" t="s">
        <v>8272</v>
      </c>
      <c r="D7058" t="s">
        <v>19907</v>
      </c>
      <c r="E7058" t="s">
        <v>142</v>
      </c>
      <c r="F7058" t="s">
        <v>370</v>
      </c>
      <c r="G7058" t="s">
        <v>18732</v>
      </c>
      <c r="H7058" t="s">
        <v>18813</v>
      </c>
      <c r="I7058"/>
      <c r="J7058" t="s">
        <v>141</v>
      </c>
      <c r="K7058" t="s">
        <v>369</v>
      </c>
      <c r="L7058" t="s">
        <v>18855</v>
      </c>
      <c r="M7058" t="s">
        <v>18692</v>
      </c>
      <c r="N7058" t="s">
        <v>7770</v>
      </c>
      <c r="O7058" t="s">
        <v>7784</v>
      </c>
      <c r="P7058" t="s">
        <v>19182</v>
      </c>
      <c r="Q7058" t="s">
        <v>19182</v>
      </c>
      <c r="R7058" t="s">
        <v>19543</v>
      </c>
      <c r="S7058"/>
      <c r="T7058"/>
      <c r="U7058" t="s">
        <v>18715</v>
      </c>
      <c r="V7058" t="s">
        <v>19273</v>
      </c>
      <c r="W7058" t="s">
        <v>19273</v>
      </c>
      <c r="X7058"/>
    </row>
    <row r="7059">
      <c r="A7059" t="s">
        <v>18742</v>
      </c>
      <c r="B7059"/>
      <c r="C7059" t="s">
        <v>8272</v>
      </c>
      <c r="D7059" t="s">
        <v>19907</v>
      </c>
      <c r="E7059" t="s">
        <v>142</v>
      </c>
      <c r="F7059" t="s">
        <v>412</v>
      </c>
      <c r="G7059" t="s">
        <v>18732</v>
      </c>
      <c r="H7059" t="s">
        <v>18813</v>
      </c>
      <c r="I7059"/>
      <c r="J7059" t="s">
        <v>141</v>
      </c>
      <c r="K7059" t="s">
        <v>411</v>
      </c>
      <c r="L7059" t="s">
        <v>18866</v>
      </c>
      <c r="M7059" t="s">
        <v>18692</v>
      </c>
      <c r="N7059" t="s">
        <v>7770</v>
      </c>
      <c r="O7059" t="s">
        <v>7784</v>
      </c>
      <c r="P7059" t="s">
        <v>19421</v>
      </c>
      <c r="Q7059" t="s">
        <v>19421</v>
      </c>
      <c r="R7059" t="s">
        <v>19543</v>
      </c>
      <c r="S7059"/>
      <c r="T7059"/>
      <c r="U7059" t="s">
        <v>18715</v>
      </c>
      <c r="V7059" t="s">
        <v>19017</v>
      </c>
      <c r="W7059" t="s">
        <v>19017</v>
      </c>
      <c r="X7059"/>
    </row>
    <row r="7060">
      <c r="A7060" t="s">
        <v>18742</v>
      </c>
      <c r="B7060"/>
      <c r="C7060" t="s">
        <v>8272</v>
      </c>
      <c r="D7060" t="s">
        <v>19907</v>
      </c>
      <c r="E7060" t="s">
        <v>142</v>
      </c>
      <c r="F7060" t="s">
        <v>412</v>
      </c>
      <c r="G7060" t="s">
        <v>18732</v>
      </c>
      <c r="H7060" t="s">
        <v>18813</v>
      </c>
      <c r="I7060"/>
      <c r="J7060" t="s">
        <v>141</v>
      </c>
      <c r="K7060" t="s">
        <v>411</v>
      </c>
      <c r="L7060" t="s">
        <v>18869</v>
      </c>
      <c r="M7060" t="s">
        <v>18692</v>
      </c>
      <c r="N7060" t="s">
        <v>7770</v>
      </c>
      <c r="O7060" t="s">
        <v>7784</v>
      </c>
      <c r="P7060" t="s">
        <v>19561</v>
      </c>
      <c r="Q7060" t="s">
        <v>19561</v>
      </c>
      <c r="R7060" t="s">
        <v>19543</v>
      </c>
      <c r="S7060"/>
      <c r="T7060"/>
      <c r="U7060" t="s">
        <v>18715</v>
      </c>
      <c r="V7060" t="s">
        <v>19017</v>
      </c>
      <c r="W7060" t="s">
        <v>19017</v>
      </c>
      <c r="X7060"/>
    </row>
    <row r="7061">
      <c r="A7061" t="s">
        <v>18742</v>
      </c>
      <c r="B7061"/>
      <c r="C7061" t="s">
        <v>8272</v>
      </c>
      <c r="D7061" t="s">
        <v>19907</v>
      </c>
      <c r="E7061" t="s">
        <v>142</v>
      </c>
      <c r="F7061" t="s">
        <v>471</v>
      </c>
      <c r="G7061" t="s">
        <v>18732</v>
      </c>
      <c r="H7061" t="s">
        <v>18813</v>
      </c>
      <c r="I7061"/>
      <c r="J7061" t="s">
        <v>141</v>
      </c>
      <c r="K7061" t="s">
        <v>8034</v>
      </c>
      <c r="L7061" t="s">
        <v>18863</v>
      </c>
      <c r="M7061" t="s">
        <v>18692</v>
      </c>
      <c r="N7061" t="s">
        <v>7770</v>
      </c>
      <c r="O7061" t="s">
        <v>7784</v>
      </c>
      <c r="P7061" t="s">
        <v>19072</v>
      </c>
      <c r="Q7061" t="s">
        <v>19072</v>
      </c>
      <c r="R7061" t="s">
        <v>19543</v>
      </c>
      <c r="S7061"/>
      <c r="T7061"/>
      <c r="U7061" t="s">
        <v>18715</v>
      </c>
      <c r="V7061" t="s">
        <v>19652</v>
      </c>
      <c r="W7061" t="s">
        <v>19652</v>
      </c>
      <c r="X7061"/>
    </row>
    <row r="7062">
      <c r="A7062" t="s">
        <v>18742</v>
      </c>
      <c r="B7062"/>
      <c r="C7062" t="s">
        <v>8272</v>
      </c>
      <c r="D7062" t="s">
        <v>19907</v>
      </c>
      <c r="E7062" t="s">
        <v>142</v>
      </c>
      <c r="F7062" t="s">
        <v>390</v>
      </c>
      <c r="G7062" t="s">
        <v>18732</v>
      </c>
      <c r="H7062" t="s">
        <v>18813</v>
      </c>
      <c r="I7062"/>
      <c r="J7062" t="s">
        <v>141</v>
      </c>
      <c r="K7062" t="s">
        <v>8004</v>
      </c>
      <c r="L7062" t="s">
        <v>18869</v>
      </c>
      <c r="M7062" t="s">
        <v>18692</v>
      </c>
      <c r="N7062" t="s">
        <v>7770</v>
      </c>
      <c r="O7062" t="s">
        <v>7784</v>
      </c>
      <c r="P7062" t="s">
        <v>19135</v>
      </c>
      <c r="Q7062" t="s">
        <v>19135</v>
      </c>
      <c r="R7062" t="s">
        <v>19543</v>
      </c>
      <c r="S7062"/>
      <c r="T7062"/>
      <c r="U7062" t="s">
        <v>18715</v>
      </c>
      <c r="V7062" t="s">
        <v>19298</v>
      </c>
      <c r="W7062" t="s">
        <v>19298</v>
      </c>
      <c r="X7062"/>
    </row>
    <row r="7063">
      <c r="A7063" t="s">
        <v>18742</v>
      </c>
      <c r="B7063"/>
      <c r="C7063" t="s">
        <v>8272</v>
      </c>
      <c r="D7063" t="s">
        <v>19907</v>
      </c>
      <c r="E7063" t="s">
        <v>142</v>
      </c>
      <c r="F7063" t="s">
        <v>342</v>
      </c>
      <c r="G7063" t="s">
        <v>18732</v>
      </c>
      <c r="H7063" t="s">
        <v>18813</v>
      </c>
      <c r="I7063"/>
      <c r="J7063" t="s">
        <v>141</v>
      </c>
      <c r="K7063" t="s">
        <v>341</v>
      </c>
      <c r="L7063" t="s">
        <v>18866</v>
      </c>
      <c r="M7063" t="s">
        <v>18692</v>
      </c>
      <c r="N7063" t="s">
        <v>7770</v>
      </c>
      <c r="O7063" t="s">
        <v>7784</v>
      </c>
      <c r="P7063" t="s">
        <v>19133</v>
      </c>
      <c r="Q7063" t="s">
        <v>19133</v>
      </c>
      <c r="R7063" t="s">
        <v>19543</v>
      </c>
      <c r="S7063"/>
      <c r="T7063"/>
      <c r="U7063" t="s">
        <v>18715</v>
      </c>
      <c r="V7063" t="s">
        <v>19273</v>
      </c>
      <c r="W7063" t="s">
        <v>19273</v>
      </c>
      <c r="X7063"/>
    </row>
    <row r="7064">
      <c r="A7064" t="s">
        <v>18742</v>
      </c>
      <c r="B7064"/>
      <c r="C7064" t="s">
        <v>8272</v>
      </c>
      <c r="D7064" t="s">
        <v>19907</v>
      </c>
      <c r="E7064" t="s">
        <v>142</v>
      </c>
      <c r="F7064" t="s">
        <v>370</v>
      </c>
      <c r="G7064" t="s">
        <v>18732</v>
      </c>
      <c r="H7064" t="s">
        <v>18813</v>
      </c>
      <c r="I7064"/>
      <c r="J7064" t="s">
        <v>141</v>
      </c>
      <c r="K7064" t="s">
        <v>369</v>
      </c>
      <c r="L7064" t="s">
        <v>18863</v>
      </c>
      <c r="M7064" t="s">
        <v>18692</v>
      </c>
      <c r="N7064" t="s">
        <v>7770</v>
      </c>
      <c r="O7064" t="s">
        <v>7784</v>
      </c>
      <c r="P7064" t="s">
        <v>19661</v>
      </c>
      <c r="Q7064" t="s">
        <v>19661</v>
      </c>
      <c r="R7064" t="s">
        <v>19543</v>
      </c>
      <c r="S7064"/>
      <c r="T7064"/>
      <c r="U7064" t="s">
        <v>18715</v>
      </c>
      <c r="V7064" t="s">
        <v>19273</v>
      </c>
      <c r="W7064" t="s">
        <v>19273</v>
      </c>
      <c r="X7064"/>
    </row>
    <row r="7065">
      <c r="A7065" t="s">
        <v>18742</v>
      </c>
      <c r="B7065"/>
      <c r="C7065" t="s">
        <v>8272</v>
      </c>
      <c r="D7065" t="s">
        <v>19907</v>
      </c>
      <c r="E7065" t="s">
        <v>142</v>
      </c>
      <c r="F7065" t="s">
        <v>412</v>
      </c>
      <c r="G7065" t="s">
        <v>18732</v>
      </c>
      <c r="H7065" t="s">
        <v>18813</v>
      </c>
      <c r="I7065"/>
      <c r="J7065" t="s">
        <v>141</v>
      </c>
      <c r="K7065" t="s">
        <v>411</v>
      </c>
      <c r="L7065" t="s">
        <v>18863</v>
      </c>
      <c r="M7065" t="s">
        <v>18692</v>
      </c>
      <c r="N7065" t="s">
        <v>7770</v>
      </c>
      <c r="O7065" t="s">
        <v>7784</v>
      </c>
      <c r="P7065" t="s">
        <v>18821</v>
      </c>
      <c r="Q7065" t="s">
        <v>18821</v>
      </c>
      <c r="R7065" t="s">
        <v>19543</v>
      </c>
      <c r="S7065"/>
      <c r="T7065"/>
      <c r="U7065" t="s">
        <v>18715</v>
      </c>
      <c r="V7065" t="s">
        <v>19017</v>
      </c>
      <c r="W7065" t="s">
        <v>19017</v>
      </c>
      <c r="X7065"/>
    </row>
    <row r="7066">
      <c r="A7066" t="s">
        <v>18742</v>
      </c>
      <c r="B7066"/>
      <c r="C7066" t="s">
        <v>8272</v>
      </c>
      <c r="D7066" t="s">
        <v>19907</v>
      </c>
      <c r="E7066" t="s">
        <v>142</v>
      </c>
      <c r="F7066" t="s">
        <v>426</v>
      </c>
      <c r="G7066" t="s">
        <v>18732</v>
      </c>
      <c r="H7066" t="s">
        <v>18813</v>
      </c>
      <c r="I7066"/>
      <c r="J7066" t="s">
        <v>141</v>
      </c>
      <c r="K7066" t="s">
        <v>425</v>
      </c>
      <c r="L7066" t="s">
        <v>18869</v>
      </c>
      <c r="M7066" t="s">
        <v>18692</v>
      </c>
      <c r="N7066" t="s">
        <v>7770</v>
      </c>
      <c r="O7066" t="s">
        <v>7784</v>
      </c>
      <c r="P7066" t="s">
        <v>18820</v>
      </c>
      <c r="Q7066" t="s">
        <v>18820</v>
      </c>
      <c r="R7066" t="s">
        <v>19543</v>
      </c>
      <c r="S7066"/>
      <c r="T7066"/>
      <c r="U7066" t="s">
        <v>18715</v>
      </c>
      <c r="V7066" t="s">
        <v>18819</v>
      </c>
      <c r="W7066" t="s">
        <v>18819</v>
      </c>
      <c r="X7066"/>
    </row>
    <row r="7067">
      <c r="A7067" t="s">
        <v>18742</v>
      </c>
      <c r="B7067"/>
      <c r="C7067" t="s">
        <v>8272</v>
      </c>
      <c r="D7067" t="s">
        <v>19907</v>
      </c>
      <c r="E7067" t="s">
        <v>142</v>
      </c>
      <c r="F7067" t="s">
        <v>426</v>
      </c>
      <c r="G7067" t="s">
        <v>18732</v>
      </c>
      <c r="H7067" t="s">
        <v>18813</v>
      </c>
      <c r="I7067"/>
      <c r="J7067" t="s">
        <v>141</v>
      </c>
      <c r="K7067" t="s">
        <v>425</v>
      </c>
      <c r="L7067" t="s">
        <v>18855</v>
      </c>
      <c r="M7067" t="s">
        <v>18692</v>
      </c>
      <c r="N7067" t="s">
        <v>7770</v>
      </c>
      <c r="O7067" t="s">
        <v>7784</v>
      </c>
      <c r="P7067" t="s">
        <v>19117</v>
      </c>
      <c r="Q7067" t="s">
        <v>19117</v>
      </c>
      <c r="R7067" t="s">
        <v>19543</v>
      </c>
      <c r="S7067"/>
      <c r="T7067"/>
      <c r="U7067" t="s">
        <v>18715</v>
      </c>
      <c r="V7067" t="s">
        <v>18819</v>
      </c>
      <c r="W7067" t="s">
        <v>18819</v>
      </c>
      <c r="X7067"/>
    </row>
    <row r="7068">
      <c r="A7068" t="s">
        <v>18742</v>
      </c>
      <c r="B7068"/>
      <c r="C7068" t="s">
        <v>8272</v>
      </c>
      <c r="D7068" t="s">
        <v>19907</v>
      </c>
      <c r="E7068" t="s">
        <v>142</v>
      </c>
      <c r="F7068" t="s">
        <v>456</v>
      </c>
      <c r="G7068" t="s">
        <v>18732</v>
      </c>
      <c r="H7068" t="s">
        <v>18813</v>
      </c>
      <c r="I7068"/>
      <c r="J7068" t="s">
        <v>141</v>
      </c>
      <c r="K7068" t="s">
        <v>8026</v>
      </c>
      <c r="L7068" t="s">
        <v>8240</v>
      </c>
      <c r="M7068" t="s">
        <v>18692</v>
      </c>
      <c r="N7068" t="s">
        <v>7770</v>
      </c>
      <c r="O7068" t="s">
        <v>7784</v>
      </c>
      <c r="P7068" t="s">
        <v>18964</v>
      </c>
      <c r="Q7068" t="s">
        <v>18964</v>
      </c>
      <c r="R7068" t="s">
        <v>19543</v>
      </c>
      <c r="S7068"/>
      <c r="T7068"/>
      <c r="U7068" t="s">
        <v>18715</v>
      </c>
      <c r="V7068" t="s">
        <v>19273</v>
      </c>
      <c r="W7068" t="s">
        <v>19273</v>
      </c>
      <c r="X7068"/>
    </row>
    <row r="7069">
      <c r="A7069" t="s">
        <v>18742</v>
      </c>
      <c r="B7069"/>
      <c r="C7069" t="s">
        <v>8272</v>
      </c>
      <c r="D7069" t="s">
        <v>19907</v>
      </c>
      <c r="E7069" t="s">
        <v>142</v>
      </c>
      <c r="F7069" t="s">
        <v>452</v>
      </c>
      <c r="G7069" t="s">
        <v>18732</v>
      </c>
      <c r="H7069" t="s">
        <v>18813</v>
      </c>
      <c r="I7069"/>
      <c r="J7069" t="s">
        <v>141</v>
      </c>
      <c r="K7069" t="s">
        <v>451</v>
      </c>
      <c r="L7069" t="s">
        <v>8240</v>
      </c>
      <c r="M7069" t="s">
        <v>18692</v>
      </c>
      <c r="N7069" t="s">
        <v>7770</v>
      </c>
      <c r="O7069" t="s">
        <v>7784</v>
      </c>
      <c r="P7069" t="s">
        <v>18867</v>
      </c>
      <c r="Q7069" t="s">
        <v>18867</v>
      </c>
      <c r="R7069" t="s">
        <v>19543</v>
      </c>
      <c r="S7069"/>
      <c r="T7069"/>
      <c r="U7069" t="s">
        <v>18715</v>
      </c>
      <c r="V7069" t="s">
        <v>19273</v>
      </c>
      <c r="W7069" t="s">
        <v>19273</v>
      </c>
      <c r="X7069"/>
    </row>
    <row r="7070">
      <c r="A7070" t="s">
        <v>18742</v>
      </c>
      <c r="B7070"/>
      <c r="C7070" t="s">
        <v>8272</v>
      </c>
      <c r="D7070" t="s">
        <v>19907</v>
      </c>
      <c r="E7070" t="s">
        <v>142</v>
      </c>
      <c r="F7070" t="s">
        <v>420</v>
      </c>
      <c r="G7070" t="s">
        <v>18732</v>
      </c>
      <c r="H7070" t="s">
        <v>18813</v>
      </c>
      <c r="I7070"/>
      <c r="J7070" t="s">
        <v>141</v>
      </c>
      <c r="K7070" t="s">
        <v>419</v>
      </c>
      <c r="L7070" t="s">
        <v>18848</v>
      </c>
      <c r="M7070" t="s">
        <v>18692</v>
      </c>
      <c r="N7070" t="s">
        <v>7770</v>
      </c>
      <c r="O7070" t="s">
        <v>7784</v>
      </c>
      <c r="P7070" t="s">
        <v>19311</v>
      </c>
      <c r="Q7070" t="s">
        <v>19311</v>
      </c>
      <c r="R7070" t="s">
        <v>19543</v>
      </c>
      <c r="S7070"/>
      <c r="T7070"/>
      <c r="U7070" t="s">
        <v>18715</v>
      </c>
      <c r="V7070" t="s">
        <v>19407</v>
      </c>
      <c r="W7070" t="s">
        <v>19407</v>
      </c>
      <c r="X7070"/>
    </row>
    <row r="7071">
      <c r="A7071" t="s">
        <v>18742</v>
      </c>
      <c r="B7071"/>
      <c r="C7071" t="s">
        <v>8272</v>
      </c>
      <c r="D7071" t="s">
        <v>19907</v>
      </c>
      <c r="E7071" t="s">
        <v>142</v>
      </c>
      <c r="F7071" t="s">
        <v>420</v>
      </c>
      <c r="G7071" t="s">
        <v>18732</v>
      </c>
      <c r="H7071" t="s">
        <v>18813</v>
      </c>
      <c r="I7071"/>
      <c r="J7071" t="s">
        <v>141</v>
      </c>
      <c r="K7071" t="s">
        <v>419</v>
      </c>
      <c r="L7071" t="s">
        <v>18852</v>
      </c>
      <c r="M7071" t="s">
        <v>18692</v>
      </c>
      <c r="N7071" t="s">
        <v>7770</v>
      </c>
      <c r="O7071" t="s">
        <v>7784</v>
      </c>
      <c r="P7071" t="s">
        <v>19361</v>
      </c>
      <c r="Q7071" t="s">
        <v>19361</v>
      </c>
      <c r="R7071" t="s">
        <v>19543</v>
      </c>
      <c r="S7071"/>
      <c r="T7071"/>
      <c r="U7071" t="s">
        <v>18715</v>
      </c>
      <c r="V7071" t="s">
        <v>19407</v>
      </c>
      <c r="W7071" t="s">
        <v>19407</v>
      </c>
      <c r="X7071"/>
    </row>
    <row r="7072">
      <c r="A7072" t="s">
        <v>18742</v>
      </c>
      <c r="B7072"/>
      <c r="C7072" t="s">
        <v>8272</v>
      </c>
      <c r="D7072" t="s">
        <v>19907</v>
      </c>
      <c r="E7072" t="s">
        <v>142</v>
      </c>
      <c r="F7072" t="s">
        <v>420</v>
      </c>
      <c r="G7072" t="s">
        <v>18732</v>
      </c>
      <c r="H7072" t="s">
        <v>18813</v>
      </c>
      <c r="I7072"/>
      <c r="J7072" t="s">
        <v>141</v>
      </c>
      <c r="K7072" t="s">
        <v>419</v>
      </c>
      <c r="L7072" t="s">
        <v>18847</v>
      </c>
      <c r="M7072" t="s">
        <v>18692</v>
      </c>
      <c r="N7072" t="s">
        <v>7770</v>
      </c>
      <c r="O7072" t="s">
        <v>7784</v>
      </c>
      <c r="P7072" t="s">
        <v>19135</v>
      </c>
      <c r="Q7072" t="s">
        <v>19135</v>
      </c>
      <c r="R7072" t="s">
        <v>19543</v>
      </c>
      <c r="S7072"/>
      <c r="T7072"/>
      <c r="U7072" t="s">
        <v>18715</v>
      </c>
      <c r="V7072" t="s">
        <v>19407</v>
      </c>
      <c r="W7072" t="s">
        <v>19407</v>
      </c>
      <c r="X7072"/>
    </row>
    <row r="7073">
      <c r="A7073" t="s">
        <v>18742</v>
      </c>
      <c r="B7073"/>
      <c r="C7073" t="s">
        <v>8272</v>
      </c>
      <c r="D7073" t="s">
        <v>19907</v>
      </c>
      <c r="E7073" t="s">
        <v>142</v>
      </c>
      <c r="F7073" t="s">
        <v>420</v>
      </c>
      <c r="G7073" t="s">
        <v>18732</v>
      </c>
      <c r="H7073" t="s">
        <v>18813</v>
      </c>
      <c r="I7073"/>
      <c r="J7073" t="s">
        <v>141</v>
      </c>
      <c r="K7073" t="s">
        <v>419</v>
      </c>
      <c r="L7073" t="s">
        <v>18866</v>
      </c>
      <c r="M7073" t="s">
        <v>18692</v>
      </c>
      <c r="N7073" t="s">
        <v>7770</v>
      </c>
      <c r="O7073" t="s">
        <v>7784</v>
      </c>
      <c r="P7073" t="s">
        <v>19046</v>
      </c>
      <c r="Q7073" t="s">
        <v>19046</v>
      </c>
      <c r="R7073" t="s">
        <v>19543</v>
      </c>
      <c r="S7073"/>
      <c r="T7073"/>
      <c r="U7073" t="s">
        <v>18715</v>
      </c>
      <c r="V7073" t="s">
        <v>19407</v>
      </c>
      <c r="W7073" t="s">
        <v>19407</v>
      </c>
      <c r="X7073"/>
    </row>
    <row r="7074">
      <c r="A7074" t="s">
        <v>18742</v>
      </c>
      <c r="B7074"/>
      <c r="C7074" t="s">
        <v>8272</v>
      </c>
      <c r="D7074" t="s">
        <v>19907</v>
      </c>
      <c r="E7074" t="s">
        <v>142</v>
      </c>
      <c r="F7074" t="s">
        <v>478</v>
      </c>
      <c r="G7074" t="s">
        <v>18732</v>
      </c>
      <c r="H7074" t="s">
        <v>18813</v>
      </c>
      <c r="I7074"/>
      <c r="J7074" t="s">
        <v>141</v>
      </c>
      <c r="K7074" t="s">
        <v>6437</v>
      </c>
      <c r="L7074" t="s">
        <v>18847</v>
      </c>
      <c r="M7074" t="s">
        <v>18692</v>
      </c>
      <c r="N7074" t="s">
        <v>7770</v>
      </c>
      <c r="O7074" t="s">
        <v>7784</v>
      </c>
      <c r="P7074" t="s">
        <v>18818</v>
      </c>
      <c r="Q7074" t="s">
        <v>18818</v>
      </c>
      <c r="R7074" t="s">
        <v>19543</v>
      </c>
      <c r="S7074"/>
      <c r="T7074"/>
      <c r="U7074" t="s">
        <v>18715</v>
      </c>
      <c r="V7074" t="s">
        <v>18803</v>
      </c>
      <c r="W7074" t="s">
        <v>18803</v>
      </c>
      <c r="X7074"/>
    </row>
    <row r="7075">
      <c r="A7075" t="s">
        <v>18742</v>
      </c>
      <c r="B7075"/>
      <c r="C7075" t="s">
        <v>8272</v>
      </c>
      <c r="D7075" t="s">
        <v>19907</v>
      </c>
      <c r="E7075" t="s">
        <v>142</v>
      </c>
      <c r="F7075" t="s">
        <v>478</v>
      </c>
      <c r="G7075" t="s">
        <v>18732</v>
      </c>
      <c r="H7075" t="s">
        <v>18813</v>
      </c>
      <c r="I7075"/>
      <c r="J7075" t="s">
        <v>141</v>
      </c>
      <c r="K7075" t="s">
        <v>6437</v>
      </c>
      <c r="L7075" t="s">
        <v>18863</v>
      </c>
      <c r="M7075" t="s">
        <v>18692</v>
      </c>
      <c r="N7075" t="s">
        <v>7770</v>
      </c>
      <c r="O7075" t="s">
        <v>7784</v>
      </c>
      <c r="P7075" t="s">
        <v>18854</v>
      </c>
      <c r="Q7075" t="s">
        <v>18854</v>
      </c>
      <c r="R7075" t="s">
        <v>19543</v>
      </c>
      <c r="S7075"/>
      <c r="T7075"/>
      <c r="U7075" t="s">
        <v>18715</v>
      </c>
      <c r="V7075" t="s">
        <v>18803</v>
      </c>
      <c r="W7075" t="s">
        <v>18803</v>
      </c>
      <c r="X7075"/>
    </row>
    <row r="7076">
      <c r="A7076" t="s">
        <v>18742</v>
      </c>
      <c r="B7076"/>
      <c r="C7076" t="s">
        <v>8272</v>
      </c>
      <c r="D7076" t="s">
        <v>19907</v>
      </c>
      <c r="E7076" t="s">
        <v>142</v>
      </c>
      <c r="F7076" t="s">
        <v>362</v>
      </c>
      <c r="G7076" t="s">
        <v>18732</v>
      </c>
      <c r="H7076" t="s">
        <v>18813</v>
      </c>
      <c r="I7076"/>
      <c r="J7076" t="s">
        <v>141</v>
      </c>
      <c r="K7076" t="s">
        <v>7992</v>
      </c>
      <c r="L7076" t="s">
        <v>18848</v>
      </c>
      <c r="M7076" t="s">
        <v>18692</v>
      </c>
      <c r="N7076" t="s">
        <v>7770</v>
      </c>
      <c r="O7076" t="s">
        <v>7784</v>
      </c>
      <c r="P7076" t="s">
        <v>18870</v>
      </c>
      <c r="Q7076" t="s">
        <v>18870</v>
      </c>
      <c r="R7076" t="s">
        <v>19543</v>
      </c>
      <c r="S7076"/>
      <c r="T7076"/>
      <c r="U7076" t="s">
        <v>18715</v>
      </c>
      <c r="V7076" t="s">
        <v>19273</v>
      </c>
      <c r="W7076" t="s">
        <v>19273</v>
      </c>
      <c r="X7076"/>
    </row>
    <row r="7077">
      <c r="A7077" t="s">
        <v>18742</v>
      </c>
      <c r="B7077"/>
      <c r="C7077" t="s">
        <v>8272</v>
      </c>
      <c r="D7077" t="s">
        <v>19907</v>
      </c>
      <c r="E7077" t="s">
        <v>142</v>
      </c>
      <c r="F7077" t="s">
        <v>362</v>
      </c>
      <c r="G7077" t="s">
        <v>18732</v>
      </c>
      <c r="H7077" t="s">
        <v>18813</v>
      </c>
      <c r="I7077"/>
      <c r="J7077" t="s">
        <v>141</v>
      </c>
      <c r="K7077" t="s">
        <v>7992</v>
      </c>
      <c r="L7077" t="s">
        <v>18852</v>
      </c>
      <c r="M7077" t="s">
        <v>18692</v>
      </c>
      <c r="N7077" t="s">
        <v>7770</v>
      </c>
      <c r="O7077" t="s">
        <v>7784</v>
      </c>
      <c r="P7077" t="s">
        <v>19102</v>
      </c>
      <c r="Q7077" t="s">
        <v>19102</v>
      </c>
      <c r="R7077" t="s">
        <v>19543</v>
      </c>
      <c r="S7077"/>
      <c r="T7077"/>
      <c r="U7077" t="s">
        <v>18715</v>
      </c>
      <c r="V7077" t="s">
        <v>19273</v>
      </c>
      <c r="W7077" t="s">
        <v>19273</v>
      </c>
      <c r="X7077"/>
    </row>
    <row r="7078">
      <c r="A7078" t="s">
        <v>18742</v>
      </c>
      <c r="B7078"/>
      <c r="C7078" t="s">
        <v>8272</v>
      </c>
      <c r="D7078" t="s">
        <v>19907</v>
      </c>
      <c r="E7078" t="s">
        <v>142</v>
      </c>
      <c r="F7078" t="s">
        <v>362</v>
      </c>
      <c r="G7078" t="s">
        <v>18732</v>
      </c>
      <c r="H7078" t="s">
        <v>18813</v>
      </c>
      <c r="I7078"/>
      <c r="J7078" t="s">
        <v>141</v>
      </c>
      <c r="K7078" t="s">
        <v>7992</v>
      </c>
      <c r="L7078" t="s">
        <v>18847</v>
      </c>
      <c r="M7078" t="s">
        <v>18692</v>
      </c>
      <c r="N7078" t="s">
        <v>7770</v>
      </c>
      <c r="O7078" t="s">
        <v>7784</v>
      </c>
      <c r="P7078" t="s">
        <v>19443</v>
      </c>
      <c r="Q7078" t="s">
        <v>19443</v>
      </c>
      <c r="R7078" t="s">
        <v>19543</v>
      </c>
      <c r="S7078"/>
      <c r="T7078"/>
      <c r="U7078" t="s">
        <v>18715</v>
      </c>
      <c r="V7078" t="s">
        <v>19273</v>
      </c>
      <c r="W7078" t="s">
        <v>19273</v>
      </c>
      <c r="X7078"/>
    </row>
    <row r="7079">
      <c r="A7079" t="s">
        <v>18742</v>
      </c>
      <c r="B7079"/>
      <c r="C7079" t="s">
        <v>8272</v>
      </c>
      <c r="D7079" t="s">
        <v>19907</v>
      </c>
      <c r="E7079" t="s">
        <v>142</v>
      </c>
      <c r="F7079" t="s">
        <v>346</v>
      </c>
      <c r="G7079" t="s">
        <v>18732</v>
      </c>
      <c r="H7079" t="s">
        <v>18813</v>
      </c>
      <c r="I7079"/>
      <c r="J7079" t="s">
        <v>141</v>
      </c>
      <c r="K7079" t="s">
        <v>7986</v>
      </c>
      <c r="L7079" t="s">
        <v>18843</v>
      </c>
      <c r="M7079" t="s">
        <v>18692</v>
      </c>
      <c r="N7079" t="s">
        <v>7770</v>
      </c>
      <c r="O7079" t="s">
        <v>7784</v>
      </c>
      <c r="P7079" t="s">
        <v>19598</v>
      </c>
      <c r="Q7079" t="s">
        <v>19598</v>
      </c>
      <c r="R7079" t="s">
        <v>19543</v>
      </c>
      <c r="S7079"/>
      <c r="T7079"/>
      <c r="U7079" t="s">
        <v>18715</v>
      </c>
      <c r="V7079" t="s">
        <v>18819</v>
      </c>
      <c r="W7079" t="s">
        <v>18819</v>
      </c>
      <c r="X7079"/>
    </row>
    <row r="7080">
      <c r="A7080" t="s">
        <v>18742</v>
      </c>
      <c r="B7080"/>
      <c r="C7080" t="s">
        <v>8272</v>
      </c>
      <c r="D7080" t="s">
        <v>19907</v>
      </c>
      <c r="E7080" t="s">
        <v>142</v>
      </c>
      <c r="F7080" t="s">
        <v>344</v>
      </c>
      <c r="G7080" t="s">
        <v>18732</v>
      </c>
      <c r="H7080" t="s">
        <v>18813</v>
      </c>
      <c r="I7080"/>
      <c r="J7080" t="s">
        <v>141</v>
      </c>
      <c r="K7080" t="s">
        <v>7985</v>
      </c>
      <c r="L7080" t="s">
        <v>19061</v>
      </c>
      <c r="M7080" t="s">
        <v>18692</v>
      </c>
      <c r="N7080" t="s">
        <v>7770</v>
      </c>
      <c r="O7080" t="s">
        <v>7784</v>
      </c>
      <c r="P7080" t="s">
        <v>19168</v>
      </c>
      <c r="Q7080" t="s">
        <v>19168</v>
      </c>
      <c r="R7080" t="s">
        <v>19543</v>
      </c>
      <c r="S7080"/>
      <c r="T7080"/>
      <c r="U7080" t="s">
        <v>18715</v>
      </c>
      <c r="V7080" t="s">
        <v>19013</v>
      </c>
      <c r="W7080" t="s">
        <v>19013</v>
      </c>
      <c r="X7080" t="s">
        <v>22139</v>
      </c>
    </row>
    <row r="7081">
      <c r="A7081" t="s">
        <v>18742</v>
      </c>
      <c r="B7081"/>
      <c r="C7081" t="s">
        <v>8272</v>
      </c>
      <c r="D7081" t="s">
        <v>19907</v>
      </c>
      <c r="E7081" t="s">
        <v>142</v>
      </c>
      <c r="F7081" t="s">
        <v>471</v>
      </c>
      <c r="G7081" t="s">
        <v>18732</v>
      </c>
      <c r="H7081" t="s">
        <v>18813</v>
      </c>
      <c r="I7081"/>
      <c r="J7081" t="s">
        <v>141</v>
      </c>
      <c r="K7081" t="s">
        <v>8034</v>
      </c>
      <c r="L7081" t="s">
        <v>18848</v>
      </c>
      <c r="M7081" t="s">
        <v>18691</v>
      </c>
      <c r="N7081" t="s">
        <v>7771</v>
      </c>
      <c r="O7081" t="s">
        <v>7784</v>
      </c>
      <c r="P7081" t="s">
        <v>19561</v>
      </c>
      <c r="Q7081" t="s">
        <v>19561</v>
      </c>
      <c r="R7081" t="s">
        <v>20361</v>
      </c>
      <c r="S7081"/>
      <c r="T7081"/>
      <c r="U7081" t="s">
        <v>18715</v>
      </c>
      <c r="V7081" t="s">
        <v>19536</v>
      </c>
      <c r="W7081" t="s">
        <v>19536</v>
      </c>
      <c r="X7081"/>
    </row>
    <row r="7082">
      <c r="A7082" t="s">
        <v>18742</v>
      </c>
      <c r="B7082"/>
      <c r="C7082" t="s">
        <v>8272</v>
      </c>
      <c r="D7082" t="s">
        <v>19907</v>
      </c>
      <c r="E7082" t="s">
        <v>142</v>
      </c>
      <c r="F7082" t="s">
        <v>471</v>
      </c>
      <c r="G7082" t="s">
        <v>18732</v>
      </c>
      <c r="H7082" t="s">
        <v>18813</v>
      </c>
      <c r="I7082"/>
      <c r="J7082" t="s">
        <v>141</v>
      </c>
      <c r="K7082" t="s">
        <v>8034</v>
      </c>
      <c r="L7082" t="s">
        <v>18852</v>
      </c>
      <c r="M7082" t="s">
        <v>18691</v>
      </c>
      <c r="N7082" t="s">
        <v>7771</v>
      </c>
      <c r="O7082" t="s">
        <v>7784</v>
      </c>
      <c r="P7082" t="s">
        <v>19699</v>
      </c>
      <c r="Q7082" t="s">
        <v>19699</v>
      </c>
      <c r="R7082" t="s">
        <v>20361</v>
      </c>
      <c r="S7082"/>
      <c r="T7082"/>
      <c r="U7082" t="s">
        <v>18715</v>
      </c>
      <c r="V7082" t="s">
        <v>19536</v>
      </c>
      <c r="W7082" t="s">
        <v>19536</v>
      </c>
      <c r="X7082"/>
    </row>
    <row r="7083">
      <c r="A7083" t="s">
        <v>18742</v>
      </c>
      <c r="B7083"/>
      <c r="C7083" t="s">
        <v>8272</v>
      </c>
      <c r="D7083" t="s">
        <v>19907</v>
      </c>
      <c r="E7083" t="s">
        <v>142</v>
      </c>
      <c r="F7083" t="s">
        <v>471</v>
      </c>
      <c r="G7083" t="s">
        <v>18732</v>
      </c>
      <c r="H7083" t="s">
        <v>18813</v>
      </c>
      <c r="I7083"/>
      <c r="J7083" t="s">
        <v>141</v>
      </c>
      <c r="K7083" t="s">
        <v>8034</v>
      </c>
      <c r="L7083" t="s">
        <v>18847</v>
      </c>
      <c r="M7083" t="s">
        <v>18691</v>
      </c>
      <c r="N7083" t="s">
        <v>7771</v>
      </c>
      <c r="O7083" t="s">
        <v>7784</v>
      </c>
      <c r="P7083" t="s">
        <v>18769</v>
      </c>
      <c r="Q7083" t="s">
        <v>18769</v>
      </c>
      <c r="R7083" t="s">
        <v>20361</v>
      </c>
      <c r="S7083"/>
      <c r="T7083"/>
      <c r="U7083" t="s">
        <v>18715</v>
      </c>
      <c r="V7083" t="s">
        <v>19536</v>
      </c>
      <c r="W7083" t="s">
        <v>19536</v>
      </c>
      <c r="X7083"/>
    </row>
    <row r="7084">
      <c r="A7084" t="s">
        <v>18742</v>
      </c>
      <c r="B7084"/>
      <c r="C7084" t="s">
        <v>8272</v>
      </c>
      <c r="D7084" t="s">
        <v>19907</v>
      </c>
      <c r="E7084" t="s">
        <v>142</v>
      </c>
      <c r="F7084" t="s">
        <v>471</v>
      </c>
      <c r="G7084" t="s">
        <v>18732</v>
      </c>
      <c r="H7084" t="s">
        <v>18813</v>
      </c>
      <c r="I7084"/>
      <c r="J7084" t="s">
        <v>141</v>
      </c>
      <c r="K7084" t="s">
        <v>8034</v>
      </c>
      <c r="L7084" t="s">
        <v>18843</v>
      </c>
      <c r="M7084" t="s">
        <v>18691</v>
      </c>
      <c r="N7084" t="s">
        <v>7771</v>
      </c>
      <c r="O7084" t="s">
        <v>7784</v>
      </c>
      <c r="P7084" t="s">
        <v>18945</v>
      </c>
      <c r="Q7084" t="s">
        <v>18945</v>
      </c>
      <c r="R7084" t="s">
        <v>20361</v>
      </c>
      <c r="S7084"/>
      <c r="T7084"/>
      <c r="U7084" t="s">
        <v>18715</v>
      </c>
      <c r="V7084" t="s">
        <v>19536</v>
      </c>
      <c r="W7084" t="s">
        <v>19536</v>
      </c>
      <c r="X7084"/>
    </row>
    <row r="7085">
      <c r="A7085" t="s">
        <v>18742</v>
      </c>
      <c r="B7085"/>
      <c r="C7085" t="s">
        <v>8272</v>
      </c>
      <c r="D7085" t="s">
        <v>19907</v>
      </c>
      <c r="E7085" t="s">
        <v>142</v>
      </c>
      <c r="F7085" t="s">
        <v>471</v>
      </c>
      <c r="G7085" t="s">
        <v>18732</v>
      </c>
      <c r="H7085" t="s">
        <v>18813</v>
      </c>
      <c r="I7085"/>
      <c r="J7085" t="s">
        <v>141</v>
      </c>
      <c r="K7085" t="s">
        <v>8034</v>
      </c>
      <c r="L7085" t="s">
        <v>18866</v>
      </c>
      <c r="M7085" t="s">
        <v>18691</v>
      </c>
      <c r="N7085" t="s">
        <v>7771</v>
      </c>
      <c r="O7085" t="s">
        <v>7784</v>
      </c>
      <c r="P7085" t="s">
        <v>19084</v>
      </c>
      <c r="Q7085" t="s">
        <v>19084</v>
      </c>
      <c r="R7085" t="s">
        <v>20361</v>
      </c>
      <c r="S7085"/>
      <c r="T7085"/>
      <c r="U7085" t="s">
        <v>18715</v>
      </c>
      <c r="V7085" t="s">
        <v>19536</v>
      </c>
      <c r="W7085" t="s">
        <v>19536</v>
      </c>
      <c r="X7085"/>
    </row>
    <row r="7086">
      <c r="A7086" t="s">
        <v>18742</v>
      </c>
      <c r="B7086"/>
      <c r="C7086" t="s">
        <v>8272</v>
      </c>
      <c r="D7086" t="s">
        <v>19907</v>
      </c>
      <c r="E7086" t="s">
        <v>142</v>
      </c>
      <c r="F7086" t="s">
        <v>471</v>
      </c>
      <c r="G7086" t="s">
        <v>18732</v>
      </c>
      <c r="H7086" t="s">
        <v>18813</v>
      </c>
      <c r="I7086"/>
      <c r="J7086" t="s">
        <v>141</v>
      </c>
      <c r="K7086" t="s">
        <v>8034</v>
      </c>
      <c r="L7086" t="s">
        <v>18869</v>
      </c>
      <c r="M7086" t="s">
        <v>18691</v>
      </c>
      <c r="N7086" t="s">
        <v>7771</v>
      </c>
      <c r="O7086" t="s">
        <v>7784</v>
      </c>
      <c r="P7086" t="s">
        <v>19077</v>
      </c>
      <c r="Q7086" t="s">
        <v>19077</v>
      </c>
      <c r="R7086" t="s">
        <v>20361</v>
      </c>
      <c r="S7086"/>
      <c r="T7086"/>
      <c r="U7086" t="s">
        <v>18715</v>
      </c>
      <c r="V7086" t="s">
        <v>19536</v>
      </c>
      <c r="W7086" t="s">
        <v>19536</v>
      </c>
      <c r="X7086"/>
    </row>
    <row r="7087">
      <c r="A7087" t="s">
        <v>18742</v>
      </c>
      <c r="B7087"/>
      <c r="C7087" t="s">
        <v>8272</v>
      </c>
      <c r="D7087" t="s">
        <v>19907</v>
      </c>
      <c r="E7087" t="s">
        <v>142</v>
      </c>
      <c r="F7087" t="s">
        <v>471</v>
      </c>
      <c r="G7087" t="s">
        <v>18732</v>
      </c>
      <c r="H7087" t="s">
        <v>18813</v>
      </c>
      <c r="I7087"/>
      <c r="J7087" t="s">
        <v>141</v>
      </c>
      <c r="K7087" t="s">
        <v>8034</v>
      </c>
      <c r="L7087" t="s">
        <v>18863</v>
      </c>
      <c r="M7087" t="s">
        <v>18691</v>
      </c>
      <c r="N7087" t="s">
        <v>7771</v>
      </c>
      <c r="O7087" t="s">
        <v>7784</v>
      </c>
      <c r="P7087" t="s">
        <v>19443</v>
      </c>
      <c r="Q7087" t="s">
        <v>19443</v>
      </c>
      <c r="R7087" t="s">
        <v>20361</v>
      </c>
      <c r="S7087"/>
      <c r="T7087"/>
      <c r="U7087" t="s">
        <v>18715</v>
      </c>
      <c r="V7087" t="s">
        <v>19536</v>
      </c>
      <c r="W7087" t="s">
        <v>19536</v>
      </c>
      <c r="X7087"/>
    </row>
    <row r="7088">
      <c r="A7088" t="s">
        <v>18742</v>
      </c>
      <c r="B7088"/>
      <c r="C7088" t="s">
        <v>8272</v>
      </c>
      <c r="D7088" t="s">
        <v>19907</v>
      </c>
      <c r="E7088" t="s">
        <v>142</v>
      </c>
      <c r="F7088" t="s">
        <v>471</v>
      </c>
      <c r="G7088" t="s">
        <v>18732</v>
      </c>
      <c r="H7088" t="s">
        <v>18813</v>
      </c>
      <c r="I7088"/>
      <c r="J7088" t="s">
        <v>141</v>
      </c>
      <c r="K7088" t="s">
        <v>8034</v>
      </c>
      <c r="L7088" t="s">
        <v>18859</v>
      </c>
      <c r="M7088" t="s">
        <v>18691</v>
      </c>
      <c r="N7088" t="s">
        <v>7771</v>
      </c>
      <c r="O7088" t="s">
        <v>7784</v>
      </c>
      <c r="P7088" t="s">
        <v>19600</v>
      </c>
      <c r="Q7088" t="s">
        <v>19600</v>
      </c>
      <c r="R7088" t="s">
        <v>20361</v>
      </c>
      <c r="S7088"/>
      <c r="T7088"/>
      <c r="U7088" t="s">
        <v>18715</v>
      </c>
      <c r="V7088" t="s">
        <v>19536</v>
      </c>
      <c r="W7088" t="s">
        <v>19536</v>
      </c>
      <c r="X7088"/>
    </row>
    <row r="7089">
      <c r="A7089" t="s">
        <v>18742</v>
      </c>
      <c r="B7089"/>
      <c r="C7089" t="s">
        <v>8272</v>
      </c>
      <c r="D7089" t="s">
        <v>19907</v>
      </c>
      <c r="E7089" t="s">
        <v>142</v>
      </c>
      <c r="F7089" t="s">
        <v>471</v>
      </c>
      <c r="G7089" t="s">
        <v>18732</v>
      </c>
      <c r="H7089" t="s">
        <v>18813</v>
      </c>
      <c r="I7089"/>
      <c r="J7089" t="s">
        <v>141</v>
      </c>
      <c r="K7089" t="s">
        <v>8034</v>
      </c>
      <c r="L7089" t="s">
        <v>18855</v>
      </c>
      <c r="M7089" t="s">
        <v>18691</v>
      </c>
      <c r="N7089" t="s">
        <v>7771</v>
      </c>
      <c r="O7089" t="s">
        <v>7784</v>
      </c>
      <c r="P7089" t="s">
        <v>18798</v>
      </c>
      <c r="Q7089" t="s">
        <v>18798</v>
      </c>
      <c r="R7089" t="s">
        <v>20361</v>
      </c>
      <c r="S7089"/>
      <c r="T7089"/>
      <c r="U7089" t="s">
        <v>18715</v>
      </c>
      <c r="V7089" t="s">
        <v>19536</v>
      </c>
      <c r="W7089" t="s">
        <v>19536</v>
      </c>
      <c r="X7089"/>
    </row>
    <row r="7090">
      <c r="A7090" t="s">
        <v>18742</v>
      </c>
      <c r="B7090"/>
      <c r="C7090" t="s">
        <v>8272</v>
      </c>
      <c r="D7090" t="s">
        <v>19907</v>
      </c>
      <c r="E7090" t="s">
        <v>142</v>
      </c>
      <c r="F7090" t="s">
        <v>390</v>
      </c>
      <c r="G7090" t="s">
        <v>18732</v>
      </c>
      <c r="H7090" t="s">
        <v>18813</v>
      </c>
      <c r="I7090"/>
      <c r="J7090" t="s">
        <v>141</v>
      </c>
      <c r="K7090" t="s">
        <v>8004</v>
      </c>
      <c r="L7090" t="s">
        <v>18848</v>
      </c>
      <c r="M7090" t="s">
        <v>18691</v>
      </c>
      <c r="N7090" t="s">
        <v>7771</v>
      </c>
      <c r="O7090" t="s">
        <v>7784</v>
      </c>
      <c r="P7090" t="s">
        <v>19136</v>
      </c>
      <c r="Q7090" t="s">
        <v>19136</v>
      </c>
      <c r="R7090" t="s">
        <v>20361</v>
      </c>
      <c r="S7090"/>
      <c r="T7090"/>
      <c r="U7090" t="s">
        <v>18715</v>
      </c>
      <c r="V7090" t="s">
        <v>19470</v>
      </c>
      <c r="W7090" t="s">
        <v>19470</v>
      </c>
      <c r="X7090"/>
    </row>
    <row r="7091">
      <c r="A7091" t="s">
        <v>18742</v>
      </c>
      <c r="B7091"/>
      <c r="C7091" t="s">
        <v>8272</v>
      </c>
      <c r="D7091" t="s">
        <v>19907</v>
      </c>
      <c r="E7091" t="s">
        <v>142</v>
      </c>
      <c r="F7091" t="s">
        <v>390</v>
      </c>
      <c r="G7091" t="s">
        <v>18732</v>
      </c>
      <c r="H7091" t="s">
        <v>18813</v>
      </c>
      <c r="I7091"/>
      <c r="J7091" t="s">
        <v>141</v>
      </c>
      <c r="K7091" t="s">
        <v>8004</v>
      </c>
      <c r="L7091" t="s">
        <v>18852</v>
      </c>
      <c r="M7091" t="s">
        <v>18691</v>
      </c>
      <c r="N7091" t="s">
        <v>7771</v>
      </c>
      <c r="O7091" t="s">
        <v>7784</v>
      </c>
      <c r="P7091" t="s">
        <v>18929</v>
      </c>
      <c r="Q7091" t="s">
        <v>18929</v>
      </c>
      <c r="R7091" t="s">
        <v>20361</v>
      </c>
      <c r="S7091"/>
      <c r="T7091"/>
      <c r="U7091" t="s">
        <v>18715</v>
      </c>
      <c r="V7091" t="s">
        <v>19470</v>
      </c>
      <c r="W7091" t="s">
        <v>19470</v>
      </c>
      <c r="X7091"/>
    </row>
    <row r="7092">
      <c r="A7092" t="s">
        <v>18742</v>
      </c>
      <c r="B7092"/>
      <c r="C7092" t="s">
        <v>8272</v>
      </c>
      <c r="D7092" t="s">
        <v>19907</v>
      </c>
      <c r="E7092" t="s">
        <v>142</v>
      </c>
      <c r="F7092" t="s">
        <v>390</v>
      </c>
      <c r="G7092" t="s">
        <v>18732</v>
      </c>
      <c r="H7092" t="s">
        <v>18813</v>
      </c>
      <c r="I7092"/>
      <c r="J7092" t="s">
        <v>141</v>
      </c>
      <c r="K7092" t="s">
        <v>8004</v>
      </c>
      <c r="L7092" t="s">
        <v>18847</v>
      </c>
      <c r="M7092" t="s">
        <v>18691</v>
      </c>
      <c r="N7092" t="s">
        <v>7771</v>
      </c>
      <c r="O7092" t="s">
        <v>7784</v>
      </c>
      <c r="P7092" t="s">
        <v>19561</v>
      </c>
      <c r="Q7092" t="s">
        <v>19561</v>
      </c>
      <c r="R7092" t="s">
        <v>20361</v>
      </c>
      <c r="S7092"/>
      <c r="T7092"/>
      <c r="U7092" t="s">
        <v>18715</v>
      </c>
      <c r="V7092" t="s">
        <v>19470</v>
      </c>
      <c r="W7092" t="s">
        <v>19470</v>
      </c>
      <c r="X7092"/>
    </row>
    <row r="7093">
      <c r="A7093" t="s">
        <v>18742</v>
      </c>
      <c r="B7093"/>
      <c r="C7093" t="s">
        <v>8272</v>
      </c>
      <c r="D7093" t="s">
        <v>19907</v>
      </c>
      <c r="E7093" t="s">
        <v>142</v>
      </c>
      <c r="F7093" t="s">
        <v>390</v>
      </c>
      <c r="G7093" t="s">
        <v>18732</v>
      </c>
      <c r="H7093" t="s">
        <v>18813</v>
      </c>
      <c r="I7093"/>
      <c r="J7093" t="s">
        <v>141</v>
      </c>
      <c r="K7093" t="s">
        <v>8004</v>
      </c>
      <c r="L7093" t="s">
        <v>18843</v>
      </c>
      <c r="M7093" t="s">
        <v>18691</v>
      </c>
      <c r="N7093" t="s">
        <v>7771</v>
      </c>
      <c r="O7093" t="s">
        <v>7784</v>
      </c>
      <c r="P7093" t="s">
        <v>19036</v>
      </c>
      <c r="Q7093" t="s">
        <v>19036</v>
      </c>
      <c r="R7093" t="s">
        <v>20361</v>
      </c>
      <c r="S7093"/>
      <c r="T7093"/>
      <c r="U7093" t="s">
        <v>18715</v>
      </c>
      <c r="V7093" t="s">
        <v>19470</v>
      </c>
      <c r="W7093" t="s">
        <v>19470</v>
      </c>
      <c r="X7093"/>
    </row>
    <row r="7094">
      <c r="A7094" t="s">
        <v>18742</v>
      </c>
      <c r="B7094"/>
      <c r="C7094" t="s">
        <v>8272</v>
      </c>
      <c r="D7094" t="s">
        <v>19907</v>
      </c>
      <c r="E7094" t="s">
        <v>142</v>
      </c>
      <c r="F7094" t="s">
        <v>390</v>
      </c>
      <c r="G7094" t="s">
        <v>18732</v>
      </c>
      <c r="H7094" t="s">
        <v>18813</v>
      </c>
      <c r="I7094"/>
      <c r="J7094" t="s">
        <v>141</v>
      </c>
      <c r="K7094" t="s">
        <v>8004</v>
      </c>
      <c r="L7094" t="s">
        <v>18866</v>
      </c>
      <c r="M7094" t="s">
        <v>18691</v>
      </c>
      <c r="N7094" t="s">
        <v>7771</v>
      </c>
      <c r="O7094" t="s">
        <v>7784</v>
      </c>
      <c r="P7094" t="s">
        <v>19522</v>
      </c>
      <c r="Q7094" t="s">
        <v>19522</v>
      </c>
      <c r="R7094" t="s">
        <v>20361</v>
      </c>
      <c r="S7094"/>
      <c r="T7094"/>
      <c r="U7094" t="s">
        <v>18715</v>
      </c>
      <c r="V7094" t="s">
        <v>19470</v>
      </c>
      <c r="W7094" t="s">
        <v>19470</v>
      </c>
      <c r="X7094"/>
    </row>
    <row r="7095">
      <c r="A7095" t="s">
        <v>18742</v>
      </c>
      <c r="B7095"/>
      <c r="C7095" t="s">
        <v>8272</v>
      </c>
      <c r="D7095" t="s">
        <v>19907</v>
      </c>
      <c r="E7095" t="s">
        <v>142</v>
      </c>
      <c r="F7095" t="s">
        <v>390</v>
      </c>
      <c r="G7095" t="s">
        <v>18732</v>
      </c>
      <c r="H7095" t="s">
        <v>18813</v>
      </c>
      <c r="I7095"/>
      <c r="J7095" t="s">
        <v>141</v>
      </c>
      <c r="K7095" t="s">
        <v>8004</v>
      </c>
      <c r="L7095" t="s">
        <v>18869</v>
      </c>
      <c r="M7095" t="s">
        <v>18691</v>
      </c>
      <c r="N7095" t="s">
        <v>7771</v>
      </c>
      <c r="O7095" t="s">
        <v>7784</v>
      </c>
      <c r="P7095" t="s">
        <v>18956</v>
      </c>
      <c r="Q7095" t="s">
        <v>18956</v>
      </c>
      <c r="R7095" t="s">
        <v>20361</v>
      </c>
      <c r="S7095"/>
      <c r="T7095"/>
      <c r="U7095" t="s">
        <v>18715</v>
      </c>
      <c r="V7095" t="s">
        <v>19470</v>
      </c>
      <c r="W7095" t="s">
        <v>19470</v>
      </c>
      <c r="X7095"/>
    </row>
    <row r="7096">
      <c r="A7096" t="s">
        <v>18742</v>
      </c>
      <c r="B7096"/>
      <c r="C7096" t="s">
        <v>8272</v>
      </c>
      <c r="D7096" t="s">
        <v>19907</v>
      </c>
      <c r="E7096" t="s">
        <v>142</v>
      </c>
      <c r="F7096" t="s">
        <v>390</v>
      </c>
      <c r="G7096" t="s">
        <v>18732</v>
      </c>
      <c r="H7096" t="s">
        <v>18813</v>
      </c>
      <c r="I7096"/>
      <c r="J7096" t="s">
        <v>141</v>
      </c>
      <c r="K7096" t="s">
        <v>8004</v>
      </c>
      <c r="L7096" t="s">
        <v>18863</v>
      </c>
      <c r="M7096" t="s">
        <v>18691</v>
      </c>
      <c r="N7096" t="s">
        <v>7771</v>
      </c>
      <c r="O7096" t="s">
        <v>7784</v>
      </c>
      <c r="P7096" t="s">
        <v>19143</v>
      </c>
      <c r="Q7096" t="s">
        <v>19143</v>
      </c>
      <c r="R7096" t="s">
        <v>20361</v>
      </c>
      <c r="S7096"/>
      <c r="T7096"/>
      <c r="U7096" t="s">
        <v>18715</v>
      </c>
      <c r="V7096" t="s">
        <v>19470</v>
      </c>
      <c r="W7096" t="s">
        <v>19470</v>
      </c>
      <c r="X7096"/>
    </row>
    <row r="7097">
      <c r="A7097" t="s">
        <v>18742</v>
      </c>
      <c r="B7097"/>
      <c r="C7097" t="s">
        <v>8272</v>
      </c>
      <c r="D7097" t="s">
        <v>19907</v>
      </c>
      <c r="E7097" t="s">
        <v>142</v>
      </c>
      <c r="F7097" t="s">
        <v>390</v>
      </c>
      <c r="G7097" t="s">
        <v>18732</v>
      </c>
      <c r="H7097" t="s">
        <v>18813</v>
      </c>
      <c r="I7097"/>
      <c r="J7097" t="s">
        <v>141</v>
      </c>
      <c r="K7097" t="s">
        <v>8004</v>
      </c>
      <c r="L7097" t="s">
        <v>18859</v>
      </c>
      <c r="M7097" t="s">
        <v>18691</v>
      </c>
      <c r="N7097" t="s">
        <v>7771</v>
      </c>
      <c r="O7097" t="s">
        <v>7784</v>
      </c>
      <c r="P7097" t="s">
        <v>19143</v>
      </c>
      <c r="Q7097" t="s">
        <v>19143</v>
      </c>
      <c r="R7097" t="s">
        <v>20361</v>
      </c>
      <c r="S7097"/>
      <c r="T7097"/>
      <c r="U7097" t="s">
        <v>18715</v>
      </c>
      <c r="V7097" t="s">
        <v>19470</v>
      </c>
      <c r="W7097" t="s">
        <v>19470</v>
      </c>
      <c r="X7097"/>
    </row>
    <row r="7098">
      <c r="A7098" t="s">
        <v>18742</v>
      </c>
      <c r="B7098"/>
      <c r="C7098" t="s">
        <v>8272</v>
      </c>
      <c r="D7098" t="s">
        <v>19907</v>
      </c>
      <c r="E7098" t="s">
        <v>142</v>
      </c>
      <c r="F7098" t="s">
        <v>390</v>
      </c>
      <c r="G7098" t="s">
        <v>18732</v>
      </c>
      <c r="H7098" t="s">
        <v>18813</v>
      </c>
      <c r="I7098"/>
      <c r="J7098" t="s">
        <v>141</v>
      </c>
      <c r="K7098" t="s">
        <v>8004</v>
      </c>
      <c r="L7098" t="s">
        <v>18855</v>
      </c>
      <c r="M7098" t="s">
        <v>18691</v>
      </c>
      <c r="N7098" t="s">
        <v>7771</v>
      </c>
      <c r="O7098" t="s">
        <v>7784</v>
      </c>
      <c r="P7098" t="s">
        <v>19077</v>
      </c>
      <c r="Q7098" t="s">
        <v>19077</v>
      </c>
      <c r="R7098" t="s">
        <v>20361</v>
      </c>
      <c r="S7098"/>
      <c r="T7098"/>
      <c r="U7098" t="s">
        <v>18715</v>
      </c>
      <c r="V7098" t="s">
        <v>19470</v>
      </c>
      <c r="W7098" t="s">
        <v>19470</v>
      </c>
      <c r="X7098"/>
    </row>
    <row r="7099">
      <c r="A7099" t="s">
        <v>18742</v>
      </c>
      <c r="B7099"/>
      <c r="C7099" t="s">
        <v>8272</v>
      </c>
      <c r="D7099" t="s">
        <v>19907</v>
      </c>
      <c r="E7099" t="s">
        <v>142</v>
      </c>
      <c r="F7099" t="s">
        <v>414</v>
      </c>
      <c r="G7099" t="s">
        <v>18732</v>
      </c>
      <c r="H7099" t="s">
        <v>18813</v>
      </c>
      <c r="I7099"/>
      <c r="J7099" t="s">
        <v>141</v>
      </c>
      <c r="K7099" t="s">
        <v>8011</v>
      </c>
      <c r="L7099" t="s">
        <v>18848</v>
      </c>
      <c r="M7099" t="s">
        <v>18691</v>
      </c>
      <c r="N7099" t="s">
        <v>7771</v>
      </c>
      <c r="O7099" t="s">
        <v>7784</v>
      </c>
      <c r="P7099" t="s">
        <v>19661</v>
      </c>
      <c r="Q7099" t="s">
        <v>19661</v>
      </c>
      <c r="R7099" t="s">
        <v>20361</v>
      </c>
      <c r="S7099"/>
      <c r="T7099"/>
      <c r="U7099" t="s">
        <v>18715</v>
      </c>
      <c r="V7099" t="s">
        <v>19401</v>
      </c>
      <c r="W7099" t="s">
        <v>19401</v>
      </c>
      <c r="X7099" t="s">
        <v>22140</v>
      </c>
    </row>
    <row r="7100">
      <c r="A7100" t="s">
        <v>18742</v>
      </c>
      <c r="B7100"/>
      <c r="C7100" t="s">
        <v>8272</v>
      </c>
      <c r="D7100" t="s">
        <v>19907</v>
      </c>
      <c r="E7100" t="s">
        <v>142</v>
      </c>
      <c r="F7100" t="s">
        <v>414</v>
      </c>
      <c r="G7100" t="s">
        <v>18732</v>
      </c>
      <c r="H7100" t="s">
        <v>18813</v>
      </c>
      <c r="I7100"/>
      <c r="J7100" t="s">
        <v>141</v>
      </c>
      <c r="K7100" t="s">
        <v>8011</v>
      </c>
      <c r="L7100" t="s">
        <v>18852</v>
      </c>
      <c r="M7100" t="s">
        <v>18691</v>
      </c>
      <c r="N7100" t="s">
        <v>7771</v>
      </c>
      <c r="O7100" t="s">
        <v>7784</v>
      </c>
      <c r="P7100" t="s">
        <v>19443</v>
      </c>
      <c r="Q7100" t="s">
        <v>19443</v>
      </c>
      <c r="R7100" t="s">
        <v>20361</v>
      </c>
      <c r="S7100"/>
      <c r="T7100"/>
      <c r="U7100" t="s">
        <v>18715</v>
      </c>
      <c r="V7100" t="s">
        <v>19401</v>
      </c>
      <c r="W7100" t="s">
        <v>19401</v>
      </c>
      <c r="X7100" t="s">
        <v>22140</v>
      </c>
    </row>
    <row r="7101">
      <c r="A7101" t="s">
        <v>18742</v>
      </c>
      <c r="B7101"/>
      <c r="C7101" t="s">
        <v>8272</v>
      </c>
      <c r="D7101" t="s">
        <v>19907</v>
      </c>
      <c r="E7101" t="s">
        <v>142</v>
      </c>
      <c r="F7101" t="s">
        <v>414</v>
      </c>
      <c r="G7101" t="s">
        <v>18732</v>
      </c>
      <c r="H7101" t="s">
        <v>18813</v>
      </c>
      <c r="I7101"/>
      <c r="J7101" t="s">
        <v>141</v>
      </c>
      <c r="K7101" t="s">
        <v>8011</v>
      </c>
      <c r="L7101" t="s">
        <v>18847</v>
      </c>
      <c r="M7101" t="s">
        <v>18691</v>
      </c>
      <c r="N7101" t="s">
        <v>7771</v>
      </c>
      <c r="O7101" t="s">
        <v>7784</v>
      </c>
      <c r="P7101" t="s">
        <v>19561</v>
      </c>
      <c r="Q7101" t="s">
        <v>19561</v>
      </c>
      <c r="R7101" t="s">
        <v>20361</v>
      </c>
      <c r="S7101"/>
      <c r="T7101"/>
      <c r="U7101" t="s">
        <v>18715</v>
      </c>
      <c r="V7101" t="s">
        <v>19401</v>
      </c>
      <c r="W7101" t="s">
        <v>19401</v>
      </c>
      <c r="X7101" t="s">
        <v>22140</v>
      </c>
    </row>
    <row r="7102">
      <c r="A7102" t="s">
        <v>18742</v>
      </c>
      <c r="B7102"/>
      <c r="C7102" t="s">
        <v>8272</v>
      </c>
      <c r="D7102" t="s">
        <v>19907</v>
      </c>
      <c r="E7102" t="s">
        <v>142</v>
      </c>
      <c r="F7102" t="s">
        <v>414</v>
      </c>
      <c r="G7102" t="s">
        <v>18732</v>
      </c>
      <c r="H7102" t="s">
        <v>18813</v>
      </c>
      <c r="I7102"/>
      <c r="J7102" t="s">
        <v>141</v>
      </c>
      <c r="K7102" t="s">
        <v>8011</v>
      </c>
      <c r="L7102" t="s">
        <v>18843</v>
      </c>
      <c r="M7102" t="s">
        <v>18691</v>
      </c>
      <c r="N7102" t="s">
        <v>7771</v>
      </c>
      <c r="O7102" t="s">
        <v>7784</v>
      </c>
      <c r="P7102" t="s">
        <v>18854</v>
      </c>
      <c r="Q7102" t="s">
        <v>18854</v>
      </c>
      <c r="R7102" t="s">
        <v>20361</v>
      </c>
      <c r="S7102"/>
      <c r="T7102"/>
      <c r="U7102" t="s">
        <v>18715</v>
      </c>
      <c r="V7102" t="s">
        <v>19401</v>
      </c>
      <c r="W7102" t="s">
        <v>19401</v>
      </c>
      <c r="X7102" t="s">
        <v>22140</v>
      </c>
    </row>
    <row r="7103">
      <c r="A7103" t="s">
        <v>18742</v>
      </c>
      <c r="B7103"/>
      <c r="C7103" t="s">
        <v>8272</v>
      </c>
      <c r="D7103" t="s">
        <v>19907</v>
      </c>
      <c r="E7103" t="s">
        <v>142</v>
      </c>
      <c r="F7103" t="s">
        <v>414</v>
      </c>
      <c r="G7103" t="s">
        <v>18732</v>
      </c>
      <c r="H7103" t="s">
        <v>18813</v>
      </c>
      <c r="I7103"/>
      <c r="J7103" t="s">
        <v>141</v>
      </c>
      <c r="K7103" t="s">
        <v>8011</v>
      </c>
      <c r="L7103" t="s">
        <v>18866</v>
      </c>
      <c r="M7103" t="s">
        <v>18691</v>
      </c>
      <c r="N7103" t="s">
        <v>7771</v>
      </c>
      <c r="O7103" t="s">
        <v>7784</v>
      </c>
      <c r="P7103" t="s">
        <v>19751</v>
      </c>
      <c r="Q7103" t="s">
        <v>19751</v>
      </c>
      <c r="R7103" t="s">
        <v>20361</v>
      </c>
      <c r="S7103"/>
      <c r="T7103"/>
      <c r="U7103" t="s">
        <v>18715</v>
      </c>
      <c r="V7103" t="s">
        <v>19401</v>
      </c>
      <c r="W7103" t="s">
        <v>19401</v>
      </c>
      <c r="X7103" t="s">
        <v>22140</v>
      </c>
    </row>
    <row r="7104">
      <c r="A7104" t="s">
        <v>18742</v>
      </c>
      <c r="B7104"/>
      <c r="C7104" t="s">
        <v>8272</v>
      </c>
      <c r="D7104" t="s">
        <v>19907</v>
      </c>
      <c r="E7104" t="s">
        <v>142</v>
      </c>
      <c r="F7104" t="s">
        <v>414</v>
      </c>
      <c r="G7104" t="s">
        <v>18732</v>
      </c>
      <c r="H7104" t="s">
        <v>18813</v>
      </c>
      <c r="I7104"/>
      <c r="J7104" t="s">
        <v>141</v>
      </c>
      <c r="K7104" t="s">
        <v>8011</v>
      </c>
      <c r="L7104" t="s">
        <v>18869</v>
      </c>
      <c r="M7104" t="s">
        <v>18691</v>
      </c>
      <c r="N7104" t="s">
        <v>7771</v>
      </c>
      <c r="O7104" t="s">
        <v>7784</v>
      </c>
      <c r="P7104" t="s">
        <v>19551</v>
      </c>
      <c r="Q7104" t="s">
        <v>19551</v>
      </c>
      <c r="R7104" t="s">
        <v>20361</v>
      </c>
      <c r="S7104"/>
      <c r="T7104"/>
      <c r="U7104" t="s">
        <v>18715</v>
      </c>
      <c r="V7104" t="s">
        <v>19401</v>
      </c>
      <c r="W7104" t="s">
        <v>19401</v>
      </c>
      <c r="X7104" t="s">
        <v>22140</v>
      </c>
    </row>
    <row r="7105">
      <c r="A7105" t="s">
        <v>18742</v>
      </c>
      <c r="B7105"/>
      <c r="C7105" t="s">
        <v>8272</v>
      </c>
      <c r="D7105" t="s">
        <v>19907</v>
      </c>
      <c r="E7105" t="s">
        <v>142</v>
      </c>
      <c r="F7105" t="s">
        <v>414</v>
      </c>
      <c r="G7105" t="s">
        <v>18732</v>
      </c>
      <c r="H7105" t="s">
        <v>18813</v>
      </c>
      <c r="I7105"/>
      <c r="J7105" t="s">
        <v>141</v>
      </c>
      <c r="K7105" t="s">
        <v>8011</v>
      </c>
      <c r="L7105" t="s">
        <v>18863</v>
      </c>
      <c r="M7105" t="s">
        <v>18691</v>
      </c>
      <c r="N7105" t="s">
        <v>7771</v>
      </c>
      <c r="O7105" t="s">
        <v>7784</v>
      </c>
      <c r="P7105" t="s">
        <v>19699</v>
      </c>
      <c r="Q7105" t="s">
        <v>19699</v>
      </c>
      <c r="R7105" t="s">
        <v>20361</v>
      </c>
      <c r="S7105"/>
      <c r="T7105"/>
      <c r="U7105" t="s">
        <v>18715</v>
      </c>
      <c r="V7105" t="s">
        <v>19401</v>
      </c>
      <c r="W7105" t="s">
        <v>19401</v>
      </c>
      <c r="X7105" t="s">
        <v>22140</v>
      </c>
    </row>
    <row r="7106">
      <c r="A7106" t="s">
        <v>18742</v>
      </c>
      <c r="B7106"/>
      <c r="C7106" t="s">
        <v>8272</v>
      </c>
      <c r="D7106" t="s">
        <v>19907</v>
      </c>
      <c r="E7106" t="s">
        <v>142</v>
      </c>
      <c r="F7106" t="s">
        <v>414</v>
      </c>
      <c r="G7106" t="s">
        <v>18732</v>
      </c>
      <c r="H7106" t="s">
        <v>18813</v>
      </c>
      <c r="I7106"/>
      <c r="J7106" t="s">
        <v>141</v>
      </c>
      <c r="K7106" t="s">
        <v>8011</v>
      </c>
      <c r="L7106" t="s">
        <v>18859</v>
      </c>
      <c r="M7106" t="s">
        <v>18691</v>
      </c>
      <c r="N7106" t="s">
        <v>7771</v>
      </c>
      <c r="O7106" t="s">
        <v>7784</v>
      </c>
      <c r="P7106" t="s">
        <v>19094</v>
      </c>
      <c r="Q7106" t="s">
        <v>19094</v>
      </c>
      <c r="R7106" t="s">
        <v>20361</v>
      </c>
      <c r="S7106"/>
      <c r="T7106"/>
      <c r="U7106" t="s">
        <v>18715</v>
      </c>
      <c r="V7106" t="s">
        <v>19401</v>
      </c>
      <c r="W7106" t="s">
        <v>19401</v>
      </c>
      <c r="X7106" t="s">
        <v>22140</v>
      </c>
    </row>
    <row r="7107">
      <c r="A7107" t="s">
        <v>18742</v>
      </c>
      <c r="B7107"/>
      <c r="C7107" t="s">
        <v>8272</v>
      </c>
      <c r="D7107" t="s">
        <v>19907</v>
      </c>
      <c r="E7107" t="s">
        <v>142</v>
      </c>
      <c r="F7107" t="s">
        <v>370</v>
      </c>
      <c r="G7107" t="s">
        <v>18732</v>
      </c>
      <c r="H7107" t="s">
        <v>18813</v>
      </c>
      <c r="I7107"/>
      <c r="J7107" t="s">
        <v>141</v>
      </c>
      <c r="K7107" t="s">
        <v>369</v>
      </c>
      <c r="L7107" t="s">
        <v>18869</v>
      </c>
      <c r="M7107" t="s">
        <v>18692</v>
      </c>
      <c r="N7107" t="s">
        <v>7770</v>
      </c>
      <c r="O7107" t="s">
        <v>7784</v>
      </c>
      <c r="P7107" t="s">
        <v>19072</v>
      </c>
      <c r="Q7107" t="s">
        <v>19072</v>
      </c>
      <c r="R7107" t="s">
        <v>19543</v>
      </c>
      <c r="S7107"/>
      <c r="T7107"/>
      <c r="U7107" t="s">
        <v>18715</v>
      </c>
      <c r="V7107" t="s">
        <v>19273</v>
      </c>
      <c r="W7107" t="s">
        <v>19273</v>
      </c>
      <c r="X7107"/>
    </row>
    <row r="7108">
      <c r="A7108" t="s">
        <v>18742</v>
      </c>
      <c r="B7108"/>
      <c r="C7108" t="s">
        <v>8272</v>
      </c>
      <c r="D7108" t="s">
        <v>19907</v>
      </c>
      <c r="E7108" t="s">
        <v>142</v>
      </c>
      <c r="F7108" t="s">
        <v>414</v>
      </c>
      <c r="G7108" t="s">
        <v>18732</v>
      </c>
      <c r="H7108" t="s">
        <v>18813</v>
      </c>
      <c r="I7108"/>
      <c r="J7108" t="s">
        <v>141</v>
      </c>
      <c r="K7108" t="s">
        <v>8011</v>
      </c>
      <c r="L7108" t="s">
        <v>18855</v>
      </c>
      <c r="M7108" t="s">
        <v>18691</v>
      </c>
      <c r="N7108" t="s">
        <v>7771</v>
      </c>
      <c r="O7108" t="s">
        <v>7784</v>
      </c>
      <c r="P7108" t="s">
        <v>19143</v>
      </c>
      <c r="Q7108" t="s">
        <v>19143</v>
      </c>
      <c r="R7108" t="s">
        <v>20361</v>
      </c>
      <c r="S7108"/>
      <c r="T7108"/>
      <c r="U7108" t="s">
        <v>18715</v>
      </c>
      <c r="V7108" t="s">
        <v>19401</v>
      </c>
      <c r="W7108" t="s">
        <v>19401</v>
      </c>
      <c r="X7108" t="s">
        <v>22140</v>
      </c>
    </row>
    <row r="7109">
      <c r="A7109" t="s">
        <v>18742</v>
      </c>
      <c r="B7109"/>
      <c r="C7109" t="s">
        <v>8272</v>
      </c>
      <c r="D7109" t="s">
        <v>19907</v>
      </c>
      <c r="E7109" t="s">
        <v>142</v>
      </c>
      <c r="F7109" t="s">
        <v>426</v>
      </c>
      <c r="G7109" t="s">
        <v>18732</v>
      </c>
      <c r="H7109" t="s">
        <v>18813</v>
      </c>
      <c r="I7109"/>
      <c r="J7109" t="s">
        <v>141</v>
      </c>
      <c r="K7109" t="s">
        <v>425</v>
      </c>
      <c r="L7109" t="s">
        <v>18848</v>
      </c>
      <c r="M7109" t="s">
        <v>18692</v>
      </c>
      <c r="N7109" t="s">
        <v>7770</v>
      </c>
      <c r="O7109" t="s">
        <v>7784</v>
      </c>
      <c r="P7109" t="s">
        <v>19128</v>
      </c>
      <c r="Q7109" t="s">
        <v>19128</v>
      </c>
      <c r="R7109" t="s">
        <v>19543</v>
      </c>
      <c r="S7109"/>
      <c r="T7109"/>
      <c r="U7109" t="s">
        <v>18715</v>
      </c>
      <c r="V7109" t="s">
        <v>18819</v>
      </c>
      <c r="W7109" t="s">
        <v>18819</v>
      </c>
      <c r="X7109"/>
    </row>
    <row r="7110">
      <c r="A7110" t="s">
        <v>18742</v>
      </c>
      <c r="B7110"/>
      <c r="C7110" t="s">
        <v>8272</v>
      </c>
      <c r="D7110" t="s">
        <v>19907</v>
      </c>
      <c r="E7110" t="s">
        <v>142</v>
      </c>
      <c r="F7110" t="s">
        <v>471</v>
      </c>
      <c r="G7110" t="s">
        <v>18732</v>
      </c>
      <c r="H7110" t="s">
        <v>18813</v>
      </c>
      <c r="I7110"/>
      <c r="J7110" t="s">
        <v>141</v>
      </c>
      <c r="K7110" t="s">
        <v>8034</v>
      </c>
      <c r="L7110" t="s">
        <v>18843</v>
      </c>
      <c r="M7110" t="s">
        <v>18692</v>
      </c>
      <c r="N7110" t="s">
        <v>7770</v>
      </c>
      <c r="O7110" t="s">
        <v>7784</v>
      </c>
      <c r="P7110" t="s">
        <v>19640</v>
      </c>
      <c r="Q7110" t="s">
        <v>19640</v>
      </c>
      <c r="R7110" t="s">
        <v>19543</v>
      </c>
      <c r="S7110"/>
      <c r="T7110"/>
      <c r="U7110" t="s">
        <v>18715</v>
      </c>
      <c r="V7110" t="s">
        <v>19652</v>
      </c>
      <c r="W7110" t="s">
        <v>19652</v>
      </c>
      <c r="X7110"/>
    </row>
    <row r="7111">
      <c r="A7111" t="s">
        <v>18742</v>
      </c>
      <c r="B7111"/>
      <c r="C7111" t="s">
        <v>8272</v>
      </c>
      <c r="D7111" t="s">
        <v>19907</v>
      </c>
      <c r="E7111" t="s">
        <v>142</v>
      </c>
      <c r="F7111" t="s">
        <v>426</v>
      </c>
      <c r="G7111" t="s">
        <v>18732</v>
      </c>
      <c r="H7111" t="s">
        <v>18813</v>
      </c>
      <c r="I7111"/>
      <c r="J7111" t="s">
        <v>141</v>
      </c>
      <c r="K7111" t="s">
        <v>425</v>
      </c>
      <c r="L7111" t="s">
        <v>18843</v>
      </c>
      <c r="M7111" t="s">
        <v>18692</v>
      </c>
      <c r="N7111" t="s">
        <v>7770</v>
      </c>
      <c r="O7111" t="s">
        <v>7784</v>
      </c>
      <c r="P7111" t="s">
        <v>19102</v>
      </c>
      <c r="Q7111" t="s">
        <v>19102</v>
      </c>
      <c r="R7111" t="s">
        <v>19543</v>
      </c>
      <c r="S7111"/>
      <c r="T7111"/>
      <c r="U7111" t="s">
        <v>18715</v>
      </c>
      <c r="V7111" t="s">
        <v>18819</v>
      </c>
      <c r="W7111" t="s">
        <v>18819</v>
      </c>
      <c r="X7111"/>
    </row>
    <row r="7112">
      <c r="A7112" t="s">
        <v>18742</v>
      </c>
      <c r="B7112"/>
      <c r="C7112" t="s">
        <v>8272</v>
      </c>
      <c r="D7112" t="s">
        <v>19907</v>
      </c>
      <c r="E7112" t="s">
        <v>142</v>
      </c>
      <c r="F7112" t="s">
        <v>412</v>
      </c>
      <c r="G7112" t="s">
        <v>18732</v>
      </c>
      <c r="H7112" t="s">
        <v>18813</v>
      </c>
      <c r="I7112"/>
      <c r="J7112" t="s">
        <v>141</v>
      </c>
      <c r="K7112" t="s">
        <v>411</v>
      </c>
      <c r="L7112" t="s">
        <v>18859</v>
      </c>
      <c r="M7112" t="s">
        <v>18692</v>
      </c>
      <c r="N7112" t="s">
        <v>7770</v>
      </c>
      <c r="O7112" t="s">
        <v>7784</v>
      </c>
      <c r="P7112" t="s">
        <v>18871</v>
      </c>
      <c r="Q7112" t="s">
        <v>18871</v>
      </c>
      <c r="R7112" t="s">
        <v>19543</v>
      </c>
      <c r="S7112"/>
      <c r="T7112"/>
      <c r="U7112" t="s">
        <v>18715</v>
      </c>
      <c r="V7112" t="s">
        <v>19017</v>
      </c>
      <c r="W7112" t="s">
        <v>19017</v>
      </c>
      <c r="X7112"/>
    </row>
    <row r="7113">
      <c r="A7113" t="s">
        <v>18742</v>
      </c>
      <c r="B7113"/>
      <c r="C7113" t="s">
        <v>8272</v>
      </c>
      <c r="D7113" t="s">
        <v>19907</v>
      </c>
      <c r="E7113" t="s">
        <v>142</v>
      </c>
      <c r="F7113" t="s">
        <v>426</v>
      </c>
      <c r="G7113" t="s">
        <v>18732</v>
      </c>
      <c r="H7113" t="s">
        <v>18813</v>
      </c>
      <c r="I7113"/>
      <c r="J7113" t="s">
        <v>141</v>
      </c>
      <c r="K7113" t="s">
        <v>425</v>
      </c>
      <c r="L7113" t="s">
        <v>18866</v>
      </c>
      <c r="M7113" t="s">
        <v>18692</v>
      </c>
      <c r="N7113" t="s">
        <v>7770</v>
      </c>
      <c r="O7113" t="s">
        <v>7784</v>
      </c>
      <c r="P7113" t="s">
        <v>19386</v>
      </c>
      <c r="Q7113" t="s">
        <v>19386</v>
      </c>
      <c r="R7113" t="s">
        <v>19543</v>
      </c>
      <c r="S7113"/>
      <c r="T7113"/>
      <c r="U7113" t="s">
        <v>18715</v>
      </c>
      <c r="V7113" t="s">
        <v>18819</v>
      </c>
      <c r="W7113" t="s">
        <v>18819</v>
      </c>
      <c r="X7113"/>
    </row>
    <row r="7114">
      <c r="A7114" t="s">
        <v>18742</v>
      </c>
      <c r="B7114"/>
      <c r="C7114" t="s">
        <v>8272</v>
      </c>
      <c r="D7114" t="s">
        <v>19907</v>
      </c>
      <c r="E7114" t="s">
        <v>142</v>
      </c>
      <c r="F7114" t="s">
        <v>426</v>
      </c>
      <c r="G7114" t="s">
        <v>18732</v>
      </c>
      <c r="H7114" t="s">
        <v>18813</v>
      </c>
      <c r="I7114"/>
      <c r="J7114" t="s">
        <v>141</v>
      </c>
      <c r="K7114" t="s">
        <v>425</v>
      </c>
      <c r="L7114" t="s">
        <v>18859</v>
      </c>
      <c r="M7114" t="s">
        <v>18692</v>
      </c>
      <c r="N7114" t="s">
        <v>7770</v>
      </c>
      <c r="O7114" t="s">
        <v>7784</v>
      </c>
      <c r="P7114" t="s">
        <v>18951</v>
      </c>
      <c r="Q7114" t="s">
        <v>18951</v>
      </c>
      <c r="R7114" t="s">
        <v>19543</v>
      </c>
      <c r="S7114"/>
      <c r="T7114"/>
      <c r="U7114" t="s">
        <v>18715</v>
      </c>
      <c r="V7114" t="s">
        <v>18819</v>
      </c>
      <c r="W7114" t="s">
        <v>18819</v>
      </c>
      <c r="X7114"/>
    </row>
    <row r="7115">
      <c r="A7115" t="s">
        <v>18742</v>
      </c>
      <c r="B7115"/>
      <c r="C7115" t="s">
        <v>8272</v>
      </c>
      <c r="D7115" t="s">
        <v>19907</v>
      </c>
      <c r="E7115" t="s">
        <v>142</v>
      </c>
      <c r="F7115" t="s">
        <v>426</v>
      </c>
      <c r="G7115" t="s">
        <v>18732</v>
      </c>
      <c r="H7115" t="s">
        <v>18813</v>
      </c>
      <c r="I7115"/>
      <c r="J7115" t="s">
        <v>141</v>
      </c>
      <c r="K7115" t="s">
        <v>425</v>
      </c>
      <c r="L7115" t="s">
        <v>18863</v>
      </c>
      <c r="M7115" t="s">
        <v>18692</v>
      </c>
      <c r="N7115" t="s">
        <v>7770</v>
      </c>
      <c r="O7115" t="s">
        <v>7784</v>
      </c>
      <c r="P7115" t="s">
        <v>18907</v>
      </c>
      <c r="Q7115" t="s">
        <v>18907</v>
      </c>
      <c r="R7115" t="s">
        <v>19543</v>
      </c>
      <c r="S7115"/>
      <c r="T7115"/>
      <c r="U7115" t="s">
        <v>18715</v>
      </c>
      <c r="V7115" t="s">
        <v>18819</v>
      </c>
      <c r="W7115" t="s">
        <v>18819</v>
      </c>
      <c r="X7115"/>
    </row>
    <row r="7116">
      <c r="A7116" t="s">
        <v>18742</v>
      </c>
      <c r="B7116"/>
      <c r="C7116" t="s">
        <v>8272</v>
      </c>
      <c r="D7116" t="s">
        <v>19907</v>
      </c>
      <c r="E7116" t="s">
        <v>142</v>
      </c>
      <c r="F7116" t="s">
        <v>471</v>
      </c>
      <c r="G7116" t="s">
        <v>18732</v>
      </c>
      <c r="H7116" t="s">
        <v>18813</v>
      </c>
      <c r="I7116"/>
      <c r="J7116" t="s">
        <v>141</v>
      </c>
      <c r="K7116" t="s">
        <v>8034</v>
      </c>
      <c r="L7116" t="s">
        <v>18869</v>
      </c>
      <c r="M7116" t="s">
        <v>18692</v>
      </c>
      <c r="N7116" t="s">
        <v>7770</v>
      </c>
      <c r="O7116" t="s">
        <v>7784</v>
      </c>
      <c r="P7116" t="s">
        <v>19522</v>
      </c>
      <c r="Q7116" t="s">
        <v>19522</v>
      </c>
      <c r="R7116" t="s">
        <v>19543</v>
      </c>
      <c r="S7116"/>
      <c r="T7116"/>
      <c r="U7116" t="s">
        <v>18715</v>
      </c>
      <c r="V7116" t="s">
        <v>19652</v>
      </c>
      <c r="W7116" t="s">
        <v>19652</v>
      </c>
      <c r="X7116"/>
    </row>
    <row r="7117">
      <c r="A7117" t="s">
        <v>18742</v>
      </c>
      <c r="B7117"/>
      <c r="C7117" t="s">
        <v>8272</v>
      </c>
      <c r="D7117" t="s">
        <v>19907</v>
      </c>
      <c r="E7117" t="s">
        <v>142</v>
      </c>
      <c r="F7117" t="s">
        <v>390</v>
      </c>
      <c r="G7117" t="s">
        <v>18732</v>
      </c>
      <c r="H7117" t="s">
        <v>18813</v>
      </c>
      <c r="I7117"/>
      <c r="J7117" t="s">
        <v>141</v>
      </c>
      <c r="K7117" t="s">
        <v>8004</v>
      </c>
      <c r="L7117" t="s">
        <v>18847</v>
      </c>
      <c r="M7117" t="s">
        <v>18692</v>
      </c>
      <c r="N7117" t="s">
        <v>7770</v>
      </c>
      <c r="O7117" t="s">
        <v>7784</v>
      </c>
      <c r="P7117" t="s">
        <v>19131</v>
      </c>
      <c r="Q7117" t="s">
        <v>19131</v>
      </c>
      <c r="R7117" t="s">
        <v>19543</v>
      </c>
      <c r="S7117"/>
      <c r="T7117"/>
      <c r="U7117" t="s">
        <v>18715</v>
      </c>
      <c r="V7117" t="s">
        <v>19298</v>
      </c>
      <c r="W7117" t="s">
        <v>19298</v>
      </c>
      <c r="X7117"/>
    </row>
    <row r="7118">
      <c r="A7118" t="s">
        <v>18742</v>
      </c>
      <c r="B7118"/>
      <c r="C7118" t="s">
        <v>8272</v>
      </c>
      <c r="D7118" t="s">
        <v>19907</v>
      </c>
      <c r="E7118" t="s">
        <v>142</v>
      </c>
      <c r="F7118" t="s">
        <v>420</v>
      </c>
      <c r="G7118" t="s">
        <v>18732</v>
      </c>
      <c r="H7118" t="s">
        <v>18813</v>
      </c>
      <c r="I7118"/>
      <c r="J7118" t="s">
        <v>141</v>
      </c>
      <c r="K7118" t="s">
        <v>419</v>
      </c>
      <c r="L7118" t="s">
        <v>18843</v>
      </c>
      <c r="M7118" t="s">
        <v>18692</v>
      </c>
      <c r="N7118" t="s">
        <v>7770</v>
      </c>
      <c r="O7118" t="s">
        <v>7784</v>
      </c>
      <c r="P7118" t="s">
        <v>19495</v>
      </c>
      <c r="Q7118" t="s">
        <v>19495</v>
      </c>
      <c r="R7118" t="s">
        <v>19543</v>
      </c>
      <c r="S7118"/>
      <c r="T7118"/>
      <c r="U7118" t="s">
        <v>18715</v>
      </c>
      <c r="V7118" t="s">
        <v>19407</v>
      </c>
      <c r="W7118" t="s">
        <v>19407</v>
      </c>
      <c r="X7118"/>
    </row>
    <row r="7119">
      <c r="A7119" t="s">
        <v>18742</v>
      </c>
      <c r="B7119"/>
      <c r="C7119" t="s">
        <v>8272</v>
      </c>
      <c r="D7119" t="s">
        <v>19907</v>
      </c>
      <c r="E7119" t="s">
        <v>142</v>
      </c>
      <c r="F7119" t="s">
        <v>420</v>
      </c>
      <c r="G7119" t="s">
        <v>18732</v>
      </c>
      <c r="H7119" t="s">
        <v>18813</v>
      </c>
      <c r="I7119"/>
      <c r="J7119" t="s">
        <v>141</v>
      </c>
      <c r="K7119" t="s">
        <v>419</v>
      </c>
      <c r="L7119" t="s">
        <v>18869</v>
      </c>
      <c r="M7119" t="s">
        <v>18692</v>
      </c>
      <c r="N7119" t="s">
        <v>7770</v>
      </c>
      <c r="O7119" t="s">
        <v>7784</v>
      </c>
      <c r="P7119" t="s">
        <v>19583</v>
      </c>
      <c r="Q7119" t="s">
        <v>19583</v>
      </c>
      <c r="R7119" t="s">
        <v>19543</v>
      </c>
      <c r="S7119"/>
      <c r="T7119"/>
      <c r="U7119" t="s">
        <v>18715</v>
      </c>
      <c r="V7119" t="s">
        <v>19407</v>
      </c>
      <c r="W7119" t="s">
        <v>19407</v>
      </c>
      <c r="X7119"/>
    </row>
    <row r="7120">
      <c r="A7120" t="s">
        <v>18742</v>
      </c>
      <c r="B7120"/>
      <c r="C7120" t="s">
        <v>8272</v>
      </c>
      <c r="D7120" t="s">
        <v>19907</v>
      </c>
      <c r="E7120" t="s">
        <v>142</v>
      </c>
      <c r="F7120" t="s">
        <v>478</v>
      </c>
      <c r="G7120" t="s">
        <v>18732</v>
      </c>
      <c r="H7120" t="s">
        <v>18813</v>
      </c>
      <c r="I7120"/>
      <c r="J7120" t="s">
        <v>141</v>
      </c>
      <c r="K7120" t="s">
        <v>6437</v>
      </c>
      <c r="L7120" t="s">
        <v>18848</v>
      </c>
      <c r="M7120" t="s">
        <v>18692</v>
      </c>
      <c r="N7120" t="s">
        <v>7770</v>
      </c>
      <c r="O7120" t="s">
        <v>7784</v>
      </c>
      <c r="P7120" t="s">
        <v>19386</v>
      </c>
      <c r="Q7120" t="s">
        <v>19386</v>
      </c>
      <c r="R7120" t="s">
        <v>19543</v>
      </c>
      <c r="S7120"/>
      <c r="T7120"/>
      <c r="U7120" t="s">
        <v>18715</v>
      </c>
      <c r="V7120" t="s">
        <v>18803</v>
      </c>
      <c r="W7120" t="s">
        <v>18803</v>
      </c>
      <c r="X7120"/>
    </row>
    <row r="7121">
      <c r="A7121" t="s">
        <v>18742</v>
      </c>
      <c r="B7121"/>
      <c r="C7121" t="s">
        <v>8272</v>
      </c>
      <c r="D7121" t="s">
        <v>19907</v>
      </c>
      <c r="E7121" t="s">
        <v>142</v>
      </c>
      <c r="F7121" t="s">
        <v>420</v>
      </c>
      <c r="G7121" t="s">
        <v>18732</v>
      </c>
      <c r="H7121" t="s">
        <v>18813</v>
      </c>
      <c r="I7121"/>
      <c r="J7121" t="s">
        <v>141</v>
      </c>
      <c r="K7121" t="s">
        <v>419</v>
      </c>
      <c r="L7121" t="s">
        <v>18859</v>
      </c>
      <c r="M7121" t="s">
        <v>18692</v>
      </c>
      <c r="N7121" t="s">
        <v>7770</v>
      </c>
      <c r="O7121" t="s">
        <v>7784</v>
      </c>
      <c r="P7121" t="s">
        <v>19615</v>
      </c>
      <c r="Q7121" t="s">
        <v>19615</v>
      </c>
      <c r="R7121" t="s">
        <v>19543</v>
      </c>
      <c r="S7121"/>
      <c r="T7121"/>
      <c r="U7121" t="s">
        <v>18715</v>
      </c>
      <c r="V7121" t="s">
        <v>19407</v>
      </c>
      <c r="W7121" t="s">
        <v>19407</v>
      </c>
      <c r="X7121"/>
    </row>
    <row r="7122">
      <c r="A7122" t="s">
        <v>18742</v>
      </c>
      <c r="B7122"/>
      <c r="C7122" t="s">
        <v>8272</v>
      </c>
      <c r="D7122" t="s">
        <v>19907</v>
      </c>
      <c r="E7122" t="s">
        <v>142</v>
      </c>
      <c r="F7122" t="s">
        <v>478</v>
      </c>
      <c r="G7122" t="s">
        <v>18732</v>
      </c>
      <c r="H7122" t="s">
        <v>18813</v>
      </c>
      <c r="I7122"/>
      <c r="J7122" t="s">
        <v>141</v>
      </c>
      <c r="K7122" t="s">
        <v>6437</v>
      </c>
      <c r="L7122" t="s">
        <v>18843</v>
      </c>
      <c r="M7122" t="s">
        <v>18692</v>
      </c>
      <c r="N7122" t="s">
        <v>7770</v>
      </c>
      <c r="O7122" t="s">
        <v>7784</v>
      </c>
      <c r="P7122" t="s">
        <v>19396</v>
      </c>
      <c r="Q7122" t="s">
        <v>19396</v>
      </c>
      <c r="R7122" t="s">
        <v>19543</v>
      </c>
      <c r="S7122"/>
      <c r="T7122"/>
      <c r="U7122" t="s">
        <v>18715</v>
      </c>
      <c r="V7122" t="s">
        <v>18803</v>
      </c>
      <c r="W7122" t="s">
        <v>18803</v>
      </c>
      <c r="X7122"/>
    </row>
    <row r="7123">
      <c r="A7123" t="s">
        <v>18742</v>
      </c>
      <c r="B7123"/>
      <c r="C7123" t="s">
        <v>8272</v>
      </c>
      <c r="D7123" t="s">
        <v>19907</v>
      </c>
      <c r="E7123" t="s">
        <v>142</v>
      </c>
      <c r="F7123" t="s">
        <v>478</v>
      </c>
      <c r="G7123" t="s">
        <v>18732</v>
      </c>
      <c r="H7123" t="s">
        <v>18813</v>
      </c>
      <c r="I7123"/>
      <c r="J7123" t="s">
        <v>141</v>
      </c>
      <c r="K7123" t="s">
        <v>6437</v>
      </c>
      <c r="L7123" t="s">
        <v>18869</v>
      </c>
      <c r="M7123" t="s">
        <v>18692</v>
      </c>
      <c r="N7123" t="s">
        <v>7770</v>
      </c>
      <c r="O7123" t="s">
        <v>7784</v>
      </c>
      <c r="P7123" t="s">
        <v>18769</v>
      </c>
      <c r="Q7123" t="s">
        <v>18769</v>
      </c>
      <c r="R7123" t="s">
        <v>19543</v>
      </c>
      <c r="S7123"/>
      <c r="T7123"/>
      <c r="U7123" t="s">
        <v>18715</v>
      </c>
      <c r="V7123" t="s">
        <v>18803</v>
      </c>
      <c r="W7123" t="s">
        <v>18803</v>
      </c>
      <c r="X7123"/>
    </row>
    <row r="7124">
      <c r="A7124" t="s">
        <v>18742</v>
      </c>
      <c r="B7124"/>
      <c r="C7124" t="s">
        <v>8272</v>
      </c>
      <c r="D7124" t="s">
        <v>19907</v>
      </c>
      <c r="E7124" t="s">
        <v>142</v>
      </c>
      <c r="F7124" t="s">
        <v>390</v>
      </c>
      <c r="G7124" t="s">
        <v>18732</v>
      </c>
      <c r="H7124" t="s">
        <v>18813</v>
      </c>
      <c r="I7124"/>
      <c r="J7124" t="s">
        <v>141</v>
      </c>
      <c r="K7124" t="s">
        <v>8004</v>
      </c>
      <c r="L7124" t="s">
        <v>18866</v>
      </c>
      <c r="M7124" t="s">
        <v>18692</v>
      </c>
      <c r="N7124" t="s">
        <v>7770</v>
      </c>
      <c r="O7124" t="s">
        <v>7784</v>
      </c>
      <c r="P7124" t="s">
        <v>19599</v>
      </c>
      <c r="Q7124" t="s">
        <v>19599</v>
      </c>
      <c r="R7124" t="s">
        <v>19543</v>
      </c>
      <c r="S7124"/>
      <c r="T7124"/>
      <c r="U7124" t="s">
        <v>18715</v>
      </c>
      <c r="V7124" t="s">
        <v>19298</v>
      </c>
      <c r="W7124" t="s">
        <v>19298</v>
      </c>
      <c r="X7124"/>
    </row>
    <row r="7125">
      <c r="A7125" t="s">
        <v>18742</v>
      </c>
      <c r="B7125"/>
      <c r="C7125" t="s">
        <v>8272</v>
      </c>
      <c r="D7125" t="s">
        <v>19907</v>
      </c>
      <c r="E7125" t="s">
        <v>142</v>
      </c>
      <c r="F7125" t="s">
        <v>390</v>
      </c>
      <c r="G7125" t="s">
        <v>18732</v>
      </c>
      <c r="H7125" t="s">
        <v>18813</v>
      </c>
      <c r="I7125"/>
      <c r="J7125" t="s">
        <v>141</v>
      </c>
      <c r="K7125" t="s">
        <v>8004</v>
      </c>
      <c r="L7125" t="s">
        <v>18843</v>
      </c>
      <c r="M7125" t="s">
        <v>18692</v>
      </c>
      <c r="N7125" t="s">
        <v>7770</v>
      </c>
      <c r="O7125" t="s">
        <v>7784</v>
      </c>
      <c r="P7125" t="s">
        <v>19096</v>
      </c>
      <c r="Q7125" t="s">
        <v>19096</v>
      </c>
      <c r="R7125" t="s">
        <v>19543</v>
      </c>
      <c r="S7125"/>
      <c r="T7125"/>
      <c r="U7125" t="s">
        <v>18715</v>
      </c>
      <c r="V7125" t="s">
        <v>19298</v>
      </c>
      <c r="W7125" t="s">
        <v>19298</v>
      </c>
      <c r="X7125"/>
    </row>
    <row r="7126">
      <c r="A7126" t="s">
        <v>18742</v>
      </c>
      <c r="B7126"/>
      <c r="C7126" t="s">
        <v>8272</v>
      </c>
      <c r="D7126" t="s">
        <v>19907</v>
      </c>
      <c r="E7126" t="s">
        <v>142</v>
      </c>
      <c r="F7126" t="s">
        <v>471</v>
      </c>
      <c r="G7126" t="s">
        <v>18732</v>
      </c>
      <c r="H7126" t="s">
        <v>18813</v>
      </c>
      <c r="I7126"/>
      <c r="J7126" t="s">
        <v>141</v>
      </c>
      <c r="K7126" t="s">
        <v>8034</v>
      </c>
      <c r="L7126" t="s">
        <v>18859</v>
      </c>
      <c r="M7126" t="s">
        <v>18692</v>
      </c>
      <c r="N7126" t="s">
        <v>7770</v>
      </c>
      <c r="O7126" t="s">
        <v>7784</v>
      </c>
      <c r="P7126" t="s">
        <v>18949</v>
      </c>
      <c r="Q7126" t="s">
        <v>18949</v>
      </c>
      <c r="R7126" t="s">
        <v>19543</v>
      </c>
      <c r="S7126"/>
      <c r="T7126"/>
      <c r="U7126" t="s">
        <v>18715</v>
      </c>
      <c r="V7126" t="s">
        <v>19652</v>
      </c>
      <c r="W7126" t="s">
        <v>19652</v>
      </c>
      <c r="X7126"/>
    </row>
    <row r="7127">
      <c r="A7127" t="s">
        <v>18742</v>
      </c>
      <c r="B7127"/>
      <c r="C7127" t="s">
        <v>8272</v>
      </c>
      <c r="D7127" t="s">
        <v>19907</v>
      </c>
      <c r="E7127" t="s">
        <v>142</v>
      </c>
      <c r="F7127" t="s">
        <v>412</v>
      </c>
      <c r="G7127" t="s">
        <v>18732</v>
      </c>
      <c r="H7127" t="s">
        <v>18813</v>
      </c>
      <c r="I7127"/>
      <c r="J7127" t="s">
        <v>141</v>
      </c>
      <c r="K7127" t="s">
        <v>411</v>
      </c>
      <c r="L7127" t="s">
        <v>18847</v>
      </c>
      <c r="M7127" t="s">
        <v>18692</v>
      </c>
      <c r="N7127" t="s">
        <v>7770</v>
      </c>
      <c r="O7127" t="s">
        <v>7784</v>
      </c>
      <c r="P7127" t="s">
        <v>19200</v>
      </c>
      <c r="Q7127" t="s">
        <v>19200</v>
      </c>
      <c r="R7127" t="s">
        <v>19543</v>
      </c>
      <c r="S7127"/>
      <c r="T7127"/>
      <c r="U7127" t="s">
        <v>18715</v>
      </c>
      <c r="V7127" t="s">
        <v>19017</v>
      </c>
      <c r="W7127" t="s">
        <v>19017</v>
      </c>
      <c r="X7127"/>
    </row>
    <row r="7128">
      <c r="A7128" t="s">
        <v>18742</v>
      </c>
      <c r="B7128"/>
      <c r="C7128" t="s">
        <v>8272</v>
      </c>
      <c r="D7128" t="s">
        <v>19907</v>
      </c>
      <c r="E7128" t="s">
        <v>142</v>
      </c>
      <c r="F7128" t="s">
        <v>471</v>
      </c>
      <c r="G7128" t="s">
        <v>18732</v>
      </c>
      <c r="H7128" t="s">
        <v>18813</v>
      </c>
      <c r="I7128"/>
      <c r="J7128" t="s">
        <v>141</v>
      </c>
      <c r="K7128" t="s">
        <v>8034</v>
      </c>
      <c r="L7128" t="s">
        <v>18852</v>
      </c>
      <c r="M7128" t="s">
        <v>18692</v>
      </c>
      <c r="N7128" t="s">
        <v>7770</v>
      </c>
      <c r="O7128" t="s">
        <v>7784</v>
      </c>
      <c r="P7128" t="s">
        <v>18798</v>
      </c>
      <c r="Q7128" t="s">
        <v>18798</v>
      </c>
      <c r="R7128" t="s">
        <v>19543</v>
      </c>
      <c r="S7128"/>
      <c r="T7128"/>
      <c r="U7128" t="s">
        <v>18715</v>
      </c>
      <c r="V7128" t="s">
        <v>19652</v>
      </c>
      <c r="W7128" t="s">
        <v>19652</v>
      </c>
      <c r="X7128"/>
    </row>
    <row r="7129">
      <c r="A7129" t="s">
        <v>18742</v>
      </c>
      <c r="B7129"/>
      <c r="C7129" t="s">
        <v>8272</v>
      </c>
      <c r="D7129" t="s">
        <v>19907</v>
      </c>
      <c r="E7129" t="s">
        <v>142</v>
      </c>
      <c r="F7129" t="s">
        <v>370</v>
      </c>
      <c r="G7129" t="s">
        <v>18732</v>
      </c>
      <c r="H7129" t="s">
        <v>18813</v>
      </c>
      <c r="I7129"/>
      <c r="J7129" t="s">
        <v>141</v>
      </c>
      <c r="K7129" t="s">
        <v>369</v>
      </c>
      <c r="L7129" t="s">
        <v>18866</v>
      </c>
      <c r="M7129" t="s">
        <v>18692</v>
      </c>
      <c r="N7129" t="s">
        <v>7770</v>
      </c>
      <c r="O7129" t="s">
        <v>7784</v>
      </c>
      <c r="P7129" t="s">
        <v>19554</v>
      </c>
      <c r="Q7129" t="s">
        <v>19554</v>
      </c>
      <c r="R7129" t="s">
        <v>19543</v>
      </c>
      <c r="S7129"/>
      <c r="T7129"/>
      <c r="U7129" t="s">
        <v>18715</v>
      </c>
      <c r="V7129" t="s">
        <v>19273</v>
      </c>
      <c r="W7129" t="s">
        <v>19273</v>
      </c>
      <c r="X7129"/>
    </row>
    <row r="7130">
      <c r="A7130" t="s">
        <v>18742</v>
      </c>
      <c r="B7130"/>
      <c r="C7130" t="s">
        <v>8272</v>
      </c>
      <c r="D7130" t="s">
        <v>19907</v>
      </c>
      <c r="E7130" t="s">
        <v>142</v>
      </c>
      <c r="F7130" t="s">
        <v>426</v>
      </c>
      <c r="G7130" t="s">
        <v>18732</v>
      </c>
      <c r="H7130" t="s">
        <v>18813</v>
      </c>
      <c r="I7130"/>
      <c r="J7130" t="s">
        <v>141</v>
      </c>
      <c r="K7130" t="s">
        <v>425</v>
      </c>
      <c r="L7130" t="s">
        <v>18852</v>
      </c>
      <c r="M7130" t="s">
        <v>18692</v>
      </c>
      <c r="N7130" t="s">
        <v>7770</v>
      </c>
      <c r="O7130" t="s">
        <v>7784</v>
      </c>
      <c r="P7130" t="s">
        <v>19084</v>
      </c>
      <c r="Q7130" t="s">
        <v>19084</v>
      </c>
      <c r="R7130" t="s">
        <v>19543</v>
      </c>
      <c r="S7130"/>
      <c r="T7130"/>
      <c r="U7130" t="s">
        <v>18715</v>
      </c>
      <c r="V7130" t="s">
        <v>18819</v>
      </c>
      <c r="W7130" t="s">
        <v>18819</v>
      </c>
      <c r="X7130"/>
    </row>
    <row r="7131">
      <c r="A7131" t="s">
        <v>18742</v>
      </c>
      <c r="B7131"/>
      <c r="C7131" t="s">
        <v>8272</v>
      </c>
      <c r="D7131" t="s">
        <v>19907</v>
      </c>
      <c r="E7131" t="s">
        <v>142</v>
      </c>
      <c r="F7131" t="s">
        <v>412</v>
      </c>
      <c r="G7131" t="s">
        <v>18732</v>
      </c>
      <c r="H7131" t="s">
        <v>18813</v>
      </c>
      <c r="I7131"/>
      <c r="J7131" t="s">
        <v>141</v>
      </c>
      <c r="K7131" t="s">
        <v>411</v>
      </c>
      <c r="L7131" t="s">
        <v>18855</v>
      </c>
      <c r="M7131" t="s">
        <v>18692</v>
      </c>
      <c r="N7131" t="s">
        <v>7770</v>
      </c>
      <c r="O7131" t="s">
        <v>7784</v>
      </c>
      <c r="P7131" t="s">
        <v>19137</v>
      </c>
      <c r="Q7131" t="s">
        <v>19137</v>
      </c>
      <c r="R7131" t="s">
        <v>19543</v>
      </c>
      <c r="S7131"/>
      <c r="T7131"/>
      <c r="U7131" t="s">
        <v>18715</v>
      </c>
      <c r="V7131" t="s">
        <v>19017</v>
      </c>
      <c r="W7131" t="s">
        <v>19017</v>
      </c>
      <c r="X7131"/>
    </row>
    <row r="7132">
      <c r="A7132" t="s">
        <v>18742</v>
      </c>
      <c r="B7132"/>
      <c r="C7132" t="s">
        <v>8272</v>
      </c>
      <c r="D7132" t="s">
        <v>19907</v>
      </c>
      <c r="E7132" t="s">
        <v>142</v>
      </c>
      <c r="F7132" t="s">
        <v>342</v>
      </c>
      <c r="G7132" t="s">
        <v>18732</v>
      </c>
      <c r="H7132" t="s">
        <v>18813</v>
      </c>
      <c r="I7132"/>
      <c r="J7132" t="s">
        <v>141</v>
      </c>
      <c r="K7132" t="s">
        <v>341</v>
      </c>
      <c r="L7132" t="s">
        <v>18859</v>
      </c>
      <c r="M7132" t="s">
        <v>18692</v>
      </c>
      <c r="N7132" t="s">
        <v>7770</v>
      </c>
      <c r="O7132" t="s">
        <v>7784</v>
      </c>
      <c r="P7132" t="s">
        <v>19132</v>
      </c>
      <c r="Q7132" t="s">
        <v>19132</v>
      </c>
      <c r="R7132" t="s">
        <v>19543</v>
      </c>
      <c r="S7132"/>
      <c r="T7132"/>
      <c r="U7132" t="s">
        <v>18715</v>
      </c>
      <c r="V7132" t="s">
        <v>19273</v>
      </c>
      <c r="W7132" t="s">
        <v>19273</v>
      </c>
      <c r="X7132"/>
    </row>
    <row r="7133">
      <c r="A7133" t="s">
        <v>18742</v>
      </c>
      <c r="B7133"/>
      <c r="C7133" t="s">
        <v>8272</v>
      </c>
      <c r="D7133" t="s">
        <v>19907</v>
      </c>
      <c r="E7133" t="s">
        <v>142</v>
      </c>
      <c r="F7133" t="s">
        <v>412</v>
      </c>
      <c r="G7133" t="s">
        <v>18732</v>
      </c>
      <c r="H7133" t="s">
        <v>18813</v>
      </c>
      <c r="I7133"/>
      <c r="J7133" t="s">
        <v>141</v>
      </c>
      <c r="K7133" t="s">
        <v>411</v>
      </c>
      <c r="L7133" t="s">
        <v>18843</v>
      </c>
      <c r="M7133" t="s">
        <v>18692</v>
      </c>
      <c r="N7133" t="s">
        <v>7770</v>
      </c>
      <c r="O7133" t="s">
        <v>7784</v>
      </c>
      <c r="P7133" t="s">
        <v>19096</v>
      </c>
      <c r="Q7133" t="s">
        <v>19096</v>
      </c>
      <c r="R7133" t="s">
        <v>19543</v>
      </c>
      <c r="S7133"/>
      <c r="T7133"/>
      <c r="U7133" t="s">
        <v>18715</v>
      </c>
      <c r="V7133" t="s">
        <v>19017</v>
      </c>
      <c r="W7133" t="s">
        <v>19017</v>
      </c>
      <c r="X7133"/>
    </row>
    <row r="7134">
      <c r="A7134" t="s">
        <v>18742</v>
      </c>
      <c r="B7134" t="s">
        <v>17941</v>
      </c>
      <c r="C7134" t="s">
        <v>8272</v>
      </c>
      <c r="D7134" t="s">
        <v>22141</v>
      </c>
      <c r="E7134" t="s">
        <v>194</v>
      </c>
      <c r="F7134" t="s">
        <v>3572</v>
      </c>
      <c r="G7134" t="s">
        <v>8444</v>
      </c>
      <c r="H7134"/>
      <c r="I7134" t="s">
        <v>8445</v>
      </c>
      <c r="J7134" t="s">
        <v>193</v>
      </c>
      <c r="K7134" t="s">
        <v>3571</v>
      </c>
      <c r="L7134" t="s">
        <v>8240</v>
      </c>
      <c r="M7134" t="s">
        <v>18691</v>
      </c>
      <c r="N7134" t="s">
        <v>7771</v>
      </c>
      <c r="O7134"/>
      <c r="P7134" t="s">
        <v>19328</v>
      </c>
      <c r="Q7134" t="s">
        <v>19328</v>
      </c>
      <c r="R7134"/>
      <c r="S7134"/>
      <c r="T7134"/>
      <c r="U7134" t="s">
        <v>18715</v>
      </c>
      <c r="V7134" t="s">
        <v>18753</v>
      </c>
      <c r="W7134" t="s">
        <v>18999</v>
      </c>
      <c r="X7134"/>
    </row>
    <row r="7135">
      <c r="A7135" t="s">
        <v>18760</v>
      </c>
      <c r="B7135"/>
      <c r="C7135"/>
      <c r="D7135" t="s">
        <v>22141</v>
      </c>
      <c r="E7135" t="s">
        <v>146</v>
      </c>
      <c r="F7135" t="s">
        <v>3738</v>
      </c>
      <c r="G7135" t="s">
        <v>8444</v>
      </c>
      <c r="H7135"/>
      <c r="I7135" t="s">
        <v>8445</v>
      </c>
      <c r="J7135" t="s">
        <v>145</v>
      </c>
      <c r="K7135" t="s">
        <v>12798</v>
      </c>
      <c r="L7135" t="s">
        <v>8240</v>
      </c>
      <c r="M7135" t="s">
        <v>18692</v>
      </c>
      <c r="N7135" t="s">
        <v>7773</v>
      </c>
      <c r="O7135"/>
      <c r="P7135" t="s">
        <v>19059</v>
      </c>
      <c r="Q7135" t="s">
        <v>19059</v>
      </c>
      <c r="R7135"/>
      <c r="S7135"/>
      <c r="T7135"/>
      <c r="U7135" t="s">
        <v>18715</v>
      </c>
      <c r="V7135" t="s">
        <v>18781</v>
      </c>
      <c r="W7135" t="s">
        <v>18776</v>
      </c>
      <c r="X7135"/>
    </row>
    <row r="7136">
      <c r="A7136" t="s">
        <v>18742</v>
      </c>
      <c r="B7136" t="s">
        <v>17940</v>
      </c>
      <c r="C7136" t="s">
        <v>8272</v>
      </c>
      <c r="D7136" t="s">
        <v>22141</v>
      </c>
      <c r="E7136" t="s">
        <v>194</v>
      </c>
      <c r="F7136" t="s">
        <v>3612</v>
      </c>
      <c r="G7136" t="s">
        <v>8444</v>
      </c>
      <c r="H7136"/>
      <c r="I7136" t="s">
        <v>8445</v>
      </c>
      <c r="J7136" t="s">
        <v>193</v>
      </c>
      <c r="K7136" t="s">
        <v>3611</v>
      </c>
      <c r="L7136" t="s">
        <v>8240</v>
      </c>
      <c r="M7136" t="s">
        <v>18692</v>
      </c>
      <c r="N7136" t="s">
        <v>7773</v>
      </c>
      <c r="O7136"/>
      <c r="P7136" t="s">
        <v>18867</v>
      </c>
      <c r="Q7136" t="s">
        <v>18867</v>
      </c>
      <c r="R7136"/>
      <c r="S7136"/>
      <c r="T7136"/>
      <c r="U7136" t="s">
        <v>18715</v>
      </c>
      <c r="V7136" t="s">
        <v>18776</v>
      </c>
      <c r="W7136" t="s">
        <v>18799</v>
      </c>
      <c r="X7136"/>
    </row>
    <row r="7137">
      <c r="A7137" t="s">
        <v>18760</v>
      </c>
      <c r="B7137"/>
      <c r="C7137"/>
      <c r="D7137" t="s">
        <v>22141</v>
      </c>
      <c r="E7137" t="s">
        <v>146</v>
      </c>
      <c r="F7137" t="s">
        <v>3652</v>
      </c>
      <c r="G7137" t="s">
        <v>8444</v>
      </c>
      <c r="H7137"/>
      <c r="I7137" t="s">
        <v>8445</v>
      </c>
      <c r="J7137" t="s">
        <v>145</v>
      </c>
      <c r="K7137" t="s">
        <v>3651</v>
      </c>
      <c r="L7137" t="s">
        <v>8240</v>
      </c>
      <c r="M7137" t="s">
        <v>18692</v>
      </c>
      <c r="N7137" t="s">
        <v>7773</v>
      </c>
      <c r="O7137"/>
      <c r="P7137" t="s">
        <v>18912</v>
      </c>
      <c r="Q7137" t="s">
        <v>18912</v>
      </c>
      <c r="R7137"/>
      <c r="S7137"/>
      <c r="T7137"/>
      <c r="U7137" t="s">
        <v>18715</v>
      </c>
      <c r="V7137" t="s">
        <v>18836</v>
      </c>
      <c r="W7137" t="s">
        <v>18753</v>
      </c>
      <c r="X7137"/>
    </row>
    <row r="7138">
      <c r="A7138" t="s">
        <v>18742</v>
      </c>
      <c r="B7138"/>
      <c r="C7138" t="s">
        <v>8272</v>
      </c>
      <c r="D7138" t="s">
        <v>22141</v>
      </c>
      <c r="E7138" t="s">
        <v>194</v>
      </c>
      <c r="F7138" t="s">
        <v>3576</v>
      </c>
      <c r="G7138" t="s">
        <v>8444</v>
      </c>
      <c r="H7138"/>
      <c r="I7138" t="s">
        <v>8445</v>
      </c>
      <c r="J7138" t="s">
        <v>193</v>
      </c>
      <c r="K7138" t="s">
        <v>8170</v>
      </c>
      <c r="L7138" t="s">
        <v>8240</v>
      </c>
      <c r="M7138" t="s">
        <v>18691</v>
      </c>
      <c r="N7138" t="s">
        <v>7771</v>
      </c>
      <c r="O7138"/>
      <c r="P7138" t="s">
        <v>18964</v>
      </c>
      <c r="Q7138" t="s">
        <v>18964</v>
      </c>
      <c r="R7138"/>
      <c r="S7138"/>
      <c r="T7138"/>
      <c r="U7138" t="s">
        <v>18715</v>
      </c>
      <c r="V7138" t="s">
        <v>18778</v>
      </c>
      <c r="W7138" t="s">
        <v>19558</v>
      </c>
      <c r="X7138"/>
    </row>
    <row r="7139">
      <c r="A7139" t="s">
        <v>18742</v>
      </c>
      <c r="B7139"/>
      <c r="C7139" t="s">
        <v>8272</v>
      </c>
      <c r="D7139" t="s">
        <v>22141</v>
      </c>
      <c r="E7139" t="s">
        <v>194</v>
      </c>
      <c r="F7139" t="s">
        <v>3576</v>
      </c>
      <c r="G7139" t="s">
        <v>8444</v>
      </c>
      <c r="H7139"/>
      <c r="I7139" t="s">
        <v>8445</v>
      </c>
      <c r="J7139" t="s">
        <v>193</v>
      </c>
      <c r="K7139" t="s">
        <v>8170</v>
      </c>
      <c r="L7139" t="s">
        <v>8240</v>
      </c>
      <c r="M7139" t="s">
        <v>18692</v>
      </c>
      <c r="N7139" t="s">
        <v>7773</v>
      </c>
      <c r="O7139"/>
      <c r="P7139" t="s">
        <v>18964</v>
      </c>
      <c r="Q7139" t="s">
        <v>18964</v>
      </c>
      <c r="R7139"/>
      <c r="S7139"/>
      <c r="T7139"/>
      <c r="U7139" t="s">
        <v>18715</v>
      </c>
      <c r="V7139" t="s">
        <v>18778</v>
      </c>
      <c r="W7139" t="s">
        <v>19558</v>
      </c>
      <c r="X7139"/>
    </row>
    <row r="7140">
      <c r="A7140" t="s">
        <v>18742</v>
      </c>
      <c r="B7140"/>
      <c r="C7140" t="s">
        <v>8272</v>
      </c>
      <c r="D7140" t="s">
        <v>22141</v>
      </c>
      <c r="E7140" t="s">
        <v>194</v>
      </c>
      <c r="F7140" t="s">
        <v>3519</v>
      </c>
      <c r="G7140" t="s">
        <v>8444</v>
      </c>
      <c r="H7140"/>
      <c r="I7140" t="s">
        <v>8445</v>
      </c>
      <c r="J7140" t="s">
        <v>193</v>
      </c>
      <c r="K7140" t="s">
        <v>8159</v>
      </c>
      <c r="L7140" t="s">
        <v>8240</v>
      </c>
      <c r="M7140" t="s">
        <v>18691</v>
      </c>
      <c r="N7140" t="s">
        <v>7771</v>
      </c>
      <c r="O7140"/>
      <c r="P7140" t="s">
        <v>18796</v>
      </c>
      <c r="Q7140" t="s">
        <v>18796</v>
      </c>
      <c r="R7140"/>
      <c r="S7140"/>
      <c r="T7140"/>
      <c r="U7140" t="s">
        <v>18715</v>
      </c>
      <c r="V7140" t="s">
        <v>18781</v>
      </c>
      <c r="W7140" t="s">
        <v>18754</v>
      </c>
      <c r="X7140"/>
    </row>
    <row r="7141">
      <c r="A7141" t="s">
        <v>18742</v>
      </c>
      <c r="B7141"/>
      <c r="C7141" t="s">
        <v>8272</v>
      </c>
      <c r="D7141" t="s">
        <v>22141</v>
      </c>
      <c r="E7141" t="s">
        <v>194</v>
      </c>
      <c r="F7141" t="s">
        <v>3519</v>
      </c>
      <c r="G7141" t="s">
        <v>8444</v>
      </c>
      <c r="H7141"/>
      <c r="I7141" t="s">
        <v>8445</v>
      </c>
      <c r="J7141" t="s">
        <v>193</v>
      </c>
      <c r="K7141" t="s">
        <v>8159</v>
      </c>
      <c r="L7141" t="s">
        <v>8240</v>
      </c>
      <c r="M7141" t="s">
        <v>18691</v>
      </c>
      <c r="N7141" t="s">
        <v>7771</v>
      </c>
      <c r="O7141"/>
      <c r="P7141" t="s">
        <v>18774</v>
      </c>
      <c r="Q7141" t="s">
        <v>18774</v>
      </c>
      <c r="R7141"/>
      <c r="S7141"/>
      <c r="T7141"/>
      <c r="U7141" t="s">
        <v>18715</v>
      </c>
      <c r="V7141" t="s">
        <v>18781</v>
      </c>
      <c r="W7141" t="s">
        <v>18754</v>
      </c>
      <c r="X7141"/>
    </row>
    <row r="7142">
      <c r="A7142" t="s">
        <v>18742</v>
      </c>
      <c r="B7142"/>
      <c r="C7142" t="s">
        <v>8272</v>
      </c>
      <c r="D7142" t="s">
        <v>22141</v>
      </c>
      <c r="E7142" t="s">
        <v>194</v>
      </c>
      <c r="F7142" t="s">
        <v>3519</v>
      </c>
      <c r="G7142" t="s">
        <v>8444</v>
      </c>
      <c r="H7142"/>
      <c r="I7142" t="s">
        <v>8445</v>
      </c>
      <c r="J7142" t="s">
        <v>193</v>
      </c>
      <c r="K7142" t="s">
        <v>8159</v>
      </c>
      <c r="L7142" t="s">
        <v>8240</v>
      </c>
      <c r="M7142" t="s">
        <v>18692</v>
      </c>
      <c r="N7142" t="s">
        <v>7773</v>
      </c>
      <c r="O7142"/>
      <c r="P7142" t="s">
        <v>18796</v>
      </c>
      <c r="Q7142" t="s">
        <v>18796</v>
      </c>
      <c r="R7142"/>
      <c r="S7142"/>
      <c r="T7142"/>
      <c r="U7142" t="s">
        <v>18715</v>
      </c>
      <c r="V7142" t="s">
        <v>18781</v>
      </c>
      <c r="W7142" t="s">
        <v>18754</v>
      </c>
      <c r="X7142"/>
    </row>
    <row r="7143">
      <c r="A7143" t="s">
        <v>18760</v>
      </c>
      <c r="B7143"/>
      <c r="C7143"/>
      <c r="D7143" t="s">
        <v>22141</v>
      </c>
      <c r="E7143" t="s">
        <v>146</v>
      </c>
      <c r="F7143" t="s">
        <v>3662</v>
      </c>
      <c r="G7143" t="s">
        <v>8444</v>
      </c>
      <c r="H7143"/>
      <c r="I7143" t="s">
        <v>8445</v>
      </c>
      <c r="J7143" t="s">
        <v>145</v>
      </c>
      <c r="K7143" t="s">
        <v>3661</v>
      </c>
      <c r="L7143" t="s">
        <v>8240</v>
      </c>
      <c r="M7143" t="s">
        <v>18692</v>
      </c>
      <c r="N7143" t="s">
        <v>7773</v>
      </c>
      <c r="O7143"/>
      <c r="P7143" t="s">
        <v>18852</v>
      </c>
      <c r="Q7143" t="s">
        <v>18852</v>
      </c>
      <c r="R7143"/>
      <c r="S7143"/>
      <c r="T7143"/>
      <c r="U7143" t="s">
        <v>18715</v>
      </c>
      <c r="V7143" t="s">
        <v>18836</v>
      </c>
      <c r="W7143" t="s">
        <v>18753</v>
      </c>
      <c r="X7143"/>
    </row>
    <row r="7144">
      <c r="A7144" t="s">
        <v>18742</v>
      </c>
      <c r="B7144"/>
      <c r="C7144" t="s">
        <v>8272</v>
      </c>
      <c r="D7144" t="s">
        <v>22141</v>
      </c>
      <c r="E7144" t="s">
        <v>194</v>
      </c>
      <c r="F7144" t="s">
        <v>3519</v>
      </c>
      <c r="G7144" t="s">
        <v>8444</v>
      </c>
      <c r="H7144"/>
      <c r="I7144" t="s">
        <v>8445</v>
      </c>
      <c r="J7144" t="s">
        <v>193</v>
      </c>
      <c r="K7144" t="s">
        <v>8159</v>
      </c>
      <c r="L7144" t="s">
        <v>8240</v>
      </c>
      <c r="M7144" t="s">
        <v>18692</v>
      </c>
      <c r="N7144" t="s">
        <v>7773</v>
      </c>
      <c r="O7144"/>
      <c r="P7144" t="s">
        <v>18774</v>
      </c>
      <c r="Q7144" t="s">
        <v>18774</v>
      </c>
      <c r="R7144"/>
      <c r="S7144"/>
      <c r="T7144"/>
      <c r="U7144" t="s">
        <v>18715</v>
      </c>
      <c r="V7144" t="s">
        <v>18781</v>
      </c>
      <c r="W7144" t="s">
        <v>18754</v>
      </c>
      <c r="X7144"/>
    </row>
    <row r="7145">
      <c r="A7145" t="s">
        <v>18742</v>
      </c>
      <c r="B7145" t="s">
        <v>17939</v>
      </c>
      <c r="C7145" t="s">
        <v>8272</v>
      </c>
      <c r="D7145" t="s">
        <v>22141</v>
      </c>
      <c r="E7145" t="s">
        <v>218</v>
      </c>
      <c r="F7145" t="s">
        <v>1705</v>
      </c>
      <c r="G7145" t="s">
        <v>8444</v>
      </c>
      <c r="H7145"/>
      <c r="I7145" t="s">
        <v>8445</v>
      </c>
      <c r="J7145" t="s">
        <v>217</v>
      </c>
      <c r="K7145" t="s">
        <v>1704</v>
      </c>
      <c r="L7145" t="s">
        <v>8240</v>
      </c>
      <c r="M7145" t="s">
        <v>18691</v>
      </c>
      <c r="N7145" t="s">
        <v>7771</v>
      </c>
      <c r="O7145"/>
      <c r="P7145" t="s">
        <v>18900</v>
      </c>
      <c r="Q7145" t="s">
        <v>18900</v>
      </c>
      <c r="R7145"/>
      <c r="S7145"/>
      <c r="T7145"/>
      <c r="U7145" t="s">
        <v>18715</v>
      </c>
      <c r="V7145" t="s">
        <v>18795</v>
      </c>
      <c r="W7145" t="s">
        <v>18795</v>
      </c>
      <c r="X7145"/>
    </row>
    <row r="7146">
      <c r="A7146" t="s">
        <v>18742</v>
      </c>
      <c r="B7146" t="s">
        <v>17939</v>
      </c>
      <c r="C7146" t="s">
        <v>8272</v>
      </c>
      <c r="D7146" t="s">
        <v>22141</v>
      </c>
      <c r="E7146" t="s">
        <v>218</v>
      </c>
      <c r="F7146" t="s">
        <v>1705</v>
      </c>
      <c r="G7146" t="s">
        <v>8444</v>
      </c>
      <c r="H7146"/>
      <c r="I7146" t="s">
        <v>8445</v>
      </c>
      <c r="J7146" t="s">
        <v>217</v>
      </c>
      <c r="K7146" t="s">
        <v>1704</v>
      </c>
      <c r="L7146" t="s">
        <v>8240</v>
      </c>
      <c r="M7146" t="s">
        <v>18692</v>
      </c>
      <c r="N7146" t="s">
        <v>7773</v>
      </c>
      <c r="O7146"/>
      <c r="P7146" t="s">
        <v>18900</v>
      </c>
      <c r="Q7146" t="s">
        <v>18900</v>
      </c>
      <c r="R7146"/>
      <c r="S7146"/>
      <c r="T7146"/>
      <c r="U7146" t="s">
        <v>18715</v>
      </c>
      <c r="V7146" t="s">
        <v>18795</v>
      </c>
      <c r="W7146" t="s">
        <v>18795</v>
      </c>
      <c r="X7146"/>
    </row>
    <row r="7147">
      <c r="A7147" t="s">
        <v>18742</v>
      </c>
      <c r="B7147" t="s">
        <v>17941</v>
      </c>
      <c r="C7147" t="s">
        <v>8272</v>
      </c>
      <c r="D7147" t="s">
        <v>22141</v>
      </c>
      <c r="E7147" t="s">
        <v>194</v>
      </c>
      <c r="F7147" t="s">
        <v>3574</v>
      </c>
      <c r="G7147" t="s">
        <v>8444</v>
      </c>
      <c r="H7147"/>
      <c r="I7147" t="s">
        <v>8445</v>
      </c>
      <c r="J7147" t="s">
        <v>193</v>
      </c>
      <c r="K7147" t="s">
        <v>3573</v>
      </c>
      <c r="L7147" t="s">
        <v>8240</v>
      </c>
      <c r="M7147" t="s">
        <v>18691</v>
      </c>
      <c r="N7147" t="s">
        <v>7771</v>
      </c>
      <c r="O7147"/>
      <c r="P7147" t="s">
        <v>18964</v>
      </c>
      <c r="Q7147" t="s">
        <v>18964</v>
      </c>
      <c r="R7147"/>
      <c r="S7147"/>
      <c r="T7147"/>
      <c r="U7147" t="s">
        <v>18715</v>
      </c>
      <c r="V7147" t="s">
        <v>18781</v>
      </c>
      <c r="W7147" t="s">
        <v>18754</v>
      </c>
      <c r="X7147"/>
    </row>
    <row r="7148">
      <c r="A7148" t="s">
        <v>18742</v>
      </c>
      <c r="B7148" t="s">
        <v>17941</v>
      </c>
      <c r="C7148" t="s">
        <v>8272</v>
      </c>
      <c r="D7148" t="s">
        <v>22141</v>
      </c>
      <c r="E7148" t="s">
        <v>194</v>
      </c>
      <c r="F7148" t="s">
        <v>3574</v>
      </c>
      <c r="G7148" t="s">
        <v>8444</v>
      </c>
      <c r="H7148"/>
      <c r="I7148" t="s">
        <v>8445</v>
      </c>
      <c r="J7148" t="s">
        <v>193</v>
      </c>
      <c r="K7148" t="s">
        <v>3573</v>
      </c>
      <c r="L7148" t="s">
        <v>8240</v>
      </c>
      <c r="M7148" t="s">
        <v>18692</v>
      </c>
      <c r="N7148" t="s">
        <v>7773</v>
      </c>
      <c r="O7148"/>
      <c r="P7148" t="s">
        <v>18964</v>
      </c>
      <c r="Q7148" t="s">
        <v>18964</v>
      </c>
      <c r="R7148"/>
      <c r="S7148"/>
      <c r="T7148"/>
      <c r="U7148" t="s">
        <v>18715</v>
      </c>
      <c r="V7148" t="s">
        <v>18781</v>
      </c>
      <c r="W7148" t="s">
        <v>18754</v>
      </c>
      <c r="X7148"/>
    </row>
    <row r="7149">
      <c r="A7149" t="s">
        <v>18742</v>
      </c>
      <c r="B7149" t="s">
        <v>17941</v>
      </c>
      <c r="C7149" t="s">
        <v>8272</v>
      </c>
      <c r="D7149" t="s">
        <v>22141</v>
      </c>
      <c r="E7149" t="s">
        <v>194</v>
      </c>
      <c r="F7149" t="s">
        <v>3572</v>
      </c>
      <c r="G7149" t="s">
        <v>8444</v>
      </c>
      <c r="H7149"/>
      <c r="I7149" t="s">
        <v>8445</v>
      </c>
      <c r="J7149" t="s">
        <v>193</v>
      </c>
      <c r="K7149" t="s">
        <v>3571</v>
      </c>
      <c r="L7149" t="s">
        <v>8240</v>
      </c>
      <c r="M7149" t="s">
        <v>18692</v>
      </c>
      <c r="N7149" t="s">
        <v>7773</v>
      </c>
      <c r="O7149"/>
      <c r="P7149" t="s">
        <v>19328</v>
      </c>
      <c r="Q7149" t="s">
        <v>19328</v>
      </c>
      <c r="R7149"/>
      <c r="S7149"/>
      <c r="T7149"/>
      <c r="U7149" t="s">
        <v>18715</v>
      </c>
      <c r="V7149" t="s">
        <v>18753</v>
      </c>
      <c r="W7149" t="s">
        <v>18999</v>
      </c>
      <c r="X7149"/>
    </row>
    <row r="7150">
      <c r="A7150" t="s">
        <v>18760</v>
      </c>
      <c r="B7150"/>
      <c r="C7150"/>
      <c r="D7150" t="s">
        <v>22141</v>
      </c>
      <c r="E7150" t="s">
        <v>146</v>
      </c>
      <c r="F7150" t="s">
        <v>3738</v>
      </c>
      <c r="G7150" t="s">
        <v>8444</v>
      </c>
      <c r="H7150"/>
      <c r="I7150" t="s">
        <v>8445</v>
      </c>
      <c r="J7150" t="s">
        <v>145</v>
      </c>
      <c r="K7150" t="s">
        <v>12798</v>
      </c>
      <c r="L7150" t="s">
        <v>8240</v>
      </c>
      <c r="M7150" t="s">
        <v>18691</v>
      </c>
      <c r="N7150" t="s">
        <v>7771</v>
      </c>
      <c r="O7150"/>
      <c r="P7150" t="s">
        <v>19059</v>
      </c>
      <c r="Q7150" t="s">
        <v>19059</v>
      </c>
      <c r="R7150"/>
      <c r="S7150"/>
      <c r="T7150"/>
      <c r="U7150" t="s">
        <v>18715</v>
      </c>
      <c r="V7150" t="s">
        <v>18781</v>
      </c>
      <c r="W7150" t="s">
        <v>18776</v>
      </c>
      <c r="X7150"/>
    </row>
    <row r="7151">
      <c r="A7151" t="s">
        <v>18760</v>
      </c>
      <c r="B7151"/>
      <c r="C7151"/>
      <c r="D7151" t="s">
        <v>22141</v>
      </c>
      <c r="E7151" t="s">
        <v>146</v>
      </c>
      <c r="F7151" t="s">
        <v>3650</v>
      </c>
      <c r="G7151" t="s">
        <v>8444</v>
      </c>
      <c r="H7151"/>
      <c r="I7151" t="s">
        <v>8445</v>
      </c>
      <c r="J7151" t="s">
        <v>145</v>
      </c>
      <c r="K7151" t="s">
        <v>12777</v>
      </c>
      <c r="L7151" t="s">
        <v>8240</v>
      </c>
      <c r="M7151" t="s">
        <v>18692</v>
      </c>
      <c r="N7151" t="s">
        <v>7773</v>
      </c>
      <c r="O7151"/>
      <c r="P7151" t="s">
        <v>19699</v>
      </c>
      <c r="Q7151" t="s">
        <v>19699</v>
      </c>
      <c r="R7151"/>
      <c r="S7151"/>
      <c r="T7151"/>
      <c r="U7151" t="s">
        <v>18715</v>
      </c>
      <c r="V7151" t="s">
        <v>18760</v>
      </c>
      <c r="W7151" t="s">
        <v>18760</v>
      </c>
      <c r="X7151"/>
    </row>
    <row r="7152">
      <c r="A7152" t="s">
        <v>18760</v>
      </c>
      <c r="B7152"/>
      <c r="C7152"/>
      <c r="D7152" t="s">
        <v>22141</v>
      </c>
      <c r="E7152" t="s">
        <v>146</v>
      </c>
      <c r="F7152" t="s">
        <v>3718</v>
      </c>
      <c r="G7152" t="s">
        <v>8444</v>
      </c>
      <c r="H7152"/>
      <c r="I7152" t="s">
        <v>8445</v>
      </c>
      <c r="J7152" t="s">
        <v>145</v>
      </c>
      <c r="K7152" t="s">
        <v>12791</v>
      </c>
      <c r="L7152" t="s">
        <v>8240</v>
      </c>
      <c r="M7152" t="s">
        <v>18691</v>
      </c>
      <c r="N7152" t="s">
        <v>7771</v>
      </c>
      <c r="O7152"/>
      <c r="P7152" t="s">
        <v>18912</v>
      </c>
      <c r="Q7152" t="s">
        <v>18912</v>
      </c>
      <c r="R7152"/>
      <c r="S7152"/>
      <c r="T7152"/>
      <c r="U7152" t="s">
        <v>18715</v>
      </c>
      <c r="V7152" t="s">
        <v>18836</v>
      </c>
      <c r="W7152" t="s">
        <v>18753</v>
      </c>
      <c r="X7152"/>
    </row>
    <row r="7153">
      <c r="A7153" t="s">
        <v>18742</v>
      </c>
      <c r="B7153" t="s">
        <v>17940</v>
      </c>
      <c r="C7153" t="s">
        <v>8272</v>
      </c>
      <c r="D7153" t="s">
        <v>22141</v>
      </c>
      <c r="E7153" t="s">
        <v>194</v>
      </c>
      <c r="F7153" t="s">
        <v>3551</v>
      </c>
      <c r="G7153" t="s">
        <v>8444</v>
      </c>
      <c r="H7153"/>
      <c r="I7153" t="s">
        <v>8445</v>
      </c>
      <c r="J7153" t="s">
        <v>193</v>
      </c>
      <c r="K7153" t="s">
        <v>3550</v>
      </c>
      <c r="L7153" t="s">
        <v>8240</v>
      </c>
      <c r="M7153" t="s">
        <v>18692</v>
      </c>
      <c r="N7153" t="s">
        <v>7773</v>
      </c>
      <c r="O7153"/>
      <c r="P7153" t="s">
        <v>18777</v>
      </c>
      <c r="Q7153" t="s">
        <v>18777</v>
      </c>
      <c r="R7153"/>
      <c r="S7153"/>
      <c r="T7153"/>
      <c r="U7153" t="s">
        <v>18715</v>
      </c>
      <c r="V7153" t="s">
        <v>18754</v>
      </c>
      <c r="W7153" t="s">
        <v>18762</v>
      </c>
      <c r="X7153"/>
    </row>
    <row r="7154">
      <c r="A7154" t="s">
        <v>18760</v>
      </c>
      <c r="B7154"/>
      <c r="C7154"/>
      <c r="D7154" t="s">
        <v>22141</v>
      </c>
      <c r="E7154" t="s">
        <v>146</v>
      </c>
      <c r="F7154" t="s">
        <v>3687</v>
      </c>
      <c r="G7154" t="s">
        <v>8444</v>
      </c>
      <c r="H7154"/>
      <c r="I7154" t="s">
        <v>8445</v>
      </c>
      <c r="J7154" t="s">
        <v>145</v>
      </c>
      <c r="K7154" t="s">
        <v>135</v>
      </c>
      <c r="L7154" t="s">
        <v>8240</v>
      </c>
      <c r="M7154" t="s">
        <v>18691</v>
      </c>
      <c r="N7154" t="s">
        <v>7771</v>
      </c>
      <c r="O7154"/>
      <c r="P7154" t="s">
        <v>19523</v>
      </c>
      <c r="Q7154" t="s">
        <v>19523</v>
      </c>
      <c r="R7154"/>
      <c r="S7154"/>
      <c r="T7154"/>
      <c r="U7154" t="s">
        <v>18715</v>
      </c>
      <c r="V7154" t="s">
        <v>18760</v>
      </c>
      <c r="W7154" t="s">
        <v>18760</v>
      </c>
      <c r="X7154"/>
    </row>
    <row r="7155">
      <c r="A7155" t="s">
        <v>18760</v>
      </c>
      <c r="B7155"/>
      <c r="C7155"/>
      <c r="D7155" t="s">
        <v>22141</v>
      </c>
      <c r="E7155" t="s">
        <v>146</v>
      </c>
      <c r="F7155" t="s">
        <v>3732</v>
      </c>
      <c r="G7155" t="s">
        <v>8444</v>
      </c>
      <c r="H7155"/>
      <c r="I7155" t="s">
        <v>8445</v>
      </c>
      <c r="J7155" t="s">
        <v>145</v>
      </c>
      <c r="K7155" t="s">
        <v>12800</v>
      </c>
      <c r="L7155" t="s">
        <v>8240</v>
      </c>
      <c r="M7155" t="s">
        <v>18691</v>
      </c>
      <c r="N7155" t="s">
        <v>7771</v>
      </c>
      <c r="O7155"/>
      <c r="P7155" t="s">
        <v>19076</v>
      </c>
      <c r="Q7155" t="s">
        <v>19076</v>
      </c>
      <c r="R7155"/>
      <c r="S7155"/>
      <c r="T7155"/>
      <c r="U7155" t="s">
        <v>18715</v>
      </c>
      <c r="V7155" t="s">
        <v>18781</v>
      </c>
      <c r="W7155" t="s">
        <v>18776</v>
      </c>
      <c r="X7155"/>
    </row>
    <row r="7156">
      <c r="A7156" t="s">
        <v>18760</v>
      </c>
      <c r="B7156"/>
      <c r="C7156"/>
      <c r="D7156" t="s">
        <v>22141</v>
      </c>
      <c r="E7156" t="s">
        <v>146</v>
      </c>
      <c r="F7156" t="s">
        <v>3746</v>
      </c>
      <c r="G7156" t="s">
        <v>8444</v>
      </c>
      <c r="H7156"/>
      <c r="I7156" t="s">
        <v>8445</v>
      </c>
      <c r="J7156" t="s">
        <v>145</v>
      </c>
      <c r="K7156" t="s">
        <v>3745</v>
      </c>
      <c r="L7156" t="s">
        <v>8240</v>
      </c>
      <c r="M7156" t="s">
        <v>18691</v>
      </c>
      <c r="N7156" t="s">
        <v>7771</v>
      </c>
      <c r="O7156"/>
      <c r="P7156" t="s">
        <v>19573</v>
      </c>
      <c r="Q7156" t="s">
        <v>19573</v>
      </c>
      <c r="R7156"/>
      <c r="S7156"/>
      <c r="T7156"/>
      <c r="U7156" t="s">
        <v>18715</v>
      </c>
      <c r="V7156" t="s">
        <v>18778</v>
      </c>
      <c r="W7156" t="s">
        <v>18754</v>
      </c>
      <c r="X7156"/>
    </row>
    <row r="7157">
      <c r="A7157" t="s">
        <v>18760</v>
      </c>
      <c r="B7157"/>
      <c r="C7157"/>
      <c r="D7157" t="s">
        <v>22141</v>
      </c>
      <c r="E7157" t="s">
        <v>146</v>
      </c>
      <c r="F7157" t="s">
        <v>3686</v>
      </c>
      <c r="G7157" t="s">
        <v>8444</v>
      </c>
      <c r="H7157"/>
      <c r="I7157" t="s">
        <v>8445</v>
      </c>
      <c r="J7157" t="s">
        <v>145</v>
      </c>
      <c r="K7157" t="s">
        <v>2720</v>
      </c>
      <c r="L7157" t="s">
        <v>8240</v>
      </c>
      <c r="M7157" t="s">
        <v>18692</v>
      </c>
      <c r="N7157" t="s">
        <v>7773</v>
      </c>
      <c r="O7157"/>
      <c r="P7157" t="s">
        <v>19207</v>
      </c>
      <c r="Q7157" t="s">
        <v>19207</v>
      </c>
      <c r="R7157"/>
      <c r="S7157"/>
      <c r="T7157"/>
      <c r="U7157" t="s">
        <v>18715</v>
      </c>
      <c r="V7157" t="s">
        <v>19243</v>
      </c>
      <c r="W7157" t="s">
        <v>18781</v>
      </c>
      <c r="X7157"/>
    </row>
    <row r="7158">
      <c r="A7158" t="s">
        <v>18742</v>
      </c>
      <c r="B7158" t="s">
        <v>17940</v>
      </c>
      <c r="C7158" t="s">
        <v>8272</v>
      </c>
      <c r="D7158" t="s">
        <v>22141</v>
      </c>
      <c r="E7158" t="s">
        <v>194</v>
      </c>
      <c r="F7158" t="s">
        <v>3591</v>
      </c>
      <c r="G7158" t="s">
        <v>8444</v>
      </c>
      <c r="H7158"/>
      <c r="I7158" t="s">
        <v>8445</v>
      </c>
      <c r="J7158" t="s">
        <v>193</v>
      </c>
      <c r="K7158" t="s">
        <v>3590</v>
      </c>
      <c r="L7158" t="s">
        <v>8240</v>
      </c>
      <c r="M7158" t="s">
        <v>18691</v>
      </c>
      <c r="N7158" t="s">
        <v>7771</v>
      </c>
      <c r="O7158"/>
      <c r="P7158" t="s">
        <v>19308</v>
      </c>
      <c r="Q7158" t="s">
        <v>19308</v>
      </c>
      <c r="R7158"/>
      <c r="S7158"/>
      <c r="T7158"/>
      <c r="U7158" t="s">
        <v>18715</v>
      </c>
      <c r="V7158" t="s">
        <v>18776</v>
      </c>
      <c r="W7158" t="s">
        <v>18799</v>
      </c>
      <c r="X7158"/>
    </row>
    <row r="7159">
      <c r="A7159" t="s">
        <v>18742</v>
      </c>
      <c r="B7159" t="s">
        <v>17940</v>
      </c>
      <c r="C7159" t="s">
        <v>8272</v>
      </c>
      <c r="D7159" t="s">
        <v>22141</v>
      </c>
      <c r="E7159" t="s">
        <v>194</v>
      </c>
      <c r="F7159" t="s">
        <v>3620</v>
      </c>
      <c r="G7159" t="s">
        <v>8444</v>
      </c>
      <c r="H7159"/>
      <c r="I7159" t="s">
        <v>8445</v>
      </c>
      <c r="J7159" t="s">
        <v>193</v>
      </c>
      <c r="K7159" t="s">
        <v>3619</v>
      </c>
      <c r="L7159" t="s">
        <v>8240</v>
      </c>
      <c r="M7159" t="s">
        <v>18691</v>
      </c>
      <c r="N7159" t="s">
        <v>7771</v>
      </c>
      <c r="O7159"/>
      <c r="P7159" t="s">
        <v>18964</v>
      </c>
      <c r="Q7159" t="s">
        <v>18964</v>
      </c>
      <c r="R7159"/>
      <c r="S7159"/>
      <c r="T7159"/>
      <c r="U7159" t="s">
        <v>18715</v>
      </c>
      <c r="V7159" t="s">
        <v>18781</v>
      </c>
      <c r="W7159" t="s">
        <v>18754</v>
      </c>
      <c r="X7159"/>
    </row>
    <row r="7160">
      <c r="A7160" t="s">
        <v>18760</v>
      </c>
      <c r="B7160"/>
      <c r="C7160"/>
      <c r="D7160" t="s">
        <v>22141</v>
      </c>
      <c r="E7160" t="s">
        <v>146</v>
      </c>
      <c r="F7160" t="s">
        <v>3722</v>
      </c>
      <c r="G7160" t="s">
        <v>8444</v>
      </c>
      <c r="H7160"/>
      <c r="I7160" t="s">
        <v>8445</v>
      </c>
      <c r="J7160" t="s">
        <v>145</v>
      </c>
      <c r="K7160" t="s">
        <v>12792</v>
      </c>
      <c r="L7160" t="s">
        <v>8240</v>
      </c>
      <c r="M7160" t="s">
        <v>18692</v>
      </c>
      <c r="N7160" t="s">
        <v>7773</v>
      </c>
      <c r="O7160"/>
      <c r="P7160" t="s">
        <v>19063</v>
      </c>
      <c r="Q7160" t="s">
        <v>19063</v>
      </c>
      <c r="R7160"/>
      <c r="S7160"/>
      <c r="T7160"/>
      <c r="U7160" t="s">
        <v>18715</v>
      </c>
      <c r="V7160" t="s">
        <v>19352</v>
      </c>
      <c r="W7160" t="s">
        <v>19237</v>
      </c>
      <c r="X7160"/>
    </row>
    <row r="7161">
      <c r="A7161" t="s">
        <v>18742</v>
      </c>
      <c r="B7161"/>
      <c r="C7161" t="s">
        <v>8272</v>
      </c>
      <c r="D7161" t="s">
        <v>22141</v>
      </c>
      <c r="E7161" t="s">
        <v>194</v>
      </c>
      <c r="F7161" t="s">
        <v>3549</v>
      </c>
      <c r="G7161" t="s">
        <v>8444</v>
      </c>
      <c r="H7161"/>
      <c r="I7161" t="s">
        <v>8445</v>
      </c>
      <c r="J7161" t="s">
        <v>193</v>
      </c>
      <c r="K7161" t="s">
        <v>8164</v>
      </c>
      <c r="L7161" t="s">
        <v>8240</v>
      </c>
      <c r="M7161" t="s">
        <v>18691</v>
      </c>
      <c r="N7161" t="s">
        <v>7771</v>
      </c>
      <c r="O7161"/>
      <c r="P7161" t="s">
        <v>18796</v>
      </c>
      <c r="Q7161" t="s">
        <v>18796</v>
      </c>
      <c r="R7161"/>
      <c r="S7161"/>
      <c r="T7161"/>
      <c r="U7161" t="s">
        <v>18715</v>
      </c>
      <c r="V7161" t="s">
        <v>19257</v>
      </c>
      <c r="W7161" t="s">
        <v>19473</v>
      </c>
      <c r="X7161"/>
    </row>
    <row r="7162">
      <c r="A7162" t="s">
        <v>18742</v>
      </c>
      <c r="B7162" t="s">
        <v>17940</v>
      </c>
      <c r="C7162" t="s">
        <v>8272</v>
      </c>
      <c r="D7162" t="s">
        <v>22141</v>
      </c>
      <c r="E7162" t="s">
        <v>194</v>
      </c>
      <c r="F7162" t="s">
        <v>3548</v>
      </c>
      <c r="G7162" t="s">
        <v>8444</v>
      </c>
      <c r="H7162"/>
      <c r="I7162" t="s">
        <v>8445</v>
      </c>
      <c r="J7162" t="s">
        <v>193</v>
      </c>
      <c r="K7162" t="s">
        <v>3547</v>
      </c>
      <c r="L7162" t="s">
        <v>8240</v>
      </c>
      <c r="M7162" t="s">
        <v>18692</v>
      </c>
      <c r="N7162" t="s">
        <v>7773</v>
      </c>
      <c r="O7162"/>
      <c r="P7162" t="s">
        <v>18796</v>
      </c>
      <c r="Q7162" t="s">
        <v>18796</v>
      </c>
      <c r="R7162"/>
      <c r="S7162"/>
      <c r="T7162"/>
      <c r="U7162" t="s">
        <v>18715</v>
      </c>
      <c r="V7162" t="s">
        <v>18778</v>
      </c>
      <c r="W7162" t="s">
        <v>19558</v>
      </c>
      <c r="X7162"/>
    </row>
    <row r="7163">
      <c r="A7163" t="s">
        <v>18742</v>
      </c>
      <c r="B7163"/>
      <c r="C7163" t="s">
        <v>8272</v>
      </c>
      <c r="D7163" t="s">
        <v>22141</v>
      </c>
      <c r="E7163" t="s">
        <v>194</v>
      </c>
      <c r="F7163" t="s">
        <v>3622</v>
      </c>
      <c r="G7163" t="s">
        <v>8444</v>
      </c>
      <c r="H7163"/>
      <c r="I7163" t="s">
        <v>8445</v>
      </c>
      <c r="J7163" t="s">
        <v>193</v>
      </c>
      <c r="K7163" t="s">
        <v>8181</v>
      </c>
      <c r="L7163" t="s">
        <v>8240</v>
      </c>
      <c r="M7163" t="s">
        <v>18691</v>
      </c>
      <c r="N7163" t="s">
        <v>7771</v>
      </c>
      <c r="O7163"/>
      <c r="P7163" t="s">
        <v>18964</v>
      </c>
      <c r="Q7163" t="s">
        <v>18964</v>
      </c>
      <c r="R7163"/>
      <c r="S7163"/>
      <c r="T7163"/>
      <c r="U7163" t="s">
        <v>18715</v>
      </c>
      <c r="V7163" t="s">
        <v>18778</v>
      </c>
      <c r="W7163" t="s">
        <v>19558</v>
      </c>
      <c r="X7163"/>
    </row>
    <row r="7164">
      <c r="A7164" t="s">
        <v>18760</v>
      </c>
      <c r="B7164"/>
      <c r="C7164"/>
      <c r="D7164" t="s">
        <v>22141</v>
      </c>
      <c r="E7164" t="s">
        <v>146</v>
      </c>
      <c r="F7164" t="s">
        <v>3736</v>
      </c>
      <c r="G7164" t="s">
        <v>8444</v>
      </c>
      <c r="H7164"/>
      <c r="I7164" t="s">
        <v>8445</v>
      </c>
      <c r="J7164" t="s">
        <v>145</v>
      </c>
      <c r="K7164" t="s">
        <v>12796</v>
      </c>
      <c r="L7164" t="s">
        <v>8240</v>
      </c>
      <c r="M7164" t="s">
        <v>18692</v>
      </c>
      <c r="N7164" t="s">
        <v>7773</v>
      </c>
      <c r="O7164"/>
      <c r="P7164" t="s">
        <v>19016</v>
      </c>
      <c r="Q7164" t="s">
        <v>19016</v>
      </c>
      <c r="R7164"/>
      <c r="S7164"/>
      <c r="T7164"/>
      <c r="U7164" t="s">
        <v>18715</v>
      </c>
      <c r="V7164" t="s">
        <v>18781</v>
      </c>
      <c r="W7164" t="s">
        <v>18776</v>
      </c>
      <c r="X7164"/>
    </row>
    <row r="7165">
      <c r="A7165" t="s">
        <v>18760</v>
      </c>
      <c r="B7165"/>
      <c r="C7165"/>
      <c r="D7165" t="s">
        <v>22141</v>
      </c>
      <c r="E7165" t="s">
        <v>146</v>
      </c>
      <c r="F7165" t="s">
        <v>3687</v>
      </c>
      <c r="G7165" t="s">
        <v>8444</v>
      </c>
      <c r="H7165"/>
      <c r="I7165" t="s">
        <v>8445</v>
      </c>
      <c r="J7165" t="s">
        <v>145</v>
      </c>
      <c r="K7165" t="s">
        <v>135</v>
      </c>
      <c r="L7165" t="s">
        <v>8240</v>
      </c>
      <c r="M7165" t="s">
        <v>18692</v>
      </c>
      <c r="N7165" t="s">
        <v>7773</v>
      </c>
      <c r="O7165"/>
      <c r="P7165" t="s">
        <v>19523</v>
      </c>
      <c r="Q7165" t="s">
        <v>19523</v>
      </c>
      <c r="R7165"/>
      <c r="S7165"/>
      <c r="T7165"/>
      <c r="U7165" t="s">
        <v>18715</v>
      </c>
      <c r="V7165" t="s">
        <v>18760</v>
      </c>
      <c r="W7165" t="s">
        <v>18760</v>
      </c>
      <c r="X7165"/>
    </row>
    <row r="7166">
      <c r="A7166" t="s">
        <v>18760</v>
      </c>
      <c r="B7166"/>
      <c r="C7166"/>
      <c r="D7166" t="s">
        <v>22141</v>
      </c>
      <c r="E7166" t="s">
        <v>146</v>
      </c>
      <c r="F7166" t="s">
        <v>3764</v>
      </c>
      <c r="G7166" t="s">
        <v>8444</v>
      </c>
      <c r="H7166"/>
      <c r="I7166" t="s">
        <v>8445</v>
      </c>
      <c r="J7166" t="s">
        <v>145</v>
      </c>
      <c r="K7166" t="s">
        <v>3763</v>
      </c>
      <c r="L7166" t="s">
        <v>8240</v>
      </c>
      <c r="M7166" t="s">
        <v>18692</v>
      </c>
      <c r="N7166" t="s">
        <v>7773</v>
      </c>
      <c r="O7166"/>
      <c r="P7166" t="s">
        <v>18835</v>
      </c>
      <c r="Q7166" t="s">
        <v>18835</v>
      </c>
      <c r="R7166"/>
      <c r="S7166"/>
      <c r="T7166"/>
      <c r="U7166" t="s">
        <v>18715</v>
      </c>
      <c r="V7166" t="s">
        <v>18836</v>
      </c>
      <c r="W7166" t="s">
        <v>18753</v>
      </c>
      <c r="X7166"/>
    </row>
    <row r="7167">
      <c r="A7167" t="s">
        <v>18742</v>
      </c>
      <c r="B7167" t="s">
        <v>17939</v>
      </c>
      <c r="C7167" t="s">
        <v>8272</v>
      </c>
      <c r="D7167" t="s">
        <v>22141</v>
      </c>
      <c r="E7167" t="s">
        <v>194</v>
      </c>
      <c r="F7167" t="s">
        <v>3554</v>
      </c>
      <c r="G7167" t="s">
        <v>8444</v>
      </c>
      <c r="H7167"/>
      <c r="I7167" t="s">
        <v>8445</v>
      </c>
      <c r="J7167" t="s">
        <v>193</v>
      </c>
      <c r="K7167" t="s">
        <v>919</v>
      </c>
      <c r="L7167" t="s">
        <v>8240</v>
      </c>
      <c r="M7167" t="s">
        <v>18692</v>
      </c>
      <c r="N7167" t="s">
        <v>7773</v>
      </c>
      <c r="O7167"/>
      <c r="P7167" t="s">
        <v>19101</v>
      </c>
      <c r="Q7167" t="s">
        <v>19101</v>
      </c>
      <c r="R7167"/>
      <c r="S7167"/>
      <c r="T7167"/>
      <c r="U7167" t="s">
        <v>18715</v>
      </c>
      <c r="V7167" t="s">
        <v>18753</v>
      </c>
      <c r="W7167" t="s">
        <v>18999</v>
      </c>
      <c r="X7167"/>
    </row>
    <row r="7168">
      <c r="A7168" t="s">
        <v>18742</v>
      </c>
      <c r="B7168"/>
      <c r="C7168" t="s">
        <v>8272</v>
      </c>
      <c r="D7168" t="s">
        <v>22141</v>
      </c>
      <c r="E7168" t="s">
        <v>78</v>
      </c>
      <c r="F7168" t="s">
        <v>1760</v>
      </c>
      <c r="G7168" t="s">
        <v>8444</v>
      </c>
      <c r="H7168"/>
      <c r="I7168" t="s">
        <v>8445</v>
      </c>
      <c r="J7168" t="s">
        <v>77</v>
      </c>
      <c r="K7168" t="s">
        <v>8124</v>
      </c>
      <c r="L7168" t="s">
        <v>8240</v>
      </c>
      <c r="M7168" t="s">
        <v>18692</v>
      </c>
      <c r="N7168" t="s">
        <v>7773</v>
      </c>
      <c r="O7168"/>
      <c r="P7168" t="s">
        <v>19058</v>
      </c>
      <c r="Q7168" t="s">
        <v>18774</v>
      </c>
      <c r="R7168"/>
      <c r="S7168"/>
      <c r="T7168"/>
      <c r="U7168" t="s">
        <v>18715</v>
      </c>
      <c r="V7168" t="s">
        <v>19489</v>
      </c>
      <c r="W7168" t="s">
        <v>19459</v>
      </c>
      <c r="X7168"/>
    </row>
    <row r="7169">
      <c r="A7169" t="s">
        <v>18760</v>
      </c>
      <c r="B7169"/>
      <c r="C7169"/>
      <c r="D7169" t="s">
        <v>22141</v>
      </c>
      <c r="E7169" t="s">
        <v>146</v>
      </c>
      <c r="F7169" t="s">
        <v>3764</v>
      </c>
      <c r="G7169" t="s">
        <v>8444</v>
      </c>
      <c r="H7169"/>
      <c r="I7169" t="s">
        <v>8445</v>
      </c>
      <c r="J7169" t="s">
        <v>145</v>
      </c>
      <c r="K7169" t="s">
        <v>3763</v>
      </c>
      <c r="L7169" t="s">
        <v>8240</v>
      </c>
      <c r="M7169" t="s">
        <v>18691</v>
      </c>
      <c r="N7169" t="s">
        <v>7771</v>
      </c>
      <c r="O7169"/>
      <c r="P7169" t="s">
        <v>18835</v>
      </c>
      <c r="Q7169" t="s">
        <v>18835</v>
      </c>
      <c r="R7169"/>
      <c r="S7169"/>
      <c r="T7169"/>
      <c r="U7169" t="s">
        <v>18715</v>
      </c>
      <c r="V7169" t="s">
        <v>18836</v>
      </c>
      <c r="W7169" t="s">
        <v>18753</v>
      </c>
      <c r="X7169"/>
    </row>
    <row r="7170">
      <c r="A7170" t="s">
        <v>18742</v>
      </c>
      <c r="B7170" t="s">
        <v>17941</v>
      </c>
      <c r="C7170" t="s">
        <v>8272</v>
      </c>
      <c r="D7170" t="s">
        <v>22141</v>
      </c>
      <c r="E7170" t="s">
        <v>194</v>
      </c>
      <c r="F7170" t="s">
        <v>3535</v>
      </c>
      <c r="G7170" t="s">
        <v>8444</v>
      </c>
      <c r="H7170"/>
      <c r="I7170" t="s">
        <v>8445</v>
      </c>
      <c r="J7170" t="s">
        <v>193</v>
      </c>
      <c r="K7170" t="s">
        <v>3534</v>
      </c>
      <c r="L7170" t="s">
        <v>8240</v>
      </c>
      <c r="M7170" t="s">
        <v>18692</v>
      </c>
      <c r="N7170" t="s">
        <v>7773</v>
      </c>
      <c r="O7170"/>
      <c r="P7170" t="s">
        <v>18964</v>
      </c>
      <c r="Q7170" t="s">
        <v>18964</v>
      </c>
      <c r="R7170"/>
      <c r="S7170"/>
      <c r="T7170"/>
      <c r="U7170" t="s">
        <v>18715</v>
      </c>
      <c r="V7170" t="s">
        <v>18778</v>
      </c>
      <c r="W7170" t="s">
        <v>19558</v>
      </c>
      <c r="X7170"/>
    </row>
    <row r="7171">
      <c r="A7171" t="s">
        <v>18742</v>
      </c>
      <c r="B7171" t="s">
        <v>17939</v>
      </c>
      <c r="C7171" t="s">
        <v>8272</v>
      </c>
      <c r="D7171" t="s">
        <v>22141</v>
      </c>
      <c r="E7171" t="s">
        <v>194</v>
      </c>
      <c r="F7171" t="s">
        <v>3529</v>
      </c>
      <c r="G7171" t="s">
        <v>8444</v>
      </c>
      <c r="H7171"/>
      <c r="I7171" t="s">
        <v>8445</v>
      </c>
      <c r="J7171" t="s">
        <v>193</v>
      </c>
      <c r="K7171" t="s">
        <v>1639</v>
      </c>
      <c r="L7171" t="s">
        <v>8240</v>
      </c>
      <c r="M7171" t="s">
        <v>18692</v>
      </c>
      <c r="N7171" t="s">
        <v>7773</v>
      </c>
      <c r="O7171"/>
      <c r="P7171" t="s">
        <v>19556</v>
      </c>
      <c r="Q7171" t="s">
        <v>19556</v>
      </c>
      <c r="R7171"/>
      <c r="S7171"/>
      <c r="T7171"/>
      <c r="U7171" t="s">
        <v>18715</v>
      </c>
      <c r="V7171" t="s">
        <v>18753</v>
      </c>
      <c r="W7171" t="s">
        <v>18999</v>
      </c>
      <c r="X7171"/>
    </row>
    <row r="7172">
      <c r="A7172" t="s">
        <v>18760</v>
      </c>
      <c r="B7172"/>
      <c r="C7172"/>
      <c r="D7172" t="s">
        <v>22141</v>
      </c>
      <c r="E7172" t="s">
        <v>146</v>
      </c>
      <c r="F7172" t="s">
        <v>3640</v>
      </c>
      <c r="G7172" t="s">
        <v>8444</v>
      </c>
      <c r="H7172"/>
      <c r="I7172" t="s">
        <v>8445</v>
      </c>
      <c r="J7172" t="s">
        <v>145</v>
      </c>
      <c r="K7172" t="s">
        <v>3639</v>
      </c>
      <c r="L7172" t="s">
        <v>8240</v>
      </c>
      <c r="M7172" t="s">
        <v>18692</v>
      </c>
      <c r="N7172" t="s">
        <v>7773</v>
      </c>
      <c r="O7172"/>
      <c r="P7172" t="s">
        <v>19102</v>
      </c>
      <c r="Q7172" t="s">
        <v>19102</v>
      </c>
      <c r="R7172"/>
      <c r="S7172"/>
      <c r="T7172"/>
      <c r="U7172" t="s">
        <v>18715</v>
      </c>
      <c r="V7172" t="s">
        <v>18836</v>
      </c>
      <c r="W7172" t="s">
        <v>18753</v>
      </c>
      <c r="X7172"/>
    </row>
    <row r="7173">
      <c r="A7173" t="s">
        <v>18742</v>
      </c>
      <c r="B7173"/>
      <c r="C7173" t="s">
        <v>8272</v>
      </c>
      <c r="D7173" t="s">
        <v>22141</v>
      </c>
      <c r="E7173" t="s">
        <v>194</v>
      </c>
      <c r="F7173" t="s">
        <v>3521</v>
      </c>
      <c r="G7173" t="s">
        <v>8444</v>
      </c>
      <c r="H7173"/>
      <c r="I7173" t="s">
        <v>8445</v>
      </c>
      <c r="J7173" t="s">
        <v>193</v>
      </c>
      <c r="K7173" t="s">
        <v>8160</v>
      </c>
      <c r="L7173" t="s">
        <v>8240</v>
      </c>
      <c r="M7173" t="s">
        <v>18691</v>
      </c>
      <c r="N7173" t="s">
        <v>7771</v>
      </c>
      <c r="O7173"/>
      <c r="P7173" t="s">
        <v>18867</v>
      </c>
      <c r="Q7173" t="s">
        <v>18867</v>
      </c>
      <c r="R7173"/>
      <c r="S7173"/>
      <c r="T7173"/>
      <c r="U7173" t="s">
        <v>18715</v>
      </c>
      <c r="V7173" t="s">
        <v>18781</v>
      </c>
      <c r="W7173" t="s">
        <v>18754</v>
      </c>
      <c r="X7173"/>
    </row>
    <row r="7174">
      <c r="A7174" t="s">
        <v>18742</v>
      </c>
      <c r="B7174" t="s">
        <v>17943</v>
      </c>
      <c r="C7174" t="s">
        <v>8272</v>
      </c>
      <c r="D7174" t="s">
        <v>22141</v>
      </c>
      <c r="E7174" t="s">
        <v>194</v>
      </c>
      <c r="F7174" t="s">
        <v>3589</v>
      </c>
      <c r="G7174" t="s">
        <v>8444</v>
      </c>
      <c r="H7174"/>
      <c r="I7174" t="s">
        <v>8445</v>
      </c>
      <c r="J7174" t="s">
        <v>193</v>
      </c>
      <c r="K7174" t="s">
        <v>3588</v>
      </c>
      <c r="L7174" t="s">
        <v>8240</v>
      </c>
      <c r="M7174" t="s">
        <v>18692</v>
      </c>
      <c r="N7174" t="s">
        <v>7773</v>
      </c>
      <c r="O7174"/>
      <c r="P7174" t="s">
        <v>18867</v>
      </c>
      <c r="Q7174" t="s">
        <v>18867</v>
      </c>
      <c r="R7174"/>
      <c r="S7174"/>
      <c r="T7174"/>
      <c r="U7174" t="s">
        <v>18715</v>
      </c>
      <c r="V7174" t="s">
        <v>19257</v>
      </c>
      <c r="W7174" t="s">
        <v>19473</v>
      </c>
      <c r="X7174"/>
    </row>
    <row r="7175">
      <c r="A7175" t="s">
        <v>18742</v>
      </c>
      <c r="B7175"/>
      <c r="C7175" t="s">
        <v>8272</v>
      </c>
      <c r="D7175" t="s">
        <v>22141</v>
      </c>
      <c r="E7175" t="s">
        <v>194</v>
      </c>
      <c r="F7175" t="s">
        <v>3600</v>
      </c>
      <c r="G7175" t="s">
        <v>8444</v>
      </c>
      <c r="H7175"/>
      <c r="I7175" t="s">
        <v>8445</v>
      </c>
      <c r="J7175" t="s">
        <v>193</v>
      </c>
      <c r="K7175" t="s">
        <v>8174</v>
      </c>
      <c r="L7175" t="s">
        <v>8240</v>
      </c>
      <c r="M7175" t="s">
        <v>18691</v>
      </c>
      <c r="N7175" t="s">
        <v>7771</v>
      </c>
      <c r="O7175"/>
      <c r="P7175" t="s">
        <v>18796</v>
      </c>
      <c r="Q7175" t="s">
        <v>18796</v>
      </c>
      <c r="R7175"/>
      <c r="S7175"/>
      <c r="T7175"/>
      <c r="U7175" t="s">
        <v>18715</v>
      </c>
      <c r="V7175" t="s">
        <v>18781</v>
      </c>
      <c r="W7175" t="s">
        <v>18754</v>
      </c>
      <c r="X7175"/>
    </row>
    <row r="7176">
      <c r="A7176" t="s">
        <v>18742</v>
      </c>
      <c r="B7176"/>
      <c r="C7176" t="s">
        <v>8272</v>
      </c>
      <c r="D7176" t="s">
        <v>22141</v>
      </c>
      <c r="E7176" t="s">
        <v>194</v>
      </c>
      <c r="F7176" t="s">
        <v>3541</v>
      </c>
      <c r="G7176" t="s">
        <v>8444</v>
      </c>
      <c r="H7176"/>
      <c r="I7176" t="s">
        <v>8445</v>
      </c>
      <c r="J7176" t="s">
        <v>193</v>
      </c>
      <c r="K7176" t="s">
        <v>8163</v>
      </c>
      <c r="L7176" t="s">
        <v>8240</v>
      </c>
      <c r="M7176" t="s">
        <v>18692</v>
      </c>
      <c r="N7176" t="s">
        <v>7773</v>
      </c>
      <c r="O7176"/>
      <c r="P7176" t="s">
        <v>18964</v>
      </c>
      <c r="Q7176" t="s">
        <v>18964</v>
      </c>
      <c r="R7176"/>
      <c r="S7176"/>
      <c r="T7176"/>
      <c r="U7176" t="s">
        <v>18715</v>
      </c>
      <c r="V7176" t="s">
        <v>18781</v>
      </c>
      <c r="W7176" t="s">
        <v>18754</v>
      </c>
      <c r="X7176"/>
    </row>
    <row r="7177">
      <c r="A7177" t="s">
        <v>18760</v>
      </c>
      <c r="B7177"/>
      <c r="C7177"/>
      <c r="D7177" t="s">
        <v>22141</v>
      </c>
      <c r="E7177" t="s">
        <v>146</v>
      </c>
      <c r="F7177" t="s">
        <v>3744</v>
      </c>
      <c r="G7177" t="s">
        <v>8444</v>
      </c>
      <c r="H7177"/>
      <c r="I7177" t="s">
        <v>8445</v>
      </c>
      <c r="J7177" t="s">
        <v>145</v>
      </c>
      <c r="K7177" t="s">
        <v>12801</v>
      </c>
      <c r="L7177" t="s">
        <v>8240</v>
      </c>
      <c r="M7177" t="s">
        <v>18692</v>
      </c>
      <c r="N7177" t="s">
        <v>7773</v>
      </c>
      <c r="O7177"/>
      <c r="P7177" t="s">
        <v>19128</v>
      </c>
      <c r="Q7177" t="s">
        <v>19128</v>
      </c>
      <c r="R7177"/>
      <c r="S7177"/>
      <c r="T7177"/>
      <c r="U7177" t="s">
        <v>18715</v>
      </c>
      <c r="V7177" t="s">
        <v>18836</v>
      </c>
      <c r="W7177" t="s">
        <v>18753</v>
      </c>
      <c r="X7177"/>
    </row>
    <row r="7178">
      <c r="A7178" t="s">
        <v>18742</v>
      </c>
      <c r="B7178" t="s">
        <v>17943</v>
      </c>
      <c r="C7178" t="s">
        <v>8272</v>
      </c>
      <c r="D7178" t="s">
        <v>22141</v>
      </c>
      <c r="E7178" t="s">
        <v>194</v>
      </c>
      <c r="F7178" t="s">
        <v>3587</v>
      </c>
      <c r="G7178" t="s">
        <v>8444</v>
      </c>
      <c r="H7178"/>
      <c r="I7178" t="s">
        <v>8445</v>
      </c>
      <c r="J7178" t="s">
        <v>193</v>
      </c>
      <c r="K7178" t="s">
        <v>3586</v>
      </c>
      <c r="L7178" t="s">
        <v>8240</v>
      </c>
      <c r="M7178" t="s">
        <v>18691</v>
      </c>
      <c r="N7178" t="s">
        <v>7771</v>
      </c>
      <c r="O7178"/>
      <c r="P7178" t="s">
        <v>18867</v>
      </c>
      <c r="Q7178" t="s">
        <v>18867</v>
      </c>
      <c r="R7178"/>
      <c r="S7178"/>
      <c r="T7178"/>
      <c r="U7178" t="s">
        <v>18715</v>
      </c>
      <c r="V7178" t="s">
        <v>19257</v>
      </c>
      <c r="W7178" t="s">
        <v>19473</v>
      </c>
      <c r="X7178"/>
    </row>
    <row r="7179">
      <c r="A7179" t="s">
        <v>18760</v>
      </c>
      <c r="B7179"/>
      <c r="C7179"/>
      <c r="D7179" t="s">
        <v>22141</v>
      </c>
      <c r="E7179" t="s">
        <v>146</v>
      </c>
      <c r="F7179" t="s">
        <v>3668</v>
      </c>
      <c r="G7179" t="s">
        <v>8444</v>
      </c>
      <c r="H7179"/>
      <c r="I7179" t="s">
        <v>8445</v>
      </c>
      <c r="J7179" t="s">
        <v>145</v>
      </c>
      <c r="K7179" t="s">
        <v>3667</v>
      </c>
      <c r="L7179" t="s">
        <v>8240</v>
      </c>
      <c r="M7179" t="s">
        <v>18691</v>
      </c>
      <c r="N7179" t="s">
        <v>7771</v>
      </c>
      <c r="O7179"/>
      <c r="P7179" t="s">
        <v>19015</v>
      </c>
      <c r="Q7179" t="s">
        <v>19015</v>
      </c>
      <c r="R7179"/>
      <c r="S7179"/>
      <c r="T7179"/>
      <c r="U7179" t="s">
        <v>18715</v>
      </c>
      <c r="V7179" t="s">
        <v>18760</v>
      </c>
      <c r="W7179" t="s">
        <v>18760</v>
      </c>
      <c r="X7179"/>
    </row>
    <row r="7180">
      <c r="A7180" t="s">
        <v>18760</v>
      </c>
      <c r="B7180"/>
      <c r="C7180"/>
      <c r="D7180" t="s">
        <v>22141</v>
      </c>
      <c r="E7180" t="s">
        <v>146</v>
      </c>
      <c r="F7180" t="s">
        <v>3689</v>
      </c>
      <c r="G7180" t="s">
        <v>8444</v>
      </c>
      <c r="H7180"/>
      <c r="I7180" t="s">
        <v>8445</v>
      </c>
      <c r="J7180" t="s">
        <v>145</v>
      </c>
      <c r="K7180" t="s">
        <v>12784</v>
      </c>
      <c r="L7180" t="s">
        <v>8240</v>
      </c>
      <c r="M7180" t="s">
        <v>18691</v>
      </c>
      <c r="N7180" t="s">
        <v>7771</v>
      </c>
      <c r="O7180"/>
      <c r="P7180" t="s">
        <v>18843</v>
      </c>
      <c r="Q7180" t="s">
        <v>18843</v>
      </c>
      <c r="R7180"/>
      <c r="S7180"/>
      <c r="T7180"/>
      <c r="U7180" t="s">
        <v>18715</v>
      </c>
      <c r="V7180" t="s">
        <v>18836</v>
      </c>
      <c r="W7180" t="s">
        <v>18753</v>
      </c>
      <c r="X7180"/>
    </row>
    <row r="7181">
      <c r="A7181" t="s">
        <v>18742</v>
      </c>
      <c r="B7181" t="s">
        <v>17940</v>
      </c>
      <c r="C7181" t="s">
        <v>8272</v>
      </c>
      <c r="D7181" t="s">
        <v>22141</v>
      </c>
      <c r="E7181" t="s">
        <v>194</v>
      </c>
      <c r="F7181" t="s">
        <v>3551</v>
      </c>
      <c r="G7181" t="s">
        <v>8444</v>
      </c>
      <c r="H7181"/>
      <c r="I7181" t="s">
        <v>8445</v>
      </c>
      <c r="J7181" t="s">
        <v>193</v>
      </c>
      <c r="K7181" t="s">
        <v>3550</v>
      </c>
      <c r="L7181" t="s">
        <v>8240</v>
      </c>
      <c r="M7181" t="s">
        <v>18691</v>
      </c>
      <c r="N7181" t="s">
        <v>7771</v>
      </c>
      <c r="O7181"/>
      <c r="P7181" t="s">
        <v>18777</v>
      </c>
      <c r="Q7181" t="s">
        <v>18777</v>
      </c>
      <c r="R7181"/>
      <c r="S7181"/>
      <c r="T7181"/>
      <c r="U7181" t="s">
        <v>18715</v>
      </c>
      <c r="V7181" t="s">
        <v>18754</v>
      </c>
      <c r="W7181" t="s">
        <v>18762</v>
      </c>
      <c r="X7181"/>
    </row>
    <row r="7182">
      <c r="A7182" t="s">
        <v>18742</v>
      </c>
      <c r="B7182"/>
      <c r="C7182" t="s">
        <v>8272</v>
      </c>
      <c r="D7182" t="s">
        <v>22141</v>
      </c>
      <c r="E7182" t="s">
        <v>194</v>
      </c>
      <c r="F7182" t="s">
        <v>3562</v>
      </c>
      <c r="G7182" t="s">
        <v>8444</v>
      </c>
      <c r="H7182"/>
      <c r="I7182" t="s">
        <v>8445</v>
      </c>
      <c r="J7182" t="s">
        <v>193</v>
      </c>
      <c r="K7182" t="s">
        <v>8168</v>
      </c>
      <c r="L7182" t="s">
        <v>8240</v>
      </c>
      <c r="M7182" t="s">
        <v>18692</v>
      </c>
      <c r="N7182" t="s">
        <v>7773</v>
      </c>
      <c r="O7182"/>
      <c r="P7182" t="s">
        <v>18964</v>
      </c>
      <c r="Q7182" t="s">
        <v>18964</v>
      </c>
      <c r="R7182"/>
      <c r="S7182"/>
      <c r="T7182"/>
      <c r="U7182" t="s">
        <v>18715</v>
      </c>
      <c r="V7182" t="s">
        <v>18753</v>
      </c>
      <c r="W7182" t="s">
        <v>18999</v>
      </c>
      <c r="X7182"/>
    </row>
    <row r="7183">
      <c r="A7183" t="s">
        <v>18742</v>
      </c>
      <c r="B7183"/>
      <c r="C7183" t="s">
        <v>8272</v>
      </c>
      <c r="D7183" t="s">
        <v>22141</v>
      </c>
      <c r="E7183" t="s">
        <v>194</v>
      </c>
      <c r="F7183" t="s">
        <v>3527</v>
      </c>
      <c r="G7183" t="s">
        <v>8444</v>
      </c>
      <c r="H7183"/>
      <c r="I7183" t="s">
        <v>8445</v>
      </c>
      <c r="J7183" t="s">
        <v>193</v>
      </c>
      <c r="K7183" t="s">
        <v>8161</v>
      </c>
      <c r="L7183" t="s">
        <v>8240</v>
      </c>
      <c r="M7183" t="s">
        <v>18692</v>
      </c>
      <c r="N7183" t="s">
        <v>7773</v>
      </c>
      <c r="O7183"/>
      <c r="P7183" t="s">
        <v>19066</v>
      </c>
      <c r="Q7183" t="s">
        <v>19066</v>
      </c>
      <c r="R7183"/>
      <c r="S7183"/>
      <c r="T7183"/>
      <c r="U7183" t="s">
        <v>18715</v>
      </c>
      <c r="V7183" t="s">
        <v>19257</v>
      </c>
      <c r="W7183" t="s">
        <v>19473</v>
      </c>
      <c r="X7183"/>
    </row>
    <row r="7184">
      <c r="A7184" t="s">
        <v>18760</v>
      </c>
      <c r="B7184"/>
      <c r="C7184"/>
      <c r="D7184" t="s">
        <v>22141</v>
      </c>
      <c r="E7184" t="s">
        <v>146</v>
      </c>
      <c r="F7184" t="s">
        <v>3752</v>
      </c>
      <c r="G7184" t="s">
        <v>8444</v>
      </c>
      <c r="H7184"/>
      <c r="I7184" t="s">
        <v>8445</v>
      </c>
      <c r="J7184" t="s">
        <v>145</v>
      </c>
      <c r="K7184" t="s">
        <v>3751</v>
      </c>
      <c r="L7184" t="s">
        <v>8240</v>
      </c>
      <c r="M7184" t="s">
        <v>18691</v>
      </c>
      <c r="N7184" t="s">
        <v>7771</v>
      </c>
      <c r="O7184"/>
      <c r="P7184" t="s">
        <v>19021</v>
      </c>
      <c r="Q7184" t="s">
        <v>19021</v>
      </c>
      <c r="R7184"/>
      <c r="S7184"/>
      <c r="T7184"/>
      <c r="U7184" t="s">
        <v>18715</v>
      </c>
      <c r="V7184" t="s">
        <v>18836</v>
      </c>
      <c r="W7184" t="s">
        <v>18753</v>
      </c>
      <c r="X7184"/>
    </row>
    <row r="7185">
      <c r="A7185" t="s">
        <v>18760</v>
      </c>
      <c r="B7185"/>
      <c r="C7185"/>
      <c r="D7185" t="s">
        <v>22141</v>
      </c>
      <c r="E7185" t="s">
        <v>146</v>
      </c>
      <c r="F7185" t="s">
        <v>3730</v>
      </c>
      <c r="G7185" t="s">
        <v>8444</v>
      </c>
      <c r="H7185"/>
      <c r="I7185" t="s">
        <v>8445</v>
      </c>
      <c r="J7185" t="s">
        <v>145</v>
      </c>
      <c r="K7185" t="s">
        <v>3729</v>
      </c>
      <c r="L7185" t="s">
        <v>8240</v>
      </c>
      <c r="M7185" t="s">
        <v>18692</v>
      </c>
      <c r="N7185" t="s">
        <v>7773</v>
      </c>
      <c r="O7185"/>
      <c r="P7185" t="s">
        <v>19587</v>
      </c>
      <c r="Q7185" t="s">
        <v>19587</v>
      </c>
      <c r="R7185"/>
      <c r="S7185"/>
      <c r="T7185"/>
      <c r="U7185" t="s">
        <v>18715</v>
      </c>
      <c r="V7185" t="s">
        <v>19257</v>
      </c>
      <c r="W7185" t="s">
        <v>18999</v>
      </c>
      <c r="X7185"/>
    </row>
    <row r="7186">
      <c r="A7186" t="s">
        <v>18742</v>
      </c>
      <c r="B7186" t="s">
        <v>17943</v>
      </c>
      <c r="C7186" t="s">
        <v>8272</v>
      </c>
      <c r="D7186" t="s">
        <v>22141</v>
      </c>
      <c r="E7186" t="s">
        <v>78</v>
      </c>
      <c r="F7186" t="s">
        <v>1798</v>
      </c>
      <c r="G7186" t="s">
        <v>8444</v>
      </c>
      <c r="H7186"/>
      <c r="I7186" t="s">
        <v>8445</v>
      </c>
      <c r="J7186" t="s">
        <v>77</v>
      </c>
      <c r="K7186" t="s">
        <v>1797</v>
      </c>
      <c r="L7186" t="s">
        <v>8240</v>
      </c>
      <c r="M7186" t="s">
        <v>18691</v>
      </c>
      <c r="N7186" t="s">
        <v>7771</v>
      </c>
      <c r="O7186"/>
      <c r="P7186" t="s">
        <v>18850</v>
      </c>
      <c r="Q7186" t="s">
        <v>22036</v>
      </c>
      <c r="R7186"/>
      <c r="S7186"/>
      <c r="T7186"/>
      <c r="U7186" t="s">
        <v>18715</v>
      </c>
      <c r="V7186" t="s">
        <v>19457</v>
      </c>
      <c r="W7186" t="s">
        <v>18763</v>
      </c>
      <c r="X7186"/>
    </row>
    <row r="7187">
      <c r="A7187" t="s">
        <v>18742</v>
      </c>
      <c r="B7187"/>
      <c r="C7187" t="s">
        <v>8272</v>
      </c>
      <c r="D7187" t="s">
        <v>22141</v>
      </c>
      <c r="E7187" t="s">
        <v>194</v>
      </c>
      <c r="F7187" t="s">
        <v>3602</v>
      </c>
      <c r="G7187" t="s">
        <v>8444</v>
      </c>
      <c r="H7187"/>
      <c r="I7187" t="s">
        <v>8445</v>
      </c>
      <c r="J7187" t="s">
        <v>193</v>
      </c>
      <c r="K7187" t="s">
        <v>8175</v>
      </c>
      <c r="L7187" t="s">
        <v>8240</v>
      </c>
      <c r="M7187" t="s">
        <v>18691</v>
      </c>
      <c r="N7187" t="s">
        <v>7771</v>
      </c>
      <c r="O7187"/>
      <c r="P7187" t="s">
        <v>18867</v>
      </c>
      <c r="Q7187" t="s">
        <v>18867</v>
      </c>
      <c r="R7187"/>
      <c r="S7187"/>
      <c r="T7187"/>
      <c r="U7187" t="s">
        <v>18715</v>
      </c>
      <c r="V7187" t="s">
        <v>18753</v>
      </c>
      <c r="W7187" t="s">
        <v>18999</v>
      </c>
      <c r="X7187"/>
    </row>
    <row r="7188">
      <c r="A7188" t="s">
        <v>18760</v>
      </c>
      <c r="B7188"/>
      <c r="C7188"/>
      <c r="D7188" t="s">
        <v>22141</v>
      </c>
      <c r="E7188" t="s">
        <v>146</v>
      </c>
      <c r="F7188" t="s">
        <v>3693</v>
      </c>
      <c r="G7188" t="s">
        <v>8444</v>
      </c>
      <c r="H7188"/>
      <c r="I7188" t="s">
        <v>8445</v>
      </c>
      <c r="J7188" t="s">
        <v>145</v>
      </c>
      <c r="K7188" t="s">
        <v>3692</v>
      </c>
      <c r="L7188" t="s">
        <v>8240</v>
      </c>
      <c r="M7188" t="s">
        <v>18691</v>
      </c>
      <c r="N7188" t="s">
        <v>7771</v>
      </c>
      <c r="O7188"/>
      <c r="P7188" t="s">
        <v>19699</v>
      </c>
      <c r="Q7188" t="s">
        <v>19699</v>
      </c>
      <c r="R7188"/>
      <c r="S7188"/>
      <c r="T7188"/>
      <c r="U7188" t="s">
        <v>18715</v>
      </c>
      <c r="V7188" t="s">
        <v>19257</v>
      </c>
      <c r="W7188" t="s">
        <v>18999</v>
      </c>
      <c r="X7188"/>
    </row>
    <row r="7189">
      <c r="A7189" t="s">
        <v>18760</v>
      </c>
      <c r="B7189"/>
      <c r="C7189"/>
      <c r="D7189" t="s">
        <v>22141</v>
      </c>
      <c r="E7189" t="s">
        <v>146</v>
      </c>
      <c r="F7189" t="s">
        <v>3711</v>
      </c>
      <c r="G7189" t="s">
        <v>8444</v>
      </c>
      <c r="H7189"/>
      <c r="I7189" t="s">
        <v>8445</v>
      </c>
      <c r="J7189" t="s">
        <v>145</v>
      </c>
      <c r="K7189" t="s">
        <v>12789</v>
      </c>
      <c r="L7189" t="s">
        <v>8240</v>
      </c>
      <c r="M7189" t="s">
        <v>18692</v>
      </c>
      <c r="N7189" t="s">
        <v>7773</v>
      </c>
      <c r="O7189"/>
      <c r="P7189" t="s">
        <v>18951</v>
      </c>
      <c r="Q7189" t="s">
        <v>18951</v>
      </c>
      <c r="R7189"/>
      <c r="S7189"/>
      <c r="T7189"/>
      <c r="U7189" t="s">
        <v>18715</v>
      </c>
      <c r="V7189" t="s">
        <v>19237</v>
      </c>
      <c r="W7189" t="s">
        <v>19257</v>
      </c>
      <c r="X7189"/>
    </row>
    <row r="7190">
      <c r="A7190" t="s">
        <v>18760</v>
      </c>
      <c r="B7190"/>
      <c r="C7190"/>
      <c r="D7190" t="s">
        <v>22141</v>
      </c>
      <c r="E7190" t="s">
        <v>146</v>
      </c>
      <c r="F7190" t="s">
        <v>3693</v>
      </c>
      <c r="G7190" t="s">
        <v>8444</v>
      </c>
      <c r="H7190"/>
      <c r="I7190" t="s">
        <v>8445</v>
      </c>
      <c r="J7190" t="s">
        <v>145</v>
      </c>
      <c r="K7190" t="s">
        <v>3692</v>
      </c>
      <c r="L7190" t="s">
        <v>8240</v>
      </c>
      <c r="M7190" t="s">
        <v>18692</v>
      </c>
      <c r="N7190" t="s">
        <v>7773</v>
      </c>
      <c r="O7190"/>
      <c r="P7190" t="s">
        <v>19699</v>
      </c>
      <c r="Q7190" t="s">
        <v>19699</v>
      </c>
      <c r="R7190"/>
      <c r="S7190"/>
      <c r="T7190"/>
      <c r="U7190" t="s">
        <v>18715</v>
      </c>
      <c r="V7190" t="s">
        <v>19257</v>
      </c>
      <c r="W7190" t="s">
        <v>18999</v>
      </c>
      <c r="X7190"/>
    </row>
    <row r="7191">
      <c r="A7191" t="s">
        <v>18760</v>
      </c>
      <c r="B7191"/>
      <c r="C7191"/>
      <c r="D7191" t="s">
        <v>22141</v>
      </c>
      <c r="E7191" t="s">
        <v>146</v>
      </c>
      <c r="F7191" t="s">
        <v>8477</v>
      </c>
      <c r="G7191" t="s">
        <v>8444</v>
      </c>
      <c r="H7191"/>
      <c r="I7191" t="s">
        <v>8445</v>
      </c>
      <c r="J7191" t="s">
        <v>145</v>
      </c>
      <c r="K7191" t="s">
        <v>12788</v>
      </c>
      <c r="L7191" t="s">
        <v>8240</v>
      </c>
      <c r="M7191" t="s">
        <v>18691</v>
      </c>
      <c r="N7191" t="s">
        <v>7771</v>
      </c>
      <c r="O7191"/>
      <c r="P7191" t="s">
        <v>19076</v>
      </c>
      <c r="Q7191" t="s">
        <v>19076</v>
      </c>
      <c r="R7191"/>
      <c r="S7191"/>
      <c r="T7191"/>
      <c r="U7191" t="s">
        <v>18715</v>
      </c>
      <c r="V7191" t="s">
        <v>18836</v>
      </c>
      <c r="W7191" t="s">
        <v>18753</v>
      </c>
      <c r="X7191"/>
    </row>
    <row r="7192">
      <c r="A7192" t="s">
        <v>18742</v>
      </c>
      <c r="B7192" t="s">
        <v>17939</v>
      </c>
      <c r="C7192" t="s">
        <v>8272</v>
      </c>
      <c r="D7192" t="s">
        <v>22141</v>
      </c>
      <c r="E7192" t="s">
        <v>194</v>
      </c>
      <c r="F7192" t="s">
        <v>3539</v>
      </c>
      <c r="G7192" t="s">
        <v>8444</v>
      </c>
      <c r="H7192"/>
      <c r="I7192" t="s">
        <v>8445</v>
      </c>
      <c r="J7192" t="s">
        <v>193</v>
      </c>
      <c r="K7192" t="s">
        <v>3538</v>
      </c>
      <c r="L7192" t="s">
        <v>8240</v>
      </c>
      <c r="M7192" t="s">
        <v>18691</v>
      </c>
      <c r="N7192" t="s">
        <v>7771</v>
      </c>
      <c r="O7192"/>
      <c r="P7192" t="s">
        <v>18867</v>
      </c>
      <c r="Q7192" t="s">
        <v>18867</v>
      </c>
      <c r="R7192"/>
      <c r="S7192"/>
      <c r="T7192"/>
      <c r="U7192" t="s">
        <v>18715</v>
      </c>
      <c r="V7192" t="s">
        <v>18753</v>
      </c>
      <c r="W7192" t="s">
        <v>18999</v>
      </c>
      <c r="X7192"/>
    </row>
    <row r="7193">
      <c r="A7193" t="s">
        <v>18760</v>
      </c>
      <c r="B7193"/>
      <c r="C7193"/>
      <c r="D7193" t="s">
        <v>22141</v>
      </c>
      <c r="E7193" t="s">
        <v>146</v>
      </c>
      <c r="F7193" t="s">
        <v>3708</v>
      </c>
      <c r="G7193" t="s">
        <v>8444</v>
      </c>
      <c r="H7193"/>
      <c r="I7193" t="s">
        <v>8445</v>
      </c>
      <c r="J7193" t="s">
        <v>145</v>
      </c>
      <c r="K7193" t="s">
        <v>12787</v>
      </c>
      <c r="L7193" t="s">
        <v>8240</v>
      </c>
      <c r="M7193" t="s">
        <v>18691</v>
      </c>
      <c r="N7193" t="s">
        <v>7771</v>
      </c>
      <c r="O7193"/>
      <c r="P7193" t="s">
        <v>19570</v>
      </c>
      <c r="Q7193" t="s">
        <v>19570</v>
      </c>
      <c r="R7193"/>
      <c r="S7193"/>
      <c r="T7193"/>
      <c r="U7193" t="s">
        <v>18715</v>
      </c>
      <c r="V7193" t="s">
        <v>19243</v>
      </c>
      <c r="W7193" t="s">
        <v>18781</v>
      </c>
      <c r="X7193"/>
    </row>
    <row r="7194">
      <c r="A7194" t="s">
        <v>18742</v>
      </c>
      <c r="B7194"/>
      <c r="C7194" t="s">
        <v>8272</v>
      </c>
      <c r="D7194" t="s">
        <v>22141</v>
      </c>
      <c r="E7194" t="s">
        <v>194</v>
      </c>
      <c r="F7194" t="s">
        <v>3597</v>
      </c>
      <c r="G7194" t="s">
        <v>8444</v>
      </c>
      <c r="H7194"/>
      <c r="I7194" t="s">
        <v>8445</v>
      </c>
      <c r="J7194" t="s">
        <v>193</v>
      </c>
      <c r="K7194" t="s">
        <v>8173</v>
      </c>
      <c r="L7194" t="s">
        <v>8240</v>
      </c>
      <c r="M7194" t="s">
        <v>18692</v>
      </c>
      <c r="N7194" t="s">
        <v>7773</v>
      </c>
      <c r="O7194"/>
      <c r="P7194" t="s">
        <v>19318</v>
      </c>
      <c r="Q7194" t="s">
        <v>19318</v>
      </c>
      <c r="R7194"/>
      <c r="S7194"/>
      <c r="T7194"/>
      <c r="U7194" t="s">
        <v>18715</v>
      </c>
      <c r="V7194" t="s">
        <v>19237</v>
      </c>
      <c r="W7194" t="s">
        <v>18776</v>
      </c>
      <c r="X7194"/>
    </row>
    <row r="7195">
      <c r="A7195" t="s">
        <v>18760</v>
      </c>
      <c r="B7195"/>
      <c r="C7195"/>
      <c r="D7195" t="s">
        <v>22141</v>
      </c>
      <c r="E7195" t="s">
        <v>146</v>
      </c>
      <c r="F7195" t="s">
        <v>3706</v>
      </c>
      <c r="G7195" t="s">
        <v>8444</v>
      </c>
      <c r="H7195"/>
      <c r="I7195" t="s">
        <v>8445</v>
      </c>
      <c r="J7195" t="s">
        <v>145</v>
      </c>
      <c r="K7195" t="s">
        <v>8134</v>
      </c>
      <c r="L7195" t="s">
        <v>8240</v>
      </c>
      <c r="M7195" t="s">
        <v>18691</v>
      </c>
      <c r="N7195" t="s">
        <v>7771</v>
      </c>
      <c r="O7195"/>
      <c r="P7195" t="s">
        <v>19308</v>
      </c>
      <c r="Q7195" t="s">
        <v>19308</v>
      </c>
      <c r="R7195"/>
      <c r="S7195"/>
      <c r="T7195"/>
      <c r="U7195" t="s">
        <v>18715</v>
      </c>
      <c r="V7195" t="s">
        <v>19237</v>
      </c>
      <c r="W7195" t="s">
        <v>19257</v>
      </c>
      <c r="X7195"/>
    </row>
    <row r="7196">
      <c r="A7196" t="s">
        <v>18760</v>
      </c>
      <c r="B7196"/>
      <c r="C7196"/>
      <c r="D7196" t="s">
        <v>22141</v>
      </c>
      <c r="E7196" t="s">
        <v>146</v>
      </c>
      <c r="F7196" t="s">
        <v>3748</v>
      </c>
      <c r="G7196" t="s">
        <v>8444</v>
      </c>
      <c r="H7196"/>
      <c r="I7196" t="s">
        <v>8445</v>
      </c>
      <c r="J7196" t="s">
        <v>145</v>
      </c>
      <c r="K7196" t="s">
        <v>12802</v>
      </c>
      <c r="L7196" t="s">
        <v>8240</v>
      </c>
      <c r="M7196" t="s">
        <v>18692</v>
      </c>
      <c r="N7196" t="s">
        <v>7773</v>
      </c>
      <c r="O7196"/>
      <c r="P7196" t="s">
        <v>19142</v>
      </c>
      <c r="Q7196" t="s">
        <v>19142</v>
      </c>
      <c r="R7196"/>
      <c r="S7196"/>
      <c r="T7196"/>
      <c r="U7196" t="s">
        <v>18715</v>
      </c>
      <c r="V7196" t="s">
        <v>18781</v>
      </c>
      <c r="W7196" t="s">
        <v>18776</v>
      </c>
      <c r="X7196"/>
    </row>
    <row r="7197">
      <c r="A7197" t="s">
        <v>18742</v>
      </c>
      <c r="B7197"/>
      <c r="C7197" t="s">
        <v>8272</v>
      </c>
      <c r="D7197" t="s">
        <v>22141</v>
      </c>
      <c r="E7197" t="s">
        <v>194</v>
      </c>
      <c r="F7197" t="s">
        <v>3560</v>
      </c>
      <c r="G7197" t="s">
        <v>8444</v>
      </c>
      <c r="H7197"/>
      <c r="I7197" t="s">
        <v>8445</v>
      </c>
      <c r="J7197" t="s">
        <v>193</v>
      </c>
      <c r="K7197" t="s">
        <v>8167</v>
      </c>
      <c r="L7197" t="s">
        <v>8240</v>
      </c>
      <c r="M7197" t="s">
        <v>18692</v>
      </c>
      <c r="N7197" t="s">
        <v>7773</v>
      </c>
      <c r="O7197"/>
      <c r="P7197" t="s">
        <v>19307</v>
      </c>
      <c r="Q7197" t="s">
        <v>19307</v>
      </c>
      <c r="R7197"/>
      <c r="S7197"/>
      <c r="T7197"/>
      <c r="U7197" t="s">
        <v>18715</v>
      </c>
      <c r="V7197" t="s">
        <v>19237</v>
      </c>
      <c r="W7197" t="s">
        <v>18776</v>
      </c>
      <c r="X7197"/>
    </row>
    <row r="7198">
      <c r="A7198" t="s">
        <v>18742</v>
      </c>
      <c r="B7198" t="s">
        <v>17939</v>
      </c>
      <c r="C7198" t="s">
        <v>8272</v>
      </c>
      <c r="D7198" t="s">
        <v>22141</v>
      </c>
      <c r="E7198" t="s">
        <v>78</v>
      </c>
      <c r="F7198" t="s">
        <v>1806</v>
      </c>
      <c r="G7198" t="s">
        <v>8444</v>
      </c>
      <c r="H7198"/>
      <c r="I7198" t="s">
        <v>8445</v>
      </c>
      <c r="J7198" t="s">
        <v>77</v>
      </c>
      <c r="K7198" t="s">
        <v>1805</v>
      </c>
      <c r="L7198" t="s">
        <v>8240</v>
      </c>
      <c r="M7198" t="s">
        <v>18692</v>
      </c>
      <c r="N7198" t="s">
        <v>7773</v>
      </c>
      <c r="O7198"/>
      <c r="P7198" t="s">
        <v>20815</v>
      </c>
      <c r="Q7198" t="s">
        <v>20710</v>
      </c>
      <c r="R7198"/>
      <c r="S7198"/>
      <c r="T7198"/>
      <c r="U7198" t="s">
        <v>18715</v>
      </c>
      <c r="V7198" t="s">
        <v>18760</v>
      </c>
      <c r="W7198" t="s">
        <v>19457</v>
      </c>
      <c r="X7198"/>
    </row>
    <row r="7199">
      <c r="A7199" t="s">
        <v>18760</v>
      </c>
      <c r="B7199"/>
      <c r="C7199"/>
      <c r="D7199" t="s">
        <v>22141</v>
      </c>
      <c r="E7199" t="s">
        <v>146</v>
      </c>
      <c r="F7199" t="s">
        <v>3632</v>
      </c>
      <c r="G7199" t="s">
        <v>8444</v>
      </c>
      <c r="H7199"/>
      <c r="I7199" t="s">
        <v>8445</v>
      </c>
      <c r="J7199" t="s">
        <v>145</v>
      </c>
      <c r="K7199" t="s">
        <v>12769</v>
      </c>
      <c r="L7199" t="s">
        <v>8240</v>
      </c>
      <c r="M7199" t="s">
        <v>18692</v>
      </c>
      <c r="N7199" t="s">
        <v>7773</v>
      </c>
      <c r="O7199"/>
      <c r="P7199" t="s">
        <v>18810</v>
      </c>
      <c r="Q7199" t="s">
        <v>18810</v>
      </c>
      <c r="R7199"/>
      <c r="S7199"/>
      <c r="T7199"/>
      <c r="U7199" t="s">
        <v>18715</v>
      </c>
      <c r="V7199" t="s">
        <v>18760</v>
      </c>
      <c r="W7199" t="s">
        <v>18760</v>
      </c>
      <c r="X7199"/>
    </row>
    <row r="7200">
      <c r="A7200" t="s">
        <v>18760</v>
      </c>
      <c r="B7200"/>
      <c r="C7200"/>
      <c r="D7200" t="s">
        <v>22141</v>
      </c>
      <c r="E7200" t="s">
        <v>146</v>
      </c>
      <c r="F7200" t="s">
        <v>3628</v>
      </c>
      <c r="G7200" t="s">
        <v>8444</v>
      </c>
      <c r="H7200"/>
      <c r="I7200" t="s">
        <v>8445</v>
      </c>
      <c r="J7200" t="s">
        <v>145</v>
      </c>
      <c r="K7200" t="s">
        <v>3627</v>
      </c>
      <c r="L7200" t="s">
        <v>8240</v>
      </c>
      <c r="M7200" t="s">
        <v>18691</v>
      </c>
      <c r="N7200" t="s">
        <v>7771</v>
      </c>
      <c r="O7200"/>
      <c r="P7200" t="s">
        <v>19141</v>
      </c>
      <c r="Q7200" t="s">
        <v>19141</v>
      </c>
      <c r="R7200"/>
      <c r="S7200"/>
      <c r="T7200"/>
      <c r="U7200" t="s">
        <v>18715</v>
      </c>
      <c r="V7200" t="s">
        <v>18760</v>
      </c>
      <c r="W7200" t="s">
        <v>18760</v>
      </c>
      <c r="X7200"/>
    </row>
    <row r="7201">
      <c r="A7201" t="s">
        <v>18760</v>
      </c>
      <c r="B7201"/>
      <c r="C7201"/>
      <c r="D7201" t="s">
        <v>22141</v>
      </c>
      <c r="E7201" t="s">
        <v>146</v>
      </c>
      <c r="F7201" t="s">
        <v>3722</v>
      </c>
      <c r="G7201" t="s">
        <v>8444</v>
      </c>
      <c r="H7201"/>
      <c r="I7201" t="s">
        <v>8445</v>
      </c>
      <c r="J7201" t="s">
        <v>145</v>
      </c>
      <c r="K7201" t="s">
        <v>12792</v>
      </c>
      <c r="L7201" t="s">
        <v>8240</v>
      </c>
      <c r="M7201" t="s">
        <v>18691</v>
      </c>
      <c r="N7201" t="s">
        <v>7771</v>
      </c>
      <c r="O7201"/>
      <c r="P7201" t="s">
        <v>19063</v>
      </c>
      <c r="Q7201" t="s">
        <v>19063</v>
      </c>
      <c r="R7201"/>
      <c r="S7201"/>
      <c r="T7201"/>
      <c r="U7201" t="s">
        <v>18715</v>
      </c>
      <c r="V7201" t="s">
        <v>19352</v>
      </c>
      <c r="W7201" t="s">
        <v>19237</v>
      </c>
      <c r="X7201"/>
    </row>
    <row r="7202">
      <c r="A7202" t="s">
        <v>18742</v>
      </c>
      <c r="B7202" t="s">
        <v>17941</v>
      </c>
      <c r="C7202" t="s">
        <v>8272</v>
      </c>
      <c r="D7202" t="s">
        <v>22141</v>
      </c>
      <c r="E7202" t="s">
        <v>218</v>
      </c>
      <c r="F7202" t="s">
        <v>1693</v>
      </c>
      <c r="G7202" t="s">
        <v>8444</v>
      </c>
      <c r="H7202"/>
      <c r="I7202" t="s">
        <v>8445</v>
      </c>
      <c r="J7202" t="s">
        <v>217</v>
      </c>
      <c r="K7202" t="s">
        <v>1692</v>
      </c>
      <c r="L7202" t="s">
        <v>8240</v>
      </c>
      <c r="M7202" t="s">
        <v>18691</v>
      </c>
      <c r="N7202" t="s">
        <v>7771</v>
      </c>
      <c r="O7202"/>
      <c r="P7202" t="s">
        <v>21850</v>
      </c>
      <c r="Q7202" t="s">
        <v>21850</v>
      </c>
      <c r="R7202"/>
      <c r="S7202"/>
      <c r="T7202"/>
      <c r="U7202" t="s">
        <v>18715</v>
      </c>
      <c r="V7202" t="s">
        <v>19257</v>
      </c>
      <c r="W7202" t="s">
        <v>18778</v>
      </c>
      <c r="X7202"/>
    </row>
    <row r="7203">
      <c r="A7203" t="s">
        <v>18742</v>
      </c>
      <c r="B7203"/>
      <c r="C7203" t="s">
        <v>8272</v>
      </c>
      <c r="D7203" t="s">
        <v>22141</v>
      </c>
      <c r="E7203" t="s">
        <v>194</v>
      </c>
      <c r="F7203" t="s">
        <v>3562</v>
      </c>
      <c r="G7203" t="s">
        <v>8444</v>
      </c>
      <c r="H7203"/>
      <c r="I7203" t="s">
        <v>8445</v>
      </c>
      <c r="J7203" t="s">
        <v>193</v>
      </c>
      <c r="K7203" t="s">
        <v>8168</v>
      </c>
      <c r="L7203" t="s">
        <v>8240</v>
      </c>
      <c r="M7203" t="s">
        <v>18691</v>
      </c>
      <c r="N7203" t="s">
        <v>7771</v>
      </c>
      <c r="O7203"/>
      <c r="P7203" t="s">
        <v>18964</v>
      </c>
      <c r="Q7203" t="s">
        <v>18964</v>
      </c>
      <c r="R7203"/>
      <c r="S7203"/>
      <c r="T7203"/>
      <c r="U7203" t="s">
        <v>18715</v>
      </c>
      <c r="V7203" t="s">
        <v>18753</v>
      </c>
      <c r="W7203" t="s">
        <v>18999</v>
      </c>
      <c r="X7203"/>
    </row>
    <row r="7204">
      <c r="A7204" t="s">
        <v>18760</v>
      </c>
      <c r="B7204"/>
      <c r="C7204"/>
      <c r="D7204" t="s">
        <v>22141</v>
      </c>
      <c r="E7204" t="s">
        <v>146</v>
      </c>
      <c r="F7204" t="s">
        <v>3703</v>
      </c>
      <c r="G7204" t="s">
        <v>8444</v>
      </c>
      <c r="H7204"/>
      <c r="I7204" t="s">
        <v>8445</v>
      </c>
      <c r="J7204" t="s">
        <v>145</v>
      </c>
      <c r="K7204" t="s">
        <v>155</v>
      </c>
      <c r="L7204" t="s">
        <v>8240</v>
      </c>
      <c r="M7204" t="s">
        <v>18691</v>
      </c>
      <c r="N7204" t="s">
        <v>7771</v>
      </c>
      <c r="O7204"/>
      <c r="P7204" t="s">
        <v>20322</v>
      </c>
      <c r="Q7204" t="s">
        <v>20322</v>
      </c>
      <c r="R7204"/>
      <c r="S7204"/>
      <c r="T7204"/>
      <c r="U7204" t="s">
        <v>18715</v>
      </c>
      <c r="V7204" t="s">
        <v>19243</v>
      </c>
      <c r="W7204" t="s">
        <v>18781</v>
      </c>
      <c r="X7204"/>
    </row>
    <row r="7205">
      <c r="A7205" t="s">
        <v>18760</v>
      </c>
      <c r="B7205"/>
      <c r="C7205"/>
      <c r="D7205" t="s">
        <v>22141</v>
      </c>
      <c r="E7205" t="s">
        <v>146</v>
      </c>
      <c r="F7205" t="s">
        <v>3695</v>
      </c>
      <c r="G7205" t="s">
        <v>8444</v>
      </c>
      <c r="H7205"/>
      <c r="I7205" t="s">
        <v>8445</v>
      </c>
      <c r="J7205" t="s">
        <v>145</v>
      </c>
      <c r="K7205" t="s">
        <v>3694</v>
      </c>
      <c r="L7205" t="s">
        <v>8240</v>
      </c>
      <c r="M7205" t="s">
        <v>18691</v>
      </c>
      <c r="N7205" t="s">
        <v>7771</v>
      </c>
      <c r="O7205"/>
      <c r="P7205" t="s">
        <v>19876</v>
      </c>
      <c r="Q7205" t="s">
        <v>19876</v>
      </c>
      <c r="R7205"/>
      <c r="S7205"/>
      <c r="T7205"/>
      <c r="U7205" t="s">
        <v>18715</v>
      </c>
      <c r="V7205" t="s">
        <v>19237</v>
      </c>
      <c r="W7205" t="s">
        <v>19257</v>
      </c>
      <c r="X7205"/>
    </row>
    <row r="7206">
      <c r="A7206" t="s">
        <v>18742</v>
      </c>
      <c r="B7206"/>
      <c r="C7206" t="s">
        <v>8272</v>
      </c>
      <c r="D7206" t="s">
        <v>22141</v>
      </c>
      <c r="E7206" t="s">
        <v>218</v>
      </c>
      <c r="F7206" t="s">
        <v>1675</v>
      </c>
      <c r="G7206" t="s">
        <v>8444</v>
      </c>
      <c r="H7206"/>
      <c r="I7206" t="s">
        <v>8445</v>
      </c>
      <c r="J7206" t="s">
        <v>217</v>
      </c>
      <c r="K7206" t="s">
        <v>8107</v>
      </c>
      <c r="L7206" t="s">
        <v>8240</v>
      </c>
      <c r="M7206" t="s">
        <v>18692</v>
      </c>
      <c r="N7206" t="s">
        <v>7773</v>
      </c>
      <c r="O7206"/>
      <c r="P7206" t="s">
        <v>19322</v>
      </c>
      <c r="Q7206" t="s">
        <v>19322</v>
      </c>
      <c r="R7206"/>
      <c r="S7206"/>
      <c r="T7206"/>
      <c r="U7206" t="s">
        <v>18715</v>
      </c>
      <c r="V7206" t="s">
        <v>19257</v>
      </c>
      <c r="W7206" t="s">
        <v>18778</v>
      </c>
      <c r="X7206"/>
    </row>
    <row r="7207">
      <c r="A7207" t="s">
        <v>18742</v>
      </c>
      <c r="B7207"/>
      <c r="C7207" t="s">
        <v>8272</v>
      </c>
      <c r="D7207" t="s">
        <v>22141</v>
      </c>
      <c r="E7207" t="s">
        <v>194</v>
      </c>
      <c r="F7207" t="s">
        <v>3553</v>
      </c>
      <c r="G7207" t="s">
        <v>8444</v>
      </c>
      <c r="H7207"/>
      <c r="I7207" t="s">
        <v>8445</v>
      </c>
      <c r="J7207" t="s">
        <v>193</v>
      </c>
      <c r="K7207" t="s">
        <v>8165</v>
      </c>
      <c r="L7207" t="s">
        <v>8240</v>
      </c>
      <c r="M7207" t="s">
        <v>18692</v>
      </c>
      <c r="N7207" t="s">
        <v>7773</v>
      </c>
      <c r="O7207"/>
      <c r="P7207" t="s">
        <v>19318</v>
      </c>
      <c r="Q7207" t="s">
        <v>19318</v>
      </c>
      <c r="R7207"/>
      <c r="S7207"/>
      <c r="T7207"/>
      <c r="U7207" t="s">
        <v>18715</v>
      </c>
      <c r="V7207" t="s">
        <v>19237</v>
      </c>
      <c r="W7207" t="s">
        <v>18776</v>
      </c>
      <c r="X7207"/>
    </row>
    <row r="7208">
      <c r="A7208" t="s">
        <v>18742</v>
      </c>
      <c r="B7208" t="s">
        <v>17939</v>
      </c>
      <c r="C7208" t="s">
        <v>8272</v>
      </c>
      <c r="D7208" t="s">
        <v>22141</v>
      </c>
      <c r="E7208" t="s">
        <v>194</v>
      </c>
      <c r="F7208" t="s">
        <v>3528</v>
      </c>
      <c r="G7208" t="s">
        <v>8444</v>
      </c>
      <c r="H7208"/>
      <c r="I7208" t="s">
        <v>8445</v>
      </c>
      <c r="J7208" t="s">
        <v>193</v>
      </c>
      <c r="K7208" t="s">
        <v>1854</v>
      </c>
      <c r="L7208" t="s">
        <v>8240</v>
      </c>
      <c r="M7208" t="s">
        <v>18691</v>
      </c>
      <c r="N7208" t="s">
        <v>7771</v>
      </c>
      <c r="O7208"/>
      <c r="P7208" t="s">
        <v>18867</v>
      </c>
      <c r="Q7208" t="s">
        <v>18867</v>
      </c>
      <c r="R7208"/>
      <c r="S7208"/>
      <c r="T7208"/>
      <c r="U7208" t="s">
        <v>18715</v>
      </c>
      <c r="V7208" t="s">
        <v>18753</v>
      </c>
      <c r="W7208" t="s">
        <v>18999</v>
      </c>
      <c r="X7208"/>
    </row>
    <row r="7209">
      <c r="A7209" t="s">
        <v>18760</v>
      </c>
      <c r="B7209"/>
      <c r="C7209"/>
      <c r="D7209" t="s">
        <v>22141</v>
      </c>
      <c r="E7209" t="s">
        <v>146</v>
      </c>
      <c r="F7209" t="s">
        <v>3697</v>
      </c>
      <c r="G7209" t="s">
        <v>8444</v>
      </c>
      <c r="H7209"/>
      <c r="I7209" t="s">
        <v>8445</v>
      </c>
      <c r="J7209" t="s">
        <v>145</v>
      </c>
      <c r="K7209" t="s">
        <v>12785</v>
      </c>
      <c r="L7209" t="s">
        <v>8240</v>
      </c>
      <c r="M7209" t="s">
        <v>18691</v>
      </c>
      <c r="N7209" t="s">
        <v>7771</v>
      </c>
      <c r="O7209"/>
      <c r="P7209" t="s">
        <v>19061</v>
      </c>
      <c r="Q7209" t="s">
        <v>19061</v>
      </c>
      <c r="R7209"/>
      <c r="S7209"/>
      <c r="T7209"/>
      <c r="U7209" t="s">
        <v>18715</v>
      </c>
      <c r="V7209" t="s">
        <v>19257</v>
      </c>
      <c r="W7209" t="s">
        <v>18999</v>
      </c>
      <c r="X7209"/>
    </row>
    <row r="7210">
      <c r="A7210" t="s">
        <v>18760</v>
      </c>
      <c r="B7210"/>
      <c r="C7210"/>
      <c r="D7210" t="s">
        <v>22141</v>
      </c>
      <c r="E7210" t="s">
        <v>146</v>
      </c>
      <c r="F7210" t="s">
        <v>3697</v>
      </c>
      <c r="G7210" t="s">
        <v>8444</v>
      </c>
      <c r="H7210"/>
      <c r="I7210" t="s">
        <v>8445</v>
      </c>
      <c r="J7210" t="s">
        <v>145</v>
      </c>
      <c r="K7210" t="s">
        <v>12785</v>
      </c>
      <c r="L7210" t="s">
        <v>8240</v>
      </c>
      <c r="M7210" t="s">
        <v>18692</v>
      </c>
      <c r="N7210" t="s">
        <v>7773</v>
      </c>
      <c r="O7210"/>
      <c r="P7210" t="s">
        <v>19061</v>
      </c>
      <c r="Q7210" t="s">
        <v>19061</v>
      </c>
      <c r="R7210"/>
      <c r="S7210"/>
      <c r="T7210"/>
      <c r="U7210" t="s">
        <v>18715</v>
      </c>
      <c r="V7210" t="s">
        <v>19257</v>
      </c>
      <c r="W7210" t="s">
        <v>18999</v>
      </c>
      <c r="X7210"/>
    </row>
    <row r="7211">
      <c r="A7211" t="s">
        <v>18742</v>
      </c>
      <c r="B7211" t="s">
        <v>17940</v>
      </c>
      <c r="C7211" t="s">
        <v>8272</v>
      </c>
      <c r="D7211" t="s">
        <v>22141</v>
      </c>
      <c r="E7211" t="s">
        <v>194</v>
      </c>
      <c r="F7211" t="s">
        <v>3583</v>
      </c>
      <c r="G7211" t="s">
        <v>8444</v>
      </c>
      <c r="H7211"/>
      <c r="I7211" t="s">
        <v>8445</v>
      </c>
      <c r="J7211" t="s">
        <v>193</v>
      </c>
      <c r="K7211" t="s">
        <v>3582</v>
      </c>
      <c r="L7211" t="s">
        <v>8240</v>
      </c>
      <c r="M7211" t="s">
        <v>18692</v>
      </c>
      <c r="N7211" t="s">
        <v>7773</v>
      </c>
      <c r="O7211"/>
      <c r="P7211" t="s">
        <v>18777</v>
      </c>
      <c r="Q7211" t="s">
        <v>18777</v>
      </c>
      <c r="R7211"/>
      <c r="S7211"/>
      <c r="T7211"/>
      <c r="U7211" t="s">
        <v>18715</v>
      </c>
      <c r="V7211" t="s">
        <v>18776</v>
      </c>
      <c r="W7211" t="s">
        <v>18799</v>
      </c>
      <c r="X7211"/>
    </row>
    <row r="7212">
      <c r="A7212" t="s">
        <v>18760</v>
      </c>
      <c r="B7212"/>
      <c r="C7212"/>
      <c r="D7212" t="s">
        <v>22141</v>
      </c>
      <c r="E7212" t="s">
        <v>146</v>
      </c>
      <c r="F7212" t="s">
        <v>3695</v>
      </c>
      <c r="G7212" t="s">
        <v>8444</v>
      </c>
      <c r="H7212"/>
      <c r="I7212" t="s">
        <v>8445</v>
      </c>
      <c r="J7212" t="s">
        <v>145</v>
      </c>
      <c r="K7212" t="s">
        <v>3694</v>
      </c>
      <c r="L7212" t="s">
        <v>8240</v>
      </c>
      <c r="M7212" t="s">
        <v>18692</v>
      </c>
      <c r="N7212" t="s">
        <v>7773</v>
      </c>
      <c r="O7212"/>
      <c r="P7212" t="s">
        <v>19876</v>
      </c>
      <c r="Q7212" t="s">
        <v>19876</v>
      </c>
      <c r="R7212"/>
      <c r="S7212"/>
      <c r="T7212"/>
      <c r="U7212" t="s">
        <v>18715</v>
      </c>
      <c r="V7212" t="s">
        <v>19237</v>
      </c>
      <c r="W7212" t="s">
        <v>19257</v>
      </c>
      <c r="X7212"/>
    </row>
    <row r="7213">
      <c r="A7213" t="s">
        <v>18742</v>
      </c>
      <c r="B7213"/>
      <c r="C7213" t="s">
        <v>8272</v>
      </c>
      <c r="D7213" t="s">
        <v>22141</v>
      </c>
      <c r="E7213" t="s">
        <v>194</v>
      </c>
      <c r="F7213" t="s">
        <v>3604</v>
      </c>
      <c r="G7213" t="s">
        <v>8444</v>
      </c>
      <c r="H7213"/>
      <c r="I7213" t="s">
        <v>8445</v>
      </c>
      <c r="J7213" t="s">
        <v>193</v>
      </c>
      <c r="K7213" t="s">
        <v>8176</v>
      </c>
      <c r="L7213" t="s">
        <v>8240</v>
      </c>
      <c r="M7213" t="s">
        <v>18692</v>
      </c>
      <c r="N7213" t="s">
        <v>7773</v>
      </c>
      <c r="O7213"/>
      <c r="P7213" t="s">
        <v>18964</v>
      </c>
      <c r="Q7213" t="s">
        <v>18964</v>
      </c>
      <c r="R7213"/>
      <c r="S7213"/>
      <c r="T7213"/>
      <c r="U7213" t="s">
        <v>18715</v>
      </c>
      <c r="V7213" t="s">
        <v>19257</v>
      </c>
      <c r="W7213" t="s">
        <v>19473</v>
      </c>
      <c r="X7213"/>
    </row>
    <row r="7214">
      <c r="A7214" t="s">
        <v>18742</v>
      </c>
      <c r="B7214" t="s">
        <v>17943</v>
      </c>
      <c r="C7214" t="s">
        <v>8272</v>
      </c>
      <c r="D7214" t="s">
        <v>22141</v>
      </c>
      <c r="E7214" t="s">
        <v>78</v>
      </c>
      <c r="F7214" t="s">
        <v>1798</v>
      </c>
      <c r="G7214" t="s">
        <v>8444</v>
      </c>
      <c r="H7214"/>
      <c r="I7214" t="s">
        <v>8445</v>
      </c>
      <c r="J7214" t="s">
        <v>77</v>
      </c>
      <c r="K7214" t="s">
        <v>1797</v>
      </c>
      <c r="L7214" t="s">
        <v>8240</v>
      </c>
      <c r="M7214" t="s">
        <v>18692</v>
      </c>
      <c r="N7214" t="s">
        <v>7773</v>
      </c>
      <c r="O7214"/>
      <c r="P7214" t="s">
        <v>18850</v>
      </c>
      <c r="Q7214" t="s">
        <v>22036</v>
      </c>
      <c r="R7214"/>
      <c r="S7214"/>
      <c r="T7214"/>
      <c r="U7214" t="s">
        <v>18715</v>
      </c>
      <c r="V7214" t="s">
        <v>19457</v>
      </c>
      <c r="W7214" t="s">
        <v>18763</v>
      </c>
      <c r="X7214"/>
    </row>
    <row r="7215">
      <c r="A7215" t="s">
        <v>18742</v>
      </c>
      <c r="B7215" t="s">
        <v>17939</v>
      </c>
      <c r="C7215" t="s">
        <v>8272</v>
      </c>
      <c r="D7215" t="s">
        <v>22141</v>
      </c>
      <c r="E7215" t="s">
        <v>194</v>
      </c>
      <c r="F7215" t="s">
        <v>3556</v>
      </c>
      <c r="G7215" t="s">
        <v>8444</v>
      </c>
      <c r="H7215"/>
      <c r="I7215" t="s">
        <v>8445</v>
      </c>
      <c r="J7215" t="s">
        <v>193</v>
      </c>
      <c r="K7215" t="s">
        <v>3555</v>
      </c>
      <c r="L7215" t="s">
        <v>8240</v>
      </c>
      <c r="M7215" t="s">
        <v>18692</v>
      </c>
      <c r="N7215" t="s">
        <v>7773</v>
      </c>
      <c r="O7215"/>
      <c r="P7215" t="s">
        <v>18796</v>
      </c>
      <c r="Q7215" t="s">
        <v>18796</v>
      </c>
      <c r="R7215"/>
      <c r="S7215"/>
      <c r="T7215"/>
      <c r="U7215" t="s">
        <v>18715</v>
      </c>
      <c r="V7215" t="s">
        <v>18781</v>
      </c>
      <c r="W7215" t="s">
        <v>18754</v>
      </c>
      <c r="X7215"/>
    </row>
    <row r="7216">
      <c r="A7216" t="s">
        <v>18742</v>
      </c>
      <c r="B7216"/>
      <c r="C7216" t="s">
        <v>8272</v>
      </c>
      <c r="D7216" t="s">
        <v>22141</v>
      </c>
      <c r="E7216" t="s">
        <v>218</v>
      </c>
      <c r="F7216" t="s">
        <v>1740</v>
      </c>
      <c r="G7216" t="s">
        <v>8444</v>
      </c>
      <c r="H7216"/>
      <c r="I7216" t="s">
        <v>8445</v>
      </c>
      <c r="J7216" t="s">
        <v>217</v>
      </c>
      <c r="K7216" t="s">
        <v>8119</v>
      </c>
      <c r="L7216" t="s">
        <v>8240</v>
      </c>
      <c r="M7216" t="s">
        <v>18691</v>
      </c>
      <c r="N7216" t="s">
        <v>7771</v>
      </c>
      <c r="O7216"/>
      <c r="P7216" t="s">
        <v>18900</v>
      </c>
      <c r="Q7216" t="s">
        <v>18900</v>
      </c>
      <c r="R7216"/>
      <c r="S7216"/>
      <c r="T7216"/>
      <c r="U7216" t="s">
        <v>18715</v>
      </c>
      <c r="V7216" t="s">
        <v>19352</v>
      </c>
      <c r="W7216" t="s">
        <v>19352</v>
      </c>
      <c r="X7216"/>
    </row>
    <row r="7217">
      <c r="A7217" t="s">
        <v>18742</v>
      </c>
      <c r="B7217" t="s">
        <v>17939</v>
      </c>
      <c r="C7217" t="s">
        <v>8272</v>
      </c>
      <c r="D7217" t="s">
        <v>22141</v>
      </c>
      <c r="E7217" t="s">
        <v>194</v>
      </c>
      <c r="F7217" t="s">
        <v>3585</v>
      </c>
      <c r="G7217" t="s">
        <v>8444</v>
      </c>
      <c r="H7217"/>
      <c r="I7217" t="s">
        <v>8445</v>
      </c>
      <c r="J7217" t="s">
        <v>193</v>
      </c>
      <c r="K7217" t="s">
        <v>3584</v>
      </c>
      <c r="L7217" t="s">
        <v>8240</v>
      </c>
      <c r="M7217" t="s">
        <v>18691</v>
      </c>
      <c r="N7217" t="s">
        <v>7771</v>
      </c>
      <c r="O7217"/>
      <c r="P7217" t="s">
        <v>18796</v>
      </c>
      <c r="Q7217" t="s">
        <v>18796</v>
      </c>
      <c r="R7217"/>
      <c r="S7217"/>
      <c r="T7217"/>
      <c r="U7217" t="s">
        <v>18715</v>
      </c>
      <c r="V7217" t="s">
        <v>18753</v>
      </c>
      <c r="W7217" t="s">
        <v>18999</v>
      </c>
      <c r="X7217"/>
    </row>
    <row r="7218">
      <c r="A7218" t="s">
        <v>18760</v>
      </c>
      <c r="B7218"/>
      <c r="C7218"/>
      <c r="D7218" t="s">
        <v>22141</v>
      </c>
      <c r="E7218" t="s">
        <v>146</v>
      </c>
      <c r="F7218" t="s">
        <v>3736</v>
      </c>
      <c r="G7218" t="s">
        <v>8444</v>
      </c>
      <c r="H7218"/>
      <c r="I7218" t="s">
        <v>8445</v>
      </c>
      <c r="J7218" t="s">
        <v>145</v>
      </c>
      <c r="K7218" t="s">
        <v>12796</v>
      </c>
      <c r="L7218" t="s">
        <v>8240</v>
      </c>
      <c r="M7218" t="s">
        <v>18691</v>
      </c>
      <c r="N7218" t="s">
        <v>7771</v>
      </c>
      <c r="O7218"/>
      <c r="P7218" t="s">
        <v>19016</v>
      </c>
      <c r="Q7218" t="s">
        <v>19016</v>
      </c>
      <c r="R7218"/>
      <c r="S7218"/>
      <c r="T7218"/>
      <c r="U7218" t="s">
        <v>18715</v>
      </c>
      <c r="V7218" t="s">
        <v>18781</v>
      </c>
      <c r="W7218" t="s">
        <v>18776</v>
      </c>
      <c r="X7218"/>
    </row>
    <row r="7219">
      <c r="A7219" t="s">
        <v>18742</v>
      </c>
      <c r="B7219"/>
      <c r="C7219" t="s">
        <v>8272</v>
      </c>
      <c r="D7219" t="s">
        <v>22141</v>
      </c>
      <c r="E7219" t="s">
        <v>194</v>
      </c>
      <c r="F7219" t="s">
        <v>3608</v>
      </c>
      <c r="G7219" t="s">
        <v>8444</v>
      </c>
      <c r="H7219"/>
      <c r="I7219" t="s">
        <v>8445</v>
      </c>
      <c r="J7219" t="s">
        <v>193</v>
      </c>
      <c r="K7219" t="s">
        <v>8177</v>
      </c>
      <c r="L7219" t="s">
        <v>8240</v>
      </c>
      <c r="M7219" t="s">
        <v>18691</v>
      </c>
      <c r="N7219" t="s">
        <v>7771</v>
      </c>
      <c r="O7219"/>
      <c r="P7219" t="s">
        <v>18777</v>
      </c>
      <c r="Q7219" t="s">
        <v>18777</v>
      </c>
      <c r="R7219"/>
      <c r="S7219"/>
      <c r="T7219"/>
      <c r="U7219" t="s">
        <v>18715</v>
      </c>
      <c r="V7219" t="s">
        <v>19257</v>
      </c>
      <c r="W7219" t="s">
        <v>19473</v>
      </c>
      <c r="X7219"/>
    </row>
    <row r="7220">
      <c r="A7220" t="s">
        <v>18742</v>
      </c>
      <c r="B7220" t="s">
        <v>17939</v>
      </c>
      <c r="C7220" t="s">
        <v>8272</v>
      </c>
      <c r="D7220" t="s">
        <v>22141</v>
      </c>
      <c r="E7220" t="s">
        <v>194</v>
      </c>
      <c r="F7220" t="s">
        <v>3577</v>
      </c>
      <c r="G7220" t="s">
        <v>8444</v>
      </c>
      <c r="H7220"/>
      <c r="I7220" t="s">
        <v>8445</v>
      </c>
      <c r="J7220" t="s">
        <v>193</v>
      </c>
      <c r="K7220" t="s">
        <v>193</v>
      </c>
      <c r="L7220" t="s">
        <v>8240</v>
      </c>
      <c r="M7220" t="s">
        <v>18691</v>
      </c>
      <c r="N7220" t="s">
        <v>7771</v>
      </c>
      <c r="O7220"/>
      <c r="P7220" t="s">
        <v>18777</v>
      </c>
      <c r="Q7220" t="s">
        <v>18777</v>
      </c>
      <c r="R7220"/>
      <c r="S7220"/>
      <c r="T7220"/>
      <c r="U7220" t="s">
        <v>18715</v>
      </c>
      <c r="V7220" t="s">
        <v>18781</v>
      </c>
      <c r="W7220" t="s">
        <v>18754</v>
      </c>
      <c r="X7220"/>
    </row>
    <row r="7221">
      <c r="A7221" t="s">
        <v>18742</v>
      </c>
      <c r="B7221"/>
      <c r="C7221" t="s">
        <v>8272</v>
      </c>
      <c r="D7221" t="s">
        <v>22141</v>
      </c>
      <c r="E7221" t="s">
        <v>194</v>
      </c>
      <c r="F7221" t="s">
        <v>3597</v>
      </c>
      <c r="G7221" t="s">
        <v>8444</v>
      </c>
      <c r="H7221"/>
      <c r="I7221" t="s">
        <v>8445</v>
      </c>
      <c r="J7221" t="s">
        <v>193</v>
      </c>
      <c r="K7221" t="s">
        <v>8173</v>
      </c>
      <c r="L7221" t="s">
        <v>8240</v>
      </c>
      <c r="M7221" t="s">
        <v>18691</v>
      </c>
      <c r="N7221" t="s">
        <v>7771</v>
      </c>
      <c r="O7221"/>
      <c r="P7221" t="s">
        <v>19318</v>
      </c>
      <c r="Q7221" t="s">
        <v>19318</v>
      </c>
      <c r="R7221"/>
      <c r="S7221"/>
      <c r="T7221"/>
      <c r="U7221" t="s">
        <v>18715</v>
      </c>
      <c r="V7221" t="s">
        <v>19237</v>
      </c>
      <c r="W7221" t="s">
        <v>18776</v>
      </c>
      <c r="X7221"/>
    </row>
    <row r="7222">
      <c r="A7222" t="s">
        <v>18760</v>
      </c>
      <c r="B7222"/>
      <c r="C7222"/>
      <c r="D7222" t="s">
        <v>22141</v>
      </c>
      <c r="E7222" t="s">
        <v>146</v>
      </c>
      <c r="F7222" t="s">
        <v>3762</v>
      </c>
      <c r="G7222" t="s">
        <v>8444</v>
      </c>
      <c r="H7222"/>
      <c r="I7222" t="s">
        <v>8445</v>
      </c>
      <c r="J7222" t="s">
        <v>145</v>
      </c>
      <c r="K7222" t="s">
        <v>12793</v>
      </c>
      <c r="L7222" t="s">
        <v>8240</v>
      </c>
      <c r="M7222" t="s">
        <v>18691</v>
      </c>
      <c r="N7222" t="s">
        <v>7771</v>
      </c>
      <c r="O7222"/>
      <c r="P7222" t="s">
        <v>19053</v>
      </c>
      <c r="Q7222" t="s">
        <v>19053</v>
      </c>
      <c r="R7222"/>
      <c r="S7222"/>
      <c r="T7222"/>
      <c r="U7222" t="s">
        <v>18715</v>
      </c>
      <c r="V7222" t="s">
        <v>18836</v>
      </c>
      <c r="W7222" t="s">
        <v>18753</v>
      </c>
      <c r="X7222"/>
    </row>
    <row r="7223">
      <c r="A7223" t="s">
        <v>18742</v>
      </c>
      <c r="B7223" t="s">
        <v>17940</v>
      </c>
      <c r="C7223" t="s">
        <v>8272</v>
      </c>
      <c r="D7223" t="s">
        <v>22141</v>
      </c>
      <c r="E7223" t="s">
        <v>194</v>
      </c>
      <c r="F7223" t="s">
        <v>3564</v>
      </c>
      <c r="G7223" t="s">
        <v>8444</v>
      </c>
      <c r="H7223"/>
      <c r="I7223" t="s">
        <v>8445</v>
      </c>
      <c r="J7223" t="s">
        <v>193</v>
      </c>
      <c r="K7223" t="s">
        <v>3563</v>
      </c>
      <c r="L7223" t="s">
        <v>8240</v>
      </c>
      <c r="M7223" t="s">
        <v>18692</v>
      </c>
      <c r="N7223" t="s">
        <v>7773</v>
      </c>
      <c r="O7223"/>
      <c r="P7223" t="s">
        <v>18796</v>
      </c>
      <c r="Q7223" t="s">
        <v>18796</v>
      </c>
      <c r="R7223"/>
      <c r="S7223"/>
      <c r="T7223"/>
      <c r="U7223" t="s">
        <v>18715</v>
      </c>
      <c r="V7223" t="s">
        <v>18781</v>
      </c>
      <c r="W7223" t="s">
        <v>18754</v>
      </c>
      <c r="X7223"/>
    </row>
    <row r="7224">
      <c r="A7224" t="s">
        <v>18760</v>
      </c>
      <c r="B7224"/>
      <c r="C7224"/>
      <c r="D7224" t="s">
        <v>22141</v>
      </c>
      <c r="E7224" t="s">
        <v>146</v>
      </c>
      <c r="F7224" t="s">
        <v>3720</v>
      </c>
      <c r="G7224" t="s">
        <v>8444</v>
      </c>
      <c r="H7224"/>
      <c r="I7224" t="s">
        <v>8445</v>
      </c>
      <c r="J7224" t="s">
        <v>145</v>
      </c>
      <c r="K7224" t="s">
        <v>3719</v>
      </c>
      <c r="L7224" t="s">
        <v>8240</v>
      </c>
      <c r="M7224" t="s">
        <v>18691</v>
      </c>
      <c r="N7224" t="s">
        <v>7771</v>
      </c>
      <c r="O7224"/>
      <c r="P7224" t="s">
        <v>19061</v>
      </c>
      <c r="Q7224" t="s">
        <v>19061</v>
      </c>
      <c r="R7224"/>
      <c r="S7224"/>
      <c r="T7224"/>
      <c r="U7224" t="s">
        <v>18715</v>
      </c>
      <c r="V7224" t="s">
        <v>18836</v>
      </c>
      <c r="W7224" t="s">
        <v>18753</v>
      </c>
      <c r="X7224"/>
    </row>
    <row r="7225">
      <c r="A7225" t="s">
        <v>18760</v>
      </c>
      <c r="B7225"/>
      <c r="C7225"/>
      <c r="D7225" t="s">
        <v>22141</v>
      </c>
      <c r="E7225" t="s">
        <v>146</v>
      </c>
      <c r="F7225" t="s">
        <v>3650</v>
      </c>
      <c r="G7225" t="s">
        <v>8444</v>
      </c>
      <c r="H7225"/>
      <c r="I7225" t="s">
        <v>8445</v>
      </c>
      <c r="J7225" t="s">
        <v>145</v>
      </c>
      <c r="K7225" t="s">
        <v>12777</v>
      </c>
      <c r="L7225" t="s">
        <v>8240</v>
      </c>
      <c r="M7225" t="s">
        <v>18691</v>
      </c>
      <c r="N7225" t="s">
        <v>7771</v>
      </c>
      <c r="O7225"/>
      <c r="P7225" t="s">
        <v>19699</v>
      </c>
      <c r="Q7225" t="s">
        <v>19699</v>
      </c>
      <c r="R7225"/>
      <c r="S7225"/>
      <c r="T7225"/>
      <c r="U7225" t="s">
        <v>18715</v>
      </c>
      <c r="V7225" t="s">
        <v>18760</v>
      </c>
      <c r="W7225" t="s">
        <v>18760</v>
      </c>
      <c r="X7225"/>
    </row>
    <row r="7226">
      <c r="A7226" t="s">
        <v>18742</v>
      </c>
      <c r="B7226" t="s">
        <v>17943</v>
      </c>
      <c r="C7226" t="s">
        <v>8272</v>
      </c>
      <c r="D7226" t="s">
        <v>22141</v>
      </c>
      <c r="E7226" t="s">
        <v>194</v>
      </c>
      <c r="F7226" t="s">
        <v>3587</v>
      </c>
      <c r="G7226" t="s">
        <v>8444</v>
      </c>
      <c r="H7226"/>
      <c r="I7226" t="s">
        <v>8445</v>
      </c>
      <c r="J7226" t="s">
        <v>193</v>
      </c>
      <c r="K7226" t="s">
        <v>3586</v>
      </c>
      <c r="L7226" t="s">
        <v>8240</v>
      </c>
      <c r="M7226" t="s">
        <v>18692</v>
      </c>
      <c r="N7226" t="s">
        <v>7773</v>
      </c>
      <c r="O7226"/>
      <c r="P7226" t="s">
        <v>18867</v>
      </c>
      <c r="Q7226" t="s">
        <v>18867</v>
      </c>
      <c r="R7226"/>
      <c r="S7226"/>
      <c r="T7226"/>
      <c r="U7226" t="s">
        <v>18715</v>
      </c>
      <c r="V7226" t="s">
        <v>19257</v>
      </c>
      <c r="W7226" t="s">
        <v>19473</v>
      </c>
      <c r="X7226"/>
    </row>
    <row r="7227">
      <c r="A7227" t="s">
        <v>18742</v>
      </c>
      <c r="B7227" t="s">
        <v>17940</v>
      </c>
      <c r="C7227" t="s">
        <v>8272</v>
      </c>
      <c r="D7227" t="s">
        <v>22141</v>
      </c>
      <c r="E7227" t="s">
        <v>194</v>
      </c>
      <c r="F7227" t="s">
        <v>3564</v>
      </c>
      <c r="G7227" t="s">
        <v>8444</v>
      </c>
      <c r="H7227"/>
      <c r="I7227" t="s">
        <v>8445</v>
      </c>
      <c r="J7227" t="s">
        <v>193</v>
      </c>
      <c r="K7227" t="s">
        <v>3563</v>
      </c>
      <c r="L7227" t="s">
        <v>8240</v>
      </c>
      <c r="M7227" t="s">
        <v>18691</v>
      </c>
      <c r="N7227" t="s">
        <v>7771</v>
      </c>
      <c r="O7227"/>
      <c r="P7227" t="s">
        <v>18796</v>
      </c>
      <c r="Q7227" t="s">
        <v>18796</v>
      </c>
      <c r="R7227"/>
      <c r="S7227"/>
      <c r="T7227"/>
      <c r="U7227" t="s">
        <v>18715</v>
      </c>
      <c r="V7227" t="s">
        <v>18781</v>
      </c>
      <c r="W7227" t="s">
        <v>18754</v>
      </c>
      <c r="X7227"/>
    </row>
    <row r="7228">
      <c r="A7228" t="s">
        <v>18742</v>
      </c>
      <c r="B7228"/>
      <c r="C7228" t="s">
        <v>8272</v>
      </c>
      <c r="D7228" t="s">
        <v>22141</v>
      </c>
      <c r="E7228" t="s">
        <v>218</v>
      </c>
      <c r="F7228" t="s">
        <v>1740</v>
      </c>
      <c r="G7228" t="s">
        <v>8444</v>
      </c>
      <c r="H7228"/>
      <c r="I7228" t="s">
        <v>8445</v>
      </c>
      <c r="J7228" t="s">
        <v>217</v>
      </c>
      <c r="K7228" t="s">
        <v>8119</v>
      </c>
      <c r="L7228" t="s">
        <v>8240</v>
      </c>
      <c r="M7228" t="s">
        <v>18692</v>
      </c>
      <c r="N7228" t="s">
        <v>7773</v>
      </c>
      <c r="O7228"/>
      <c r="P7228" t="s">
        <v>18900</v>
      </c>
      <c r="Q7228" t="s">
        <v>18900</v>
      </c>
      <c r="R7228"/>
      <c r="S7228"/>
      <c r="T7228"/>
      <c r="U7228" t="s">
        <v>18715</v>
      </c>
      <c r="V7228" t="s">
        <v>19352</v>
      </c>
      <c r="W7228" t="s">
        <v>19352</v>
      </c>
      <c r="X7228"/>
    </row>
    <row r="7229">
      <c r="A7229" t="s">
        <v>18760</v>
      </c>
      <c r="B7229"/>
      <c r="C7229"/>
      <c r="D7229" t="s">
        <v>22141</v>
      </c>
      <c r="E7229" t="s">
        <v>146</v>
      </c>
      <c r="F7229" t="s">
        <v>3758</v>
      </c>
      <c r="G7229" t="s">
        <v>8444</v>
      </c>
      <c r="H7229"/>
      <c r="I7229" t="s">
        <v>8445</v>
      </c>
      <c r="J7229" t="s">
        <v>145</v>
      </c>
      <c r="K7229" t="s">
        <v>3757</v>
      </c>
      <c r="L7229" t="s">
        <v>8240</v>
      </c>
      <c r="M7229" t="s">
        <v>18691</v>
      </c>
      <c r="N7229" t="s">
        <v>7771</v>
      </c>
      <c r="O7229"/>
      <c r="P7229" t="s">
        <v>18852</v>
      </c>
      <c r="Q7229" t="s">
        <v>18852</v>
      </c>
      <c r="R7229"/>
      <c r="S7229"/>
      <c r="T7229"/>
      <c r="U7229" t="s">
        <v>18715</v>
      </c>
      <c r="V7229" t="s">
        <v>18760</v>
      </c>
      <c r="W7229" t="s">
        <v>18760</v>
      </c>
      <c r="X7229"/>
    </row>
    <row r="7230">
      <c r="A7230" t="s">
        <v>18742</v>
      </c>
      <c r="B7230" t="s">
        <v>17941</v>
      </c>
      <c r="C7230" t="s">
        <v>8272</v>
      </c>
      <c r="D7230" t="s">
        <v>22141</v>
      </c>
      <c r="E7230" t="s">
        <v>218</v>
      </c>
      <c r="F7230" t="s">
        <v>1693</v>
      </c>
      <c r="G7230" t="s">
        <v>8444</v>
      </c>
      <c r="H7230"/>
      <c r="I7230" t="s">
        <v>8445</v>
      </c>
      <c r="J7230" t="s">
        <v>217</v>
      </c>
      <c r="K7230" t="s">
        <v>1692</v>
      </c>
      <c r="L7230" t="s">
        <v>8240</v>
      </c>
      <c r="M7230" t="s">
        <v>18692</v>
      </c>
      <c r="N7230" t="s">
        <v>7773</v>
      </c>
      <c r="O7230"/>
      <c r="P7230" t="s">
        <v>21850</v>
      </c>
      <c r="Q7230" t="s">
        <v>21850</v>
      </c>
      <c r="R7230"/>
      <c r="S7230"/>
      <c r="T7230"/>
      <c r="U7230" t="s">
        <v>18715</v>
      </c>
      <c r="V7230" t="s">
        <v>19257</v>
      </c>
      <c r="W7230" t="s">
        <v>18778</v>
      </c>
      <c r="X7230"/>
    </row>
    <row r="7231">
      <c r="A7231" t="s">
        <v>18742</v>
      </c>
      <c r="B7231" t="s">
        <v>17939</v>
      </c>
      <c r="C7231" t="s">
        <v>8272</v>
      </c>
      <c r="D7231" t="s">
        <v>22141</v>
      </c>
      <c r="E7231" t="s">
        <v>218</v>
      </c>
      <c r="F7231" t="s">
        <v>1724</v>
      </c>
      <c r="G7231" t="s">
        <v>8444</v>
      </c>
      <c r="H7231"/>
      <c r="I7231" t="s">
        <v>8445</v>
      </c>
      <c r="J7231" t="s">
        <v>217</v>
      </c>
      <c r="K7231" t="s">
        <v>1723</v>
      </c>
      <c r="L7231" t="s">
        <v>8240</v>
      </c>
      <c r="M7231" t="s">
        <v>18691</v>
      </c>
      <c r="N7231" t="s">
        <v>7771</v>
      </c>
      <c r="O7231"/>
      <c r="P7231" t="s">
        <v>18774</v>
      </c>
      <c r="Q7231" t="s">
        <v>18774</v>
      </c>
      <c r="R7231"/>
      <c r="S7231"/>
      <c r="T7231"/>
      <c r="U7231" t="s">
        <v>18715</v>
      </c>
      <c r="V7231" t="s">
        <v>19352</v>
      </c>
      <c r="W7231" t="s">
        <v>19352</v>
      </c>
      <c r="X7231"/>
    </row>
    <row r="7232">
      <c r="A7232" t="s">
        <v>18742</v>
      </c>
      <c r="B7232"/>
      <c r="C7232" t="s">
        <v>8272</v>
      </c>
      <c r="D7232" t="s">
        <v>22141</v>
      </c>
      <c r="E7232" t="s">
        <v>194</v>
      </c>
      <c r="F7232" t="s">
        <v>3593</v>
      </c>
      <c r="G7232" t="s">
        <v>8444</v>
      </c>
      <c r="H7232"/>
      <c r="I7232" t="s">
        <v>8445</v>
      </c>
      <c r="J7232" t="s">
        <v>193</v>
      </c>
      <c r="K7232" t="s">
        <v>8172</v>
      </c>
      <c r="L7232" t="s">
        <v>8240</v>
      </c>
      <c r="M7232" t="s">
        <v>18691</v>
      </c>
      <c r="N7232" t="s">
        <v>7771</v>
      </c>
      <c r="O7232"/>
      <c r="P7232" t="s">
        <v>18867</v>
      </c>
      <c r="Q7232" t="s">
        <v>18867</v>
      </c>
      <c r="R7232"/>
      <c r="S7232"/>
      <c r="T7232"/>
      <c r="U7232" t="s">
        <v>18715</v>
      </c>
      <c r="V7232" t="s">
        <v>18778</v>
      </c>
      <c r="W7232" t="s">
        <v>19558</v>
      </c>
      <c r="X7232"/>
    </row>
    <row r="7233">
      <c r="A7233" t="s">
        <v>18760</v>
      </c>
      <c r="B7233"/>
      <c r="C7233"/>
      <c r="D7233" t="s">
        <v>22141</v>
      </c>
      <c r="E7233" t="s">
        <v>146</v>
      </c>
      <c r="F7233" t="s">
        <v>3754</v>
      </c>
      <c r="G7233" t="s">
        <v>8444</v>
      </c>
      <c r="H7233"/>
      <c r="I7233" t="s">
        <v>8445</v>
      </c>
      <c r="J7233" t="s">
        <v>145</v>
      </c>
      <c r="K7233" t="s">
        <v>3753</v>
      </c>
      <c r="L7233" t="s">
        <v>8240</v>
      </c>
      <c r="M7233" t="s">
        <v>18692</v>
      </c>
      <c r="N7233" t="s">
        <v>7773</v>
      </c>
      <c r="O7233"/>
      <c r="P7233" t="s">
        <v>19551</v>
      </c>
      <c r="Q7233" t="s">
        <v>19551</v>
      </c>
      <c r="R7233"/>
      <c r="S7233"/>
      <c r="T7233"/>
      <c r="U7233" t="s">
        <v>18715</v>
      </c>
      <c r="V7233" t="s">
        <v>18836</v>
      </c>
      <c r="W7233" t="s">
        <v>18753</v>
      </c>
      <c r="X7233"/>
    </row>
    <row r="7234">
      <c r="A7234" t="s">
        <v>18742</v>
      </c>
      <c r="B7234" t="s">
        <v>17939</v>
      </c>
      <c r="C7234" t="s">
        <v>8272</v>
      </c>
      <c r="D7234" t="s">
        <v>22141</v>
      </c>
      <c r="E7234" t="s">
        <v>218</v>
      </c>
      <c r="F7234" t="s">
        <v>1724</v>
      </c>
      <c r="G7234" t="s">
        <v>8444</v>
      </c>
      <c r="H7234"/>
      <c r="I7234" t="s">
        <v>8445</v>
      </c>
      <c r="J7234" t="s">
        <v>217</v>
      </c>
      <c r="K7234" t="s">
        <v>1723</v>
      </c>
      <c r="L7234" t="s">
        <v>8240</v>
      </c>
      <c r="M7234" t="s">
        <v>18692</v>
      </c>
      <c r="N7234" t="s">
        <v>7773</v>
      </c>
      <c r="O7234"/>
      <c r="P7234" t="s">
        <v>18774</v>
      </c>
      <c r="Q7234" t="s">
        <v>18774</v>
      </c>
      <c r="R7234"/>
      <c r="S7234"/>
      <c r="T7234"/>
      <c r="U7234" t="s">
        <v>18715</v>
      </c>
      <c r="V7234" t="s">
        <v>19352</v>
      </c>
      <c r="W7234" t="s">
        <v>19352</v>
      </c>
      <c r="X7234"/>
    </row>
    <row r="7235">
      <c r="A7235" t="s">
        <v>18760</v>
      </c>
      <c r="B7235"/>
      <c r="C7235"/>
      <c r="D7235" t="s">
        <v>22141</v>
      </c>
      <c r="E7235" t="s">
        <v>146</v>
      </c>
      <c r="F7235" t="s">
        <v>3706</v>
      </c>
      <c r="G7235" t="s">
        <v>8444</v>
      </c>
      <c r="H7235"/>
      <c r="I7235" t="s">
        <v>8445</v>
      </c>
      <c r="J7235" t="s">
        <v>145</v>
      </c>
      <c r="K7235" t="s">
        <v>8134</v>
      </c>
      <c r="L7235" t="s">
        <v>8240</v>
      </c>
      <c r="M7235" t="s">
        <v>18692</v>
      </c>
      <c r="N7235" t="s">
        <v>7773</v>
      </c>
      <c r="O7235"/>
      <c r="P7235" t="s">
        <v>19308</v>
      </c>
      <c r="Q7235" t="s">
        <v>19308</v>
      </c>
      <c r="R7235"/>
      <c r="S7235"/>
      <c r="T7235"/>
      <c r="U7235" t="s">
        <v>18715</v>
      </c>
      <c r="V7235" t="s">
        <v>19237</v>
      </c>
      <c r="W7235" t="s">
        <v>19257</v>
      </c>
      <c r="X7235"/>
    </row>
    <row r="7236">
      <c r="A7236" t="s">
        <v>18742</v>
      </c>
      <c r="B7236" t="s">
        <v>17939</v>
      </c>
      <c r="C7236" t="s">
        <v>8272</v>
      </c>
      <c r="D7236" t="s">
        <v>22141</v>
      </c>
      <c r="E7236" t="s">
        <v>194</v>
      </c>
      <c r="F7236" t="s">
        <v>3537</v>
      </c>
      <c r="G7236" t="s">
        <v>8444</v>
      </c>
      <c r="H7236"/>
      <c r="I7236" t="s">
        <v>8445</v>
      </c>
      <c r="J7236" t="s">
        <v>193</v>
      </c>
      <c r="K7236" t="s">
        <v>3536</v>
      </c>
      <c r="L7236" t="s">
        <v>8240</v>
      </c>
      <c r="M7236" t="s">
        <v>18691</v>
      </c>
      <c r="N7236" t="s">
        <v>7771</v>
      </c>
      <c r="O7236"/>
      <c r="P7236" t="s">
        <v>19317</v>
      </c>
      <c r="Q7236" t="s">
        <v>19317</v>
      </c>
      <c r="R7236"/>
      <c r="S7236"/>
      <c r="T7236"/>
      <c r="U7236" t="s">
        <v>18715</v>
      </c>
      <c r="V7236" t="s">
        <v>19257</v>
      </c>
      <c r="W7236" t="s">
        <v>19473</v>
      </c>
      <c r="X7236"/>
    </row>
    <row r="7237">
      <c r="A7237" t="s">
        <v>18760</v>
      </c>
      <c r="B7237"/>
      <c r="C7237"/>
      <c r="D7237" t="s">
        <v>22141</v>
      </c>
      <c r="E7237" t="s">
        <v>146</v>
      </c>
      <c r="F7237" t="s">
        <v>3756</v>
      </c>
      <c r="G7237" t="s">
        <v>8444</v>
      </c>
      <c r="H7237"/>
      <c r="I7237" t="s">
        <v>8445</v>
      </c>
      <c r="J7237" t="s">
        <v>145</v>
      </c>
      <c r="K7237" t="s">
        <v>3755</v>
      </c>
      <c r="L7237" t="s">
        <v>8240</v>
      </c>
      <c r="M7237" t="s">
        <v>18691</v>
      </c>
      <c r="N7237" t="s">
        <v>7771</v>
      </c>
      <c r="O7237"/>
      <c r="P7237" t="s">
        <v>19076</v>
      </c>
      <c r="Q7237" t="s">
        <v>19076</v>
      </c>
      <c r="R7237"/>
      <c r="S7237"/>
      <c r="T7237"/>
      <c r="U7237" t="s">
        <v>18715</v>
      </c>
      <c r="V7237" t="s">
        <v>18781</v>
      </c>
      <c r="W7237" t="s">
        <v>18776</v>
      </c>
      <c r="X7237"/>
    </row>
    <row r="7238">
      <c r="A7238" t="s">
        <v>18742</v>
      </c>
      <c r="B7238" t="s">
        <v>17939</v>
      </c>
      <c r="C7238" t="s">
        <v>8272</v>
      </c>
      <c r="D7238" t="s">
        <v>22141</v>
      </c>
      <c r="E7238" t="s">
        <v>194</v>
      </c>
      <c r="F7238" t="s">
        <v>3585</v>
      </c>
      <c r="G7238" t="s">
        <v>8444</v>
      </c>
      <c r="H7238"/>
      <c r="I7238" t="s">
        <v>8445</v>
      </c>
      <c r="J7238" t="s">
        <v>193</v>
      </c>
      <c r="K7238" t="s">
        <v>3584</v>
      </c>
      <c r="L7238" t="s">
        <v>8240</v>
      </c>
      <c r="M7238" t="s">
        <v>18692</v>
      </c>
      <c r="N7238" t="s">
        <v>7773</v>
      </c>
      <c r="O7238"/>
      <c r="P7238" t="s">
        <v>18796</v>
      </c>
      <c r="Q7238" t="s">
        <v>18796</v>
      </c>
      <c r="R7238"/>
      <c r="S7238"/>
      <c r="T7238"/>
      <c r="U7238" t="s">
        <v>18715</v>
      </c>
      <c r="V7238" t="s">
        <v>18753</v>
      </c>
      <c r="W7238" t="s">
        <v>18999</v>
      </c>
      <c r="X7238"/>
    </row>
    <row r="7239">
      <c r="A7239" t="s">
        <v>18760</v>
      </c>
      <c r="B7239"/>
      <c r="C7239"/>
      <c r="D7239" t="s">
        <v>22141</v>
      </c>
      <c r="E7239" t="s">
        <v>146</v>
      </c>
      <c r="F7239" t="s">
        <v>3676</v>
      </c>
      <c r="G7239" t="s">
        <v>8444</v>
      </c>
      <c r="H7239"/>
      <c r="I7239" t="s">
        <v>8445</v>
      </c>
      <c r="J7239" t="s">
        <v>145</v>
      </c>
      <c r="K7239" t="s">
        <v>5206</v>
      </c>
      <c r="L7239" t="s">
        <v>8240</v>
      </c>
      <c r="M7239" t="s">
        <v>18692</v>
      </c>
      <c r="N7239" t="s">
        <v>7773</v>
      </c>
      <c r="O7239"/>
      <c r="P7239" t="s">
        <v>19063</v>
      </c>
      <c r="Q7239" t="s">
        <v>19063</v>
      </c>
      <c r="R7239"/>
      <c r="S7239"/>
      <c r="T7239"/>
      <c r="U7239" t="s">
        <v>18715</v>
      </c>
      <c r="V7239" t="s">
        <v>18836</v>
      </c>
      <c r="W7239" t="s">
        <v>18753</v>
      </c>
      <c r="X7239"/>
    </row>
    <row r="7240">
      <c r="A7240" t="s">
        <v>18760</v>
      </c>
      <c r="B7240"/>
      <c r="C7240"/>
      <c r="D7240" t="s">
        <v>22141</v>
      </c>
      <c r="E7240" t="s">
        <v>146</v>
      </c>
      <c r="F7240" t="s">
        <v>3726</v>
      </c>
      <c r="G7240" t="s">
        <v>8444</v>
      </c>
      <c r="H7240"/>
      <c r="I7240" t="s">
        <v>8445</v>
      </c>
      <c r="J7240" t="s">
        <v>145</v>
      </c>
      <c r="K7240" t="s">
        <v>3725</v>
      </c>
      <c r="L7240" t="s">
        <v>8240</v>
      </c>
      <c r="M7240" t="s">
        <v>18692</v>
      </c>
      <c r="N7240" t="s">
        <v>7773</v>
      </c>
      <c r="O7240"/>
      <c r="P7240" t="s">
        <v>19552</v>
      </c>
      <c r="Q7240" t="s">
        <v>19552</v>
      </c>
      <c r="R7240"/>
      <c r="S7240"/>
      <c r="T7240"/>
      <c r="U7240" t="s">
        <v>18715</v>
      </c>
      <c r="V7240" t="s">
        <v>19257</v>
      </c>
      <c r="W7240" t="s">
        <v>18999</v>
      </c>
      <c r="X7240"/>
    </row>
    <row r="7241">
      <c r="A7241" t="s">
        <v>18760</v>
      </c>
      <c r="B7241"/>
      <c r="C7241"/>
      <c r="D7241" t="s">
        <v>22141</v>
      </c>
      <c r="E7241" t="s">
        <v>146</v>
      </c>
      <c r="F7241" t="s">
        <v>3732</v>
      </c>
      <c r="G7241" t="s">
        <v>8444</v>
      </c>
      <c r="H7241"/>
      <c r="I7241" t="s">
        <v>8445</v>
      </c>
      <c r="J7241" t="s">
        <v>145</v>
      </c>
      <c r="K7241" t="s">
        <v>12800</v>
      </c>
      <c r="L7241" t="s">
        <v>8240</v>
      </c>
      <c r="M7241" t="s">
        <v>18692</v>
      </c>
      <c r="N7241" t="s">
        <v>7773</v>
      </c>
      <c r="O7241"/>
      <c r="P7241" t="s">
        <v>19076</v>
      </c>
      <c r="Q7241" t="s">
        <v>19076</v>
      </c>
      <c r="R7241"/>
      <c r="S7241"/>
      <c r="T7241"/>
      <c r="U7241" t="s">
        <v>18715</v>
      </c>
      <c r="V7241" t="s">
        <v>18781</v>
      </c>
      <c r="W7241" t="s">
        <v>18776</v>
      </c>
      <c r="X7241"/>
    </row>
    <row r="7242">
      <c r="A7242" t="s">
        <v>18742</v>
      </c>
      <c r="B7242"/>
      <c r="C7242" t="s">
        <v>8272</v>
      </c>
      <c r="D7242" t="s">
        <v>22141</v>
      </c>
      <c r="E7242" t="s">
        <v>194</v>
      </c>
      <c r="F7242" t="s">
        <v>3595</v>
      </c>
      <c r="G7242" t="s">
        <v>8444</v>
      </c>
      <c r="H7242"/>
      <c r="I7242" t="s">
        <v>8445</v>
      </c>
      <c r="J7242" t="s">
        <v>193</v>
      </c>
      <c r="K7242" t="s">
        <v>810</v>
      </c>
      <c r="L7242" t="s">
        <v>8240</v>
      </c>
      <c r="M7242" t="s">
        <v>18692</v>
      </c>
      <c r="N7242" t="s">
        <v>7773</v>
      </c>
      <c r="O7242"/>
      <c r="P7242" t="s">
        <v>18867</v>
      </c>
      <c r="Q7242" t="s">
        <v>18867</v>
      </c>
      <c r="R7242"/>
      <c r="S7242"/>
      <c r="T7242"/>
      <c r="U7242" t="s">
        <v>18715</v>
      </c>
      <c r="V7242" t="s">
        <v>19257</v>
      </c>
      <c r="W7242" t="s">
        <v>19473</v>
      </c>
      <c r="X7242"/>
    </row>
    <row r="7243">
      <c r="A7243" t="s">
        <v>18760</v>
      </c>
      <c r="B7243"/>
      <c r="C7243"/>
      <c r="D7243" t="s">
        <v>22141</v>
      </c>
      <c r="E7243" t="s">
        <v>146</v>
      </c>
      <c r="F7243" t="s">
        <v>3708</v>
      </c>
      <c r="G7243" t="s">
        <v>8444</v>
      </c>
      <c r="H7243"/>
      <c r="I7243" t="s">
        <v>8445</v>
      </c>
      <c r="J7243" t="s">
        <v>145</v>
      </c>
      <c r="K7243" t="s">
        <v>12787</v>
      </c>
      <c r="L7243" t="s">
        <v>8240</v>
      </c>
      <c r="M7243" t="s">
        <v>18692</v>
      </c>
      <c r="N7243" t="s">
        <v>7773</v>
      </c>
      <c r="O7243"/>
      <c r="P7243" t="s">
        <v>19570</v>
      </c>
      <c r="Q7243" t="s">
        <v>19570</v>
      </c>
      <c r="R7243"/>
      <c r="S7243"/>
      <c r="T7243"/>
      <c r="U7243" t="s">
        <v>18715</v>
      </c>
      <c r="V7243" t="s">
        <v>19243</v>
      </c>
      <c r="W7243" t="s">
        <v>18781</v>
      </c>
      <c r="X7243"/>
    </row>
    <row r="7244">
      <c r="A7244" t="s">
        <v>18760</v>
      </c>
      <c r="B7244"/>
      <c r="C7244"/>
      <c r="D7244" t="s">
        <v>22141</v>
      </c>
      <c r="E7244" t="s">
        <v>146</v>
      </c>
      <c r="F7244" t="s">
        <v>3676</v>
      </c>
      <c r="G7244" t="s">
        <v>8444</v>
      </c>
      <c r="H7244"/>
      <c r="I7244" t="s">
        <v>8445</v>
      </c>
      <c r="J7244" t="s">
        <v>145</v>
      </c>
      <c r="K7244" t="s">
        <v>5206</v>
      </c>
      <c r="L7244" t="s">
        <v>8240</v>
      </c>
      <c r="M7244" t="s">
        <v>18691</v>
      </c>
      <c r="N7244" t="s">
        <v>7771</v>
      </c>
      <c r="O7244"/>
      <c r="P7244" t="s">
        <v>19063</v>
      </c>
      <c r="Q7244" t="s">
        <v>19063</v>
      </c>
      <c r="R7244"/>
      <c r="S7244"/>
      <c r="T7244"/>
      <c r="U7244" t="s">
        <v>18715</v>
      </c>
      <c r="V7244" t="s">
        <v>18836</v>
      </c>
      <c r="W7244" t="s">
        <v>18753</v>
      </c>
      <c r="X7244"/>
    </row>
    <row r="7245">
      <c r="A7245" t="s">
        <v>18760</v>
      </c>
      <c r="B7245"/>
      <c r="C7245"/>
      <c r="D7245" t="s">
        <v>22141</v>
      </c>
      <c r="E7245" t="s">
        <v>146</v>
      </c>
      <c r="F7245" t="s">
        <v>8477</v>
      </c>
      <c r="G7245" t="s">
        <v>8444</v>
      </c>
      <c r="H7245"/>
      <c r="I7245" t="s">
        <v>8445</v>
      </c>
      <c r="J7245" t="s">
        <v>145</v>
      </c>
      <c r="K7245" t="s">
        <v>12788</v>
      </c>
      <c r="L7245" t="s">
        <v>8240</v>
      </c>
      <c r="M7245" t="s">
        <v>18692</v>
      </c>
      <c r="N7245" t="s">
        <v>7773</v>
      </c>
      <c r="O7245"/>
      <c r="P7245" t="s">
        <v>19076</v>
      </c>
      <c r="Q7245" t="s">
        <v>19076</v>
      </c>
      <c r="R7245"/>
      <c r="S7245"/>
      <c r="T7245"/>
      <c r="U7245" t="s">
        <v>18715</v>
      </c>
      <c r="V7245" t="s">
        <v>18836</v>
      </c>
      <c r="W7245" t="s">
        <v>18753</v>
      </c>
      <c r="X7245"/>
    </row>
    <row r="7246">
      <c r="A7246" t="s">
        <v>18760</v>
      </c>
      <c r="B7246"/>
      <c r="C7246"/>
      <c r="D7246" t="s">
        <v>22141</v>
      </c>
      <c r="E7246" t="s">
        <v>146</v>
      </c>
      <c r="F7246" t="s">
        <v>3713</v>
      </c>
      <c r="G7246" t="s">
        <v>8444</v>
      </c>
      <c r="H7246"/>
      <c r="I7246" t="s">
        <v>8445</v>
      </c>
      <c r="J7246" t="s">
        <v>145</v>
      </c>
      <c r="K7246" t="s">
        <v>933</v>
      </c>
      <c r="L7246" t="s">
        <v>8240</v>
      </c>
      <c r="M7246" t="s">
        <v>18692</v>
      </c>
      <c r="N7246" t="s">
        <v>7773</v>
      </c>
      <c r="O7246"/>
      <c r="P7246" t="s">
        <v>18866</v>
      </c>
      <c r="Q7246" t="s">
        <v>18866</v>
      </c>
      <c r="R7246"/>
      <c r="S7246"/>
      <c r="T7246"/>
      <c r="U7246" t="s">
        <v>18715</v>
      </c>
      <c r="V7246" t="s">
        <v>18760</v>
      </c>
      <c r="W7246" t="s">
        <v>18760</v>
      </c>
      <c r="X7246"/>
    </row>
    <row r="7247">
      <c r="A7247" t="s">
        <v>18742</v>
      </c>
      <c r="B7247"/>
      <c r="C7247" t="s">
        <v>8272</v>
      </c>
      <c r="D7247" t="s">
        <v>22141</v>
      </c>
      <c r="E7247" t="s">
        <v>194</v>
      </c>
      <c r="F7247" t="s">
        <v>3566</v>
      </c>
      <c r="G7247" t="s">
        <v>8444</v>
      </c>
      <c r="H7247"/>
      <c r="I7247" t="s">
        <v>8445</v>
      </c>
      <c r="J7247" t="s">
        <v>193</v>
      </c>
      <c r="K7247" t="s">
        <v>8169</v>
      </c>
      <c r="L7247" t="s">
        <v>8240</v>
      </c>
      <c r="M7247" t="s">
        <v>18692</v>
      </c>
      <c r="N7247" t="s">
        <v>7773</v>
      </c>
      <c r="O7247"/>
      <c r="P7247" t="s">
        <v>18796</v>
      </c>
      <c r="Q7247" t="s">
        <v>18796</v>
      </c>
      <c r="R7247"/>
      <c r="S7247"/>
      <c r="T7247"/>
      <c r="U7247" t="s">
        <v>18715</v>
      </c>
      <c r="V7247" t="s">
        <v>18781</v>
      </c>
      <c r="W7247" t="s">
        <v>18754</v>
      </c>
      <c r="X7247"/>
    </row>
    <row r="7248">
      <c r="A7248" t="s">
        <v>18742</v>
      </c>
      <c r="B7248"/>
      <c r="C7248" t="s">
        <v>8272</v>
      </c>
      <c r="D7248" t="s">
        <v>22141</v>
      </c>
      <c r="E7248" t="s">
        <v>194</v>
      </c>
      <c r="F7248" t="s">
        <v>3566</v>
      </c>
      <c r="G7248" t="s">
        <v>8444</v>
      </c>
      <c r="H7248"/>
      <c r="I7248" t="s">
        <v>8445</v>
      </c>
      <c r="J7248" t="s">
        <v>193</v>
      </c>
      <c r="K7248" t="s">
        <v>8169</v>
      </c>
      <c r="L7248" t="s">
        <v>8240</v>
      </c>
      <c r="M7248" t="s">
        <v>18691</v>
      </c>
      <c r="N7248" t="s">
        <v>7771</v>
      </c>
      <c r="O7248"/>
      <c r="P7248" t="s">
        <v>18796</v>
      </c>
      <c r="Q7248" t="s">
        <v>18796</v>
      </c>
      <c r="R7248"/>
      <c r="S7248"/>
      <c r="T7248"/>
      <c r="U7248" t="s">
        <v>18715</v>
      </c>
      <c r="V7248" t="s">
        <v>18781</v>
      </c>
      <c r="W7248" t="s">
        <v>18754</v>
      </c>
      <c r="X7248"/>
    </row>
    <row r="7249">
      <c r="A7249" t="s">
        <v>18760</v>
      </c>
      <c r="B7249"/>
      <c r="C7249"/>
      <c r="D7249" t="s">
        <v>22141</v>
      </c>
      <c r="E7249" t="s">
        <v>146</v>
      </c>
      <c r="F7249" t="s">
        <v>3674</v>
      </c>
      <c r="G7249" t="s">
        <v>8444</v>
      </c>
      <c r="H7249"/>
      <c r="I7249" t="s">
        <v>8445</v>
      </c>
      <c r="J7249" t="s">
        <v>145</v>
      </c>
      <c r="K7249" t="s">
        <v>12782</v>
      </c>
      <c r="L7249" t="s">
        <v>8240</v>
      </c>
      <c r="M7249" t="s">
        <v>18691</v>
      </c>
      <c r="N7249" t="s">
        <v>7771</v>
      </c>
      <c r="O7249"/>
      <c r="P7249" t="s">
        <v>19136</v>
      </c>
      <c r="Q7249" t="s">
        <v>19136</v>
      </c>
      <c r="R7249"/>
      <c r="S7249"/>
      <c r="T7249"/>
      <c r="U7249" t="s">
        <v>18715</v>
      </c>
      <c r="V7249" t="s">
        <v>18836</v>
      </c>
      <c r="W7249" t="s">
        <v>18753</v>
      </c>
      <c r="X7249"/>
    </row>
    <row r="7250">
      <c r="A7250" t="s">
        <v>18760</v>
      </c>
      <c r="B7250"/>
      <c r="C7250"/>
      <c r="D7250" t="s">
        <v>22141</v>
      </c>
      <c r="E7250" t="s">
        <v>146</v>
      </c>
      <c r="F7250" t="s">
        <v>3742</v>
      </c>
      <c r="G7250" t="s">
        <v>8444</v>
      </c>
      <c r="H7250"/>
      <c r="I7250" t="s">
        <v>8445</v>
      </c>
      <c r="J7250" t="s">
        <v>145</v>
      </c>
      <c r="K7250" t="s">
        <v>12799</v>
      </c>
      <c r="L7250" t="s">
        <v>8240</v>
      </c>
      <c r="M7250" t="s">
        <v>18692</v>
      </c>
      <c r="N7250" t="s">
        <v>7773</v>
      </c>
      <c r="O7250"/>
      <c r="P7250" t="s">
        <v>19142</v>
      </c>
      <c r="Q7250" t="s">
        <v>19142</v>
      </c>
      <c r="R7250"/>
      <c r="S7250"/>
      <c r="T7250"/>
      <c r="U7250" t="s">
        <v>18715</v>
      </c>
      <c r="V7250" t="s">
        <v>18781</v>
      </c>
      <c r="W7250" t="s">
        <v>18776</v>
      </c>
      <c r="X7250"/>
    </row>
    <row r="7251">
      <c r="A7251" t="s">
        <v>18760</v>
      </c>
      <c r="B7251"/>
      <c r="C7251"/>
      <c r="D7251" t="s">
        <v>22141</v>
      </c>
      <c r="E7251" t="s">
        <v>146</v>
      </c>
      <c r="F7251" t="s">
        <v>3713</v>
      </c>
      <c r="G7251" t="s">
        <v>8444</v>
      </c>
      <c r="H7251"/>
      <c r="I7251" t="s">
        <v>8445</v>
      </c>
      <c r="J7251" t="s">
        <v>145</v>
      </c>
      <c r="K7251" t="s">
        <v>933</v>
      </c>
      <c r="L7251" t="s">
        <v>8240</v>
      </c>
      <c r="M7251" t="s">
        <v>18691</v>
      </c>
      <c r="N7251" t="s">
        <v>7771</v>
      </c>
      <c r="O7251"/>
      <c r="P7251" t="s">
        <v>18866</v>
      </c>
      <c r="Q7251" t="s">
        <v>18866</v>
      </c>
      <c r="R7251"/>
      <c r="S7251"/>
      <c r="T7251"/>
      <c r="U7251" t="s">
        <v>18715</v>
      </c>
      <c r="V7251" t="s">
        <v>18760</v>
      </c>
      <c r="W7251" t="s">
        <v>18760</v>
      </c>
      <c r="X7251"/>
    </row>
    <row r="7252">
      <c r="A7252" t="s">
        <v>18760</v>
      </c>
      <c r="B7252"/>
      <c r="C7252"/>
      <c r="D7252" t="s">
        <v>22141</v>
      </c>
      <c r="E7252" t="s">
        <v>146</v>
      </c>
      <c r="F7252" t="s">
        <v>3748</v>
      </c>
      <c r="G7252" t="s">
        <v>8444</v>
      </c>
      <c r="H7252"/>
      <c r="I7252" t="s">
        <v>8445</v>
      </c>
      <c r="J7252" t="s">
        <v>145</v>
      </c>
      <c r="K7252" t="s">
        <v>12802</v>
      </c>
      <c r="L7252" t="s">
        <v>8240</v>
      </c>
      <c r="M7252" t="s">
        <v>18691</v>
      </c>
      <c r="N7252" t="s">
        <v>7771</v>
      </c>
      <c r="O7252"/>
      <c r="P7252" t="s">
        <v>19142</v>
      </c>
      <c r="Q7252" t="s">
        <v>19142</v>
      </c>
      <c r="R7252"/>
      <c r="S7252"/>
      <c r="T7252"/>
      <c r="U7252" t="s">
        <v>18715</v>
      </c>
      <c r="V7252" t="s">
        <v>18781</v>
      </c>
      <c r="W7252" t="s">
        <v>18776</v>
      </c>
      <c r="X7252"/>
    </row>
    <row r="7253">
      <c r="A7253" t="s">
        <v>18742</v>
      </c>
      <c r="B7253" t="s">
        <v>17940</v>
      </c>
      <c r="C7253" t="s">
        <v>8272</v>
      </c>
      <c r="D7253" t="s">
        <v>22141</v>
      </c>
      <c r="E7253" t="s">
        <v>194</v>
      </c>
      <c r="F7253" t="s">
        <v>3583</v>
      </c>
      <c r="G7253" t="s">
        <v>8444</v>
      </c>
      <c r="H7253"/>
      <c r="I7253" t="s">
        <v>8445</v>
      </c>
      <c r="J7253" t="s">
        <v>193</v>
      </c>
      <c r="K7253" t="s">
        <v>3582</v>
      </c>
      <c r="L7253" t="s">
        <v>8240</v>
      </c>
      <c r="M7253" t="s">
        <v>18691</v>
      </c>
      <c r="N7253" t="s">
        <v>7771</v>
      </c>
      <c r="O7253"/>
      <c r="P7253" t="s">
        <v>18777</v>
      </c>
      <c r="Q7253" t="s">
        <v>18777</v>
      </c>
      <c r="R7253"/>
      <c r="S7253"/>
      <c r="T7253"/>
      <c r="U7253" t="s">
        <v>18715</v>
      </c>
      <c r="V7253" t="s">
        <v>18776</v>
      </c>
      <c r="W7253" t="s">
        <v>18799</v>
      </c>
      <c r="X7253"/>
    </row>
    <row r="7254">
      <c r="A7254" t="s">
        <v>18742</v>
      </c>
      <c r="B7254" t="s">
        <v>17940</v>
      </c>
      <c r="C7254" t="s">
        <v>8272</v>
      </c>
      <c r="D7254" t="s">
        <v>22141</v>
      </c>
      <c r="E7254" t="s">
        <v>194</v>
      </c>
      <c r="F7254" t="s">
        <v>3579</v>
      </c>
      <c r="G7254" t="s">
        <v>8444</v>
      </c>
      <c r="H7254"/>
      <c r="I7254" t="s">
        <v>8445</v>
      </c>
      <c r="J7254" t="s">
        <v>193</v>
      </c>
      <c r="K7254" t="s">
        <v>3578</v>
      </c>
      <c r="L7254" t="s">
        <v>8240</v>
      </c>
      <c r="M7254" t="s">
        <v>18692</v>
      </c>
      <c r="N7254" t="s">
        <v>7773</v>
      </c>
      <c r="O7254"/>
      <c r="P7254" t="s">
        <v>19322</v>
      </c>
      <c r="Q7254" t="s">
        <v>19322</v>
      </c>
      <c r="R7254"/>
      <c r="S7254"/>
      <c r="T7254"/>
      <c r="U7254" t="s">
        <v>18715</v>
      </c>
      <c r="V7254" t="s">
        <v>18754</v>
      </c>
      <c r="W7254" t="s">
        <v>18762</v>
      </c>
      <c r="X7254"/>
    </row>
    <row r="7255">
      <c r="A7255" t="s">
        <v>18742</v>
      </c>
      <c r="B7255"/>
      <c r="C7255" t="s">
        <v>8272</v>
      </c>
      <c r="D7255" t="s">
        <v>22141</v>
      </c>
      <c r="E7255" t="s">
        <v>218</v>
      </c>
      <c r="F7255" t="s">
        <v>1665</v>
      </c>
      <c r="G7255" t="s">
        <v>8444</v>
      </c>
      <c r="H7255"/>
      <c r="I7255" t="s">
        <v>8445</v>
      </c>
      <c r="J7255" t="s">
        <v>217</v>
      </c>
      <c r="K7255" t="s">
        <v>3257</v>
      </c>
      <c r="L7255" t="s">
        <v>8240</v>
      </c>
      <c r="M7255" t="s">
        <v>18691</v>
      </c>
      <c r="N7255" t="s">
        <v>7771</v>
      </c>
      <c r="O7255"/>
      <c r="P7255" t="s">
        <v>18964</v>
      </c>
      <c r="Q7255" t="s">
        <v>18964</v>
      </c>
      <c r="R7255"/>
      <c r="S7255"/>
      <c r="T7255"/>
      <c r="U7255" t="s">
        <v>18715</v>
      </c>
      <c r="V7255" t="s">
        <v>19352</v>
      </c>
      <c r="W7255" t="s">
        <v>19352</v>
      </c>
      <c r="X7255"/>
    </row>
    <row r="7256">
      <c r="A7256" t="s">
        <v>18760</v>
      </c>
      <c r="B7256"/>
      <c r="C7256"/>
      <c r="D7256" t="s">
        <v>22141</v>
      </c>
      <c r="E7256" t="s">
        <v>146</v>
      </c>
      <c r="F7256" t="s">
        <v>3762</v>
      </c>
      <c r="G7256" t="s">
        <v>8444</v>
      </c>
      <c r="H7256"/>
      <c r="I7256" t="s">
        <v>8445</v>
      </c>
      <c r="J7256" t="s">
        <v>145</v>
      </c>
      <c r="K7256" t="s">
        <v>12793</v>
      </c>
      <c r="L7256" t="s">
        <v>8240</v>
      </c>
      <c r="M7256" t="s">
        <v>18692</v>
      </c>
      <c r="N7256" t="s">
        <v>7773</v>
      </c>
      <c r="O7256"/>
      <c r="P7256" t="s">
        <v>19053</v>
      </c>
      <c r="Q7256" t="s">
        <v>19053</v>
      </c>
      <c r="R7256"/>
      <c r="S7256"/>
      <c r="T7256"/>
      <c r="U7256" t="s">
        <v>18715</v>
      </c>
      <c r="V7256" t="s">
        <v>18836</v>
      </c>
      <c r="W7256" t="s">
        <v>18753</v>
      </c>
      <c r="X7256"/>
    </row>
    <row r="7257">
      <c r="A7257" t="s">
        <v>18760</v>
      </c>
      <c r="B7257"/>
      <c r="C7257"/>
      <c r="D7257" t="s">
        <v>22141</v>
      </c>
      <c r="E7257" t="s">
        <v>146</v>
      </c>
      <c r="F7257" t="s">
        <v>3701</v>
      </c>
      <c r="G7257" t="s">
        <v>8444</v>
      </c>
      <c r="H7257"/>
      <c r="I7257" t="s">
        <v>8445</v>
      </c>
      <c r="J7257" t="s">
        <v>145</v>
      </c>
      <c r="K7257" t="s">
        <v>12786</v>
      </c>
      <c r="L7257" t="s">
        <v>8240</v>
      </c>
      <c r="M7257" t="s">
        <v>18692</v>
      </c>
      <c r="N7257" t="s">
        <v>7773</v>
      </c>
      <c r="O7257"/>
      <c r="P7257" t="s">
        <v>18869</v>
      </c>
      <c r="Q7257" t="s">
        <v>18869</v>
      </c>
      <c r="R7257"/>
      <c r="S7257"/>
      <c r="T7257"/>
      <c r="U7257" t="s">
        <v>18715</v>
      </c>
      <c r="V7257" t="s">
        <v>18836</v>
      </c>
      <c r="W7257" t="s">
        <v>18753</v>
      </c>
      <c r="X7257"/>
    </row>
    <row r="7258">
      <c r="A7258" t="s">
        <v>18742</v>
      </c>
      <c r="B7258"/>
      <c r="C7258" t="s">
        <v>8272</v>
      </c>
      <c r="D7258" t="s">
        <v>22141</v>
      </c>
      <c r="E7258" t="s">
        <v>194</v>
      </c>
      <c r="F7258" t="s">
        <v>3560</v>
      </c>
      <c r="G7258" t="s">
        <v>8444</v>
      </c>
      <c r="H7258"/>
      <c r="I7258" t="s">
        <v>8445</v>
      </c>
      <c r="J7258" t="s">
        <v>193</v>
      </c>
      <c r="K7258" t="s">
        <v>8167</v>
      </c>
      <c r="L7258" t="s">
        <v>8240</v>
      </c>
      <c r="M7258" t="s">
        <v>18691</v>
      </c>
      <c r="N7258" t="s">
        <v>7771</v>
      </c>
      <c r="O7258"/>
      <c r="P7258" t="s">
        <v>19307</v>
      </c>
      <c r="Q7258" t="s">
        <v>19307</v>
      </c>
      <c r="R7258"/>
      <c r="S7258"/>
      <c r="T7258"/>
      <c r="U7258" t="s">
        <v>18715</v>
      </c>
      <c r="V7258" t="s">
        <v>19237</v>
      </c>
      <c r="W7258" t="s">
        <v>18776</v>
      </c>
      <c r="X7258"/>
    </row>
    <row r="7259">
      <c r="A7259" t="s">
        <v>18742</v>
      </c>
      <c r="B7259"/>
      <c r="C7259" t="s">
        <v>8272</v>
      </c>
      <c r="D7259" t="s">
        <v>22141</v>
      </c>
      <c r="E7259" t="s">
        <v>194</v>
      </c>
      <c r="F7259" t="s">
        <v>3549</v>
      </c>
      <c r="G7259" t="s">
        <v>8444</v>
      </c>
      <c r="H7259"/>
      <c r="I7259" t="s">
        <v>8445</v>
      </c>
      <c r="J7259" t="s">
        <v>193</v>
      </c>
      <c r="K7259" t="s">
        <v>8164</v>
      </c>
      <c r="L7259" t="s">
        <v>8240</v>
      </c>
      <c r="M7259" t="s">
        <v>18692</v>
      </c>
      <c r="N7259" t="s">
        <v>7773</v>
      </c>
      <c r="O7259"/>
      <c r="P7259" t="s">
        <v>18796</v>
      </c>
      <c r="Q7259" t="s">
        <v>18796</v>
      </c>
      <c r="R7259"/>
      <c r="S7259"/>
      <c r="T7259"/>
      <c r="U7259" t="s">
        <v>18715</v>
      </c>
      <c r="V7259" t="s">
        <v>19257</v>
      </c>
      <c r="W7259" t="s">
        <v>19473</v>
      </c>
      <c r="X7259"/>
    </row>
    <row r="7260">
      <c r="A7260" t="s">
        <v>18742</v>
      </c>
      <c r="B7260"/>
      <c r="C7260" t="s">
        <v>8272</v>
      </c>
      <c r="D7260" t="s">
        <v>22141</v>
      </c>
      <c r="E7260" t="s">
        <v>194</v>
      </c>
      <c r="F7260" t="s">
        <v>3553</v>
      </c>
      <c r="G7260" t="s">
        <v>8444</v>
      </c>
      <c r="H7260"/>
      <c r="I7260" t="s">
        <v>8445</v>
      </c>
      <c r="J7260" t="s">
        <v>193</v>
      </c>
      <c r="K7260" t="s">
        <v>8165</v>
      </c>
      <c r="L7260" t="s">
        <v>8240</v>
      </c>
      <c r="M7260" t="s">
        <v>18691</v>
      </c>
      <c r="N7260" t="s">
        <v>7771</v>
      </c>
      <c r="O7260"/>
      <c r="P7260" t="s">
        <v>19318</v>
      </c>
      <c r="Q7260" t="s">
        <v>19318</v>
      </c>
      <c r="R7260"/>
      <c r="S7260"/>
      <c r="T7260"/>
      <c r="U7260" t="s">
        <v>18715</v>
      </c>
      <c r="V7260" t="s">
        <v>19237</v>
      </c>
      <c r="W7260" t="s">
        <v>18776</v>
      </c>
      <c r="X7260"/>
    </row>
    <row r="7261">
      <c r="A7261" t="s">
        <v>18742</v>
      </c>
      <c r="B7261" t="s">
        <v>17943</v>
      </c>
      <c r="C7261" t="s">
        <v>8272</v>
      </c>
      <c r="D7261" t="s">
        <v>22141</v>
      </c>
      <c r="E7261" t="s">
        <v>78</v>
      </c>
      <c r="F7261" t="s">
        <v>1818</v>
      </c>
      <c r="G7261" t="s">
        <v>8444</v>
      </c>
      <c r="H7261"/>
      <c r="I7261" t="s">
        <v>8445</v>
      </c>
      <c r="J7261" t="s">
        <v>77</v>
      </c>
      <c r="K7261" t="s">
        <v>1817</v>
      </c>
      <c r="L7261" t="s">
        <v>8240</v>
      </c>
      <c r="M7261" t="s">
        <v>18692</v>
      </c>
      <c r="N7261" t="s">
        <v>7773</v>
      </c>
      <c r="O7261"/>
      <c r="P7261" t="s">
        <v>19143</v>
      </c>
      <c r="Q7261" t="s">
        <v>19779</v>
      </c>
      <c r="R7261"/>
      <c r="S7261"/>
      <c r="T7261"/>
      <c r="U7261" t="s">
        <v>18715</v>
      </c>
      <c r="V7261" t="s">
        <v>18763</v>
      </c>
      <c r="W7261" t="s">
        <v>19461</v>
      </c>
      <c r="X7261"/>
    </row>
    <row r="7262">
      <c r="A7262" t="s">
        <v>18760</v>
      </c>
      <c r="B7262"/>
      <c r="C7262"/>
      <c r="D7262" t="s">
        <v>22141</v>
      </c>
      <c r="E7262" t="s">
        <v>146</v>
      </c>
      <c r="F7262" t="s">
        <v>3718</v>
      </c>
      <c r="G7262" t="s">
        <v>8444</v>
      </c>
      <c r="H7262"/>
      <c r="I7262" t="s">
        <v>8445</v>
      </c>
      <c r="J7262" t="s">
        <v>145</v>
      </c>
      <c r="K7262" t="s">
        <v>12791</v>
      </c>
      <c r="L7262" t="s">
        <v>8240</v>
      </c>
      <c r="M7262" t="s">
        <v>18692</v>
      </c>
      <c r="N7262" t="s">
        <v>7773</v>
      </c>
      <c r="O7262"/>
      <c r="P7262" t="s">
        <v>18912</v>
      </c>
      <c r="Q7262" t="s">
        <v>18912</v>
      </c>
      <c r="R7262"/>
      <c r="S7262"/>
      <c r="T7262"/>
      <c r="U7262" t="s">
        <v>18715</v>
      </c>
      <c r="V7262" t="s">
        <v>18836</v>
      </c>
      <c r="W7262" t="s">
        <v>18753</v>
      </c>
      <c r="X7262"/>
    </row>
    <row r="7263">
      <c r="A7263" t="s">
        <v>18742</v>
      </c>
      <c r="B7263"/>
      <c r="C7263" t="s">
        <v>8272</v>
      </c>
      <c r="D7263" t="s">
        <v>22141</v>
      </c>
      <c r="E7263" t="s">
        <v>194</v>
      </c>
      <c r="F7263" t="s">
        <v>3541</v>
      </c>
      <c r="G7263" t="s">
        <v>8444</v>
      </c>
      <c r="H7263"/>
      <c r="I7263" t="s">
        <v>8445</v>
      </c>
      <c r="J7263" t="s">
        <v>193</v>
      </c>
      <c r="K7263" t="s">
        <v>8163</v>
      </c>
      <c r="L7263" t="s">
        <v>8240</v>
      </c>
      <c r="M7263" t="s">
        <v>18691</v>
      </c>
      <c r="N7263" t="s">
        <v>7771</v>
      </c>
      <c r="O7263"/>
      <c r="P7263" t="s">
        <v>18964</v>
      </c>
      <c r="Q7263" t="s">
        <v>18964</v>
      </c>
      <c r="R7263"/>
      <c r="S7263"/>
      <c r="T7263"/>
      <c r="U7263" t="s">
        <v>18715</v>
      </c>
      <c r="V7263" t="s">
        <v>18781</v>
      </c>
      <c r="W7263" t="s">
        <v>18754</v>
      </c>
      <c r="X7263"/>
    </row>
    <row r="7264">
      <c r="A7264" t="s">
        <v>18742</v>
      </c>
      <c r="B7264"/>
      <c r="C7264" t="s">
        <v>8272</v>
      </c>
      <c r="D7264" t="s">
        <v>22141</v>
      </c>
      <c r="E7264" t="s">
        <v>78</v>
      </c>
      <c r="F7264" t="s">
        <v>1776</v>
      </c>
      <c r="G7264" t="s">
        <v>8444</v>
      </c>
      <c r="H7264"/>
      <c r="I7264" t="s">
        <v>8445</v>
      </c>
      <c r="J7264" t="s">
        <v>77</v>
      </c>
      <c r="K7264" t="s">
        <v>8127</v>
      </c>
      <c r="L7264" t="s">
        <v>8240</v>
      </c>
      <c r="M7264" t="s">
        <v>18691</v>
      </c>
      <c r="N7264" t="s">
        <v>7771</v>
      </c>
      <c r="O7264"/>
      <c r="P7264" t="s">
        <v>18937</v>
      </c>
      <c r="Q7264" t="s">
        <v>19165</v>
      </c>
      <c r="R7264"/>
      <c r="S7264"/>
      <c r="T7264"/>
      <c r="U7264" t="s">
        <v>18715</v>
      </c>
      <c r="V7264" t="s">
        <v>19457</v>
      </c>
      <c r="W7264" t="s">
        <v>18760</v>
      </c>
      <c r="X7264"/>
    </row>
    <row r="7265">
      <c r="A7265" t="s">
        <v>18742</v>
      </c>
      <c r="B7265" t="s">
        <v>17939</v>
      </c>
      <c r="C7265" t="s">
        <v>8272</v>
      </c>
      <c r="D7265" t="s">
        <v>22141</v>
      </c>
      <c r="E7265" t="s">
        <v>194</v>
      </c>
      <c r="F7265" t="s">
        <v>3570</v>
      </c>
      <c r="G7265" t="s">
        <v>8444</v>
      </c>
      <c r="H7265"/>
      <c r="I7265" t="s">
        <v>8445</v>
      </c>
      <c r="J7265" t="s">
        <v>193</v>
      </c>
      <c r="K7265" t="s">
        <v>3569</v>
      </c>
      <c r="L7265" t="s">
        <v>8240</v>
      </c>
      <c r="M7265" t="s">
        <v>18691</v>
      </c>
      <c r="N7265" t="s">
        <v>7771</v>
      </c>
      <c r="O7265"/>
      <c r="P7265" t="s">
        <v>18867</v>
      </c>
      <c r="Q7265" t="s">
        <v>18867</v>
      </c>
      <c r="R7265"/>
      <c r="S7265"/>
      <c r="T7265"/>
      <c r="U7265" t="s">
        <v>18715</v>
      </c>
      <c r="V7265" t="s">
        <v>18781</v>
      </c>
      <c r="W7265" t="s">
        <v>18754</v>
      </c>
      <c r="X7265"/>
    </row>
    <row r="7266">
      <c r="A7266" t="s">
        <v>18742</v>
      </c>
      <c r="B7266" t="s">
        <v>17943</v>
      </c>
      <c r="C7266" t="s">
        <v>8272</v>
      </c>
      <c r="D7266" t="s">
        <v>22141</v>
      </c>
      <c r="E7266" t="s">
        <v>78</v>
      </c>
      <c r="F7266" t="s">
        <v>1818</v>
      </c>
      <c r="G7266" t="s">
        <v>8444</v>
      </c>
      <c r="H7266"/>
      <c r="I7266" t="s">
        <v>8445</v>
      </c>
      <c r="J7266" t="s">
        <v>77</v>
      </c>
      <c r="K7266" t="s">
        <v>1817</v>
      </c>
      <c r="L7266" t="s">
        <v>8240</v>
      </c>
      <c r="M7266" t="s">
        <v>18691</v>
      </c>
      <c r="N7266" t="s">
        <v>7771</v>
      </c>
      <c r="O7266"/>
      <c r="P7266" t="s">
        <v>19143</v>
      </c>
      <c r="Q7266" t="s">
        <v>19779</v>
      </c>
      <c r="R7266"/>
      <c r="S7266"/>
      <c r="T7266"/>
      <c r="U7266" t="s">
        <v>18715</v>
      </c>
      <c r="V7266" t="s">
        <v>18763</v>
      </c>
      <c r="W7266" t="s">
        <v>19461</v>
      </c>
      <c r="X7266"/>
    </row>
    <row r="7267">
      <c r="A7267" t="s">
        <v>18760</v>
      </c>
      <c r="B7267"/>
      <c r="C7267"/>
      <c r="D7267" t="s">
        <v>22141</v>
      </c>
      <c r="E7267" t="s">
        <v>146</v>
      </c>
      <c r="F7267" t="s">
        <v>3703</v>
      </c>
      <c r="G7267" t="s">
        <v>8444</v>
      </c>
      <c r="H7267"/>
      <c r="I7267" t="s">
        <v>8445</v>
      </c>
      <c r="J7267" t="s">
        <v>145</v>
      </c>
      <c r="K7267" t="s">
        <v>155</v>
      </c>
      <c r="L7267" t="s">
        <v>8240</v>
      </c>
      <c r="M7267" t="s">
        <v>18692</v>
      </c>
      <c r="N7267" t="s">
        <v>7773</v>
      </c>
      <c r="O7267"/>
      <c r="P7267" t="s">
        <v>20322</v>
      </c>
      <c r="Q7267" t="s">
        <v>20322</v>
      </c>
      <c r="R7267"/>
      <c r="S7267"/>
      <c r="T7267"/>
      <c r="U7267" t="s">
        <v>18715</v>
      </c>
      <c r="V7267" t="s">
        <v>19243</v>
      </c>
      <c r="W7267" t="s">
        <v>18781</v>
      </c>
      <c r="X7267"/>
    </row>
    <row r="7268">
      <c r="A7268" t="s">
        <v>18742</v>
      </c>
      <c r="B7268" t="s">
        <v>17943</v>
      </c>
      <c r="C7268" t="s">
        <v>8272</v>
      </c>
      <c r="D7268" t="s">
        <v>22141</v>
      </c>
      <c r="E7268" t="s">
        <v>194</v>
      </c>
      <c r="F7268" t="s">
        <v>3568</v>
      </c>
      <c r="G7268" t="s">
        <v>8444</v>
      </c>
      <c r="H7268"/>
      <c r="I7268" t="s">
        <v>8445</v>
      </c>
      <c r="J7268" t="s">
        <v>193</v>
      </c>
      <c r="K7268" t="s">
        <v>3567</v>
      </c>
      <c r="L7268" t="s">
        <v>8240</v>
      </c>
      <c r="M7268" t="s">
        <v>18691</v>
      </c>
      <c r="N7268" t="s">
        <v>7771</v>
      </c>
      <c r="O7268"/>
      <c r="P7268" t="s">
        <v>18964</v>
      </c>
      <c r="Q7268" t="s">
        <v>18964</v>
      </c>
      <c r="R7268"/>
      <c r="S7268"/>
      <c r="T7268"/>
      <c r="U7268" t="s">
        <v>18715</v>
      </c>
      <c r="V7268" t="s">
        <v>19257</v>
      </c>
      <c r="W7268" t="s">
        <v>19473</v>
      </c>
      <c r="X7268"/>
    </row>
    <row r="7269">
      <c r="A7269" t="s">
        <v>18760</v>
      </c>
      <c r="B7269"/>
      <c r="C7269"/>
      <c r="D7269" t="s">
        <v>22141</v>
      </c>
      <c r="E7269" t="s">
        <v>146</v>
      </c>
      <c r="F7269" t="s">
        <v>3701</v>
      </c>
      <c r="G7269" t="s">
        <v>8444</v>
      </c>
      <c r="H7269"/>
      <c r="I7269" t="s">
        <v>8445</v>
      </c>
      <c r="J7269" t="s">
        <v>145</v>
      </c>
      <c r="K7269" t="s">
        <v>12786</v>
      </c>
      <c r="L7269" t="s">
        <v>8240</v>
      </c>
      <c r="M7269" t="s">
        <v>18691</v>
      </c>
      <c r="N7269" t="s">
        <v>7771</v>
      </c>
      <c r="O7269"/>
      <c r="P7269" t="s">
        <v>18869</v>
      </c>
      <c r="Q7269" t="s">
        <v>18869</v>
      </c>
      <c r="R7269"/>
      <c r="S7269"/>
      <c r="T7269"/>
      <c r="U7269" t="s">
        <v>18715</v>
      </c>
      <c r="V7269" t="s">
        <v>18836</v>
      </c>
      <c r="W7269" t="s">
        <v>18753</v>
      </c>
      <c r="X7269"/>
    </row>
    <row r="7270">
      <c r="A7270" t="s">
        <v>18742</v>
      </c>
      <c r="B7270" t="s">
        <v>17939</v>
      </c>
      <c r="C7270" t="s">
        <v>8272</v>
      </c>
      <c r="D7270" t="s">
        <v>22141</v>
      </c>
      <c r="E7270" t="s">
        <v>194</v>
      </c>
      <c r="F7270" t="s">
        <v>3570</v>
      </c>
      <c r="G7270" t="s">
        <v>8444</v>
      </c>
      <c r="H7270"/>
      <c r="I7270" t="s">
        <v>8445</v>
      </c>
      <c r="J7270" t="s">
        <v>193</v>
      </c>
      <c r="K7270" t="s">
        <v>3569</v>
      </c>
      <c r="L7270" t="s">
        <v>8240</v>
      </c>
      <c r="M7270" t="s">
        <v>18692</v>
      </c>
      <c r="N7270" t="s">
        <v>7773</v>
      </c>
      <c r="O7270"/>
      <c r="P7270" t="s">
        <v>18867</v>
      </c>
      <c r="Q7270" t="s">
        <v>18867</v>
      </c>
      <c r="R7270"/>
      <c r="S7270"/>
      <c r="T7270"/>
      <c r="U7270" t="s">
        <v>18715</v>
      </c>
      <c r="V7270" t="s">
        <v>18781</v>
      </c>
      <c r="W7270" t="s">
        <v>18754</v>
      </c>
      <c r="X7270"/>
    </row>
    <row r="7271">
      <c r="A7271" t="s">
        <v>18742</v>
      </c>
      <c r="B7271" t="s">
        <v>17940</v>
      </c>
      <c r="C7271" t="s">
        <v>8272</v>
      </c>
      <c r="D7271" t="s">
        <v>22141</v>
      </c>
      <c r="E7271" t="s">
        <v>194</v>
      </c>
      <c r="F7271" t="s">
        <v>3612</v>
      </c>
      <c r="G7271" t="s">
        <v>8444</v>
      </c>
      <c r="H7271"/>
      <c r="I7271" t="s">
        <v>8445</v>
      </c>
      <c r="J7271" t="s">
        <v>193</v>
      </c>
      <c r="K7271" t="s">
        <v>3611</v>
      </c>
      <c r="L7271" t="s">
        <v>8240</v>
      </c>
      <c r="M7271" t="s">
        <v>18691</v>
      </c>
      <c r="N7271" t="s">
        <v>7771</v>
      </c>
      <c r="O7271"/>
      <c r="P7271" t="s">
        <v>18867</v>
      </c>
      <c r="Q7271" t="s">
        <v>18867</v>
      </c>
      <c r="R7271"/>
      <c r="S7271"/>
      <c r="T7271"/>
      <c r="U7271" t="s">
        <v>18715</v>
      </c>
      <c r="V7271" t="s">
        <v>18776</v>
      </c>
      <c r="W7271" t="s">
        <v>18799</v>
      </c>
      <c r="X7271"/>
    </row>
    <row r="7272">
      <c r="A7272" t="s">
        <v>18760</v>
      </c>
      <c r="B7272"/>
      <c r="C7272"/>
      <c r="D7272" t="s">
        <v>22141</v>
      </c>
      <c r="E7272" t="s">
        <v>146</v>
      </c>
      <c r="F7272" t="s">
        <v>3632</v>
      </c>
      <c r="G7272" t="s">
        <v>8444</v>
      </c>
      <c r="H7272"/>
      <c r="I7272" t="s">
        <v>8445</v>
      </c>
      <c r="J7272" t="s">
        <v>145</v>
      </c>
      <c r="K7272" t="s">
        <v>12769</v>
      </c>
      <c r="L7272" t="s">
        <v>8240</v>
      </c>
      <c r="M7272" t="s">
        <v>18691</v>
      </c>
      <c r="N7272" t="s">
        <v>7771</v>
      </c>
      <c r="O7272"/>
      <c r="P7272" t="s">
        <v>18810</v>
      </c>
      <c r="Q7272" t="s">
        <v>18810</v>
      </c>
      <c r="R7272"/>
      <c r="S7272"/>
      <c r="T7272"/>
      <c r="U7272" t="s">
        <v>18715</v>
      </c>
      <c r="V7272" t="s">
        <v>18760</v>
      </c>
      <c r="W7272" t="s">
        <v>18760</v>
      </c>
      <c r="X7272"/>
    </row>
    <row r="7273">
      <c r="A7273" t="s">
        <v>18742</v>
      </c>
      <c r="B7273"/>
      <c r="C7273" t="s">
        <v>8272</v>
      </c>
      <c r="D7273" t="s">
        <v>22141</v>
      </c>
      <c r="E7273" t="s">
        <v>194</v>
      </c>
      <c r="F7273" t="s">
        <v>3581</v>
      </c>
      <c r="G7273" t="s">
        <v>8444</v>
      </c>
      <c r="H7273"/>
      <c r="I7273" t="s">
        <v>8445</v>
      </c>
      <c r="J7273" t="s">
        <v>193</v>
      </c>
      <c r="K7273" t="s">
        <v>8171</v>
      </c>
      <c r="L7273" t="s">
        <v>8240</v>
      </c>
      <c r="M7273" t="s">
        <v>18691</v>
      </c>
      <c r="N7273" t="s">
        <v>7771</v>
      </c>
      <c r="O7273"/>
      <c r="P7273" t="s">
        <v>18777</v>
      </c>
      <c r="Q7273" t="s">
        <v>18777</v>
      </c>
      <c r="R7273"/>
      <c r="S7273"/>
      <c r="T7273"/>
      <c r="U7273" t="s">
        <v>18715</v>
      </c>
      <c r="V7273" t="s">
        <v>19257</v>
      </c>
      <c r="W7273" t="s">
        <v>19473</v>
      </c>
      <c r="X7273"/>
    </row>
    <row r="7274">
      <c r="A7274" t="s">
        <v>18742</v>
      </c>
      <c r="B7274"/>
      <c r="C7274" t="s">
        <v>8272</v>
      </c>
      <c r="D7274" t="s">
        <v>22141</v>
      </c>
      <c r="E7274" t="s">
        <v>194</v>
      </c>
      <c r="F7274" t="s">
        <v>3581</v>
      </c>
      <c r="G7274" t="s">
        <v>8444</v>
      </c>
      <c r="H7274"/>
      <c r="I7274" t="s">
        <v>8445</v>
      </c>
      <c r="J7274" t="s">
        <v>193</v>
      </c>
      <c r="K7274" t="s">
        <v>8171</v>
      </c>
      <c r="L7274" t="s">
        <v>8240</v>
      </c>
      <c r="M7274" t="s">
        <v>18692</v>
      </c>
      <c r="N7274" t="s">
        <v>7773</v>
      </c>
      <c r="O7274"/>
      <c r="P7274" t="s">
        <v>18777</v>
      </c>
      <c r="Q7274" t="s">
        <v>18777</v>
      </c>
      <c r="R7274"/>
      <c r="S7274"/>
      <c r="T7274"/>
      <c r="U7274" t="s">
        <v>18715</v>
      </c>
      <c r="V7274" t="s">
        <v>19257</v>
      </c>
      <c r="W7274" t="s">
        <v>19473</v>
      </c>
      <c r="X7274"/>
    </row>
    <row r="7275">
      <c r="A7275" t="s">
        <v>18742</v>
      </c>
      <c r="B7275" t="s">
        <v>17943</v>
      </c>
      <c r="C7275" t="s">
        <v>8272</v>
      </c>
      <c r="D7275" t="s">
        <v>22141</v>
      </c>
      <c r="E7275" t="s">
        <v>194</v>
      </c>
      <c r="F7275" t="s">
        <v>3568</v>
      </c>
      <c r="G7275" t="s">
        <v>8444</v>
      </c>
      <c r="H7275"/>
      <c r="I7275" t="s">
        <v>8445</v>
      </c>
      <c r="J7275" t="s">
        <v>193</v>
      </c>
      <c r="K7275" t="s">
        <v>3567</v>
      </c>
      <c r="L7275" t="s">
        <v>8240</v>
      </c>
      <c r="M7275" t="s">
        <v>18692</v>
      </c>
      <c r="N7275" t="s">
        <v>7773</v>
      </c>
      <c r="O7275"/>
      <c r="P7275" t="s">
        <v>18964</v>
      </c>
      <c r="Q7275" t="s">
        <v>18964</v>
      </c>
      <c r="R7275"/>
      <c r="S7275"/>
      <c r="T7275"/>
      <c r="U7275" t="s">
        <v>18715</v>
      </c>
      <c r="V7275" t="s">
        <v>19257</v>
      </c>
      <c r="W7275" t="s">
        <v>19473</v>
      </c>
      <c r="X7275"/>
    </row>
    <row r="7276">
      <c r="A7276" t="s">
        <v>18760</v>
      </c>
      <c r="B7276"/>
      <c r="C7276"/>
      <c r="D7276" t="s">
        <v>22141</v>
      </c>
      <c r="E7276" t="s">
        <v>146</v>
      </c>
      <c r="F7276" t="s">
        <v>3686</v>
      </c>
      <c r="G7276" t="s">
        <v>8444</v>
      </c>
      <c r="H7276"/>
      <c r="I7276" t="s">
        <v>8445</v>
      </c>
      <c r="J7276" t="s">
        <v>145</v>
      </c>
      <c r="K7276" t="s">
        <v>2720</v>
      </c>
      <c r="L7276" t="s">
        <v>8240</v>
      </c>
      <c r="M7276" t="s">
        <v>18691</v>
      </c>
      <c r="N7276" t="s">
        <v>7771</v>
      </c>
      <c r="O7276"/>
      <c r="P7276" t="s">
        <v>19207</v>
      </c>
      <c r="Q7276" t="s">
        <v>19207</v>
      </c>
      <c r="R7276"/>
      <c r="S7276"/>
      <c r="T7276"/>
      <c r="U7276" t="s">
        <v>18715</v>
      </c>
      <c r="V7276" t="s">
        <v>19243</v>
      </c>
      <c r="W7276" t="s">
        <v>18781</v>
      </c>
      <c r="X7276"/>
    </row>
    <row r="7277">
      <c r="A7277" t="s">
        <v>18742</v>
      </c>
      <c r="B7277"/>
      <c r="C7277" t="s">
        <v>8272</v>
      </c>
      <c r="D7277" t="s">
        <v>22141</v>
      </c>
      <c r="E7277" t="s">
        <v>194</v>
      </c>
      <c r="F7277" t="s">
        <v>3604</v>
      </c>
      <c r="G7277" t="s">
        <v>8444</v>
      </c>
      <c r="H7277"/>
      <c r="I7277" t="s">
        <v>8445</v>
      </c>
      <c r="J7277" t="s">
        <v>193</v>
      </c>
      <c r="K7277" t="s">
        <v>8176</v>
      </c>
      <c r="L7277" t="s">
        <v>8240</v>
      </c>
      <c r="M7277" t="s">
        <v>18691</v>
      </c>
      <c r="N7277" t="s">
        <v>7771</v>
      </c>
      <c r="O7277"/>
      <c r="P7277" t="s">
        <v>18964</v>
      </c>
      <c r="Q7277" t="s">
        <v>18964</v>
      </c>
      <c r="R7277"/>
      <c r="S7277"/>
      <c r="T7277"/>
      <c r="U7277" t="s">
        <v>18715</v>
      </c>
      <c r="V7277" t="s">
        <v>19257</v>
      </c>
      <c r="W7277" t="s">
        <v>19473</v>
      </c>
      <c r="X7277"/>
    </row>
    <row r="7278">
      <c r="A7278" t="s">
        <v>18742</v>
      </c>
      <c r="B7278" t="s">
        <v>17939</v>
      </c>
      <c r="C7278" t="s">
        <v>8272</v>
      </c>
      <c r="D7278" t="s">
        <v>22141</v>
      </c>
      <c r="E7278" t="s">
        <v>194</v>
      </c>
      <c r="F7278" t="s">
        <v>3554</v>
      </c>
      <c r="G7278" t="s">
        <v>8444</v>
      </c>
      <c r="H7278"/>
      <c r="I7278" t="s">
        <v>8445</v>
      </c>
      <c r="J7278" t="s">
        <v>193</v>
      </c>
      <c r="K7278" t="s">
        <v>919</v>
      </c>
      <c r="L7278" t="s">
        <v>8240</v>
      </c>
      <c r="M7278" t="s">
        <v>18691</v>
      </c>
      <c r="N7278" t="s">
        <v>7771</v>
      </c>
      <c r="O7278"/>
      <c r="P7278" t="s">
        <v>19101</v>
      </c>
      <c r="Q7278" t="s">
        <v>19101</v>
      </c>
      <c r="R7278"/>
      <c r="S7278"/>
      <c r="T7278"/>
      <c r="U7278" t="s">
        <v>18715</v>
      </c>
      <c r="V7278" t="s">
        <v>18753</v>
      </c>
      <c r="W7278" t="s">
        <v>18999</v>
      </c>
      <c r="X7278"/>
    </row>
    <row r="7279">
      <c r="A7279" t="s">
        <v>18760</v>
      </c>
      <c r="B7279"/>
      <c r="C7279"/>
      <c r="D7279" t="s">
        <v>22141</v>
      </c>
      <c r="E7279" t="s">
        <v>146</v>
      </c>
      <c r="F7279" t="s">
        <v>3689</v>
      </c>
      <c r="G7279" t="s">
        <v>8444</v>
      </c>
      <c r="H7279"/>
      <c r="I7279" t="s">
        <v>8445</v>
      </c>
      <c r="J7279" t="s">
        <v>145</v>
      </c>
      <c r="K7279" t="s">
        <v>12784</v>
      </c>
      <c r="L7279" t="s">
        <v>8240</v>
      </c>
      <c r="M7279" t="s">
        <v>18692</v>
      </c>
      <c r="N7279" t="s">
        <v>7773</v>
      </c>
      <c r="O7279"/>
      <c r="P7279" t="s">
        <v>18843</v>
      </c>
      <c r="Q7279" t="s">
        <v>18843</v>
      </c>
      <c r="R7279"/>
      <c r="S7279"/>
      <c r="T7279"/>
      <c r="U7279" t="s">
        <v>18715</v>
      </c>
      <c r="V7279" t="s">
        <v>18836</v>
      </c>
      <c r="W7279" t="s">
        <v>18753</v>
      </c>
      <c r="X7279"/>
    </row>
    <row r="7280">
      <c r="A7280" t="s">
        <v>18742</v>
      </c>
      <c r="B7280"/>
      <c r="C7280" t="s">
        <v>8272</v>
      </c>
      <c r="D7280" t="s">
        <v>22141</v>
      </c>
      <c r="E7280" t="s">
        <v>194</v>
      </c>
      <c r="F7280" t="s">
        <v>3595</v>
      </c>
      <c r="G7280" t="s">
        <v>8444</v>
      </c>
      <c r="H7280"/>
      <c r="I7280" t="s">
        <v>8445</v>
      </c>
      <c r="J7280" t="s">
        <v>193</v>
      </c>
      <c r="K7280" t="s">
        <v>810</v>
      </c>
      <c r="L7280" t="s">
        <v>8240</v>
      </c>
      <c r="M7280" t="s">
        <v>18691</v>
      </c>
      <c r="N7280" t="s">
        <v>7771</v>
      </c>
      <c r="O7280"/>
      <c r="P7280" t="s">
        <v>18867</v>
      </c>
      <c r="Q7280" t="s">
        <v>18867</v>
      </c>
      <c r="R7280"/>
      <c r="S7280"/>
      <c r="T7280"/>
      <c r="U7280" t="s">
        <v>18715</v>
      </c>
      <c r="V7280" t="s">
        <v>19257</v>
      </c>
      <c r="W7280" t="s">
        <v>19473</v>
      </c>
      <c r="X7280"/>
    </row>
    <row r="7281">
      <c r="A7281" t="s">
        <v>18760</v>
      </c>
      <c r="B7281"/>
      <c r="C7281"/>
      <c r="D7281" t="s">
        <v>22141</v>
      </c>
      <c r="E7281" t="s">
        <v>146</v>
      </c>
      <c r="F7281" t="s">
        <v>3626</v>
      </c>
      <c r="G7281" t="s">
        <v>8444</v>
      </c>
      <c r="H7281"/>
      <c r="I7281" t="s">
        <v>8445</v>
      </c>
      <c r="J7281" t="s">
        <v>145</v>
      </c>
      <c r="K7281" t="s">
        <v>12767</v>
      </c>
      <c r="L7281" t="s">
        <v>8240</v>
      </c>
      <c r="M7281" t="s">
        <v>18692</v>
      </c>
      <c r="N7281" t="s">
        <v>7773</v>
      </c>
      <c r="O7281"/>
      <c r="P7281" t="s">
        <v>19270</v>
      </c>
      <c r="Q7281" t="s">
        <v>19270</v>
      </c>
      <c r="R7281"/>
      <c r="S7281"/>
      <c r="T7281"/>
      <c r="U7281" t="s">
        <v>18715</v>
      </c>
      <c r="V7281" t="s">
        <v>19257</v>
      </c>
      <c r="W7281" t="s">
        <v>18999</v>
      </c>
      <c r="X7281"/>
    </row>
    <row r="7282">
      <c r="A7282" t="s">
        <v>18760</v>
      </c>
      <c r="B7282"/>
      <c r="C7282"/>
      <c r="D7282" t="s">
        <v>22141</v>
      </c>
      <c r="E7282" t="s">
        <v>146</v>
      </c>
      <c r="F7282" t="s">
        <v>3626</v>
      </c>
      <c r="G7282" t="s">
        <v>8444</v>
      </c>
      <c r="H7282"/>
      <c r="I7282" t="s">
        <v>8445</v>
      </c>
      <c r="J7282" t="s">
        <v>145</v>
      </c>
      <c r="K7282" t="s">
        <v>12767</v>
      </c>
      <c r="L7282" t="s">
        <v>8240</v>
      </c>
      <c r="M7282" t="s">
        <v>18691</v>
      </c>
      <c r="N7282" t="s">
        <v>7771</v>
      </c>
      <c r="O7282"/>
      <c r="P7282" t="s">
        <v>19270</v>
      </c>
      <c r="Q7282" t="s">
        <v>19270</v>
      </c>
      <c r="R7282"/>
      <c r="S7282"/>
      <c r="T7282"/>
      <c r="U7282" t="s">
        <v>18715</v>
      </c>
      <c r="V7282" t="s">
        <v>19257</v>
      </c>
      <c r="W7282" t="s">
        <v>18999</v>
      </c>
      <c r="X7282"/>
    </row>
    <row r="7283">
      <c r="A7283" t="s">
        <v>18760</v>
      </c>
      <c r="B7283"/>
      <c r="C7283"/>
      <c r="D7283" t="s">
        <v>22141</v>
      </c>
      <c r="E7283" t="s">
        <v>146</v>
      </c>
      <c r="F7283" t="s">
        <v>3624</v>
      </c>
      <c r="G7283" t="s">
        <v>8444</v>
      </c>
      <c r="H7283"/>
      <c r="I7283" t="s">
        <v>8445</v>
      </c>
      <c r="J7283" t="s">
        <v>145</v>
      </c>
      <c r="K7283" t="s">
        <v>3623</v>
      </c>
      <c r="L7283" t="s">
        <v>8240</v>
      </c>
      <c r="M7283" t="s">
        <v>18692</v>
      </c>
      <c r="N7283" t="s">
        <v>7773</v>
      </c>
      <c r="O7283"/>
      <c r="P7283" t="s">
        <v>19024</v>
      </c>
      <c r="Q7283" t="s">
        <v>19024</v>
      </c>
      <c r="R7283"/>
      <c r="S7283"/>
      <c r="T7283"/>
      <c r="U7283" t="s">
        <v>18715</v>
      </c>
      <c r="V7283" t="s">
        <v>18781</v>
      </c>
      <c r="W7283" t="s">
        <v>18776</v>
      </c>
      <c r="X7283"/>
    </row>
    <row r="7284">
      <c r="A7284" t="s">
        <v>18760</v>
      </c>
      <c r="B7284"/>
      <c r="C7284"/>
      <c r="D7284" t="s">
        <v>22141</v>
      </c>
      <c r="E7284" t="s">
        <v>146</v>
      </c>
      <c r="F7284" t="s">
        <v>3624</v>
      </c>
      <c r="G7284" t="s">
        <v>8444</v>
      </c>
      <c r="H7284"/>
      <c r="I7284" t="s">
        <v>8445</v>
      </c>
      <c r="J7284" t="s">
        <v>145</v>
      </c>
      <c r="K7284" t="s">
        <v>3623</v>
      </c>
      <c r="L7284" t="s">
        <v>8240</v>
      </c>
      <c r="M7284" t="s">
        <v>18691</v>
      </c>
      <c r="N7284" t="s">
        <v>7771</v>
      </c>
      <c r="O7284"/>
      <c r="P7284" t="s">
        <v>19024</v>
      </c>
      <c r="Q7284" t="s">
        <v>19024</v>
      </c>
      <c r="R7284"/>
      <c r="S7284"/>
      <c r="T7284"/>
      <c r="U7284" t="s">
        <v>18715</v>
      </c>
      <c r="V7284" t="s">
        <v>18781</v>
      </c>
      <c r="W7284" t="s">
        <v>18776</v>
      </c>
      <c r="X7284"/>
    </row>
    <row r="7285">
      <c r="A7285" t="s">
        <v>18760</v>
      </c>
      <c r="B7285"/>
      <c r="C7285"/>
      <c r="D7285" t="s">
        <v>22141</v>
      </c>
      <c r="E7285" t="s">
        <v>146</v>
      </c>
      <c r="F7285" t="s">
        <v>3630</v>
      </c>
      <c r="G7285" t="s">
        <v>8444</v>
      </c>
      <c r="H7285"/>
      <c r="I7285" t="s">
        <v>8445</v>
      </c>
      <c r="J7285" t="s">
        <v>145</v>
      </c>
      <c r="K7285" t="s">
        <v>12768</v>
      </c>
      <c r="L7285" t="s">
        <v>8240</v>
      </c>
      <c r="M7285" t="s">
        <v>18692</v>
      </c>
      <c r="N7285" t="s">
        <v>7773</v>
      </c>
      <c r="O7285"/>
      <c r="P7285" t="s">
        <v>18855</v>
      </c>
      <c r="Q7285" t="s">
        <v>18855</v>
      </c>
      <c r="R7285"/>
      <c r="S7285"/>
      <c r="T7285"/>
      <c r="U7285" t="s">
        <v>18715</v>
      </c>
      <c r="V7285" t="s">
        <v>18836</v>
      </c>
      <c r="W7285" t="s">
        <v>18753</v>
      </c>
      <c r="X7285"/>
    </row>
    <row r="7286">
      <c r="A7286" t="s">
        <v>18760</v>
      </c>
      <c r="B7286"/>
      <c r="C7286"/>
      <c r="D7286" t="s">
        <v>22141</v>
      </c>
      <c r="E7286" t="s">
        <v>146</v>
      </c>
      <c r="F7286" t="s">
        <v>3630</v>
      </c>
      <c r="G7286" t="s">
        <v>8444</v>
      </c>
      <c r="H7286"/>
      <c r="I7286" t="s">
        <v>8445</v>
      </c>
      <c r="J7286" t="s">
        <v>145</v>
      </c>
      <c r="K7286" t="s">
        <v>12768</v>
      </c>
      <c r="L7286" t="s">
        <v>8240</v>
      </c>
      <c r="M7286" t="s">
        <v>18691</v>
      </c>
      <c r="N7286" t="s">
        <v>7771</v>
      </c>
      <c r="O7286"/>
      <c r="P7286" t="s">
        <v>18855</v>
      </c>
      <c r="Q7286" t="s">
        <v>18855</v>
      </c>
      <c r="R7286"/>
      <c r="S7286"/>
      <c r="T7286"/>
      <c r="U7286" t="s">
        <v>18715</v>
      </c>
      <c r="V7286" t="s">
        <v>18836</v>
      </c>
      <c r="W7286" t="s">
        <v>18753</v>
      </c>
      <c r="X7286"/>
    </row>
    <row r="7287">
      <c r="A7287" t="s">
        <v>18760</v>
      </c>
      <c r="B7287"/>
      <c r="C7287"/>
      <c r="D7287" t="s">
        <v>22141</v>
      </c>
      <c r="E7287" t="s">
        <v>146</v>
      </c>
      <c r="F7287" t="s">
        <v>3628</v>
      </c>
      <c r="G7287" t="s">
        <v>8444</v>
      </c>
      <c r="H7287"/>
      <c r="I7287" t="s">
        <v>8445</v>
      </c>
      <c r="J7287" t="s">
        <v>145</v>
      </c>
      <c r="K7287" t="s">
        <v>3627</v>
      </c>
      <c r="L7287" t="s">
        <v>8240</v>
      </c>
      <c r="M7287" t="s">
        <v>18692</v>
      </c>
      <c r="N7287" t="s">
        <v>7773</v>
      </c>
      <c r="O7287"/>
      <c r="P7287" t="s">
        <v>19141</v>
      </c>
      <c r="Q7287" t="s">
        <v>19141</v>
      </c>
      <c r="R7287"/>
      <c r="S7287"/>
      <c r="T7287"/>
      <c r="U7287" t="s">
        <v>18715</v>
      </c>
      <c r="V7287" t="s">
        <v>18760</v>
      </c>
      <c r="W7287" t="s">
        <v>18760</v>
      </c>
      <c r="X7287"/>
    </row>
    <row r="7288">
      <c r="A7288" t="s">
        <v>18760</v>
      </c>
      <c r="B7288"/>
      <c r="C7288"/>
      <c r="D7288" t="s">
        <v>22141</v>
      </c>
      <c r="E7288" t="s">
        <v>146</v>
      </c>
      <c r="F7288" t="s">
        <v>3672</v>
      </c>
      <c r="G7288" t="s">
        <v>8444</v>
      </c>
      <c r="H7288"/>
      <c r="I7288" t="s">
        <v>8445</v>
      </c>
      <c r="J7288" t="s">
        <v>145</v>
      </c>
      <c r="K7288" t="s">
        <v>12774</v>
      </c>
      <c r="L7288" t="s">
        <v>8240</v>
      </c>
      <c r="M7288" t="s">
        <v>18691</v>
      </c>
      <c r="N7288" t="s">
        <v>7771</v>
      </c>
      <c r="O7288"/>
      <c r="P7288" t="s">
        <v>18857</v>
      </c>
      <c r="Q7288" t="s">
        <v>18857</v>
      </c>
      <c r="R7288"/>
      <c r="S7288"/>
      <c r="T7288"/>
      <c r="U7288" t="s">
        <v>18715</v>
      </c>
      <c r="V7288" t="s">
        <v>19237</v>
      </c>
      <c r="W7288" t="s">
        <v>19257</v>
      </c>
      <c r="X7288"/>
    </row>
    <row r="7289">
      <c r="A7289" t="s">
        <v>18760</v>
      </c>
      <c r="B7289"/>
      <c r="C7289"/>
      <c r="D7289" t="s">
        <v>22141</v>
      </c>
      <c r="E7289" t="s">
        <v>146</v>
      </c>
      <c r="F7289" t="s">
        <v>3655</v>
      </c>
      <c r="G7289" t="s">
        <v>8444</v>
      </c>
      <c r="H7289"/>
      <c r="I7289" t="s">
        <v>8445</v>
      </c>
      <c r="J7289" t="s">
        <v>145</v>
      </c>
      <c r="K7289" t="s">
        <v>12770</v>
      </c>
      <c r="L7289" t="s">
        <v>8240</v>
      </c>
      <c r="M7289" t="s">
        <v>18692</v>
      </c>
      <c r="N7289" t="s">
        <v>7773</v>
      </c>
      <c r="O7289"/>
      <c r="P7289" t="s">
        <v>19587</v>
      </c>
      <c r="Q7289" t="s">
        <v>19587</v>
      </c>
      <c r="R7289"/>
      <c r="S7289"/>
      <c r="T7289"/>
      <c r="U7289" t="s">
        <v>18715</v>
      </c>
      <c r="V7289" t="s">
        <v>19352</v>
      </c>
      <c r="W7289" t="s">
        <v>19237</v>
      </c>
      <c r="X7289"/>
    </row>
    <row r="7290">
      <c r="A7290" t="s">
        <v>18760</v>
      </c>
      <c r="B7290"/>
      <c r="C7290"/>
      <c r="D7290" t="s">
        <v>22141</v>
      </c>
      <c r="E7290" t="s">
        <v>146</v>
      </c>
      <c r="F7290" t="s">
        <v>3655</v>
      </c>
      <c r="G7290" t="s">
        <v>8444</v>
      </c>
      <c r="H7290"/>
      <c r="I7290" t="s">
        <v>8445</v>
      </c>
      <c r="J7290" t="s">
        <v>145</v>
      </c>
      <c r="K7290" t="s">
        <v>12770</v>
      </c>
      <c r="L7290" t="s">
        <v>8240</v>
      </c>
      <c r="M7290" t="s">
        <v>18691</v>
      </c>
      <c r="N7290" t="s">
        <v>7771</v>
      </c>
      <c r="O7290"/>
      <c r="P7290" t="s">
        <v>19587</v>
      </c>
      <c r="Q7290" t="s">
        <v>19587</v>
      </c>
      <c r="R7290"/>
      <c r="S7290"/>
      <c r="T7290"/>
      <c r="U7290" t="s">
        <v>18715</v>
      </c>
      <c r="V7290" t="s">
        <v>19352</v>
      </c>
      <c r="W7290" t="s">
        <v>19237</v>
      </c>
      <c r="X7290"/>
    </row>
    <row r="7291">
      <c r="A7291" t="s">
        <v>18760</v>
      </c>
      <c r="B7291"/>
      <c r="C7291"/>
      <c r="D7291" t="s">
        <v>22141</v>
      </c>
      <c r="E7291" t="s">
        <v>146</v>
      </c>
      <c r="F7291" t="s">
        <v>3634</v>
      </c>
      <c r="G7291" t="s">
        <v>8444</v>
      </c>
      <c r="H7291"/>
      <c r="I7291" t="s">
        <v>8445</v>
      </c>
      <c r="J7291" t="s">
        <v>145</v>
      </c>
      <c r="K7291" t="s">
        <v>3633</v>
      </c>
      <c r="L7291" t="s">
        <v>8240</v>
      </c>
      <c r="M7291" t="s">
        <v>18692</v>
      </c>
      <c r="N7291" t="s">
        <v>7773</v>
      </c>
      <c r="O7291"/>
      <c r="P7291" t="s">
        <v>19012</v>
      </c>
      <c r="Q7291" t="s">
        <v>19012</v>
      </c>
      <c r="R7291"/>
      <c r="S7291"/>
      <c r="T7291"/>
      <c r="U7291" t="s">
        <v>18715</v>
      </c>
      <c r="V7291" t="s">
        <v>18781</v>
      </c>
      <c r="W7291" t="s">
        <v>18776</v>
      </c>
      <c r="X7291"/>
    </row>
    <row r="7292">
      <c r="A7292" t="s">
        <v>18760</v>
      </c>
      <c r="B7292"/>
      <c r="C7292"/>
      <c r="D7292" t="s">
        <v>22141</v>
      </c>
      <c r="E7292" t="s">
        <v>146</v>
      </c>
      <c r="F7292" t="s">
        <v>3634</v>
      </c>
      <c r="G7292" t="s">
        <v>8444</v>
      </c>
      <c r="H7292"/>
      <c r="I7292" t="s">
        <v>8445</v>
      </c>
      <c r="J7292" t="s">
        <v>145</v>
      </c>
      <c r="K7292" t="s">
        <v>3633</v>
      </c>
      <c r="L7292" t="s">
        <v>8240</v>
      </c>
      <c r="M7292" t="s">
        <v>18691</v>
      </c>
      <c r="N7292" t="s">
        <v>7771</v>
      </c>
      <c r="O7292"/>
      <c r="P7292" t="s">
        <v>19012</v>
      </c>
      <c r="Q7292" t="s">
        <v>19012</v>
      </c>
      <c r="R7292"/>
      <c r="S7292"/>
      <c r="T7292"/>
      <c r="U7292" t="s">
        <v>18715</v>
      </c>
      <c r="V7292" t="s">
        <v>18781</v>
      </c>
      <c r="W7292" t="s">
        <v>18776</v>
      </c>
      <c r="X7292"/>
    </row>
    <row r="7293">
      <c r="A7293" t="s">
        <v>18742</v>
      </c>
      <c r="B7293"/>
      <c r="C7293" t="s">
        <v>8272</v>
      </c>
      <c r="D7293" t="s">
        <v>22141</v>
      </c>
      <c r="E7293" t="s">
        <v>194</v>
      </c>
      <c r="F7293" t="s">
        <v>3521</v>
      </c>
      <c r="G7293" t="s">
        <v>8444</v>
      </c>
      <c r="H7293"/>
      <c r="I7293" t="s">
        <v>8445</v>
      </c>
      <c r="J7293" t="s">
        <v>193</v>
      </c>
      <c r="K7293" t="s">
        <v>8160</v>
      </c>
      <c r="L7293" t="s">
        <v>8240</v>
      </c>
      <c r="M7293" t="s">
        <v>18692</v>
      </c>
      <c r="N7293" t="s">
        <v>7773</v>
      </c>
      <c r="O7293"/>
      <c r="P7293" t="s">
        <v>18867</v>
      </c>
      <c r="Q7293" t="s">
        <v>18867</v>
      </c>
      <c r="R7293"/>
      <c r="S7293"/>
      <c r="T7293"/>
      <c r="U7293" t="s">
        <v>18715</v>
      </c>
      <c r="V7293" t="s">
        <v>18781</v>
      </c>
      <c r="W7293" t="s">
        <v>18754</v>
      </c>
      <c r="X7293"/>
    </row>
    <row r="7294">
      <c r="A7294" t="s">
        <v>18760</v>
      </c>
      <c r="B7294"/>
      <c r="C7294"/>
      <c r="D7294" t="s">
        <v>22141</v>
      </c>
      <c r="E7294" t="s">
        <v>146</v>
      </c>
      <c r="F7294" t="s">
        <v>3636</v>
      </c>
      <c r="G7294" t="s">
        <v>8444</v>
      </c>
      <c r="H7294"/>
      <c r="I7294" t="s">
        <v>8445</v>
      </c>
      <c r="J7294" t="s">
        <v>145</v>
      </c>
      <c r="K7294" t="s">
        <v>3635</v>
      </c>
      <c r="L7294" t="s">
        <v>8240</v>
      </c>
      <c r="M7294" t="s">
        <v>18692</v>
      </c>
      <c r="N7294" t="s">
        <v>7773</v>
      </c>
      <c r="O7294"/>
      <c r="P7294" t="s">
        <v>18855</v>
      </c>
      <c r="Q7294" t="s">
        <v>18855</v>
      </c>
      <c r="R7294"/>
      <c r="S7294"/>
      <c r="T7294"/>
      <c r="U7294" t="s">
        <v>18715</v>
      </c>
      <c r="V7294" t="s">
        <v>18781</v>
      </c>
      <c r="W7294" t="s">
        <v>18776</v>
      </c>
      <c r="X7294"/>
    </row>
    <row r="7295">
      <c r="A7295" t="s">
        <v>18742</v>
      </c>
      <c r="B7295"/>
      <c r="C7295" t="s">
        <v>8272</v>
      </c>
      <c r="D7295" t="s">
        <v>22141</v>
      </c>
      <c r="E7295" t="s">
        <v>194</v>
      </c>
      <c r="F7295" t="s">
        <v>3593</v>
      </c>
      <c r="G7295" t="s">
        <v>8444</v>
      </c>
      <c r="H7295"/>
      <c r="I7295" t="s">
        <v>8445</v>
      </c>
      <c r="J7295" t="s">
        <v>193</v>
      </c>
      <c r="K7295" t="s">
        <v>8172</v>
      </c>
      <c r="L7295" t="s">
        <v>8240</v>
      </c>
      <c r="M7295" t="s">
        <v>18692</v>
      </c>
      <c r="N7295" t="s">
        <v>7773</v>
      </c>
      <c r="O7295"/>
      <c r="P7295" t="s">
        <v>18867</v>
      </c>
      <c r="Q7295" t="s">
        <v>18867</v>
      </c>
      <c r="R7295"/>
      <c r="S7295"/>
      <c r="T7295"/>
      <c r="U7295" t="s">
        <v>18715</v>
      </c>
      <c r="V7295" t="s">
        <v>18778</v>
      </c>
      <c r="W7295" t="s">
        <v>19558</v>
      </c>
      <c r="X7295"/>
    </row>
    <row r="7296">
      <c r="A7296" t="s">
        <v>18742</v>
      </c>
      <c r="B7296"/>
      <c r="C7296" t="s">
        <v>8272</v>
      </c>
      <c r="D7296" t="s">
        <v>22141</v>
      </c>
      <c r="E7296" t="s">
        <v>194</v>
      </c>
      <c r="F7296" t="s">
        <v>3610</v>
      </c>
      <c r="G7296" t="s">
        <v>8444</v>
      </c>
      <c r="H7296"/>
      <c r="I7296" t="s">
        <v>8445</v>
      </c>
      <c r="J7296" t="s">
        <v>193</v>
      </c>
      <c r="K7296" t="s">
        <v>8178</v>
      </c>
      <c r="L7296" t="s">
        <v>8240</v>
      </c>
      <c r="M7296" t="s">
        <v>18691</v>
      </c>
      <c r="N7296" t="s">
        <v>7771</v>
      </c>
      <c r="O7296"/>
      <c r="P7296" t="s">
        <v>21026</v>
      </c>
      <c r="Q7296" t="s">
        <v>21026</v>
      </c>
      <c r="R7296"/>
      <c r="S7296"/>
      <c r="T7296"/>
      <c r="U7296" t="s">
        <v>18715</v>
      </c>
      <c r="V7296" t="s">
        <v>18753</v>
      </c>
      <c r="W7296" t="s">
        <v>18999</v>
      </c>
      <c r="X7296"/>
    </row>
    <row r="7297">
      <c r="A7297" t="s">
        <v>18742</v>
      </c>
      <c r="B7297" t="s">
        <v>17943</v>
      </c>
      <c r="C7297" t="s">
        <v>8272</v>
      </c>
      <c r="D7297" t="s">
        <v>22141</v>
      </c>
      <c r="E7297" t="s">
        <v>194</v>
      </c>
      <c r="F7297" t="s">
        <v>3523</v>
      </c>
      <c r="G7297" t="s">
        <v>8444</v>
      </c>
      <c r="H7297"/>
      <c r="I7297" t="s">
        <v>8445</v>
      </c>
      <c r="J7297" t="s">
        <v>193</v>
      </c>
      <c r="K7297" t="s">
        <v>3522</v>
      </c>
      <c r="L7297" t="s">
        <v>8240</v>
      </c>
      <c r="M7297" t="s">
        <v>18692</v>
      </c>
      <c r="N7297" t="s">
        <v>7773</v>
      </c>
      <c r="O7297"/>
      <c r="P7297" t="s">
        <v>18964</v>
      </c>
      <c r="Q7297" t="s">
        <v>18964</v>
      </c>
      <c r="R7297"/>
      <c r="S7297"/>
      <c r="T7297"/>
      <c r="U7297" t="s">
        <v>18715</v>
      </c>
      <c r="V7297" t="s">
        <v>18781</v>
      </c>
      <c r="W7297" t="s">
        <v>18754</v>
      </c>
      <c r="X7297"/>
    </row>
    <row r="7298">
      <c r="A7298" t="s">
        <v>18742</v>
      </c>
      <c r="B7298" t="s">
        <v>17943</v>
      </c>
      <c r="C7298" t="s">
        <v>8272</v>
      </c>
      <c r="D7298" t="s">
        <v>22141</v>
      </c>
      <c r="E7298" t="s">
        <v>194</v>
      </c>
      <c r="F7298" t="s">
        <v>3523</v>
      </c>
      <c r="G7298" t="s">
        <v>8444</v>
      </c>
      <c r="H7298"/>
      <c r="I7298" t="s">
        <v>8445</v>
      </c>
      <c r="J7298" t="s">
        <v>193</v>
      </c>
      <c r="K7298" t="s">
        <v>3522</v>
      </c>
      <c r="L7298" t="s">
        <v>8240</v>
      </c>
      <c r="M7298" t="s">
        <v>18691</v>
      </c>
      <c r="N7298" t="s">
        <v>7771</v>
      </c>
      <c r="O7298"/>
      <c r="P7298" t="s">
        <v>18964</v>
      </c>
      <c r="Q7298" t="s">
        <v>18964</v>
      </c>
      <c r="R7298"/>
      <c r="S7298"/>
      <c r="T7298"/>
      <c r="U7298" t="s">
        <v>18715</v>
      </c>
      <c r="V7298" t="s">
        <v>18781</v>
      </c>
      <c r="W7298" t="s">
        <v>18754</v>
      </c>
      <c r="X7298"/>
    </row>
    <row r="7299">
      <c r="A7299" t="s">
        <v>18760</v>
      </c>
      <c r="B7299"/>
      <c r="C7299"/>
      <c r="D7299" t="s">
        <v>22141</v>
      </c>
      <c r="E7299" t="s">
        <v>146</v>
      </c>
      <c r="F7299" t="s">
        <v>3642</v>
      </c>
      <c r="G7299" t="s">
        <v>8444</v>
      </c>
      <c r="H7299"/>
      <c r="I7299" t="s">
        <v>8445</v>
      </c>
      <c r="J7299" t="s">
        <v>145</v>
      </c>
      <c r="K7299" t="s">
        <v>12771</v>
      </c>
      <c r="L7299" t="s">
        <v>8240</v>
      </c>
      <c r="M7299" t="s">
        <v>18692</v>
      </c>
      <c r="N7299" t="s">
        <v>7773</v>
      </c>
      <c r="O7299"/>
      <c r="P7299" t="s">
        <v>18866</v>
      </c>
      <c r="Q7299" t="s">
        <v>18866</v>
      </c>
      <c r="R7299"/>
      <c r="S7299"/>
      <c r="T7299"/>
      <c r="U7299" t="s">
        <v>18715</v>
      </c>
      <c r="V7299" t="s">
        <v>18781</v>
      </c>
      <c r="W7299" t="s">
        <v>18776</v>
      </c>
      <c r="X7299"/>
    </row>
    <row r="7300">
      <c r="A7300" t="s">
        <v>18742</v>
      </c>
      <c r="B7300"/>
      <c r="C7300" t="s">
        <v>8272</v>
      </c>
      <c r="D7300" t="s">
        <v>22141</v>
      </c>
      <c r="E7300" t="s">
        <v>194</v>
      </c>
      <c r="F7300" t="s">
        <v>3608</v>
      </c>
      <c r="G7300" t="s">
        <v>8444</v>
      </c>
      <c r="H7300"/>
      <c r="I7300" t="s">
        <v>8445</v>
      </c>
      <c r="J7300" t="s">
        <v>193</v>
      </c>
      <c r="K7300" t="s">
        <v>8177</v>
      </c>
      <c r="L7300" t="s">
        <v>8240</v>
      </c>
      <c r="M7300" t="s">
        <v>18692</v>
      </c>
      <c r="N7300" t="s">
        <v>7773</v>
      </c>
      <c r="O7300"/>
      <c r="P7300" t="s">
        <v>18777</v>
      </c>
      <c r="Q7300" t="s">
        <v>18777</v>
      </c>
      <c r="R7300"/>
      <c r="S7300"/>
      <c r="T7300"/>
      <c r="U7300" t="s">
        <v>18715</v>
      </c>
      <c r="V7300" t="s">
        <v>19257</v>
      </c>
      <c r="W7300" t="s">
        <v>19473</v>
      </c>
      <c r="X7300"/>
    </row>
    <row r="7301">
      <c r="A7301" t="s">
        <v>18760</v>
      </c>
      <c r="B7301"/>
      <c r="C7301"/>
      <c r="D7301" t="s">
        <v>22141</v>
      </c>
      <c r="E7301" t="s">
        <v>146</v>
      </c>
      <c r="F7301" t="s">
        <v>3642</v>
      </c>
      <c r="G7301" t="s">
        <v>8444</v>
      </c>
      <c r="H7301"/>
      <c r="I7301" t="s">
        <v>8445</v>
      </c>
      <c r="J7301" t="s">
        <v>145</v>
      </c>
      <c r="K7301" t="s">
        <v>12771</v>
      </c>
      <c r="L7301" t="s">
        <v>8240</v>
      </c>
      <c r="M7301" t="s">
        <v>18691</v>
      </c>
      <c r="N7301" t="s">
        <v>7771</v>
      </c>
      <c r="O7301"/>
      <c r="P7301" t="s">
        <v>18866</v>
      </c>
      <c r="Q7301" t="s">
        <v>18866</v>
      </c>
      <c r="R7301"/>
      <c r="S7301"/>
      <c r="T7301"/>
      <c r="U7301" t="s">
        <v>18715</v>
      </c>
      <c r="V7301" t="s">
        <v>18781</v>
      </c>
      <c r="W7301" t="s">
        <v>18776</v>
      </c>
      <c r="X7301"/>
    </row>
    <row r="7302">
      <c r="A7302" t="s">
        <v>18760</v>
      </c>
      <c r="B7302"/>
      <c r="C7302"/>
      <c r="D7302" t="s">
        <v>22141</v>
      </c>
      <c r="E7302" t="s">
        <v>146</v>
      </c>
      <c r="F7302" t="s">
        <v>3640</v>
      </c>
      <c r="G7302" t="s">
        <v>8444</v>
      </c>
      <c r="H7302"/>
      <c r="I7302" t="s">
        <v>8445</v>
      </c>
      <c r="J7302" t="s">
        <v>145</v>
      </c>
      <c r="K7302" t="s">
        <v>3639</v>
      </c>
      <c r="L7302" t="s">
        <v>8240</v>
      </c>
      <c r="M7302" t="s">
        <v>18691</v>
      </c>
      <c r="N7302" t="s">
        <v>7771</v>
      </c>
      <c r="O7302"/>
      <c r="P7302" t="s">
        <v>19102</v>
      </c>
      <c r="Q7302" t="s">
        <v>19102</v>
      </c>
      <c r="R7302"/>
      <c r="S7302"/>
      <c r="T7302"/>
      <c r="U7302" t="s">
        <v>18715</v>
      </c>
      <c r="V7302" t="s">
        <v>18836</v>
      </c>
      <c r="W7302" t="s">
        <v>18753</v>
      </c>
      <c r="X7302"/>
    </row>
    <row r="7303">
      <c r="A7303" t="s">
        <v>18760</v>
      </c>
      <c r="B7303"/>
      <c r="C7303"/>
      <c r="D7303" t="s">
        <v>22141</v>
      </c>
      <c r="E7303" t="s">
        <v>146</v>
      </c>
      <c r="F7303" t="s">
        <v>3643</v>
      </c>
      <c r="G7303" t="s">
        <v>8444</v>
      </c>
      <c r="H7303"/>
      <c r="I7303" t="s">
        <v>8445</v>
      </c>
      <c r="J7303" t="s">
        <v>145</v>
      </c>
      <c r="K7303" t="s">
        <v>12772</v>
      </c>
      <c r="L7303" t="s">
        <v>8240</v>
      </c>
      <c r="M7303" t="s">
        <v>18692</v>
      </c>
      <c r="N7303" t="s">
        <v>7773</v>
      </c>
      <c r="O7303"/>
      <c r="P7303" t="s">
        <v>19606</v>
      </c>
      <c r="Q7303" t="s">
        <v>19606</v>
      </c>
      <c r="R7303"/>
      <c r="S7303"/>
      <c r="T7303"/>
      <c r="U7303" t="s">
        <v>18715</v>
      </c>
      <c r="V7303" t="s">
        <v>18760</v>
      </c>
      <c r="W7303" t="s">
        <v>18760</v>
      </c>
      <c r="X7303"/>
    </row>
    <row r="7304">
      <c r="A7304" t="s">
        <v>18760</v>
      </c>
      <c r="B7304"/>
      <c r="C7304"/>
      <c r="D7304" t="s">
        <v>22141</v>
      </c>
      <c r="E7304" t="s">
        <v>146</v>
      </c>
      <c r="F7304" t="s">
        <v>3643</v>
      </c>
      <c r="G7304" t="s">
        <v>8444</v>
      </c>
      <c r="H7304"/>
      <c r="I7304" t="s">
        <v>8445</v>
      </c>
      <c r="J7304" t="s">
        <v>145</v>
      </c>
      <c r="K7304" t="s">
        <v>12772</v>
      </c>
      <c r="L7304" t="s">
        <v>8240</v>
      </c>
      <c r="M7304" t="s">
        <v>18691</v>
      </c>
      <c r="N7304" t="s">
        <v>7771</v>
      </c>
      <c r="O7304"/>
      <c r="P7304" t="s">
        <v>19606</v>
      </c>
      <c r="Q7304" t="s">
        <v>19606</v>
      </c>
      <c r="R7304"/>
      <c r="S7304"/>
      <c r="T7304"/>
      <c r="U7304" t="s">
        <v>18715</v>
      </c>
      <c r="V7304" t="s">
        <v>18760</v>
      </c>
      <c r="W7304" t="s">
        <v>18760</v>
      </c>
      <c r="X7304"/>
    </row>
    <row r="7305">
      <c r="A7305" t="s">
        <v>18742</v>
      </c>
      <c r="B7305" t="s">
        <v>17939</v>
      </c>
      <c r="C7305" t="s">
        <v>8272</v>
      </c>
      <c r="D7305" t="s">
        <v>22141</v>
      </c>
      <c r="E7305" t="s">
        <v>218</v>
      </c>
      <c r="F7305" t="s">
        <v>1636</v>
      </c>
      <c r="G7305" t="s">
        <v>8444</v>
      </c>
      <c r="H7305"/>
      <c r="I7305" t="s">
        <v>8445</v>
      </c>
      <c r="J7305" t="s">
        <v>217</v>
      </c>
      <c r="K7305" t="s">
        <v>1635</v>
      </c>
      <c r="L7305" t="s">
        <v>8240</v>
      </c>
      <c r="M7305" t="s">
        <v>18692</v>
      </c>
      <c r="N7305" t="s">
        <v>7773</v>
      </c>
      <c r="O7305"/>
      <c r="P7305" t="s">
        <v>18900</v>
      </c>
      <c r="Q7305" t="s">
        <v>18900</v>
      </c>
      <c r="R7305"/>
      <c r="S7305"/>
      <c r="T7305"/>
      <c r="U7305" t="s">
        <v>18715</v>
      </c>
      <c r="V7305" t="s">
        <v>19280</v>
      </c>
      <c r="W7305" t="s">
        <v>19280</v>
      </c>
      <c r="X7305"/>
    </row>
    <row r="7306">
      <c r="A7306" t="s">
        <v>18742</v>
      </c>
      <c r="B7306" t="s">
        <v>17939</v>
      </c>
      <c r="C7306" t="s">
        <v>8272</v>
      </c>
      <c r="D7306" t="s">
        <v>22141</v>
      </c>
      <c r="E7306" t="s">
        <v>218</v>
      </c>
      <c r="F7306" t="s">
        <v>1636</v>
      </c>
      <c r="G7306" t="s">
        <v>8444</v>
      </c>
      <c r="H7306"/>
      <c r="I7306" t="s">
        <v>8445</v>
      </c>
      <c r="J7306" t="s">
        <v>217</v>
      </c>
      <c r="K7306" t="s">
        <v>1635</v>
      </c>
      <c r="L7306" t="s">
        <v>8240</v>
      </c>
      <c r="M7306" t="s">
        <v>18691</v>
      </c>
      <c r="N7306" t="s">
        <v>7771</v>
      </c>
      <c r="O7306"/>
      <c r="P7306" t="s">
        <v>18900</v>
      </c>
      <c r="Q7306" t="s">
        <v>18900</v>
      </c>
      <c r="R7306"/>
      <c r="S7306"/>
      <c r="T7306"/>
      <c r="U7306" t="s">
        <v>18715</v>
      </c>
      <c r="V7306" t="s">
        <v>19280</v>
      </c>
      <c r="W7306" t="s">
        <v>19280</v>
      </c>
      <c r="X7306"/>
    </row>
    <row r="7307">
      <c r="A7307" t="s">
        <v>18742</v>
      </c>
      <c r="B7307" t="s">
        <v>17939</v>
      </c>
      <c r="C7307" t="s">
        <v>8272</v>
      </c>
      <c r="D7307" t="s">
        <v>22141</v>
      </c>
      <c r="E7307" t="s">
        <v>194</v>
      </c>
      <c r="F7307" t="s">
        <v>3528</v>
      </c>
      <c r="G7307" t="s">
        <v>8444</v>
      </c>
      <c r="H7307"/>
      <c r="I7307" t="s">
        <v>8445</v>
      </c>
      <c r="J7307" t="s">
        <v>193</v>
      </c>
      <c r="K7307" t="s">
        <v>1854</v>
      </c>
      <c r="L7307" t="s">
        <v>8240</v>
      </c>
      <c r="M7307" t="s">
        <v>18692</v>
      </c>
      <c r="N7307" t="s">
        <v>7773</v>
      </c>
      <c r="O7307"/>
      <c r="P7307" t="s">
        <v>18867</v>
      </c>
      <c r="Q7307" t="s">
        <v>18867</v>
      </c>
      <c r="R7307"/>
      <c r="S7307"/>
      <c r="T7307"/>
      <c r="U7307" t="s">
        <v>18715</v>
      </c>
      <c r="V7307" t="s">
        <v>18753</v>
      </c>
      <c r="W7307" t="s">
        <v>18999</v>
      </c>
      <c r="X7307"/>
    </row>
    <row r="7308">
      <c r="A7308" t="s">
        <v>18742</v>
      </c>
      <c r="B7308"/>
      <c r="C7308" t="s">
        <v>8272</v>
      </c>
      <c r="D7308" t="s">
        <v>22141</v>
      </c>
      <c r="E7308" t="s">
        <v>78</v>
      </c>
      <c r="F7308" t="s">
        <v>1760</v>
      </c>
      <c r="G7308" t="s">
        <v>8444</v>
      </c>
      <c r="H7308"/>
      <c r="I7308" t="s">
        <v>8445</v>
      </c>
      <c r="J7308" t="s">
        <v>77</v>
      </c>
      <c r="K7308" t="s">
        <v>8124</v>
      </c>
      <c r="L7308" t="s">
        <v>8240</v>
      </c>
      <c r="M7308" t="s">
        <v>18691</v>
      </c>
      <c r="N7308" t="s">
        <v>7771</v>
      </c>
      <c r="O7308"/>
      <c r="P7308" t="s">
        <v>18774</v>
      </c>
      <c r="Q7308" t="s">
        <v>18774</v>
      </c>
      <c r="R7308"/>
      <c r="S7308"/>
      <c r="T7308"/>
      <c r="U7308" t="s">
        <v>18715</v>
      </c>
      <c r="V7308" t="s">
        <v>19489</v>
      </c>
      <c r="W7308" t="s">
        <v>19459</v>
      </c>
      <c r="X7308"/>
    </row>
    <row r="7309">
      <c r="A7309" t="s">
        <v>18742</v>
      </c>
      <c r="B7309" t="s">
        <v>17939</v>
      </c>
      <c r="C7309" t="s">
        <v>8272</v>
      </c>
      <c r="D7309" t="s">
        <v>22141</v>
      </c>
      <c r="E7309" t="s">
        <v>194</v>
      </c>
      <c r="F7309" t="s">
        <v>3529</v>
      </c>
      <c r="G7309" t="s">
        <v>8444</v>
      </c>
      <c r="H7309"/>
      <c r="I7309" t="s">
        <v>8445</v>
      </c>
      <c r="J7309" t="s">
        <v>193</v>
      </c>
      <c r="K7309" t="s">
        <v>1639</v>
      </c>
      <c r="L7309" t="s">
        <v>8240</v>
      </c>
      <c r="M7309" t="s">
        <v>18691</v>
      </c>
      <c r="N7309" t="s">
        <v>7771</v>
      </c>
      <c r="O7309"/>
      <c r="P7309" t="s">
        <v>19556</v>
      </c>
      <c r="Q7309" t="s">
        <v>19556</v>
      </c>
      <c r="R7309"/>
      <c r="S7309"/>
      <c r="T7309"/>
      <c r="U7309" t="s">
        <v>18715</v>
      </c>
      <c r="V7309" t="s">
        <v>18753</v>
      </c>
      <c r="W7309" t="s">
        <v>18999</v>
      </c>
      <c r="X7309"/>
    </row>
    <row r="7310">
      <c r="A7310" t="s">
        <v>18742</v>
      </c>
      <c r="B7310"/>
      <c r="C7310" t="s">
        <v>8272</v>
      </c>
      <c r="D7310" t="s">
        <v>22141</v>
      </c>
      <c r="E7310" t="s">
        <v>194</v>
      </c>
      <c r="F7310" t="s">
        <v>3531</v>
      </c>
      <c r="G7310" t="s">
        <v>8444</v>
      </c>
      <c r="H7310"/>
      <c r="I7310" t="s">
        <v>8445</v>
      </c>
      <c r="J7310" t="s">
        <v>193</v>
      </c>
      <c r="K7310" t="s">
        <v>8162</v>
      </c>
      <c r="L7310" t="s">
        <v>8240</v>
      </c>
      <c r="M7310" t="s">
        <v>18692</v>
      </c>
      <c r="N7310" t="s">
        <v>7773</v>
      </c>
      <c r="O7310"/>
      <c r="P7310" t="s">
        <v>19318</v>
      </c>
      <c r="Q7310" t="s">
        <v>19318</v>
      </c>
      <c r="R7310"/>
      <c r="S7310"/>
      <c r="T7310"/>
      <c r="U7310" t="s">
        <v>18715</v>
      </c>
      <c r="V7310" t="s">
        <v>19237</v>
      </c>
      <c r="W7310" t="s">
        <v>18776</v>
      </c>
      <c r="X7310"/>
    </row>
    <row r="7311">
      <c r="A7311" t="s">
        <v>18742</v>
      </c>
      <c r="B7311"/>
      <c r="C7311" t="s">
        <v>8272</v>
      </c>
      <c r="D7311" t="s">
        <v>22141</v>
      </c>
      <c r="E7311" t="s">
        <v>194</v>
      </c>
      <c r="F7311" t="s">
        <v>3531</v>
      </c>
      <c r="G7311" t="s">
        <v>8444</v>
      </c>
      <c r="H7311"/>
      <c r="I7311" t="s">
        <v>8445</v>
      </c>
      <c r="J7311" t="s">
        <v>193</v>
      </c>
      <c r="K7311" t="s">
        <v>8162</v>
      </c>
      <c r="L7311" t="s">
        <v>8240</v>
      </c>
      <c r="M7311" t="s">
        <v>18691</v>
      </c>
      <c r="N7311" t="s">
        <v>7771</v>
      </c>
      <c r="O7311"/>
      <c r="P7311" t="s">
        <v>19318</v>
      </c>
      <c r="Q7311" t="s">
        <v>19318</v>
      </c>
      <c r="R7311"/>
      <c r="S7311"/>
      <c r="T7311"/>
      <c r="U7311" t="s">
        <v>18715</v>
      </c>
      <c r="V7311" t="s">
        <v>19237</v>
      </c>
      <c r="W7311" t="s">
        <v>18776</v>
      </c>
      <c r="X7311"/>
    </row>
    <row r="7312">
      <c r="A7312" t="s">
        <v>18742</v>
      </c>
      <c r="B7312" t="s">
        <v>17941</v>
      </c>
      <c r="C7312" t="s">
        <v>8272</v>
      </c>
      <c r="D7312" t="s">
        <v>22141</v>
      </c>
      <c r="E7312" t="s">
        <v>194</v>
      </c>
      <c r="F7312" t="s">
        <v>3533</v>
      </c>
      <c r="G7312" t="s">
        <v>8444</v>
      </c>
      <c r="H7312"/>
      <c r="I7312" t="s">
        <v>8445</v>
      </c>
      <c r="J7312" t="s">
        <v>193</v>
      </c>
      <c r="K7312" t="s">
        <v>3532</v>
      </c>
      <c r="L7312" t="s">
        <v>8240</v>
      </c>
      <c r="M7312" t="s">
        <v>18692</v>
      </c>
      <c r="N7312" t="s">
        <v>7773</v>
      </c>
      <c r="O7312"/>
      <c r="P7312" t="s">
        <v>18867</v>
      </c>
      <c r="Q7312" t="s">
        <v>18867</v>
      </c>
      <c r="R7312"/>
      <c r="S7312"/>
      <c r="T7312"/>
      <c r="U7312" t="s">
        <v>18715</v>
      </c>
      <c r="V7312" t="s">
        <v>18781</v>
      </c>
      <c r="W7312" t="s">
        <v>18754</v>
      </c>
      <c r="X7312"/>
    </row>
    <row r="7313">
      <c r="A7313" t="s">
        <v>18742</v>
      </c>
      <c r="B7313" t="s">
        <v>17941</v>
      </c>
      <c r="C7313" t="s">
        <v>8272</v>
      </c>
      <c r="D7313" t="s">
        <v>22141</v>
      </c>
      <c r="E7313" t="s">
        <v>194</v>
      </c>
      <c r="F7313" t="s">
        <v>3533</v>
      </c>
      <c r="G7313" t="s">
        <v>8444</v>
      </c>
      <c r="H7313"/>
      <c r="I7313" t="s">
        <v>8445</v>
      </c>
      <c r="J7313" t="s">
        <v>193</v>
      </c>
      <c r="K7313" t="s">
        <v>3532</v>
      </c>
      <c r="L7313" t="s">
        <v>8240</v>
      </c>
      <c r="M7313" t="s">
        <v>18691</v>
      </c>
      <c r="N7313" t="s">
        <v>7771</v>
      </c>
      <c r="O7313"/>
      <c r="P7313" t="s">
        <v>18867</v>
      </c>
      <c r="Q7313" t="s">
        <v>18867</v>
      </c>
      <c r="R7313"/>
      <c r="S7313"/>
      <c r="T7313"/>
      <c r="U7313" t="s">
        <v>18715</v>
      </c>
      <c r="V7313" t="s">
        <v>18781</v>
      </c>
      <c r="W7313" t="s">
        <v>18754</v>
      </c>
      <c r="X7313"/>
    </row>
    <row r="7314">
      <c r="A7314" t="s">
        <v>18760</v>
      </c>
      <c r="B7314"/>
      <c r="C7314"/>
      <c r="D7314" t="s">
        <v>22141</v>
      </c>
      <c r="E7314" t="s">
        <v>146</v>
      </c>
      <c r="F7314" t="s">
        <v>3644</v>
      </c>
      <c r="G7314" t="s">
        <v>8444</v>
      </c>
      <c r="H7314"/>
      <c r="I7314" t="s">
        <v>8445</v>
      </c>
      <c r="J7314" t="s">
        <v>145</v>
      </c>
      <c r="K7314" t="s">
        <v>12499</v>
      </c>
      <c r="L7314" t="s">
        <v>8240</v>
      </c>
      <c r="M7314" t="s">
        <v>18692</v>
      </c>
      <c r="N7314" t="s">
        <v>7773</v>
      </c>
      <c r="O7314"/>
      <c r="P7314" t="s">
        <v>19538</v>
      </c>
      <c r="Q7314" t="s">
        <v>19538</v>
      </c>
      <c r="R7314"/>
      <c r="S7314"/>
      <c r="T7314"/>
      <c r="U7314" t="s">
        <v>18715</v>
      </c>
      <c r="V7314" t="s">
        <v>19257</v>
      </c>
      <c r="W7314" t="s">
        <v>18999</v>
      </c>
      <c r="X7314"/>
    </row>
    <row r="7315">
      <c r="A7315" t="s">
        <v>18760</v>
      </c>
      <c r="B7315"/>
      <c r="C7315"/>
      <c r="D7315" t="s">
        <v>22141</v>
      </c>
      <c r="E7315" t="s">
        <v>146</v>
      </c>
      <c r="F7315" t="s">
        <v>3644</v>
      </c>
      <c r="G7315" t="s">
        <v>8444</v>
      </c>
      <c r="H7315"/>
      <c r="I7315" t="s">
        <v>8445</v>
      </c>
      <c r="J7315" t="s">
        <v>145</v>
      </c>
      <c r="K7315" t="s">
        <v>12499</v>
      </c>
      <c r="L7315" t="s">
        <v>8240</v>
      </c>
      <c r="M7315" t="s">
        <v>18691</v>
      </c>
      <c r="N7315" t="s">
        <v>7771</v>
      </c>
      <c r="O7315"/>
      <c r="P7315" t="s">
        <v>19538</v>
      </c>
      <c r="Q7315" t="s">
        <v>19538</v>
      </c>
      <c r="R7315"/>
      <c r="S7315"/>
      <c r="T7315"/>
      <c r="U7315" t="s">
        <v>18715</v>
      </c>
      <c r="V7315" t="s">
        <v>19257</v>
      </c>
      <c r="W7315" t="s">
        <v>18999</v>
      </c>
      <c r="X7315"/>
    </row>
    <row r="7316">
      <c r="A7316" t="s">
        <v>18742</v>
      </c>
      <c r="B7316" t="s">
        <v>17941</v>
      </c>
      <c r="C7316" t="s">
        <v>8272</v>
      </c>
      <c r="D7316" t="s">
        <v>22141</v>
      </c>
      <c r="E7316" t="s">
        <v>194</v>
      </c>
      <c r="F7316" t="s">
        <v>3535</v>
      </c>
      <c r="G7316" t="s">
        <v>8444</v>
      </c>
      <c r="H7316"/>
      <c r="I7316" t="s">
        <v>8445</v>
      </c>
      <c r="J7316" t="s">
        <v>193</v>
      </c>
      <c r="K7316" t="s">
        <v>3534</v>
      </c>
      <c r="L7316" t="s">
        <v>8240</v>
      </c>
      <c r="M7316" t="s">
        <v>18691</v>
      </c>
      <c r="N7316" t="s">
        <v>7771</v>
      </c>
      <c r="O7316"/>
      <c r="P7316" t="s">
        <v>18964</v>
      </c>
      <c r="Q7316" t="s">
        <v>18964</v>
      </c>
      <c r="R7316"/>
      <c r="S7316"/>
      <c r="T7316"/>
      <c r="U7316" t="s">
        <v>18715</v>
      </c>
      <c r="V7316" t="s">
        <v>18778</v>
      </c>
      <c r="W7316" t="s">
        <v>19558</v>
      </c>
      <c r="X7316"/>
    </row>
    <row r="7317">
      <c r="A7317" t="s">
        <v>18742</v>
      </c>
      <c r="B7317" t="s">
        <v>17943</v>
      </c>
      <c r="C7317" t="s">
        <v>8272</v>
      </c>
      <c r="D7317" t="s">
        <v>22141</v>
      </c>
      <c r="E7317" t="s">
        <v>78</v>
      </c>
      <c r="F7317" t="s">
        <v>1758</v>
      </c>
      <c r="G7317" t="s">
        <v>8444</v>
      </c>
      <c r="H7317"/>
      <c r="I7317" t="s">
        <v>8445</v>
      </c>
      <c r="J7317" t="s">
        <v>77</v>
      </c>
      <c r="K7317" t="s">
        <v>1757</v>
      </c>
      <c r="L7317" t="s">
        <v>8240</v>
      </c>
      <c r="M7317" t="s">
        <v>18692</v>
      </c>
      <c r="N7317" t="s">
        <v>7773</v>
      </c>
      <c r="O7317"/>
      <c r="P7317" t="s">
        <v>19303</v>
      </c>
      <c r="Q7317" t="s">
        <v>22142</v>
      </c>
      <c r="R7317"/>
      <c r="S7317"/>
      <c r="T7317"/>
      <c r="U7317" t="s">
        <v>18715</v>
      </c>
      <c r="V7317" t="s">
        <v>19558</v>
      </c>
      <c r="W7317" t="s">
        <v>18799</v>
      </c>
      <c r="X7317"/>
    </row>
    <row r="7318">
      <c r="A7318" t="s">
        <v>18742</v>
      </c>
      <c r="B7318"/>
      <c r="C7318" t="s">
        <v>8272</v>
      </c>
      <c r="D7318" t="s">
        <v>22141</v>
      </c>
      <c r="E7318" t="s">
        <v>194</v>
      </c>
      <c r="F7318" t="s">
        <v>3622</v>
      </c>
      <c r="G7318" t="s">
        <v>8444</v>
      </c>
      <c r="H7318"/>
      <c r="I7318" t="s">
        <v>8445</v>
      </c>
      <c r="J7318" t="s">
        <v>193</v>
      </c>
      <c r="K7318" t="s">
        <v>8181</v>
      </c>
      <c r="L7318" t="s">
        <v>8240</v>
      </c>
      <c r="M7318" t="s">
        <v>18692</v>
      </c>
      <c r="N7318" t="s">
        <v>7773</v>
      </c>
      <c r="O7318"/>
      <c r="P7318" t="s">
        <v>18964</v>
      </c>
      <c r="Q7318" t="s">
        <v>18964</v>
      </c>
      <c r="R7318"/>
      <c r="S7318"/>
      <c r="T7318"/>
      <c r="U7318" t="s">
        <v>18715</v>
      </c>
      <c r="V7318" t="s">
        <v>18778</v>
      </c>
      <c r="W7318" t="s">
        <v>19558</v>
      </c>
      <c r="X7318"/>
    </row>
    <row r="7319">
      <c r="A7319" t="s">
        <v>18760</v>
      </c>
      <c r="B7319"/>
      <c r="C7319"/>
      <c r="D7319" t="s">
        <v>22141</v>
      </c>
      <c r="E7319" t="s">
        <v>146</v>
      </c>
      <c r="F7319" t="s">
        <v>3646</v>
      </c>
      <c r="G7319" t="s">
        <v>8444</v>
      </c>
      <c r="H7319"/>
      <c r="I7319" t="s">
        <v>8445</v>
      </c>
      <c r="J7319" t="s">
        <v>145</v>
      </c>
      <c r="K7319" t="s">
        <v>12773</v>
      </c>
      <c r="L7319" t="s">
        <v>8240</v>
      </c>
      <c r="M7319" t="s">
        <v>18691</v>
      </c>
      <c r="N7319" t="s">
        <v>7771</v>
      </c>
      <c r="O7319"/>
      <c r="P7319" t="s">
        <v>19521</v>
      </c>
      <c r="Q7319" t="s">
        <v>19521</v>
      </c>
      <c r="R7319"/>
      <c r="S7319"/>
      <c r="T7319"/>
      <c r="U7319" t="s">
        <v>18715</v>
      </c>
      <c r="V7319" t="s">
        <v>19257</v>
      </c>
      <c r="W7319" t="s">
        <v>18999</v>
      </c>
      <c r="X7319"/>
    </row>
    <row r="7320">
      <c r="A7320" t="s">
        <v>18742</v>
      </c>
      <c r="B7320" t="s">
        <v>17940</v>
      </c>
      <c r="C7320" t="s">
        <v>8272</v>
      </c>
      <c r="D7320" t="s">
        <v>22141</v>
      </c>
      <c r="E7320" t="s">
        <v>194</v>
      </c>
      <c r="F7320" t="s">
        <v>3620</v>
      </c>
      <c r="G7320" t="s">
        <v>8444</v>
      </c>
      <c r="H7320"/>
      <c r="I7320" t="s">
        <v>8445</v>
      </c>
      <c r="J7320" t="s">
        <v>193</v>
      </c>
      <c r="K7320" t="s">
        <v>3619</v>
      </c>
      <c r="L7320" t="s">
        <v>8240</v>
      </c>
      <c r="M7320" t="s">
        <v>18692</v>
      </c>
      <c r="N7320" t="s">
        <v>7773</v>
      </c>
      <c r="O7320"/>
      <c r="P7320" t="s">
        <v>18964</v>
      </c>
      <c r="Q7320" t="s">
        <v>18964</v>
      </c>
      <c r="R7320"/>
      <c r="S7320"/>
      <c r="T7320"/>
      <c r="U7320" t="s">
        <v>18715</v>
      </c>
      <c r="V7320" t="s">
        <v>18781</v>
      </c>
      <c r="W7320" t="s">
        <v>18754</v>
      </c>
      <c r="X7320"/>
    </row>
    <row r="7321">
      <c r="A7321" t="s">
        <v>18760</v>
      </c>
      <c r="B7321"/>
      <c r="C7321"/>
      <c r="D7321" t="s">
        <v>22141</v>
      </c>
      <c r="E7321" t="s">
        <v>146</v>
      </c>
      <c r="F7321" t="s">
        <v>3744</v>
      </c>
      <c r="G7321" t="s">
        <v>8444</v>
      </c>
      <c r="H7321"/>
      <c r="I7321" t="s">
        <v>8445</v>
      </c>
      <c r="J7321" t="s">
        <v>145</v>
      </c>
      <c r="K7321" t="s">
        <v>12801</v>
      </c>
      <c r="L7321" t="s">
        <v>8240</v>
      </c>
      <c r="M7321" t="s">
        <v>18691</v>
      </c>
      <c r="N7321" t="s">
        <v>7771</v>
      </c>
      <c r="O7321"/>
      <c r="P7321" t="s">
        <v>19128</v>
      </c>
      <c r="Q7321" t="s">
        <v>19128</v>
      </c>
      <c r="R7321"/>
      <c r="S7321"/>
      <c r="T7321"/>
      <c r="U7321" t="s">
        <v>18715</v>
      </c>
      <c r="V7321" t="s">
        <v>18836</v>
      </c>
      <c r="W7321" t="s">
        <v>18753</v>
      </c>
      <c r="X7321"/>
    </row>
    <row r="7322">
      <c r="A7322" t="s">
        <v>18742</v>
      </c>
      <c r="B7322"/>
      <c r="C7322" t="s">
        <v>8272</v>
      </c>
      <c r="D7322" t="s">
        <v>22141</v>
      </c>
      <c r="E7322" t="s">
        <v>194</v>
      </c>
      <c r="F7322" t="s">
        <v>3610</v>
      </c>
      <c r="G7322" t="s">
        <v>8444</v>
      </c>
      <c r="H7322"/>
      <c r="I7322" t="s">
        <v>8445</v>
      </c>
      <c r="J7322" t="s">
        <v>193</v>
      </c>
      <c r="K7322" t="s">
        <v>8178</v>
      </c>
      <c r="L7322" t="s">
        <v>8240</v>
      </c>
      <c r="M7322" t="s">
        <v>18692</v>
      </c>
      <c r="N7322" t="s">
        <v>7773</v>
      </c>
      <c r="O7322"/>
      <c r="P7322" t="s">
        <v>21026</v>
      </c>
      <c r="Q7322" t="s">
        <v>21026</v>
      </c>
      <c r="R7322"/>
      <c r="S7322"/>
      <c r="T7322"/>
      <c r="U7322" t="s">
        <v>18715</v>
      </c>
      <c r="V7322" t="s">
        <v>18753</v>
      </c>
      <c r="W7322" t="s">
        <v>18999</v>
      </c>
      <c r="X7322"/>
    </row>
    <row r="7323">
      <c r="A7323" t="s">
        <v>18742</v>
      </c>
      <c r="B7323"/>
      <c r="C7323" t="s">
        <v>8272</v>
      </c>
      <c r="D7323" t="s">
        <v>22141</v>
      </c>
      <c r="E7323" t="s">
        <v>194</v>
      </c>
      <c r="F7323" t="s">
        <v>3616</v>
      </c>
      <c r="G7323" t="s">
        <v>8444</v>
      </c>
      <c r="H7323"/>
      <c r="I7323" t="s">
        <v>8445</v>
      </c>
      <c r="J7323" t="s">
        <v>193</v>
      </c>
      <c r="K7323" t="s">
        <v>8179</v>
      </c>
      <c r="L7323" t="s">
        <v>8240</v>
      </c>
      <c r="M7323" t="s">
        <v>18692</v>
      </c>
      <c r="N7323" t="s">
        <v>7773</v>
      </c>
      <c r="O7323"/>
      <c r="P7323" t="s">
        <v>18964</v>
      </c>
      <c r="Q7323" t="s">
        <v>18964</v>
      </c>
      <c r="R7323"/>
      <c r="S7323"/>
      <c r="T7323"/>
      <c r="U7323" t="s">
        <v>18715</v>
      </c>
      <c r="V7323" t="s">
        <v>18781</v>
      </c>
      <c r="W7323" t="s">
        <v>18754</v>
      </c>
      <c r="X7323"/>
    </row>
    <row r="7324">
      <c r="A7324" t="s">
        <v>18760</v>
      </c>
      <c r="B7324"/>
      <c r="C7324"/>
      <c r="D7324" t="s">
        <v>22141</v>
      </c>
      <c r="E7324" t="s">
        <v>146</v>
      </c>
      <c r="F7324" t="s">
        <v>3653</v>
      </c>
      <c r="G7324" t="s">
        <v>8444</v>
      </c>
      <c r="H7324"/>
      <c r="I7324" t="s">
        <v>8445</v>
      </c>
      <c r="J7324" t="s">
        <v>145</v>
      </c>
      <c r="K7324" t="s">
        <v>12775</v>
      </c>
      <c r="L7324" t="s">
        <v>8240</v>
      </c>
      <c r="M7324" t="s">
        <v>18692</v>
      </c>
      <c r="N7324" t="s">
        <v>7773</v>
      </c>
      <c r="O7324"/>
      <c r="P7324" t="s">
        <v>19699</v>
      </c>
      <c r="Q7324" t="s">
        <v>19699</v>
      </c>
      <c r="R7324"/>
      <c r="S7324"/>
      <c r="T7324"/>
      <c r="U7324" t="s">
        <v>18715</v>
      </c>
      <c r="V7324" t="s">
        <v>18795</v>
      </c>
      <c r="W7324" t="s">
        <v>19243</v>
      </c>
      <c r="X7324"/>
    </row>
    <row r="7325">
      <c r="A7325" t="s">
        <v>18760</v>
      </c>
      <c r="B7325"/>
      <c r="C7325"/>
      <c r="D7325" t="s">
        <v>22141</v>
      </c>
      <c r="E7325" t="s">
        <v>146</v>
      </c>
      <c r="F7325" t="s">
        <v>3653</v>
      </c>
      <c r="G7325" t="s">
        <v>8444</v>
      </c>
      <c r="H7325"/>
      <c r="I7325" t="s">
        <v>8445</v>
      </c>
      <c r="J7325" t="s">
        <v>145</v>
      </c>
      <c r="K7325" t="s">
        <v>12775</v>
      </c>
      <c r="L7325" t="s">
        <v>8240</v>
      </c>
      <c r="M7325" t="s">
        <v>18691</v>
      </c>
      <c r="N7325" t="s">
        <v>7771</v>
      </c>
      <c r="O7325"/>
      <c r="P7325" t="s">
        <v>19699</v>
      </c>
      <c r="Q7325" t="s">
        <v>19699</v>
      </c>
      <c r="R7325"/>
      <c r="S7325"/>
      <c r="T7325"/>
      <c r="U7325" t="s">
        <v>18715</v>
      </c>
      <c r="V7325" t="s">
        <v>18795</v>
      </c>
      <c r="W7325" t="s">
        <v>19243</v>
      </c>
      <c r="X7325"/>
    </row>
    <row r="7326">
      <c r="A7326" t="s">
        <v>18760</v>
      </c>
      <c r="B7326"/>
      <c r="C7326"/>
      <c r="D7326" t="s">
        <v>22141</v>
      </c>
      <c r="E7326" t="s">
        <v>146</v>
      </c>
      <c r="F7326" t="s">
        <v>3648</v>
      </c>
      <c r="G7326" t="s">
        <v>8444</v>
      </c>
      <c r="H7326"/>
      <c r="I7326" t="s">
        <v>8445</v>
      </c>
      <c r="J7326" t="s">
        <v>145</v>
      </c>
      <c r="K7326" t="s">
        <v>12776</v>
      </c>
      <c r="L7326" t="s">
        <v>8240</v>
      </c>
      <c r="M7326" t="s">
        <v>18692</v>
      </c>
      <c r="N7326" t="s">
        <v>7773</v>
      </c>
      <c r="O7326"/>
      <c r="P7326" t="s">
        <v>18863</v>
      </c>
      <c r="Q7326" t="s">
        <v>18863</v>
      </c>
      <c r="R7326"/>
      <c r="S7326"/>
      <c r="T7326"/>
      <c r="U7326" t="s">
        <v>18715</v>
      </c>
      <c r="V7326" t="s">
        <v>18836</v>
      </c>
      <c r="W7326" t="s">
        <v>18753</v>
      </c>
      <c r="X7326"/>
    </row>
    <row r="7327">
      <c r="A7327" t="s">
        <v>18742</v>
      </c>
      <c r="B7327" t="s">
        <v>17939</v>
      </c>
      <c r="C7327" t="s">
        <v>8272</v>
      </c>
      <c r="D7327" t="s">
        <v>22141</v>
      </c>
      <c r="E7327" t="s">
        <v>218</v>
      </c>
      <c r="F7327" t="s">
        <v>1736</v>
      </c>
      <c r="G7327" t="s">
        <v>8444</v>
      </c>
      <c r="H7327"/>
      <c r="I7327" t="s">
        <v>8445</v>
      </c>
      <c r="J7327" t="s">
        <v>217</v>
      </c>
      <c r="K7327" t="s">
        <v>1735</v>
      </c>
      <c r="L7327" t="s">
        <v>8240</v>
      </c>
      <c r="M7327" t="s">
        <v>18692</v>
      </c>
      <c r="N7327" t="s">
        <v>7773</v>
      </c>
      <c r="O7327"/>
      <c r="P7327" t="s">
        <v>18774</v>
      </c>
      <c r="Q7327" t="s">
        <v>18774</v>
      </c>
      <c r="R7327"/>
      <c r="S7327"/>
      <c r="T7327"/>
      <c r="U7327" t="s">
        <v>18715</v>
      </c>
      <c r="V7327" t="s">
        <v>19280</v>
      </c>
      <c r="W7327" t="s">
        <v>19352</v>
      </c>
      <c r="X7327"/>
    </row>
    <row r="7328">
      <c r="A7328" t="s">
        <v>18742</v>
      </c>
      <c r="B7328" t="s">
        <v>17939</v>
      </c>
      <c r="C7328" t="s">
        <v>8272</v>
      </c>
      <c r="D7328" t="s">
        <v>22141</v>
      </c>
      <c r="E7328" t="s">
        <v>194</v>
      </c>
      <c r="F7328" t="s">
        <v>3537</v>
      </c>
      <c r="G7328" t="s">
        <v>8444</v>
      </c>
      <c r="H7328"/>
      <c r="I7328" t="s">
        <v>8445</v>
      </c>
      <c r="J7328" t="s">
        <v>193</v>
      </c>
      <c r="K7328" t="s">
        <v>3536</v>
      </c>
      <c r="L7328" t="s">
        <v>8240</v>
      </c>
      <c r="M7328" t="s">
        <v>18692</v>
      </c>
      <c r="N7328" t="s">
        <v>7773</v>
      </c>
      <c r="O7328"/>
      <c r="P7328" t="s">
        <v>19317</v>
      </c>
      <c r="Q7328" t="s">
        <v>19317</v>
      </c>
      <c r="R7328"/>
      <c r="S7328"/>
      <c r="T7328"/>
      <c r="U7328" t="s">
        <v>18715</v>
      </c>
      <c r="V7328" t="s">
        <v>19257</v>
      </c>
      <c r="W7328" t="s">
        <v>19473</v>
      </c>
      <c r="X7328"/>
    </row>
    <row r="7329">
      <c r="A7329" t="s">
        <v>18742</v>
      </c>
      <c r="B7329"/>
      <c r="C7329" t="s">
        <v>8272</v>
      </c>
      <c r="D7329" t="s">
        <v>22141</v>
      </c>
      <c r="E7329" t="s">
        <v>218</v>
      </c>
      <c r="F7329" t="s">
        <v>1665</v>
      </c>
      <c r="G7329" t="s">
        <v>8444</v>
      </c>
      <c r="H7329"/>
      <c r="I7329" t="s">
        <v>8445</v>
      </c>
      <c r="J7329" t="s">
        <v>217</v>
      </c>
      <c r="K7329" t="s">
        <v>3257</v>
      </c>
      <c r="L7329" t="s">
        <v>8240</v>
      </c>
      <c r="M7329" t="s">
        <v>18692</v>
      </c>
      <c r="N7329" t="s">
        <v>7773</v>
      </c>
      <c r="O7329"/>
      <c r="P7329" t="s">
        <v>18964</v>
      </c>
      <c r="Q7329" t="s">
        <v>18964</v>
      </c>
      <c r="R7329"/>
      <c r="S7329"/>
      <c r="T7329"/>
      <c r="U7329" t="s">
        <v>18715</v>
      </c>
      <c r="V7329" t="s">
        <v>19352</v>
      </c>
      <c r="W7329" t="s">
        <v>19352</v>
      </c>
      <c r="X7329"/>
    </row>
    <row r="7330">
      <c r="A7330" t="s">
        <v>18760</v>
      </c>
      <c r="B7330"/>
      <c r="C7330"/>
      <c r="D7330" t="s">
        <v>22141</v>
      </c>
      <c r="E7330" t="s">
        <v>146</v>
      </c>
      <c r="F7330" t="s">
        <v>3657</v>
      </c>
      <c r="G7330" t="s">
        <v>8444</v>
      </c>
      <c r="H7330"/>
      <c r="I7330" t="s">
        <v>8445</v>
      </c>
      <c r="J7330" t="s">
        <v>145</v>
      </c>
      <c r="K7330" t="s">
        <v>12778</v>
      </c>
      <c r="L7330" t="s">
        <v>8240</v>
      </c>
      <c r="M7330" t="s">
        <v>18692</v>
      </c>
      <c r="N7330" t="s">
        <v>7773</v>
      </c>
      <c r="O7330"/>
      <c r="P7330" t="s">
        <v>19059</v>
      </c>
      <c r="Q7330" t="s">
        <v>19059</v>
      </c>
      <c r="R7330"/>
      <c r="S7330"/>
      <c r="T7330"/>
      <c r="U7330" t="s">
        <v>18715</v>
      </c>
      <c r="V7330" t="s">
        <v>18760</v>
      </c>
      <c r="W7330" t="s">
        <v>18760</v>
      </c>
      <c r="X7330"/>
    </row>
    <row r="7331">
      <c r="A7331" t="s">
        <v>18760</v>
      </c>
      <c r="B7331"/>
      <c r="C7331"/>
      <c r="D7331" t="s">
        <v>22141</v>
      </c>
      <c r="E7331" t="s">
        <v>146</v>
      </c>
      <c r="F7331" t="s">
        <v>3657</v>
      </c>
      <c r="G7331" t="s">
        <v>8444</v>
      </c>
      <c r="H7331"/>
      <c r="I7331" t="s">
        <v>8445</v>
      </c>
      <c r="J7331" t="s">
        <v>145</v>
      </c>
      <c r="K7331" t="s">
        <v>12778</v>
      </c>
      <c r="L7331" t="s">
        <v>8240</v>
      </c>
      <c r="M7331" t="s">
        <v>18691</v>
      </c>
      <c r="N7331" t="s">
        <v>7771</v>
      </c>
      <c r="O7331"/>
      <c r="P7331" t="s">
        <v>19059</v>
      </c>
      <c r="Q7331" t="s">
        <v>19059</v>
      </c>
      <c r="R7331"/>
      <c r="S7331"/>
      <c r="T7331"/>
      <c r="U7331" t="s">
        <v>18715</v>
      </c>
      <c r="V7331" t="s">
        <v>18760</v>
      </c>
      <c r="W7331" t="s">
        <v>18760</v>
      </c>
      <c r="X7331"/>
    </row>
    <row r="7332">
      <c r="A7332" t="s">
        <v>18760</v>
      </c>
      <c r="B7332"/>
      <c r="C7332"/>
      <c r="D7332" t="s">
        <v>22141</v>
      </c>
      <c r="E7332" t="s">
        <v>146</v>
      </c>
      <c r="F7332" t="s">
        <v>3659</v>
      </c>
      <c r="G7332" t="s">
        <v>8444</v>
      </c>
      <c r="H7332"/>
      <c r="I7332" t="s">
        <v>8445</v>
      </c>
      <c r="J7332" t="s">
        <v>145</v>
      </c>
      <c r="K7332" t="s">
        <v>12779</v>
      </c>
      <c r="L7332" t="s">
        <v>8240</v>
      </c>
      <c r="M7332" t="s">
        <v>18692</v>
      </c>
      <c r="N7332" t="s">
        <v>7773</v>
      </c>
      <c r="O7332"/>
      <c r="P7332" t="s">
        <v>18859</v>
      </c>
      <c r="Q7332" t="s">
        <v>18859</v>
      </c>
      <c r="R7332"/>
      <c r="S7332"/>
      <c r="T7332"/>
      <c r="U7332" t="s">
        <v>18715</v>
      </c>
      <c r="V7332" t="s">
        <v>19352</v>
      </c>
      <c r="W7332" t="s">
        <v>19237</v>
      </c>
      <c r="X7332"/>
    </row>
    <row r="7333">
      <c r="A7333" t="s">
        <v>18760</v>
      </c>
      <c r="B7333"/>
      <c r="C7333"/>
      <c r="D7333" t="s">
        <v>22141</v>
      </c>
      <c r="E7333" t="s">
        <v>146</v>
      </c>
      <c r="F7333" t="s">
        <v>3758</v>
      </c>
      <c r="G7333" t="s">
        <v>8444</v>
      </c>
      <c r="H7333"/>
      <c r="I7333" t="s">
        <v>8445</v>
      </c>
      <c r="J7333" t="s">
        <v>145</v>
      </c>
      <c r="K7333" t="s">
        <v>3757</v>
      </c>
      <c r="L7333" t="s">
        <v>8240</v>
      </c>
      <c r="M7333" t="s">
        <v>18692</v>
      </c>
      <c r="N7333" t="s">
        <v>7773</v>
      </c>
      <c r="O7333"/>
      <c r="P7333" t="s">
        <v>18852</v>
      </c>
      <c r="Q7333" t="s">
        <v>18852</v>
      </c>
      <c r="R7333"/>
      <c r="S7333"/>
      <c r="T7333"/>
      <c r="U7333" t="s">
        <v>18715</v>
      </c>
      <c r="V7333" t="s">
        <v>18760</v>
      </c>
      <c r="W7333" t="s">
        <v>18760</v>
      </c>
      <c r="X7333"/>
    </row>
    <row r="7334">
      <c r="A7334" t="s">
        <v>18760</v>
      </c>
      <c r="B7334"/>
      <c r="C7334"/>
      <c r="D7334" t="s">
        <v>22141</v>
      </c>
      <c r="E7334" t="s">
        <v>146</v>
      </c>
      <c r="F7334" t="s">
        <v>3662</v>
      </c>
      <c r="G7334" t="s">
        <v>8444</v>
      </c>
      <c r="H7334"/>
      <c r="I7334" t="s">
        <v>8445</v>
      </c>
      <c r="J7334" t="s">
        <v>145</v>
      </c>
      <c r="K7334" t="s">
        <v>3661</v>
      </c>
      <c r="L7334" t="s">
        <v>8240</v>
      </c>
      <c r="M7334" t="s">
        <v>18691</v>
      </c>
      <c r="N7334" t="s">
        <v>7771</v>
      </c>
      <c r="O7334"/>
      <c r="P7334" t="s">
        <v>18852</v>
      </c>
      <c r="Q7334" t="s">
        <v>18852</v>
      </c>
      <c r="R7334"/>
      <c r="S7334"/>
      <c r="T7334"/>
      <c r="U7334" t="s">
        <v>18715</v>
      </c>
      <c r="V7334" t="s">
        <v>18836</v>
      </c>
      <c r="W7334" t="s">
        <v>18753</v>
      </c>
      <c r="X7334"/>
    </row>
    <row r="7335">
      <c r="A7335" t="s">
        <v>18760</v>
      </c>
      <c r="B7335"/>
      <c r="C7335"/>
      <c r="D7335" t="s">
        <v>22141</v>
      </c>
      <c r="E7335" t="s">
        <v>146</v>
      </c>
      <c r="F7335" t="s">
        <v>3636</v>
      </c>
      <c r="G7335" t="s">
        <v>8444</v>
      </c>
      <c r="H7335"/>
      <c r="I7335" t="s">
        <v>8445</v>
      </c>
      <c r="J7335" t="s">
        <v>145</v>
      </c>
      <c r="K7335" t="s">
        <v>3635</v>
      </c>
      <c r="L7335" t="s">
        <v>8240</v>
      </c>
      <c r="M7335" t="s">
        <v>18691</v>
      </c>
      <c r="N7335" t="s">
        <v>7771</v>
      </c>
      <c r="O7335"/>
      <c r="P7335" t="s">
        <v>18855</v>
      </c>
      <c r="Q7335" t="s">
        <v>18855</v>
      </c>
      <c r="R7335"/>
      <c r="S7335"/>
      <c r="T7335"/>
      <c r="U7335" t="s">
        <v>18715</v>
      </c>
      <c r="V7335" t="s">
        <v>18781</v>
      </c>
      <c r="W7335" t="s">
        <v>18776</v>
      </c>
      <c r="X7335"/>
    </row>
    <row r="7336">
      <c r="A7336" t="s">
        <v>18760</v>
      </c>
      <c r="B7336"/>
      <c r="C7336"/>
      <c r="D7336" t="s">
        <v>22141</v>
      </c>
      <c r="E7336" t="s">
        <v>146</v>
      </c>
      <c r="F7336" t="s">
        <v>3670</v>
      </c>
      <c r="G7336" t="s">
        <v>8444</v>
      </c>
      <c r="H7336"/>
      <c r="I7336" t="s">
        <v>8445</v>
      </c>
      <c r="J7336" t="s">
        <v>145</v>
      </c>
      <c r="K7336" t="s">
        <v>3669</v>
      </c>
      <c r="L7336" t="s">
        <v>8240</v>
      </c>
      <c r="M7336" t="s">
        <v>18692</v>
      </c>
      <c r="N7336" t="s">
        <v>7773</v>
      </c>
      <c r="O7336"/>
      <c r="P7336" t="s">
        <v>19093</v>
      </c>
      <c r="Q7336" t="s">
        <v>19093</v>
      </c>
      <c r="R7336"/>
      <c r="S7336"/>
      <c r="T7336"/>
      <c r="U7336" t="s">
        <v>18715</v>
      </c>
      <c r="V7336" t="s">
        <v>18836</v>
      </c>
      <c r="W7336" t="s">
        <v>18753</v>
      </c>
      <c r="X7336"/>
    </row>
    <row r="7337">
      <c r="A7337" t="s">
        <v>18742</v>
      </c>
      <c r="B7337" t="s">
        <v>17939</v>
      </c>
      <c r="C7337" t="s">
        <v>8272</v>
      </c>
      <c r="D7337" t="s">
        <v>22141</v>
      </c>
      <c r="E7337" t="s">
        <v>194</v>
      </c>
      <c r="F7337" t="s">
        <v>3539</v>
      </c>
      <c r="G7337" t="s">
        <v>8444</v>
      </c>
      <c r="H7337"/>
      <c r="I7337" t="s">
        <v>8445</v>
      </c>
      <c r="J7337" t="s">
        <v>193</v>
      </c>
      <c r="K7337" t="s">
        <v>3538</v>
      </c>
      <c r="L7337" t="s">
        <v>8240</v>
      </c>
      <c r="M7337" t="s">
        <v>18692</v>
      </c>
      <c r="N7337" t="s">
        <v>7773</v>
      </c>
      <c r="O7337"/>
      <c r="P7337" t="s">
        <v>18867</v>
      </c>
      <c r="Q7337" t="s">
        <v>18867</v>
      </c>
      <c r="R7337"/>
      <c r="S7337"/>
      <c r="T7337"/>
      <c r="U7337" t="s">
        <v>18715</v>
      </c>
      <c r="V7337" t="s">
        <v>18753</v>
      </c>
      <c r="W7337" t="s">
        <v>18999</v>
      </c>
      <c r="X7337"/>
    </row>
    <row r="7338">
      <c r="A7338" t="s">
        <v>18742</v>
      </c>
      <c r="B7338"/>
      <c r="C7338" t="s">
        <v>8272</v>
      </c>
      <c r="D7338" t="s">
        <v>22141</v>
      </c>
      <c r="E7338" t="s">
        <v>194</v>
      </c>
      <c r="F7338" t="s">
        <v>3602</v>
      </c>
      <c r="G7338" t="s">
        <v>8444</v>
      </c>
      <c r="H7338"/>
      <c r="I7338" t="s">
        <v>8445</v>
      </c>
      <c r="J7338" t="s">
        <v>193</v>
      </c>
      <c r="K7338" t="s">
        <v>8175</v>
      </c>
      <c r="L7338" t="s">
        <v>8240</v>
      </c>
      <c r="M7338" t="s">
        <v>18692</v>
      </c>
      <c r="N7338" t="s">
        <v>7773</v>
      </c>
      <c r="O7338"/>
      <c r="P7338" t="s">
        <v>18867</v>
      </c>
      <c r="Q7338" t="s">
        <v>18867</v>
      </c>
      <c r="R7338"/>
      <c r="S7338"/>
      <c r="T7338"/>
      <c r="U7338" t="s">
        <v>18715</v>
      </c>
      <c r="V7338" t="s">
        <v>18753</v>
      </c>
      <c r="W7338" t="s">
        <v>18999</v>
      </c>
      <c r="X7338"/>
    </row>
    <row r="7339">
      <c r="A7339" t="s">
        <v>18760</v>
      </c>
      <c r="B7339"/>
      <c r="C7339"/>
      <c r="D7339" t="s">
        <v>22141</v>
      </c>
      <c r="E7339" t="s">
        <v>146</v>
      </c>
      <c r="F7339" t="s">
        <v>3678</v>
      </c>
      <c r="G7339" t="s">
        <v>8444</v>
      </c>
      <c r="H7339"/>
      <c r="I7339" t="s">
        <v>8445</v>
      </c>
      <c r="J7339" t="s">
        <v>145</v>
      </c>
      <c r="K7339" t="s">
        <v>12781</v>
      </c>
      <c r="L7339" t="s">
        <v>8240</v>
      </c>
      <c r="M7339" t="s">
        <v>18692</v>
      </c>
      <c r="N7339" t="s">
        <v>7773</v>
      </c>
      <c r="O7339"/>
      <c r="P7339" t="s">
        <v>18991</v>
      </c>
      <c r="Q7339" t="s">
        <v>18991</v>
      </c>
      <c r="R7339"/>
      <c r="S7339"/>
      <c r="T7339"/>
      <c r="U7339" t="s">
        <v>18715</v>
      </c>
      <c r="V7339" t="s">
        <v>18776</v>
      </c>
      <c r="W7339" t="s">
        <v>19473</v>
      </c>
      <c r="X7339"/>
    </row>
    <row r="7340">
      <c r="A7340" t="s">
        <v>18760</v>
      </c>
      <c r="B7340"/>
      <c r="C7340"/>
      <c r="D7340" t="s">
        <v>22141</v>
      </c>
      <c r="E7340" t="s">
        <v>146</v>
      </c>
      <c r="F7340" t="s">
        <v>3678</v>
      </c>
      <c r="G7340" t="s">
        <v>8444</v>
      </c>
      <c r="H7340"/>
      <c r="I7340" t="s">
        <v>8445</v>
      </c>
      <c r="J7340" t="s">
        <v>145</v>
      </c>
      <c r="K7340" t="s">
        <v>12781</v>
      </c>
      <c r="L7340" t="s">
        <v>8240</v>
      </c>
      <c r="M7340" t="s">
        <v>18691</v>
      </c>
      <c r="N7340" t="s">
        <v>7771</v>
      </c>
      <c r="O7340"/>
      <c r="P7340" t="s">
        <v>18991</v>
      </c>
      <c r="Q7340" t="s">
        <v>18991</v>
      </c>
      <c r="R7340"/>
      <c r="S7340"/>
      <c r="T7340"/>
      <c r="U7340" t="s">
        <v>18715</v>
      </c>
      <c r="V7340" t="s">
        <v>18776</v>
      </c>
      <c r="W7340" t="s">
        <v>19473</v>
      </c>
      <c r="X7340"/>
    </row>
    <row r="7341">
      <c r="A7341" t="s">
        <v>18760</v>
      </c>
      <c r="B7341"/>
      <c r="C7341"/>
      <c r="D7341" t="s">
        <v>22141</v>
      </c>
      <c r="E7341" t="s">
        <v>146</v>
      </c>
      <c r="F7341" t="s">
        <v>3674</v>
      </c>
      <c r="G7341" t="s">
        <v>8444</v>
      </c>
      <c r="H7341"/>
      <c r="I7341" t="s">
        <v>8445</v>
      </c>
      <c r="J7341" t="s">
        <v>145</v>
      </c>
      <c r="K7341" t="s">
        <v>12782</v>
      </c>
      <c r="L7341" t="s">
        <v>8240</v>
      </c>
      <c r="M7341" t="s">
        <v>18692</v>
      </c>
      <c r="N7341" t="s">
        <v>7773</v>
      </c>
      <c r="O7341"/>
      <c r="P7341" t="s">
        <v>19136</v>
      </c>
      <c r="Q7341" t="s">
        <v>19136</v>
      </c>
      <c r="R7341"/>
      <c r="S7341"/>
      <c r="T7341"/>
      <c r="U7341" t="s">
        <v>18715</v>
      </c>
      <c r="V7341" t="s">
        <v>18836</v>
      </c>
      <c r="W7341" t="s">
        <v>18753</v>
      </c>
      <c r="X7341"/>
    </row>
    <row r="7342">
      <c r="A7342" t="s">
        <v>18760</v>
      </c>
      <c r="B7342"/>
      <c r="C7342"/>
      <c r="D7342" t="s">
        <v>22141</v>
      </c>
      <c r="E7342" t="s">
        <v>146</v>
      </c>
      <c r="F7342" t="s">
        <v>3752</v>
      </c>
      <c r="G7342" t="s">
        <v>8444</v>
      </c>
      <c r="H7342"/>
      <c r="I7342" t="s">
        <v>8445</v>
      </c>
      <c r="J7342" t="s">
        <v>145</v>
      </c>
      <c r="K7342" t="s">
        <v>3751</v>
      </c>
      <c r="L7342" t="s">
        <v>8240</v>
      </c>
      <c r="M7342" t="s">
        <v>18692</v>
      </c>
      <c r="N7342" t="s">
        <v>7773</v>
      </c>
      <c r="O7342"/>
      <c r="P7342" t="s">
        <v>19021</v>
      </c>
      <c r="Q7342" t="s">
        <v>19021</v>
      </c>
      <c r="R7342"/>
      <c r="S7342"/>
      <c r="T7342"/>
      <c r="U7342" t="s">
        <v>18715</v>
      </c>
      <c r="V7342" t="s">
        <v>18836</v>
      </c>
      <c r="W7342" t="s">
        <v>18753</v>
      </c>
      <c r="X7342"/>
    </row>
    <row r="7343">
      <c r="A7343" t="s">
        <v>18742</v>
      </c>
      <c r="B7343" t="s">
        <v>17943</v>
      </c>
      <c r="C7343" t="s">
        <v>8272</v>
      </c>
      <c r="D7343" t="s">
        <v>22141</v>
      </c>
      <c r="E7343" t="s">
        <v>194</v>
      </c>
      <c r="F7343" t="s">
        <v>3544</v>
      </c>
      <c r="G7343" t="s">
        <v>8444</v>
      </c>
      <c r="H7343"/>
      <c r="I7343" t="s">
        <v>8445</v>
      </c>
      <c r="J7343" t="s">
        <v>193</v>
      </c>
      <c r="K7343" t="s">
        <v>3543</v>
      </c>
      <c r="L7343" t="s">
        <v>8240</v>
      </c>
      <c r="M7343" t="s">
        <v>18691</v>
      </c>
      <c r="N7343" t="s">
        <v>7771</v>
      </c>
      <c r="O7343"/>
      <c r="P7343" t="s">
        <v>18900</v>
      </c>
      <c r="Q7343" t="s">
        <v>18900</v>
      </c>
      <c r="R7343"/>
      <c r="S7343"/>
      <c r="T7343"/>
      <c r="U7343" t="s">
        <v>18715</v>
      </c>
      <c r="V7343" t="s">
        <v>18776</v>
      </c>
      <c r="W7343" t="s">
        <v>18799</v>
      </c>
      <c r="X7343"/>
    </row>
    <row r="7344">
      <c r="A7344" t="s">
        <v>18742</v>
      </c>
      <c r="B7344" t="s">
        <v>17939</v>
      </c>
      <c r="C7344" t="s">
        <v>8272</v>
      </c>
      <c r="D7344" t="s">
        <v>22141</v>
      </c>
      <c r="E7344" t="s">
        <v>194</v>
      </c>
      <c r="F7344" t="s">
        <v>3599</v>
      </c>
      <c r="G7344" t="s">
        <v>8444</v>
      </c>
      <c r="H7344"/>
      <c r="I7344" t="s">
        <v>8445</v>
      </c>
      <c r="J7344" t="s">
        <v>193</v>
      </c>
      <c r="K7344" t="s">
        <v>3598</v>
      </c>
      <c r="L7344" t="s">
        <v>8240</v>
      </c>
      <c r="M7344" t="s">
        <v>18692</v>
      </c>
      <c r="N7344" t="s">
        <v>7773</v>
      </c>
      <c r="O7344"/>
      <c r="P7344" t="s">
        <v>18796</v>
      </c>
      <c r="Q7344" t="s">
        <v>18796</v>
      </c>
      <c r="R7344"/>
      <c r="S7344"/>
      <c r="T7344"/>
      <c r="U7344" t="s">
        <v>18715</v>
      </c>
      <c r="V7344" t="s">
        <v>19257</v>
      </c>
      <c r="W7344" t="s">
        <v>19473</v>
      </c>
      <c r="X7344"/>
    </row>
    <row r="7345">
      <c r="A7345" t="s">
        <v>18742</v>
      </c>
      <c r="B7345"/>
      <c r="C7345" t="s">
        <v>8272</v>
      </c>
      <c r="D7345" t="s">
        <v>22141</v>
      </c>
      <c r="E7345" t="s">
        <v>78</v>
      </c>
      <c r="F7345" t="s">
        <v>1776</v>
      </c>
      <c r="G7345" t="s">
        <v>8444</v>
      </c>
      <c r="H7345"/>
      <c r="I7345" t="s">
        <v>8445</v>
      </c>
      <c r="J7345" t="s">
        <v>77</v>
      </c>
      <c r="K7345" t="s">
        <v>8127</v>
      </c>
      <c r="L7345" t="s">
        <v>8240</v>
      </c>
      <c r="M7345" t="s">
        <v>18692</v>
      </c>
      <c r="N7345" t="s">
        <v>7773</v>
      </c>
      <c r="O7345"/>
      <c r="P7345" t="s">
        <v>18867</v>
      </c>
      <c r="Q7345" t="s">
        <v>19165</v>
      </c>
      <c r="R7345"/>
      <c r="S7345"/>
      <c r="T7345"/>
      <c r="U7345" t="s">
        <v>18715</v>
      </c>
      <c r="V7345" t="s">
        <v>19457</v>
      </c>
      <c r="W7345" t="s">
        <v>18760</v>
      </c>
      <c r="X7345"/>
    </row>
    <row r="7346">
      <c r="A7346" t="s">
        <v>18742</v>
      </c>
      <c r="B7346" t="s">
        <v>17940</v>
      </c>
      <c r="C7346" t="s">
        <v>8272</v>
      </c>
      <c r="D7346" t="s">
        <v>22141</v>
      </c>
      <c r="E7346" t="s">
        <v>194</v>
      </c>
      <c r="F7346" t="s">
        <v>3591</v>
      </c>
      <c r="G7346" t="s">
        <v>8444</v>
      </c>
      <c r="H7346"/>
      <c r="I7346" t="s">
        <v>8445</v>
      </c>
      <c r="J7346" t="s">
        <v>193</v>
      </c>
      <c r="K7346" t="s">
        <v>3590</v>
      </c>
      <c r="L7346" t="s">
        <v>8240</v>
      </c>
      <c r="M7346" t="s">
        <v>18692</v>
      </c>
      <c r="N7346" t="s">
        <v>7773</v>
      </c>
      <c r="O7346"/>
      <c r="P7346" t="s">
        <v>19308</v>
      </c>
      <c r="Q7346" t="s">
        <v>19308</v>
      </c>
      <c r="R7346"/>
      <c r="S7346"/>
      <c r="T7346"/>
      <c r="U7346" t="s">
        <v>18715</v>
      </c>
      <c r="V7346" t="s">
        <v>18776</v>
      </c>
      <c r="W7346" t="s">
        <v>18799</v>
      </c>
      <c r="X7346"/>
    </row>
    <row r="7347">
      <c r="A7347" t="s">
        <v>18742</v>
      </c>
      <c r="B7347"/>
      <c r="C7347" t="s">
        <v>8272</v>
      </c>
      <c r="D7347" t="s">
        <v>22141</v>
      </c>
      <c r="E7347" t="s">
        <v>194</v>
      </c>
      <c r="F7347" t="s">
        <v>3600</v>
      </c>
      <c r="G7347" t="s">
        <v>8444</v>
      </c>
      <c r="H7347"/>
      <c r="I7347" t="s">
        <v>8445</v>
      </c>
      <c r="J7347" t="s">
        <v>193</v>
      </c>
      <c r="K7347" t="s">
        <v>8174</v>
      </c>
      <c r="L7347" t="s">
        <v>8240</v>
      </c>
      <c r="M7347" t="s">
        <v>18692</v>
      </c>
      <c r="N7347" t="s">
        <v>7773</v>
      </c>
      <c r="O7347"/>
      <c r="P7347" t="s">
        <v>18796</v>
      </c>
      <c r="Q7347" t="s">
        <v>18796</v>
      </c>
      <c r="R7347"/>
      <c r="S7347"/>
      <c r="T7347"/>
      <c r="U7347" t="s">
        <v>18715</v>
      </c>
      <c r="V7347" t="s">
        <v>18781</v>
      </c>
      <c r="W7347" t="s">
        <v>18754</v>
      </c>
      <c r="X7347"/>
    </row>
    <row r="7348">
      <c r="A7348" t="s">
        <v>18742</v>
      </c>
      <c r="B7348"/>
      <c r="C7348" t="s">
        <v>8272</v>
      </c>
      <c r="D7348" t="s">
        <v>22141</v>
      </c>
      <c r="E7348" t="s">
        <v>194</v>
      </c>
      <c r="F7348" t="s">
        <v>3527</v>
      </c>
      <c r="G7348" t="s">
        <v>8444</v>
      </c>
      <c r="H7348"/>
      <c r="I7348" t="s">
        <v>8445</v>
      </c>
      <c r="J7348" t="s">
        <v>193</v>
      </c>
      <c r="K7348" t="s">
        <v>8161</v>
      </c>
      <c r="L7348" t="s">
        <v>8240</v>
      </c>
      <c r="M7348" t="s">
        <v>18691</v>
      </c>
      <c r="N7348" t="s">
        <v>7771</v>
      </c>
      <c r="O7348"/>
      <c r="P7348" t="s">
        <v>19066</v>
      </c>
      <c r="Q7348" t="s">
        <v>19066</v>
      </c>
      <c r="R7348"/>
      <c r="S7348"/>
      <c r="T7348"/>
      <c r="U7348" t="s">
        <v>18715</v>
      </c>
      <c r="V7348" t="s">
        <v>19257</v>
      </c>
      <c r="W7348" t="s">
        <v>19473</v>
      </c>
      <c r="X7348"/>
    </row>
    <row r="7349">
      <c r="A7349" t="s">
        <v>18742</v>
      </c>
      <c r="B7349"/>
      <c r="C7349" t="s">
        <v>8272</v>
      </c>
      <c r="D7349" t="s">
        <v>22141</v>
      </c>
      <c r="E7349" t="s">
        <v>218</v>
      </c>
      <c r="F7349" t="s">
        <v>1675</v>
      </c>
      <c r="G7349" t="s">
        <v>8444</v>
      </c>
      <c r="H7349"/>
      <c r="I7349" t="s">
        <v>8445</v>
      </c>
      <c r="J7349" t="s">
        <v>217</v>
      </c>
      <c r="K7349" t="s">
        <v>8107</v>
      </c>
      <c r="L7349" t="s">
        <v>8240</v>
      </c>
      <c r="M7349" t="s">
        <v>18691</v>
      </c>
      <c r="N7349" t="s">
        <v>7771</v>
      </c>
      <c r="O7349"/>
      <c r="P7349" t="s">
        <v>19322</v>
      </c>
      <c r="Q7349" t="s">
        <v>19322</v>
      </c>
      <c r="R7349"/>
      <c r="S7349"/>
      <c r="T7349"/>
      <c r="U7349" t="s">
        <v>18715</v>
      </c>
      <c r="V7349" t="s">
        <v>19257</v>
      </c>
      <c r="W7349" t="s">
        <v>18778</v>
      </c>
      <c r="X7349"/>
    </row>
    <row r="7350">
      <c r="A7350" t="s">
        <v>18760</v>
      </c>
      <c r="B7350"/>
      <c r="C7350"/>
      <c r="D7350" t="s">
        <v>22141</v>
      </c>
      <c r="E7350" t="s">
        <v>146</v>
      </c>
      <c r="F7350" t="s">
        <v>3682</v>
      </c>
      <c r="G7350" t="s">
        <v>8444</v>
      </c>
      <c r="H7350"/>
      <c r="I7350" t="s">
        <v>8445</v>
      </c>
      <c r="J7350" t="s">
        <v>145</v>
      </c>
      <c r="K7350" t="s">
        <v>12783</v>
      </c>
      <c r="L7350" t="s">
        <v>8240</v>
      </c>
      <c r="M7350" t="s">
        <v>18692</v>
      </c>
      <c r="N7350" t="s">
        <v>7773</v>
      </c>
      <c r="O7350"/>
      <c r="P7350" t="s">
        <v>19527</v>
      </c>
      <c r="Q7350" t="s">
        <v>19527</v>
      </c>
      <c r="R7350"/>
      <c r="S7350"/>
      <c r="T7350"/>
      <c r="U7350" t="s">
        <v>18715</v>
      </c>
      <c r="V7350" t="s">
        <v>19243</v>
      </c>
      <c r="W7350" t="s">
        <v>18781</v>
      </c>
      <c r="X7350"/>
    </row>
    <row r="7351">
      <c r="A7351" t="s">
        <v>18760</v>
      </c>
      <c r="B7351"/>
      <c r="C7351"/>
      <c r="D7351" t="s">
        <v>22141</v>
      </c>
      <c r="E7351" t="s">
        <v>146</v>
      </c>
      <c r="F7351" t="s">
        <v>3682</v>
      </c>
      <c r="G7351" t="s">
        <v>8444</v>
      </c>
      <c r="H7351"/>
      <c r="I7351" t="s">
        <v>8445</v>
      </c>
      <c r="J7351" t="s">
        <v>145</v>
      </c>
      <c r="K7351" t="s">
        <v>12783</v>
      </c>
      <c r="L7351" t="s">
        <v>8240</v>
      </c>
      <c r="M7351" t="s">
        <v>18691</v>
      </c>
      <c r="N7351" t="s">
        <v>7771</v>
      </c>
      <c r="O7351"/>
      <c r="P7351" t="s">
        <v>19527</v>
      </c>
      <c r="Q7351" t="s">
        <v>19527</v>
      </c>
      <c r="R7351"/>
      <c r="S7351"/>
      <c r="T7351"/>
      <c r="U7351" t="s">
        <v>18715</v>
      </c>
      <c r="V7351" t="s">
        <v>19243</v>
      </c>
      <c r="W7351" t="s">
        <v>18781</v>
      </c>
      <c r="X7351"/>
    </row>
    <row r="7352">
      <c r="A7352" t="s">
        <v>18760</v>
      </c>
      <c r="B7352"/>
      <c r="C7352"/>
      <c r="D7352" t="s">
        <v>22141</v>
      </c>
      <c r="E7352" t="s">
        <v>146</v>
      </c>
      <c r="F7352" t="s">
        <v>3742</v>
      </c>
      <c r="G7352" t="s">
        <v>8444</v>
      </c>
      <c r="H7352"/>
      <c r="I7352" t="s">
        <v>8445</v>
      </c>
      <c r="J7352" t="s">
        <v>145</v>
      </c>
      <c r="K7352" t="s">
        <v>12799</v>
      </c>
      <c r="L7352" t="s">
        <v>8240</v>
      </c>
      <c r="M7352" t="s">
        <v>18691</v>
      </c>
      <c r="N7352" t="s">
        <v>7771</v>
      </c>
      <c r="O7352"/>
      <c r="P7352" t="s">
        <v>19142</v>
      </c>
      <c r="Q7352" t="s">
        <v>19142</v>
      </c>
      <c r="R7352"/>
      <c r="S7352"/>
      <c r="T7352"/>
      <c r="U7352" t="s">
        <v>18715</v>
      </c>
      <c r="V7352" t="s">
        <v>18781</v>
      </c>
      <c r="W7352" t="s">
        <v>18776</v>
      </c>
      <c r="X7352"/>
    </row>
    <row r="7353">
      <c r="A7353" t="s">
        <v>18760</v>
      </c>
      <c r="B7353"/>
      <c r="C7353"/>
      <c r="D7353" t="s">
        <v>22141</v>
      </c>
      <c r="E7353" t="s">
        <v>146</v>
      </c>
      <c r="F7353" t="s">
        <v>3734</v>
      </c>
      <c r="G7353" t="s">
        <v>8444</v>
      </c>
      <c r="H7353"/>
      <c r="I7353" t="s">
        <v>8445</v>
      </c>
      <c r="J7353" t="s">
        <v>145</v>
      </c>
      <c r="K7353" t="s">
        <v>3733</v>
      </c>
      <c r="L7353" t="s">
        <v>8240</v>
      </c>
      <c r="M7353" t="s">
        <v>18691</v>
      </c>
      <c r="N7353" t="s">
        <v>7771</v>
      </c>
      <c r="O7353"/>
      <c r="P7353" t="s">
        <v>19599</v>
      </c>
      <c r="Q7353" t="s">
        <v>19599</v>
      </c>
      <c r="R7353"/>
      <c r="S7353"/>
      <c r="T7353"/>
      <c r="U7353" t="s">
        <v>18715</v>
      </c>
      <c r="V7353" t="s">
        <v>19257</v>
      </c>
      <c r="W7353" t="s">
        <v>18999</v>
      </c>
      <c r="X7353"/>
    </row>
    <row r="7354">
      <c r="A7354" t="s">
        <v>18742</v>
      </c>
      <c r="B7354" t="s">
        <v>17940</v>
      </c>
      <c r="C7354" t="s">
        <v>8272</v>
      </c>
      <c r="D7354" t="s">
        <v>22141</v>
      </c>
      <c r="E7354" t="s">
        <v>194</v>
      </c>
      <c r="F7354" t="s">
        <v>3548</v>
      </c>
      <c r="G7354" t="s">
        <v>8444</v>
      </c>
      <c r="H7354"/>
      <c r="I7354" t="s">
        <v>8445</v>
      </c>
      <c r="J7354" t="s">
        <v>193</v>
      </c>
      <c r="K7354" t="s">
        <v>3547</v>
      </c>
      <c r="L7354" t="s">
        <v>8240</v>
      </c>
      <c r="M7354" t="s">
        <v>18691</v>
      </c>
      <c r="N7354" t="s">
        <v>7771</v>
      </c>
      <c r="O7354"/>
      <c r="P7354" t="s">
        <v>18796</v>
      </c>
      <c r="Q7354" t="s">
        <v>18796</v>
      </c>
      <c r="R7354"/>
      <c r="S7354"/>
      <c r="T7354"/>
      <c r="U7354" t="s">
        <v>18715</v>
      </c>
      <c r="V7354" t="s">
        <v>18778</v>
      </c>
      <c r="W7354" t="s">
        <v>19558</v>
      </c>
      <c r="X7354"/>
    </row>
    <row r="7355">
      <c r="A7355" t="s">
        <v>18742</v>
      </c>
      <c r="B7355" t="s">
        <v>17939</v>
      </c>
      <c r="C7355" t="s">
        <v>8272</v>
      </c>
      <c r="D7355" t="s">
        <v>22141</v>
      </c>
      <c r="E7355" t="s">
        <v>194</v>
      </c>
      <c r="F7355" t="s">
        <v>3556</v>
      </c>
      <c r="G7355" t="s">
        <v>8444</v>
      </c>
      <c r="H7355"/>
      <c r="I7355" t="s">
        <v>8445</v>
      </c>
      <c r="J7355" t="s">
        <v>193</v>
      </c>
      <c r="K7355" t="s">
        <v>3555</v>
      </c>
      <c r="L7355" t="s">
        <v>8240</v>
      </c>
      <c r="M7355" t="s">
        <v>18691</v>
      </c>
      <c r="N7355" t="s">
        <v>7771</v>
      </c>
      <c r="O7355"/>
      <c r="P7355" t="s">
        <v>18796</v>
      </c>
      <c r="Q7355" t="s">
        <v>18796</v>
      </c>
      <c r="R7355"/>
      <c r="S7355"/>
      <c r="T7355"/>
      <c r="U7355" t="s">
        <v>18715</v>
      </c>
      <c r="V7355" t="s">
        <v>18781</v>
      </c>
      <c r="W7355" t="s">
        <v>18754</v>
      </c>
      <c r="X7355"/>
    </row>
    <row r="7356">
      <c r="A7356" t="s">
        <v>18742</v>
      </c>
      <c r="B7356" t="s">
        <v>17943</v>
      </c>
      <c r="C7356" t="s">
        <v>8272</v>
      </c>
      <c r="D7356" t="s">
        <v>22141</v>
      </c>
      <c r="E7356" t="s">
        <v>194</v>
      </c>
      <c r="F7356" t="s">
        <v>3589</v>
      </c>
      <c r="G7356" t="s">
        <v>8444</v>
      </c>
      <c r="H7356"/>
      <c r="I7356" t="s">
        <v>8445</v>
      </c>
      <c r="J7356" t="s">
        <v>193</v>
      </c>
      <c r="K7356" t="s">
        <v>3588</v>
      </c>
      <c r="L7356" t="s">
        <v>8240</v>
      </c>
      <c r="M7356" t="s">
        <v>18691</v>
      </c>
      <c r="N7356" t="s">
        <v>7771</v>
      </c>
      <c r="O7356"/>
      <c r="P7356" t="s">
        <v>18867</v>
      </c>
      <c r="Q7356" t="s">
        <v>18867</v>
      </c>
      <c r="R7356"/>
      <c r="S7356"/>
      <c r="T7356"/>
      <c r="U7356" t="s">
        <v>18715</v>
      </c>
      <c r="V7356" t="s">
        <v>19257</v>
      </c>
      <c r="W7356" t="s">
        <v>19473</v>
      </c>
      <c r="X7356"/>
    </row>
    <row r="7357">
      <c r="A7357" t="s">
        <v>18760</v>
      </c>
      <c r="B7357"/>
      <c r="C7357"/>
      <c r="D7357" t="s">
        <v>22141</v>
      </c>
      <c r="E7357" t="s">
        <v>146</v>
      </c>
      <c r="F7357" t="s">
        <v>3711</v>
      </c>
      <c r="G7357" t="s">
        <v>8444</v>
      </c>
      <c r="H7357"/>
      <c r="I7357" t="s">
        <v>8445</v>
      </c>
      <c r="J7357" t="s">
        <v>145</v>
      </c>
      <c r="K7357" t="s">
        <v>12789</v>
      </c>
      <c r="L7357" t="s">
        <v>8240</v>
      </c>
      <c r="M7357" t="s">
        <v>18691</v>
      </c>
      <c r="N7357" t="s">
        <v>7771</v>
      </c>
      <c r="O7357"/>
      <c r="P7357" t="s">
        <v>18951</v>
      </c>
      <c r="Q7357" t="s">
        <v>18951</v>
      </c>
      <c r="R7357"/>
      <c r="S7357"/>
      <c r="T7357"/>
      <c r="U7357" t="s">
        <v>18715</v>
      </c>
      <c r="V7357" t="s">
        <v>19237</v>
      </c>
      <c r="W7357" t="s">
        <v>19257</v>
      </c>
      <c r="X7357"/>
    </row>
    <row r="7358">
      <c r="A7358" t="s">
        <v>18760</v>
      </c>
      <c r="B7358"/>
      <c r="C7358"/>
      <c r="D7358" t="s">
        <v>22141</v>
      </c>
      <c r="E7358" t="s">
        <v>146</v>
      </c>
      <c r="F7358" t="s">
        <v>3720</v>
      </c>
      <c r="G7358" t="s">
        <v>8444</v>
      </c>
      <c r="H7358"/>
      <c r="I7358" t="s">
        <v>8445</v>
      </c>
      <c r="J7358" t="s">
        <v>145</v>
      </c>
      <c r="K7358" t="s">
        <v>3719</v>
      </c>
      <c r="L7358" t="s">
        <v>8240</v>
      </c>
      <c r="M7358" t="s">
        <v>18692</v>
      </c>
      <c r="N7358" t="s">
        <v>7773</v>
      </c>
      <c r="O7358"/>
      <c r="P7358" t="s">
        <v>19061</v>
      </c>
      <c r="Q7358" t="s">
        <v>19061</v>
      </c>
      <c r="R7358"/>
      <c r="S7358"/>
      <c r="T7358"/>
      <c r="U7358" t="s">
        <v>18715</v>
      </c>
      <c r="V7358" t="s">
        <v>18836</v>
      </c>
      <c r="W7358" t="s">
        <v>18753</v>
      </c>
      <c r="X7358"/>
    </row>
    <row r="7359">
      <c r="A7359" t="s">
        <v>18742</v>
      </c>
      <c r="B7359" t="s">
        <v>17943</v>
      </c>
      <c r="C7359" t="s">
        <v>8272</v>
      </c>
      <c r="D7359" t="s">
        <v>22141</v>
      </c>
      <c r="E7359" t="s">
        <v>78</v>
      </c>
      <c r="F7359" t="s">
        <v>1758</v>
      </c>
      <c r="G7359" t="s">
        <v>8444</v>
      </c>
      <c r="H7359"/>
      <c r="I7359" t="s">
        <v>8445</v>
      </c>
      <c r="J7359" t="s">
        <v>77</v>
      </c>
      <c r="K7359" t="s">
        <v>1757</v>
      </c>
      <c r="L7359" t="s">
        <v>8240</v>
      </c>
      <c r="M7359" t="s">
        <v>18691</v>
      </c>
      <c r="N7359" t="s">
        <v>7771</v>
      </c>
      <c r="O7359"/>
      <c r="P7359" t="s">
        <v>19303</v>
      </c>
      <c r="Q7359" t="s">
        <v>22142</v>
      </c>
      <c r="R7359"/>
      <c r="S7359"/>
      <c r="T7359"/>
      <c r="U7359" t="s">
        <v>18715</v>
      </c>
      <c r="V7359" t="s">
        <v>19558</v>
      </c>
      <c r="W7359" t="s">
        <v>18799</v>
      </c>
      <c r="X7359"/>
    </row>
    <row r="7360">
      <c r="A7360" t="s">
        <v>18760</v>
      </c>
      <c r="B7360"/>
      <c r="C7360"/>
      <c r="D7360" t="s">
        <v>22141</v>
      </c>
      <c r="E7360" t="s">
        <v>146</v>
      </c>
      <c r="F7360" t="s">
        <v>3652</v>
      </c>
      <c r="G7360" t="s">
        <v>8444</v>
      </c>
      <c r="H7360"/>
      <c r="I7360" t="s">
        <v>8445</v>
      </c>
      <c r="J7360" t="s">
        <v>145</v>
      </c>
      <c r="K7360" t="s">
        <v>3651</v>
      </c>
      <c r="L7360" t="s">
        <v>8240</v>
      </c>
      <c r="M7360" t="s">
        <v>18691</v>
      </c>
      <c r="N7360" t="s">
        <v>7771</v>
      </c>
      <c r="O7360"/>
      <c r="P7360" t="s">
        <v>18912</v>
      </c>
      <c r="Q7360" t="s">
        <v>18912</v>
      </c>
      <c r="R7360"/>
      <c r="S7360"/>
      <c r="T7360"/>
      <c r="U7360" t="s">
        <v>18715</v>
      </c>
      <c r="V7360" t="s">
        <v>18836</v>
      </c>
      <c r="W7360" t="s">
        <v>18753</v>
      </c>
      <c r="X7360"/>
    </row>
    <row r="7361">
      <c r="A7361" t="s">
        <v>18742</v>
      </c>
      <c r="B7361" t="s">
        <v>17939</v>
      </c>
      <c r="C7361" t="s">
        <v>8272</v>
      </c>
      <c r="D7361" t="s">
        <v>22141</v>
      </c>
      <c r="E7361" t="s">
        <v>78</v>
      </c>
      <c r="F7361" t="s">
        <v>1806</v>
      </c>
      <c r="G7361" t="s">
        <v>8444</v>
      </c>
      <c r="H7361"/>
      <c r="I7361" t="s">
        <v>8445</v>
      </c>
      <c r="J7361" t="s">
        <v>77</v>
      </c>
      <c r="K7361" t="s">
        <v>1805</v>
      </c>
      <c r="L7361" t="s">
        <v>8240</v>
      </c>
      <c r="M7361" t="s">
        <v>18691</v>
      </c>
      <c r="N7361" t="s">
        <v>7771</v>
      </c>
      <c r="O7361"/>
      <c r="P7361" t="s">
        <v>20815</v>
      </c>
      <c r="Q7361" t="s">
        <v>20710</v>
      </c>
      <c r="R7361"/>
      <c r="S7361"/>
      <c r="T7361"/>
      <c r="U7361" t="s">
        <v>18715</v>
      </c>
      <c r="V7361" t="s">
        <v>18760</v>
      </c>
      <c r="W7361" t="s">
        <v>19457</v>
      </c>
      <c r="X7361"/>
    </row>
    <row r="7362">
      <c r="A7362" t="s">
        <v>18742</v>
      </c>
      <c r="B7362"/>
      <c r="C7362" t="s">
        <v>8272</v>
      </c>
      <c r="D7362" t="s">
        <v>22141</v>
      </c>
      <c r="E7362" t="s">
        <v>194</v>
      </c>
      <c r="F7362" t="s">
        <v>3616</v>
      </c>
      <c r="G7362" t="s">
        <v>8444</v>
      </c>
      <c r="H7362"/>
      <c r="I7362" t="s">
        <v>8445</v>
      </c>
      <c r="J7362" t="s">
        <v>193</v>
      </c>
      <c r="K7362" t="s">
        <v>8179</v>
      </c>
      <c r="L7362" t="s">
        <v>8240</v>
      </c>
      <c r="M7362" t="s">
        <v>18691</v>
      </c>
      <c r="N7362" t="s">
        <v>7771</v>
      </c>
      <c r="O7362"/>
      <c r="P7362" t="s">
        <v>18964</v>
      </c>
      <c r="Q7362" t="s">
        <v>18964</v>
      </c>
      <c r="R7362"/>
      <c r="S7362"/>
      <c r="T7362"/>
      <c r="U7362" t="s">
        <v>18715</v>
      </c>
      <c r="V7362" t="s">
        <v>18781</v>
      </c>
      <c r="W7362" t="s">
        <v>18754</v>
      </c>
      <c r="X7362"/>
    </row>
    <row r="7363">
      <c r="A7363" t="s">
        <v>18760</v>
      </c>
      <c r="B7363"/>
      <c r="C7363"/>
      <c r="D7363" t="s">
        <v>22141</v>
      </c>
      <c r="E7363" t="s">
        <v>146</v>
      </c>
      <c r="F7363" t="s">
        <v>3730</v>
      </c>
      <c r="G7363" t="s">
        <v>8444</v>
      </c>
      <c r="H7363"/>
      <c r="I7363" t="s">
        <v>8445</v>
      </c>
      <c r="J7363" t="s">
        <v>145</v>
      </c>
      <c r="K7363" t="s">
        <v>3729</v>
      </c>
      <c r="L7363" t="s">
        <v>8240</v>
      </c>
      <c r="M7363" t="s">
        <v>18691</v>
      </c>
      <c r="N7363" t="s">
        <v>7771</v>
      </c>
      <c r="O7363"/>
      <c r="P7363" t="s">
        <v>19587</v>
      </c>
      <c r="Q7363" t="s">
        <v>19587</v>
      </c>
      <c r="R7363"/>
      <c r="S7363"/>
      <c r="T7363"/>
      <c r="U7363" t="s">
        <v>18715</v>
      </c>
      <c r="V7363" t="s">
        <v>19257</v>
      </c>
      <c r="W7363" t="s">
        <v>18999</v>
      </c>
      <c r="X7363"/>
    </row>
    <row r="7364">
      <c r="A7364" t="s">
        <v>18760</v>
      </c>
      <c r="B7364"/>
      <c r="C7364"/>
      <c r="D7364" t="s">
        <v>22141</v>
      </c>
      <c r="E7364" t="s">
        <v>146</v>
      </c>
      <c r="F7364" t="s">
        <v>3746</v>
      </c>
      <c r="G7364" t="s">
        <v>8444</v>
      </c>
      <c r="H7364"/>
      <c r="I7364" t="s">
        <v>8445</v>
      </c>
      <c r="J7364" t="s">
        <v>145</v>
      </c>
      <c r="K7364" t="s">
        <v>3745</v>
      </c>
      <c r="L7364" t="s">
        <v>8240</v>
      </c>
      <c r="M7364" t="s">
        <v>18692</v>
      </c>
      <c r="N7364" t="s">
        <v>7773</v>
      </c>
      <c r="O7364"/>
      <c r="P7364" t="s">
        <v>19573</v>
      </c>
      <c r="Q7364" t="s">
        <v>19573</v>
      </c>
      <c r="R7364"/>
      <c r="S7364"/>
      <c r="T7364"/>
      <c r="U7364" t="s">
        <v>18715</v>
      </c>
      <c r="V7364" t="s">
        <v>18778</v>
      </c>
      <c r="W7364" t="s">
        <v>18754</v>
      </c>
      <c r="X7364"/>
    </row>
    <row r="7365">
      <c r="A7365" t="s">
        <v>18742</v>
      </c>
      <c r="B7365" t="s">
        <v>17940</v>
      </c>
      <c r="C7365" t="s">
        <v>8272</v>
      </c>
      <c r="D7365" t="s">
        <v>22141</v>
      </c>
      <c r="E7365" t="s">
        <v>194</v>
      </c>
      <c r="F7365" t="s">
        <v>3606</v>
      </c>
      <c r="G7365" t="s">
        <v>8444</v>
      </c>
      <c r="H7365"/>
      <c r="I7365" t="s">
        <v>8445</v>
      </c>
      <c r="J7365" t="s">
        <v>193</v>
      </c>
      <c r="K7365" t="s">
        <v>3605</v>
      </c>
      <c r="L7365" t="s">
        <v>8240</v>
      </c>
      <c r="M7365" t="s">
        <v>18692</v>
      </c>
      <c r="N7365" t="s">
        <v>7773</v>
      </c>
      <c r="O7365"/>
      <c r="P7365" t="s">
        <v>18777</v>
      </c>
      <c r="Q7365" t="s">
        <v>18777</v>
      </c>
      <c r="R7365"/>
      <c r="S7365"/>
      <c r="T7365"/>
      <c r="U7365" t="s">
        <v>18715</v>
      </c>
      <c r="V7365" t="s">
        <v>18778</v>
      </c>
      <c r="W7365" t="s">
        <v>19558</v>
      </c>
      <c r="X7365"/>
    </row>
    <row r="7366">
      <c r="A7366" t="s">
        <v>18760</v>
      </c>
      <c r="B7366"/>
      <c r="C7366"/>
      <c r="D7366" t="s">
        <v>22141</v>
      </c>
      <c r="E7366" t="s">
        <v>146</v>
      </c>
      <c r="F7366" t="s">
        <v>3756</v>
      </c>
      <c r="G7366" t="s">
        <v>8444</v>
      </c>
      <c r="H7366"/>
      <c r="I7366" t="s">
        <v>8445</v>
      </c>
      <c r="J7366" t="s">
        <v>145</v>
      </c>
      <c r="K7366" t="s">
        <v>3755</v>
      </c>
      <c r="L7366" t="s">
        <v>8240</v>
      </c>
      <c r="M7366" t="s">
        <v>18692</v>
      </c>
      <c r="N7366" t="s">
        <v>7773</v>
      </c>
      <c r="O7366"/>
      <c r="P7366" t="s">
        <v>19076</v>
      </c>
      <c r="Q7366" t="s">
        <v>19076</v>
      </c>
      <c r="R7366"/>
      <c r="S7366"/>
      <c r="T7366"/>
      <c r="U7366" t="s">
        <v>18715</v>
      </c>
      <c r="V7366" t="s">
        <v>18781</v>
      </c>
      <c r="W7366" t="s">
        <v>18776</v>
      </c>
      <c r="X7366"/>
    </row>
    <row r="7367">
      <c r="A7367" t="s">
        <v>18760</v>
      </c>
      <c r="B7367"/>
      <c r="C7367"/>
      <c r="D7367" t="s">
        <v>22141</v>
      </c>
      <c r="E7367" t="s">
        <v>146</v>
      </c>
      <c r="F7367" t="s">
        <v>3668</v>
      </c>
      <c r="G7367" t="s">
        <v>8444</v>
      </c>
      <c r="H7367"/>
      <c r="I7367" t="s">
        <v>8445</v>
      </c>
      <c r="J7367" t="s">
        <v>145</v>
      </c>
      <c r="K7367" t="s">
        <v>3667</v>
      </c>
      <c r="L7367" t="s">
        <v>8240</v>
      </c>
      <c r="M7367" t="s">
        <v>18692</v>
      </c>
      <c r="N7367" t="s">
        <v>7773</v>
      </c>
      <c r="O7367"/>
      <c r="P7367" t="s">
        <v>19015</v>
      </c>
      <c r="Q7367" t="s">
        <v>19015</v>
      </c>
      <c r="R7367"/>
      <c r="S7367"/>
      <c r="T7367"/>
      <c r="U7367" t="s">
        <v>18715</v>
      </c>
      <c r="V7367" t="s">
        <v>18760</v>
      </c>
      <c r="W7367" t="s">
        <v>18760</v>
      </c>
      <c r="X7367"/>
    </row>
    <row r="7368">
      <c r="A7368" t="s">
        <v>18742</v>
      </c>
      <c r="B7368" t="s">
        <v>17940</v>
      </c>
      <c r="C7368" t="s">
        <v>8272</v>
      </c>
      <c r="D7368" t="s">
        <v>22141</v>
      </c>
      <c r="E7368" t="s">
        <v>194</v>
      </c>
      <c r="F7368" t="s">
        <v>3606</v>
      </c>
      <c r="G7368" t="s">
        <v>8444</v>
      </c>
      <c r="H7368"/>
      <c r="I7368" t="s">
        <v>8445</v>
      </c>
      <c r="J7368" t="s">
        <v>193</v>
      </c>
      <c r="K7368" t="s">
        <v>3605</v>
      </c>
      <c r="L7368" t="s">
        <v>8240</v>
      </c>
      <c r="M7368" t="s">
        <v>18691</v>
      </c>
      <c r="N7368" t="s">
        <v>7771</v>
      </c>
      <c r="O7368"/>
      <c r="P7368" t="s">
        <v>18777</v>
      </c>
      <c r="Q7368" t="s">
        <v>18777</v>
      </c>
      <c r="R7368"/>
      <c r="S7368"/>
      <c r="T7368"/>
      <c r="U7368" t="s">
        <v>18715</v>
      </c>
      <c r="V7368" t="s">
        <v>18778</v>
      </c>
      <c r="W7368" t="s">
        <v>19558</v>
      </c>
      <c r="X7368"/>
    </row>
    <row r="7369">
      <c r="A7369" t="s">
        <v>18760</v>
      </c>
      <c r="B7369"/>
      <c r="C7369"/>
      <c r="D7369" t="s">
        <v>22141</v>
      </c>
      <c r="E7369" t="s">
        <v>146</v>
      </c>
      <c r="F7369" t="s">
        <v>3646</v>
      </c>
      <c r="G7369" t="s">
        <v>8444</v>
      </c>
      <c r="H7369"/>
      <c r="I7369" t="s">
        <v>8445</v>
      </c>
      <c r="J7369" t="s">
        <v>145</v>
      </c>
      <c r="K7369" t="s">
        <v>12773</v>
      </c>
      <c r="L7369" t="s">
        <v>8240</v>
      </c>
      <c r="M7369" t="s">
        <v>18692</v>
      </c>
      <c r="N7369" t="s">
        <v>7773</v>
      </c>
      <c r="O7369"/>
      <c r="P7369" t="s">
        <v>19521</v>
      </c>
      <c r="Q7369" t="s">
        <v>19521</v>
      </c>
      <c r="R7369"/>
      <c r="S7369"/>
      <c r="T7369"/>
      <c r="U7369" t="s">
        <v>18715</v>
      </c>
      <c r="V7369" t="s">
        <v>19257</v>
      </c>
      <c r="W7369" t="s">
        <v>18999</v>
      </c>
      <c r="X7369"/>
    </row>
    <row r="7370">
      <c r="A7370" t="s">
        <v>18760</v>
      </c>
      <c r="B7370"/>
      <c r="C7370"/>
      <c r="D7370" t="s">
        <v>22141</v>
      </c>
      <c r="E7370" t="s">
        <v>146</v>
      </c>
      <c r="F7370" t="s">
        <v>3728</v>
      </c>
      <c r="G7370" t="s">
        <v>8444</v>
      </c>
      <c r="H7370"/>
      <c r="I7370" t="s">
        <v>8445</v>
      </c>
      <c r="J7370" t="s">
        <v>145</v>
      </c>
      <c r="K7370" t="s">
        <v>12794</v>
      </c>
      <c r="L7370" t="s">
        <v>8240</v>
      </c>
      <c r="M7370" t="s">
        <v>18692</v>
      </c>
      <c r="N7370" t="s">
        <v>7773</v>
      </c>
      <c r="O7370"/>
      <c r="P7370" t="s">
        <v>18869</v>
      </c>
      <c r="Q7370" t="s">
        <v>18869</v>
      </c>
      <c r="R7370"/>
      <c r="S7370"/>
      <c r="T7370"/>
      <c r="U7370" t="s">
        <v>18715</v>
      </c>
      <c r="V7370" t="s">
        <v>18836</v>
      </c>
      <c r="W7370" t="s">
        <v>18753</v>
      </c>
      <c r="X7370"/>
    </row>
    <row r="7371">
      <c r="A7371" t="s">
        <v>18760</v>
      </c>
      <c r="B7371"/>
      <c r="C7371"/>
      <c r="D7371" t="s">
        <v>22141</v>
      </c>
      <c r="E7371" t="s">
        <v>146</v>
      </c>
      <c r="F7371" t="s">
        <v>3726</v>
      </c>
      <c r="G7371" t="s">
        <v>8444</v>
      </c>
      <c r="H7371"/>
      <c r="I7371" t="s">
        <v>8445</v>
      </c>
      <c r="J7371" t="s">
        <v>145</v>
      </c>
      <c r="K7371" t="s">
        <v>3725</v>
      </c>
      <c r="L7371" t="s">
        <v>8240</v>
      </c>
      <c r="M7371" t="s">
        <v>18691</v>
      </c>
      <c r="N7371" t="s">
        <v>7771</v>
      </c>
      <c r="O7371"/>
      <c r="P7371" t="s">
        <v>19552</v>
      </c>
      <c r="Q7371" t="s">
        <v>19552</v>
      </c>
      <c r="R7371"/>
      <c r="S7371"/>
      <c r="T7371"/>
      <c r="U7371" t="s">
        <v>18715</v>
      </c>
      <c r="V7371" t="s">
        <v>19257</v>
      </c>
      <c r="W7371" t="s">
        <v>18999</v>
      </c>
      <c r="X7371"/>
    </row>
    <row r="7372">
      <c r="A7372" t="s">
        <v>18760</v>
      </c>
      <c r="B7372"/>
      <c r="C7372"/>
      <c r="D7372" t="s">
        <v>22141</v>
      </c>
      <c r="E7372" t="s">
        <v>146</v>
      </c>
      <c r="F7372" t="s">
        <v>3728</v>
      </c>
      <c r="G7372" t="s">
        <v>8444</v>
      </c>
      <c r="H7372"/>
      <c r="I7372" t="s">
        <v>8445</v>
      </c>
      <c r="J7372" t="s">
        <v>145</v>
      </c>
      <c r="K7372" t="s">
        <v>12794</v>
      </c>
      <c r="L7372" t="s">
        <v>8240</v>
      </c>
      <c r="M7372" t="s">
        <v>18691</v>
      </c>
      <c r="N7372" t="s">
        <v>7771</v>
      </c>
      <c r="O7372"/>
      <c r="P7372" t="s">
        <v>18869</v>
      </c>
      <c r="Q7372" t="s">
        <v>18869</v>
      </c>
      <c r="R7372"/>
      <c r="S7372"/>
      <c r="T7372"/>
      <c r="U7372" t="s">
        <v>18715</v>
      </c>
      <c r="V7372" t="s">
        <v>18836</v>
      </c>
      <c r="W7372" t="s">
        <v>18753</v>
      </c>
      <c r="X7372"/>
    </row>
    <row r="7373">
      <c r="A7373" t="s">
        <v>18742</v>
      </c>
      <c r="B7373" t="s">
        <v>17940</v>
      </c>
      <c r="C7373" t="s">
        <v>8272</v>
      </c>
      <c r="D7373" t="s">
        <v>22141</v>
      </c>
      <c r="E7373" t="s">
        <v>194</v>
      </c>
      <c r="F7373" t="s">
        <v>3579</v>
      </c>
      <c r="G7373" t="s">
        <v>8444</v>
      </c>
      <c r="H7373"/>
      <c r="I7373" t="s">
        <v>8445</v>
      </c>
      <c r="J7373" t="s">
        <v>193</v>
      </c>
      <c r="K7373" t="s">
        <v>3578</v>
      </c>
      <c r="L7373" t="s">
        <v>8240</v>
      </c>
      <c r="M7373" t="s">
        <v>18691</v>
      </c>
      <c r="N7373" t="s">
        <v>7771</v>
      </c>
      <c r="O7373"/>
      <c r="P7373" t="s">
        <v>19322</v>
      </c>
      <c r="Q7373" t="s">
        <v>19322</v>
      </c>
      <c r="R7373"/>
      <c r="S7373"/>
      <c r="T7373"/>
      <c r="U7373" t="s">
        <v>18715</v>
      </c>
      <c r="V7373" t="s">
        <v>18754</v>
      </c>
      <c r="W7373" t="s">
        <v>18762</v>
      </c>
      <c r="X7373"/>
    </row>
    <row r="7374">
      <c r="A7374" t="s">
        <v>18742</v>
      </c>
      <c r="B7374" t="s">
        <v>17939</v>
      </c>
      <c r="C7374" t="s">
        <v>8272</v>
      </c>
      <c r="D7374" t="s">
        <v>22141</v>
      </c>
      <c r="E7374" t="s">
        <v>194</v>
      </c>
      <c r="F7374" t="s">
        <v>3577</v>
      </c>
      <c r="G7374" t="s">
        <v>8444</v>
      </c>
      <c r="H7374"/>
      <c r="I7374" t="s">
        <v>8445</v>
      </c>
      <c r="J7374" t="s">
        <v>193</v>
      </c>
      <c r="K7374" t="s">
        <v>193</v>
      </c>
      <c r="L7374" t="s">
        <v>8240</v>
      </c>
      <c r="M7374" t="s">
        <v>18692</v>
      </c>
      <c r="N7374" t="s">
        <v>7773</v>
      </c>
      <c r="O7374"/>
      <c r="P7374" t="s">
        <v>18777</v>
      </c>
      <c r="Q7374" t="s">
        <v>18777</v>
      </c>
      <c r="R7374"/>
      <c r="S7374"/>
      <c r="T7374"/>
      <c r="U7374" t="s">
        <v>18715</v>
      </c>
      <c r="V7374" t="s">
        <v>18781</v>
      </c>
      <c r="W7374" t="s">
        <v>18754</v>
      </c>
      <c r="X7374"/>
    </row>
    <row r="7375">
      <c r="A7375" t="s">
        <v>18742</v>
      </c>
      <c r="B7375" t="s">
        <v>17941</v>
      </c>
      <c r="C7375" t="s">
        <v>8272</v>
      </c>
      <c r="D7375" t="s">
        <v>22141</v>
      </c>
      <c r="E7375" t="s">
        <v>218</v>
      </c>
      <c r="F7375" t="s">
        <v>1659</v>
      </c>
      <c r="G7375" t="s">
        <v>8444</v>
      </c>
      <c r="H7375"/>
      <c r="I7375" t="s">
        <v>8445</v>
      </c>
      <c r="J7375" t="s">
        <v>217</v>
      </c>
      <c r="K7375" t="s">
        <v>1658</v>
      </c>
      <c r="L7375" t="s">
        <v>8240</v>
      </c>
      <c r="M7375" t="s">
        <v>18692</v>
      </c>
      <c r="N7375" t="s">
        <v>7773</v>
      </c>
      <c r="O7375"/>
      <c r="P7375" t="s">
        <v>18774</v>
      </c>
      <c r="Q7375" t="s">
        <v>18774</v>
      </c>
      <c r="R7375"/>
      <c r="S7375"/>
      <c r="T7375"/>
      <c r="U7375" t="s">
        <v>18715</v>
      </c>
      <c r="V7375" t="s">
        <v>19352</v>
      </c>
      <c r="W7375" t="s">
        <v>19352</v>
      </c>
      <c r="X7375"/>
    </row>
    <row r="7376">
      <c r="A7376" t="s">
        <v>18760</v>
      </c>
      <c r="B7376"/>
      <c r="C7376"/>
      <c r="D7376" t="s">
        <v>22141</v>
      </c>
      <c r="E7376" t="s">
        <v>146</v>
      </c>
      <c r="F7376" t="s">
        <v>3754</v>
      </c>
      <c r="G7376" t="s">
        <v>8444</v>
      </c>
      <c r="H7376"/>
      <c r="I7376" t="s">
        <v>8445</v>
      </c>
      <c r="J7376" t="s">
        <v>145</v>
      </c>
      <c r="K7376" t="s">
        <v>3753</v>
      </c>
      <c r="L7376" t="s">
        <v>8240</v>
      </c>
      <c r="M7376" t="s">
        <v>18691</v>
      </c>
      <c r="N7376" t="s">
        <v>7771</v>
      </c>
      <c r="O7376"/>
      <c r="P7376" t="s">
        <v>19551</v>
      </c>
      <c r="Q7376" t="s">
        <v>19551</v>
      </c>
      <c r="R7376"/>
      <c r="S7376"/>
      <c r="T7376"/>
      <c r="U7376" t="s">
        <v>18715</v>
      </c>
      <c r="V7376" t="s">
        <v>18836</v>
      </c>
      <c r="W7376" t="s">
        <v>18753</v>
      </c>
      <c r="X7376"/>
    </row>
    <row r="7377">
      <c r="A7377" t="s">
        <v>18742</v>
      </c>
      <c r="B7377" t="s">
        <v>17941</v>
      </c>
      <c r="C7377" t="s">
        <v>8272</v>
      </c>
      <c r="D7377" t="s">
        <v>22141</v>
      </c>
      <c r="E7377" t="s">
        <v>218</v>
      </c>
      <c r="F7377" t="s">
        <v>1659</v>
      </c>
      <c r="G7377" t="s">
        <v>8444</v>
      </c>
      <c r="H7377"/>
      <c r="I7377" t="s">
        <v>8445</v>
      </c>
      <c r="J7377" t="s">
        <v>217</v>
      </c>
      <c r="K7377" t="s">
        <v>1658</v>
      </c>
      <c r="L7377" t="s">
        <v>8240</v>
      </c>
      <c r="M7377" t="s">
        <v>18691</v>
      </c>
      <c r="N7377" t="s">
        <v>7771</v>
      </c>
      <c r="O7377"/>
      <c r="P7377" t="s">
        <v>18774</v>
      </c>
      <c r="Q7377" t="s">
        <v>18774</v>
      </c>
      <c r="R7377"/>
      <c r="S7377"/>
      <c r="T7377"/>
      <c r="U7377" t="s">
        <v>18715</v>
      </c>
      <c r="V7377" t="s">
        <v>19352</v>
      </c>
      <c r="W7377" t="s">
        <v>19352</v>
      </c>
      <c r="X7377"/>
    </row>
    <row r="7378">
      <c r="A7378" t="s">
        <v>18760</v>
      </c>
      <c r="B7378"/>
      <c r="C7378"/>
      <c r="D7378" t="s">
        <v>22141</v>
      </c>
      <c r="E7378" t="s">
        <v>146</v>
      </c>
      <c r="F7378" t="s">
        <v>3659</v>
      </c>
      <c r="G7378" t="s">
        <v>8444</v>
      </c>
      <c r="H7378"/>
      <c r="I7378" t="s">
        <v>8445</v>
      </c>
      <c r="J7378" t="s">
        <v>145</v>
      </c>
      <c r="K7378" t="s">
        <v>12779</v>
      </c>
      <c r="L7378" t="s">
        <v>8240</v>
      </c>
      <c r="M7378" t="s">
        <v>18691</v>
      </c>
      <c r="N7378" t="s">
        <v>7771</v>
      </c>
      <c r="O7378"/>
      <c r="P7378" t="s">
        <v>18859</v>
      </c>
      <c r="Q7378" t="s">
        <v>18859</v>
      </c>
      <c r="R7378"/>
      <c r="S7378"/>
      <c r="T7378"/>
      <c r="U7378" t="s">
        <v>18715</v>
      </c>
      <c r="V7378" t="s">
        <v>19352</v>
      </c>
      <c r="W7378" t="s">
        <v>19237</v>
      </c>
      <c r="X7378"/>
    </row>
    <row r="7379">
      <c r="A7379" t="s">
        <v>18742</v>
      </c>
      <c r="B7379"/>
      <c r="C7379" t="s">
        <v>8272</v>
      </c>
      <c r="D7379" t="s">
        <v>22141</v>
      </c>
      <c r="E7379" t="s">
        <v>194</v>
      </c>
      <c r="F7379" t="s">
        <v>3618</v>
      </c>
      <c r="G7379" t="s">
        <v>8444</v>
      </c>
      <c r="H7379"/>
      <c r="I7379" t="s">
        <v>8445</v>
      </c>
      <c r="J7379" t="s">
        <v>193</v>
      </c>
      <c r="K7379" t="s">
        <v>8180</v>
      </c>
      <c r="L7379" t="s">
        <v>8240</v>
      </c>
      <c r="M7379" t="s">
        <v>18692</v>
      </c>
      <c r="N7379" t="s">
        <v>7773</v>
      </c>
      <c r="O7379"/>
      <c r="P7379" t="s">
        <v>18867</v>
      </c>
      <c r="Q7379" t="s">
        <v>18867</v>
      </c>
      <c r="R7379"/>
      <c r="S7379"/>
      <c r="T7379"/>
      <c r="U7379" t="s">
        <v>18715</v>
      </c>
      <c r="V7379" t="s">
        <v>18753</v>
      </c>
      <c r="W7379" t="s">
        <v>18999</v>
      </c>
      <c r="X7379"/>
    </row>
    <row r="7380">
      <c r="A7380" t="s">
        <v>18760</v>
      </c>
      <c r="B7380"/>
      <c r="C7380"/>
      <c r="D7380" t="s">
        <v>22141</v>
      </c>
      <c r="E7380" t="s">
        <v>146</v>
      </c>
      <c r="F7380" t="s">
        <v>3670</v>
      </c>
      <c r="G7380" t="s">
        <v>8444</v>
      </c>
      <c r="H7380"/>
      <c r="I7380" t="s">
        <v>8445</v>
      </c>
      <c r="J7380" t="s">
        <v>145</v>
      </c>
      <c r="K7380" t="s">
        <v>3669</v>
      </c>
      <c r="L7380" t="s">
        <v>8240</v>
      </c>
      <c r="M7380" t="s">
        <v>18691</v>
      </c>
      <c r="N7380" t="s">
        <v>7771</v>
      </c>
      <c r="O7380"/>
      <c r="P7380" t="s">
        <v>19093</v>
      </c>
      <c r="Q7380" t="s">
        <v>19093</v>
      </c>
      <c r="R7380"/>
      <c r="S7380"/>
      <c r="T7380"/>
      <c r="U7380" t="s">
        <v>18715</v>
      </c>
      <c r="V7380" t="s">
        <v>18836</v>
      </c>
      <c r="W7380" t="s">
        <v>18753</v>
      </c>
      <c r="X7380"/>
    </row>
    <row r="7381">
      <c r="A7381" t="s">
        <v>18760</v>
      </c>
      <c r="B7381"/>
      <c r="C7381"/>
      <c r="D7381" t="s">
        <v>22141</v>
      </c>
      <c r="E7381" t="s">
        <v>146</v>
      </c>
      <c r="F7381" t="s">
        <v>3648</v>
      </c>
      <c r="G7381" t="s">
        <v>8444</v>
      </c>
      <c r="H7381"/>
      <c r="I7381" t="s">
        <v>8445</v>
      </c>
      <c r="J7381" t="s">
        <v>145</v>
      </c>
      <c r="K7381" t="s">
        <v>12776</v>
      </c>
      <c r="L7381" t="s">
        <v>8240</v>
      </c>
      <c r="M7381" t="s">
        <v>18691</v>
      </c>
      <c r="N7381" t="s">
        <v>7771</v>
      </c>
      <c r="O7381"/>
      <c r="P7381" t="s">
        <v>18863</v>
      </c>
      <c r="Q7381" t="s">
        <v>18863</v>
      </c>
      <c r="R7381"/>
      <c r="S7381"/>
      <c r="T7381"/>
      <c r="U7381" t="s">
        <v>18715</v>
      </c>
      <c r="V7381" t="s">
        <v>18836</v>
      </c>
      <c r="W7381" t="s">
        <v>18753</v>
      </c>
      <c r="X7381"/>
    </row>
    <row r="7382">
      <c r="A7382" t="s">
        <v>18742</v>
      </c>
      <c r="B7382" t="s">
        <v>17939</v>
      </c>
      <c r="C7382" t="s">
        <v>8272</v>
      </c>
      <c r="D7382" t="s">
        <v>22141</v>
      </c>
      <c r="E7382" t="s">
        <v>218</v>
      </c>
      <c r="F7382" t="s">
        <v>1736</v>
      </c>
      <c r="G7382" t="s">
        <v>8444</v>
      </c>
      <c r="H7382"/>
      <c r="I7382" t="s">
        <v>8445</v>
      </c>
      <c r="J7382" t="s">
        <v>217</v>
      </c>
      <c r="K7382" t="s">
        <v>1735</v>
      </c>
      <c r="L7382" t="s">
        <v>8240</v>
      </c>
      <c r="M7382" t="s">
        <v>18691</v>
      </c>
      <c r="N7382" t="s">
        <v>7771</v>
      </c>
      <c r="O7382"/>
      <c r="P7382" t="s">
        <v>18774</v>
      </c>
      <c r="Q7382" t="s">
        <v>18774</v>
      </c>
      <c r="R7382"/>
      <c r="S7382"/>
      <c r="T7382"/>
      <c r="U7382" t="s">
        <v>18715</v>
      </c>
      <c r="V7382" t="s">
        <v>19280</v>
      </c>
      <c r="W7382" t="s">
        <v>19352</v>
      </c>
      <c r="X7382"/>
    </row>
    <row r="7383">
      <c r="A7383" t="s">
        <v>18742</v>
      </c>
      <c r="B7383"/>
      <c r="C7383" t="s">
        <v>8272</v>
      </c>
      <c r="D7383" t="s">
        <v>22141</v>
      </c>
      <c r="E7383" t="s">
        <v>194</v>
      </c>
      <c r="F7383" t="s">
        <v>3618</v>
      </c>
      <c r="G7383" t="s">
        <v>8444</v>
      </c>
      <c r="H7383"/>
      <c r="I7383" t="s">
        <v>8445</v>
      </c>
      <c r="J7383" t="s">
        <v>193</v>
      </c>
      <c r="K7383" t="s">
        <v>8180</v>
      </c>
      <c r="L7383" t="s">
        <v>8240</v>
      </c>
      <c r="M7383" t="s">
        <v>18691</v>
      </c>
      <c r="N7383" t="s">
        <v>7771</v>
      </c>
      <c r="O7383"/>
      <c r="P7383" t="s">
        <v>18867</v>
      </c>
      <c r="Q7383" t="s">
        <v>18867</v>
      </c>
      <c r="R7383"/>
      <c r="S7383"/>
      <c r="T7383"/>
      <c r="U7383" t="s">
        <v>18715</v>
      </c>
      <c r="V7383" t="s">
        <v>18753</v>
      </c>
      <c r="W7383" t="s">
        <v>18999</v>
      </c>
      <c r="X7383"/>
    </row>
    <row r="7384">
      <c r="A7384" t="s">
        <v>18742</v>
      </c>
      <c r="B7384" t="s">
        <v>17940</v>
      </c>
      <c r="C7384" t="s">
        <v>8272</v>
      </c>
      <c r="D7384" t="s">
        <v>22141</v>
      </c>
      <c r="E7384" t="s">
        <v>194</v>
      </c>
      <c r="F7384" t="s">
        <v>3546</v>
      </c>
      <c r="G7384" t="s">
        <v>8444</v>
      </c>
      <c r="H7384"/>
      <c r="I7384" t="s">
        <v>8445</v>
      </c>
      <c r="J7384" t="s">
        <v>193</v>
      </c>
      <c r="K7384" t="s">
        <v>3545</v>
      </c>
      <c r="L7384" t="s">
        <v>8240</v>
      </c>
      <c r="M7384" t="s">
        <v>18692</v>
      </c>
      <c r="N7384" t="s">
        <v>7773</v>
      </c>
      <c r="O7384"/>
      <c r="P7384" t="s">
        <v>18964</v>
      </c>
      <c r="Q7384" t="s">
        <v>18964</v>
      </c>
      <c r="R7384"/>
      <c r="S7384"/>
      <c r="T7384"/>
      <c r="U7384" t="s">
        <v>18715</v>
      </c>
      <c r="V7384" t="s">
        <v>18781</v>
      </c>
      <c r="W7384" t="s">
        <v>18754</v>
      </c>
      <c r="X7384"/>
    </row>
    <row r="7385">
      <c r="A7385" t="s">
        <v>18760</v>
      </c>
      <c r="B7385"/>
      <c r="C7385"/>
      <c r="D7385" t="s">
        <v>22141</v>
      </c>
      <c r="E7385" t="s">
        <v>146</v>
      </c>
      <c r="F7385" t="s">
        <v>3734</v>
      </c>
      <c r="G7385" t="s">
        <v>8444</v>
      </c>
      <c r="H7385"/>
      <c r="I7385" t="s">
        <v>8445</v>
      </c>
      <c r="J7385" t="s">
        <v>145</v>
      </c>
      <c r="K7385" t="s">
        <v>3733</v>
      </c>
      <c r="L7385" t="s">
        <v>8240</v>
      </c>
      <c r="M7385" t="s">
        <v>18692</v>
      </c>
      <c r="N7385" t="s">
        <v>7773</v>
      </c>
      <c r="O7385"/>
      <c r="P7385" t="s">
        <v>19599</v>
      </c>
      <c r="Q7385" t="s">
        <v>19599</v>
      </c>
      <c r="R7385"/>
      <c r="S7385"/>
      <c r="T7385"/>
      <c r="U7385" t="s">
        <v>18715</v>
      </c>
      <c r="V7385" t="s">
        <v>19257</v>
      </c>
      <c r="W7385" t="s">
        <v>18999</v>
      </c>
      <c r="X7385"/>
    </row>
    <row r="7386">
      <c r="A7386" t="s">
        <v>18742</v>
      </c>
      <c r="B7386" t="s">
        <v>17939</v>
      </c>
      <c r="C7386" t="s">
        <v>8272</v>
      </c>
      <c r="D7386" t="s">
        <v>22141</v>
      </c>
      <c r="E7386" t="s">
        <v>194</v>
      </c>
      <c r="F7386" t="s">
        <v>3599</v>
      </c>
      <c r="G7386" t="s">
        <v>8444</v>
      </c>
      <c r="H7386"/>
      <c r="I7386" t="s">
        <v>8445</v>
      </c>
      <c r="J7386" t="s">
        <v>193</v>
      </c>
      <c r="K7386" t="s">
        <v>3598</v>
      </c>
      <c r="L7386" t="s">
        <v>8240</v>
      </c>
      <c r="M7386" t="s">
        <v>18691</v>
      </c>
      <c r="N7386" t="s">
        <v>7771</v>
      </c>
      <c r="O7386"/>
      <c r="P7386" t="s">
        <v>18796</v>
      </c>
      <c r="Q7386" t="s">
        <v>18796</v>
      </c>
      <c r="R7386"/>
      <c r="S7386"/>
      <c r="T7386"/>
      <c r="U7386" t="s">
        <v>18715</v>
      </c>
      <c r="V7386" t="s">
        <v>19257</v>
      </c>
      <c r="W7386" t="s">
        <v>19473</v>
      </c>
      <c r="X7386"/>
    </row>
    <row r="7387">
      <c r="A7387" t="s">
        <v>18760</v>
      </c>
      <c r="B7387"/>
      <c r="C7387"/>
      <c r="D7387" t="s">
        <v>22141</v>
      </c>
      <c r="E7387" t="s">
        <v>146</v>
      </c>
      <c r="F7387" t="s">
        <v>3672</v>
      </c>
      <c r="G7387" t="s">
        <v>8444</v>
      </c>
      <c r="H7387"/>
      <c r="I7387" t="s">
        <v>8445</v>
      </c>
      <c r="J7387" t="s">
        <v>145</v>
      </c>
      <c r="K7387" t="s">
        <v>12774</v>
      </c>
      <c r="L7387" t="s">
        <v>8240</v>
      </c>
      <c r="M7387" t="s">
        <v>18692</v>
      </c>
      <c r="N7387" t="s">
        <v>7773</v>
      </c>
      <c r="O7387"/>
      <c r="P7387" t="s">
        <v>18857</v>
      </c>
      <c r="Q7387" t="s">
        <v>18857</v>
      </c>
      <c r="R7387"/>
      <c r="S7387"/>
      <c r="T7387"/>
      <c r="U7387" t="s">
        <v>18715</v>
      </c>
      <c r="V7387" t="s">
        <v>19237</v>
      </c>
      <c r="W7387" t="s">
        <v>19257</v>
      </c>
      <c r="X7387"/>
    </row>
    <row r="7388">
      <c r="A7388" t="s">
        <v>18742</v>
      </c>
      <c r="B7388" t="s">
        <v>17940</v>
      </c>
      <c r="C7388" t="s">
        <v>8272</v>
      </c>
      <c r="D7388" t="s">
        <v>22141</v>
      </c>
      <c r="E7388" t="s">
        <v>194</v>
      </c>
      <c r="F7388" t="s">
        <v>3546</v>
      </c>
      <c r="G7388" t="s">
        <v>8444</v>
      </c>
      <c r="H7388"/>
      <c r="I7388" t="s">
        <v>8445</v>
      </c>
      <c r="J7388" t="s">
        <v>193</v>
      </c>
      <c r="K7388" t="s">
        <v>3545</v>
      </c>
      <c r="L7388" t="s">
        <v>8240</v>
      </c>
      <c r="M7388" t="s">
        <v>18691</v>
      </c>
      <c r="N7388" t="s">
        <v>7771</v>
      </c>
      <c r="O7388"/>
      <c r="P7388" t="s">
        <v>18964</v>
      </c>
      <c r="Q7388" t="s">
        <v>18964</v>
      </c>
      <c r="R7388"/>
      <c r="S7388"/>
      <c r="T7388"/>
      <c r="U7388" t="s">
        <v>18715</v>
      </c>
      <c r="V7388" t="s">
        <v>18781</v>
      </c>
      <c r="W7388" t="s">
        <v>18754</v>
      </c>
      <c r="X7388"/>
    </row>
    <row r="7389">
      <c r="A7389" t="s">
        <v>18742</v>
      </c>
      <c r="B7389" t="s">
        <v>17943</v>
      </c>
      <c r="C7389" t="s">
        <v>8272</v>
      </c>
      <c r="D7389" t="s">
        <v>22141</v>
      </c>
      <c r="E7389" t="s">
        <v>194</v>
      </c>
      <c r="F7389" t="s">
        <v>3544</v>
      </c>
      <c r="G7389" t="s">
        <v>8444</v>
      </c>
      <c r="H7389"/>
      <c r="I7389" t="s">
        <v>8445</v>
      </c>
      <c r="J7389" t="s">
        <v>193</v>
      </c>
      <c r="K7389" t="s">
        <v>3543</v>
      </c>
      <c r="L7389" t="s">
        <v>8240</v>
      </c>
      <c r="M7389" t="s">
        <v>18692</v>
      </c>
      <c r="N7389" t="s">
        <v>7773</v>
      </c>
      <c r="O7389"/>
      <c r="P7389" t="s">
        <v>18900</v>
      </c>
      <c r="Q7389" t="s">
        <v>18900</v>
      </c>
      <c r="R7389"/>
      <c r="S7389"/>
      <c r="T7389"/>
      <c r="U7389" t="s">
        <v>18715</v>
      </c>
      <c r="V7389" t="s">
        <v>18776</v>
      </c>
      <c r="W7389" t="s">
        <v>18799</v>
      </c>
      <c r="X7389"/>
    </row>
    <row r="7390">
      <c r="A7390" t="s">
        <v>18742</v>
      </c>
      <c r="B7390"/>
      <c r="C7390" t="s">
        <v>8273</v>
      </c>
      <c r="D7390" t="s">
        <v>18765</v>
      </c>
      <c r="E7390" t="s">
        <v>162</v>
      </c>
      <c r="F7390" t="s">
        <v>1847</v>
      </c>
      <c r="G7390" t="s">
        <v>7838</v>
      </c>
      <c r="H7390" t="s">
        <v>22143</v>
      </c>
      <c r="I7390" t="s">
        <v>18157</v>
      </c>
      <c r="J7390" t="s">
        <v>161</v>
      </c>
      <c r="K7390" t="s">
        <v>8142</v>
      </c>
      <c r="L7390" t="s">
        <v>7916</v>
      </c>
      <c r="M7390" t="s">
        <v>18691</v>
      </c>
      <c r="N7390" t="s">
        <v>18709</v>
      </c>
      <c r="O7390" t="s">
        <v>7784</v>
      </c>
      <c r="P7390" t="s">
        <v>19318</v>
      </c>
      <c r="Q7390" t="s">
        <v>18774</v>
      </c>
      <c r="R7390" t="s">
        <v>21352</v>
      </c>
      <c r="S7390"/>
      <c r="T7390"/>
      <c r="U7390" t="s">
        <v>7775</v>
      </c>
      <c r="V7390" t="s">
        <v>22144</v>
      </c>
      <c r="W7390" t="s">
        <v>22145</v>
      </c>
      <c r="X7390" t="s">
        <v>22146</v>
      </c>
    </row>
    <row r="7391">
      <c r="A7391" t="s">
        <v>18742</v>
      </c>
      <c r="B7391"/>
      <c r="C7391" t="s">
        <v>8273</v>
      </c>
      <c r="D7391" t="s">
        <v>18765</v>
      </c>
      <c r="E7391" t="s">
        <v>162</v>
      </c>
      <c r="F7391" t="s">
        <v>1931</v>
      </c>
      <c r="G7391" t="s">
        <v>7838</v>
      </c>
      <c r="H7391" t="s">
        <v>7819</v>
      </c>
      <c r="I7391" t="s">
        <v>18157</v>
      </c>
      <c r="J7391" t="s">
        <v>161</v>
      </c>
      <c r="K7391" t="s">
        <v>8158</v>
      </c>
      <c r="L7391" t="s">
        <v>7916</v>
      </c>
      <c r="M7391" t="s">
        <v>18692</v>
      </c>
      <c r="N7391" t="s">
        <v>7770</v>
      </c>
      <c r="O7391" t="s">
        <v>8262</v>
      </c>
      <c r="P7391" t="s">
        <v>22147</v>
      </c>
      <c r="Q7391" t="s">
        <v>22148</v>
      </c>
      <c r="R7391" t="s">
        <v>19303</v>
      </c>
      <c r="S7391"/>
      <c r="T7391"/>
      <c r="U7391" t="s">
        <v>18715</v>
      </c>
      <c r="V7391" t="s">
        <v>18754</v>
      </c>
      <c r="W7391" t="s">
        <v>19684</v>
      </c>
      <c r="X7391" t="s">
        <v>22149</v>
      </c>
    </row>
    <row r="7392">
      <c r="A7392" t="s">
        <v>18742</v>
      </c>
      <c r="B7392"/>
      <c r="C7392" t="s">
        <v>8273</v>
      </c>
      <c r="D7392" t="s">
        <v>18765</v>
      </c>
      <c r="E7392" t="s">
        <v>162</v>
      </c>
      <c r="F7392" t="s">
        <v>1847</v>
      </c>
      <c r="G7392" t="s">
        <v>7838</v>
      </c>
      <c r="H7392" t="s">
        <v>7819</v>
      </c>
      <c r="I7392" t="s">
        <v>18157</v>
      </c>
      <c r="J7392" t="s">
        <v>161</v>
      </c>
      <c r="K7392" t="s">
        <v>8142</v>
      </c>
      <c r="L7392" t="s">
        <v>7916</v>
      </c>
      <c r="M7392" t="s">
        <v>18691</v>
      </c>
      <c r="N7392" t="s">
        <v>7771</v>
      </c>
      <c r="O7392" t="s">
        <v>7784</v>
      </c>
      <c r="P7392" t="s">
        <v>19390</v>
      </c>
      <c r="Q7392" t="s">
        <v>19585</v>
      </c>
      <c r="R7392" t="s">
        <v>19255</v>
      </c>
      <c r="S7392"/>
      <c r="T7392"/>
      <c r="U7392" t="s">
        <v>18715</v>
      </c>
      <c r="V7392" t="s">
        <v>18754</v>
      </c>
      <c r="W7392" t="s">
        <v>19617</v>
      </c>
      <c r="X7392" t="s">
        <v>22150</v>
      </c>
    </row>
    <row r="7393">
      <c r="A7393" t="s">
        <v>18742</v>
      </c>
      <c r="B7393"/>
      <c r="C7393" t="s">
        <v>8273</v>
      </c>
      <c r="D7393" t="s">
        <v>18765</v>
      </c>
      <c r="E7393" t="s">
        <v>162</v>
      </c>
      <c r="F7393" t="s">
        <v>1931</v>
      </c>
      <c r="G7393" t="s">
        <v>7838</v>
      </c>
      <c r="H7393" t="s">
        <v>22143</v>
      </c>
      <c r="I7393" t="s">
        <v>18157</v>
      </c>
      <c r="J7393" t="s">
        <v>161</v>
      </c>
      <c r="K7393" t="s">
        <v>8158</v>
      </c>
      <c r="L7393" t="s">
        <v>7916</v>
      </c>
      <c r="M7393" t="s">
        <v>18691</v>
      </c>
      <c r="N7393" t="s">
        <v>18709</v>
      </c>
      <c r="O7393" t="s">
        <v>7784</v>
      </c>
      <c r="P7393" t="s">
        <v>19318</v>
      </c>
      <c r="Q7393" t="s">
        <v>18774</v>
      </c>
      <c r="R7393" t="s">
        <v>21352</v>
      </c>
      <c r="S7393"/>
      <c r="T7393"/>
      <c r="U7393" t="s">
        <v>7775</v>
      </c>
      <c r="V7393" t="s">
        <v>22144</v>
      </c>
      <c r="W7393" t="s">
        <v>22145</v>
      </c>
      <c r="X7393" t="s">
        <v>22146</v>
      </c>
    </row>
    <row r="7394">
      <c r="A7394" t="s">
        <v>18742</v>
      </c>
      <c r="B7394"/>
      <c r="C7394" t="s">
        <v>8273</v>
      </c>
      <c r="D7394" t="s">
        <v>18765</v>
      </c>
      <c r="E7394" t="s">
        <v>162</v>
      </c>
      <c r="F7394" t="s">
        <v>1847</v>
      </c>
      <c r="G7394" t="s">
        <v>7838</v>
      </c>
      <c r="H7394" t="s">
        <v>22143</v>
      </c>
      <c r="I7394" t="s">
        <v>18157</v>
      </c>
      <c r="J7394" t="s">
        <v>161</v>
      </c>
      <c r="K7394" t="s">
        <v>8142</v>
      </c>
      <c r="L7394" t="s">
        <v>7916</v>
      </c>
      <c r="M7394" t="s">
        <v>19223</v>
      </c>
      <c r="N7394" t="s">
        <v>7776</v>
      </c>
      <c r="O7394" t="s">
        <v>7784</v>
      </c>
      <c r="P7394" t="s">
        <v>22151</v>
      </c>
      <c r="Q7394" t="s">
        <v>19392</v>
      </c>
      <c r="R7394" t="s">
        <v>19446</v>
      </c>
      <c r="S7394"/>
      <c r="T7394"/>
      <c r="U7394" t="s">
        <v>7775</v>
      </c>
      <c r="V7394" t="s">
        <v>22152</v>
      </c>
      <c r="W7394" t="s">
        <v>22153</v>
      </c>
      <c r="X7394" t="s">
        <v>22154</v>
      </c>
    </row>
    <row r="7395">
      <c r="A7395" t="s">
        <v>18742</v>
      </c>
      <c r="B7395"/>
      <c r="C7395" t="s">
        <v>8273</v>
      </c>
      <c r="D7395" t="s">
        <v>18765</v>
      </c>
      <c r="E7395" t="s">
        <v>162</v>
      </c>
      <c r="F7395" t="s">
        <v>1931</v>
      </c>
      <c r="G7395" t="s">
        <v>7838</v>
      </c>
      <c r="H7395" t="s">
        <v>22143</v>
      </c>
      <c r="I7395" t="s">
        <v>18157</v>
      </c>
      <c r="J7395" t="s">
        <v>161</v>
      </c>
      <c r="K7395" t="s">
        <v>8158</v>
      </c>
      <c r="L7395" t="s">
        <v>7916</v>
      </c>
      <c r="M7395" t="s">
        <v>7776</v>
      </c>
      <c r="N7395" t="s">
        <v>18698</v>
      </c>
      <c r="O7395" t="s">
        <v>7784</v>
      </c>
      <c r="P7395" t="s">
        <v>22155</v>
      </c>
      <c r="Q7395" t="s">
        <v>18774</v>
      </c>
      <c r="R7395" t="s">
        <v>20953</v>
      </c>
      <c r="S7395"/>
      <c r="T7395"/>
      <c r="U7395" t="s">
        <v>7775</v>
      </c>
      <c r="V7395" t="s">
        <v>22144</v>
      </c>
      <c r="W7395" t="s">
        <v>22156</v>
      </c>
      <c r="X7395" t="s">
        <v>22157</v>
      </c>
    </row>
    <row r="7396">
      <c r="A7396" t="s">
        <v>18742</v>
      </c>
      <c r="B7396"/>
      <c r="C7396" t="s">
        <v>8273</v>
      </c>
      <c r="D7396" t="s">
        <v>18765</v>
      </c>
      <c r="E7396" t="s">
        <v>162</v>
      </c>
      <c r="F7396" t="s">
        <v>1847</v>
      </c>
      <c r="G7396" t="s">
        <v>7838</v>
      </c>
      <c r="H7396" t="s">
        <v>22143</v>
      </c>
      <c r="I7396" t="s">
        <v>18157</v>
      </c>
      <c r="J7396" t="s">
        <v>161</v>
      </c>
      <c r="K7396" t="s">
        <v>8142</v>
      </c>
      <c r="L7396" t="s">
        <v>7916</v>
      </c>
      <c r="M7396" t="s">
        <v>7776</v>
      </c>
      <c r="N7396" t="s">
        <v>18698</v>
      </c>
      <c r="O7396" t="s">
        <v>7784</v>
      </c>
      <c r="P7396" t="s">
        <v>22155</v>
      </c>
      <c r="Q7396" t="s">
        <v>18774</v>
      </c>
      <c r="R7396" t="s">
        <v>20953</v>
      </c>
      <c r="S7396"/>
      <c r="T7396"/>
      <c r="U7396" t="s">
        <v>7775</v>
      </c>
      <c r="V7396" t="s">
        <v>22144</v>
      </c>
      <c r="W7396" t="s">
        <v>22156</v>
      </c>
      <c r="X7396" t="s">
        <v>22157</v>
      </c>
    </row>
    <row r="7397">
      <c r="A7397" t="s">
        <v>18742</v>
      </c>
      <c r="B7397"/>
      <c r="C7397" t="s">
        <v>8273</v>
      </c>
      <c r="D7397" t="s">
        <v>18765</v>
      </c>
      <c r="E7397" t="s">
        <v>162</v>
      </c>
      <c r="F7397" t="s">
        <v>1847</v>
      </c>
      <c r="G7397" t="s">
        <v>7838</v>
      </c>
      <c r="H7397" t="s">
        <v>22143</v>
      </c>
      <c r="I7397" t="s">
        <v>18157</v>
      </c>
      <c r="J7397" t="s">
        <v>161</v>
      </c>
      <c r="K7397" t="s">
        <v>8142</v>
      </c>
      <c r="L7397" t="s">
        <v>7916</v>
      </c>
      <c r="M7397" t="s">
        <v>18828</v>
      </c>
      <c r="N7397" t="s">
        <v>19233</v>
      </c>
      <c r="O7397" t="s">
        <v>8262</v>
      </c>
      <c r="P7397" t="s">
        <v>22158</v>
      </c>
      <c r="Q7397" t="s">
        <v>22158</v>
      </c>
      <c r="R7397" t="s">
        <v>18775</v>
      </c>
      <c r="S7397"/>
      <c r="T7397"/>
      <c r="U7397" t="s">
        <v>7775</v>
      </c>
      <c r="V7397" t="s">
        <v>22159</v>
      </c>
      <c r="W7397" t="s">
        <v>22160</v>
      </c>
      <c r="X7397" t="s">
        <v>22161</v>
      </c>
    </row>
    <row r="7398">
      <c r="A7398" t="s">
        <v>18742</v>
      </c>
      <c r="B7398"/>
      <c r="C7398" t="s">
        <v>8273</v>
      </c>
      <c r="D7398" t="s">
        <v>18765</v>
      </c>
      <c r="E7398" t="s">
        <v>162</v>
      </c>
      <c r="F7398" t="s">
        <v>1931</v>
      </c>
      <c r="G7398" t="s">
        <v>7838</v>
      </c>
      <c r="H7398" t="s">
        <v>22143</v>
      </c>
      <c r="I7398" t="s">
        <v>18157</v>
      </c>
      <c r="J7398" t="s">
        <v>161</v>
      </c>
      <c r="K7398" t="s">
        <v>8158</v>
      </c>
      <c r="L7398" t="s">
        <v>7916</v>
      </c>
      <c r="M7398" t="s">
        <v>18828</v>
      </c>
      <c r="N7398" t="s">
        <v>19233</v>
      </c>
      <c r="O7398" t="s">
        <v>8262</v>
      </c>
      <c r="P7398" t="s">
        <v>19620</v>
      </c>
      <c r="Q7398" t="s">
        <v>19620</v>
      </c>
      <c r="R7398" t="s">
        <v>18775</v>
      </c>
      <c r="S7398"/>
      <c r="T7398"/>
      <c r="U7398" t="s">
        <v>7775</v>
      </c>
      <c r="V7398" t="s">
        <v>22159</v>
      </c>
      <c r="W7398" t="s">
        <v>22160</v>
      </c>
      <c r="X7398" t="s">
        <v>22161</v>
      </c>
    </row>
    <row r="7399">
      <c r="A7399" t="s">
        <v>18742</v>
      </c>
      <c r="B7399"/>
      <c r="C7399" t="s">
        <v>8273</v>
      </c>
      <c r="D7399" t="s">
        <v>18765</v>
      </c>
      <c r="E7399" t="s">
        <v>162</v>
      </c>
      <c r="F7399" t="s">
        <v>1847</v>
      </c>
      <c r="G7399" t="s">
        <v>7838</v>
      </c>
      <c r="H7399" t="s">
        <v>22143</v>
      </c>
      <c r="I7399" t="s">
        <v>18157</v>
      </c>
      <c r="J7399" t="s">
        <v>161</v>
      </c>
      <c r="K7399" t="s">
        <v>8142</v>
      </c>
      <c r="L7399" t="s">
        <v>7916</v>
      </c>
      <c r="M7399" t="s">
        <v>18692</v>
      </c>
      <c r="N7399" t="s">
        <v>8226</v>
      </c>
      <c r="O7399" t="s">
        <v>7784</v>
      </c>
      <c r="P7399" t="s">
        <v>19553</v>
      </c>
      <c r="Q7399" t="s">
        <v>19553</v>
      </c>
      <c r="R7399" t="s">
        <v>19255</v>
      </c>
      <c r="S7399"/>
      <c r="T7399"/>
      <c r="U7399" t="s">
        <v>18715</v>
      </c>
      <c r="V7399" t="s">
        <v>18754</v>
      </c>
      <c r="W7399" t="s">
        <v>19617</v>
      </c>
      <c r="X7399" t="s">
        <v>8226</v>
      </c>
    </row>
    <row r="7400">
      <c r="A7400" t="s">
        <v>18742</v>
      </c>
      <c r="B7400"/>
      <c r="C7400" t="s">
        <v>8273</v>
      </c>
      <c r="D7400" t="s">
        <v>18765</v>
      </c>
      <c r="E7400" t="s">
        <v>162</v>
      </c>
      <c r="F7400" t="s">
        <v>1931</v>
      </c>
      <c r="G7400" t="s">
        <v>7838</v>
      </c>
      <c r="H7400" t="s">
        <v>7819</v>
      </c>
      <c r="I7400" t="s">
        <v>18157</v>
      </c>
      <c r="J7400" t="s">
        <v>161</v>
      </c>
      <c r="K7400" t="s">
        <v>8158</v>
      </c>
      <c r="L7400" t="s">
        <v>7916</v>
      </c>
      <c r="M7400" t="s">
        <v>18691</v>
      </c>
      <c r="N7400" t="s">
        <v>7771</v>
      </c>
      <c r="O7400" t="s">
        <v>8262</v>
      </c>
      <c r="P7400" t="s">
        <v>22147</v>
      </c>
      <c r="Q7400" t="s">
        <v>22148</v>
      </c>
      <c r="R7400" t="s">
        <v>19255</v>
      </c>
      <c r="S7400"/>
      <c r="T7400"/>
      <c r="U7400" t="s">
        <v>18715</v>
      </c>
      <c r="V7400" t="s">
        <v>18754</v>
      </c>
      <c r="W7400" t="s">
        <v>19684</v>
      </c>
      <c r="X7400" t="s">
        <v>22162</v>
      </c>
    </row>
    <row r="7401">
      <c r="A7401" t="s">
        <v>18742</v>
      </c>
      <c r="B7401"/>
      <c r="C7401" t="s">
        <v>8273</v>
      </c>
      <c r="D7401" t="s">
        <v>18765</v>
      </c>
      <c r="E7401" t="s">
        <v>162</v>
      </c>
      <c r="F7401" t="s">
        <v>1931</v>
      </c>
      <c r="G7401" t="s">
        <v>7838</v>
      </c>
      <c r="H7401" t="s">
        <v>22143</v>
      </c>
      <c r="I7401" t="s">
        <v>18157</v>
      </c>
      <c r="J7401" t="s">
        <v>161</v>
      </c>
      <c r="K7401" t="s">
        <v>8158</v>
      </c>
      <c r="L7401" t="s">
        <v>7916</v>
      </c>
      <c r="M7401" t="s">
        <v>19223</v>
      </c>
      <c r="N7401" t="s">
        <v>7776</v>
      </c>
      <c r="O7401" t="s">
        <v>7784</v>
      </c>
      <c r="P7401" t="s">
        <v>22151</v>
      </c>
      <c r="Q7401" t="s">
        <v>19392</v>
      </c>
      <c r="R7401" t="s">
        <v>19446</v>
      </c>
      <c r="S7401"/>
      <c r="T7401"/>
      <c r="U7401" t="s">
        <v>7775</v>
      </c>
      <c r="V7401" t="s">
        <v>22163</v>
      </c>
      <c r="W7401" t="s">
        <v>22153</v>
      </c>
      <c r="X7401" t="s">
        <v>22154</v>
      </c>
    </row>
    <row r="7402">
      <c r="A7402" t="s">
        <v>18742</v>
      </c>
      <c r="B7402"/>
      <c r="C7402" t="s">
        <v>8273</v>
      </c>
      <c r="D7402" t="s">
        <v>18765</v>
      </c>
      <c r="E7402" t="s">
        <v>162</v>
      </c>
      <c r="F7402" t="s">
        <v>1931</v>
      </c>
      <c r="G7402" t="s">
        <v>7838</v>
      </c>
      <c r="H7402" t="s">
        <v>22143</v>
      </c>
      <c r="I7402" t="s">
        <v>18157</v>
      </c>
      <c r="J7402" t="s">
        <v>161</v>
      </c>
      <c r="K7402" t="s">
        <v>8158</v>
      </c>
      <c r="L7402" t="s">
        <v>7916</v>
      </c>
      <c r="M7402" t="s">
        <v>18692</v>
      </c>
      <c r="N7402" t="s">
        <v>8226</v>
      </c>
      <c r="O7402" t="s">
        <v>7784</v>
      </c>
      <c r="P7402" t="s">
        <v>19591</v>
      </c>
      <c r="Q7402" t="s">
        <v>19591</v>
      </c>
      <c r="R7402" t="s">
        <v>19255</v>
      </c>
      <c r="S7402"/>
      <c r="T7402"/>
      <c r="U7402" t="s">
        <v>18715</v>
      </c>
      <c r="V7402" t="s">
        <v>18754</v>
      </c>
      <c r="W7402" t="s">
        <v>19617</v>
      </c>
      <c r="X7402" t="s">
        <v>8226</v>
      </c>
    </row>
    <row r="7403">
      <c r="A7403" t="s">
        <v>18742</v>
      </c>
      <c r="B7403"/>
      <c r="C7403" t="s">
        <v>8273</v>
      </c>
      <c r="D7403" t="s">
        <v>18765</v>
      </c>
      <c r="E7403" t="s">
        <v>162</v>
      </c>
      <c r="F7403" t="s">
        <v>1847</v>
      </c>
      <c r="G7403" t="s">
        <v>7838</v>
      </c>
      <c r="H7403" t="s">
        <v>22164</v>
      </c>
      <c r="I7403" t="s">
        <v>18157</v>
      </c>
      <c r="J7403" t="s">
        <v>161</v>
      </c>
      <c r="K7403" t="s">
        <v>8142</v>
      </c>
      <c r="L7403" t="s">
        <v>7916</v>
      </c>
      <c r="M7403" t="s">
        <v>18691</v>
      </c>
      <c r="N7403" t="s">
        <v>18581</v>
      </c>
      <c r="O7403" t="s">
        <v>7784</v>
      </c>
      <c r="P7403" t="s">
        <v>22165</v>
      </c>
      <c r="Q7403" t="s">
        <v>21948</v>
      </c>
      <c r="R7403" t="s">
        <v>19256</v>
      </c>
      <c r="S7403"/>
      <c r="T7403"/>
      <c r="U7403" t="s">
        <v>18715</v>
      </c>
      <c r="V7403" t="s">
        <v>19387</v>
      </c>
      <c r="W7403" t="s">
        <v>19617</v>
      </c>
      <c r="X7403" t="s">
        <v>22166</v>
      </c>
    </row>
    <row r="7404">
      <c r="A7404" t="s">
        <v>18742</v>
      </c>
      <c r="B7404"/>
      <c r="C7404" t="s">
        <v>8273</v>
      </c>
      <c r="D7404" t="s">
        <v>18765</v>
      </c>
      <c r="E7404" t="s">
        <v>162</v>
      </c>
      <c r="F7404" t="s">
        <v>1847</v>
      </c>
      <c r="G7404" t="s">
        <v>7838</v>
      </c>
      <c r="H7404" t="s">
        <v>7819</v>
      </c>
      <c r="I7404" t="s">
        <v>18157</v>
      </c>
      <c r="J7404" t="s">
        <v>161</v>
      </c>
      <c r="K7404" t="s">
        <v>8142</v>
      </c>
      <c r="L7404" t="s">
        <v>7916</v>
      </c>
      <c r="M7404" t="s">
        <v>18692</v>
      </c>
      <c r="N7404" t="s">
        <v>7770</v>
      </c>
      <c r="O7404" t="s">
        <v>7784</v>
      </c>
      <c r="P7404" t="s">
        <v>19278</v>
      </c>
      <c r="Q7404" t="s">
        <v>22167</v>
      </c>
      <c r="R7404" t="s">
        <v>19303</v>
      </c>
      <c r="S7404"/>
      <c r="T7404"/>
      <c r="U7404" t="s">
        <v>18715</v>
      </c>
      <c r="V7404" t="s">
        <v>18754</v>
      </c>
      <c r="W7404" t="s">
        <v>19617</v>
      </c>
      <c r="X7404" t="s">
        <v>22168</v>
      </c>
    </row>
    <row r="7405">
      <c r="A7405" t="s">
        <v>18742</v>
      </c>
      <c r="B7405"/>
      <c r="C7405" t="s">
        <v>8273</v>
      </c>
      <c r="D7405" t="s">
        <v>18765</v>
      </c>
      <c r="E7405" t="s">
        <v>162</v>
      </c>
      <c r="F7405" t="s">
        <v>1931</v>
      </c>
      <c r="G7405" t="s">
        <v>7838</v>
      </c>
      <c r="H7405" t="s">
        <v>22164</v>
      </c>
      <c r="I7405" t="s">
        <v>18157</v>
      </c>
      <c r="J7405" t="s">
        <v>161</v>
      </c>
      <c r="K7405" t="s">
        <v>8158</v>
      </c>
      <c r="L7405" t="s">
        <v>7916</v>
      </c>
      <c r="M7405" t="s">
        <v>18691</v>
      </c>
      <c r="N7405" t="s">
        <v>18581</v>
      </c>
      <c r="O7405" t="s">
        <v>7784</v>
      </c>
      <c r="P7405" t="s">
        <v>22169</v>
      </c>
      <c r="Q7405" t="s">
        <v>22170</v>
      </c>
      <c r="R7405" t="s">
        <v>19256</v>
      </c>
      <c r="S7405"/>
      <c r="T7405"/>
      <c r="U7405" t="s">
        <v>18715</v>
      </c>
      <c r="V7405" t="s">
        <v>19387</v>
      </c>
      <c r="W7405" t="s">
        <v>19617</v>
      </c>
      <c r="X7405" t="s">
        <v>22166</v>
      </c>
    </row>
    <row r="7406">
      <c r="A7406" t="s">
        <v>18742</v>
      </c>
      <c r="B7406"/>
      <c r="C7406" t="s">
        <v>8272</v>
      </c>
      <c r="D7406" t="s">
        <v>18750</v>
      </c>
      <c r="E7406" t="s">
        <v>142</v>
      </c>
      <c r="F7406" t="s">
        <v>434</v>
      </c>
      <c r="G7406" t="s">
        <v>7839</v>
      </c>
      <c r="H7406"/>
      <c r="I7406" t="s">
        <v>7877</v>
      </c>
      <c r="J7406" t="s">
        <v>141</v>
      </c>
      <c r="K7406" t="s">
        <v>8018</v>
      </c>
      <c r="L7406" t="s">
        <v>7916</v>
      </c>
      <c r="M7406" t="s">
        <v>18691</v>
      </c>
      <c r="N7406" t="s">
        <v>7771</v>
      </c>
      <c r="O7406"/>
      <c r="P7406" t="s">
        <v>19322</v>
      </c>
      <c r="Q7406" t="s">
        <v>19322</v>
      </c>
      <c r="R7406"/>
      <c r="S7406"/>
      <c r="T7406"/>
      <c r="U7406" t="s">
        <v>18715</v>
      </c>
      <c r="V7406" t="s">
        <v>19253</v>
      </c>
      <c r="W7406" t="s">
        <v>19253</v>
      </c>
      <c r="X7406"/>
    </row>
    <row r="7407">
      <c r="A7407" t="s">
        <v>18742</v>
      </c>
      <c r="B7407"/>
      <c r="C7407" t="s">
        <v>8272</v>
      </c>
      <c r="D7407" t="s">
        <v>18750</v>
      </c>
      <c r="E7407" t="s">
        <v>142</v>
      </c>
      <c r="F7407" t="s">
        <v>316</v>
      </c>
      <c r="G7407" t="s">
        <v>7839</v>
      </c>
      <c r="H7407"/>
      <c r="I7407" t="s">
        <v>7877</v>
      </c>
      <c r="J7407" t="s">
        <v>141</v>
      </c>
      <c r="K7407" t="s">
        <v>7975</v>
      </c>
      <c r="L7407" t="s">
        <v>7916</v>
      </c>
      <c r="M7407" t="s">
        <v>18691</v>
      </c>
      <c r="N7407" t="s">
        <v>7771</v>
      </c>
      <c r="O7407"/>
      <c r="P7407" t="s">
        <v>19656</v>
      </c>
      <c r="Q7407" t="s">
        <v>19656</v>
      </c>
      <c r="R7407"/>
      <c r="S7407"/>
      <c r="T7407"/>
      <c r="U7407" t="s">
        <v>18715</v>
      </c>
      <c r="V7407" t="s">
        <v>19243</v>
      </c>
      <c r="W7407" t="s">
        <v>19243</v>
      </c>
      <c r="X7407"/>
    </row>
    <row r="7408">
      <c r="A7408" t="s">
        <v>18742</v>
      </c>
      <c r="B7408"/>
      <c r="C7408" t="s">
        <v>8272</v>
      </c>
      <c r="D7408" t="s">
        <v>18750</v>
      </c>
      <c r="E7408" t="s">
        <v>142</v>
      </c>
      <c r="F7408" t="s">
        <v>366</v>
      </c>
      <c r="G7408" t="s">
        <v>7839</v>
      </c>
      <c r="H7408"/>
      <c r="I7408" t="s">
        <v>7877</v>
      </c>
      <c r="J7408" t="s">
        <v>141</v>
      </c>
      <c r="K7408" t="s">
        <v>7994</v>
      </c>
      <c r="L7408" t="s">
        <v>7916</v>
      </c>
      <c r="M7408" t="s">
        <v>18691</v>
      </c>
      <c r="N7408" t="s">
        <v>7771</v>
      </c>
      <c r="O7408"/>
      <c r="P7408" t="s">
        <v>18970</v>
      </c>
      <c r="Q7408" t="s">
        <v>18970</v>
      </c>
      <c r="R7408"/>
      <c r="S7408"/>
      <c r="T7408"/>
      <c r="U7408" t="s">
        <v>18715</v>
      </c>
      <c r="V7408" t="s">
        <v>18836</v>
      </c>
      <c r="W7408" t="s">
        <v>19243</v>
      </c>
      <c r="X7408"/>
    </row>
    <row r="7409">
      <c r="A7409" t="s">
        <v>18742</v>
      </c>
      <c r="B7409"/>
      <c r="C7409" t="s">
        <v>8273</v>
      </c>
      <c r="D7409" t="s">
        <v>18886</v>
      </c>
      <c r="E7409" t="s">
        <v>66</v>
      </c>
      <c r="F7409" t="s">
        <v>888</v>
      </c>
      <c r="G7409" t="s">
        <v>8408</v>
      </c>
      <c r="H7409" t="s">
        <v>18766</v>
      </c>
      <c r="I7409" t="s">
        <v>18668</v>
      </c>
      <c r="J7409" t="s">
        <v>65</v>
      </c>
      <c r="K7409" t="s">
        <v>8057</v>
      </c>
      <c r="L7409" t="s">
        <v>18843</v>
      </c>
      <c r="M7409" t="s">
        <v>18691</v>
      </c>
      <c r="N7409" t="s">
        <v>18581</v>
      </c>
      <c r="O7409" t="s">
        <v>7784</v>
      </c>
      <c r="P7409" t="s">
        <v>19449</v>
      </c>
      <c r="Q7409" t="s">
        <v>19449</v>
      </c>
      <c r="R7409" t="s">
        <v>22171</v>
      </c>
      <c r="S7409" t="s">
        <v>19449</v>
      </c>
      <c r="T7409" t="s">
        <v>19538</v>
      </c>
      <c r="U7409" t="s">
        <v>18715</v>
      </c>
      <c r="V7409" t="s">
        <v>19272</v>
      </c>
      <c r="W7409" t="s">
        <v>19272</v>
      </c>
      <c r="X7409"/>
    </row>
    <row r="7410">
      <c r="A7410" t="s">
        <v>18742</v>
      </c>
      <c r="B7410" t="s">
        <v>17939</v>
      </c>
      <c r="C7410" t="s">
        <v>8273</v>
      </c>
      <c r="D7410" t="s">
        <v>18886</v>
      </c>
      <c r="E7410" t="s">
        <v>66</v>
      </c>
      <c r="F7410" t="s">
        <v>906</v>
      </c>
      <c r="G7410" t="s">
        <v>8408</v>
      </c>
      <c r="H7410" t="s">
        <v>18766</v>
      </c>
      <c r="I7410" t="s">
        <v>18668</v>
      </c>
      <c r="J7410" t="s">
        <v>65</v>
      </c>
      <c r="K7410" t="s">
        <v>905</v>
      </c>
      <c r="L7410" t="s">
        <v>20318</v>
      </c>
      <c r="M7410" t="s">
        <v>18691</v>
      </c>
      <c r="N7410" t="s">
        <v>18581</v>
      </c>
      <c r="O7410" t="s">
        <v>7784</v>
      </c>
      <c r="P7410" t="s">
        <v>19043</v>
      </c>
      <c r="Q7410" t="s">
        <v>19043</v>
      </c>
      <c r="R7410" t="s">
        <v>22171</v>
      </c>
      <c r="S7410" t="s">
        <v>18835</v>
      </c>
      <c r="T7410"/>
      <c r="U7410" t="s">
        <v>18715</v>
      </c>
      <c r="V7410" t="s">
        <v>19272</v>
      </c>
      <c r="W7410" t="s">
        <v>19272</v>
      </c>
      <c r="X7410"/>
    </row>
    <row r="7411">
      <c r="A7411" t="s">
        <v>18742</v>
      </c>
      <c r="B7411" t="s">
        <v>17941</v>
      </c>
      <c r="C7411" t="s">
        <v>8272</v>
      </c>
      <c r="D7411" t="s">
        <v>18886</v>
      </c>
      <c r="E7411" t="s">
        <v>218</v>
      </c>
      <c r="F7411" t="s">
        <v>1638</v>
      </c>
      <c r="G7411" t="s">
        <v>8408</v>
      </c>
      <c r="H7411" t="s">
        <v>18766</v>
      </c>
      <c r="I7411" t="s">
        <v>18668</v>
      </c>
      <c r="J7411" t="s">
        <v>217</v>
      </c>
      <c r="K7411" t="s">
        <v>1637</v>
      </c>
      <c r="L7411" t="s">
        <v>7916</v>
      </c>
      <c r="M7411" t="s">
        <v>18691</v>
      </c>
      <c r="N7411" t="s">
        <v>18581</v>
      </c>
      <c r="O7411" t="s">
        <v>8262</v>
      </c>
      <c r="P7411" t="s">
        <v>20794</v>
      </c>
      <c r="Q7411" t="s">
        <v>20794</v>
      </c>
      <c r="R7411" t="s">
        <v>22172</v>
      </c>
      <c r="S7411"/>
      <c r="T7411"/>
      <c r="U7411" t="s">
        <v>18715</v>
      </c>
      <c r="V7411" t="s">
        <v>18882</v>
      </c>
      <c r="W7411" t="s">
        <v>19485</v>
      </c>
      <c r="X7411"/>
    </row>
    <row r="7412">
      <c r="A7412" t="s">
        <v>18742</v>
      </c>
      <c r="B7412" t="s">
        <v>17941</v>
      </c>
      <c r="C7412" t="s">
        <v>8272</v>
      </c>
      <c r="D7412" t="s">
        <v>18886</v>
      </c>
      <c r="E7412" t="s">
        <v>218</v>
      </c>
      <c r="F7412" t="s">
        <v>1659</v>
      </c>
      <c r="G7412" t="s">
        <v>8408</v>
      </c>
      <c r="H7412" t="s">
        <v>18766</v>
      </c>
      <c r="I7412" t="s">
        <v>18668</v>
      </c>
      <c r="J7412" t="s">
        <v>217</v>
      </c>
      <c r="K7412" t="s">
        <v>1658</v>
      </c>
      <c r="L7412" t="s">
        <v>7916</v>
      </c>
      <c r="M7412" t="s">
        <v>18691</v>
      </c>
      <c r="N7412" t="s">
        <v>18581</v>
      </c>
      <c r="O7412" t="s">
        <v>8262</v>
      </c>
      <c r="P7412" t="s">
        <v>21865</v>
      </c>
      <c r="Q7412" t="s">
        <v>21865</v>
      </c>
      <c r="R7412" t="s">
        <v>22172</v>
      </c>
      <c r="S7412"/>
      <c r="T7412"/>
      <c r="U7412" t="s">
        <v>18716</v>
      </c>
      <c r="V7412" t="s">
        <v>19705</v>
      </c>
      <c r="W7412" t="s">
        <v>18886</v>
      </c>
      <c r="X7412" t="s">
        <v>22173</v>
      </c>
    </row>
    <row r="7413">
      <c r="A7413" t="s">
        <v>18742</v>
      </c>
      <c r="B7413" t="s">
        <v>17939</v>
      </c>
      <c r="C7413" t="s">
        <v>8272</v>
      </c>
      <c r="D7413" t="s">
        <v>18886</v>
      </c>
      <c r="E7413" t="s">
        <v>78</v>
      </c>
      <c r="F7413" t="s">
        <v>1836</v>
      </c>
      <c r="G7413" t="s">
        <v>8408</v>
      </c>
      <c r="H7413" t="s">
        <v>18766</v>
      </c>
      <c r="I7413" t="s">
        <v>18668</v>
      </c>
      <c r="J7413" t="s">
        <v>77</v>
      </c>
      <c r="K7413" t="s">
        <v>1835</v>
      </c>
      <c r="L7413" t="s">
        <v>22174</v>
      </c>
      <c r="M7413" t="s">
        <v>18691</v>
      </c>
      <c r="N7413" t="s">
        <v>18581</v>
      </c>
      <c r="O7413" t="s">
        <v>8262</v>
      </c>
      <c r="P7413" t="s">
        <v>18777</v>
      </c>
      <c r="Q7413" t="s">
        <v>18777</v>
      </c>
      <c r="R7413" t="s">
        <v>22171</v>
      </c>
      <c r="S7413"/>
      <c r="T7413"/>
      <c r="U7413" t="s">
        <v>18715</v>
      </c>
      <c r="V7413" t="s">
        <v>19401</v>
      </c>
      <c r="W7413" t="s">
        <v>19401</v>
      </c>
      <c r="X7413"/>
    </row>
    <row r="7414">
      <c r="A7414" t="s">
        <v>18742</v>
      </c>
      <c r="B7414" t="s">
        <v>17941</v>
      </c>
      <c r="C7414" t="s">
        <v>8272</v>
      </c>
      <c r="D7414" t="s">
        <v>18886</v>
      </c>
      <c r="E7414" t="s">
        <v>218</v>
      </c>
      <c r="F7414" t="s">
        <v>1679</v>
      </c>
      <c r="G7414" t="s">
        <v>8408</v>
      </c>
      <c r="H7414" t="s">
        <v>18766</v>
      </c>
      <c r="I7414" t="s">
        <v>18668</v>
      </c>
      <c r="J7414" t="s">
        <v>217</v>
      </c>
      <c r="K7414" t="s">
        <v>1678</v>
      </c>
      <c r="L7414" t="s">
        <v>7916</v>
      </c>
      <c r="M7414" t="s">
        <v>18691</v>
      </c>
      <c r="N7414" t="s">
        <v>18581</v>
      </c>
      <c r="O7414" t="s">
        <v>8262</v>
      </c>
      <c r="P7414" t="s">
        <v>19411</v>
      </c>
      <c r="Q7414" t="s">
        <v>19543</v>
      </c>
      <c r="R7414" t="s">
        <v>22175</v>
      </c>
      <c r="S7414"/>
      <c r="T7414"/>
      <c r="U7414" t="s">
        <v>18716</v>
      </c>
      <c r="V7414" t="s">
        <v>19740</v>
      </c>
      <c r="W7414" t="s">
        <v>22176</v>
      </c>
      <c r="X7414" t="s">
        <v>22173</v>
      </c>
    </row>
    <row r="7415">
      <c r="A7415" t="s">
        <v>18742</v>
      </c>
      <c r="B7415"/>
      <c r="C7415" t="s">
        <v>8272</v>
      </c>
      <c r="D7415" t="s">
        <v>18886</v>
      </c>
      <c r="E7415" t="s">
        <v>142</v>
      </c>
      <c r="F7415" t="s">
        <v>422</v>
      </c>
      <c r="G7415" t="s">
        <v>8408</v>
      </c>
      <c r="H7415" t="s">
        <v>18766</v>
      </c>
      <c r="I7415" t="s">
        <v>18668</v>
      </c>
      <c r="J7415" t="s">
        <v>141</v>
      </c>
      <c r="K7415" t="s">
        <v>8014</v>
      </c>
      <c r="L7415" t="s">
        <v>18848</v>
      </c>
      <c r="M7415" t="s">
        <v>18691</v>
      </c>
      <c r="N7415" t="s">
        <v>18581</v>
      </c>
      <c r="O7415" t="s">
        <v>7784</v>
      </c>
      <c r="P7415" t="s">
        <v>19193</v>
      </c>
      <c r="Q7415" t="s">
        <v>19193</v>
      </c>
      <c r="R7415" t="s">
        <v>22171</v>
      </c>
      <c r="S7415" t="s">
        <v>19193</v>
      </c>
      <c r="T7415"/>
      <c r="U7415" t="s">
        <v>18715</v>
      </c>
      <c r="V7415" t="s">
        <v>19641</v>
      </c>
      <c r="W7415" t="s">
        <v>19641</v>
      </c>
      <c r="X7415"/>
    </row>
    <row r="7416">
      <c r="A7416" t="s">
        <v>18742</v>
      </c>
      <c r="B7416"/>
      <c r="C7416" t="s">
        <v>8272</v>
      </c>
      <c r="D7416" t="s">
        <v>18886</v>
      </c>
      <c r="E7416" t="s">
        <v>142</v>
      </c>
      <c r="F7416" t="s">
        <v>440</v>
      </c>
      <c r="G7416" t="s">
        <v>8408</v>
      </c>
      <c r="H7416" t="s">
        <v>18766</v>
      </c>
      <c r="I7416" t="s">
        <v>18668</v>
      </c>
      <c r="J7416" t="s">
        <v>141</v>
      </c>
      <c r="K7416" t="s">
        <v>6216</v>
      </c>
      <c r="L7416" t="s">
        <v>18848</v>
      </c>
      <c r="M7416" t="s">
        <v>18691</v>
      </c>
      <c r="N7416" t="s">
        <v>18581</v>
      </c>
      <c r="O7416" t="s">
        <v>7784</v>
      </c>
      <c r="P7416" t="s">
        <v>19059</v>
      </c>
      <c r="Q7416" t="s">
        <v>19059</v>
      </c>
      <c r="R7416" t="s">
        <v>22171</v>
      </c>
      <c r="S7416" t="s">
        <v>19059</v>
      </c>
      <c r="T7416" t="s">
        <v>19059</v>
      </c>
      <c r="U7416" t="s">
        <v>18715</v>
      </c>
      <c r="V7416" t="s">
        <v>19641</v>
      </c>
      <c r="W7416" t="s">
        <v>19641</v>
      </c>
      <c r="X7416"/>
    </row>
    <row r="7417">
      <c r="A7417" t="s">
        <v>18742</v>
      </c>
      <c r="B7417" t="s">
        <v>17939</v>
      </c>
      <c r="C7417" t="s">
        <v>8272</v>
      </c>
      <c r="D7417" t="s">
        <v>19462</v>
      </c>
      <c r="E7417" t="s">
        <v>261</v>
      </c>
      <c r="F7417" t="s">
        <v>56</v>
      </c>
      <c r="G7417" t="s">
        <v>8235</v>
      </c>
      <c r="H7417"/>
      <c r="I7417"/>
      <c r="J7417" t="s">
        <v>2</v>
      </c>
      <c r="K7417" t="s">
        <v>7918</v>
      </c>
      <c r="L7417"/>
      <c r="M7417" t="s">
        <v>7776</v>
      </c>
      <c r="N7417" t="s">
        <v>18694</v>
      </c>
      <c r="O7417" t="s">
        <v>7784</v>
      </c>
      <c r="P7417" t="s">
        <v>22177</v>
      </c>
      <c r="Q7417" t="s">
        <v>19094</v>
      </c>
      <c r="R7417" t="s">
        <v>19256</v>
      </c>
      <c r="S7417"/>
      <c r="T7417" t="s">
        <v>19094</v>
      </c>
      <c r="U7417" t="s">
        <v>18715</v>
      </c>
      <c r="V7417" t="s">
        <v>19401</v>
      </c>
      <c r="W7417" t="s">
        <v>19401</v>
      </c>
      <c r="X7417" t="s">
        <v>22178</v>
      </c>
    </row>
    <row r="7418">
      <c r="A7418" t="s">
        <v>18742</v>
      </c>
      <c r="B7418"/>
      <c r="C7418" t="s">
        <v>8272</v>
      </c>
      <c r="D7418" t="s">
        <v>19462</v>
      </c>
      <c r="E7418" t="s">
        <v>142</v>
      </c>
      <c r="F7418" t="s">
        <v>376</v>
      </c>
      <c r="G7418" t="s">
        <v>8235</v>
      </c>
      <c r="H7418"/>
      <c r="I7418"/>
      <c r="J7418" t="s">
        <v>141</v>
      </c>
      <c r="K7418" t="s">
        <v>7997</v>
      </c>
      <c r="L7418"/>
      <c r="M7418" t="s">
        <v>18691</v>
      </c>
      <c r="N7418" t="s">
        <v>7771</v>
      </c>
      <c r="O7418" t="s">
        <v>7784</v>
      </c>
      <c r="P7418"/>
      <c r="Q7418" t="s">
        <v>19832</v>
      </c>
      <c r="R7418" t="s">
        <v>21170</v>
      </c>
      <c r="S7418"/>
      <c r="T7418"/>
      <c r="U7418" t="s">
        <v>18715</v>
      </c>
      <c r="V7418" t="s">
        <v>18960</v>
      </c>
      <c r="W7418" t="s">
        <v>18960</v>
      </c>
      <c r="X7418" t="s">
        <v>22179</v>
      </c>
    </row>
    <row r="7419">
      <c r="A7419" t="s">
        <v>18742</v>
      </c>
      <c r="B7419" t="s">
        <v>17940</v>
      </c>
      <c r="C7419" t="s">
        <v>8272</v>
      </c>
      <c r="D7419" t="s">
        <v>19462</v>
      </c>
      <c r="E7419" t="s">
        <v>218</v>
      </c>
      <c r="F7419" t="s">
        <v>1667</v>
      </c>
      <c r="G7419" t="s">
        <v>8235</v>
      </c>
      <c r="H7419"/>
      <c r="I7419"/>
      <c r="J7419" t="s">
        <v>217</v>
      </c>
      <c r="K7419" t="s">
        <v>1666</v>
      </c>
      <c r="L7419"/>
      <c r="M7419" t="s">
        <v>18691</v>
      </c>
      <c r="N7419" t="s">
        <v>18581</v>
      </c>
      <c r="O7419" t="s">
        <v>7784</v>
      </c>
      <c r="P7419" t="s">
        <v>18991</v>
      </c>
      <c r="Q7419" t="s">
        <v>18991</v>
      </c>
      <c r="R7419" t="s">
        <v>20231</v>
      </c>
      <c r="S7419"/>
      <c r="T7419"/>
      <c r="U7419" t="s">
        <v>18715</v>
      </c>
      <c r="V7419" t="s">
        <v>18760</v>
      </c>
      <c r="W7419" t="s">
        <v>18760</v>
      </c>
      <c r="X7419" t="s">
        <v>22180</v>
      </c>
    </row>
    <row r="7420">
      <c r="A7420" t="s">
        <v>18742</v>
      </c>
      <c r="B7420"/>
      <c r="C7420" t="s">
        <v>8271</v>
      </c>
      <c r="D7420" t="s">
        <v>19462</v>
      </c>
      <c r="E7420" t="s">
        <v>138</v>
      </c>
      <c r="F7420" t="s">
        <v>636</v>
      </c>
      <c r="G7420" t="s">
        <v>8235</v>
      </c>
      <c r="H7420"/>
      <c r="I7420"/>
      <c r="J7420" t="s">
        <v>137</v>
      </c>
      <c r="K7420" t="s">
        <v>635</v>
      </c>
      <c r="L7420" t="s">
        <v>18866</v>
      </c>
      <c r="M7420" t="s">
        <v>7776</v>
      </c>
      <c r="N7420" t="s">
        <v>18694</v>
      </c>
      <c r="O7420" t="s">
        <v>7784</v>
      </c>
      <c r="P7420" t="s">
        <v>21297</v>
      </c>
      <c r="Q7420" t="s">
        <v>19117</v>
      </c>
      <c r="R7420" t="s">
        <v>19256</v>
      </c>
      <c r="S7420"/>
      <c r="T7420" t="s">
        <v>19117</v>
      </c>
      <c r="U7420" t="s">
        <v>18715</v>
      </c>
      <c r="V7420" t="s">
        <v>20134</v>
      </c>
      <c r="W7420" t="s">
        <v>20134</v>
      </c>
      <c r="X7420" t="s">
        <v>22181</v>
      </c>
    </row>
    <row r="7421">
      <c r="A7421" t="s">
        <v>18742</v>
      </c>
      <c r="B7421"/>
      <c r="C7421" t="s">
        <v>8272</v>
      </c>
      <c r="D7421" t="s">
        <v>19462</v>
      </c>
      <c r="E7421" t="s">
        <v>142</v>
      </c>
      <c r="F7421" t="s">
        <v>378</v>
      </c>
      <c r="G7421" t="s">
        <v>8235</v>
      </c>
      <c r="H7421"/>
      <c r="I7421"/>
      <c r="J7421" t="s">
        <v>141</v>
      </c>
      <c r="K7421" t="s">
        <v>7998</v>
      </c>
      <c r="L7421"/>
      <c r="M7421" t="s">
        <v>18691</v>
      </c>
      <c r="N7421" t="s">
        <v>7771</v>
      </c>
      <c r="O7421" t="s">
        <v>7784</v>
      </c>
      <c r="P7421"/>
      <c r="Q7421" t="s">
        <v>20921</v>
      </c>
      <c r="R7421" t="s">
        <v>21170</v>
      </c>
      <c r="S7421"/>
      <c r="T7421"/>
      <c r="U7421" t="s">
        <v>18715</v>
      </c>
      <c r="V7421" t="s">
        <v>18960</v>
      </c>
      <c r="W7421" t="s">
        <v>18960</v>
      </c>
      <c r="X7421" t="s">
        <v>22182</v>
      </c>
    </row>
    <row r="7422">
      <c r="A7422" t="s">
        <v>18742</v>
      </c>
      <c r="B7422"/>
      <c r="C7422" t="s">
        <v>8272</v>
      </c>
      <c r="D7422" t="s">
        <v>19462</v>
      </c>
      <c r="E7422" t="s">
        <v>142</v>
      </c>
      <c r="F7422" t="s">
        <v>436</v>
      </c>
      <c r="G7422" t="s">
        <v>8235</v>
      </c>
      <c r="H7422"/>
      <c r="I7422"/>
      <c r="J7422" t="s">
        <v>141</v>
      </c>
      <c r="K7422" t="s">
        <v>8019</v>
      </c>
      <c r="L7422" t="s">
        <v>18848</v>
      </c>
      <c r="M7422" t="s">
        <v>7776</v>
      </c>
      <c r="N7422" t="s">
        <v>18694</v>
      </c>
      <c r="O7422" t="s">
        <v>7784</v>
      </c>
      <c r="P7422" t="s">
        <v>22183</v>
      </c>
      <c r="Q7422" t="s">
        <v>19732</v>
      </c>
      <c r="R7422" t="s">
        <v>19256</v>
      </c>
      <c r="S7422"/>
      <c r="T7422" t="s">
        <v>19732</v>
      </c>
      <c r="U7422" t="s">
        <v>18715</v>
      </c>
      <c r="V7422" t="s">
        <v>19031</v>
      </c>
      <c r="W7422" t="s">
        <v>19031</v>
      </c>
      <c r="X7422" t="s">
        <v>22184</v>
      </c>
    </row>
    <row r="7423">
      <c r="A7423" t="s">
        <v>18742</v>
      </c>
      <c r="B7423" t="s">
        <v>17939</v>
      </c>
      <c r="C7423" t="s">
        <v>8272</v>
      </c>
      <c r="D7423" t="s">
        <v>19462</v>
      </c>
      <c r="E7423" t="s">
        <v>218</v>
      </c>
      <c r="F7423" t="s">
        <v>1689</v>
      </c>
      <c r="G7423" t="s">
        <v>8235</v>
      </c>
      <c r="H7423"/>
      <c r="I7423"/>
      <c r="J7423" t="s">
        <v>217</v>
      </c>
      <c r="K7423" t="s">
        <v>1688</v>
      </c>
      <c r="L7423"/>
      <c r="M7423" t="s">
        <v>18691</v>
      </c>
      <c r="N7423" t="s">
        <v>18581</v>
      </c>
      <c r="O7423" t="s">
        <v>7784</v>
      </c>
      <c r="P7423" t="s">
        <v>18871</v>
      </c>
      <c r="Q7423" t="s">
        <v>18871</v>
      </c>
      <c r="R7423" t="s">
        <v>20231</v>
      </c>
      <c r="S7423"/>
      <c r="T7423"/>
      <c r="U7423" t="s">
        <v>18715</v>
      </c>
      <c r="V7423" t="s">
        <v>18760</v>
      </c>
      <c r="W7423" t="s">
        <v>18760</v>
      </c>
      <c r="X7423" t="s">
        <v>22185</v>
      </c>
    </row>
    <row r="7424">
      <c r="A7424" t="s">
        <v>18742</v>
      </c>
      <c r="B7424"/>
      <c r="C7424" t="s">
        <v>8271</v>
      </c>
      <c r="D7424" t="s">
        <v>19462</v>
      </c>
      <c r="E7424" t="s">
        <v>150</v>
      </c>
      <c r="F7424" t="s">
        <v>542</v>
      </c>
      <c r="G7424" t="s">
        <v>8235</v>
      </c>
      <c r="H7424"/>
      <c r="I7424"/>
      <c r="J7424" t="s">
        <v>149</v>
      </c>
      <c r="K7424" t="s">
        <v>541</v>
      </c>
      <c r="L7424" t="s">
        <v>18843</v>
      </c>
      <c r="M7424" t="s">
        <v>18691</v>
      </c>
      <c r="N7424" t="s">
        <v>7771</v>
      </c>
      <c r="O7424" t="s">
        <v>7784</v>
      </c>
      <c r="P7424" t="s">
        <v>19136</v>
      </c>
      <c r="Q7424" t="s">
        <v>19136</v>
      </c>
      <c r="R7424" t="s">
        <v>21170</v>
      </c>
      <c r="S7424"/>
      <c r="T7424" t="s">
        <v>19136</v>
      </c>
      <c r="U7424" t="s">
        <v>18715</v>
      </c>
      <c r="V7424" t="s">
        <v>19558</v>
      </c>
      <c r="W7424" t="s">
        <v>19558</v>
      </c>
      <c r="X7424"/>
    </row>
    <row r="7425">
      <c r="A7425" t="s">
        <v>18742</v>
      </c>
      <c r="B7425"/>
      <c r="C7425" t="s">
        <v>8271</v>
      </c>
      <c r="D7425" t="s">
        <v>19462</v>
      </c>
      <c r="E7425" t="s">
        <v>150</v>
      </c>
      <c r="F7425" t="s">
        <v>542</v>
      </c>
      <c r="G7425" t="s">
        <v>8235</v>
      </c>
      <c r="H7425"/>
      <c r="I7425"/>
      <c r="J7425" t="s">
        <v>149</v>
      </c>
      <c r="K7425" t="s">
        <v>541</v>
      </c>
      <c r="L7425" t="s">
        <v>18848</v>
      </c>
      <c r="M7425" t="s">
        <v>18691</v>
      </c>
      <c r="N7425" t="s">
        <v>7771</v>
      </c>
      <c r="O7425" t="s">
        <v>7784</v>
      </c>
      <c r="P7425" t="s">
        <v>19136</v>
      </c>
      <c r="Q7425" t="s">
        <v>19136</v>
      </c>
      <c r="R7425" t="s">
        <v>21170</v>
      </c>
      <c r="S7425"/>
      <c r="T7425" t="s">
        <v>19136</v>
      </c>
      <c r="U7425" t="s">
        <v>18715</v>
      </c>
      <c r="V7425" t="s">
        <v>19558</v>
      </c>
      <c r="W7425" t="s">
        <v>19558</v>
      </c>
      <c r="X7425" t="s">
        <v>22186</v>
      </c>
    </row>
    <row r="7426">
      <c r="A7426" t="s">
        <v>18742</v>
      </c>
      <c r="B7426" t="s">
        <v>17939</v>
      </c>
      <c r="C7426" t="s">
        <v>8271</v>
      </c>
      <c r="D7426" t="s">
        <v>19462</v>
      </c>
      <c r="E7426" t="s">
        <v>190</v>
      </c>
      <c r="F7426" t="s">
        <v>805</v>
      </c>
      <c r="G7426" t="s">
        <v>8235</v>
      </c>
      <c r="H7426"/>
      <c r="I7426"/>
      <c r="J7426" t="s">
        <v>189</v>
      </c>
      <c r="K7426" t="s">
        <v>804</v>
      </c>
      <c r="L7426"/>
      <c r="M7426" t="s">
        <v>7776</v>
      </c>
      <c r="N7426" t="s">
        <v>18694</v>
      </c>
      <c r="O7426" t="s">
        <v>7784</v>
      </c>
      <c r="P7426" t="s">
        <v>20998</v>
      </c>
      <c r="Q7426" t="s">
        <v>18947</v>
      </c>
      <c r="R7426" t="s">
        <v>19256</v>
      </c>
      <c r="S7426"/>
      <c r="T7426" t="s">
        <v>18820</v>
      </c>
      <c r="U7426" t="s">
        <v>18715</v>
      </c>
      <c r="V7426" t="s">
        <v>18935</v>
      </c>
      <c r="W7426" t="s">
        <v>18935</v>
      </c>
      <c r="X7426" t="s">
        <v>22187</v>
      </c>
    </row>
    <row r="7427">
      <c r="A7427" t="s">
        <v>18742</v>
      </c>
      <c r="B7427"/>
      <c r="C7427" t="s">
        <v>8271</v>
      </c>
      <c r="D7427" t="s">
        <v>19462</v>
      </c>
      <c r="E7427" t="s">
        <v>150</v>
      </c>
      <c r="F7427" t="s">
        <v>542</v>
      </c>
      <c r="G7427" t="s">
        <v>8235</v>
      </c>
      <c r="H7427"/>
      <c r="I7427"/>
      <c r="J7427" t="s">
        <v>149</v>
      </c>
      <c r="K7427" t="s">
        <v>541</v>
      </c>
      <c r="L7427" t="s">
        <v>18869</v>
      </c>
      <c r="M7427" t="s">
        <v>18691</v>
      </c>
      <c r="N7427" t="s">
        <v>7771</v>
      </c>
      <c r="O7427" t="s">
        <v>7784</v>
      </c>
      <c r="P7427" t="s">
        <v>19136</v>
      </c>
      <c r="Q7427" t="s">
        <v>19136</v>
      </c>
      <c r="R7427" t="s">
        <v>21170</v>
      </c>
      <c r="S7427"/>
      <c r="T7427" t="s">
        <v>19136</v>
      </c>
      <c r="U7427" t="s">
        <v>18715</v>
      </c>
      <c r="V7427" t="s">
        <v>19558</v>
      </c>
      <c r="W7427" t="s">
        <v>19558</v>
      </c>
      <c r="X7427"/>
    </row>
    <row r="7428">
      <c r="A7428" t="s">
        <v>18742</v>
      </c>
      <c r="B7428"/>
      <c r="C7428" t="s">
        <v>8271</v>
      </c>
      <c r="D7428" t="s">
        <v>19462</v>
      </c>
      <c r="E7428" t="s">
        <v>150</v>
      </c>
      <c r="F7428" t="s">
        <v>542</v>
      </c>
      <c r="G7428" t="s">
        <v>8235</v>
      </c>
      <c r="H7428"/>
      <c r="I7428"/>
      <c r="J7428" t="s">
        <v>149</v>
      </c>
      <c r="K7428" t="s">
        <v>541</v>
      </c>
      <c r="L7428" t="s">
        <v>18855</v>
      </c>
      <c r="M7428" t="s">
        <v>18691</v>
      </c>
      <c r="N7428" t="s">
        <v>7771</v>
      </c>
      <c r="O7428" t="s">
        <v>7784</v>
      </c>
      <c r="P7428" t="s">
        <v>18964</v>
      </c>
      <c r="Q7428" t="s">
        <v>18964</v>
      </c>
      <c r="R7428" t="s">
        <v>21170</v>
      </c>
      <c r="S7428"/>
      <c r="T7428" t="s">
        <v>18964</v>
      </c>
      <c r="U7428" t="s">
        <v>18715</v>
      </c>
      <c r="V7428" t="s">
        <v>19558</v>
      </c>
      <c r="W7428" t="s">
        <v>19558</v>
      </c>
      <c r="X7428"/>
    </row>
    <row r="7429">
      <c r="A7429" t="s">
        <v>18742</v>
      </c>
      <c r="B7429"/>
      <c r="C7429" t="s">
        <v>8271</v>
      </c>
      <c r="D7429" t="s">
        <v>19462</v>
      </c>
      <c r="E7429" t="s">
        <v>150</v>
      </c>
      <c r="F7429" t="s">
        <v>542</v>
      </c>
      <c r="G7429" t="s">
        <v>8235</v>
      </c>
      <c r="H7429"/>
      <c r="I7429"/>
      <c r="J7429" t="s">
        <v>149</v>
      </c>
      <c r="K7429" t="s">
        <v>541</v>
      </c>
      <c r="L7429" t="s">
        <v>18859</v>
      </c>
      <c r="M7429" t="s">
        <v>18691</v>
      </c>
      <c r="N7429" t="s">
        <v>7771</v>
      </c>
      <c r="O7429" t="s">
        <v>7784</v>
      </c>
      <c r="P7429" t="s">
        <v>19136</v>
      </c>
      <c r="Q7429" t="s">
        <v>19136</v>
      </c>
      <c r="R7429" t="s">
        <v>21170</v>
      </c>
      <c r="S7429"/>
      <c r="T7429" t="s">
        <v>19136</v>
      </c>
      <c r="U7429" t="s">
        <v>18715</v>
      </c>
      <c r="V7429" t="s">
        <v>19558</v>
      </c>
      <c r="W7429" t="s">
        <v>19558</v>
      </c>
      <c r="X7429"/>
    </row>
    <row r="7430">
      <c r="A7430" t="s">
        <v>18742</v>
      </c>
      <c r="B7430"/>
      <c r="C7430" t="s">
        <v>8272</v>
      </c>
      <c r="D7430" t="s">
        <v>19462</v>
      </c>
      <c r="E7430" t="s">
        <v>194</v>
      </c>
      <c r="F7430" t="s">
        <v>3566</v>
      </c>
      <c r="G7430" t="s">
        <v>8235</v>
      </c>
      <c r="H7430"/>
      <c r="I7430"/>
      <c r="J7430" t="s">
        <v>193</v>
      </c>
      <c r="K7430" t="s">
        <v>8169</v>
      </c>
      <c r="L7430"/>
      <c r="M7430" t="s">
        <v>18691</v>
      </c>
      <c r="N7430" t="s">
        <v>7771</v>
      </c>
      <c r="O7430" t="s">
        <v>8262</v>
      </c>
      <c r="P7430" t="s">
        <v>19396</v>
      </c>
      <c r="Q7430" t="s">
        <v>19396</v>
      </c>
      <c r="R7430" t="s">
        <v>19367</v>
      </c>
      <c r="S7430"/>
      <c r="T7430" t="s">
        <v>19396</v>
      </c>
      <c r="U7430" t="s">
        <v>18715</v>
      </c>
      <c r="V7430" t="s">
        <v>18753</v>
      </c>
      <c r="W7430" t="s">
        <v>18753</v>
      </c>
      <c r="X7430"/>
    </row>
    <row r="7431">
      <c r="A7431" t="s">
        <v>18742</v>
      </c>
      <c r="B7431"/>
      <c r="C7431" t="s">
        <v>8273</v>
      </c>
      <c r="D7431" t="s">
        <v>19462</v>
      </c>
      <c r="E7431" t="s">
        <v>162</v>
      </c>
      <c r="F7431" t="s">
        <v>1923</v>
      </c>
      <c r="G7431" t="s">
        <v>8235</v>
      </c>
      <c r="H7431"/>
      <c r="I7431"/>
      <c r="J7431" t="s">
        <v>161</v>
      </c>
      <c r="K7431" t="s">
        <v>8157</v>
      </c>
      <c r="L7431" t="s">
        <v>18869</v>
      </c>
      <c r="M7431" t="s">
        <v>7776</v>
      </c>
      <c r="N7431" t="s">
        <v>18698</v>
      </c>
      <c r="O7431" t="s">
        <v>7784</v>
      </c>
      <c r="P7431" t="s">
        <v>22188</v>
      </c>
      <c r="Q7431" t="s">
        <v>19202</v>
      </c>
      <c r="R7431" t="s">
        <v>19259</v>
      </c>
      <c r="S7431"/>
      <c r="T7431" t="s">
        <v>19202</v>
      </c>
      <c r="U7431" t="s">
        <v>18715</v>
      </c>
      <c r="V7431" t="s">
        <v>19401</v>
      </c>
      <c r="W7431" t="s">
        <v>19401</v>
      </c>
      <c r="X7431" t="s">
        <v>22189</v>
      </c>
    </row>
    <row r="7432">
      <c r="A7432" t="s">
        <v>18742</v>
      </c>
      <c r="B7432" t="s">
        <v>17939</v>
      </c>
      <c r="C7432" t="s">
        <v>8271</v>
      </c>
      <c r="D7432" t="s">
        <v>19462</v>
      </c>
      <c r="E7432" t="s">
        <v>222</v>
      </c>
      <c r="F7432" t="s">
        <v>878</v>
      </c>
      <c r="G7432" t="s">
        <v>8235</v>
      </c>
      <c r="H7432"/>
      <c r="I7432"/>
      <c r="J7432" t="s">
        <v>221</v>
      </c>
      <c r="K7432" t="s">
        <v>877</v>
      </c>
      <c r="L7432" t="s">
        <v>18859</v>
      </c>
      <c r="M7432" t="s">
        <v>18691</v>
      </c>
      <c r="N7432" t="s">
        <v>18581</v>
      </c>
      <c r="O7432" t="s">
        <v>7784</v>
      </c>
      <c r="P7432" t="s">
        <v>18810</v>
      </c>
      <c r="Q7432" t="s">
        <v>18810</v>
      </c>
      <c r="R7432" t="s">
        <v>20006</v>
      </c>
      <c r="S7432"/>
      <c r="T7432" t="s">
        <v>18810</v>
      </c>
      <c r="U7432" t="s">
        <v>18715</v>
      </c>
      <c r="V7432" t="s">
        <v>19369</v>
      </c>
      <c r="W7432" t="s">
        <v>19977</v>
      </c>
      <c r="X7432" t="s">
        <v>22190</v>
      </c>
    </row>
    <row r="7433">
      <c r="A7433" t="s">
        <v>18742</v>
      </c>
      <c r="B7433"/>
      <c r="C7433" t="s">
        <v>8272</v>
      </c>
      <c r="D7433" t="s">
        <v>19462</v>
      </c>
      <c r="E7433" t="s">
        <v>142</v>
      </c>
      <c r="F7433" t="s">
        <v>420</v>
      </c>
      <c r="G7433" t="s">
        <v>8235</v>
      </c>
      <c r="H7433"/>
      <c r="I7433"/>
      <c r="J7433" t="s">
        <v>141</v>
      </c>
      <c r="K7433" t="s">
        <v>419</v>
      </c>
      <c r="L7433"/>
      <c r="M7433" t="s">
        <v>18691</v>
      </c>
      <c r="N7433" t="s">
        <v>7771</v>
      </c>
      <c r="O7433" t="s">
        <v>7784</v>
      </c>
      <c r="P7433"/>
      <c r="Q7433" t="s">
        <v>18967</v>
      </c>
      <c r="R7433" t="s">
        <v>21170</v>
      </c>
      <c r="S7433"/>
      <c r="T7433"/>
      <c r="U7433" t="s">
        <v>18715</v>
      </c>
      <c r="V7433" t="s">
        <v>18960</v>
      </c>
      <c r="W7433" t="s">
        <v>18960</v>
      </c>
      <c r="X7433" t="s">
        <v>22191</v>
      </c>
    </row>
    <row r="7434">
      <c r="A7434" t="s">
        <v>18742</v>
      </c>
      <c r="B7434" t="s">
        <v>17939</v>
      </c>
      <c r="C7434" t="s">
        <v>8271</v>
      </c>
      <c r="D7434" t="s">
        <v>19462</v>
      </c>
      <c r="E7434" t="s">
        <v>222</v>
      </c>
      <c r="F7434" t="s">
        <v>846</v>
      </c>
      <c r="G7434" t="s">
        <v>8235</v>
      </c>
      <c r="H7434"/>
      <c r="I7434"/>
      <c r="J7434" t="s">
        <v>221</v>
      </c>
      <c r="K7434" t="s">
        <v>845</v>
      </c>
      <c r="L7434" t="s">
        <v>18852</v>
      </c>
      <c r="M7434" t="s">
        <v>18691</v>
      </c>
      <c r="N7434" t="s">
        <v>18581</v>
      </c>
      <c r="O7434"/>
      <c r="P7434" t="s">
        <v>19093</v>
      </c>
      <c r="Q7434" t="s">
        <v>19093</v>
      </c>
      <c r="R7434" t="s">
        <v>20006</v>
      </c>
      <c r="S7434"/>
      <c r="T7434" t="s">
        <v>19093</v>
      </c>
      <c r="U7434" t="s">
        <v>18715</v>
      </c>
      <c r="V7434" t="s">
        <v>18753</v>
      </c>
      <c r="W7434" t="s">
        <v>18776</v>
      </c>
      <c r="X7434" t="s">
        <v>22190</v>
      </c>
    </row>
    <row r="7435">
      <c r="A7435" t="s">
        <v>18742</v>
      </c>
      <c r="B7435"/>
      <c r="C7435" t="s">
        <v>8272</v>
      </c>
      <c r="D7435" t="s">
        <v>19462</v>
      </c>
      <c r="E7435" t="s">
        <v>78</v>
      </c>
      <c r="F7435" t="s">
        <v>1824</v>
      </c>
      <c r="G7435" t="s">
        <v>8235</v>
      </c>
      <c r="H7435"/>
      <c r="I7435"/>
      <c r="J7435" t="s">
        <v>77</v>
      </c>
      <c r="K7435" t="s">
        <v>8136</v>
      </c>
      <c r="L7435"/>
      <c r="M7435" t="s">
        <v>7776</v>
      </c>
      <c r="N7435" t="s">
        <v>18698</v>
      </c>
      <c r="O7435" t="s">
        <v>7784</v>
      </c>
      <c r="P7435" t="s">
        <v>22192</v>
      </c>
      <c r="Q7435" t="s">
        <v>19076</v>
      </c>
      <c r="R7435" t="s">
        <v>20231</v>
      </c>
      <c r="S7435"/>
      <c r="T7435" t="s">
        <v>19076</v>
      </c>
      <c r="U7435" t="s">
        <v>18715</v>
      </c>
      <c r="V7435" t="s">
        <v>19469</v>
      </c>
      <c r="W7435" t="s">
        <v>19469</v>
      </c>
      <c r="X7435" t="s">
        <v>22193</v>
      </c>
    </row>
    <row r="7436">
      <c r="A7436" t="s">
        <v>18742</v>
      </c>
      <c r="B7436"/>
      <c r="C7436" t="s">
        <v>8271</v>
      </c>
      <c r="D7436" t="s">
        <v>19462</v>
      </c>
      <c r="E7436" t="s">
        <v>138</v>
      </c>
      <c r="F7436" t="s">
        <v>664</v>
      </c>
      <c r="G7436" t="s">
        <v>8235</v>
      </c>
      <c r="H7436"/>
      <c r="I7436"/>
      <c r="J7436" t="s">
        <v>137</v>
      </c>
      <c r="K7436" t="s">
        <v>663</v>
      </c>
      <c r="L7436" t="s">
        <v>19021</v>
      </c>
      <c r="M7436" t="s">
        <v>7776</v>
      </c>
      <c r="N7436" t="s">
        <v>18694</v>
      </c>
      <c r="O7436" t="s">
        <v>7784</v>
      </c>
      <c r="P7436" t="s">
        <v>21017</v>
      </c>
      <c r="Q7436" t="s">
        <v>19061</v>
      </c>
      <c r="R7436" t="s">
        <v>19256</v>
      </c>
      <c r="S7436"/>
      <c r="T7436" t="s">
        <v>19061</v>
      </c>
      <c r="U7436" t="s">
        <v>18715</v>
      </c>
      <c r="V7436" t="s">
        <v>20134</v>
      </c>
      <c r="W7436" t="s">
        <v>20134</v>
      </c>
      <c r="X7436"/>
    </row>
    <row r="7437">
      <c r="A7437" t="s">
        <v>18742</v>
      </c>
      <c r="B7437"/>
      <c r="C7437" t="s">
        <v>8273</v>
      </c>
      <c r="D7437" t="s">
        <v>19462</v>
      </c>
      <c r="E7437" t="s">
        <v>66</v>
      </c>
      <c r="F7437" t="s">
        <v>910</v>
      </c>
      <c r="G7437" t="s">
        <v>8235</v>
      </c>
      <c r="H7437"/>
      <c r="I7437"/>
      <c r="J7437" t="s">
        <v>65</v>
      </c>
      <c r="K7437" t="s">
        <v>8061</v>
      </c>
      <c r="L7437"/>
      <c r="M7437" t="s">
        <v>7776</v>
      </c>
      <c r="N7437" t="s">
        <v>18694</v>
      </c>
      <c r="O7437" t="s">
        <v>7784</v>
      </c>
      <c r="P7437" t="s">
        <v>22194</v>
      </c>
      <c r="Q7437" t="s">
        <v>19059</v>
      </c>
      <c r="R7437" t="s">
        <v>19256</v>
      </c>
      <c r="S7437"/>
      <c r="T7437" t="s">
        <v>19059</v>
      </c>
      <c r="U7437" t="s">
        <v>18715</v>
      </c>
      <c r="V7437" t="s">
        <v>18851</v>
      </c>
      <c r="W7437" t="s">
        <v>18851</v>
      </c>
      <c r="X7437"/>
    </row>
    <row r="7438">
      <c r="A7438" t="s">
        <v>18742</v>
      </c>
      <c r="B7438"/>
      <c r="C7438" t="s">
        <v>8273</v>
      </c>
      <c r="D7438" t="s">
        <v>19462</v>
      </c>
      <c r="E7438" t="s">
        <v>66</v>
      </c>
      <c r="F7438" t="s">
        <v>922</v>
      </c>
      <c r="G7438" t="s">
        <v>8235</v>
      </c>
      <c r="H7438"/>
      <c r="I7438"/>
      <c r="J7438" t="s">
        <v>65</v>
      </c>
      <c r="K7438" t="s">
        <v>8063</v>
      </c>
      <c r="L7438"/>
      <c r="M7438" t="s">
        <v>7776</v>
      </c>
      <c r="N7438" t="s">
        <v>18694</v>
      </c>
      <c r="O7438" t="s">
        <v>7784</v>
      </c>
      <c r="P7438" t="s">
        <v>22195</v>
      </c>
      <c r="Q7438" t="s">
        <v>19203</v>
      </c>
      <c r="R7438" t="s">
        <v>19256</v>
      </c>
      <c r="S7438"/>
      <c r="T7438" t="s">
        <v>19203</v>
      </c>
      <c r="U7438" t="s">
        <v>18715</v>
      </c>
      <c r="V7438" t="s">
        <v>18851</v>
      </c>
      <c r="W7438" t="s">
        <v>18851</v>
      </c>
      <c r="X7438"/>
    </row>
    <row r="7439">
      <c r="A7439" t="s">
        <v>18742</v>
      </c>
      <c r="B7439"/>
      <c r="C7439" t="s">
        <v>8271</v>
      </c>
      <c r="D7439" t="s">
        <v>19462</v>
      </c>
      <c r="E7439" t="s">
        <v>150</v>
      </c>
      <c r="F7439" t="s">
        <v>542</v>
      </c>
      <c r="G7439" t="s">
        <v>8235</v>
      </c>
      <c r="H7439"/>
      <c r="I7439"/>
      <c r="J7439" t="s">
        <v>149</v>
      </c>
      <c r="K7439" t="s">
        <v>541</v>
      </c>
      <c r="L7439" t="s">
        <v>18852</v>
      </c>
      <c r="M7439" t="s">
        <v>18691</v>
      </c>
      <c r="N7439" t="s">
        <v>7771</v>
      </c>
      <c r="O7439" t="s">
        <v>7784</v>
      </c>
      <c r="P7439" t="s">
        <v>19136</v>
      </c>
      <c r="Q7439" t="s">
        <v>19136</v>
      </c>
      <c r="R7439" t="s">
        <v>21170</v>
      </c>
      <c r="S7439"/>
      <c r="T7439" t="s">
        <v>19136</v>
      </c>
      <c r="U7439" t="s">
        <v>18715</v>
      </c>
      <c r="V7439" t="s">
        <v>19558</v>
      </c>
      <c r="W7439" t="s">
        <v>19558</v>
      </c>
      <c r="X7439"/>
    </row>
    <row r="7440">
      <c r="A7440" t="s">
        <v>18742</v>
      </c>
      <c r="B7440"/>
      <c r="C7440" t="s">
        <v>8271</v>
      </c>
      <c r="D7440" t="s">
        <v>19462</v>
      </c>
      <c r="E7440" t="s">
        <v>150</v>
      </c>
      <c r="F7440" t="s">
        <v>542</v>
      </c>
      <c r="G7440" t="s">
        <v>8235</v>
      </c>
      <c r="H7440"/>
      <c r="I7440"/>
      <c r="J7440" t="s">
        <v>149</v>
      </c>
      <c r="K7440" t="s">
        <v>541</v>
      </c>
      <c r="L7440"/>
      <c r="M7440" t="s">
        <v>18691</v>
      </c>
      <c r="N7440" t="s">
        <v>7771</v>
      </c>
      <c r="O7440" t="s">
        <v>8262</v>
      </c>
      <c r="P7440" t="s">
        <v>18970</v>
      </c>
      <c r="Q7440" t="s">
        <v>18970</v>
      </c>
      <c r="R7440" t="s">
        <v>19367</v>
      </c>
      <c r="S7440"/>
      <c r="T7440" t="s">
        <v>18970</v>
      </c>
      <c r="U7440" t="s">
        <v>18715</v>
      </c>
      <c r="V7440" t="s">
        <v>19558</v>
      </c>
      <c r="W7440" t="s">
        <v>19558</v>
      </c>
      <c r="X7440" t="s">
        <v>22186</v>
      </c>
    </row>
    <row r="7441">
      <c r="A7441" t="s">
        <v>18742</v>
      </c>
      <c r="B7441" t="s">
        <v>17939</v>
      </c>
      <c r="C7441" t="s">
        <v>8272</v>
      </c>
      <c r="D7441" t="s">
        <v>19462</v>
      </c>
      <c r="E7441" t="s">
        <v>194</v>
      </c>
      <c r="F7441" t="s">
        <v>3570</v>
      </c>
      <c r="G7441" t="s">
        <v>8235</v>
      </c>
      <c r="H7441"/>
      <c r="I7441"/>
      <c r="J7441" t="s">
        <v>193</v>
      </c>
      <c r="K7441" t="s">
        <v>3569</v>
      </c>
      <c r="L7441" t="s">
        <v>18852</v>
      </c>
      <c r="M7441" t="s">
        <v>18691</v>
      </c>
      <c r="N7441" t="s">
        <v>7771</v>
      </c>
      <c r="O7441" t="s">
        <v>7784</v>
      </c>
      <c r="P7441" t="s">
        <v>19396</v>
      </c>
      <c r="Q7441" t="s">
        <v>19396</v>
      </c>
      <c r="R7441" t="s">
        <v>19367</v>
      </c>
      <c r="S7441"/>
      <c r="T7441" t="s">
        <v>19396</v>
      </c>
      <c r="U7441" t="s">
        <v>18715</v>
      </c>
      <c r="V7441" t="s">
        <v>18753</v>
      </c>
      <c r="W7441" t="s">
        <v>18753</v>
      </c>
      <c r="X7441"/>
    </row>
    <row r="7442">
      <c r="A7442" t="s">
        <v>18742</v>
      </c>
      <c r="B7442" t="s">
        <v>17939</v>
      </c>
      <c r="C7442" t="s">
        <v>8272</v>
      </c>
      <c r="D7442" t="s">
        <v>19462</v>
      </c>
      <c r="E7442" t="s">
        <v>218</v>
      </c>
      <c r="F7442" t="s">
        <v>1701</v>
      </c>
      <c r="G7442" t="s">
        <v>8235</v>
      </c>
      <c r="H7442"/>
      <c r="I7442"/>
      <c r="J7442" t="s">
        <v>217</v>
      </c>
      <c r="K7442" t="s">
        <v>1700</v>
      </c>
      <c r="L7442" t="s">
        <v>18912</v>
      </c>
      <c r="M7442" t="s">
        <v>18691</v>
      </c>
      <c r="N7442" t="s">
        <v>7771</v>
      </c>
      <c r="O7442" t="s">
        <v>7784</v>
      </c>
      <c r="P7442" t="s">
        <v>18810</v>
      </c>
      <c r="Q7442" t="s">
        <v>18810</v>
      </c>
      <c r="R7442" t="s">
        <v>19367</v>
      </c>
      <c r="S7442"/>
      <c r="T7442" t="s">
        <v>18810</v>
      </c>
      <c r="U7442" t="s">
        <v>18715</v>
      </c>
      <c r="V7442" t="s">
        <v>19237</v>
      </c>
      <c r="W7442" t="s">
        <v>19237</v>
      </c>
      <c r="X7442"/>
    </row>
    <row r="7443">
      <c r="A7443" t="s">
        <v>18742</v>
      </c>
      <c r="B7443" t="s">
        <v>17940</v>
      </c>
      <c r="C7443" t="s">
        <v>8271</v>
      </c>
      <c r="D7443" t="s">
        <v>19462</v>
      </c>
      <c r="E7443" t="s">
        <v>190</v>
      </c>
      <c r="F7443" t="s">
        <v>739</v>
      </c>
      <c r="G7443" t="s">
        <v>8235</v>
      </c>
      <c r="H7443"/>
      <c r="I7443"/>
      <c r="J7443" t="s">
        <v>189</v>
      </c>
      <c r="K7443" t="s">
        <v>738</v>
      </c>
      <c r="L7443"/>
      <c r="M7443" t="s">
        <v>7776</v>
      </c>
      <c r="N7443" t="s">
        <v>18694</v>
      </c>
      <c r="O7443" t="s">
        <v>7784</v>
      </c>
      <c r="P7443" t="s">
        <v>21010</v>
      </c>
      <c r="Q7443" t="s">
        <v>19053</v>
      </c>
      <c r="R7443" t="s">
        <v>19256</v>
      </c>
      <c r="S7443"/>
      <c r="T7443" t="s">
        <v>19524</v>
      </c>
      <c r="U7443" t="s">
        <v>18715</v>
      </c>
      <c r="V7443" t="s">
        <v>18935</v>
      </c>
      <c r="W7443" t="s">
        <v>18935</v>
      </c>
      <c r="X7443" t="s">
        <v>22196</v>
      </c>
    </row>
    <row r="7444">
      <c r="A7444" t="s">
        <v>18742</v>
      </c>
      <c r="B7444"/>
      <c r="C7444" t="s">
        <v>8272</v>
      </c>
      <c r="D7444" t="s">
        <v>19462</v>
      </c>
      <c r="E7444" t="s">
        <v>142</v>
      </c>
      <c r="F7444" t="s">
        <v>438</v>
      </c>
      <c r="G7444" t="s">
        <v>8235</v>
      </c>
      <c r="H7444"/>
      <c r="I7444"/>
      <c r="J7444" t="s">
        <v>141</v>
      </c>
      <c r="K7444" t="s">
        <v>437</v>
      </c>
      <c r="L7444"/>
      <c r="M7444" t="s">
        <v>18691</v>
      </c>
      <c r="N7444" t="s">
        <v>7771</v>
      </c>
      <c r="O7444" t="s">
        <v>7784</v>
      </c>
      <c r="P7444"/>
      <c r="Q7444" t="s">
        <v>18967</v>
      </c>
      <c r="R7444" t="s">
        <v>21170</v>
      </c>
      <c r="S7444"/>
      <c r="T7444" t="s">
        <v>18967</v>
      </c>
      <c r="U7444" t="s">
        <v>18715</v>
      </c>
      <c r="V7444" t="s">
        <v>18960</v>
      </c>
      <c r="W7444" t="s">
        <v>18960</v>
      </c>
      <c r="X7444" t="s">
        <v>22191</v>
      </c>
    </row>
    <row r="7445">
      <c r="A7445" t="s">
        <v>18742</v>
      </c>
      <c r="B7445"/>
      <c r="C7445" t="s">
        <v>8271</v>
      </c>
      <c r="D7445" t="s">
        <v>19462</v>
      </c>
      <c r="E7445" t="s">
        <v>38</v>
      </c>
      <c r="F7445" t="s">
        <v>602</v>
      </c>
      <c r="G7445" t="s">
        <v>8235</v>
      </c>
      <c r="H7445"/>
      <c r="I7445"/>
      <c r="J7445" t="s">
        <v>37</v>
      </c>
      <c r="K7445" t="s">
        <v>601</v>
      </c>
      <c r="L7445"/>
      <c r="M7445" t="s">
        <v>7776</v>
      </c>
      <c r="N7445" t="s">
        <v>18694</v>
      </c>
      <c r="O7445" t="s">
        <v>7784</v>
      </c>
      <c r="P7445" t="s">
        <v>21226</v>
      </c>
      <c r="Q7445" t="s">
        <v>18835</v>
      </c>
      <c r="R7445" t="s">
        <v>19256</v>
      </c>
      <c r="S7445"/>
      <c r="T7445" t="s">
        <v>18835</v>
      </c>
      <c r="U7445" t="s">
        <v>18715</v>
      </c>
      <c r="V7445" t="s">
        <v>20134</v>
      </c>
      <c r="W7445" t="s">
        <v>20134</v>
      </c>
      <c r="X7445"/>
    </row>
    <row r="7446">
      <c r="A7446" t="s">
        <v>18742</v>
      </c>
      <c r="B7446" t="s">
        <v>17941</v>
      </c>
      <c r="C7446" t="s">
        <v>8272</v>
      </c>
      <c r="D7446" t="s">
        <v>19462</v>
      </c>
      <c r="E7446" t="s">
        <v>218</v>
      </c>
      <c r="F7446" t="s">
        <v>1642</v>
      </c>
      <c r="G7446" t="s">
        <v>8235</v>
      </c>
      <c r="H7446"/>
      <c r="I7446"/>
      <c r="J7446" t="s">
        <v>217</v>
      </c>
      <c r="K7446" t="s">
        <v>1641</v>
      </c>
      <c r="L7446"/>
      <c r="M7446" t="s">
        <v>18691</v>
      </c>
      <c r="N7446" t="s">
        <v>18581</v>
      </c>
      <c r="O7446" t="s">
        <v>7784</v>
      </c>
      <c r="P7446" t="s">
        <v>18821</v>
      </c>
      <c r="Q7446" t="s">
        <v>18821</v>
      </c>
      <c r="R7446" t="s">
        <v>20231</v>
      </c>
      <c r="S7446"/>
      <c r="T7446"/>
      <c r="U7446" t="s">
        <v>18715</v>
      </c>
      <c r="V7446" t="s">
        <v>18760</v>
      </c>
      <c r="W7446" t="s">
        <v>18760</v>
      </c>
      <c r="X7446" t="s">
        <v>22197</v>
      </c>
    </row>
    <row r="7447">
      <c r="A7447" t="s">
        <v>18742</v>
      </c>
      <c r="B7447"/>
      <c r="C7447" t="s">
        <v>8272</v>
      </c>
      <c r="D7447" t="s">
        <v>19462</v>
      </c>
      <c r="E7447" t="s">
        <v>142</v>
      </c>
      <c r="F7447" t="s">
        <v>448</v>
      </c>
      <c r="G7447" t="s">
        <v>8235</v>
      </c>
      <c r="H7447"/>
      <c r="I7447"/>
      <c r="J7447" t="s">
        <v>141</v>
      </c>
      <c r="K7447" t="s">
        <v>8023</v>
      </c>
      <c r="L7447"/>
      <c r="M7447" t="s">
        <v>18691</v>
      </c>
      <c r="N7447" t="s">
        <v>7771</v>
      </c>
      <c r="O7447" t="s">
        <v>7784</v>
      </c>
      <c r="P7447"/>
      <c r="Q7447" t="s">
        <v>19252</v>
      </c>
      <c r="R7447" t="s">
        <v>21170</v>
      </c>
      <c r="S7447"/>
      <c r="T7447"/>
      <c r="U7447" t="s">
        <v>18715</v>
      </c>
      <c r="V7447" t="s">
        <v>18960</v>
      </c>
      <c r="W7447" t="s">
        <v>18960</v>
      </c>
      <c r="X7447" t="s">
        <v>22198</v>
      </c>
    </row>
    <row r="7448">
      <c r="A7448" t="s">
        <v>18742</v>
      </c>
      <c r="B7448"/>
      <c r="C7448" t="s">
        <v>8272</v>
      </c>
      <c r="D7448" t="s">
        <v>19462</v>
      </c>
      <c r="E7448" t="s">
        <v>142</v>
      </c>
      <c r="F7448" t="s">
        <v>436</v>
      </c>
      <c r="G7448" t="s">
        <v>8235</v>
      </c>
      <c r="H7448"/>
      <c r="I7448"/>
      <c r="J7448" t="s">
        <v>141</v>
      </c>
      <c r="K7448" t="s">
        <v>8019</v>
      </c>
      <c r="L7448"/>
      <c r="M7448" t="s">
        <v>18691</v>
      </c>
      <c r="N7448" t="s">
        <v>7771</v>
      </c>
      <c r="O7448" t="s">
        <v>7784</v>
      </c>
      <c r="P7448"/>
      <c r="Q7448" t="s">
        <v>18824</v>
      </c>
      <c r="R7448" t="s">
        <v>21170</v>
      </c>
      <c r="S7448"/>
      <c r="T7448"/>
      <c r="U7448" t="s">
        <v>18715</v>
      </c>
      <c r="V7448" t="s">
        <v>18960</v>
      </c>
      <c r="W7448" t="s">
        <v>18960</v>
      </c>
      <c r="X7448" t="s">
        <v>22199</v>
      </c>
    </row>
    <row r="7449">
      <c r="A7449" t="s">
        <v>18742</v>
      </c>
      <c r="B7449"/>
      <c r="C7449" t="s">
        <v>8271</v>
      </c>
      <c r="D7449" t="s">
        <v>19462</v>
      </c>
      <c r="E7449" t="s">
        <v>138</v>
      </c>
      <c r="F7449" t="s">
        <v>707</v>
      </c>
      <c r="G7449" t="s">
        <v>8235</v>
      </c>
      <c r="H7449"/>
      <c r="I7449"/>
      <c r="J7449" t="s">
        <v>137</v>
      </c>
      <c r="K7449" t="s">
        <v>706</v>
      </c>
      <c r="L7449" t="s">
        <v>18869</v>
      </c>
      <c r="M7449" t="s">
        <v>7776</v>
      </c>
      <c r="N7449" t="s">
        <v>18694</v>
      </c>
      <c r="O7449" t="s">
        <v>7784</v>
      </c>
      <c r="P7449" t="s">
        <v>21017</v>
      </c>
      <c r="Q7449" t="s">
        <v>19061</v>
      </c>
      <c r="R7449" t="s">
        <v>19256</v>
      </c>
      <c r="S7449"/>
      <c r="T7449" t="s">
        <v>19061</v>
      </c>
      <c r="U7449" t="s">
        <v>18715</v>
      </c>
      <c r="V7449" t="s">
        <v>20134</v>
      </c>
      <c r="W7449" t="s">
        <v>20134</v>
      </c>
      <c r="X7449" t="s">
        <v>22200</v>
      </c>
    </row>
    <row r="7450">
      <c r="A7450" t="s">
        <v>18742</v>
      </c>
      <c r="B7450" t="s">
        <v>17939</v>
      </c>
      <c r="C7450" t="s">
        <v>8272</v>
      </c>
      <c r="D7450" t="s">
        <v>19462</v>
      </c>
      <c r="E7450" t="s">
        <v>194</v>
      </c>
      <c r="F7450" t="s">
        <v>3614</v>
      </c>
      <c r="G7450" t="s">
        <v>8235</v>
      </c>
      <c r="H7450"/>
      <c r="I7450"/>
      <c r="J7450" t="s">
        <v>193</v>
      </c>
      <c r="K7450" t="s">
        <v>3613</v>
      </c>
      <c r="L7450"/>
      <c r="M7450" t="s">
        <v>18691</v>
      </c>
      <c r="N7450" t="s">
        <v>7771</v>
      </c>
      <c r="O7450" t="s">
        <v>8262</v>
      </c>
      <c r="P7450" t="s">
        <v>19396</v>
      </c>
      <c r="Q7450" t="s">
        <v>19396</v>
      </c>
      <c r="R7450" t="s">
        <v>19367</v>
      </c>
      <c r="S7450"/>
      <c r="T7450" t="s">
        <v>19396</v>
      </c>
      <c r="U7450" t="s">
        <v>18715</v>
      </c>
      <c r="V7450" t="s">
        <v>18753</v>
      </c>
      <c r="W7450" t="s">
        <v>18753</v>
      </c>
      <c r="X7450"/>
    </row>
    <row r="7451">
      <c r="A7451" t="s">
        <v>18742</v>
      </c>
      <c r="B7451"/>
      <c r="C7451" t="s">
        <v>8272</v>
      </c>
      <c r="D7451" t="s">
        <v>19462</v>
      </c>
      <c r="E7451" t="s">
        <v>194</v>
      </c>
      <c r="F7451" t="s">
        <v>3616</v>
      </c>
      <c r="G7451" t="s">
        <v>8235</v>
      </c>
      <c r="H7451"/>
      <c r="I7451"/>
      <c r="J7451" t="s">
        <v>193</v>
      </c>
      <c r="K7451" t="s">
        <v>8179</v>
      </c>
      <c r="L7451"/>
      <c r="M7451" t="s">
        <v>18691</v>
      </c>
      <c r="N7451" t="s">
        <v>7771</v>
      </c>
      <c r="O7451" t="s">
        <v>8262</v>
      </c>
      <c r="P7451" t="s">
        <v>19396</v>
      </c>
      <c r="Q7451" t="s">
        <v>19396</v>
      </c>
      <c r="R7451" t="s">
        <v>19367</v>
      </c>
      <c r="S7451"/>
      <c r="T7451" t="s">
        <v>19396</v>
      </c>
      <c r="U7451" t="s">
        <v>18715</v>
      </c>
      <c r="V7451" t="s">
        <v>18753</v>
      </c>
      <c r="W7451" t="s">
        <v>18753</v>
      </c>
      <c r="X7451"/>
    </row>
    <row r="7452">
      <c r="A7452" t="s">
        <v>18742</v>
      </c>
      <c r="B7452"/>
      <c r="C7452" t="s">
        <v>8272</v>
      </c>
      <c r="D7452" t="s">
        <v>19462</v>
      </c>
      <c r="E7452" t="s">
        <v>142</v>
      </c>
      <c r="F7452" t="s">
        <v>475</v>
      </c>
      <c r="G7452" t="s">
        <v>8235</v>
      </c>
      <c r="H7452"/>
      <c r="I7452"/>
      <c r="J7452" t="s">
        <v>141</v>
      </c>
      <c r="K7452" t="s">
        <v>474</v>
      </c>
      <c r="L7452"/>
      <c r="M7452" t="s">
        <v>18691</v>
      </c>
      <c r="N7452" t="s">
        <v>7771</v>
      </c>
      <c r="O7452" t="s">
        <v>7784</v>
      </c>
      <c r="P7452"/>
      <c r="Q7452" t="s">
        <v>18967</v>
      </c>
      <c r="R7452" t="s">
        <v>21170</v>
      </c>
      <c r="S7452"/>
      <c r="T7452"/>
      <c r="U7452" t="s">
        <v>18715</v>
      </c>
      <c r="V7452" t="s">
        <v>18960</v>
      </c>
      <c r="W7452" t="s">
        <v>18960</v>
      </c>
      <c r="X7452" t="s">
        <v>22191</v>
      </c>
    </row>
    <row r="7453">
      <c r="A7453" t="s">
        <v>18742</v>
      </c>
      <c r="B7453"/>
      <c r="C7453" t="s">
        <v>8271</v>
      </c>
      <c r="D7453" t="s">
        <v>19462</v>
      </c>
      <c r="E7453" t="s">
        <v>150</v>
      </c>
      <c r="F7453" t="s">
        <v>542</v>
      </c>
      <c r="G7453" t="s">
        <v>8235</v>
      </c>
      <c r="H7453"/>
      <c r="I7453"/>
      <c r="J7453" t="s">
        <v>149</v>
      </c>
      <c r="K7453" t="s">
        <v>541</v>
      </c>
      <c r="L7453" t="s">
        <v>18863</v>
      </c>
      <c r="M7453" t="s">
        <v>18691</v>
      </c>
      <c r="N7453" t="s">
        <v>7771</v>
      </c>
      <c r="O7453" t="s">
        <v>7784</v>
      </c>
      <c r="P7453" t="s">
        <v>19136</v>
      </c>
      <c r="Q7453" t="s">
        <v>19136</v>
      </c>
      <c r="R7453" t="s">
        <v>21170</v>
      </c>
      <c r="S7453"/>
      <c r="T7453" t="s">
        <v>19136</v>
      </c>
      <c r="U7453" t="s">
        <v>18715</v>
      </c>
      <c r="V7453" t="s">
        <v>19558</v>
      </c>
      <c r="W7453" t="s">
        <v>19558</v>
      </c>
      <c r="X7453"/>
    </row>
    <row r="7454">
      <c r="A7454" t="s">
        <v>18742</v>
      </c>
      <c r="B7454" t="s">
        <v>17939</v>
      </c>
      <c r="C7454" t="s">
        <v>8272</v>
      </c>
      <c r="D7454" t="s">
        <v>19462</v>
      </c>
      <c r="E7454" t="s">
        <v>218</v>
      </c>
      <c r="F7454" t="s">
        <v>1701</v>
      </c>
      <c r="G7454" t="s">
        <v>8235</v>
      </c>
      <c r="H7454"/>
      <c r="I7454"/>
      <c r="J7454" t="s">
        <v>217</v>
      </c>
      <c r="K7454" t="s">
        <v>1700</v>
      </c>
      <c r="L7454"/>
      <c r="M7454" t="s">
        <v>18691</v>
      </c>
      <c r="N7454" t="s">
        <v>18581</v>
      </c>
      <c r="O7454" t="s">
        <v>7784</v>
      </c>
      <c r="P7454" t="s">
        <v>19449</v>
      </c>
      <c r="Q7454" t="s">
        <v>19449</v>
      </c>
      <c r="R7454" t="s">
        <v>20231</v>
      </c>
      <c r="S7454"/>
      <c r="T7454" t="s">
        <v>18900</v>
      </c>
      <c r="U7454" t="s">
        <v>18715</v>
      </c>
      <c r="V7454" t="s">
        <v>19420</v>
      </c>
      <c r="W7454" t="s">
        <v>19420</v>
      </c>
      <c r="X7454" t="s">
        <v>22201</v>
      </c>
    </row>
    <row r="7455">
      <c r="A7455" t="s">
        <v>18742</v>
      </c>
      <c r="B7455"/>
      <c r="C7455" t="s">
        <v>8271</v>
      </c>
      <c r="D7455" t="s">
        <v>19462</v>
      </c>
      <c r="E7455" t="s">
        <v>150</v>
      </c>
      <c r="F7455" t="s">
        <v>542</v>
      </c>
      <c r="G7455" t="s">
        <v>8235</v>
      </c>
      <c r="H7455"/>
      <c r="I7455"/>
      <c r="J7455" t="s">
        <v>149</v>
      </c>
      <c r="K7455" t="s">
        <v>541</v>
      </c>
      <c r="L7455" t="s">
        <v>18866</v>
      </c>
      <c r="M7455" t="s">
        <v>18691</v>
      </c>
      <c r="N7455" t="s">
        <v>7771</v>
      </c>
      <c r="O7455" t="s">
        <v>7784</v>
      </c>
      <c r="P7455" t="s">
        <v>19136</v>
      </c>
      <c r="Q7455" t="s">
        <v>19136</v>
      </c>
      <c r="R7455" t="s">
        <v>21170</v>
      </c>
      <c r="S7455"/>
      <c r="T7455" t="s">
        <v>19136</v>
      </c>
      <c r="U7455" t="s">
        <v>18715</v>
      </c>
      <c r="V7455" t="s">
        <v>19558</v>
      </c>
      <c r="W7455" t="s">
        <v>19558</v>
      </c>
      <c r="X7455"/>
    </row>
    <row r="7456">
      <c r="A7456" t="s">
        <v>18742</v>
      </c>
      <c r="B7456" t="s">
        <v>17941</v>
      </c>
      <c r="C7456" t="s">
        <v>8272</v>
      </c>
      <c r="D7456" t="s">
        <v>19462</v>
      </c>
      <c r="E7456" t="s">
        <v>218</v>
      </c>
      <c r="F7456" t="s">
        <v>1687</v>
      </c>
      <c r="G7456" t="s">
        <v>8235</v>
      </c>
      <c r="H7456"/>
      <c r="I7456"/>
      <c r="J7456" t="s">
        <v>217</v>
      </c>
      <c r="K7456" t="s">
        <v>1686</v>
      </c>
      <c r="L7456"/>
      <c r="M7456" t="s">
        <v>18691</v>
      </c>
      <c r="N7456" t="s">
        <v>18581</v>
      </c>
      <c r="O7456" t="s">
        <v>7784</v>
      </c>
      <c r="P7456" t="s">
        <v>18929</v>
      </c>
      <c r="Q7456" t="s">
        <v>18929</v>
      </c>
      <c r="R7456" t="s">
        <v>20231</v>
      </c>
      <c r="S7456"/>
      <c r="T7456"/>
      <c r="U7456" t="s">
        <v>18715</v>
      </c>
      <c r="V7456" t="s">
        <v>18760</v>
      </c>
      <c r="W7456" t="s">
        <v>18760</v>
      </c>
      <c r="X7456" t="s">
        <v>22201</v>
      </c>
    </row>
    <row r="7457">
      <c r="A7457" t="s">
        <v>18742</v>
      </c>
      <c r="B7457"/>
      <c r="C7457" t="s">
        <v>8272</v>
      </c>
      <c r="D7457" t="s">
        <v>19462</v>
      </c>
      <c r="E7457" t="s">
        <v>142</v>
      </c>
      <c r="F7457" t="s">
        <v>438</v>
      </c>
      <c r="G7457" t="s">
        <v>8235</v>
      </c>
      <c r="H7457"/>
      <c r="I7457"/>
      <c r="J7457" t="s">
        <v>141</v>
      </c>
      <c r="K7457" t="s">
        <v>437</v>
      </c>
      <c r="L7457" t="s">
        <v>18848</v>
      </c>
      <c r="M7457" t="s">
        <v>7776</v>
      </c>
      <c r="N7457" t="s">
        <v>18694</v>
      </c>
      <c r="O7457" t="s">
        <v>7784</v>
      </c>
      <c r="P7457" t="s">
        <v>20984</v>
      </c>
      <c r="Q7457" t="s">
        <v>18810</v>
      </c>
      <c r="R7457" t="s">
        <v>19256</v>
      </c>
      <c r="S7457"/>
      <c r="T7457" t="s">
        <v>18810</v>
      </c>
      <c r="U7457" t="s">
        <v>18715</v>
      </c>
      <c r="V7457" t="s">
        <v>19031</v>
      </c>
      <c r="W7457" t="s">
        <v>19031</v>
      </c>
      <c r="X7457" t="s">
        <v>22184</v>
      </c>
    </row>
    <row r="7458">
      <c r="A7458" t="s">
        <v>18742</v>
      </c>
      <c r="B7458"/>
      <c r="C7458" t="s">
        <v>8272</v>
      </c>
      <c r="D7458" t="s">
        <v>19462</v>
      </c>
      <c r="E7458" t="s">
        <v>142</v>
      </c>
      <c r="F7458" t="s">
        <v>462</v>
      </c>
      <c r="G7458" t="s">
        <v>8235</v>
      </c>
      <c r="H7458"/>
      <c r="I7458"/>
      <c r="J7458" t="s">
        <v>141</v>
      </c>
      <c r="K7458" t="s">
        <v>461</v>
      </c>
      <c r="L7458"/>
      <c r="M7458" t="s">
        <v>18691</v>
      </c>
      <c r="N7458" t="s">
        <v>7771</v>
      </c>
      <c r="O7458" t="s">
        <v>7784</v>
      </c>
      <c r="P7458"/>
      <c r="Q7458" t="s">
        <v>18967</v>
      </c>
      <c r="R7458" t="s">
        <v>21170</v>
      </c>
      <c r="S7458"/>
      <c r="T7458"/>
      <c r="U7458" t="s">
        <v>18715</v>
      </c>
      <c r="V7458" t="s">
        <v>18960</v>
      </c>
      <c r="W7458" t="s">
        <v>18960</v>
      </c>
      <c r="X7458" t="s">
        <v>22191</v>
      </c>
    </row>
    <row r="7459">
      <c r="A7459" t="s">
        <v>18742</v>
      </c>
      <c r="B7459" t="s">
        <v>17943</v>
      </c>
      <c r="C7459" t="s">
        <v>8272</v>
      </c>
      <c r="D7459" t="s">
        <v>19462</v>
      </c>
      <c r="E7459" t="s">
        <v>218</v>
      </c>
      <c r="F7459" t="s">
        <v>1650</v>
      </c>
      <c r="G7459" t="s">
        <v>8235</v>
      </c>
      <c r="H7459"/>
      <c r="I7459"/>
      <c r="J7459" t="s">
        <v>217</v>
      </c>
      <c r="K7459" t="s">
        <v>1649</v>
      </c>
      <c r="L7459"/>
      <c r="M7459" t="s">
        <v>18691</v>
      </c>
      <c r="N7459" t="s">
        <v>18581</v>
      </c>
      <c r="O7459" t="s">
        <v>7784</v>
      </c>
      <c r="P7459" t="s">
        <v>19128</v>
      </c>
      <c r="Q7459" t="s">
        <v>19128</v>
      </c>
      <c r="R7459" t="s">
        <v>20231</v>
      </c>
      <c r="S7459"/>
      <c r="T7459"/>
      <c r="U7459" t="s">
        <v>18715</v>
      </c>
      <c r="V7459" t="s">
        <v>18760</v>
      </c>
      <c r="W7459" t="s">
        <v>18760</v>
      </c>
      <c r="X7459" t="s">
        <v>22202</v>
      </c>
    </row>
    <row r="7460">
      <c r="A7460" t="s">
        <v>18742</v>
      </c>
      <c r="B7460"/>
      <c r="C7460" t="s">
        <v>8272</v>
      </c>
      <c r="D7460" t="s">
        <v>19462</v>
      </c>
      <c r="E7460" t="s">
        <v>142</v>
      </c>
      <c r="F7460" t="s">
        <v>352</v>
      </c>
      <c r="G7460" t="s">
        <v>8235</v>
      </c>
      <c r="H7460"/>
      <c r="I7460"/>
      <c r="J7460" t="s">
        <v>141</v>
      </c>
      <c r="K7460" t="s">
        <v>7988</v>
      </c>
      <c r="L7460"/>
      <c r="M7460" t="s">
        <v>18691</v>
      </c>
      <c r="N7460" t="s">
        <v>7771</v>
      </c>
      <c r="O7460" t="s">
        <v>7784</v>
      </c>
      <c r="P7460"/>
      <c r="Q7460" t="s">
        <v>18967</v>
      </c>
      <c r="R7460" t="s">
        <v>21170</v>
      </c>
      <c r="S7460"/>
      <c r="T7460"/>
      <c r="U7460" t="s">
        <v>18715</v>
      </c>
      <c r="V7460" t="s">
        <v>18960</v>
      </c>
      <c r="W7460" t="s">
        <v>18960</v>
      </c>
      <c r="X7460" t="s">
        <v>22191</v>
      </c>
    </row>
    <row r="7461">
      <c r="A7461" t="s">
        <v>18742</v>
      </c>
      <c r="B7461" t="s">
        <v>17939</v>
      </c>
      <c r="C7461" t="s">
        <v>8273</v>
      </c>
      <c r="D7461" t="s">
        <v>19462</v>
      </c>
      <c r="E7461" t="s">
        <v>66</v>
      </c>
      <c r="F7461" t="s">
        <v>945</v>
      </c>
      <c r="G7461" t="s">
        <v>8235</v>
      </c>
      <c r="H7461"/>
      <c r="I7461"/>
      <c r="J7461" t="s">
        <v>65</v>
      </c>
      <c r="K7461" t="s">
        <v>944</v>
      </c>
      <c r="L7461"/>
      <c r="M7461" t="s">
        <v>7776</v>
      </c>
      <c r="N7461" t="s">
        <v>18694</v>
      </c>
      <c r="O7461" t="s">
        <v>7784</v>
      </c>
      <c r="P7461" t="s">
        <v>22203</v>
      </c>
      <c r="Q7461" t="s">
        <v>19036</v>
      </c>
      <c r="R7461" t="s">
        <v>19256</v>
      </c>
      <c r="S7461"/>
      <c r="T7461" t="s">
        <v>19036</v>
      </c>
      <c r="U7461" t="s">
        <v>18715</v>
      </c>
      <c r="V7461" t="s">
        <v>18851</v>
      </c>
      <c r="W7461" t="s">
        <v>18851</v>
      </c>
      <c r="X7461"/>
    </row>
    <row r="7462">
      <c r="A7462" t="s">
        <v>18742</v>
      </c>
      <c r="B7462"/>
      <c r="C7462" t="s">
        <v>8271</v>
      </c>
      <c r="D7462" t="s">
        <v>19462</v>
      </c>
      <c r="E7462" t="s">
        <v>138</v>
      </c>
      <c r="F7462" t="s">
        <v>650</v>
      </c>
      <c r="G7462" t="s">
        <v>8235</v>
      </c>
      <c r="H7462"/>
      <c r="I7462"/>
      <c r="J7462" t="s">
        <v>137</v>
      </c>
      <c r="K7462" t="s">
        <v>649</v>
      </c>
      <c r="L7462" t="s">
        <v>18866</v>
      </c>
      <c r="M7462" t="s">
        <v>7776</v>
      </c>
      <c r="N7462" t="s">
        <v>18694</v>
      </c>
      <c r="O7462" t="s">
        <v>7784</v>
      </c>
      <c r="P7462" t="s">
        <v>20221</v>
      </c>
      <c r="Q7462" t="s">
        <v>18847</v>
      </c>
      <c r="R7462" t="s">
        <v>19256</v>
      </c>
      <c r="S7462"/>
      <c r="T7462" t="s">
        <v>18847</v>
      </c>
      <c r="U7462" t="s">
        <v>18715</v>
      </c>
      <c r="V7462" t="s">
        <v>20134</v>
      </c>
      <c r="W7462" t="s">
        <v>20134</v>
      </c>
      <c r="X7462"/>
    </row>
    <row r="7463">
      <c r="A7463" t="s">
        <v>18742</v>
      </c>
      <c r="B7463"/>
      <c r="C7463" t="s">
        <v>8272</v>
      </c>
      <c r="D7463" t="s">
        <v>19462</v>
      </c>
      <c r="E7463" t="s">
        <v>261</v>
      </c>
      <c r="F7463" t="s">
        <v>184</v>
      </c>
      <c r="G7463" t="s">
        <v>8235</v>
      </c>
      <c r="H7463"/>
      <c r="I7463"/>
      <c r="J7463" t="s">
        <v>2</v>
      </c>
      <c r="K7463" t="s">
        <v>7956</v>
      </c>
      <c r="L7463"/>
      <c r="M7463" t="s">
        <v>7776</v>
      </c>
      <c r="N7463" t="s">
        <v>18694</v>
      </c>
      <c r="O7463" t="s">
        <v>7784</v>
      </c>
      <c r="P7463" t="s">
        <v>22204</v>
      </c>
      <c r="Q7463" t="s">
        <v>19133</v>
      </c>
      <c r="R7463" t="s">
        <v>19256</v>
      </c>
      <c r="S7463"/>
      <c r="T7463" t="s">
        <v>19133</v>
      </c>
      <c r="U7463" t="s">
        <v>18715</v>
      </c>
      <c r="V7463" t="s">
        <v>19401</v>
      </c>
      <c r="W7463" t="s">
        <v>19401</v>
      </c>
      <c r="X7463" t="s">
        <v>22205</v>
      </c>
    </row>
    <row r="7464">
      <c r="A7464" t="s">
        <v>18742</v>
      </c>
      <c r="B7464" t="s">
        <v>17939</v>
      </c>
      <c r="C7464" t="s">
        <v>8271</v>
      </c>
      <c r="D7464" t="s">
        <v>19462</v>
      </c>
      <c r="E7464" t="s">
        <v>222</v>
      </c>
      <c r="F7464" t="s">
        <v>878</v>
      </c>
      <c r="G7464" t="s">
        <v>8235</v>
      </c>
      <c r="H7464"/>
      <c r="I7464"/>
      <c r="J7464" t="s">
        <v>221</v>
      </c>
      <c r="K7464" t="s">
        <v>877</v>
      </c>
      <c r="L7464" t="s">
        <v>18859</v>
      </c>
      <c r="M7464" t="s">
        <v>18691</v>
      </c>
      <c r="N7464" t="s">
        <v>7771</v>
      </c>
      <c r="O7464" t="s">
        <v>7784</v>
      </c>
      <c r="P7464" t="s">
        <v>19117</v>
      </c>
      <c r="Q7464" t="s">
        <v>19117</v>
      </c>
      <c r="R7464" t="s">
        <v>21170</v>
      </c>
      <c r="S7464"/>
      <c r="T7464" t="s">
        <v>19117</v>
      </c>
      <c r="U7464" t="s">
        <v>18715</v>
      </c>
      <c r="V7464" t="s">
        <v>18764</v>
      </c>
      <c r="W7464" t="s">
        <v>18764</v>
      </c>
      <c r="X7464"/>
    </row>
    <row r="7465">
      <c r="A7465" t="s">
        <v>18742</v>
      </c>
      <c r="B7465" t="s">
        <v>17939</v>
      </c>
      <c r="C7465" t="s">
        <v>8272</v>
      </c>
      <c r="D7465" t="s">
        <v>19462</v>
      </c>
      <c r="E7465" t="s">
        <v>78</v>
      </c>
      <c r="F7465" t="s">
        <v>1834</v>
      </c>
      <c r="G7465" t="s">
        <v>8235</v>
      </c>
      <c r="H7465"/>
      <c r="I7465"/>
      <c r="J7465" t="s">
        <v>77</v>
      </c>
      <c r="K7465" t="s">
        <v>259</v>
      </c>
      <c r="L7465"/>
      <c r="M7465" t="s">
        <v>7776</v>
      </c>
      <c r="N7465" t="s">
        <v>18698</v>
      </c>
      <c r="O7465" t="s">
        <v>7784</v>
      </c>
      <c r="P7465" t="s">
        <v>22206</v>
      </c>
      <c r="Q7465" t="s">
        <v>19997</v>
      </c>
      <c r="R7465" t="s">
        <v>20231</v>
      </c>
      <c r="S7465"/>
      <c r="T7465" t="s">
        <v>19997</v>
      </c>
      <c r="U7465" t="s">
        <v>18715</v>
      </c>
      <c r="V7465" t="s">
        <v>19469</v>
      </c>
      <c r="W7465" t="s">
        <v>19469</v>
      </c>
      <c r="X7465" t="s">
        <v>22207</v>
      </c>
    </row>
    <row r="7466">
      <c r="A7466" t="s">
        <v>18742</v>
      </c>
      <c r="B7466"/>
      <c r="C7466" t="s">
        <v>8272</v>
      </c>
      <c r="D7466" t="s">
        <v>19462</v>
      </c>
      <c r="E7466" t="s">
        <v>142</v>
      </c>
      <c r="F7466" t="s">
        <v>482</v>
      </c>
      <c r="G7466" t="s">
        <v>8235</v>
      </c>
      <c r="H7466"/>
      <c r="I7466"/>
      <c r="J7466" t="s">
        <v>141</v>
      </c>
      <c r="K7466" t="s">
        <v>8038</v>
      </c>
      <c r="L7466"/>
      <c r="M7466" t="s">
        <v>18691</v>
      </c>
      <c r="N7466" t="s">
        <v>7771</v>
      </c>
      <c r="O7466" t="s">
        <v>7784</v>
      </c>
      <c r="P7466"/>
      <c r="Q7466" t="s">
        <v>18967</v>
      </c>
      <c r="R7466" t="s">
        <v>21170</v>
      </c>
      <c r="S7466"/>
      <c r="T7466"/>
      <c r="U7466" t="s">
        <v>18715</v>
      </c>
      <c r="V7466" t="s">
        <v>18960</v>
      </c>
      <c r="W7466" t="s">
        <v>18960</v>
      </c>
      <c r="X7466" t="s">
        <v>22191</v>
      </c>
    </row>
    <row r="7467">
      <c r="A7467" t="s">
        <v>18742</v>
      </c>
      <c r="B7467" t="s">
        <v>17939</v>
      </c>
      <c r="C7467" t="s">
        <v>8271</v>
      </c>
      <c r="D7467" t="s">
        <v>19462</v>
      </c>
      <c r="E7467" t="s">
        <v>190</v>
      </c>
      <c r="F7467" t="s">
        <v>838</v>
      </c>
      <c r="G7467" t="s">
        <v>8235</v>
      </c>
      <c r="H7467"/>
      <c r="I7467"/>
      <c r="J7467" t="s">
        <v>189</v>
      </c>
      <c r="K7467" t="s">
        <v>837</v>
      </c>
      <c r="L7467"/>
      <c r="M7467" t="s">
        <v>7776</v>
      </c>
      <c r="N7467" t="s">
        <v>18694</v>
      </c>
      <c r="O7467" t="s">
        <v>7784</v>
      </c>
      <c r="P7467" t="s">
        <v>21297</v>
      </c>
      <c r="Q7467" t="s">
        <v>19117</v>
      </c>
      <c r="R7467" t="s">
        <v>19256</v>
      </c>
      <c r="S7467"/>
      <c r="T7467" t="s">
        <v>18991</v>
      </c>
      <c r="U7467" t="s">
        <v>18715</v>
      </c>
      <c r="V7467" t="s">
        <v>18935</v>
      </c>
      <c r="W7467" t="s">
        <v>18935</v>
      </c>
      <c r="X7467" t="s">
        <v>22208</v>
      </c>
    </row>
    <row r="7468">
      <c r="A7468" t="s">
        <v>18742</v>
      </c>
      <c r="B7468" t="s">
        <v>17939</v>
      </c>
      <c r="C7468" t="s">
        <v>8272</v>
      </c>
      <c r="D7468" t="s">
        <v>21172</v>
      </c>
      <c r="E7468" t="s">
        <v>261</v>
      </c>
      <c r="F7468" t="s">
        <v>232</v>
      </c>
      <c r="G7468" t="s">
        <v>7840</v>
      </c>
      <c r="H7468" t="s">
        <v>18766</v>
      </c>
      <c r="I7468" t="s">
        <v>7910</v>
      </c>
      <c r="J7468" t="s">
        <v>2</v>
      </c>
      <c r="K7468" t="s">
        <v>231</v>
      </c>
      <c r="L7468" t="s">
        <v>8240</v>
      </c>
      <c r="M7468" t="s">
        <v>18691</v>
      </c>
      <c r="N7468" t="s">
        <v>7771</v>
      </c>
      <c r="O7468" t="s">
        <v>7784</v>
      </c>
      <c r="P7468" t="s">
        <v>18859</v>
      </c>
      <c r="Q7468" t="s">
        <v>18859</v>
      </c>
      <c r="R7468"/>
      <c r="S7468"/>
      <c r="T7468"/>
      <c r="U7468" t="s">
        <v>18715</v>
      </c>
      <c r="V7468" t="s">
        <v>18760</v>
      </c>
      <c r="W7468" t="s">
        <v>19008</v>
      </c>
      <c r="X7468"/>
    </row>
    <row r="7469">
      <c r="A7469" t="s">
        <v>18742</v>
      </c>
      <c r="B7469"/>
      <c r="C7469" t="s">
        <v>8272</v>
      </c>
      <c r="D7469" t="s">
        <v>21172</v>
      </c>
      <c r="E7469" t="s">
        <v>261</v>
      </c>
      <c r="F7469" t="s">
        <v>172</v>
      </c>
      <c r="G7469" t="s">
        <v>7840</v>
      </c>
      <c r="H7469" t="s">
        <v>7819</v>
      </c>
      <c r="I7469" t="s">
        <v>7910</v>
      </c>
      <c r="J7469" t="s">
        <v>2</v>
      </c>
      <c r="K7469" t="s">
        <v>7953</v>
      </c>
      <c r="L7469" t="s">
        <v>8240</v>
      </c>
      <c r="M7469" t="s">
        <v>18691</v>
      </c>
      <c r="N7469" t="s">
        <v>7771</v>
      </c>
      <c r="O7469" t="s">
        <v>7784</v>
      </c>
      <c r="P7469" t="s">
        <v>18835</v>
      </c>
      <c r="Q7469" t="s">
        <v>18991</v>
      </c>
      <c r="R7469"/>
      <c r="S7469"/>
      <c r="T7469"/>
      <c r="U7469" t="s">
        <v>18715</v>
      </c>
      <c r="V7469" t="s">
        <v>18760</v>
      </c>
      <c r="W7469" t="s">
        <v>19272</v>
      </c>
      <c r="X7469" t="s">
        <v>22209</v>
      </c>
    </row>
    <row r="7470">
      <c r="A7470" t="s">
        <v>18742</v>
      </c>
      <c r="B7470"/>
      <c r="C7470" t="s">
        <v>8272</v>
      </c>
      <c r="D7470" t="s">
        <v>21172</v>
      </c>
      <c r="E7470" t="s">
        <v>261</v>
      </c>
      <c r="F7470" t="s">
        <v>172</v>
      </c>
      <c r="G7470" t="s">
        <v>7840</v>
      </c>
      <c r="H7470" t="s">
        <v>7819</v>
      </c>
      <c r="I7470" t="s">
        <v>7910</v>
      </c>
      <c r="J7470" t="s">
        <v>2</v>
      </c>
      <c r="K7470" t="s">
        <v>7953</v>
      </c>
      <c r="L7470" t="s">
        <v>8240</v>
      </c>
      <c r="M7470" t="s">
        <v>18691</v>
      </c>
      <c r="N7470" t="s">
        <v>7771</v>
      </c>
      <c r="O7470" t="s">
        <v>7784</v>
      </c>
      <c r="P7470" t="s">
        <v>18835</v>
      </c>
      <c r="Q7470" t="s">
        <v>18956</v>
      </c>
      <c r="R7470"/>
      <c r="S7470"/>
      <c r="T7470"/>
      <c r="U7470" t="s">
        <v>18715</v>
      </c>
      <c r="V7470" t="s">
        <v>18760</v>
      </c>
      <c r="W7470" t="s">
        <v>19272</v>
      </c>
      <c r="X7470" t="s">
        <v>22210</v>
      </c>
    </row>
    <row r="7471">
      <c r="A7471" t="s">
        <v>18742</v>
      </c>
      <c r="B7471"/>
      <c r="C7471" t="s">
        <v>8272</v>
      </c>
      <c r="D7471" t="s">
        <v>21172</v>
      </c>
      <c r="E7471" t="s">
        <v>261</v>
      </c>
      <c r="F7471" t="s">
        <v>172</v>
      </c>
      <c r="G7471" t="s">
        <v>7840</v>
      </c>
      <c r="H7471" t="s">
        <v>7819</v>
      </c>
      <c r="I7471" t="s">
        <v>7910</v>
      </c>
      <c r="J7471" t="s">
        <v>2</v>
      </c>
      <c r="K7471" t="s">
        <v>7953</v>
      </c>
      <c r="L7471" t="s">
        <v>8240</v>
      </c>
      <c r="M7471" t="s">
        <v>18691</v>
      </c>
      <c r="N7471" t="s">
        <v>7771</v>
      </c>
      <c r="O7471" t="s">
        <v>7784</v>
      </c>
      <c r="P7471" t="s">
        <v>18835</v>
      </c>
      <c r="Q7471" t="s">
        <v>19271</v>
      </c>
      <c r="R7471"/>
      <c r="S7471"/>
      <c r="T7471"/>
      <c r="U7471" t="s">
        <v>18715</v>
      </c>
      <c r="V7471" t="s">
        <v>18760</v>
      </c>
      <c r="W7471" t="s">
        <v>18764</v>
      </c>
      <c r="X7471" t="s">
        <v>22211</v>
      </c>
    </row>
    <row r="7472">
      <c r="A7472" t="s">
        <v>18742</v>
      </c>
      <c r="B7472"/>
      <c r="C7472" t="s">
        <v>8271</v>
      </c>
      <c r="D7472" t="s">
        <v>21172</v>
      </c>
      <c r="E7472" t="s">
        <v>150</v>
      </c>
      <c r="F7472" t="s">
        <v>560</v>
      </c>
      <c r="G7472" t="s">
        <v>7840</v>
      </c>
      <c r="H7472" t="s">
        <v>7819</v>
      </c>
      <c r="I7472" t="s">
        <v>7910</v>
      </c>
      <c r="J7472" t="s">
        <v>149</v>
      </c>
      <c r="K7472" t="s">
        <v>559</v>
      </c>
      <c r="L7472" t="s">
        <v>8240</v>
      </c>
      <c r="M7472" t="s">
        <v>18691</v>
      </c>
      <c r="N7472" t="s">
        <v>7771</v>
      </c>
      <c r="O7472" t="s">
        <v>7784</v>
      </c>
      <c r="P7472" t="s">
        <v>18929</v>
      </c>
      <c r="Q7472" t="s">
        <v>19699</v>
      </c>
      <c r="R7472"/>
      <c r="S7472"/>
      <c r="T7472"/>
      <c r="U7472" t="s">
        <v>18715</v>
      </c>
      <c r="V7472" t="s">
        <v>18760</v>
      </c>
      <c r="W7472" t="s">
        <v>18759</v>
      </c>
      <c r="X7472" t="s">
        <v>22212</v>
      </c>
    </row>
    <row r="7473">
      <c r="A7473" t="s">
        <v>18742</v>
      </c>
      <c r="B7473"/>
      <c r="C7473" t="s">
        <v>8272</v>
      </c>
      <c r="D7473" t="s">
        <v>21172</v>
      </c>
      <c r="E7473" t="s">
        <v>261</v>
      </c>
      <c r="F7473" t="s">
        <v>172</v>
      </c>
      <c r="G7473" t="s">
        <v>7840</v>
      </c>
      <c r="H7473" t="s">
        <v>18766</v>
      </c>
      <c r="I7473" t="s">
        <v>7910</v>
      </c>
      <c r="J7473" t="s">
        <v>2</v>
      </c>
      <c r="K7473" t="s">
        <v>7953</v>
      </c>
      <c r="L7473" t="s">
        <v>8240</v>
      </c>
      <c r="M7473" t="s">
        <v>18691</v>
      </c>
      <c r="N7473" t="s">
        <v>7771</v>
      </c>
      <c r="O7473" t="s">
        <v>7784</v>
      </c>
      <c r="P7473" t="s">
        <v>18810</v>
      </c>
      <c r="Q7473" t="s">
        <v>19102</v>
      </c>
      <c r="R7473"/>
      <c r="S7473"/>
      <c r="T7473"/>
      <c r="U7473" t="s">
        <v>18715</v>
      </c>
      <c r="V7473" t="s">
        <v>18760</v>
      </c>
      <c r="W7473" t="s">
        <v>18763</v>
      </c>
      <c r="X7473" t="s">
        <v>22213</v>
      </c>
    </row>
    <row r="7474">
      <c r="A7474" t="s">
        <v>18742</v>
      </c>
      <c r="B7474"/>
      <c r="C7474" t="s">
        <v>8271</v>
      </c>
      <c r="D7474" t="s">
        <v>21172</v>
      </c>
      <c r="E7474" t="s">
        <v>150</v>
      </c>
      <c r="F7474" t="s">
        <v>562</v>
      </c>
      <c r="G7474" t="s">
        <v>7840</v>
      </c>
      <c r="H7474" t="s">
        <v>7819</v>
      </c>
      <c r="I7474" t="s">
        <v>7910</v>
      </c>
      <c r="J7474" t="s">
        <v>149</v>
      </c>
      <c r="K7474" t="s">
        <v>561</v>
      </c>
      <c r="L7474" t="s">
        <v>8240</v>
      </c>
      <c r="M7474" t="s">
        <v>18691</v>
      </c>
      <c r="N7474" t="s">
        <v>7771</v>
      </c>
      <c r="O7474" t="s">
        <v>7784</v>
      </c>
      <c r="P7474" t="s">
        <v>18964</v>
      </c>
      <c r="Q7474" t="s">
        <v>18964</v>
      </c>
      <c r="R7474"/>
      <c r="S7474"/>
      <c r="T7474"/>
      <c r="U7474" t="s">
        <v>18715</v>
      </c>
      <c r="V7474" t="s">
        <v>18760</v>
      </c>
      <c r="W7474" t="s">
        <v>19369</v>
      </c>
      <c r="X7474" t="s">
        <v>22214</v>
      </c>
    </row>
    <row r="7475">
      <c r="A7475" t="s">
        <v>18742</v>
      </c>
      <c r="B7475"/>
      <c r="C7475" t="s">
        <v>8273</v>
      </c>
      <c r="D7475" t="s">
        <v>21172</v>
      </c>
      <c r="E7475" t="s">
        <v>66</v>
      </c>
      <c r="F7475" t="s">
        <v>898</v>
      </c>
      <c r="G7475" t="s">
        <v>7840</v>
      </c>
      <c r="H7475" t="s">
        <v>18766</v>
      </c>
      <c r="I7475" t="s">
        <v>7910</v>
      </c>
      <c r="J7475" t="s">
        <v>65</v>
      </c>
      <c r="K7475" t="s">
        <v>8059</v>
      </c>
      <c r="L7475" t="s">
        <v>8240</v>
      </c>
      <c r="M7475" t="s">
        <v>18691</v>
      </c>
      <c r="N7475" t="s">
        <v>7771</v>
      </c>
      <c r="O7475" t="s">
        <v>7784</v>
      </c>
      <c r="P7475" t="s">
        <v>19421</v>
      </c>
      <c r="Q7475" t="s">
        <v>19421</v>
      </c>
      <c r="R7475"/>
      <c r="S7475"/>
      <c r="T7475"/>
      <c r="U7475" t="s">
        <v>18715</v>
      </c>
      <c r="V7475" t="s">
        <v>18760</v>
      </c>
      <c r="W7475" t="s">
        <v>18839</v>
      </c>
      <c r="X7475"/>
    </row>
    <row r="7476">
      <c r="A7476" t="s">
        <v>18742</v>
      </c>
      <c r="B7476" t="s">
        <v>17940</v>
      </c>
      <c r="C7476" t="s">
        <v>8271</v>
      </c>
      <c r="D7476" t="s">
        <v>21172</v>
      </c>
      <c r="E7476" t="s">
        <v>190</v>
      </c>
      <c r="F7476" t="s">
        <v>791</v>
      </c>
      <c r="G7476" t="s">
        <v>7840</v>
      </c>
      <c r="H7476" t="s">
        <v>18766</v>
      </c>
      <c r="I7476" t="s">
        <v>7910</v>
      </c>
      <c r="J7476" t="s">
        <v>189</v>
      </c>
      <c r="K7476" t="s">
        <v>790</v>
      </c>
      <c r="L7476" t="s">
        <v>8240</v>
      </c>
      <c r="M7476" t="s">
        <v>18691</v>
      </c>
      <c r="N7476" t="s">
        <v>7772</v>
      </c>
      <c r="O7476" t="s">
        <v>7784</v>
      </c>
      <c r="P7476" t="s">
        <v>18866</v>
      </c>
      <c r="Q7476" t="s">
        <v>18866</v>
      </c>
      <c r="R7476"/>
      <c r="S7476"/>
      <c r="T7476"/>
      <c r="U7476" t="s">
        <v>18715</v>
      </c>
      <c r="V7476" t="s">
        <v>19476</v>
      </c>
      <c r="W7476" t="s">
        <v>18851</v>
      </c>
      <c r="X7476"/>
    </row>
    <row r="7477">
      <c r="A7477" t="s">
        <v>18742</v>
      </c>
      <c r="B7477"/>
      <c r="C7477" t="s">
        <v>8273</v>
      </c>
      <c r="D7477" t="s">
        <v>21172</v>
      </c>
      <c r="E7477" t="s">
        <v>90</v>
      </c>
      <c r="F7477" t="s">
        <v>6477</v>
      </c>
      <c r="G7477" t="s">
        <v>7840</v>
      </c>
      <c r="H7477" t="s">
        <v>18766</v>
      </c>
      <c r="I7477" t="s">
        <v>7910</v>
      </c>
      <c r="J7477" t="s">
        <v>89</v>
      </c>
      <c r="K7477" t="s">
        <v>8190</v>
      </c>
      <c r="L7477" t="s">
        <v>8240</v>
      </c>
      <c r="M7477" t="s">
        <v>18691</v>
      </c>
      <c r="N7477" t="s">
        <v>7771</v>
      </c>
      <c r="O7477" t="s">
        <v>7784</v>
      </c>
      <c r="P7477" t="s">
        <v>19119</v>
      </c>
      <c r="Q7477" t="s">
        <v>19119</v>
      </c>
      <c r="R7477"/>
      <c r="S7477"/>
      <c r="T7477"/>
      <c r="U7477" t="s">
        <v>18715</v>
      </c>
      <c r="V7477" t="s">
        <v>18760</v>
      </c>
      <c r="W7477" t="s">
        <v>19387</v>
      </c>
      <c r="X7477" t="s">
        <v>22215</v>
      </c>
    </row>
    <row r="7478">
      <c r="A7478" t="s">
        <v>18742</v>
      </c>
      <c r="B7478"/>
      <c r="C7478" t="s">
        <v>8273</v>
      </c>
      <c r="D7478" t="s">
        <v>21172</v>
      </c>
      <c r="E7478" t="s">
        <v>66</v>
      </c>
      <c r="F7478" t="s">
        <v>898</v>
      </c>
      <c r="G7478" t="s">
        <v>7840</v>
      </c>
      <c r="H7478" t="s">
        <v>18766</v>
      </c>
      <c r="I7478" t="s">
        <v>7910</v>
      </c>
      <c r="J7478" t="s">
        <v>65</v>
      </c>
      <c r="K7478" t="s">
        <v>8059</v>
      </c>
      <c r="L7478" t="s">
        <v>8240</v>
      </c>
      <c r="M7478" t="s">
        <v>18691</v>
      </c>
      <c r="N7478" t="s">
        <v>7771</v>
      </c>
      <c r="O7478" t="s">
        <v>7784</v>
      </c>
      <c r="P7478" t="s">
        <v>19136</v>
      </c>
      <c r="Q7478" t="s">
        <v>19093</v>
      </c>
      <c r="R7478"/>
      <c r="S7478"/>
      <c r="T7478"/>
      <c r="U7478" t="s">
        <v>18715</v>
      </c>
      <c r="V7478" t="s">
        <v>18760</v>
      </c>
      <c r="W7478" t="s">
        <v>18946</v>
      </c>
      <c r="X7478"/>
    </row>
    <row r="7479">
      <c r="A7479" t="s">
        <v>18742</v>
      </c>
      <c r="B7479"/>
      <c r="C7479" t="s">
        <v>8271</v>
      </c>
      <c r="D7479" t="s">
        <v>21172</v>
      </c>
      <c r="E7479" t="s">
        <v>150</v>
      </c>
      <c r="F7479" t="s">
        <v>516</v>
      </c>
      <c r="G7479" t="s">
        <v>7840</v>
      </c>
      <c r="H7479" t="s">
        <v>7819</v>
      </c>
      <c r="I7479" t="s">
        <v>7910</v>
      </c>
      <c r="J7479" t="s">
        <v>149</v>
      </c>
      <c r="K7479" t="s">
        <v>515</v>
      </c>
      <c r="L7479" t="s">
        <v>7916</v>
      </c>
      <c r="M7479" t="s">
        <v>18691</v>
      </c>
      <c r="N7479" t="s">
        <v>7771</v>
      </c>
      <c r="O7479" t="s">
        <v>7784</v>
      </c>
      <c r="P7479" t="s">
        <v>19454</v>
      </c>
      <c r="Q7479" t="s">
        <v>19454</v>
      </c>
      <c r="R7479"/>
      <c r="S7479"/>
      <c r="T7479"/>
      <c r="U7479" t="s">
        <v>18715</v>
      </c>
      <c r="V7479" t="s">
        <v>18760</v>
      </c>
      <c r="W7479" t="s">
        <v>19465</v>
      </c>
      <c r="X7479" t="s">
        <v>22216</v>
      </c>
    </row>
    <row r="7480">
      <c r="A7480" t="s">
        <v>18742</v>
      </c>
      <c r="B7480"/>
      <c r="C7480" t="s">
        <v>8271</v>
      </c>
      <c r="D7480" t="s">
        <v>21172</v>
      </c>
      <c r="E7480" t="s">
        <v>150</v>
      </c>
      <c r="F7480" t="s">
        <v>516</v>
      </c>
      <c r="G7480" t="s">
        <v>7840</v>
      </c>
      <c r="H7480" t="s">
        <v>7819</v>
      </c>
      <c r="I7480" t="s">
        <v>7910</v>
      </c>
      <c r="J7480" t="s">
        <v>149</v>
      </c>
      <c r="K7480" t="s">
        <v>515</v>
      </c>
      <c r="L7480" t="s">
        <v>7916</v>
      </c>
      <c r="M7480" t="s">
        <v>18691</v>
      </c>
      <c r="N7480" t="s">
        <v>7771</v>
      </c>
      <c r="O7480" t="s">
        <v>7784</v>
      </c>
      <c r="P7480" t="s">
        <v>20983</v>
      </c>
      <c r="Q7480" t="s">
        <v>20983</v>
      </c>
      <c r="R7480"/>
      <c r="S7480"/>
      <c r="T7480"/>
      <c r="U7480" t="s">
        <v>18715</v>
      </c>
      <c r="V7480" t="s">
        <v>18760</v>
      </c>
      <c r="W7480" t="s">
        <v>19465</v>
      </c>
      <c r="X7480" t="s">
        <v>22216</v>
      </c>
    </row>
    <row r="7481">
      <c r="A7481" t="s">
        <v>18742</v>
      </c>
      <c r="B7481"/>
      <c r="C7481" t="s">
        <v>8272</v>
      </c>
      <c r="D7481" t="s">
        <v>21172</v>
      </c>
      <c r="E7481" t="s">
        <v>261</v>
      </c>
      <c r="F7481" t="s">
        <v>172</v>
      </c>
      <c r="G7481" t="s">
        <v>7840</v>
      </c>
      <c r="H7481" t="s">
        <v>18766</v>
      </c>
      <c r="I7481" t="s">
        <v>7910</v>
      </c>
      <c r="J7481" t="s">
        <v>2</v>
      </c>
      <c r="K7481" t="s">
        <v>7953</v>
      </c>
      <c r="L7481" t="s">
        <v>8240</v>
      </c>
      <c r="M7481" t="s">
        <v>18691</v>
      </c>
      <c r="N7481" t="s">
        <v>7771</v>
      </c>
      <c r="O7481" t="s">
        <v>7784</v>
      </c>
      <c r="P7481" t="s">
        <v>19119</v>
      </c>
      <c r="Q7481" t="s">
        <v>19119</v>
      </c>
      <c r="R7481"/>
      <c r="S7481"/>
      <c r="T7481"/>
      <c r="U7481" t="s">
        <v>18715</v>
      </c>
      <c r="V7481" t="s">
        <v>18760</v>
      </c>
      <c r="W7481" t="s">
        <v>18851</v>
      </c>
      <c r="X7481" t="s">
        <v>22217</v>
      </c>
    </row>
    <row r="7482">
      <c r="A7482" t="s">
        <v>18742</v>
      </c>
      <c r="B7482"/>
      <c r="C7482" t="s">
        <v>8273</v>
      </c>
      <c r="D7482" t="s">
        <v>21172</v>
      </c>
      <c r="E7482" t="s">
        <v>66</v>
      </c>
      <c r="F7482" t="s">
        <v>898</v>
      </c>
      <c r="G7482" t="s">
        <v>7840</v>
      </c>
      <c r="H7482" t="s">
        <v>18766</v>
      </c>
      <c r="I7482" t="s">
        <v>7910</v>
      </c>
      <c r="J7482" t="s">
        <v>65</v>
      </c>
      <c r="K7482" t="s">
        <v>8059</v>
      </c>
      <c r="L7482" t="s">
        <v>8240</v>
      </c>
      <c r="M7482" t="s">
        <v>18691</v>
      </c>
      <c r="N7482" t="s">
        <v>7772</v>
      </c>
      <c r="O7482" t="s">
        <v>7784</v>
      </c>
      <c r="P7482" t="s">
        <v>18798</v>
      </c>
      <c r="Q7482" t="s">
        <v>18798</v>
      </c>
      <c r="R7482"/>
      <c r="S7482"/>
      <c r="T7482"/>
      <c r="U7482" t="s">
        <v>18715</v>
      </c>
      <c r="V7482" t="s">
        <v>18760</v>
      </c>
      <c r="W7482" t="s">
        <v>18851</v>
      </c>
      <c r="X7482"/>
    </row>
    <row r="7483">
      <c r="A7483" t="s">
        <v>18742</v>
      </c>
      <c r="B7483"/>
      <c r="C7483" t="s">
        <v>8273</v>
      </c>
      <c r="D7483" t="s">
        <v>21172</v>
      </c>
      <c r="E7483" t="s">
        <v>66</v>
      </c>
      <c r="F7483" t="s">
        <v>898</v>
      </c>
      <c r="G7483" t="s">
        <v>7840</v>
      </c>
      <c r="H7483" t="s">
        <v>18766</v>
      </c>
      <c r="I7483" t="s">
        <v>7910</v>
      </c>
      <c r="J7483" t="s">
        <v>65</v>
      </c>
      <c r="K7483" t="s">
        <v>8059</v>
      </c>
      <c r="L7483" t="s">
        <v>8240</v>
      </c>
      <c r="M7483" t="s">
        <v>18692</v>
      </c>
      <c r="N7483" t="s">
        <v>7770</v>
      </c>
      <c r="O7483" t="s">
        <v>7784</v>
      </c>
      <c r="P7483" t="s">
        <v>19203</v>
      </c>
      <c r="Q7483" t="s">
        <v>19203</v>
      </c>
      <c r="R7483"/>
      <c r="S7483"/>
      <c r="T7483"/>
      <c r="U7483" t="s">
        <v>18715</v>
      </c>
      <c r="V7483" t="s">
        <v>18760</v>
      </c>
      <c r="W7483" t="s">
        <v>18928</v>
      </c>
      <c r="X7483"/>
    </row>
    <row r="7484">
      <c r="A7484" t="s">
        <v>18742</v>
      </c>
      <c r="B7484"/>
      <c r="C7484" t="s">
        <v>8272</v>
      </c>
      <c r="D7484" t="s">
        <v>21172</v>
      </c>
      <c r="E7484" t="s">
        <v>261</v>
      </c>
      <c r="F7484" t="s">
        <v>172</v>
      </c>
      <c r="G7484" t="s">
        <v>7840</v>
      </c>
      <c r="H7484" t="s">
        <v>22218</v>
      </c>
      <c r="I7484" t="s">
        <v>7910</v>
      </c>
      <c r="J7484" t="s">
        <v>2</v>
      </c>
      <c r="K7484" t="s">
        <v>7953</v>
      </c>
      <c r="L7484" t="s">
        <v>8240</v>
      </c>
      <c r="M7484" t="s">
        <v>18692</v>
      </c>
      <c r="N7484" t="s">
        <v>7770</v>
      </c>
      <c r="O7484" t="s">
        <v>7784</v>
      </c>
      <c r="P7484" t="s">
        <v>18854</v>
      </c>
      <c r="Q7484" t="s">
        <v>19119</v>
      </c>
      <c r="R7484"/>
      <c r="S7484"/>
      <c r="T7484"/>
      <c r="U7484" t="s">
        <v>18715</v>
      </c>
      <c r="V7484" t="s">
        <v>18760</v>
      </c>
      <c r="W7484" t="s">
        <v>19273</v>
      </c>
      <c r="X7484" t="s">
        <v>22217</v>
      </c>
    </row>
    <row r="7485">
      <c r="A7485" t="s">
        <v>18742</v>
      </c>
      <c r="B7485" t="s">
        <v>17939</v>
      </c>
      <c r="C7485" t="s">
        <v>8272</v>
      </c>
      <c r="D7485" t="s">
        <v>21172</v>
      </c>
      <c r="E7485" t="s">
        <v>261</v>
      </c>
      <c r="F7485" t="s">
        <v>232</v>
      </c>
      <c r="G7485" t="s">
        <v>7840</v>
      </c>
      <c r="H7485" t="s">
        <v>18766</v>
      </c>
      <c r="I7485" t="s">
        <v>7910</v>
      </c>
      <c r="J7485" t="s">
        <v>2</v>
      </c>
      <c r="K7485" t="s">
        <v>231</v>
      </c>
      <c r="L7485" t="s">
        <v>18843</v>
      </c>
      <c r="M7485" t="s">
        <v>18691</v>
      </c>
      <c r="N7485" t="s">
        <v>7771</v>
      </c>
      <c r="O7485" t="s">
        <v>7784</v>
      </c>
      <c r="P7485" t="s">
        <v>19137</v>
      </c>
      <c r="Q7485" t="s">
        <v>19137</v>
      </c>
      <c r="R7485"/>
      <c r="S7485"/>
      <c r="T7485"/>
      <c r="U7485" t="s">
        <v>18715</v>
      </c>
      <c r="V7485" t="s">
        <v>18760</v>
      </c>
      <c r="W7485" t="s">
        <v>19273</v>
      </c>
      <c r="X7485"/>
    </row>
    <row r="7486">
      <c r="A7486" t="s">
        <v>18742</v>
      </c>
      <c r="B7486" t="s">
        <v>17940</v>
      </c>
      <c r="C7486" t="s">
        <v>8271</v>
      </c>
      <c r="D7486" t="s">
        <v>21172</v>
      </c>
      <c r="E7486" t="s">
        <v>190</v>
      </c>
      <c r="F7486" t="s">
        <v>791</v>
      </c>
      <c r="G7486" t="s">
        <v>7840</v>
      </c>
      <c r="H7486" t="s">
        <v>18766</v>
      </c>
      <c r="I7486" t="s">
        <v>7910</v>
      </c>
      <c r="J7486" t="s">
        <v>189</v>
      </c>
      <c r="K7486" t="s">
        <v>790</v>
      </c>
      <c r="L7486" t="s">
        <v>18855</v>
      </c>
      <c r="M7486" t="s">
        <v>18691</v>
      </c>
      <c r="N7486" t="s">
        <v>7772</v>
      </c>
      <c r="O7486" t="s">
        <v>7784</v>
      </c>
      <c r="P7486" t="s">
        <v>18796</v>
      </c>
      <c r="Q7486" t="s">
        <v>18796</v>
      </c>
      <c r="R7486"/>
      <c r="S7486"/>
      <c r="T7486"/>
      <c r="U7486" t="s">
        <v>18715</v>
      </c>
      <c r="V7486" t="s">
        <v>18760</v>
      </c>
      <c r="W7486" t="s">
        <v>19362</v>
      </c>
      <c r="X7486" t="s">
        <v>22219</v>
      </c>
    </row>
    <row r="7487">
      <c r="A7487" t="s">
        <v>18742</v>
      </c>
      <c r="B7487"/>
      <c r="C7487" t="s">
        <v>8271</v>
      </c>
      <c r="D7487" t="s">
        <v>21172</v>
      </c>
      <c r="E7487" t="s">
        <v>38</v>
      </c>
      <c r="F7487" t="s">
        <v>574</v>
      </c>
      <c r="G7487" t="s">
        <v>7840</v>
      </c>
      <c r="H7487" t="s">
        <v>7819</v>
      </c>
      <c r="I7487" t="s">
        <v>7910</v>
      </c>
      <c r="J7487" t="s">
        <v>37</v>
      </c>
      <c r="K7487" t="s">
        <v>8360</v>
      </c>
      <c r="L7487" t="s">
        <v>8240</v>
      </c>
      <c r="M7487" t="s">
        <v>18691</v>
      </c>
      <c r="N7487" t="s">
        <v>7771</v>
      </c>
      <c r="O7487" t="s">
        <v>7784</v>
      </c>
      <c r="P7487" t="s">
        <v>18854</v>
      </c>
      <c r="Q7487" t="s">
        <v>18854</v>
      </c>
      <c r="R7487"/>
      <c r="S7487"/>
      <c r="T7487"/>
      <c r="U7487" t="s">
        <v>18715</v>
      </c>
      <c r="V7487" t="s">
        <v>19835</v>
      </c>
      <c r="W7487" t="s">
        <v>18812</v>
      </c>
      <c r="X7487" t="s">
        <v>22220</v>
      </c>
    </row>
    <row r="7488">
      <c r="A7488" t="s">
        <v>18742</v>
      </c>
      <c r="B7488"/>
      <c r="C7488" t="s">
        <v>8271</v>
      </c>
      <c r="D7488" t="s">
        <v>21172</v>
      </c>
      <c r="E7488" t="s">
        <v>38</v>
      </c>
      <c r="F7488" t="s">
        <v>574</v>
      </c>
      <c r="G7488" t="s">
        <v>7840</v>
      </c>
      <c r="H7488" t="s">
        <v>18766</v>
      </c>
      <c r="I7488" t="s">
        <v>7910</v>
      </c>
      <c r="J7488" t="s">
        <v>37</v>
      </c>
      <c r="K7488" t="s">
        <v>8360</v>
      </c>
      <c r="L7488" t="s">
        <v>8240</v>
      </c>
      <c r="M7488" t="s">
        <v>18691</v>
      </c>
      <c r="N7488" t="s">
        <v>7771</v>
      </c>
      <c r="O7488" t="s">
        <v>7784</v>
      </c>
      <c r="P7488" t="s">
        <v>18796</v>
      </c>
      <c r="Q7488" t="s">
        <v>22221</v>
      </c>
      <c r="R7488"/>
      <c r="S7488"/>
      <c r="T7488"/>
      <c r="U7488" t="s">
        <v>18715</v>
      </c>
      <c r="V7488" t="s">
        <v>18788</v>
      </c>
      <c r="W7488" t="s">
        <v>18788</v>
      </c>
      <c r="X7488"/>
    </row>
    <row r="7489">
      <c r="A7489" t="s">
        <v>18742</v>
      </c>
      <c r="B7489" t="s">
        <v>17940</v>
      </c>
      <c r="C7489" t="s">
        <v>8271</v>
      </c>
      <c r="D7489" t="s">
        <v>21172</v>
      </c>
      <c r="E7489" t="s">
        <v>190</v>
      </c>
      <c r="F7489" t="s">
        <v>791</v>
      </c>
      <c r="G7489" t="s">
        <v>7840</v>
      </c>
      <c r="H7489" t="s">
        <v>18766</v>
      </c>
      <c r="I7489" t="s">
        <v>7910</v>
      </c>
      <c r="J7489" t="s">
        <v>189</v>
      </c>
      <c r="K7489" t="s">
        <v>790</v>
      </c>
      <c r="L7489" t="s">
        <v>8240</v>
      </c>
      <c r="M7489" t="s">
        <v>18691</v>
      </c>
      <c r="N7489" t="s">
        <v>7771</v>
      </c>
      <c r="O7489" t="s">
        <v>7784</v>
      </c>
      <c r="P7489" t="s">
        <v>18810</v>
      </c>
      <c r="Q7489" t="s">
        <v>18810</v>
      </c>
      <c r="R7489"/>
      <c r="S7489"/>
      <c r="T7489"/>
      <c r="U7489" t="s">
        <v>18715</v>
      </c>
      <c r="V7489" t="s">
        <v>19476</v>
      </c>
      <c r="W7489" t="s">
        <v>18851</v>
      </c>
      <c r="X7489"/>
    </row>
    <row r="7490">
      <c r="A7490" t="s">
        <v>18742</v>
      </c>
      <c r="B7490"/>
      <c r="C7490" t="s">
        <v>8271</v>
      </c>
      <c r="D7490" t="s">
        <v>21172</v>
      </c>
      <c r="E7490" t="s">
        <v>138</v>
      </c>
      <c r="F7490" t="s">
        <v>666</v>
      </c>
      <c r="G7490" t="s">
        <v>7840</v>
      </c>
      <c r="H7490" t="s">
        <v>18766</v>
      </c>
      <c r="I7490" t="s">
        <v>7910</v>
      </c>
      <c r="J7490" t="s">
        <v>137</v>
      </c>
      <c r="K7490" t="s">
        <v>13119</v>
      </c>
      <c r="L7490" t="s">
        <v>8240</v>
      </c>
      <c r="M7490" t="s">
        <v>18691</v>
      </c>
      <c r="N7490" t="s">
        <v>7772</v>
      </c>
      <c r="O7490" t="s">
        <v>7784</v>
      </c>
      <c r="P7490" t="s">
        <v>18835</v>
      </c>
      <c r="Q7490" t="s">
        <v>18835</v>
      </c>
      <c r="R7490"/>
      <c r="S7490"/>
      <c r="T7490"/>
      <c r="U7490" t="s">
        <v>18715</v>
      </c>
      <c r="V7490" t="s">
        <v>18760</v>
      </c>
      <c r="W7490" t="s">
        <v>19008</v>
      </c>
      <c r="X7490"/>
    </row>
    <row r="7491">
      <c r="A7491" t="s">
        <v>18742</v>
      </c>
      <c r="B7491"/>
      <c r="C7491" t="s">
        <v>8272</v>
      </c>
      <c r="D7491" t="s">
        <v>21172</v>
      </c>
      <c r="E7491" t="s">
        <v>261</v>
      </c>
      <c r="F7491" t="s">
        <v>172</v>
      </c>
      <c r="G7491" t="s">
        <v>7840</v>
      </c>
      <c r="H7491" t="s">
        <v>7819</v>
      </c>
      <c r="I7491" t="s">
        <v>7910</v>
      </c>
      <c r="J7491" t="s">
        <v>2</v>
      </c>
      <c r="K7491" t="s">
        <v>7953</v>
      </c>
      <c r="L7491" t="s">
        <v>8240</v>
      </c>
      <c r="M7491" t="s">
        <v>18691</v>
      </c>
      <c r="N7491" t="s">
        <v>7771</v>
      </c>
      <c r="O7491" t="s">
        <v>7784</v>
      </c>
      <c r="P7491" t="s">
        <v>19136</v>
      </c>
      <c r="Q7491" t="s">
        <v>19059</v>
      </c>
      <c r="R7491"/>
      <c r="S7491"/>
      <c r="T7491"/>
      <c r="U7491" t="s">
        <v>18715</v>
      </c>
      <c r="V7491" t="s">
        <v>18760</v>
      </c>
      <c r="W7491" t="s">
        <v>19272</v>
      </c>
      <c r="X7491" t="s">
        <v>22222</v>
      </c>
    </row>
    <row r="7492">
      <c r="A7492" t="s">
        <v>18742</v>
      </c>
      <c r="B7492"/>
      <c r="C7492" t="s">
        <v>8273</v>
      </c>
      <c r="D7492" t="s">
        <v>21172</v>
      </c>
      <c r="E7492" t="s">
        <v>90</v>
      </c>
      <c r="F7492" t="s">
        <v>6477</v>
      </c>
      <c r="G7492" t="s">
        <v>7840</v>
      </c>
      <c r="H7492" t="s">
        <v>18766</v>
      </c>
      <c r="I7492" t="s">
        <v>7910</v>
      </c>
      <c r="J7492" t="s">
        <v>89</v>
      </c>
      <c r="K7492" t="s">
        <v>8190</v>
      </c>
      <c r="L7492" t="s">
        <v>8240</v>
      </c>
      <c r="M7492" t="s">
        <v>18691</v>
      </c>
      <c r="N7492" t="s">
        <v>7771</v>
      </c>
      <c r="O7492" t="s">
        <v>7784</v>
      </c>
      <c r="P7492" t="s">
        <v>19396</v>
      </c>
      <c r="Q7492" t="s">
        <v>19396</v>
      </c>
      <c r="R7492"/>
      <c r="S7492"/>
      <c r="T7492"/>
      <c r="U7492" t="s">
        <v>18715</v>
      </c>
      <c r="V7492" t="s">
        <v>18760</v>
      </c>
      <c r="W7492" t="s">
        <v>19473</v>
      </c>
      <c r="X7492" t="s">
        <v>22215</v>
      </c>
    </row>
    <row r="7493">
      <c r="A7493" t="s">
        <v>18742</v>
      </c>
      <c r="B7493"/>
      <c r="C7493" t="s">
        <v>8273</v>
      </c>
      <c r="D7493" t="s">
        <v>21172</v>
      </c>
      <c r="E7493" t="s">
        <v>66</v>
      </c>
      <c r="F7493" t="s">
        <v>898</v>
      </c>
      <c r="G7493" t="s">
        <v>7840</v>
      </c>
      <c r="H7493" t="s">
        <v>22223</v>
      </c>
      <c r="I7493" t="s">
        <v>7910</v>
      </c>
      <c r="J7493" t="s">
        <v>65</v>
      </c>
      <c r="K7493" t="s">
        <v>8059</v>
      </c>
      <c r="L7493" t="s">
        <v>8240</v>
      </c>
      <c r="M7493" t="s">
        <v>18692</v>
      </c>
      <c r="N7493" t="s">
        <v>8226</v>
      </c>
      <c r="O7493" t="s">
        <v>7784</v>
      </c>
      <c r="P7493" t="s">
        <v>19421</v>
      </c>
      <c r="Q7493" t="s">
        <v>19421</v>
      </c>
      <c r="R7493"/>
      <c r="S7493"/>
      <c r="T7493"/>
      <c r="U7493" t="s">
        <v>18715</v>
      </c>
      <c r="V7493" t="s">
        <v>18760</v>
      </c>
      <c r="W7493" t="s">
        <v>18928</v>
      </c>
      <c r="X7493"/>
    </row>
    <row r="7494">
      <c r="A7494" t="s">
        <v>18742</v>
      </c>
      <c r="B7494"/>
      <c r="C7494" t="s">
        <v>8272</v>
      </c>
      <c r="D7494" t="s">
        <v>21172</v>
      </c>
      <c r="E7494" t="s">
        <v>261</v>
      </c>
      <c r="F7494" t="s">
        <v>172</v>
      </c>
      <c r="G7494" t="s">
        <v>7840</v>
      </c>
      <c r="H7494" t="s">
        <v>7819</v>
      </c>
      <c r="I7494" t="s">
        <v>7910</v>
      </c>
      <c r="J7494" t="s">
        <v>2</v>
      </c>
      <c r="K7494" t="s">
        <v>7953</v>
      </c>
      <c r="L7494" t="s">
        <v>8240</v>
      </c>
      <c r="M7494" t="s">
        <v>18691</v>
      </c>
      <c r="N7494" t="s">
        <v>7771</v>
      </c>
      <c r="O7494" t="s">
        <v>7784</v>
      </c>
      <c r="P7494" t="s">
        <v>18835</v>
      </c>
      <c r="Q7494" t="s">
        <v>18770</v>
      </c>
      <c r="R7494"/>
      <c r="S7494"/>
      <c r="T7494"/>
      <c r="U7494" t="s">
        <v>18715</v>
      </c>
      <c r="V7494" t="s">
        <v>18760</v>
      </c>
      <c r="W7494" t="s">
        <v>19473</v>
      </c>
      <c r="X7494" t="s">
        <v>22224</v>
      </c>
    </row>
    <row r="7495">
      <c r="A7495" t="s">
        <v>18742</v>
      </c>
      <c r="B7495"/>
      <c r="C7495" t="s">
        <v>8271</v>
      </c>
      <c r="D7495" t="s">
        <v>21172</v>
      </c>
      <c r="E7495" t="s">
        <v>150</v>
      </c>
      <c r="F7495" t="s">
        <v>560</v>
      </c>
      <c r="G7495" t="s">
        <v>7840</v>
      </c>
      <c r="H7495" t="s">
        <v>7819</v>
      </c>
      <c r="I7495" t="s">
        <v>7910</v>
      </c>
      <c r="J7495" t="s">
        <v>149</v>
      </c>
      <c r="K7495" t="s">
        <v>559</v>
      </c>
      <c r="L7495" t="s">
        <v>8240</v>
      </c>
      <c r="M7495" t="s">
        <v>18691</v>
      </c>
      <c r="N7495" t="s">
        <v>7771</v>
      </c>
      <c r="O7495" t="s">
        <v>7784</v>
      </c>
      <c r="P7495" t="s">
        <v>18796</v>
      </c>
      <c r="Q7495" t="s">
        <v>19699</v>
      </c>
      <c r="R7495"/>
      <c r="S7495"/>
      <c r="T7495"/>
      <c r="U7495" t="s">
        <v>18715</v>
      </c>
      <c r="V7495" t="s">
        <v>18760</v>
      </c>
      <c r="W7495" t="s">
        <v>19473</v>
      </c>
      <c r="X7495" t="s">
        <v>22225</v>
      </c>
    </row>
    <row r="7496">
      <c r="A7496" t="s">
        <v>18742</v>
      </c>
      <c r="B7496" t="s">
        <v>17939</v>
      </c>
      <c r="C7496" t="s">
        <v>8272</v>
      </c>
      <c r="D7496" t="s">
        <v>21172</v>
      </c>
      <c r="E7496" t="s">
        <v>261</v>
      </c>
      <c r="F7496" t="s">
        <v>56</v>
      </c>
      <c r="G7496" t="s">
        <v>7840</v>
      </c>
      <c r="H7496" t="s">
        <v>18766</v>
      </c>
      <c r="I7496" t="s">
        <v>7910</v>
      </c>
      <c r="J7496" t="s">
        <v>2</v>
      </c>
      <c r="K7496" t="s">
        <v>7918</v>
      </c>
      <c r="L7496" t="s">
        <v>8240</v>
      </c>
      <c r="M7496" t="s">
        <v>18691</v>
      </c>
      <c r="N7496" t="s">
        <v>7771</v>
      </c>
      <c r="O7496" t="s">
        <v>7784</v>
      </c>
      <c r="P7496" t="s">
        <v>18835</v>
      </c>
      <c r="Q7496" t="s">
        <v>18835</v>
      </c>
      <c r="R7496"/>
      <c r="S7496"/>
      <c r="T7496"/>
      <c r="U7496" t="s">
        <v>18715</v>
      </c>
      <c r="V7496" t="s">
        <v>18760</v>
      </c>
      <c r="W7496" t="s">
        <v>18754</v>
      </c>
      <c r="X7496" t="s">
        <v>22226</v>
      </c>
    </row>
    <row r="7497">
      <c r="A7497" t="s">
        <v>18742</v>
      </c>
      <c r="B7497"/>
      <c r="C7497" t="s">
        <v>8272</v>
      </c>
      <c r="D7497" t="s">
        <v>21172</v>
      </c>
      <c r="E7497" t="s">
        <v>261</v>
      </c>
      <c r="F7497" t="s">
        <v>172</v>
      </c>
      <c r="G7497" t="s">
        <v>7840</v>
      </c>
      <c r="H7497" t="s">
        <v>7819</v>
      </c>
      <c r="I7497" t="s">
        <v>7910</v>
      </c>
      <c r="J7497" t="s">
        <v>2</v>
      </c>
      <c r="K7497" t="s">
        <v>7953</v>
      </c>
      <c r="L7497" t="s">
        <v>8240</v>
      </c>
      <c r="M7497" t="s">
        <v>18691</v>
      </c>
      <c r="N7497" t="s">
        <v>7771</v>
      </c>
      <c r="O7497" t="s">
        <v>7784</v>
      </c>
      <c r="P7497" t="s">
        <v>18835</v>
      </c>
      <c r="Q7497" t="s">
        <v>19119</v>
      </c>
      <c r="R7497"/>
      <c r="S7497"/>
      <c r="T7497"/>
      <c r="U7497" t="s">
        <v>18715</v>
      </c>
      <c r="V7497" t="s">
        <v>18760</v>
      </c>
      <c r="W7497" t="s">
        <v>19473</v>
      </c>
      <c r="X7497" t="s">
        <v>22227</v>
      </c>
    </row>
    <row r="7498">
      <c r="A7498" t="s">
        <v>18742</v>
      </c>
      <c r="B7498" t="s">
        <v>17939</v>
      </c>
      <c r="C7498" t="s">
        <v>8272</v>
      </c>
      <c r="D7498" t="s">
        <v>21172</v>
      </c>
      <c r="E7498" t="s">
        <v>218</v>
      </c>
      <c r="F7498" t="s">
        <v>1720</v>
      </c>
      <c r="G7498" t="s">
        <v>7840</v>
      </c>
      <c r="H7498" t="s">
        <v>7819</v>
      </c>
      <c r="I7498" t="s">
        <v>7910</v>
      </c>
      <c r="J7498" t="s">
        <v>217</v>
      </c>
      <c r="K7498" t="s">
        <v>217</v>
      </c>
      <c r="L7498" t="s">
        <v>8240</v>
      </c>
      <c r="M7498" t="s">
        <v>18691</v>
      </c>
      <c r="N7498" t="s">
        <v>7771</v>
      </c>
      <c r="O7498" t="s">
        <v>7784</v>
      </c>
      <c r="P7498" t="s">
        <v>19119</v>
      </c>
      <c r="Q7498" t="s">
        <v>19876</v>
      </c>
      <c r="R7498"/>
      <c r="S7498"/>
      <c r="T7498"/>
      <c r="U7498" t="s">
        <v>18715</v>
      </c>
      <c r="V7498" t="s">
        <v>18760</v>
      </c>
      <c r="W7498" t="s">
        <v>19558</v>
      </c>
      <c r="X7498" t="s">
        <v>22228</v>
      </c>
    </row>
    <row r="7499">
      <c r="A7499" t="s">
        <v>18742</v>
      </c>
      <c r="B7499"/>
      <c r="C7499" t="s">
        <v>8272</v>
      </c>
      <c r="D7499" t="s">
        <v>21172</v>
      </c>
      <c r="E7499" t="s">
        <v>261</v>
      </c>
      <c r="F7499" t="s">
        <v>172</v>
      </c>
      <c r="G7499" t="s">
        <v>7840</v>
      </c>
      <c r="H7499" t="s">
        <v>7819</v>
      </c>
      <c r="I7499" t="s">
        <v>7910</v>
      </c>
      <c r="J7499" t="s">
        <v>2</v>
      </c>
      <c r="K7499" t="s">
        <v>7953</v>
      </c>
      <c r="L7499" t="s">
        <v>8240</v>
      </c>
      <c r="M7499" t="s">
        <v>18691</v>
      </c>
      <c r="N7499" t="s">
        <v>7771</v>
      </c>
      <c r="O7499" t="s">
        <v>7784</v>
      </c>
      <c r="P7499" t="s">
        <v>18912</v>
      </c>
      <c r="Q7499" t="s">
        <v>18907</v>
      </c>
      <c r="R7499"/>
      <c r="S7499"/>
      <c r="T7499"/>
      <c r="U7499" t="s">
        <v>18715</v>
      </c>
      <c r="V7499" t="s">
        <v>18760</v>
      </c>
      <c r="W7499" t="s">
        <v>19558</v>
      </c>
      <c r="X7499" t="s">
        <v>22229</v>
      </c>
    </row>
    <row r="7500">
      <c r="A7500" t="s">
        <v>18742</v>
      </c>
      <c r="B7500"/>
      <c r="C7500" t="s">
        <v>8273</v>
      </c>
      <c r="D7500" t="s">
        <v>21172</v>
      </c>
      <c r="E7500" t="s">
        <v>90</v>
      </c>
      <c r="F7500" t="s">
        <v>6477</v>
      </c>
      <c r="G7500" t="s">
        <v>7840</v>
      </c>
      <c r="H7500" t="s">
        <v>7819</v>
      </c>
      <c r="I7500" t="s">
        <v>7910</v>
      </c>
      <c r="J7500" t="s">
        <v>89</v>
      </c>
      <c r="K7500" t="s">
        <v>8190</v>
      </c>
      <c r="L7500" t="s">
        <v>8240</v>
      </c>
      <c r="M7500" t="s">
        <v>18691</v>
      </c>
      <c r="N7500" t="s">
        <v>7771</v>
      </c>
      <c r="O7500" t="s">
        <v>7784</v>
      </c>
      <c r="P7500" t="s">
        <v>18777</v>
      </c>
      <c r="Q7500" t="s">
        <v>18777</v>
      </c>
      <c r="R7500"/>
      <c r="S7500"/>
      <c r="T7500"/>
      <c r="U7500" t="s">
        <v>18715</v>
      </c>
      <c r="V7500" t="s">
        <v>19492</v>
      </c>
      <c r="W7500" t="s">
        <v>18811</v>
      </c>
      <c r="X7500" t="s">
        <v>22230</v>
      </c>
    </row>
    <row r="7501">
      <c r="A7501" t="s">
        <v>18742</v>
      </c>
      <c r="B7501" t="s">
        <v>17943</v>
      </c>
      <c r="C7501" t="s">
        <v>8272</v>
      </c>
      <c r="D7501" t="s">
        <v>21172</v>
      </c>
      <c r="E7501" t="s">
        <v>78</v>
      </c>
      <c r="F7501" t="s">
        <v>1744</v>
      </c>
      <c r="G7501" t="s">
        <v>7840</v>
      </c>
      <c r="H7501" t="s">
        <v>7819</v>
      </c>
      <c r="I7501" t="s">
        <v>7910</v>
      </c>
      <c r="J7501" t="s">
        <v>77</v>
      </c>
      <c r="K7501" t="s">
        <v>1743</v>
      </c>
      <c r="L7501" t="s">
        <v>8240</v>
      </c>
      <c r="M7501" t="s">
        <v>18691</v>
      </c>
      <c r="N7501" t="s">
        <v>7771</v>
      </c>
      <c r="O7501" t="s">
        <v>7784</v>
      </c>
      <c r="P7501" t="s">
        <v>19201</v>
      </c>
      <c r="Q7501" t="s">
        <v>19201</v>
      </c>
      <c r="R7501"/>
      <c r="S7501"/>
      <c r="T7501"/>
      <c r="U7501" t="s">
        <v>18715</v>
      </c>
      <c r="V7501" t="s">
        <v>18760</v>
      </c>
      <c r="W7501" t="s">
        <v>18762</v>
      </c>
      <c r="X7501" t="s">
        <v>22231</v>
      </c>
    </row>
    <row r="7502">
      <c r="A7502" t="s">
        <v>18742</v>
      </c>
      <c r="B7502"/>
      <c r="C7502" t="s">
        <v>8272</v>
      </c>
      <c r="D7502" t="s">
        <v>21172</v>
      </c>
      <c r="E7502" t="s">
        <v>261</v>
      </c>
      <c r="F7502" t="s">
        <v>172</v>
      </c>
      <c r="G7502" t="s">
        <v>7840</v>
      </c>
      <c r="H7502" t="s">
        <v>7819</v>
      </c>
      <c r="I7502" t="s">
        <v>7910</v>
      </c>
      <c r="J7502" t="s">
        <v>2</v>
      </c>
      <c r="K7502" t="s">
        <v>7953</v>
      </c>
      <c r="L7502" t="s">
        <v>8240</v>
      </c>
      <c r="M7502" t="s">
        <v>18691</v>
      </c>
      <c r="N7502" t="s">
        <v>7771</v>
      </c>
      <c r="O7502" t="s">
        <v>7784</v>
      </c>
      <c r="P7502" t="s">
        <v>18798</v>
      </c>
      <c r="Q7502" t="s">
        <v>19311</v>
      </c>
      <c r="R7502"/>
      <c r="S7502"/>
      <c r="T7502"/>
      <c r="U7502" t="s">
        <v>18715</v>
      </c>
      <c r="V7502" t="s">
        <v>18760</v>
      </c>
      <c r="W7502" t="s">
        <v>19272</v>
      </c>
      <c r="X7502" t="s">
        <v>22232</v>
      </c>
    </row>
    <row r="7503">
      <c r="A7503" t="s">
        <v>18742</v>
      </c>
      <c r="B7503" t="s">
        <v>17939</v>
      </c>
      <c r="C7503" t="s">
        <v>8272</v>
      </c>
      <c r="D7503" t="s">
        <v>21172</v>
      </c>
      <c r="E7503" t="s">
        <v>261</v>
      </c>
      <c r="F7503" t="s">
        <v>232</v>
      </c>
      <c r="G7503" t="s">
        <v>7840</v>
      </c>
      <c r="H7503" t="s">
        <v>18766</v>
      </c>
      <c r="I7503" t="s">
        <v>7910</v>
      </c>
      <c r="J7503" t="s">
        <v>2</v>
      </c>
      <c r="K7503" t="s">
        <v>231</v>
      </c>
      <c r="L7503" t="s">
        <v>18843</v>
      </c>
      <c r="M7503" t="s">
        <v>18691</v>
      </c>
      <c r="N7503" t="s">
        <v>7772</v>
      </c>
      <c r="O7503" t="s">
        <v>7784</v>
      </c>
      <c r="P7503" t="s">
        <v>18859</v>
      </c>
      <c r="Q7503" t="s">
        <v>18859</v>
      </c>
      <c r="R7503"/>
      <c r="S7503"/>
      <c r="T7503"/>
      <c r="U7503" t="s">
        <v>18715</v>
      </c>
      <c r="V7503" t="s">
        <v>18760</v>
      </c>
      <c r="W7503" t="s">
        <v>19273</v>
      </c>
      <c r="X7503"/>
    </row>
    <row r="7504">
      <c r="A7504" t="s">
        <v>18742</v>
      </c>
      <c r="B7504" t="s">
        <v>17939</v>
      </c>
      <c r="C7504" t="s">
        <v>8272</v>
      </c>
      <c r="D7504" t="s">
        <v>21172</v>
      </c>
      <c r="E7504" t="s">
        <v>261</v>
      </c>
      <c r="F7504" t="s">
        <v>232</v>
      </c>
      <c r="G7504" t="s">
        <v>7840</v>
      </c>
      <c r="H7504" t="s">
        <v>22233</v>
      </c>
      <c r="I7504" t="s">
        <v>7910</v>
      </c>
      <c r="J7504" t="s">
        <v>2</v>
      </c>
      <c r="K7504" t="s">
        <v>231</v>
      </c>
      <c r="L7504" t="s">
        <v>8240</v>
      </c>
      <c r="M7504" t="s">
        <v>18692</v>
      </c>
      <c r="N7504" t="s">
        <v>8226</v>
      </c>
      <c r="O7504" t="s">
        <v>7784</v>
      </c>
      <c r="P7504" t="s">
        <v>19137</v>
      </c>
      <c r="Q7504" t="s">
        <v>19137</v>
      </c>
      <c r="R7504"/>
      <c r="S7504"/>
      <c r="T7504"/>
      <c r="U7504" t="s">
        <v>18715</v>
      </c>
      <c r="V7504" t="s">
        <v>18760</v>
      </c>
      <c r="W7504" t="s">
        <v>19273</v>
      </c>
      <c r="X7504"/>
    </row>
    <row r="7505">
      <c r="A7505" t="s">
        <v>18742</v>
      </c>
      <c r="B7505" t="s">
        <v>17942</v>
      </c>
      <c r="C7505" t="s">
        <v>8271</v>
      </c>
      <c r="D7505" t="s">
        <v>21172</v>
      </c>
      <c r="E7505" t="s">
        <v>222</v>
      </c>
      <c r="F7505" t="s">
        <v>866</v>
      </c>
      <c r="G7505" t="s">
        <v>7840</v>
      </c>
      <c r="H7505" t="s">
        <v>18766</v>
      </c>
      <c r="I7505" t="s">
        <v>7910</v>
      </c>
      <c r="J7505" t="s">
        <v>221</v>
      </c>
      <c r="K7505" t="s">
        <v>865</v>
      </c>
      <c r="L7505" t="s">
        <v>8240</v>
      </c>
      <c r="M7505" t="s">
        <v>18691</v>
      </c>
      <c r="N7505" t="s">
        <v>7771</v>
      </c>
      <c r="O7505" t="s">
        <v>7784</v>
      </c>
      <c r="P7505" t="s">
        <v>19136</v>
      </c>
      <c r="Q7505" t="s">
        <v>19136</v>
      </c>
      <c r="R7505"/>
      <c r="S7505"/>
      <c r="T7505"/>
      <c r="U7505" t="s">
        <v>18715</v>
      </c>
      <c r="V7505" t="s">
        <v>18760</v>
      </c>
      <c r="W7505" t="s">
        <v>18840</v>
      </c>
      <c r="X7505"/>
    </row>
    <row r="7506">
      <c r="A7506" t="s">
        <v>18742</v>
      </c>
      <c r="B7506"/>
      <c r="C7506" t="s">
        <v>8271</v>
      </c>
      <c r="D7506" t="s">
        <v>21172</v>
      </c>
      <c r="E7506" t="s">
        <v>150</v>
      </c>
      <c r="F7506" t="s">
        <v>516</v>
      </c>
      <c r="G7506" t="s">
        <v>7840</v>
      </c>
      <c r="H7506" t="s">
        <v>7819</v>
      </c>
      <c r="I7506" t="s">
        <v>7910</v>
      </c>
      <c r="J7506" t="s">
        <v>149</v>
      </c>
      <c r="K7506" t="s">
        <v>515</v>
      </c>
      <c r="L7506" t="s">
        <v>7916</v>
      </c>
      <c r="M7506" t="s">
        <v>18691</v>
      </c>
      <c r="N7506" t="s">
        <v>7771</v>
      </c>
      <c r="O7506" t="s">
        <v>7784</v>
      </c>
      <c r="P7506" t="s">
        <v>19328</v>
      </c>
      <c r="Q7506" t="s">
        <v>19328</v>
      </c>
      <c r="R7506"/>
      <c r="S7506"/>
      <c r="T7506"/>
      <c r="U7506" t="s">
        <v>18715</v>
      </c>
      <c r="V7506" t="s">
        <v>18760</v>
      </c>
      <c r="W7506" t="s">
        <v>19465</v>
      </c>
      <c r="X7506" t="s">
        <v>22234</v>
      </c>
    </row>
    <row r="7507">
      <c r="A7507" t="s">
        <v>18742</v>
      </c>
      <c r="B7507"/>
      <c r="C7507" t="s">
        <v>8271</v>
      </c>
      <c r="D7507" t="s">
        <v>21172</v>
      </c>
      <c r="E7507" t="s">
        <v>38</v>
      </c>
      <c r="F7507" t="s">
        <v>574</v>
      </c>
      <c r="G7507" t="s">
        <v>7840</v>
      </c>
      <c r="H7507" t="s">
        <v>18766</v>
      </c>
      <c r="I7507" t="s">
        <v>7910</v>
      </c>
      <c r="J7507" t="s">
        <v>37</v>
      </c>
      <c r="K7507" t="s">
        <v>8360</v>
      </c>
      <c r="L7507" t="s">
        <v>8240</v>
      </c>
      <c r="M7507" t="s">
        <v>18691</v>
      </c>
      <c r="N7507" t="s">
        <v>7771</v>
      </c>
      <c r="O7507" t="s">
        <v>7784</v>
      </c>
      <c r="P7507" t="s">
        <v>19396</v>
      </c>
      <c r="Q7507" t="s">
        <v>19396</v>
      </c>
      <c r="R7507"/>
      <c r="S7507"/>
      <c r="T7507"/>
      <c r="U7507" t="s">
        <v>18715</v>
      </c>
      <c r="V7507" t="s">
        <v>18760</v>
      </c>
      <c r="W7507" t="s">
        <v>19559</v>
      </c>
      <c r="X7507" t="s">
        <v>22235</v>
      </c>
    </row>
    <row r="7508">
      <c r="A7508" t="s">
        <v>18742</v>
      </c>
      <c r="B7508" t="s">
        <v>17943</v>
      </c>
      <c r="C7508" t="s">
        <v>8272</v>
      </c>
      <c r="D7508" t="s">
        <v>21172</v>
      </c>
      <c r="E7508" t="s">
        <v>261</v>
      </c>
      <c r="F7508" t="s">
        <v>100</v>
      </c>
      <c r="G7508" t="s">
        <v>7840</v>
      </c>
      <c r="H7508" t="s">
        <v>18766</v>
      </c>
      <c r="I7508" t="s">
        <v>7910</v>
      </c>
      <c r="J7508" t="s">
        <v>2</v>
      </c>
      <c r="K7508" t="s">
        <v>99</v>
      </c>
      <c r="L7508" t="s">
        <v>8240</v>
      </c>
      <c r="M7508" t="s">
        <v>18691</v>
      </c>
      <c r="N7508" t="s">
        <v>7771</v>
      </c>
      <c r="O7508" t="s">
        <v>7784</v>
      </c>
      <c r="P7508" t="s">
        <v>18929</v>
      </c>
      <c r="Q7508" t="s">
        <v>18929</v>
      </c>
      <c r="R7508"/>
      <c r="S7508"/>
      <c r="T7508"/>
      <c r="U7508" t="s">
        <v>18715</v>
      </c>
      <c r="V7508" t="s">
        <v>19476</v>
      </c>
      <c r="W7508" t="s">
        <v>19452</v>
      </c>
      <c r="X7508" t="s">
        <v>22236</v>
      </c>
    </row>
    <row r="7509">
      <c r="A7509" t="s">
        <v>18742</v>
      </c>
      <c r="B7509"/>
      <c r="C7509" t="s">
        <v>8272</v>
      </c>
      <c r="D7509" t="s">
        <v>21172</v>
      </c>
      <c r="E7509" t="s">
        <v>261</v>
      </c>
      <c r="F7509" t="s">
        <v>172</v>
      </c>
      <c r="G7509" t="s">
        <v>7840</v>
      </c>
      <c r="H7509" t="s">
        <v>18766</v>
      </c>
      <c r="I7509" t="s">
        <v>7910</v>
      </c>
      <c r="J7509" t="s">
        <v>2</v>
      </c>
      <c r="K7509" t="s">
        <v>7953</v>
      </c>
      <c r="L7509" t="s">
        <v>8240</v>
      </c>
      <c r="M7509" t="s">
        <v>18691</v>
      </c>
      <c r="N7509" t="s">
        <v>7771</v>
      </c>
      <c r="O7509" t="s">
        <v>7784</v>
      </c>
      <c r="P7509" t="s">
        <v>18796</v>
      </c>
      <c r="Q7509" t="s">
        <v>18796</v>
      </c>
      <c r="R7509"/>
      <c r="S7509"/>
      <c r="T7509"/>
      <c r="U7509" t="s">
        <v>18715</v>
      </c>
      <c r="V7509" t="s">
        <v>18760</v>
      </c>
      <c r="W7509" t="s">
        <v>19559</v>
      </c>
      <c r="X7509" t="s">
        <v>22237</v>
      </c>
    </row>
    <row r="7510">
      <c r="A7510" t="s">
        <v>18742</v>
      </c>
      <c r="B7510"/>
      <c r="C7510" t="s">
        <v>8272</v>
      </c>
      <c r="D7510" t="s">
        <v>21172</v>
      </c>
      <c r="E7510" t="s">
        <v>261</v>
      </c>
      <c r="F7510" t="s">
        <v>172</v>
      </c>
      <c r="G7510" t="s">
        <v>7840</v>
      </c>
      <c r="H7510" t="s">
        <v>7819</v>
      </c>
      <c r="I7510" t="s">
        <v>7910</v>
      </c>
      <c r="J7510" t="s">
        <v>2</v>
      </c>
      <c r="K7510" t="s">
        <v>7953</v>
      </c>
      <c r="L7510" t="s">
        <v>8240</v>
      </c>
      <c r="M7510" t="s">
        <v>18691</v>
      </c>
      <c r="N7510" t="s">
        <v>7771</v>
      </c>
      <c r="O7510" t="s">
        <v>7784</v>
      </c>
      <c r="P7510" t="s">
        <v>18796</v>
      </c>
      <c r="Q7510" t="s">
        <v>19551</v>
      </c>
      <c r="R7510"/>
      <c r="S7510"/>
      <c r="T7510"/>
      <c r="U7510" t="s">
        <v>18715</v>
      </c>
      <c r="V7510" t="s">
        <v>18760</v>
      </c>
      <c r="W7510" t="s">
        <v>19272</v>
      </c>
      <c r="X7510" t="s">
        <v>22238</v>
      </c>
    </row>
    <row r="7511">
      <c r="A7511" t="s">
        <v>18742</v>
      </c>
      <c r="B7511"/>
      <c r="C7511" t="s">
        <v>8271</v>
      </c>
      <c r="D7511" t="s">
        <v>21172</v>
      </c>
      <c r="E7511" t="s">
        <v>150</v>
      </c>
      <c r="F7511" t="s">
        <v>516</v>
      </c>
      <c r="G7511" t="s">
        <v>7840</v>
      </c>
      <c r="H7511" t="s">
        <v>7819</v>
      </c>
      <c r="I7511" t="s">
        <v>7910</v>
      </c>
      <c r="J7511" t="s">
        <v>149</v>
      </c>
      <c r="K7511" t="s">
        <v>515</v>
      </c>
      <c r="L7511" t="s">
        <v>8240</v>
      </c>
      <c r="M7511" t="s">
        <v>18691</v>
      </c>
      <c r="N7511" t="s">
        <v>7771</v>
      </c>
      <c r="O7511" t="s">
        <v>7784</v>
      </c>
      <c r="P7511" t="s">
        <v>19072</v>
      </c>
      <c r="Q7511" t="s">
        <v>19072</v>
      </c>
      <c r="R7511"/>
      <c r="S7511"/>
      <c r="T7511"/>
      <c r="U7511" t="s">
        <v>18715</v>
      </c>
      <c r="V7511" t="s">
        <v>18760</v>
      </c>
      <c r="W7511" t="s">
        <v>18957</v>
      </c>
      <c r="X7511" t="s">
        <v>22216</v>
      </c>
    </row>
    <row r="7512">
      <c r="A7512" t="s">
        <v>18742</v>
      </c>
      <c r="B7512" t="s">
        <v>17943</v>
      </c>
      <c r="C7512" t="s">
        <v>8272</v>
      </c>
      <c r="D7512" t="s">
        <v>21172</v>
      </c>
      <c r="E7512" t="s">
        <v>261</v>
      </c>
      <c r="F7512" t="s">
        <v>100</v>
      </c>
      <c r="G7512" t="s">
        <v>7840</v>
      </c>
      <c r="H7512" t="s">
        <v>18766</v>
      </c>
      <c r="I7512" t="s">
        <v>7910</v>
      </c>
      <c r="J7512" t="s">
        <v>2</v>
      </c>
      <c r="K7512" t="s">
        <v>99</v>
      </c>
      <c r="L7512" t="s">
        <v>8240</v>
      </c>
      <c r="M7512" t="s">
        <v>18691</v>
      </c>
      <c r="N7512" t="s">
        <v>7771</v>
      </c>
      <c r="O7512" t="s">
        <v>7784</v>
      </c>
      <c r="P7512" t="s">
        <v>18964</v>
      </c>
      <c r="Q7512" t="s">
        <v>18964</v>
      </c>
      <c r="R7512"/>
      <c r="S7512"/>
      <c r="T7512"/>
      <c r="U7512" t="s">
        <v>18715</v>
      </c>
      <c r="V7512" t="s">
        <v>19476</v>
      </c>
      <c r="W7512" t="s">
        <v>18851</v>
      </c>
      <c r="X7512" t="s">
        <v>22236</v>
      </c>
    </row>
    <row r="7513">
      <c r="A7513" t="s">
        <v>18742</v>
      </c>
      <c r="B7513"/>
      <c r="C7513" t="s">
        <v>8272</v>
      </c>
      <c r="D7513" t="s">
        <v>21172</v>
      </c>
      <c r="E7513" t="s">
        <v>261</v>
      </c>
      <c r="F7513" t="s">
        <v>172</v>
      </c>
      <c r="G7513" t="s">
        <v>7840</v>
      </c>
      <c r="H7513" t="s">
        <v>18766</v>
      </c>
      <c r="I7513" t="s">
        <v>7910</v>
      </c>
      <c r="J7513" t="s">
        <v>2</v>
      </c>
      <c r="K7513" t="s">
        <v>7953</v>
      </c>
      <c r="L7513" t="s">
        <v>8240</v>
      </c>
      <c r="M7513" t="s">
        <v>18691</v>
      </c>
      <c r="N7513" t="s">
        <v>7771</v>
      </c>
      <c r="O7513" t="s">
        <v>7784</v>
      </c>
      <c r="P7513" t="s">
        <v>18810</v>
      </c>
      <c r="Q7513" t="s">
        <v>19318</v>
      </c>
      <c r="R7513"/>
      <c r="S7513"/>
      <c r="T7513"/>
      <c r="U7513" t="s">
        <v>18715</v>
      </c>
      <c r="V7513" t="s">
        <v>18760</v>
      </c>
      <c r="W7513" t="s">
        <v>19455</v>
      </c>
      <c r="X7513" t="s">
        <v>22239</v>
      </c>
    </row>
    <row r="7514">
      <c r="A7514" t="s">
        <v>18742</v>
      </c>
      <c r="B7514"/>
      <c r="C7514" t="s">
        <v>8271</v>
      </c>
      <c r="D7514" t="s">
        <v>21172</v>
      </c>
      <c r="E7514" t="s">
        <v>150</v>
      </c>
      <c r="F7514" t="s">
        <v>516</v>
      </c>
      <c r="G7514" t="s">
        <v>7840</v>
      </c>
      <c r="H7514" t="s">
        <v>7819</v>
      </c>
      <c r="I7514" t="s">
        <v>7910</v>
      </c>
      <c r="J7514" t="s">
        <v>149</v>
      </c>
      <c r="K7514" t="s">
        <v>515</v>
      </c>
      <c r="L7514" t="s">
        <v>8240</v>
      </c>
      <c r="M7514" t="s">
        <v>18691</v>
      </c>
      <c r="N7514" t="s">
        <v>7771</v>
      </c>
      <c r="O7514" t="s">
        <v>7784</v>
      </c>
      <c r="P7514" t="s">
        <v>19206</v>
      </c>
      <c r="Q7514" t="s">
        <v>19206</v>
      </c>
      <c r="R7514"/>
      <c r="S7514"/>
      <c r="T7514"/>
      <c r="U7514" t="s">
        <v>18715</v>
      </c>
      <c r="V7514" t="s">
        <v>18760</v>
      </c>
      <c r="W7514" t="s">
        <v>19559</v>
      </c>
      <c r="X7514" t="s">
        <v>22216</v>
      </c>
    </row>
    <row r="7515">
      <c r="A7515" t="s">
        <v>18742</v>
      </c>
      <c r="B7515"/>
      <c r="C7515" t="s">
        <v>8271</v>
      </c>
      <c r="D7515" t="s">
        <v>21172</v>
      </c>
      <c r="E7515" t="s">
        <v>138</v>
      </c>
      <c r="F7515" t="s">
        <v>666</v>
      </c>
      <c r="G7515" t="s">
        <v>7840</v>
      </c>
      <c r="H7515" t="s">
        <v>7819</v>
      </c>
      <c r="I7515" t="s">
        <v>7910</v>
      </c>
      <c r="J7515" t="s">
        <v>137</v>
      </c>
      <c r="K7515" t="s">
        <v>13119</v>
      </c>
      <c r="L7515" t="s">
        <v>8240</v>
      </c>
      <c r="M7515" t="s">
        <v>18691</v>
      </c>
      <c r="N7515" t="s">
        <v>7771</v>
      </c>
      <c r="O7515" t="s">
        <v>7784</v>
      </c>
      <c r="P7515" t="s">
        <v>19079</v>
      </c>
      <c r="Q7515" t="s">
        <v>18861</v>
      </c>
      <c r="R7515"/>
      <c r="S7515"/>
      <c r="T7515"/>
      <c r="U7515" t="s">
        <v>18715</v>
      </c>
      <c r="V7515" t="s">
        <v>18760</v>
      </c>
      <c r="W7515" t="s">
        <v>19420</v>
      </c>
      <c r="X7515" t="s">
        <v>22240</v>
      </c>
    </row>
    <row r="7516">
      <c r="A7516" t="s">
        <v>18742</v>
      </c>
      <c r="B7516" t="s">
        <v>17939</v>
      </c>
      <c r="C7516" t="s">
        <v>8272</v>
      </c>
      <c r="D7516" t="s">
        <v>21172</v>
      </c>
      <c r="E7516" t="s">
        <v>218</v>
      </c>
      <c r="F7516" t="s">
        <v>1720</v>
      </c>
      <c r="G7516" t="s">
        <v>7840</v>
      </c>
      <c r="H7516" t="s">
        <v>18766</v>
      </c>
      <c r="I7516" t="s">
        <v>7910</v>
      </c>
      <c r="J7516" t="s">
        <v>217</v>
      </c>
      <c r="K7516" t="s">
        <v>217</v>
      </c>
      <c r="L7516" t="s">
        <v>8240</v>
      </c>
      <c r="M7516" t="s">
        <v>18691</v>
      </c>
      <c r="N7516" t="s">
        <v>7771</v>
      </c>
      <c r="O7516" t="s">
        <v>7784</v>
      </c>
      <c r="P7516" t="s">
        <v>19318</v>
      </c>
      <c r="Q7516" t="s">
        <v>19699</v>
      </c>
      <c r="R7516"/>
      <c r="S7516"/>
      <c r="T7516"/>
      <c r="U7516" t="s">
        <v>18715</v>
      </c>
      <c r="V7516" t="s">
        <v>18760</v>
      </c>
      <c r="W7516" t="s">
        <v>18840</v>
      </c>
      <c r="X7516" t="s">
        <v>22241</v>
      </c>
    </row>
    <row r="7517">
      <c r="A7517" t="s">
        <v>18742</v>
      </c>
      <c r="B7517" t="s">
        <v>17939</v>
      </c>
      <c r="C7517" t="s">
        <v>8272</v>
      </c>
      <c r="D7517" t="s">
        <v>21172</v>
      </c>
      <c r="E7517" t="s">
        <v>218</v>
      </c>
      <c r="F7517" t="s">
        <v>1720</v>
      </c>
      <c r="G7517" t="s">
        <v>7840</v>
      </c>
      <c r="H7517" t="s">
        <v>18766</v>
      </c>
      <c r="I7517" t="s">
        <v>7910</v>
      </c>
      <c r="J7517" t="s">
        <v>217</v>
      </c>
      <c r="K7517" t="s">
        <v>217</v>
      </c>
      <c r="L7517" t="s">
        <v>8240</v>
      </c>
      <c r="M7517" t="s">
        <v>18691</v>
      </c>
      <c r="N7517" t="s">
        <v>7771</v>
      </c>
      <c r="O7517" t="s">
        <v>7784</v>
      </c>
      <c r="P7517" t="s">
        <v>19318</v>
      </c>
      <c r="Q7517" t="s">
        <v>19318</v>
      </c>
      <c r="R7517"/>
      <c r="S7517"/>
      <c r="T7517"/>
      <c r="U7517" t="s">
        <v>18715</v>
      </c>
      <c r="V7517" t="s">
        <v>18760</v>
      </c>
      <c r="W7517" t="s">
        <v>18840</v>
      </c>
      <c r="X7517" t="s">
        <v>22242</v>
      </c>
    </row>
    <row r="7518">
      <c r="A7518" t="s">
        <v>18742</v>
      </c>
      <c r="B7518"/>
      <c r="C7518" t="s">
        <v>8272</v>
      </c>
      <c r="D7518" t="s">
        <v>21172</v>
      </c>
      <c r="E7518" t="s">
        <v>261</v>
      </c>
      <c r="F7518" t="s">
        <v>172</v>
      </c>
      <c r="G7518" t="s">
        <v>7840</v>
      </c>
      <c r="H7518" t="s">
        <v>7819</v>
      </c>
      <c r="I7518" t="s">
        <v>7910</v>
      </c>
      <c r="J7518" t="s">
        <v>2</v>
      </c>
      <c r="K7518" t="s">
        <v>7953</v>
      </c>
      <c r="L7518" t="s">
        <v>8240</v>
      </c>
      <c r="M7518" t="s">
        <v>18691</v>
      </c>
      <c r="N7518" t="s">
        <v>7771</v>
      </c>
      <c r="O7518" t="s">
        <v>7784</v>
      </c>
      <c r="P7518" t="s">
        <v>18861</v>
      </c>
      <c r="Q7518" t="s">
        <v>18941</v>
      </c>
      <c r="R7518"/>
      <c r="S7518"/>
      <c r="T7518"/>
      <c r="U7518" t="s">
        <v>18715</v>
      </c>
      <c r="V7518" t="s">
        <v>18760</v>
      </c>
      <c r="W7518" t="s">
        <v>19272</v>
      </c>
      <c r="X7518" t="s">
        <v>22243</v>
      </c>
    </row>
    <row r="7519">
      <c r="A7519" t="s">
        <v>18742</v>
      </c>
      <c r="B7519" t="s">
        <v>17943</v>
      </c>
      <c r="C7519" t="s">
        <v>8272</v>
      </c>
      <c r="D7519" t="s">
        <v>21172</v>
      </c>
      <c r="E7519" t="s">
        <v>78</v>
      </c>
      <c r="F7519" t="s">
        <v>1744</v>
      </c>
      <c r="G7519" t="s">
        <v>7840</v>
      </c>
      <c r="H7519" t="s">
        <v>7819</v>
      </c>
      <c r="I7519" t="s">
        <v>7910</v>
      </c>
      <c r="J7519" t="s">
        <v>77</v>
      </c>
      <c r="K7519" t="s">
        <v>1743</v>
      </c>
      <c r="L7519" t="s">
        <v>8240</v>
      </c>
      <c r="M7519" t="s">
        <v>18691</v>
      </c>
      <c r="N7519" t="s">
        <v>7771</v>
      </c>
      <c r="O7519" t="s">
        <v>7784</v>
      </c>
      <c r="P7519" t="s">
        <v>19042</v>
      </c>
      <c r="Q7519" t="s">
        <v>19042</v>
      </c>
      <c r="R7519"/>
      <c r="S7519"/>
      <c r="T7519"/>
      <c r="U7519" t="s">
        <v>18715</v>
      </c>
      <c r="V7519" t="s">
        <v>18760</v>
      </c>
      <c r="W7519" t="s">
        <v>18759</v>
      </c>
      <c r="X7519" t="s">
        <v>22244</v>
      </c>
    </row>
    <row r="7520">
      <c r="A7520" t="s">
        <v>18742</v>
      </c>
      <c r="B7520" t="s">
        <v>17939</v>
      </c>
      <c r="C7520" t="s">
        <v>8272</v>
      </c>
      <c r="D7520" t="s">
        <v>21172</v>
      </c>
      <c r="E7520" t="s">
        <v>261</v>
      </c>
      <c r="F7520" t="s">
        <v>232</v>
      </c>
      <c r="G7520" t="s">
        <v>7840</v>
      </c>
      <c r="H7520" t="s">
        <v>18766</v>
      </c>
      <c r="I7520" t="s">
        <v>7910</v>
      </c>
      <c r="J7520" t="s">
        <v>2</v>
      </c>
      <c r="K7520" t="s">
        <v>231</v>
      </c>
      <c r="L7520" t="s">
        <v>7916</v>
      </c>
      <c r="M7520" t="s">
        <v>18691</v>
      </c>
      <c r="N7520" t="s">
        <v>7772</v>
      </c>
      <c r="O7520" t="s">
        <v>8262</v>
      </c>
      <c r="P7520" t="s">
        <v>18861</v>
      </c>
      <c r="Q7520" t="s">
        <v>18861</v>
      </c>
      <c r="R7520"/>
      <c r="S7520"/>
      <c r="T7520"/>
      <c r="U7520" t="s">
        <v>18715</v>
      </c>
      <c r="V7520" t="s">
        <v>18760</v>
      </c>
      <c r="W7520" t="s">
        <v>19008</v>
      </c>
      <c r="X7520"/>
    </row>
    <row r="7521">
      <c r="A7521" t="s">
        <v>18742</v>
      </c>
      <c r="B7521"/>
      <c r="C7521" t="s">
        <v>8272</v>
      </c>
      <c r="D7521" t="s">
        <v>21172</v>
      </c>
      <c r="E7521" t="s">
        <v>142</v>
      </c>
      <c r="F7521" t="s">
        <v>436</v>
      </c>
      <c r="G7521" t="s">
        <v>7840</v>
      </c>
      <c r="H7521" t="s">
        <v>7819</v>
      </c>
      <c r="I7521" t="s">
        <v>7910</v>
      </c>
      <c r="J7521" t="s">
        <v>141</v>
      </c>
      <c r="K7521" t="s">
        <v>8019</v>
      </c>
      <c r="L7521" t="s">
        <v>8240</v>
      </c>
      <c r="M7521" t="s">
        <v>18691</v>
      </c>
      <c r="N7521" t="s">
        <v>7771</v>
      </c>
      <c r="O7521" t="s">
        <v>7784</v>
      </c>
      <c r="P7521" t="s">
        <v>18937</v>
      </c>
      <c r="Q7521" t="s">
        <v>18937</v>
      </c>
      <c r="R7521"/>
      <c r="S7521"/>
      <c r="T7521"/>
      <c r="U7521" t="s">
        <v>18715</v>
      </c>
      <c r="V7521" t="s">
        <v>18760</v>
      </c>
      <c r="W7521" t="s">
        <v>19272</v>
      </c>
      <c r="X7521" t="s">
        <v>22245</v>
      </c>
    </row>
    <row r="7522">
      <c r="A7522" t="s">
        <v>18742</v>
      </c>
      <c r="B7522"/>
      <c r="C7522" t="s">
        <v>8271</v>
      </c>
      <c r="D7522" t="s">
        <v>21172</v>
      </c>
      <c r="E7522" t="s">
        <v>138</v>
      </c>
      <c r="F7522" t="s">
        <v>666</v>
      </c>
      <c r="G7522" t="s">
        <v>7840</v>
      </c>
      <c r="H7522" t="s">
        <v>7819</v>
      </c>
      <c r="I7522" t="s">
        <v>7910</v>
      </c>
      <c r="J7522" t="s">
        <v>137</v>
      </c>
      <c r="K7522" t="s">
        <v>13119</v>
      </c>
      <c r="L7522" t="s">
        <v>8240</v>
      </c>
      <c r="M7522" t="s">
        <v>18691</v>
      </c>
      <c r="N7522" t="s">
        <v>7771</v>
      </c>
      <c r="O7522" t="s">
        <v>7784</v>
      </c>
      <c r="P7522" t="s">
        <v>18849</v>
      </c>
      <c r="Q7522" t="s">
        <v>18849</v>
      </c>
      <c r="R7522"/>
      <c r="S7522"/>
      <c r="T7522"/>
      <c r="U7522" t="s">
        <v>18715</v>
      </c>
      <c r="V7522" t="s">
        <v>18760</v>
      </c>
      <c r="W7522" t="s">
        <v>19272</v>
      </c>
      <c r="X7522" t="s">
        <v>22246</v>
      </c>
    </row>
    <row r="7523">
      <c r="A7523" t="s">
        <v>18742</v>
      </c>
      <c r="B7523"/>
      <c r="C7523" t="s">
        <v>8271</v>
      </c>
      <c r="D7523" t="s">
        <v>21172</v>
      </c>
      <c r="E7523" t="s">
        <v>38</v>
      </c>
      <c r="F7523" t="s">
        <v>574</v>
      </c>
      <c r="G7523" t="s">
        <v>7840</v>
      </c>
      <c r="H7523" t="s">
        <v>18766</v>
      </c>
      <c r="I7523" t="s">
        <v>7910</v>
      </c>
      <c r="J7523" t="s">
        <v>37</v>
      </c>
      <c r="K7523" t="s">
        <v>8360</v>
      </c>
      <c r="L7523" t="s">
        <v>8240</v>
      </c>
      <c r="M7523" t="s">
        <v>18691</v>
      </c>
      <c r="N7523" t="s">
        <v>7771</v>
      </c>
      <c r="O7523" t="s">
        <v>7784</v>
      </c>
      <c r="P7523" t="s">
        <v>19012</v>
      </c>
      <c r="Q7523" t="s">
        <v>19318</v>
      </c>
      <c r="R7523"/>
      <c r="S7523"/>
      <c r="T7523"/>
      <c r="U7523" t="s">
        <v>18715</v>
      </c>
      <c r="V7523" t="s">
        <v>18760</v>
      </c>
      <c r="W7523" t="s">
        <v>18799</v>
      </c>
      <c r="X7523" t="s">
        <v>22235</v>
      </c>
    </row>
    <row r="7524">
      <c r="A7524" t="s">
        <v>18742</v>
      </c>
      <c r="B7524"/>
      <c r="C7524" t="s">
        <v>8272</v>
      </c>
      <c r="D7524" t="s">
        <v>21172</v>
      </c>
      <c r="E7524" t="s">
        <v>261</v>
      </c>
      <c r="F7524" t="s">
        <v>172</v>
      </c>
      <c r="G7524" t="s">
        <v>7840</v>
      </c>
      <c r="H7524" t="s">
        <v>7819</v>
      </c>
      <c r="I7524" t="s">
        <v>7910</v>
      </c>
      <c r="J7524" t="s">
        <v>2</v>
      </c>
      <c r="K7524" t="s">
        <v>7953</v>
      </c>
      <c r="L7524" t="s">
        <v>8240</v>
      </c>
      <c r="M7524" t="s">
        <v>18691</v>
      </c>
      <c r="N7524" t="s">
        <v>7771</v>
      </c>
      <c r="O7524" t="s">
        <v>7784</v>
      </c>
      <c r="P7524" t="s">
        <v>18912</v>
      </c>
      <c r="Q7524" t="s">
        <v>18794</v>
      </c>
      <c r="R7524"/>
      <c r="S7524"/>
      <c r="T7524"/>
      <c r="U7524" t="s">
        <v>18715</v>
      </c>
      <c r="V7524" t="s">
        <v>18760</v>
      </c>
      <c r="W7524" t="s">
        <v>19558</v>
      </c>
      <c r="X7524" t="s">
        <v>22247</v>
      </c>
    </row>
    <row r="7525">
      <c r="A7525" t="s">
        <v>18742</v>
      </c>
      <c r="B7525" t="s">
        <v>17941</v>
      </c>
      <c r="C7525" t="s">
        <v>8272</v>
      </c>
      <c r="D7525" t="s">
        <v>21172</v>
      </c>
      <c r="E7525" t="s">
        <v>218</v>
      </c>
      <c r="F7525" t="s">
        <v>1661</v>
      </c>
      <c r="G7525" t="s">
        <v>7840</v>
      </c>
      <c r="H7525" t="s">
        <v>18766</v>
      </c>
      <c r="I7525" t="s">
        <v>7910</v>
      </c>
      <c r="J7525" t="s">
        <v>217</v>
      </c>
      <c r="K7525" t="s">
        <v>1660</v>
      </c>
      <c r="L7525" t="s">
        <v>8240</v>
      </c>
      <c r="M7525" t="s">
        <v>18691</v>
      </c>
      <c r="N7525" t="s">
        <v>7771</v>
      </c>
      <c r="O7525" t="s">
        <v>7784</v>
      </c>
      <c r="P7525" t="s">
        <v>19432</v>
      </c>
      <c r="Q7525" t="s">
        <v>20882</v>
      </c>
      <c r="R7525"/>
      <c r="S7525"/>
      <c r="T7525"/>
      <c r="U7525" t="s">
        <v>18715</v>
      </c>
      <c r="V7525" t="s">
        <v>18760</v>
      </c>
      <c r="W7525" t="s">
        <v>18753</v>
      </c>
      <c r="X7525"/>
    </row>
    <row r="7526">
      <c r="A7526" t="s">
        <v>18742</v>
      </c>
      <c r="B7526"/>
      <c r="C7526" t="s">
        <v>8272</v>
      </c>
      <c r="D7526" t="s">
        <v>21172</v>
      </c>
      <c r="E7526" t="s">
        <v>261</v>
      </c>
      <c r="F7526" t="s">
        <v>172</v>
      </c>
      <c r="G7526" t="s">
        <v>7840</v>
      </c>
      <c r="H7526" t="s">
        <v>7819</v>
      </c>
      <c r="I7526" t="s">
        <v>7910</v>
      </c>
      <c r="J7526" t="s">
        <v>2</v>
      </c>
      <c r="K7526" t="s">
        <v>7953</v>
      </c>
      <c r="L7526" t="s">
        <v>8240</v>
      </c>
      <c r="M7526" t="s">
        <v>18691</v>
      </c>
      <c r="N7526" t="s">
        <v>7771</v>
      </c>
      <c r="O7526" t="s">
        <v>7784</v>
      </c>
      <c r="P7526" t="s">
        <v>18835</v>
      </c>
      <c r="Q7526" t="s">
        <v>18835</v>
      </c>
      <c r="R7526"/>
      <c r="S7526"/>
      <c r="T7526"/>
      <c r="U7526" t="s">
        <v>18715</v>
      </c>
      <c r="V7526" t="s">
        <v>18760</v>
      </c>
      <c r="W7526" t="s">
        <v>19473</v>
      </c>
      <c r="X7526" t="s">
        <v>22227</v>
      </c>
    </row>
    <row r="7527">
      <c r="A7527" t="s">
        <v>18742</v>
      </c>
      <c r="B7527"/>
      <c r="C7527" t="s">
        <v>8272</v>
      </c>
      <c r="D7527" t="s">
        <v>21172</v>
      </c>
      <c r="E7527" t="s">
        <v>261</v>
      </c>
      <c r="F7527" t="s">
        <v>172</v>
      </c>
      <c r="G7527" t="s">
        <v>7840</v>
      </c>
      <c r="H7527" t="s">
        <v>7819</v>
      </c>
      <c r="I7527" t="s">
        <v>7910</v>
      </c>
      <c r="J7527" t="s">
        <v>2</v>
      </c>
      <c r="K7527" t="s">
        <v>7953</v>
      </c>
      <c r="L7527" t="s">
        <v>8240</v>
      </c>
      <c r="M7527" t="s">
        <v>18691</v>
      </c>
      <c r="N7527" t="s">
        <v>7771</v>
      </c>
      <c r="O7527" t="s">
        <v>7784</v>
      </c>
      <c r="P7527" t="s">
        <v>18835</v>
      </c>
      <c r="Q7527" t="s">
        <v>18929</v>
      </c>
      <c r="R7527"/>
      <c r="S7527"/>
      <c r="T7527"/>
      <c r="U7527" t="s">
        <v>18715</v>
      </c>
      <c r="V7527" t="s">
        <v>18760</v>
      </c>
      <c r="W7527" t="s">
        <v>19473</v>
      </c>
      <c r="X7527" t="s">
        <v>22209</v>
      </c>
    </row>
    <row r="7528">
      <c r="A7528" t="s">
        <v>18742</v>
      </c>
      <c r="B7528" t="s">
        <v>17939</v>
      </c>
      <c r="C7528" t="s">
        <v>8272</v>
      </c>
      <c r="D7528" t="s">
        <v>21172</v>
      </c>
      <c r="E7528" t="s">
        <v>194</v>
      </c>
      <c r="F7528" t="s">
        <v>3577</v>
      </c>
      <c r="G7528" t="s">
        <v>7840</v>
      </c>
      <c r="H7528" t="s">
        <v>18766</v>
      </c>
      <c r="I7528" t="s">
        <v>7910</v>
      </c>
      <c r="J7528" t="s">
        <v>193</v>
      </c>
      <c r="K7528" t="s">
        <v>193</v>
      </c>
      <c r="L7528" t="s">
        <v>8240</v>
      </c>
      <c r="M7528" t="s">
        <v>18691</v>
      </c>
      <c r="N7528" t="s">
        <v>7771</v>
      </c>
      <c r="O7528" t="s">
        <v>7784</v>
      </c>
      <c r="P7528" t="s">
        <v>19206</v>
      </c>
      <c r="Q7528" t="s">
        <v>19322</v>
      </c>
      <c r="R7528"/>
      <c r="S7528"/>
      <c r="T7528"/>
      <c r="U7528" t="s">
        <v>18715</v>
      </c>
      <c r="V7528" t="s">
        <v>18760</v>
      </c>
      <c r="W7528" t="s">
        <v>19354</v>
      </c>
      <c r="X7528" t="s">
        <v>1763</v>
      </c>
    </row>
    <row r="7529">
      <c r="A7529" t="s">
        <v>18742</v>
      </c>
      <c r="B7529"/>
      <c r="C7529" t="s">
        <v>8272</v>
      </c>
      <c r="D7529" t="s">
        <v>21172</v>
      </c>
      <c r="E7529" t="s">
        <v>261</v>
      </c>
      <c r="F7529" t="s">
        <v>172</v>
      </c>
      <c r="G7529" t="s">
        <v>7840</v>
      </c>
      <c r="H7529" t="s">
        <v>7819</v>
      </c>
      <c r="I7529" t="s">
        <v>7910</v>
      </c>
      <c r="J7529" t="s">
        <v>2</v>
      </c>
      <c r="K7529" t="s">
        <v>7953</v>
      </c>
      <c r="L7529" t="s">
        <v>8240</v>
      </c>
      <c r="M7529" t="s">
        <v>18691</v>
      </c>
      <c r="N7529" t="s">
        <v>7771</v>
      </c>
      <c r="O7529" t="s">
        <v>7784</v>
      </c>
      <c r="P7529" t="s">
        <v>19136</v>
      </c>
      <c r="Q7529" t="s">
        <v>19093</v>
      </c>
      <c r="R7529"/>
      <c r="S7529"/>
      <c r="T7529"/>
      <c r="U7529" t="s">
        <v>18715</v>
      </c>
      <c r="V7529" t="s">
        <v>18760</v>
      </c>
      <c r="W7529" t="s">
        <v>19272</v>
      </c>
      <c r="X7529" t="s">
        <v>22248</v>
      </c>
    </row>
    <row r="7530">
      <c r="A7530" t="s">
        <v>18742</v>
      </c>
      <c r="B7530"/>
      <c r="C7530" t="s">
        <v>8271</v>
      </c>
      <c r="D7530" t="s">
        <v>21172</v>
      </c>
      <c r="E7530" t="s">
        <v>138</v>
      </c>
      <c r="F7530" t="s">
        <v>666</v>
      </c>
      <c r="G7530" t="s">
        <v>7840</v>
      </c>
      <c r="H7530" t="s">
        <v>18766</v>
      </c>
      <c r="I7530" t="s">
        <v>7910</v>
      </c>
      <c r="J7530" t="s">
        <v>137</v>
      </c>
      <c r="K7530" t="s">
        <v>13119</v>
      </c>
      <c r="L7530" t="s">
        <v>8240</v>
      </c>
      <c r="M7530" t="s">
        <v>18691</v>
      </c>
      <c r="N7530" t="s">
        <v>7771</v>
      </c>
      <c r="O7530" t="s">
        <v>7784</v>
      </c>
      <c r="P7530" t="s">
        <v>18835</v>
      </c>
      <c r="Q7530" t="s">
        <v>18835</v>
      </c>
      <c r="R7530"/>
      <c r="S7530"/>
      <c r="T7530"/>
      <c r="U7530" t="s">
        <v>18715</v>
      </c>
      <c r="V7530" t="s">
        <v>18760</v>
      </c>
      <c r="W7530" t="s">
        <v>19243</v>
      </c>
      <c r="X7530" t="s">
        <v>22249</v>
      </c>
    </row>
    <row r="7531">
      <c r="A7531" t="s">
        <v>18742</v>
      </c>
      <c r="B7531"/>
      <c r="C7531" t="s">
        <v>8272</v>
      </c>
      <c r="D7531" t="s">
        <v>21172</v>
      </c>
      <c r="E7531" t="s">
        <v>142</v>
      </c>
      <c r="F7531" t="s">
        <v>436</v>
      </c>
      <c r="G7531" t="s">
        <v>7840</v>
      </c>
      <c r="H7531" t="s">
        <v>18766</v>
      </c>
      <c r="I7531" t="s">
        <v>7910</v>
      </c>
      <c r="J7531" t="s">
        <v>141</v>
      </c>
      <c r="K7531" t="s">
        <v>8019</v>
      </c>
      <c r="L7531" t="s">
        <v>8240</v>
      </c>
      <c r="M7531" t="s">
        <v>18691</v>
      </c>
      <c r="N7531" t="s">
        <v>7772</v>
      </c>
      <c r="O7531" t="s">
        <v>7784</v>
      </c>
      <c r="P7531" t="s">
        <v>18863</v>
      </c>
      <c r="Q7531" t="s">
        <v>19136</v>
      </c>
      <c r="R7531"/>
      <c r="S7531"/>
      <c r="T7531"/>
      <c r="U7531" t="s">
        <v>18715</v>
      </c>
      <c r="V7531" t="s">
        <v>18788</v>
      </c>
      <c r="W7531" t="s">
        <v>18788</v>
      </c>
      <c r="X7531"/>
    </row>
    <row r="7532">
      <c r="A7532" t="s">
        <v>18742</v>
      </c>
      <c r="B7532"/>
      <c r="C7532" t="s">
        <v>8272</v>
      </c>
      <c r="D7532" t="s">
        <v>21172</v>
      </c>
      <c r="E7532" t="s">
        <v>261</v>
      </c>
      <c r="F7532" t="s">
        <v>172</v>
      </c>
      <c r="G7532" t="s">
        <v>7840</v>
      </c>
      <c r="H7532" t="s">
        <v>7819</v>
      </c>
      <c r="I7532" t="s">
        <v>7910</v>
      </c>
      <c r="J7532" t="s">
        <v>2</v>
      </c>
      <c r="K7532" t="s">
        <v>7953</v>
      </c>
      <c r="L7532" t="s">
        <v>8240</v>
      </c>
      <c r="M7532" t="s">
        <v>18691</v>
      </c>
      <c r="N7532" t="s">
        <v>7771</v>
      </c>
      <c r="O7532" t="s">
        <v>7784</v>
      </c>
      <c r="P7532" t="s">
        <v>19136</v>
      </c>
      <c r="Q7532" t="s">
        <v>19136</v>
      </c>
      <c r="R7532"/>
      <c r="S7532"/>
      <c r="T7532"/>
      <c r="U7532" t="s">
        <v>18715</v>
      </c>
      <c r="V7532" t="s">
        <v>18760</v>
      </c>
      <c r="W7532" t="s">
        <v>19272</v>
      </c>
      <c r="X7532" t="s">
        <v>22250</v>
      </c>
    </row>
    <row r="7533">
      <c r="A7533" t="s">
        <v>18742</v>
      </c>
      <c r="B7533"/>
      <c r="C7533" t="s">
        <v>8272</v>
      </c>
      <c r="D7533" t="s">
        <v>21172</v>
      </c>
      <c r="E7533" t="s">
        <v>261</v>
      </c>
      <c r="F7533" t="s">
        <v>172</v>
      </c>
      <c r="G7533" t="s">
        <v>7840</v>
      </c>
      <c r="H7533" t="s">
        <v>7819</v>
      </c>
      <c r="I7533" t="s">
        <v>7910</v>
      </c>
      <c r="J7533" t="s">
        <v>2</v>
      </c>
      <c r="K7533" t="s">
        <v>7953</v>
      </c>
      <c r="L7533" t="s">
        <v>8240</v>
      </c>
      <c r="M7533" t="s">
        <v>18691</v>
      </c>
      <c r="N7533" t="s">
        <v>7771</v>
      </c>
      <c r="O7533" t="s">
        <v>7784</v>
      </c>
      <c r="P7533" t="s">
        <v>18929</v>
      </c>
      <c r="Q7533" t="s">
        <v>19015</v>
      </c>
      <c r="R7533"/>
      <c r="S7533"/>
      <c r="T7533"/>
      <c r="U7533" t="s">
        <v>18715</v>
      </c>
      <c r="V7533" t="s">
        <v>18760</v>
      </c>
      <c r="W7533" t="s">
        <v>19272</v>
      </c>
      <c r="X7533" t="s">
        <v>22251</v>
      </c>
    </row>
    <row r="7534">
      <c r="A7534" t="s">
        <v>18742</v>
      </c>
      <c r="B7534"/>
      <c r="C7534" t="s">
        <v>8272</v>
      </c>
      <c r="D7534" t="s">
        <v>21172</v>
      </c>
      <c r="E7534" t="s">
        <v>261</v>
      </c>
      <c r="F7534" t="s">
        <v>172</v>
      </c>
      <c r="G7534" t="s">
        <v>7840</v>
      </c>
      <c r="H7534" t="s">
        <v>7819</v>
      </c>
      <c r="I7534" t="s">
        <v>7910</v>
      </c>
      <c r="J7534" t="s">
        <v>2</v>
      </c>
      <c r="K7534" t="s">
        <v>7953</v>
      </c>
      <c r="L7534" t="s">
        <v>8240</v>
      </c>
      <c r="M7534" t="s">
        <v>18691</v>
      </c>
      <c r="N7534" t="s">
        <v>7771</v>
      </c>
      <c r="O7534" t="s">
        <v>7784</v>
      </c>
      <c r="P7534" t="s">
        <v>18912</v>
      </c>
      <c r="Q7534" t="s">
        <v>18843</v>
      </c>
      <c r="R7534"/>
      <c r="S7534"/>
      <c r="T7534"/>
      <c r="U7534" t="s">
        <v>18715</v>
      </c>
      <c r="V7534" t="s">
        <v>18760</v>
      </c>
      <c r="W7534" t="s">
        <v>19272</v>
      </c>
      <c r="X7534" t="s">
        <v>22252</v>
      </c>
    </row>
    <row r="7535">
      <c r="A7535" t="s">
        <v>18742</v>
      </c>
      <c r="B7535"/>
      <c r="C7535" t="s">
        <v>8272</v>
      </c>
      <c r="D7535" t="s">
        <v>19462</v>
      </c>
      <c r="E7535" t="s">
        <v>261</v>
      </c>
      <c r="F7535" t="s">
        <v>306</v>
      </c>
      <c r="G7535" t="s">
        <v>18654</v>
      </c>
      <c r="H7535" t="s">
        <v>7819</v>
      </c>
      <c r="I7535"/>
      <c r="J7535" t="s">
        <v>2</v>
      </c>
      <c r="K7535" t="s">
        <v>7970</v>
      </c>
      <c r="L7535"/>
      <c r="M7535" t="s">
        <v>18691</v>
      </c>
      <c r="N7535" t="s">
        <v>18696</v>
      </c>
      <c r="O7535" t="s">
        <v>7784</v>
      </c>
      <c r="P7535" t="s">
        <v>19084</v>
      </c>
      <c r="Q7535" t="s">
        <v>19084</v>
      </c>
      <c r="R7535"/>
      <c r="S7535"/>
      <c r="T7535"/>
      <c r="U7535" t="s">
        <v>18715</v>
      </c>
      <c r="V7535" t="s">
        <v>18840</v>
      </c>
      <c r="W7535" t="s">
        <v>19469</v>
      </c>
      <c r="X7535" t="s">
        <v>22253</v>
      </c>
    </row>
    <row r="7536">
      <c r="A7536" t="s">
        <v>18742</v>
      </c>
      <c r="B7536"/>
      <c r="C7536" t="s">
        <v>8272</v>
      </c>
      <c r="D7536" t="s">
        <v>19462</v>
      </c>
      <c r="E7536" t="s">
        <v>261</v>
      </c>
      <c r="F7536"/>
      <c r="G7536" t="s">
        <v>18654</v>
      </c>
      <c r="H7536" t="s">
        <v>7819</v>
      </c>
      <c r="I7536"/>
      <c r="J7536" t="s">
        <v>2</v>
      </c>
      <c r="K7536"/>
      <c r="L7536"/>
      <c r="M7536" t="s">
        <v>18691</v>
      </c>
      <c r="N7536" t="s">
        <v>7771</v>
      </c>
      <c r="O7536" t="s">
        <v>7784</v>
      </c>
      <c r="P7536" t="s">
        <v>19067</v>
      </c>
      <c r="Q7536" t="s">
        <v>19067</v>
      </c>
      <c r="R7536"/>
      <c r="S7536"/>
      <c r="T7536" t="s">
        <v>19067</v>
      </c>
      <c r="U7536" t="s">
        <v>18715</v>
      </c>
      <c r="V7536" t="s">
        <v>19948</v>
      </c>
      <c r="W7536" t="s">
        <v>19948</v>
      </c>
      <c r="X7536" t="s">
        <v>22254</v>
      </c>
    </row>
    <row r="7537">
      <c r="A7537" t="s">
        <v>18742</v>
      </c>
      <c r="B7537"/>
      <c r="C7537" t="s">
        <v>8271</v>
      </c>
      <c r="D7537" t="s">
        <v>18757</v>
      </c>
      <c r="E7537" t="s">
        <v>38</v>
      </c>
      <c r="F7537"/>
      <c r="G7537" t="s">
        <v>18648</v>
      </c>
      <c r="H7537" t="s">
        <v>22255</v>
      </c>
      <c r="I7537" t="s">
        <v>18649</v>
      </c>
      <c r="J7537" t="s">
        <v>37</v>
      </c>
      <c r="K7537" t="s">
        <v>22256</v>
      </c>
      <c r="L7537" t="s">
        <v>18848</v>
      </c>
      <c r="M7537" t="s">
        <v>18691</v>
      </c>
      <c r="N7537" t="s">
        <v>18709</v>
      </c>
      <c r="O7537" t="s">
        <v>7784</v>
      </c>
      <c r="P7537" t="s">
        <v>18796</v>
      </c>
      <c r="Q7537" t="s">
        <v>19021</v>
      </c>
      <c r="R7537"/>
      <c r="S7537"/>
      <c r="T7537"/>
      <c r="U7537" t="s">
        <v>18716</v>
      </c>
      <c r="V7537" t="s">
        <v>18846</v>
      </c>
      <c r="W7537" t="s">
        <v>19676</v>
      </c>
      <c r="X7537" t="s">
        <v>22257</v>
      </c>
    </row>
    <row r="7538">
      <c r="A7538" t="s">
        <v>18742</v>
      </c>
      <c r="B7538"/>
      <c r="C7538" t="s">
        <v>8271</v>
      </c>
      <c r="D7538" t="s">
        <v>18757</v>
      </c>
      <c r="E7538" t="s">
        <v>38</v>
      </c>
      <c r="F7538"/>
      <c r="G7538" t="s">
        <v>18648</v>
      </c>
      <c r="H7538" t="s">
        <v>22255</v>
      </c>
      <c r="I7538" t="s">
        <v>18649</v>
      </c>
      <c r="J7538" t="s">
        <v>37</v>
      </c>
      <c r="K7538" t="s">
        <v>22256</v>
      </c>
      <c r="L7538" t="s">
        <v>18852</v>
      </c>
      <c r="M7538" t="s">
        <v>18691</v>
      </c>
      <c r="N7538" t="s">
        <v>18709</v>
      </c>
      <c r="O7538" t="s">
        <v>7784</v>
      </c>
      <c r="P7538" t="s">
        <v>18796</v>
      </c>
      <c r="Q7538" t="s">
        <v>19047</v>
      </c>
      <c r="R7538"/>
      <c r="S7538"/>
      <c r="T7538"/>
      <c r="U7538" t="s">
        <v>18716</v>
      </c>
      <c r="V7538" t="s">
        <v>18846</v>
      </c>
      <c r="W7538" t="s">
        <v>19676</v>
      </c>
      <c r="X7538" t="s">
        <v>22257</v>
      </c>
    </row>
    <row r="7539">
      <c r="A7539" t="s">
        <v>18742</v>
      </c>
      <c r="B7539" t="s">
        <v>17939</v>
      </c>
      <c r="C7539" t="s">
        <v>8272</v>
      </c>
      <c r="D7539" t="s">
        <v>18757</v>
      </c>
      <c r="E7539" t="s">
        <v>261</v>
      </c>
      <c r="F7539" t="s">
        <v>124</v>
      </c>
      <c r="G7539" t="s">
        <v>18648</v>
      </c>
      <c r="H7539" t="s">
        <v>22255</v>
      </c>
      <c r="I7539" t="s">
        <v>18650</v>
      </c>
      <c r="J7539" t="s">
        <v>2</v>
      </c>
      <c r="K7539" t="s">
        <v>123</v>
      </c>
      <c r="L7539" t="s">
        <v>18852</v>
      </c>
      <c r="M7539" t="s">
        <v>18691</v>
      </c>
      <c r="N7539" t="s">
        <v>18581</v>
      </c>
      <c r="O7539" t="s">
        <v>7784</v>
      </c>
      <c r="P7539" t="s">
        <v>18943</v>
      </c>
      <c r="Q7539" t="s">
        <v>18961</v>
      </c>
      <c r="R7539"/>
      <c r="S7539"/>
      <c r="T7539"/>
      <c r="U7539" t="s">
        <v>18716</v>
      </c>
      <c r="V7539" t="s">
        <v>18846</v>
      </c>
      <c r="W7539" t="s">
        <v>19676</v>
      </c>
      <c r="X7539" t="s">
        <v>22257</v>
      </c>
    </row>
    <row r="7540">
      <c r="A7540" t="s">
        <v>18742</v>
      </c>
      <c r="B7540"/>
      <c r="C7540" t="s">
        <v>8272</v>
      </c>
      <c r="D7540" t="s">
        <v>18757</v>
      </c>
      <c r="E7540" t="s">
        <v>78</v>
      </c>
      <c r="F7540" t="s">
        <v>1748</v>
      </c>
      <c r="G7540" t="s">
        <v>18648</v>
      </c>
      <c r="H7540" t="s">
        <v>22255</v>
      </c>
      <c r="I7540" t="s">
        <v>18651</v>
      </c>
      <c r="J7540" t="s">
        <v>77</v>
      </c>
      <c r="K7540" t="s">
        <v>8122</v>
      </c>
      <c r="L7540" t="s">
        <v>18863</v>
      </c>
      <c r="M7540" t="s">
        <v>18691</v>
      </c>
      <c r="N7540" t="s">
        <v>18709</v>
      </c>
      <c r="O7540" t="s">
        <v>7784</v>
      </c>
      <c r="P7540" t="s">
        <v>18774</v>
      </c>
      <c r="Q7540" t="s">
        <v>18774</v>
      </c>
      <c r="R7540"/>
      <c r="S7540"/>
      <c r="T7540"/>
      <c r="U7540" t="s">
        <v>18716</v>
      </c>
      <c r="V7540" t="s">
        <v>18846</v>
      </c>
      <c r="W7540" t="s">
        <v>19676</v>
      </c>
      <c r="X7540" t="s">
        <v>22257</v>
      </c>
    </row>
    <row r="7541">
      <c r="A7541" t="s">
        <v>18742</v>
      </c>
      <c r="B7541"/>
      <c r="C7541" t="s">
        <v>8272</v>
      </c>
      <c r="D7541" t="s">
        <v>21217</v>
      </c>
      <c r="E7541" t="s">
        <v>261</v>
      </c>
      <c r="F7541" t="s">
        <v>256</v>
      </c>
      <c r="G7541" t="s">
        <v>18648</v>
      </c>
      <c r="H7541" t="s">
        <v>22255</v>
      </c>
      <c r="I7541" t="s">
        <v>8230</v>
      </c>
      <c r="J7541" t="s">
        <v>2</v>
      </c>
      <c r="K7541" t="s">
        <v>7961</v>
      </c>
      <c r="L7541" t="s">
        <v>18848</v>
      </c>
      <c r="M7541" t="s">
        <v>18691</v>
      </c>
      <c r="N7541" t="s">
        <v>18581</v>
      </c>
      <c r="O7541" t="s">
        <v>7784</v>
      </c>
      <c r="P7541" t="s">
        <v>18952</v>
      </c>
      <c r="Q7541" t="s">
        <v>18869</v>
      </c>
      <c r="R7541" t="s">
        <v>22258</v>
      </c>
      <c r="S7541"/>
      <c r="T7541"/>
      <c r="U7541"/>
      <c r="V7541" t="s">
        <v>22259</v>
      </c>
      <c r="W7541" t="s">
        <v>19676</v>
      </c>
      <c r="X7541" t="s">
        <v>22260</v>
      </c>
    </row>
    <row r="7542">
      <c r="A7542" t="s">
        <v>18742</v>
      </c>
      <c r="B7542" t="s">
        <v>17939</v>
      </c>
      <c r="C7542" t="s">
        <v>8272</v>
      </c>
      <c r="D7542" t="s">
        <v>21217</v>
      </c>
      <c r="E7542" t="s">
        <v>261</v>
      </c>
      <c r="F7542" t="s">
        <v>124</v>
      </c>
      <c r="G7542" t="s">
        <v>18648</v>
      </c>
      <c r="H7542" t="s">
        <v>22255</v>
      </c>
      <c r="I7542" t="s">
        <v>18650</v>
      </c>
      <c r="J7542" t="s">
        <v>2</v>
      </c>
      <c r="K7542" t="s">
        <v>123</v>
      </c>
      <c r="L7542" t="s">
        <v>18855</v>
      </c>
      <c r="M7542" t="s">
        <v>18691</v>
      </c>
      <c r="N7542" t="s">
        <v>18581</v>
      </c>
      <c r="O7542" t="s">
        <v>7784</v>
      </c>
      <c r="P7542" t="s">
        <v>18835</v>
      </c>
      <c r="Q7542" t="s">
        <v>18866</v>
      </c>
      <c r="R7542" t="s">
        <v>22258</v>
      </c>
      <c r="S7542"/>
      <c r="T7542"/>
      <c r="U7542"/>
      <c r="V7542" t="s">
        <v>22259</v>
      </c>
      <c r="W7542" t="s">
        <v>19676</v>
      </c>
      <c r="X7542" t="s">
        <v>22260</v>
      </c>
    </row>
    <row r="7543">
      <c r="A7543" t="s">
        <v>18742</v>
      </c>
      <c r="B7543" t="s">
        <v>17939</v>
      </c>
      <c r="C7543" t="s">
        <v>8272</v>
      </c>
      <c r="D7543" t="s">
        <v>18757</v>
      </c>
      <c r="E7543" t="s">
        <v>261</v>
      </c>
      <c r="F7543" t="s">
        <v>124</v>
      </c>
      <c r="G7543" t="s">
        <v>18648</v>
      </c>
      <c r="H7543" t="s">
        <v>22255</v>
      </c>
      <c r="I7543" t="s">
        <v>18650</v>
      </c>
      <c r="J7543" t="s">
        <v>2</v>
      </c>
      <c r="K7543" t="s">
        <v>123</v>
      </c>
      <c r="L7543" t="s">
        <v>18855</v>
      </c>
      <c r="M7543" t="s">
        <v>18691</v>
      </c>
      <c r="N7543" t="s">
        <v>18709</v>
      </c>
      <c r="O7543" t="s">
        <v>7784</v>
      </c>
      <c r="P7543" t="s">
        <v>19136</v>
      </c>
      <c r="Q7543" t="s">
        <v>18961</v>
      </c>
      <c r="R7543"/>
      <c r="S7543"/>
      <c r="T7543"/>
      <c r="U7543" t="s">
        <v>18716</v>
      </c>
      <c r="V7543" t="s">
        <v>18846</v>
      </c>
      <c r="W7543" t="s">
        <v>19676</v>
      </c>
      <c r="X7543" t="s">
        <v>22257</v>
      </c>
    </row>
    <row r="7544">
      <c r="A7544" t="s">
        <v>18742</v>
      </c>
      <c r="B7544"/>
      <c r="C7544" t="s">
        <v>8272</v>
      </c>
      <c r="D7544" t="s">
        <v>18757</v>
      </c>
      <c r="E7544" t="s">
        <v>261</v>
      </c>
      <c r="F7544" t="s">
        <v>40</v>
      </c>
      <c r="G7544" t="s">
        <v>18648</v>
      </c>
      <c r="H7544" t="s">
        <v>22255</v>
      </c>
      <c r="I7544" t="s">
        <v>8230</v>
      </c>
      <c r="J7544" t="s">
        <v>2</v>
      </c>
      <c r="K7544" t="s">
        <v>7938</v>
      </c>
      <c r="L7544" t="s">
        <v>18847</v>
      </c>
      <c r="M7544" t="s">
        <v>18691</v>
      </c>
      <c r="N7544" t="s">
        <v>18709</v>
      </c>
      <c r="O7544" t="s">
        <v>7784</v>
      </c>
      <c r="P7544" t="s">
        <v>18943</v>
      </c>
      <c r="Q7544" t="s">
        <v>18961</v>
      </c>
      <c r="R7544"/>
      <c r="S7544"/>
      <c r="T7544"/>
      <c r="U7544" t="s">
        <v>18716</v>
      </c>
      <c r="V7544" t="s">
        <v>18846</v>
      </c>
      <c r="W7544" t="s">
        <v>19676</v>
      </c>
      <c r="X7544"/>
    </row>
    <row r="7545">
      <c r="A7545" t="s">
        <v>18742</v>
      </c>
      <c r="B7545"/>
      <c r="C7545" t="s">
        <v>8272</v>
      </c>
      <c r="D7545" t="s">
        <v>18757</v>
      </c>
      <c r="E7545" t="s">
        <v>261</v>
      </c>
      <c r="F7545" t="s">
        <v>40</v>
      </c>
      <c r="G7545" t="s">
        <v>18648</v>
      </c>
      <c r="H7545" t="s">
        <v>22255</v>
      </c>
      <c r="I7545" t="s">
        <v>8230</v>
      </c>
      <c r="J7545" t="s">
        <v>2</v>
      </c>
      <c r="K7545" t="s">
        <v>7938</v>
      </c>
      <c r="L7545" t="s">
        <v>18843</v>
      </c>
      <c r="M7545" t="s">
        <v>18691</v>
      </c>
      <c r="N7545" t="s">
        <v>18709</v>
      </c>
      <c r="O7545" t="s">
        <v>7784</v>
      </c>
      <c r="P7545" t="s">
        <v>18835</v>
      </c>
      <c r="Q7545" t="s">
        <v>18961</v>
      </c>
      <c r="R7545"/>
      <c r="S7545"/>
      <c r="T7545"/>
      <c r="U7545" t="s">
        <v>18716</v>
      </c>
      <c r="V7545" t="s">
        <v>18846</v>
      </c>
      <c r="W7545" t="s">
        <v>19676</v>
      </c>
      <c r="X7545"/>
    </row>
    <row r="7546">
      <c r="A7546" t="s">
        <v>18742</v>
      </c>
      <c r="B7546" t="s">
        <v>17939</v>
      </c>
      <c r="C7546" t="s">
        <v>8272</v>
      </c>
      <c r="D7546" t="s">
        <v>18757</v>
      </c>
      <c r="E7546" t="s">
        <v>261</v>
      </c>
      <c r="F7546" t="s">
        <v>124</v>
      </c>
      <c r="G7546" t="s">
        <v>18648</v>
      </c>
      <c r="H7546" t="s">
        <v>22255</v>
      </c>
      <c r="I7546" t="s">
        <v>18650</v>
      </c>
      <c r="J7546" t="s">
        <v>2</v>
      </c>
      <c r="K7546" t="s">
        <v>123</v>
      </c>
      <c r="L7546" t="s">
        <v>18859</v>
      </c>
      <c r="M7546" t="s">
        <v>18691</v>
      </c>
      <c r="N7546" t="s">
        <v>18709</v>
      </c>
      <c r="O7546" t="s">
        <v>7784</v>
      </c>
      <c r="P7546" t="s">
        <v>18769</v>
      </c>
      <c r="Q7546" t="s">
        <v>18961</v>
      </c>
      <c r="R7546"/>
      <c r="S7546"/>
      <c r="T7546"/>
      <c r="U7546" t="s">
        <v>18716</v>
      </c>
      <c r="V7546" t="s">
        <v>18846</v>
      </c>
      <c r="W7546" t="s">
        <v>19676</v>
      </c>
      <c r="X7546" t="s">
        <v>22257</v>
      </c>
    </row>
    <row r="7547">
      <c r="A7547" t="s">
        <v>18742</v>
      </c>
      <c r="B7547"/>
      <c r="C7547" t="s">
        <v>8272</v>
      </c>
      <c r="D7547" t="s">
        <v>18757</v>
      </c>
      <c r="E7547" t="s">
        <v>261</v>
      </c>
      <c r="F7547" t="s">
        <v>40</v>
      </c>
      <c r="G7547" t="s">
        <v>18648</v>
      </c>
      <c r="H7547" t="s">
        <v>22255</v>
      </c>
      <c r="I7547" t="s">
        <v>8230</v>
      </c>
      <c r="J7547" t="s">
        <v>2</v>
      </c>
      <c r="K7547" t="s">
        <v>7938</v>
      </c>
      <c r="L7547" t="s">
        <v>18869</v>
      </c>
      <c r="M7547" t="s">
        <v>18691</v>
      </c>
      <c r="N7547" t="s">
        <v>18581</v>
      </c>
      <c r="O7547" t="s">
        <v>7784</v>
      </c>
      <c r="P7547" t="s">
        <v>18869</v>
      </c>
      <c r="Q7547" t="s">
        <v>18961</v>
      </c>
      <c r="R7547"/>
      <c r="S7547"/>
      <c r="T7547"/>
      <c r="U7547" t="s">
        <v>18716</v>
      </c>
      <c r="V7547" t="s">
        <v>18846</v>
      </c>
      <c r="W7547" t="s">
        <v>19676</v>
      </c>
      <c r="X7547"/>
    </row>
    <row r="7548">
      <c r="A7548" t="s">
        <v>18742</v>
      </c>
      <c r="B7548" t="s">
        <v>17939</v>
      </c>
      <c r="C7548" t="s">
        <v>8272</v>
      </c>
      <c r="D7548" t="s">
        <v>18757</v>
      </c>
      <c r="E7548" t="s">
        <v>261</v>
      </c>
      <c r="F7548" t="s">
        <v>124</v>
      </c>
      <c r="G7548" t="s">
        <v>18648</v>
      </c>
      <c r="H7548" t="s">
        <v>22255</v>
      </c>
      <c r="I7548" t="s">
        <v>18650</v>
      </c>
      <c r="J7548" t="s">
        <v>2</v>
      </c>
      <c r="K7548" t="s">
        <v>123</v>
      </c>
      <c r="L7548" t="s">
        <v>18863</v>
      </c>
      <c r="M7548" t="s">
        <v>18691</v>
      </c>
      <c r="N7548" t="s">
        <v>18709</v>
      </c>
      <c r="O7548" t="s">
        <v>7784</v>
      </c>
      <c r="P7548" t="s">
        <v>18869</v>
      </c>
      <c r="Q7548" t="s">
        <v>18961</v>
      </c>
      <c r="R7548"/>
      <c r="S7548"/>
      <c r="T7548"/>
      <c r="U7548" t="s">
        <v>18716</v>
      </c>
      <c r="V7548" t="s">
        <v>18846</v>
      </c>
      <c r="W7548" t="s">
        <v>19676</v>
      </c>
      <c r="X7548" t="s">
        <v>22257</v>
      </c>
    </row>
    <row r="7549">
      <c r="A7549" t="s">
        <v>18742</v>
      </c>
      <c r="B7549"/>
      <c r="C7549" t="s">
        <v>8272</v>
      </c>
      <c r="D7549" t="s">
        <v>18757</v>
      </c>
      <c r="E7549" t="s">
        <v>261</v>
      </c>
      <c r="F7549" t="s">
        <v>40</v>
      </c>
      <c r="G7549" t="s">
        <v>18648</v>
      </c>
      <c r="H7549" t="s">
        <v>22255</v>
      </c>
      <c r="I7549" t="s">
        <v>8230</v>
      </c>
      <c r="J7549" t="s">
        <v>2</v>
      </c>
      <c r="K7549" t="s">
        <v>7938</v>
      </c>
      <c r="L7549" t="s">
        <v>18847</v>
      </c>
      <c r="M7549" t="s">
        <v>18691</v>
      </c>
      <c r="N7549" t="s">
        <v>18581</v>
      </c>
      <c r="O7549" t="s">
        <v>7784</v>
      </c>
      <c r="P7549" t="s">
        <v>18943</v>
      </c>
      <c r="Q7549" t="s">
        <v>18961</v>
      </c>
      <c r="R7549"/>
      <c r="S7549"/>
      <c r="T7549"/>
      <c r="U7549" t="s">
        <v>18716</v>
      </c>
      <c r="V7549" t="s">
        <v>18846</v>
      </c>
      <c r="W7549" t="s">
        <v>19676</v>
      </c>
      <c r="X7549"/>
    </row>
    <row r="7550">
      <c r="A7550" t="s">
        <v>18742</v>
      </c>
      <c r="B7550"/>
      <c r="C7550" t="s">
        <v>8272</v>
      </c>
      <c r="D7550" t="s">
        <v>21217</v>
      </c>
      <c r="E7550" t="s">
        <v>261</v>
      </c>
      <c r="F7550" t="s">
        <v>256</v>
      </c>
      <c r="G7550" t="s">
        <v>18648</v>
      </c>
      <c r="H7550" t="s">
        <v>22255</v>
      </c>
      <c r="I7550" t="s">
        <v>8230</v>
      </c>
      <c r="J7550" t="s">
        <v>2</v>
      </c>
      <c r="K7550" t="s">
        <v>7961</v>
      </c>
      <c r="L7550" t="s">
        <v>18863</v>
      </c>
      <c r="M7550" t="s">
        <v>18691</v>
      </c>
      <c r="N7550" t="s">
        <v>18581</v>
      </c>
      <c r="O7550" t="s">
        <v>7784</v>
      </c>
      <c r="P7550" t="s">
        <v>18952</v>
      </c>
      <c r="Q7550" t="s">
        <v>18869</v>
      </c>
      <c r="R7550" t="s">
        <v>22258</v>
      </c>
      <c r="S7550"/>
      <c r="T7550"/>
      <c r="U7550"/>
      <c r="V7550" t="s">
        <v>22259</v>
      </c>
      <c r="W7550" t="s">
        <v>19676</v>
      </c>
      <c r="X7550" t="s">
        <v>22260</v>
      </c>
    </row>
    <row r="7551">
      <c r="A7551" t="s">
        <v>18742</v>
      </c>
      <c r="B7551"/>
      <c r="C7551" t="s">
        <v>8271</v>
      </c>
      <c r="D7551" t="s">
        <v>18757</v>
      </c>
      <c r="E7551" t="s">
        <v>150</v>
      </c>
      <c r="F7551" t="s">
        <v>562</v>
      </c>
      <c r="G7551" t="s">
        <v>18648</v>
      </c>
      <c r="H7551" t="s">
        <v>22255</v>
      </c>
      <c r="I7551" t="s">
        <v>7820</v>
      </c>
      <c r="J7551" t="s">
        <v>149</v>
      </c>
      <c r="K7551" t="s">
        <v>561</v>
      </c>
      <c r="L7551"/>
      <c r="M7551" t="s">
        <v>18691</v>
      </c>
      <c r="N7551" t="s">
        <v>18709</v>
      </c>
      <c r="O7551" t="s">
        <v>7784</v>
      </c>
      <c r="P7551" t="s">
        <v>19136</v>
      </c>
      <c r="Q7551" t="s">
        <v>19021</v>
      </c>
      <c r="R7551"/>
      <c r="S7551"/>
      <c r="T7551"/>
      <c r="U7551" t="s">
        <v>18716</v>
      </c>
      <c r="V7551" t="s">
        <v>18846</v>
      </c>
      <c r="W7551" t="s">
        <v>19676</v>
      </c>
      <c r="X7551" t="s">
        <v>22257</v>
      </c>
    </row>
    <row r="7552">
      <c r="A7552" t="s">
        <v>18742</v>
      </c>
      <c r="B7552" t="s">
        <v>17939</v>
      </c>
      <c r="C7552" t="s">
        <v>8272</v>
      </c>
      <c r="D7552" t="s">
        <v>18757</v>
      </c>
      <c r="E7552" t="s">
        <v>261</v>
      </c>
      <c r="F7552" t="s">
        <v>124</v>
      </c>
      <c r="G7552" t="s">
        <v>18648</v>
      </c>
      <c r="H7552" t="s">
        <v>22255</v>
      </c>
      <c r="I7552" t="s">
        <v>18650</v>
      </c>
      <c r="J7552" t="s">
        <v>2</v>
      </c>
      <c r="K7552" t="s">
        <v>123</v>
      </c>
      <c r="L7552" t="s">
        <v>18852</v>
      </c>
      <c r="M7552" t="s">
        <v>18691</v>
      </c>
      <c r="N7552" t="s">
        <v>18709</v>
      </c>
      <c r="O7552" t="s">
        <v>7784</v>
      </c>
      <c r="P7552" t="s">
        <v>18943</v>
      </c>
      <c r="Q7552" t="s">
        <v>18961</v>
      </c>
      <c r="R7552"/>
      <c r="S7552"/>
      <c r="T7552"/>
      <c r="U7552" t="s">
        <v>18716</v>
      </c>
      <c r="V7552" t="s">
        <v>18846</v>
      </c>
      <c r="W7552" t="s">
        <v>19676</v>
      </c>
      <c r="X7552" t="s">
        <v>22257</v>
      </c>
    </row>
    <row r="7553">
      <c r="A7553" t="s">
        <v>18742</v>
      </c>
      <c r="B7553"/>
      <c r="C7553" t="s">
        <v>8272</v>
      </c>
      <c r="D7553" t="s">
        <v>18757</v>
      </c>
      <c r="E7553" t="s">
        <v>261</v>
      </c>
      <c r="F7553" t="s">
        <v>256</v>
      </c>
      <c r="G7553" t="s">
        <v>18648</v>
      </c>
      <c r="H7553" t="s">
        <v>22255</v>
      </c>
      <c r="I7553" t="s">
        <v>8230</v>
      </c>
      <c r="J7553" t="s">
        <v>2</v>
      </c>
      <c r="K7553" t="s">
        <v>7961</v>
      </c>
      <c r="L7553" t="s">
        <v>18843</v>
      </c>
      <c r="M7553" t="s">
        <v>18691</v>
      </c>
      <c r="N7553" t="s">
        <v>18581</v>
      </c>
      <c r="O7553" t="s">
        <v>7784</v>
      </c>
      <c r="P7553" t="s">
        <v>19117</v>
      </c>
      <c r="Q7553" t="s">
        <v>18961</v>
      </c>
      <c r="R7553"/>
      <c r="S7553"/>
      <c r="T7553"/>
      <c r="U7553" t="s">
        <v>18716</v>
      </c>
      <c r="V7553" t="s">
        <v>18846</v>
      </c>
      <c r="W7553" t="s">
        <v>19676</v>
      </c>
      <c r="X7553"/>
    </row>
    <row r="7554">
      <c r="A7554" t="s">
        <v>18742</v>
      </c>
      <c r="B7554" t="s">
        <v>17939</v>
      </c>
      <c r="C7554" t="s">
        <v>8272</v>
      </c>
      <c r="D7554" t="s">
        <v>18757</v>
      </c>
      <c r="E7554" t="s">
        <v>261</v>
      </c>
      <c r="F7554" t="s">
        <v>124</v>
      </c>
      <c r="G7554" t="s">
        <v>18648</v>
      </c>
      <c r="H7554" t="s">
        <v>22255</v>
      </c>
      <c r="I7554" t="s">
        <v>18650</v>
      </c>
      <c r="J7554" t="s">
        <v>2</v>
      </c>
      <c r="K7554" t="s">
        <v>123</v>
      </c>
      <c r="L7554" t="s">
        <v>18848</v>
      </c>
      <c r="M7554" t="s">
        <v>18691</v>
      </c>
      <c r="N7554" t="s">
        <v>18709</v>
      </c>
      <c r="O7554" t="s">
        <v>7784</v>
      </c>
      <c r="P7554" t="s">
        <v>19093</v>
      </c>
      <c r="Q7554" t="s">
        <v>18961</v>
      </c>
      <c r="R7554"/>
      <c r="S7554"/>
      <c r="T7554"/>
      <c r="U7554" t="s">
        <v>18716</v>
      </c>
      <c r="V7554" t="s">
        <v>18846</v>
      </c>
      <c r="W7554" t="s">
        <v>19676</v>
      </c>
      <c r="X7554" t="s">
        <v>22257</v>
      </c>
    </row>
    <row r="7555">
      <c r="A7555" t="s">
        <v>18742</v>
      </c>
      <c r="B7555" t="s">
        <v>17939</v>
      </c>
      <c r="C7555" t="s">
        <v>8272</v>
      </c>
      <c r="D7555" t="s">
        <v>18757</v>
      </c>
      <c r="E7555" t="s">
        <v>261</v>
      </c>
      <c r="F7555" t="s">
        <v>124</v>
      </c>
      <c r="G7555" t="s">
        <v>18648</v>
      </c>
      <c r="H7555" t="s">
        <v>22255</v>
      </c>
      <c r="I7555" t="s">
        <v>18650</v>
      </c>
      <c r="J7555" t="s">
        <v>2</v>
      </c>
      <c r="K7555" t="s">
        <v>123</v>
      </c>
      <c r="L7555" t="s">
        <v>18843</v>
      </c>
      <c r="M7555" t="s">
        <v>18691</v>
      </c>
      <c r="N7555" t="s">
        <v>18709</v>
      </c>
      <c r="O7555" t="s">
        <v>7784</v>
      </c>
      <c r="P7555" t="s">
        <v>18835</v>
      </c>
      <c r="Q7555" t="s">
        <v>18961</v>
      </c>
      <c r="R7555"/>
      <c r="S7555"/>
      <c r="T7555"/>
      <c r="U7555" t="s">
        <v>18716</v>
      </c>
      <c r="V7555" t="s">
        <v>18846</v>
      </c>
      <c r="W7555" t="s">
        <v>19676</v>
      </c>
      <c r="X7555" t="s">
        <v>22257</v>
      </c>
    </row>
    <row r="7556">
      <c r="A7556" t="s">
        <v>18742</v>
      </c>
      <c r="B7556"/>
      <c r="C7556" t="s">
        <v>8272</v>
      </c>
      <c r="D7556" t="s">
        <v>21217</v>
      </c>
      <c r="E7556" t="s">
        <v>261</v>
      </c>
      <c r="F7556" t="s">
        <v>256</v>
      </c>
      <c r="G7556" t="s">
        <v>18648</v>
      </c>
      <c r="H7556" t="s">
        <v>22255</v>
      </c>
      <c r="I7556" t="s">
        <v>8230</v>
      </c>
      <c r="J7556" t="s">
        <v>2</v>
      </c>
      <c r="K7556" t="s">
        <v>7961</v>
      </c>
      <c r="L7556" t="s">
        <v>18843</v>
      </c>
      <c r="M7556" t="s">
        <v>18691</v>
      </c>
      <c r="N7556" t="s">
        <v>18581</v>
      </c>
      <c r="O7556" t="s">
        <v>7784</v>
      </c>
      <c r="P7556" t="s">
        <v>19117</v>
      </c>
      <c r="Q7556" t="s">
        <v>18848</v>
      </c>
      <c r="R7556" t="s">
        <v>22258</v>
      </c>
      <c r="S7556"/>
      <c r="T7556"/>
      <c r="U7556"/>
      <c r="V7556" t="s">
        <v>22259</v>
      </c>
      <c r="W7556" t="s">
        <v>19676</v>
      </c>
      <c r="X7556" t="s">
        <v>22260</v>
      </c>
    </row>
    <row r="7557">
      <c r="A7557" t="s">
        <v>18742</v>
      </c>
      <c r="B7557"/>
      <c r="C7557" t="s">
        <v>8271</v>
      </c>
      <c r="D7557" t="s">
        <v>21217</v>
      </c>
      <c r="E7557" t="s">
        <v>38</v>
      </c>
      <c r="F7557" t="s">
        <v>592</v>
      </c>
      <c r="G7557" t="s">
        <v>18648</v>
      </c>
      <c r="H7557" t="s">
        <v>22255</v>
      </c>
      <c r="I7557" t="s">
        <v>7820</v>
      </c>
      <c r="J7557" t="s">
        <v>37</v>
      </c>
      <c r="K7557" t="s">
        <v>8361</v>
      </c>
      <c r="L7557"/>
      <c r="M7557" t="s">
        <v>18691</v>
      </c>
      <c r="N7557" t="s">
        <v>18581</v>
      </c>
      <c r="O7557" t="s">
        <v>7784</v>
      </c>
      <c r="P7557" t="s">
        <v>19119</v>
      </c>
      <c r="Q7557" t="s">
        <v>18951</v>
      </c>
      <c r="R7557" t="s">
        <v>22258</v>
      </c>
      <c r="S7557"/>
      <c r="T7557"/>
      <c r="U7557"/>
      <c r="V7557" t="s">
        <v>22259</v>
      </c>
      <c r="W7557" t="s">
        <v>19676</v>
      </c>
      <c r="X7557" t="s">
        <v>22260</v>
      </c>
    </row>
    <row r="7558">
      <c r="A7558" t="s">
        <v>18742</v>
      </c>
      <c r="B7558"/>
      <c r="C7558" t="s">
        <v>8272</v>
      </c>
      <c r="D7558" t="s">
        <v>18757</v>
      </c>
      <c r="E7558" t="s">
        <v>261</v>
      </c>
      <c r="F7558" t="s">
        <v>256</v>
      </c>
      <c r="G7558" t="s">
        <v>18648</v>
      </c>
      <c r="H7558" t="s">
        <v>22255</v>
      </c>
      <c r="I7558" t="s">
        <v>8230</v>
      </c>
      <c r="J7558" t="s">
        <v>2</v>
      </c>
      <c r="K7558" t="s">
        <v>7961</v>
      </c>
      <c r="L7558" t="s">
        <v>18859</v>
      </c>
      <c r="M7558" t="s">
        <v>18691</v>
      </c>
      <c r="N7558" t="s">
        <v>18581</v>
      </c>
      <c r="O7558" t="s">
        <v>7784</v>
      </c>
      <c r="P7558" t="s">
        <v>18817</v>
      </c>
      <c r="Q7558" t="s">
        <v>18961</v>
      </c>
      <c r="R7558"/>
      <c r="S7558"/>
      <c r="T7558"/>
      <c r="U7558" t="s">
        <v>18716</v>
      </c>
      <c r="V7558" t="s">
        <v>18846</v>
      </c>
      <c r="W7558" t="s">
        <v>19676</v>
      </c>
      <c r="X7558"/>
    </row>
    <row r="7559">
      <c r="A7559" t="s">
        <v>18742</v>
      </c>
      <c r="B7559"/>
      <c r="C7559" t="s">
        <v>8272</v>
      </c>
      <c r="D7559" t="s">
        <v>18757</v>
      </c>
      <c r="E7559" t="s">
        <v>261</v>
      </c>
      <c r="F7559" t="s">
        <v>40</v>
      </c>
      <c r="G7559" t="s">
        <v>18648</v>
      </c>
      <c r="H7559" t="s">
        <v>22255</v>
      </c>
      <c r="I7559" t="s">
        <v>8230</v>
      </c>
      <c r="J7559" t="s">
        <v>2</v>
      </c>
      <c r="K7559" t="s">
        <v>7938</v>
      </c>
      <c r="L7559" t="s">
        <v>18855</v>
      </c>
      <c r="M7559" t="s">
        <v>18691</v>
      </c>
      <c r="N7559" t="s">
        <v>18581</v>
      </c>
      <c r="O7559" t="s">
        <v>7784</v>
      </c>
      <c r="P7559" t="s">
        <v>19136</v>
      </c>
      <c r="Q7559" t="s">
        <v>18961</v>
      </c>
      <c r="R7559"/>
      <c r="S7559"/>
      <c r="T7559"/>
      <c r="U7559" t="s">
        <v>18716</v>
      </c>
      <c r="V7559" t="s">
        <v>18846</v>
      </c>
      <c r="W7559" t="s">
        <v>19676</v>
      </c>
      <c r="X7559"/>
    </row>
    <row r="7560">
      <c r="A7560" t="s">
        <v>18742</v>
      </c>
      <c r="B7560" t="s">
        <v>17939</v>
      </c>
      <c r="C7560" t="s">
        <v>8272</v>
      </c>
      <c r="D7560" t="s">
        <v>18757</v>
      </c>
      <c r="E7560" t="s">
        <v>261</v>
      </c>
      <c r="F7560" t="s">
        <v>124</v>
      </c>
      <c r="G7560" t="s">
        <v>18648</v>
      </c>
      <c r="H7560" t="s">
        <v>22255</v>
      </c>
      <c r="I7560" t="s">
        <v>18650</v>
      </c>
      <c r="J7560" t="s">
        <v>2</v>
      </c>
      <c r="K7560" t="s">
        <v>123</v>
      </c>
      <c r="L7560" t="s">
        <v>18847</v>
      </c>
      <c r="M7560" t="s">
        <v>18691</v>
      </c>
      <c r="N7560" t="s">
        <v>18581</v>
      </c>
      <c r="O7560" t="s">
        <v>7784</v>
      </c>
      <c r="P7560" t="s">
        <v>18943</v>
      </c>
      <c r="Q7560" t="s">
        <v>18961</v>
      </c>
      <c r="R7560"/>
      <c r="S7560"/>
      <c r="T7560"/>
      <c r="U7560" t="s">
        <v>18716</v>
      </c>
      <c r="V7560" t="s">
        <v>18846</v>
      </c>
      <c r="W7560" t="s">
        <v>19676</v>
      </c>
      <c r="X7560" t="s">
        <v>22257</v>
      </c>
    </row>
    <row r="7561">
      <c r="A7561" t="s">
        <v>18742</v>
      </c>
      <c r="B7561"/>
      <c r="C7561" t="s">
        <v>8272</v>
      </c>
      <c r="D7561" t="s">
        <v>18757</v>
      </c>
      <c r="E7561" t="s">
        <v>261</v>
      </c>
      <c r="F7561" t="s">
        <v>40</v>
      </c>
      <c r="G7561" t="s">
        <v>18648</v>
      </c>
      <c r="H7561" t="s">
        <v>22255</v>
      </c>
      <c r="I7561" t="s">
        <v>8230</v>
      </c>
      <c r="J7561" t="s">
        <v>2</v>
      </c>
      <c r="K7561" t="s">
        <v>7938</v>
      </c>
      <c r="L7561" t="s">
        <v>18855</v>
      </c>
      <c r="M7561" t="s">
        <v>18691</v>
      </c>
      <c r="N7561" t="s">
        <v>18709</v>
      </c>
      <c r="O7561" t="s">
        <v>7784</v>
      </c>
      <c r="P7561" t="s">
        <v>19136</v>
      </c>
      <c r="Q7561" t="s">
        <v>18961</v>
      </c>
      <c r="R7561"/>
      <c r="S7561"/>
      <c r="T7561"/>
      <c r="U7561" t="s">
        <v>18716</v>
      </c>
      <c r="V7561" t="s">
        <v>18846</v>
      </c>
      <c r="W7561" t="s">
        <v>19676</v>
      </c>
      <c r="X7561"/>
    </row>
    <row r="7562">
      <c r="A7562" t="s">
        <v>18742</v>
      </c>
      <c r="B7562"/>
      <c r="C7562" t="s">
        <v>8272</v>
      </c>
      <c r="D7562" t="s">
        <v>18757</v>
      </c>
      <c r="E7562" t="s">
        <v>261</v>
      </c>
      <c r="F7562" t="s">
        <v>256</v>
      </c>
      <c r="G7562" t="s">
        <v>18648</v>
      </c>
      <c r="H7562" t="s">
        <v>22255</v>
      </c>
      <c r="I7562" t="s">
        <v>8230</v>
      </c>
      <c r="J7562" t="s">
        <v>2</v>
      </c>
      <c r="K7562" t="s">
        <v>7961</v>
      </c>
      <c r="L7562" t="s">
        <v>18869</v>
      </c>
      <c r="M7562" t="s">
        <v>18691</v>
      </c>
      <c r="N7562" t="s">
        <v>18581</v>
      </c>
      <c r="O7562" t="s">
        <v>7784</v>
      </c>
      <c r="P7562" t="s">
        <v>18843</v>
      </c>
      <c r="Q7562" t="s">
        <v>18961</v>
      </c>
      <c r="R7562"/>
      <c r="S7562"/>
      <c r="T7562"/>
      <c r="U7562" t="s">
        <v>18716</v>
      </c>
      <c r="V7562" t="s">
        <v>18846</v>
      </c>
      <c r="W7562" t="s">
        <v>19676</v>
      </c>
      <c r="X7562"/>
    </row>
    <row r="7563">
      <c r="A7563" t="s">
        <v>18742</v>
      </c>
      <c r="B7563"/>
      <c r="C7563" t="s">
        <v>8272</v>
      </c>
      <c r="D7563" t="s">
        <v>21217</v>
      </c>
      <c r="E7563" t="s">
        <v>261</v>
      </c>
      <c r="F7563" t="s">
        <v>40</v>
      </c>
      <c r="G7563" t="s">
        <v>18648</v>
      </c>
      <c r="H7563" t="s">
        <v>22255</v>
      </c>
      <c r="I7563" t="s">
        <v>8230</v>
      </c>
      <c r="J7563" t="s">
        <v>2</v>
      </c>
      <c r="K7563" t="s">
        <v>7938</v>
      </c>
      <c r="L7563" t="s">
        <v>18852</v>
      </c>
      <c r="M7563" t="s">
        <v>18691</v>
      </c>
      <c r="N7563" t="s">
        <v>18581</v>
      </c>
      <c r="O7563" t="s">
        <v>7784</v>
      </c>
      <c r="P7563" t="s">
        <v>18943</v>
      </c>
      <c r="Q7563" t="s">
        <v>19061</v>
      </c>
      <c r="R7563" t="s">
        <v>22258</v>
      </c>
      <c r="S7563"/>
      <c r="T7563"/>
      <c r="U7563"/>
      <c r="V7563" t="s">
        <v>22259</v>
      </c>
      <c r="W7563" t="s">
        <v>19676</v>
      </c>
      <c r="X7563" t="s">
        <v>22260</v>
      </c>
    </row>
    <row r="7564">
      <c r="A7564" t="s">
        <v>18742</v>
      </c>
      <c r="B7564"/>
      <c r="C7564" t="s">
        <v>8271</v>
      </c>
      <c r="D7564" t="s">
        <v>18757</v>
      </c>
      <c r="E7564" t="s">
        <v>150</v>
      </c>
      <c r="F7564" t="s">
        <v>498</v>
      </c>
      <c r="G7564" t="s">
        <v>18648</v>
      </c>
      <c r="H7564" t="s">
        <v>22255</v>
      </c>
      <c r="I7564" t="s">
        <v>18649</v>
      </c>
      <c r="J7564" t="s">
        <v>149</v>
      </c>
      <c r="K7564" t="s">
        <v>13100</v>
      </c>
      <c r="L7564"/>
      <c r="M7564" t="s">
        <v>18691</v>
      </c>
      <c r="N7564" t="s">
        <v>18581</v>
      </c>
      <c r="O7564" t="s">
        <v>7784</v>
      </c>
      <c r="P7564" t="s">
        <v>18796</v>
      </c>
      <c r="Q7564" t="s">
        <v>18869</v>
      </c>
      <c r="R7564"/>
      <c r="S7564"/>
      <c r="T7564"/>
      <c r="U7564" t="s">
        <v>18716</v>
      </c>
      <c r="V7564" t="s">
        <v>18846</v>
      </c>
      <c r="W7564" t="s">
        <v>19676</v>
      </c>
      <c r="X7564" t="s">
        <v>22257</v>
      </c>
    </row>
    <row r="7565">
      <c r="A7565" t="s">
        <v>18742</v>
      </c>
      <c r="B7565"/>
      <c r="C7565" t="s">
        <v>8272</v>
      </c>
      <c r="D7565" t="s">
        <v>21217</v>
      </c>
      <c r="E7565" t="s">
        <v>261</v>
      </c>
      <c r="F7565" t="s">
        <v>40</v>
      </c>
      <c r="G7565" t="s">
        <v>18648</v>
      </c>
      <c r="H7565" t="s">
        <v>22255</v>
      </c>
      <c r="I7565" t="s">
        <v>8230</v>
      </c>
      <c r="J7565" t="s">
        <v>2</v>
      </c>
      <c r="K7565" t="s">
        <v>7938</v>
      </c>
      <c r="L7565" t="s">
        <v>18847</v>
      </c>
      <c r="M7565" t="s">
        <v>18691</v>
      </c>
      <c r="N7565" t="s">
        <v>18581</v>
      </c>
      <c r="O7565" t="s">
        <v>7784</v>
      </c>
      <c r="P7565" t="s">
        <v>18943</v>
      </c>
      <c r="Q7565" t="s">
        <v>18866</v>
      </c>
      <c r="R7565" t="s">
        <v>22258</v>
      </c>
      <c r="S7565"/>
      <c r="T7565"/>
      <c r="U7565"/>
      <c r="V7565" t="s">
        <v>22259</v>
      </c>
      <c r="W7565" t="s">
        <v>19676</v>
      </c>
      <c r="X7565" t="s">
        <v>22260</v>
      </c>
    </row>
    <row r="7566">
      <c r="A7566" t="s">
        <v>18742</v>
      </c>
      <c r="B7566"/>
      <c r="C7566" t="s">
        <v>8271</v>
      </c>
      <c r="D7566" t="s">
        <v>18757</v>
      </c>
      <c r="E7566" t="s">
        <v>150</v>
      </c>
      <c r="F7566" t="s">
        <v>498</v>
      </c>
      <c r="G7566" t="s">
        <v>18648</v>
      </c>
      <c r="H7566" t="s">
        <v>22255</v>
      </c>
      <c r="I7566" t="s">
        <v>18649</v>
      </c>
      <c r="J7566" t="s">
        <v>149</v>
      </c>
      <c r="K7566" t="s">
        <v>13100</v>
      </c>
      <c r="L7566"/>
      <c r="M7566" t="s">
        <v>18691</v>
      </c>
      <c r="N7566" t="s">
        <v>18709</v>
      </c>
      <c r="O7566" t="s">
        <v>7784</v>
      </c>
      <c r="P7566" t="s">
        <v>18796</v>
      </c>
      <c r="Q7566" t="s">
        <v>18869</v>
      </c>
      <c r="R7566"/>
      <c r="S7566"/>
      <c r="T7566"/>
      <c r="U7566" t="s">
        <v>18716</v>
      </c>
      <c r="V7566" t="s">
        <v>18846</v>
      </c>
      <c r="W7566" t="s">
        <v>19676</v>
      </c>
      <c r="X7566" t="s">
        <v>22257</v>
      </c>
    </row>
    <row r="7567">
      <c r="A7567" t="s">
        <v>18742</v>
      </c>
      <c r="B7567"/>
      <c r="C7567" t="s">
        <v>8272</v>
      </c>
      <c r="D7567" t="s">
        <v>21217</v>
      </c>
      <c r="E7567" t="s">
        <v>261</v>
      </c>
      <c r="F7567" t="s">
        <v>40</v>
      </c>
      <c r="G7567" t="s">
        <v>18648</v>
      </c>
      <c r="H7567" t="s">
        <v>22255</v>
      </c>
      <c r="I7567" t="s">
        <v>8230</v>
      </c>
      <c r="J7567" t="s">
        <v>2</v>
      </c>
      <c r="K7567" t="s">
        <v>7938</v>
      </c>
      <c r="L7567" t="s">
        <v>18843</v>
      </c>
      <c r="M7567" t="s">
        <v>18691</v>
      </c>
      <c r="N7567" t="s">
        <v>18581</v>
      </c>
      <c r="O7567" t="s">
        <v>7784</v>
      </c>
      <c r="P7567" t="s">
        <v>18835</v>
      </c>
      <c r="Q7567" t="s">
        <v>18843</v>
      </c>
      <c r="R7567" t="s">
        <v>22258</v>
      </c>
      <c r="S7567"/>
      <c r="T7567"/>
      <c r="U7567"/>
      <c r="V7567" t="s">
        <v>22259</v>
      </c>
      <c r="W7567" t="s">
        <v>19676</v>
      </c>
      <c r="X7567" t="s">
        <v>22260</v>
      </c>
    </row>
    <row r="7568">
      <c r="A7568" t="s">
        <v>18742</v>
      </c>
      <c r="B7568" t="s">
        <v>17939</v>
      </c>
      <c r="C7568" t="s">
        <v>8272</v>
      </c>
      <c r="D7568" t="s">
        <v>21217</v>
      </c>
      <c r="E7568" t="s">
        <v>261</v>
      </c>
      <c r="F7568" t="s">
        <v>124</v>
      </c>
      <c r="G7568" t="s">
        <v>18648</v>
      </c>
      <c r="H7568" t="s">
        <v>22255</v>
      </c>
      <c r="I7568" t="s">
        <v>18650</v>
      </c>
      <c r="J7568" t="s">
        <v>2</v>
      </c>
      <c r="K7568" t="s">
        <v>123</v>
      </c>
      <c r="L7568" t="s">
        <v>18863</v>
      </c>
      <c r="M7568" t="s">
        <v>18691</v>
      </c>
      <c r="N7568" t="s">
        <v>18581</v>
      </c>
      <c r="O7568" t="s">
        <v>7784</v>
      </c>
      <c r="P7568" t="s">
        <v>18835</v>
      </c>
      <c r="Q7568" t="s">
        <v>18961</v>
      </c>
      <c r="R7568" t="s">
        <v>22258</v>
      </c>
      <c r="S7568"/>
      <c r="T7568"/>
      <c r="U7568"/>
      <c r="V7568" t="s">
        <v>22259</v>
      </c>
      <c r="W7568" t="s">
        <v>19676</v>
      </c>
      <c r="X7568" t="s">
        <v>22260</v>
      </c>
    </row>
    <row r="7569">
      <c r="A7569" t="s">
        <v>18742</v>
      </c>
      <c r="B7569"/>
      <c r="C7569" t="s">
        <v>8272</v>
      </c>
      <c r="D7569" t="s">
        <v>18757</v>
      </c>
      <c r="E7569" t="s">
        <v>261</v>
      </c>
      <c r="F7569" t="s">
        <v>40</v>
      </c>
      <c r="G7569" t="s">
        <v>18648</v>
      </c>
      <c r="H7569" t="s">
        <v>22255</v>
      </c>
      <c r="I7569" t="s">
        <v>8230</v>
      </c>
      <c r="J7569" t="s">
        <v>2</v>
      </c>
      <c r="K7569" t="s">
        <v>7938</v>
      </c>
      <c r="L7569" t="s">
        <v>18866</v>
      </c>
      <c r="M7569" t="s">
        <v>18691</v>
      </c>
      <c r="N7569" t="s">
        <v>18581</v>
      </c>
      <c r="O7569" t="s">
        <v>7784</v>
      </c>
      <c r="P7569" t="s">
        <v>19182</v>
      </c>
      <c r="Q7569" t="s">
        <v>18961</v>
      </c>
      <c r="R7569"/>
      <c r="S7569"/>
      <c r="T7569"/>
      <c r="U7569" t="s">
        <v>18716</v>
      </c>
      <c r="V7569" t="s">
        <v>18846</v>
      </c>
      <c r="W7569" t="s">
        <v>19676</v>
      </c>
      <c r="X7569"/>
    </row>
    <row r="7570">
      <c r="A7570" t="s">
        <v>18742</v>
      </c>
      <c r="B7570"/>
      <c r="C7570" t="s">
        <v>8272</v>
      </c>
      <c r="D7570" t="s">
        <v>18757</v>
      </c>
      <c r="E7570" t="s">
        <v>261</v>
      </c>
      <c r="F7570" t="s">
        <v>40</v>
      </c>
      <c r="G7570" t="s">
        <v>18648</v>
      </c>
      <c r="H7570" t="s">
        <v>22255</v>
      </c>
      <c r="I7570" t="s">
        <v>8230</v>
      </c>
      <c r="J7570" t="s">
        <v>2</v>
      </c>
      <c r="K7570" t="s">
        <v>7938</v>
      </c>
      <c r="L7570" t="s">
        <v>18859</v>
      </c>
      <c r="M7570" t="s">
        <v>18691</v>
      </c>
      <c r="N7570" t="s">
        <v>18581</v>
      </c>
      <c r="O7570" t="s">
        <v>7784</v>
      </c>
      <c r="P7570" t="s">
        <v>18769</v>
      </c>
      <c r="Q7570" t="s">
        <v>18961</v>
      </c>
      <c r="R7570"/>
      <c r="S7570"/>
      <c r="T7570"/>
      <c r="U7570" t="s">
        <v>18716</v>
      </c>
      <c r="V7570" t="s">
        <v>18846</v>
      </c>
      <c r="W7570" t="s">
        <v>19676</v>
      </c>
      <c r="X7570"/>
    </row>
    <row r="7571">
      <c r="A7571" t="s">
        <v>18742</v>
      </c>
      <c r="B7571"/>
      <c r="C7571" t="s">
        <v>8272</v>
      </c>
      <c r="D7571" t="s">
        <v>21217</v>
      </c>
      <c r="E7571" t="s">
        <v>261</v>
      </c>
      <c r="F7571" t="s">
        <v>256</v>
      </c>
      <c r="G7571" t="s">
        <v>18648</v>
      </c>
      <c r="H7571" t="s">
        <v>22255</v>
      </c>
      <c r="I7571" t="s">
        <v>8230</v>
      </c>
      <c r="J7571" t="s">
        <v>2</v>
      </c>
      <c r="K7571" t="s">
        <v>7961</v>
      </c>
      <c r="L7571" t="s">
        <v>18847</v>
      </c>
      <c r="M7571" t="s">
        <v>18691</v>
      </c>
      <c r="N7571" t="s">
        <v>18581</v>
      </c>
      <c r="O7571" t="s">
        <v>7784</v>
      </c>
      <c r="P7571" t="s">
        <v>19117</v>
      </c>
      <c r="Q7571" t="s">
        <v>18869</v>
      </c>
      <c r="R7571" t="s">
        <v>22258</v>
      </c>
      <c r="S7571"/>
      <c r="T7571"/>
      <c r="U7571"/>
      <c r="V7571" t="s">
        <v>22259</v>
      </c>
      <c r="W7571" t="s">
        <v>19676</v>
      </c>
      <c r="X7571" t="s">
        <v>22260</v>
      </c>
    </row>
    <row r="7572">
      <c r="A7572" t="s">
        <v>18742</v>
      </c>
      <c r="B7572"/>
      <c r="C7572" t="s">
        <v>8272</v>
      </c>
      <c r="D7572" t="s">
        <v>21217</v>
      </c>
      <c r="E7572" t="s">
        <v>261</v>
      </c>
      <c r="F7572" t="s">
        <v>256</v>
      </c>
      <c r="G7572" t="s">
        <v>18648</v>
      </c>
      <c r="H7572" t="s">
        <v>22255</v>
      </c>
      <c r="I7572" t="s">
        <v>8230</v>
      </c>
      <c r="J7572" t="s">
        <v>2</v>
      </c>
      <c r="K7572" t="s">
        <v>7961</v>
      </c>
      <c r="L7572" t="s">
        <v>18859</v>
      </c>
      <c r="M7572" t="s">
        <v>18691</v>
      </c>
      <c r="N7572" t="s">
        <v>18581</v>
      </c>
      <c r="O7572" t="s">
        <v>7784</v>
      </c>
      <c r="P7572" t="s">
        <v>18817</v>
      </c>
      <c r="Q7572" t="s">
        <v>19396</v>
      </c>
      <c r="R7572" t="s">
        <v>22258</v>
      </c>
      <c r="S7572"/>
      <c r="T7572"/>
      <c r="U7572"/>
      <c r="V7572" t="s">
        <v>22259</v>
      </c>
      <c r="W7572" t="s">
        <v>19676</v>
      </c>
      <c r="X7572" t="s">
        <v>22260</v>
      </c>
    </row>
    <row r="7573">
      <c r="A7573" t="s">
        <v>18742</v>
      </c>
      <c r="B7573"/>
      <c r="C7573" t="s">
        <v>8272</v>
      </c>
      <c r="D7573" t="s">
        <v>18757</v>
      </c>
      <c r="E7573" t="s">
        <v>261</v>
      </c>
      <c r="F7573" t="s">
        <v>40</v>
      </c>
      <c r="G7573" t="s">
        <v>18648</v>
      </c>
      <c r="H7573" t="s">
        <v>22255</v>
      </c>
      <c r="I7573" t="s">
        <v>8230</v>
      </c>
      <c r="J7573" t="s">
        <v>2</v>
      </c>
      <c r="K7573" t="s">
        <v>7938</v>
      </c>
      <c r="L7573" t="s">
        <v>18848</v>
      </c>
      <c r="M7573" t="s">
        <v>18691</v>
      </c>
      <c r="N7573" t="s">
        <v>18581</v>
      </c>
      <c r="O7573" t="s">
        <v>7784</v>
      </c>
      <c r="P7573" t="s">
        <v>19093</v>
      </c>
      <c r="Q7573" t="s">
        <v>18961</v>
      </c>
      <c r="R7573"/>
      <c r="S7573"/>
      <c r="T7573"/>
      <c r="U7573" t="s">
        <v>18716</v>
      </c>
      <c r="V7573" t="s">
        <v>18846</v>
      </c>
      <c r="W7573" t="s">
        <v>19676</v>
      </c>
      <c r="X7573"/>
    </row>
    <row r="7574">
      <c r="A7574" t="s">
        <v>18742</v>
      </c>
      <c r="B7574" t="s">
        <v>17939</v>
      </c>
      <c r="C7574" t="s">
        <v>8272</v>
      </c>
      <c r="D7574" t="s">
        <v>18757</v>
      </c>
      <c r="E7574" t="s">
        <v>261</v>
      </c>
      <c r="F7574" t="s">
        <v>156</v>
      </c>
      <c r="G7574" t="s">
        <v>18648</v>
      </c>
      <c r="H7574" t="s">
        <v>22255</v>
      </c>
      <c r="I7574" t="s">
        <v>18650</v>
      </c>
      <c r="J7574" t="s">
        <v>2</v>
      </c>
      <c r="K7574" t="s">
        <v>155</v>
      </c>
      <c r="L7574" t="s">
        <v>18843</v>
      </c>
      <c r="M7574" t="s">
        <v>18691</v>
      </c>
      <c r="N7574" t="s">
        <v>18581</v>
      </c>
      <c r="O7574" t="s">
        <v>7784</v>
      </c>
      <c r="P7574" t="s">
        <v>18942</v>
      </c>
      <c r="Q7574" t="s">
        <v>18961</v>
      </c>
      <c r="R7574"/>
      <c r="S7574"/>
      <c r="T7574"/>
      <c r="U7574" t="s">
        <v>18716</v>
      </c>
      <c r="V7574" t="s">
        <v>18846</v>
      </c>
      <c r="W7574" t="s">
        <v>19676</v>
      </c>
      <c r="X7574" t="s">
        <v>22257</v>
      </c>
    </row>
    <row r="7575">
      <c r="A7575" t="s">
        <v>18742</v>
      </c>
      <c r="B7575" t="s">
        <v>17939</v>
      </c>
      <c r="C7575" t="s">
        <v>8272</v>
      </c>
      <c r="D7575" t="s">
        <v>21217</v>
      </c>
      <c r="E7575" t="s">
        <v>261</v>
      </c>
      <c r="F7575" t="s">
        <v>124</v>
      </c>
      <c r="G7575" t="s">
        <v>18648</v>
      </c>
      <c r="H7575" t="s">
        <v>22255</v>
      </c>
      <c r="I7575" t="s">
        <v>18650</v>
      </c>
      <c r="J7575" t="s">
        <v>2</v>
      </c>
      <c r="K7575" t="s">
        <v>123</v>
      </c>
      <c r="L7575" t="s">
        <v>18843</v>
      </c>
      <c r="M7575" t="s">
        <v>18691</v>
      </c>
      <c r="N7575" t="s">
        <v>18581</v>
      </c>
      <c r="O7575" t="s">
        <v>7784</v>
      </c>
      <c r="P7575" t="s">
        <v>18907</v>
      </c>
      <c r="Q7575" t="s">
        <v>18961</v>
      </c>
      <c r="R7575" t="s">
        <v>22258</v>
      </c>
      <c r="S7575"/>
      <c r="T7575"/>
      <c r="U7575"/>
      <c r="V7575" t="s">
        <v>22259</v>
      </c>
      <c r="W7575" t="s">
        <v>19676</v>
      </c>
      <c r="X7575" t="s">
        <v>22260</v>
      </c>
    </row>
    <row r="7576">
      <c r="A7576" t="s">
        <v>18742</v>
      </c>
      <c r="B7576"/>
      <c r="C7576" t="s">
        <v>8272</v>
      </c>
      <c r="D7576" t="s">
        <v>18757</v>
      </c>
      <c r="E7576" t="s">
        <v>261</v>
      </c>
      <c r="F7576" t="s">
        <v>40</v>
      </c>
      <c r="G7576" t="s">
        <v>18648</v>
      </c>
      <c r="H7576" t="s">
        <v>22255</v>
      </c>
      <c r="I7576" t="s">
        <v>8230</v>
      </c>
      <c r="J7576" t="s">
        <v>2</v>
      </c>
      <c r="K7576" t="s">
        <v>7938</v>
      </c>
      <c r="L7576" t="s">
        <v>18843</v>
      </c>
      <c r="M7576" t="s">
        <v>18691</v>
      </c>
      <c r="N7576" t="s">
        <v>18581</v>
      </c>
      <c r="O7576" t="s">
        <v>7784</v>
      </c>
      <c r="P7576" t="s">
        <v>18835</v>
      </c>
      <c r="Q7576" t="s">
        <v>18961</v>
      </c>
      <c r="R7576"/>
      <c r="S7576"/>
      <c r="T7576"/>
      <c r="U7576" t="s">
        <v>18716</v>
      </c>
      <c r="V7576" t="s">
        <v>18846</v>
      </c>
      <c r="W7576" t="s">
        <v>19676</v>
      </c>
      <c r="X7576"/>
    </row>
    <row r="7577">
      <c r="A7577" t="s">
        <v>18742</v>
      </c>
      <c r="B7577" t="s">
        <v>17939</v>
      </c>
      <c r="C7577" t="s">
        <v>8272</v>
      </c>
      <c r="D7577" t="s">
        <v>21217</v>
      </c>
      <c r="E7577" t="s">
        <v>261</v>
      </c>
      <c r="F7577" t="s">
        <v>124</v>
      </c>
      <c r="G7577" t="s">
        <v>18648</v>
      </c>
      <c r="H7577" t="s">
        <v>22255</v>
      </c>
      <c r="I7577" t="s">
        <v>18650</v>
      </c>
      <c r="J7577" t="s">
        <v>2</v>
      </c>
      <c r="K7577" t="s">
        <v>123</v>
      </c>
      <c r="L7577" t="s">
        <v>18847</v>
      </c>
      <c r="M7577" t="s">
        <v>18691</v>
      </c>
      <c r="N7577" t="s">
        <v>18581</v>
      </c>
      <c r="O7577" t="s">
        <v>7784</v>
      </c>
      <c r="P7577" t="s">
        <v>19012</v>
      </c>
      <c r="Q7577" t="s">
        <v>19117</v>
      </c>
      <c r="R7577" t="s">
        <v>22258</v>
      </c>
      <c r="S7577"/>
      <c r="T7577"/>
      <c r="U7577"/>
      <c r="V7577" t="s">
        <v>22259</v>
      </c>
      <c r="W7577" t="s">
        <v>19676</v>
      </c>
      <c r="X7577" t="s">
        <v>22260</v>
      </c>
    </row>
    <row r="7578">
      <c r="A7578" t="s">
        <v>18742</v>
      </c>
      <c r="B7578" t="s">
        <v>17939</v>
      </c>
      <c r="C7578" t="s">
        <v>8272</v>
      </c>
      <c r="D7578" t="s">
        <v>18757</v>
      </c>
      <c r="E7578" t="s">
        <v>261</v>
      </c>
      <c r="F7578" t="s">
        <v>124</v>
      </c>
      <c r="G7578" t="s">
        <v>18648</v>
      </c>
      <c r="H7578" t="s">
        <v>22255</v>
      </c>
      <c r="I7578" t="s">
        <v>18650</v>
      </c>
      <c r="J7578" t="s">
        <v>2</v>
      </c>
      <c r="K7578" t="s">
        <v>123</v>
      </c>
      <c r="L7578" t="s">
        <v>18847</v>
      </c>
      <c r="M7578" t="s">
        <v>18691</v>
      </c>
      <c r="N7578" t="s">
        <v>18709</v>
      </c>
      <c r="O7578" t="s">
        <v>7784</v>
      </c>
      <c r="P7578" t="s">
        <v>18943</v>
      </c>
      <c r="Q7578" t="s">
        <v>18961</v>
      </c>
      <c r="R7578"/>
      <c r="S7578"/>
      <c r="T7578"/>
      <c r="U7578" t="s">
        <v>18716</v>
      </c>
      <c r="V7578" t="s">
        <v>18846</v>
      </c>
      <c r="W7578" t="s">
        <v>19676</v>
      </c>
      <c r="X7578" t="s">
        <v>22257</v>
      </c>
    </row>
    <row r="7579">
      <c r="A7579" t="s">
        <v>18742</v>
      </c>
      <c r="B7579" t="s">
        <v>17939</v>
      </c>
      <c r="C7579" t="s">
        <v>8272</v>
      </c>
      <c r="D7579" t="s">
        <v>21217</v>
      </c>
      <c r="E7579" t="s">
        <v>261</v>
      </c>
      <c r="F7579" t="s">
        <v>124</v>
      </c>
      <c r="G7579" t="s">
        <v>18648</v>
      </c>
      <c r="H7579" t="s">
        <v>22255</v>
      </c>
      <c r="I7579" t="s">
        <v>18650</v>
      </c>
      <c r="J7579" t="s">
        <v>2</v>
      </c>
      <c r="K7579" t="s">
        <v>123</v>
      </c>
      <c r="L7579" t="s">
        <v>18866</v>
      </c>
      <c r="M7579" t="s">
        <v>18691</v>
      </c>
      <c r="N7579" t="s">
        <v>18581</v>
      </c>
      <c r="O7579" t="s">
        <v>7784</v>
      </c>
      <c r="P7579" t="s">
        <v>18943</v>
      </c>
      <c r="Q7579" t="s">
        <v>18848</v>
      </c>
      <c r="R7579" t="s">
        <v>22258</v>
      </c>
      <c r="S7579"/>
      <c r="T7579"/>
      <c r="U7579"/>
      <c r="V7579" t="s">
        <v>22259</v>
      </c>
      <c r="W7579" t="s">
        <v>19676</v>
      </c>
      <c r="X7579" t="s">
        <v>22260</v>
      </c>
    </row>
    <row r="7580">
      <c r="A7580" t="s">
        <v>18742</v>
      </c>
      <c r="B7580"/>
      <c r="C7580" t="s">
        <v>8272</v>
      </c>
      <c r="D7580" t="s">
        <v>18757</v>
      </c>
      <c r="E7580" t="s">
        <v>261</v>
      </c>
      <c r="F7580" t="s">
        <v>256</v>
      </c>
      <c r="G7580" t="s">
        <v>18648</v>
      </c>
      <c r="H7580" t="s">
        <v>22255</v>
      </c>
      <c r="I7580" t="s">
        <v>8230</v>
      </c>
      <c r="J7580" t="s">
        <v>2</v>
      </c>
      <c r="K7580" t="s">
        <v>7961</v>
      </c>
      <c r="L7580" t="s">
        <v>18855</v>
      </c>
      <c r="M7580" t="s">
        <v>18691</v>
      </c>
      <c r="N7580" t="s">
        <v>18581</v>
      </c>
      <c r="O7580" t="s">
        <v>7784</v>
      </c>
      <c r="P7580" t="s">
        <v>19136</v>
      </c>
      <c r="Q7580" t="s">
        <v>18961</v>
      </c>
      <c r="R7580"/>
      <c r="S7580"/>
      <c r="T7580"/>
      <c r="U7580" t="s">
        <v>18716</v>
      </c>
      <c r="V7580" t="s">
        <v>18846</v>
      </c>
      <c r="W7580" t="s">
        <v>19676</v>
      </c>
      <c r="X7580"/>
    </row>
    <row r="7581">
      <c r="A7581" t="s">
        <v>18742</v>
      </c>
      <c r="B7581"/>
      <c r="C7581" t="s">
        <v>8272</v>
      </c>
      <c r="D7581" t="s">
        <v>18757</v>
      </c>
      <c r="E7581" t="s">
        <v>261</v>
      </c>
      <c r="F7581" t="s">
        <v>40</v>
      </c>
      <c r="G7581" t="s">
        <v>18648</v>
      </c>
      <c r="H7581" t="s">
        <v>22255</v>
      </c>
      <c r="I7581" t="s">
        <v>8230</v>
      </c>
      <c r="J7581" t="s">
        <v>2</v>
      </c>
      <c r="K7581" t="s">
        <v>7938</v>
      </c>
      <c r="L7581" t="s">
        <v>18869</v>
      </c>
      <c r="M7581" t="s">
        <v>18691</v>
      </c>
      <c r="N7581" t="s">
        <v>18709</v>
      </c>
      <c r="O7581" t="s">
        <v>7784</v>
      </c>
      <c r="P7581" t="s">
        <v>18869</v>
      </c>
      <c r="Q7581" t="s">
        <v>18961</v>
      </c>
      <c r="R7581"/>
      <c r="S7581"/>
      <c r="T7581"/>
      <c r="U7581" t="s">
        <v>18716</v>
      </c>
      <c r="V7581" t="s">
        <v>18846</v>
      </c>
      <c r="W7581" t="s">
        <v>19676</v>
      </c>
      <c r="X7581"/>
    </row>
    <row r="7582">
      <c r="A7582" t="s">
        <v>18742</v>
      </c>
      <c r="B7582"/>
      <c r="C7582" t="s">
        <v>8272</v>
      </c>
      <c r="D7582" t="s">
        <v>18757</v>
      </c>
      <c r="E7582" t="s">
        <v>261</v>
      </c>
      <c r="F7582" t="s">
        <v>256</v>
      </c>
      <c r="G7582" t="s">
        <v>18648</v>
      </c>
      <c r="H7582" t="s">
        <v>22255</v>
      </c>
      <c r="I7582" t="s">
        <v>8230</v>
      </c>
      <c r="J7582" t="s">
        <v>2</v>
      </c>
      <c r="K7582" t="s">
        <v>7961</v>
      </c>
      <c r="L7582" t="s">
        <v>18866</v>
      </c>
      <c r="M7582" t="s">
        <v>18691</v>
      </c>
      <c r="N7582" t="s">
        <v>18709</v>
      </c>
      <c r="O7582" t="s">
        <v>7784</v>
      </c>
      <c r="P7582" t="s">
        <v>18929</v>
      </c>
      <c r="Q7582" t="s">
        <v>18961</v>
      </c>
      <c r="R7582"/>
      <c r="S7582"/>
      <c r="T7582"/>
      <c r="U7582" t="s">
        <v>18716</v>
      </c>
      <c r="V7582" t="s">
        <v>18846</v>
      </c>
      <c r="W7582" t="s">
        <v>19676</v>
      </c>
      <c r="X7582"/>
    </row>
    <row r="7583">
      <c r="A7583" t="s">
        <v>18742</v>
      </c>
      <c r="B7583"/>
      <c r="C7583" t="s">
        <v>8272</v>
      </c>
      <c r="D7583" t="s">
        <v>18757</v>
      </c>
      <c r="E7583" t="s">
        <v>261</v>
      </c>
      <c r="F7583" t="s">
        <v>40</v>
      </c>
      <c r="G7583" t="s">
        <v>18648</v>
      </c>
      <c r="H7583" t="s">
        <v>22255</v>
      </c>
      <c r="I7583" t="s">
        <v>8230</v>
      </c>
      <c r="J7583" t="s">
        <v>2</v>
      </c>
      <c r="K7583" t="s">
        <v>7938</v>
      </c>
      <c r="L7583" t="s">
        <v>18859</v>
      </c>
      <c r="M7583" t="s">
        <v>18691</v>
      </c>
      <c r="N7583" t="s">
        <v>18709</v>
      </c>
      <c r="O7583" t="s">
        <v>7784</v>
      </c>
      <c r="P7583" t="s">
        <v>18769</v>
      </c>
      <c r="Q7583" t="s">
        <v>18961</v>
      </c>
      <c r="R7583"/>
      <c r="S7583"/>
      <c r="T7583"/>
      <c r="U7583" t="s">
        <v>18716</v>
      </c>
      <c r="V7583" t="s">
        <v>18846</v>
      </c>
      <c r="W7583" t="s">
        <v>19676</v>
      </c>
      <c r="X7583"/>
    </row>
    <row r="7584">
      <c r="A7584" t="s">
        <v>18742</v>
      </c>
      <c r="B7584" t="s">
        <v>17939</v>
      </c>
      <c r="C7584" t="s">
        <v>8272</v>
      </c>
      <c r="D7584" t="s">
        <v>21217</v>
      </c>
      <c r="E7584" t="s">
        <v>261</v>
      </c>
      <c r="F7584" t="s">
        <v>156</v>
      </c>
      <c r="G7584" t="s">
        <v>18648</v>
      </c>
      <c r="H7584" t="s">
        <v>22255</v>
      </c>
      <c r="I7584" t="s">
        <v>18650</v>
      </c>
      <c r="J7584" t="s">
        <v>2</v>
      </c>
      <c r="K7584" t="s">
        <v>155</v>
      </c>
      <c r="L7584" t="s">
        <v>18869</v>
      </c>
      <c r="M7584" t="s">
        <v>18691</v>
      </c>
      <c r="N7584" t="s">
        <v>18581</v>
      </c>
      <c r="O7584" t="s">
        <v>7784</v>
      </c>
      <c r="P7584" t="s">
        <v>18852</v>
      </c>
      <c r="Q7584" t="s">
        <v>18848</v>
      </c>
      <c r="R7584" t="s">
        <v>22258</v>
      </c>
      <c r="S7584"/>
      <c r="T7584"/>
      <c r="U7584"/>
      <c r="V7584" t="s">
        <v>22259</v>
      </c>
      <c r="W7584" t="s">
        <v>19676</v>
      </c>
      <c r="X7584" t="s">
        <v>22260</v>
      </c>
    </row>
    <row r="7585">
      <c r="A7585" t="s">
        <v>18742</v>
      </c>
      <c r="B7585" t="s">
        <v>17939</v>
      </c>
      <c r="C7585" t="s">
        <v>8272</v>
      </c>
      <c r="D7585" t="s">
        <v>21217</v>
      </c>
      <c r="E7585" t="s">
        <v>261</v>
      </c>
      <c r="F7585" t="s">
        <v>156</v>
      </c>
      <c r="G7585" t="s">
        <v>18648</v>
      </c>
      <c r="H7585" t="s">
        <v>22255</v>
      </c>
      <c r="I7585" t="s">
        <v>18650</v>
      </c>
      <c r="J7585" t="s">
        <v>2</v>
      </c>
      <c r="K7585" t="s">
        <v>155</v>
      </c>
      <c r="L7585" t="s">
        <v>18859</v>
      </c>
      <c r="M7585" t="s">
        <v>18691</v>
      </c>
      <c r="N7585" t="s">
        <v>18581</v>
      </c>
      <c r="O7585" t="s">
        <v>7784</v>
      </c>
      <c r="P7585" t="s">
        <v>18929</v>
      </c>
      <c r="Q7585" t="s">
        <v>18869</v>
      </c>
      <c r="R7585" t="s">
        <v>22258</v>
      </c>
      <c r="S7585"/>
      <c r="T7585"/>
      <c r="U7585"/>
      <c r="V7585" t="s">
        <v>22259</v>
      </c>
      <c r="W7585" t="s">
        <v>19676</v>
      </c>
      <c r="X7585" t="s">
        <v>22260</v>
      </c>
    </row>
    <row r="7586">
      <c r="A7586" t="s">
        <v>18742</v>
      </c>
      <c r="B7586" t="s">
        <v>17939</v>
      </c>
      <c r="C7586" t="s">
        <v>8272</v>
      </c>
      <c r="D7586" t="s">
        <v>21217</v>
      </c>
      <c r="E7586" t="s">
        <v>261</v>
      </c>
      <c r="F7586" t="s">
        <v>156</v>
      </c>
      <c r="G7586" t="s">
        <v>18648</v>
      </c>
      <c r="H7586" t="s">
        <v>22255</v>
      </c>
      <c r="I7586" t="s">
        <v>18650</v>
      </c>
      <c r="J7586" t="s">
        <v>2</v>
      </c>
      <c r="K7586" t="s">
        <v>155</v>
      </c>
      <c r="L7586" t="s">
        <v>18855</v>
      </c>
      <c r="M7586" t="s">
        <v>18691</v>
      </c>
      <c r="N7586" t="s">
        <v>18581</v>
      </c>
      <c r="O7586" t="s">
        <v>7784</v>
      </c>
      <c r="P7586" t="s">
        <v>19732</v>
      </c>
      <c r="Q7586" t="s">
        <v>19021</v>
      </c>
      <c r="R7586" t="s">
        <v>22258</v>
      </c>
      <c r="S7586"/>
      <c r="T7586"/>
      <c r="U7586"/>
      <c r="V7586" t="s">
        <v>22259</v>
      </c>
      <c r="W7586" t="s">
        <v>19676</v>
      </c>
      <c r="X7586" t="s">
        <v>22260</v>
      </c>
    </row>
    <row r="7587">
      <c r="A7587" t="s">
        <v>18742</v>
      </c>
      <c r="B7587"/>
      <c r="C7587" t="s">
        <v>8272</v>
      </c>
      <c r="D7587" t="s">
        <v>18757</v>
      </c>
      <c r="E7587" t="s">
        <v>261</v>
      </c>
      <c r="F7587" t="s">
        <v>256</v>
      </c>
      <c r="G7587" t="s">
        <v>18648</v>
      </c>
      <c r="H7587" t="s">
        <v>22255</v>
      </c>
      <c r="I7587" t="s">
        <v>8230</v>
      </c>
      <c r="J7587" t="s">
        <v>2</v>
      </c>
      <c r="K7587" t="s">
        <v>7961</v>
      </c>
      <c r="L7587" t="s">
        <v>18847</v>
      </c>
      <c r="M7587" t="s">
        <v>18691</v>
      </c>
      <c r="N7587" t="s">
        <v>18581</v>
      </c>
      <c r="O7587" t="s">
        <v>7784</v>
      </c>
      <c r="P7587" t="s">
        <v>19117</v>
      </c>
      <c r="Q7587" t="s">
        <v>18961</v>
      </c>
      <c r="R7587"/>
      <c r="S7587"/>
      <c r="T7587"/>
      <c r="U7587" t="s">
        <v>18716</v>
      </c>
      <c r="V7587" t="s">
        <v>18846</v>
      </c>
      <c r="W7587" t="s">
        <v>19676</v>
      </c>
      <c r="X7587"/>
    </row>
    <row r="7588">
      <c r="A7588" t="s">
        <v>18742</v>
      </c>
      <c r="B7588"/>
      <c r="C7588" t="s">
        <v>8272</v>
      </c>
      <c r="D7588" t="s">
        <v>21217</v>
      </c>
      <c r="E7588" t="s">
        <v>78</v>
      </c>
      <c r="F7588" t="s">
        <v>1748</v>
      </c>
      <c r="G7588" t="s">
        <v>18648</v>
      </c>
      <c r="H7588" t="s">
        <v>22255</v>
      </c>
      <c r="I7588" t="s">
        <v>18651</v>
      </c>
      <c r="J7588" t="s">
        <v>77</v>
      </c>
      <c r="K7588" t="s">
        <v>8122</v>
      </c>
      <c r="L7588" t="s">
        <v>18863</v>
      </c>
      <c r="M7588" t="s">
        <v>18691</v>
      </c>
      <c r="N7588" t="s">
        <v>18581</v>
      </c>
      <c r="O7588" t="s">
        <v>7784</v>
      </c>
      <c r="P7588" t="s">
        <v>22261</v>
      </c>
      <c r="Q7588" t="s">
        <v>19024</v>
      </c>
      <c r="R7588" t="s">
        <v>22258</v>
      </c>
      <c r="S7588"/>
      <c r="T7588"/>
      <c r="U7588"/>
      <c r="V7588" t="s">
        <v>22259</v>
      </c>
      <c r="W7588" t="s">
        <v>19676</v>
      </c>
      <c r="X7588" t="s">
        <v>22260</v>
      </c>
    </row>
    <row r="7589">
      <c r="A7589" t="s">
        <v>18742</v>
      </c>
      <c r="B7589"/>
      <c r="C7589" t="s">
        <v>8272</v>
      </c>
      <c r="D7589" t="s">
        <v>18757</v>
      </c>
      <c r="E7589" t="s">
        <v>261</v>
      </c>
      <c r="F7589" t="s">
        <v>40</v>
      </c>
      <c r="G7589" t="s">
        <v>18648</v>
      </c>
      <c r="H7589" t="s">
        <v>22255</v>
      </c>
      <c r="I7589" t="s">
        <v>8230</v>
      </c>
      <c r="J7589" t="s">
        <v>2</v>
      </c>
      <c r="K7589" t="s">
        <v>7938</v>
      </c>
      <c r="L7589" t="s">
        <v>18848</v>
      </c>
      <c r="M7589" t="s">
        <v>18691</v>
      </c>
      <c r="N7589" t="s">
        <v>18709</v>
      </c>
      <c r="O7589" t="s">
        <v>7784</v>
      </c>
      <c r="P7589" t="s">
        <v>19093</v>
      </c>
      <c r="Q7589" t="s">
        <v>18961</v>
      </c>
      <c r="R7589"/>
      <c r="S7589"/>
      <c r="T7589"/>
      <c r="U7589" t="s">
        <v>18716</v>
      </c>
      <c r="V7589" t="s">
        <v>18846</v>
      </c>
      <c r="W7589" t="s">
        <v>19676</v>
      </c>
      <c r="X7589"/>
    </row>
    <row r="7590">
      <c r="A7590" t="s">
        <v>18742</v>
      </c>
      <c r="B7590"/>
      <c r="C7590" t="s">
        <v>8272</v>
      </c>
      <c r="D7590" t="s">
        <v>18757</v>
      </c>
      <c r="E7590" t="s">
        <v>78</v>
      </c>
      <c r="F7590" t="s">
        <v>1748</v>
      </c>
      <c r="G7590" t="s">
        <v>18648</v>
      </c>
      <c r="H7590" t="s">
        <v>22255</v>
      </c>
      <c r="I7590" t="s">
        <v>18651</v>
      </c>
      <c r="J7590" t="s">
        <v>77</v>
      </c>
      <c r="K7590" t="s">
        <v>8122</v>
      </c>
      <c r="L7590" t="s">
        <v>18863</v>
      </c>
      <c r="M7590" t="s">
        <v>18691</v>
      </c>
      <c r="N7590" t="s">
        <v>18581</v>
      </c>
      <c r="O7590" t="s">
        <v>7784</v>
      </c>
      <c r="P7590" t="s">
        <v>18758</v>
      </c>
      <c r="Q7590" t="s">
        <v>18774</v>
      </c>
      <c r="R7590"/>
      <c r="S7590"/>
      <c r="T7590"/>
      <c r="U7590" t="s">
        <v>18716</v>
      </c>
      <c r="V7590" t="s">
        <v>18846</v>
      </c>
      <c r="W7590" t="s">
        <v>19676</v>
      </c>
      <c r="X7590" t="s">
        <v>22257</v>
      </c>
    </row>
    <row r="7591">
      <c r="A7591" t="s">
        <v>18742</v>
      </c>
      <c r="B7591"/>
      <c r="C7591" t="s">
        <v>8272</v>
      </c>
      <c r="D7591" t="s">
        <v>21217</v>
      </c>
      <c r="E7591" t="s">
        <v>261</v>
      </c>
      <c r="F7591" t="s">
        <v>40</v>
      </c>
      <c r="G7591" t="s">
        <v>18648</v>
      </c>
      <c r="H7591" t="s">
        <v>22255</v>
      </c>
      <c r="I7591" t="s">
        <v>8230</v>
      </c>
      <c r="J7591" t="s">
        <v>2</v>
      </c>
      <c r="K7591" t="s">
        <v>7938</v>
      </c>
      <c r="L7591" t="s">
        <v>18869</v>
      </c>
      <c r="M7591" t="s">
        <v>18691</v>
      </c>
      <c r="N7591" t="s">
        <v>18581</v>
      </c>
      <c r="O7591" t="s">
        <v>7784</v>
      </c>
      <c r="P7591" t="s">
        <v>18869</v>
      </c>
      <c r="Q7591" t="s">
        <v>18852</v>
      </c>
      <c r="R7591" t="s">
        <v>22258</v>
      </c>
      <c r="S7591"/>
      <c r="T7591"/>
      <c r="U7591"/>
      <c r="V7591" t="s">
        <v>22259</v>
      </c>
      <c r="W7591" t="s">
        <v>19676</v>
      </c>
      <c r="X7591" t="s">
        <v>22260</v>
      </c>
    </row>
    <row r="7592">
      <c r="A7592" t="s">
        <v>18742</v>
      </c>
      <c r="B7592"/>
      <c r="C7592" t="s">
        <v>8272</v>
      </c>
      <c r="D7592" t="s">
        <v>21217</v>
      </c>
      <c r="E7592" t="s">
        <v>261</v>
      </c>
      <c r="F7592" t="s">
        <v>40</v>
      </c>
      <c r="G7592" t="s">
        <v>18648</v>
      </c>
      <c r="H7592" t="s">
        <v>22255</v>
      </c>
      <c r="I7592" t="s">
        <v>8230</v>
      </c>
      <c r="J7592" t="s">
        <v>2</v>
      </c>
      <c r="K7592" t="s">
        <v>7938</v>
      </c>
      <c r="L7592" t="s">
        <v>18866</v>
      </c>
      <c r="M7592" t="s">
        <v>18691</v>
      </c>
      <c r="N7592" t="s">
        <v>18581</v>
      </c>
      <c r="O7592" t="s">
        <v>7784</v>
      </c>
      <c r="P7592" t="s">
        <v>19182</v>
      </c>
      <c r="Q7592" t="s">
        <v>18972</v>
      </c>
      <c r="R7592" t="s">
        <v>22258</v>
      </c>
      <c r="S7592"/>
      <c r="T7592"/>
      <c r="U7592"/>
      <c r="V7592" t="s">
        <v>22259</v>
      </c>
      <c r="W7592" t="s">
        <v>19676</v>
      </c>
      <c r="X7592" t="s">
        <v>22260</v>
      </c>
    </row>
    <row r="7593">
      <c r="A7593" t="s">
        <v>18742</v>
      </c>
      <c r="B7593"/>
      <c r="C7593" t="s">
        <v>8271</v>
      </c>
      <c r="D7593" t="s">
        <v>18757</v>
      </c>
      <c r="E7593" t="s">
        <v>38</v>
      </c>
      <c r="F7593"/>
      <c r="G7593" t="s">
        <v>18648</v>
      </c>
      <c r="H7593" t="s">
        <v>22255</v>
      </c>
      <c r="I7593" t="s">
        <v>18649</v>
      </c>
      <c r="J7593" t="s">
        <v>37</v>
      </c>
      <c r="K7593" t="s">
        <v>22256</v>
      </c>
      <c r="L7593" t="s">
        <v>18848</v>
      </c>
      <c r="M7593" t="s">
        <v>18691</v>
      </c>
      <c r="N7593" t="s">
        <v>18581</v>
      </c>
      <c r="O7593" t="s">
        <v>7784</v>
      </c>
      <c r="P7593" t="s">
        <v>18796</v>
      </c>
      <c r="Q7593" t="s">
        <v>19021</v>
      </c>
      <c r="R7593"/>
      <c r="S7593"/>
      <c r="T7593"/>
      <c r="U7593" t="s">
        <v>18716</v>
      </c>
      <c r="V7593" t="s">
        <v>18846</v>
      </c>
      <c r="W7593" t="s">
        <v>19676</v>
      </c>
      <c r="X7593" t="s">
        <v>22257</v>
      </c>
    </row>
    <row r="7594">
      <c r="A7594" t="s">
        <v>18742</v>
      </c>
      <c r="B7594" t="s">
        <v>17939</v>
      </c>
      <c r="C7594" t="s">
        <v>8272</v>
      </c>
      <c r="D7594" t="s">
        <v>18757</v>
      </c>
      <c r="E7594" t="s">
        <v>261</v>
      </c>
      <c r="F7594" t="s">
        <v>124</v>
      </c>
      <c r="G7594" t="s">
        <v>18648</v>
      </c>
      <c r="H7594" t="s">
        <v>22255</v>
      </c>
      <c r="I7594" t="s">
        <v>18650</v>
      </c>
      <c r="J7594" t="s">
        <v>2</v>
      </c>
      <c r="K7594" t="s">
        <v>123</v>
      </c>
      <c r="L7594" t="s">
        <v>18863</v>
      </c>
      <c r="M7594" t="s">
        <v>18691</v>
      </c>
      <c r="N7594" t="s">
        <v>18581</v>
      </c>
      <c r="O7594" t="s">
        <v>7784</v>
      </c>
      <c r="P7594" t="s">
        <v>18869</v>
      </c>
      <c r="Q7594" t="s">
        <v>18961</v>
      </c>
      <c r="R7594"/>
      <c r="S7594"/>
      <c r="T7594"/>
      <c r="U7594" t="s">
        <v>18716</v>
      </c>
      <c r="V7594" t="s">
        <v>18846</v>
      </c>
      <c r="W7594" t="s">
        <v>19676</v>
      </c>
      <c r="X7594" t="s">
        <v>22257</v>
      </c>
    </row>
    <row r="7595">
      <c r="A7595" t="s">
        <v>18742</v>
      </c>
      <c r="B7595"/>
      <c r="C7595" t="s">
        <v>8271</v>
      </c>
      <c r="D7595" t="s">
        <v>21217</v>
      </c>
      <c r="E7595" t="s">
        <v>138</v>
      </c>
      <c r="F7595" t="s">
        <v>715</v>
      </c>
      <c r="G7595" t="s">
        <v>18648</v>
      </c>
      <c r="H7595" t="s">
        <v>22255</v>
      </c>
      <c r="I7595" t="s">
        <v>7820</v>
      </c>
      <c r="J7595" t="s">
        <v>137</v>
      </c>
      <c r="K7595" t="s">
        <v>714</v>
      </c>
      <c r="L7595"/>
      <c r="M7595" t="s">
        <v>18691</v>
      </c>
      <c r="N7595" t="s">
        <v>18581</v>
      </c>
      <c r="O7595" t="s">
        <v>7784</v>
      </c>
      <c r="P7595" t="s">
        <v>19119</v>
      </c>
      <c r="Q7595" t="s">
        <v>18929</v>
      </c>
      <c r="R7595" t="s">
        <v>22258</v>
      </c>
      <c r="S7595"/>
      <c r="T7595"/>
      <c r="U7595"/>
      <c r="V7595" t="s">
        <v>22259</v>
      </c>
      <c r="W7595" t="s">
        <v>19676</v>
      </c>
      <c r="X7595" t="s">
        <v>22260</v>
      </c>
    </row>
    <row r="7596">
      <c r="A7596" t="s">
        <v>18742</v>
      </c>
      <c r="B7596" t="s">
        <v>17939</v>
      </c>
      <c r="C7596" t="s">
        <v>8272</v>
      </c>
      <c r="D7596" t="s">
        <v>18757</v>
      </c>
      <c r="E7596" t="s">
        <v>261</v>
      </c>
      <c r="F7596" t="s">
        <v>124</v>
      </c>
      <c r="G7596" t="s">
        <v>18648</v>
      </c>
      <c r="H7596" t="s">
        <v>22255</v>
      </c>
      <c r="I7596" t="s">
        <v>18650</v>
      </c>
      <c r="J7596" t="s">
        <v>2</v>
      </c>
      <c r="K7596" t="s">
        <v>123</v>
      </c>
      <c r="L7596" t="s">
        <v>18848</v>
      </c>
      <c r="M7596" t="s">
        <v>18691</v>
      </c>
      <c r="N7596" t="s">
        <v>18581</v>
      </c>
      <c r="O7596" t="s">
        <v>7784</v>
      </c>
      <c r="P7596" t="s">
        <v>19093</v>
      </c>
      <c r="Q7596" t="s">
        <v>18961</v>
      </c>
      <c r="R7596"/>
      <c r="S7596"/>
      <c r="T7596"/>
      <c r="U7596" t="s">
        <v>18716</v>
      </c>
      <c r="V7596" t="s">
        <v>18846</v>
      </c>
      <c r="W7596" t="s">
        <v>19676</v>
      </c>
      <c r="X7596" t="s">
        <v>22257</v>
      </c>
    </row>
    <row r="7597">
      <c r="A7597" t="s">
        <v>18742</v>
      </c>
      <c r="B7597" t="s">
        <v>17939</v>
      </c>
      <c r="C7597" t="s">
        <v>8272</v>
      </c>
      <c r="D7597" t="s">
        <v>18757</v>
      </c>
      <c r="E7597" t="s">
        <v>261</v>
      </c>
      <c r="F7597" t="s">
        <v>124</v>
      </c>
      <c r="G7597" t="s">
        <v>18648</v>
      </c>
      <c r="H7597" t="s">
        <v>22255</v>
      </c>
      <c r="I7597" t="s">
        <v>18650</v>
      </c>
      <c r="J7597" t="s">
        <v>2</v>
      </c>
      <c r="K7597" t="s">
        <v>123</v>
      </c>
      <c r="L7597" t="s">
        <v>18843</v>
      </c>
      <c r="M7597" t="s">
        <v>18691</v>
      </c>
      <c r="N7597" t="s">
        <v>18581</v>
      </c>
      <c r="O7597" t="s">
        <v>7784</v>
      </c>
      <c r="P7597" t="s">
        <v>18835</v>
      </c>
      <c r="Q7597" t="s">
        <v>18961</v>
      </c>
      <c r="R7597"/>
      <c r="S7597"/>
      <c r="T7597"/>
      <c r="U7597" t="s">
        <v>18716</v>
      </c>
      <c r="V7597" t="s">
        <v>18846</v>
      </c>
      <c r="W7597" t="s">
        <v>19676</v>
      </c>
      <c r="X7597" t="s">
        <v>22257</v>
      </c>
    </row>
    <row r="7598">
      <c r="A7598" t="s">
        <v>18742</v>
      </c>
      <c r="B7598" t="s">
        <v>17939</v>
      </c>
      <c r="C7598" t="s">
        <v>8272</v>
      </c>
      <c r="D7598" t="s">
        <v>18757</v>
      </c>
      <c r="E7598" t="s">
        <v>261</v>
      </c>
      <c r="F7598" t="s">
        <v>124</v>
      </c>
      <c r="G7598" t="s">
        <v>18648</v>
      </c>
      <c r="H7598" t="s">
        <v>22255</v>
      </c>
      <c r="I7598" t="s">
        <v>18650</v>
      </c>
      <c r="J7598" t="s">
        <v>2</v>
      </c>
      <c r="K7598" t="s">
        <v>123</v>
      </c>
      <c r="L7598" t="s">
        <v>18869</v>
      </c>
      <c r="M7598" t="s">
        <v>18691</v>
      </c>
      <c r="N7598" t="s">
        <v>18581</v>
      </c>
      <c r="O7598" t="s">
        <v>7784</v>
      </c>
      <c r="P7598" t="s">
        <v>18869</v>
      </c>
      <c r="Q7598" t="s">
        <v>18961</v>
      </c>
      <c r="R7598"/>
      <c r="S7598"/>
      <c r="T7598"/>
      <c r="U7598" t="s">
        <v>18716</v>
      </c>
      <c r="V7598" t="s">
        <v>18846</v>
      </c>
      <c r="W7598" t="s">
        <v>19676</v>
      </c>
      <c r="X7598" t="s">
        <v>22257</v>
      </c>
    </row>
    <row r="7599">
      <c r="A7599" t="s">
        <v>18742</v>
      </c>
      <c r="B7599"/>
      <c r="C7599" t="s">
        <v>8271</v>
      </c>
      <c r="D7599" t="s">
        <v>21217</v>
      </c>
      <c r="E7599" t="s">
        <v>138</v>
      </c>
      <c r="F7599" t="s">
        <v>666</v>
      </c>
      <c r="G7599" t="s">
        <v>18648</v>
      </c>
      <c r="H7599" t="s">
        <v>22255</v>
      </c>
      <c r="I7599" t="s">
        <v>7820</v>
      </c>
      <c r="J7599" t="s">
        <v>137</v>
      </c>
      <c r="K7599" t="s">
        <v>13119</v>
      </c>
      <c r="L7599"/>
      <c r="M7599" t="s">
        <v>18691</v>
      </c>
      <c r="N7599" t="s">
        <v>18581</v>
      </c>
      <c r="O7599" t="s">
        <v>7784</v>
      </c>
      <c r="P7599" t="s">
        <v>18796</v>
      </c>
      <c r="Q7599" t="s">
        <v>19117</v>
      </c>
      <c r="R7599" t="s">
        <v>22258</v>
      </c>
      <c r="S7599"/>
      <c r="T7599"/>
      <c r="U7599"/>
      <c r="V7599" t="s">
        <v>22259</v>
      </c>
      <c r="W7599" t="s">
        <v>19676</v>
      </c>
      <c r="X7599" t="s">
        <v>22260</v>
      </c>
    </row>
    <row r="7600">
      <c r="A7600" t="s">
        <v>18742</v>
      </c>
      <c r="B7600"/>
      <c r="C7600" t="s">
        <v>8272</v>
      </c>
      <c r="D7600" t="s">
        <v>18757</v>
      </c>
      <c r="E7600" t="s">
        <v>261</v>
      </c>
      <c r="F7600" t="s">
        <v>256</v>
      </c>
      <c r="G7600" t="s">
        <v>18648</v>
      </c>
      <c r="H7600" t="s">
        <v>22255</v>
      </c>
      <c r="I7600" t="s">
        <v>8230</v>
      </c>
      <c r="J7600" t="s">
        <v>2</v>
      </c>
      <c r="K7600" t="s">
        <v>7961</v>
      </c>
      <c r="L7600" t="s">
        <v>18848</v>
      </c>
      <c r="M7600" t="s">
        <v>18691</v>
      </c>
      <c r="N7600" t="s">
        <v>18709</v>
      </c>
      <c r="O7600" t="s">
        <v>7784</v>
      </c>
      <c r="P7600" t="s">
        <v>18952</v>
      </c>
      <c r="Q7600" t="s">
        <v>18961</v>
      </c>
      <c r="R7600"/>
      <c r="S7600"/>
      <c r="T7600"/>
      <c r="U7600" t="s">
        <v>18716</v>
      </c>
      <c r="V7600" t="s">
        <v>18846</v>
      </c>
      <c r="W7600" t="s">
        <v>19676</v>
      </c>
      <c r="X7600" t="s">
        <v>22262</v>
      </c>
    </row>
    <row r="7601">
      <c r="A7601" t="s">
        <v>18742</v>
      </c>
      <c r="B7601" t="s">
        <v>17939</v>
      </c>
      <c r="C7601" t="s">
        <v>8272</v>
      </c>
      <c r="D7601" t="s">
        <v>18757</v>
      </c>
      <c r="E7601" t="s">
        <v>261</v>
      </c>
      <c r="F7601" t="s">
        <v>124</v>
      </c>
      <c r="G7601" t="s">
        <v>18648</v>
      </c>
      <c r="H7601" t="s">
        <v>22255</v>
      </c>
      <c r="I7601" t="s">
        <v>18650</v>
      </c>
      <c r="J7601" t="s">
        <v>2</v>
      </c>
      <c r="K7601" t="s">
        <v>123</v>
      </c>
      <c r="L7601" t="s">
        <v>18866</v>
      </c>
      <c r="M7601" t="s">
        <v>18691</v>
      </c>
      <c r="N7601" t="s">
        <v>18581</v>
      </c>
      <c r="O7601" t="s">
        <v>7784</v>
      </c>
      <c r="P7601" t="s">
        <v>19182</v>
      </c>
      <c r="Q7601" t="s">
        <v>18961</v>
      </c>
      <c r="R7601"/>
      <c r="S7601"/>
      <c r="T7601"/>
      <c r="U7601" t="s">
        <v>18716</v>
      </c>
      <c r="V7601" t="s">
        <v>18846</v>
      </c>
      <c r="W7601" t="s">
        <v>19676</v>
      </c>
      <c r="X7601" t="s">
        <v>22257</v>
      </c>
    </row>
    <row r="7602">
      <c r="A7602" t="s">
        <v>18742</v>
      </c>
      <c r="B7602" t="s">
        <v>17939</v>
      </c>
      <c r="C7602" t="s">
        <v>8272</v>
      </c>
      <c r="D7602" t="s">
        <v>18757</v>
      </c>
      <c r="E7602" t="s">
        <v>261</v>
      </c>
      <c r="F7602" t="s">
        <v>124</v>
      </c>
      <c r="G7602" t="s">
        <v>18648</v>
      </c>
      <c r="H7602" t="s">
        <v>22255</v>
      </c>
      <c r="I7602" t="s">
        <v>18650</v>
      </c>
      <c r="J7602" t="s">
        <v>2</v>
      </c>
      <c r="K7602" t="s">
        <v>123</v>
      </c>
      <c r="L7602" t="s">
        <v>18859</v>
      </c>
      <c r="M7602" t="s">
        <v>18691</v>
      </c>
      <c r="N7602" t="s">
        <v>18581</v>
      </c>
      <c r="O7602" t="s">
        <v>7784</v>
      </c>
      <c r="P7602" t="s">
        <v>18769</v>
      </c>
      <c r="Q7602" t="s">
        <v>18961</v>
      </c>
      <c r="R7602"/>
      <c r="S7602"/>
      <c r="T7602"/>
      <c r="U7602" t="s">
        <v>18716</v>
      </c>
      <c r="V7602" t="s">
        <v>18846</v>
      </c>
      <c r="W7602" t="s">
        <v>19676</v>
      </c>
      <c r="X7602" t="s">
        <v>22257</v>
      </c>
    </row>
    <row r="7603">
      <c r="A7603" t="s">
        <v>18742</v>
      </c>
      <c r="B7603"/>
      <c r="C7603" t="s">
        <v>8271</v>
      </c>
      <c r="D7603" t="s">
        <v>21217</v>
      </c>
      <c r="E7603" t="s">
        <v>150</v>
      </c>
      <c r="F7603" t="s">
        <v>538</v>
      </c>
      <c r="G7603" t="s">
        <v>18648</v>
      </c>
      <c r="H7603" t="s">
        <v>22255</v>
      </c>
      <c r="I7603" t="s">
        <v>7820</v>
      </c>
      <c r="J7603" t="s">
        <v>149</v>
      </c>
      <c r="K7603" t="s">
        <v>13105</v>
      </c>
      <c r="L7603"/>
      <c r="M7603" t="s">
        <v>18691</v>
      </c>
      <c r="N7603" t="s">
        <v>18581</v>
      </c>
      <c r="O7603" t="s">
        <v>7784</v>
      </c>
      <c r="P7603" t="s">
        <v>18929</v>
      </c>
      <c r="Q7603" t="s">
        <v>18972</v>
      </c>
      <c r="R7603" t="s">
        <v>22258</v>
      </c>
      <c r="S7603"/>
      <c r="T7603"/>
      <c r="U7603"/>
      <c r="V7603" t="s">
        <v>22259</v>
      </c>
      <c r="W7603" t="s">
        <v>19676</v>
      </c>
      <c r="X7603" t="s">
        <v>22260</v>
      </c>
    </row>
    <row r="7604">
      <c r="A7604" t="s">
        <v>18742</v>
      </c>
      <c r="B7604" t="s">
        <v>17939</v>
      </c>
      <c r="C7604" t="s">
        <v>8272</v>
      </c>
      <c r="D7604" t="s">
        <v>21217</v>
      </c>
      <c r="E7604" t="s">
        <v>261</v>
      </c>
      <c r="F7604" t="s">
        <v>124</v>
      </c>
      <c r="G7604" t="s">
        <v>18648</v>
      </c>
      <c r="H7604" t="s">
        <v>22255</v>
      </c>
      <c r="I7604" t="s">
        <v>18650</v>
      </c>
      <c r="J7604" t="s">
        <v>2</v>
      </c>
      <c r="K7604" t="s">
        <v>123</v>
      </c>
      <c r="L7604" t="s">
        <v>18859</v>
      </c>
      <c r="M7604" t="s">
        <v>18691</v>
      </c>
      <c r="N7604" t="s">
        <v>18581</v>
      </c>
      <c r="O7604" t="s">
        <v>7784</v>
      </c>
      <c r="P7604" t="s">
        <v>18907</v>
      </c>
      <c r="Q7604" t="s">
        <v>18961</v>
      </c>
      <c r="R7604" t="s">
        <v>22258</v>
      </c>
      <c r="S7604"/>
      <c r="T7604"/>
      <c r="U7604"/>
      <c r="V7604" t="s">
        <v>22259</v>
      </c>
      <c r="W7604" t="s">
        <v>19676</v>
      </c>
      <c r="X7604" t="s">
        <v>22260</v>
      </c>
    </row>
    <row r="7605">
      <c r="A7605" t="s">
        <v>18742</v>
      </c>
      <c r="B7605"/>
      <c r="C7605" t="s">
        <v>8271</v>
      </c>
      <c r="D7605" t="s">
        <v>18757</v>
      </c>
      <c r="E7605" t="s">
        <v>138</v>
      </c>
      <c r="F7605" t="s">
        <v>670</v>
      </c>
      <c r="G7605" t="s">
        <v>18648</v>
      </c>
      <c r="H7605" t="s">
        <v>22255</v>
      </c>
      <c r="I7605" t="s">
        <v>18649</v>
      </c>
      <c r="J7605" t="s">
        <v>137</v>
      </c>
      <c r="K7605" t="s">
        <v>8370</v>
      </c>
      <c r="L7605"/>
      <c r="M7605" t="s">
        <v>18691</v>
      </c>
      <c r="N7605" t="s">
        <v>18581</v>
      </c>
      <c r="O7605" t="s">
        <v>7784</v>
      </c>
      <c r="P7605" t="s">
        <v>18796</v>
      </c>
      <c r="Q7605" t="s">
        <v>18859</v>
      </c>
      <c r="R7605"/>
      <c r="S7605"/>
      <c r="T7605"/>
      <c r="U7605" t="s">
        <v>18716</v>
      </c>
      <c r="V7605" t="s">
        <v>18846</v>
      </c>
      <c r="W7605" t="s">
        <v>19676</v>
      </c>
      <c r="X7605" t="s">
        <v>22257</v>
      </c>
    </row>
    <row r="7606">
      <c r="A7606" t="s">
        <v>18742</v>
      </c>
      <c r="B7606"/>
      <c r="C7606" t="s">
        <v>8271</v>
      </c>
      <c r="D7606" t="s">
        <v>21217</v>
      </c>
      <c r="E7606" t="s">
        <v>138</v>
      </c>
      <c r="F7606" t="s">
        <v>670</v>
      </c>
      <c r="G7606" t="s">
        <v>18648</v>
      </c>
      <c r="H7606" t="s">
        <v>22255</v>
      </c>
      <c r="I7606" t="s">
        <v>7820</v>
      </c>
      <c r="J7606" t="s">
        <v>137</v>
      </c>
      <c r="K7606" t="s">
        <v>8370</v>
      </c>
      <c r="L7606"/>
      <c r="M7606" t="s">
        <v>18691</v>
      </c>
      <c r="N7606" t="s">
        <v>18581</v>
      </c>
      <c r="O7606" t="s">
        <v>7784</v>
      </c>
      <c r="P7606" t="s">
        <v>18810</v>
      </c>
      <c r="Q7606" t="s">
        <v>19421</v>
      </c>
      <c r="R7606" t="s">
        <v>22258</v>
      </c>
      <c r="S7606"/>
      <c r="T7606"/>
      <c r="U7606"/>
      <c r="V7606" t="s">
        <v>22259</v>
      </c>
      <c r="W7606" t="s">
        <v>19676</v>
      </c>
      <c r="X7606" t="s">
        <v>22260</v>
      </c>
    </row>
    <row r="7607">
      <c r="A7607" t="s">
        <v>18742</v>
      </c>
      <c r="B7607"/>
      <c r="C7607" t="s">
        <v>8271</v>
      </c>
      <c r="D7607" t="s">
        <v>21217</v>
      </c>
      <c r="E7607" t="s">
        <v>138</v>
      </c>
      <c r="F7607" t="s">
        <v>610</v>
      </c>
      <c r="G7607" t="s">
        <v>18648</v>
      </c>
      <c r="H7607" t="s">
        <v>22255</v>
      </c>
      <c r="I7607" t="s">
        <v>18649</v>
      </c>
      <c r="J7607" t="s">
        <v>137</v>
      </c>
      <c r="K7607" t="s">
        <v>13126</v>
      </c>
      <c r="L7607"/>
      <c r="M7607" t="s">
        <v>18691</v>
      </c>
      <c r="N7607" t="s">
        <v>18581</v>
      </c>
      <c r="O7607" t="s">
        <v>7784</v>
      </c>
      <c r="P7607" t="s">
        <v>18796</v>
      </c>
      <c r="Q7607" t="s">
        <v>19421</v>
      </c>
      <c r="R7607" t="s">
        <v>22258</v>
      </c>
      <c r="S7607"/>
      <c r="T7607"/>
      <c r="U7607"/>
      <c r="V7607" t="s">
        <v>22259</v>
      </c>
      <c r="W7607" t="s">
        <v>19676</v>
      </c>
      <c r="X7607" t="s">
        <v>22260</v>
      </c>
    </row>
    <row r="7608">
      <c r="A7608" t="s">
        <v>18742</v>
      </c>
      <c r="B7608"/>
      <c r="C7608" t="s">
        <v>8271</v>
      </c>
      <c r="D7608" t="s">
        <v>18757</v>
      </c>
      <c r="E7608" t="s">
        <v>150</v>
      </c>
      <c r="F7608" t="s">
        <v>536</v>
      </c>
      <c r="G7608" t="s">
        <v>18648</v>
      </c>
      <c r="H7608" t="s">
        <v>22255</v>
      </c>
      <c r="I7608" t="s">
        <v>18649</v>
      </c>
      <c r="J7608" t="s">
        <v>149</v>
      </c>
      <c r="K7608" t="s">
        <v>535</v>
      </c>
      <c r="L7608"/>
      <c r="M7608" t="s">
        <v>18691</v>
      </c>
      <c r="N7608" t="s">
        <v>18709</v>
      </c>
      <c r="O7608" t="s">
        <v>7784</v>
      </c>
      <c r="P7608" t="s">
        <v>18796</v>
      </c>
      <c r="Q7608" t="s">
        <v>18866</v>
      </c>
      <c r="R7608"/>
      <c r="S7608"/>
      <c r="T7608"/>
      <c r="U7608" t="s">
        <v>18716</v>
      </c>
      <c r="V7608" t="s">
        <v>18846</v>
      </c>
      <c r="W7608" t="s">
        <v>19676</v>
      </c>
      <c r="X7608" t="s">
        <v>22257</v>
      </c>
    </row>
    <row r="7609">
      <c r="A7609" t="s">
        <v>18742</v>
      </c>
      <c r="B7609"/>
      <c r="C7609" t="s">
        <v>8271</v>
      </c>
      <c r="D7609" t="s">
        <v>18757</v>
      </c>
      <c r="E7609" t="s">
        <v>138</v>
      </c>
      <c r="F7609" t="s">
        <v>670</v>
      </c>
      <c r="G7609" t="s">
        <v>18648</v>
      </c>
      <c r="H7609" t="s">
        <v>22255</v>
      </c>
      <c r="I7609" t="s">
        <v>7820</v>
      </c>
      <c r="J7609" t="s">
        <v>137</v>
      </c>
      <c r="K7609" t="s">
        <v>8370</v>
      </c>
      <c r="L7609"/>
      <c r="M7609" t="s">
        <v>18691</v>
      </c>
      <c r="N7609" t="s">
        <v>18581</v>
      </c>
      <c r="O7609" t="s">
        <v>7784</v>
      </c>
      <c r="P7609" t="s">
        <v>18810</v>
      </c>
      <c r="Q7609" t="s">
        <v>18863</v>
      </c>
      <c r="R7609"/>
      <c r="S7609"/>
      <c r="T7609"/>
      <c r="U7609" t="s">
        <v>18716</v>
      </c>
      <c r="V7609" t="s">
        <v>18846</v>
      </c>
      <c r="W7609" t="s">
        <v>19676</v>
      </c>
      <c r="X7609" t="s">
        <v>22257</v>
      </c>
    </row>
    <row r="7610">
      <c r="A7610" t="s">
        <v>18742</v>
      </c>
      <c r="B7610" t="s">
        <v>17939</v>
      </c>
      <c r="C7610" t="s">
        <v>8272</v>
      </c>
      <c r="D7610" t="s">
        <v>18757</v>
      </c>
      <c r="E7610" t="s">
        <v>261</v>
      </c>
      <c r="F7610" t="s">
        <v>156</v>
      </c>
      <c r="G7610" t="s">
        <v>18648</v>
      </c>
      <c r="H7610" t="s">
        <v>22255</v>
      </c>
      <c r="I7610" t="s">
        <v>18650</v>
      </c>
      <c r="J7610" t="s">
        <v>2</v>
      </c>
      <c r="K7610" t="s">
        <v>155</v>
      </c>
      <c r="L7610" t="s">
        <v>18848</v>
      </c>
      <c r="M7610" t="s">
        <v>18691</v>
      </c>
      <c r="N7610" t="s">
        <v>18709</v>
      </c>
      <c r="O7610" t="s">
        <v>7784</v>
      </c>
      <c r="P7610" t="s">
        <v>19136</v>
      </c>
      <c r="Q7610" t="s">
        <v>18961</v>
      </c>
      <c r="R7610"/>
      <c r="S7610"/>
      <c r="T7610"/>
      <c r="U7610" t="s">
        <v>18716</v>
      </c>
      <c r="V7610" t="s">
        <v>18846</v>
      </c>
      <c r="W7610" t="s">
        <v>19676</v>
      </c>
      <c r="X7610" t="s">
        <v>22257</v>
      </c>
    </row>
    <row r="7611">
      <c r="A7611" t="s">
        <v>18742</v>
      </c>
      <c r="B7611" t="s">
        <v>17939</v>
      </c>
      <c r="C7611" t="s">
        <v>8272</v>
      </c>
      <c r="D7611" t="s">
        <v>18757</v>
      </c>
      <c r="E7611" t="s">
        <v>261</v>
      </c>
      <c r="F7611" t="s">
        <v>156</v>
      </c>
      <c r="G7611" t="s">
        <v>18648</v>
      </c>
      <c r="H7611" t="s">
        <v>22255</v>
      </c>
      <c r="I7611" t="s">
        <v>18650</v>
      </c>
      <c r="J7611" t="s">
        <v>2</v>
      </c>
      <c r="K7611" t="s">
        <v>155</v>
      </c>
      <c r="L7611" t="s">
        <v>18852</v>
      </c>
      <c r="M7611" t="s">
        <v>18691</v>
      </c>
      <c r="N7611" t="s">
        <v>18709</v>
      </c>
      <c r="O7611" t="s">
        <v>7784</v>
      </c>
      <c r="P7611" t="s">
        <v>18769</v>
      </c>
      <c r="Q7611" t="s">
        <v>18961</v>
      </c>
      <c r="R7611"/>
      <c r="S7611"/>
      <c r="T7611"/>
      <c r="U7611" t="s">
        <v>18716</v>
      </c>
      <c r="V7611" t="s">
        <v>18846</v>
      </c>
      <c r="W7611" t="s">
        <v>19676</v>
      </c>
      <c r="X7611" t="s">
        <v>22257</v>
      </c>
    </row>
    <row r="7612">
      <c r="A7612" t="s">
        <v>18742</v>
      </c>
      <c r="B7612" t="s">
        <v>17939</v>
      </c>
      <c r="C7612" t="s">
        <v>8272</v>
      </c>
      <c r="D7612" t="s">
        <v>18757</v>
      </c>
      <c r="E7612" t="s">
        <v>261</v>
      </c>
      <c r="F7612" t="s">
        <v>156</v>
      </c>
      <c r="G7612" t="s">
        <v>18648</v>
      </c>
      <c r="H7612" t="s">
        <v>22255</v>
      </c>
      <c r="I7612" t="s">
        <v>18650</v>
      </c>
      <c r="J7612" t="s">
        <v>2</v>
      </c>
      <c r="K7612" t="s">
        <v>155</v>
      </c>
      <c r="L7612" t="s">
        <v>18843</v>
      </c>
      <c r="M7612" t="s">
        <v>18691</v>
      </c>
      <c r="N7612" t="s">
        <v>18709</v>
      </c>
      <c r="O7612" t="s">
        <v>7784</v>
      </c>
      <c r="P7612" t="s">
        <v>18942</v>
      </c>
      <c r="Q7612" t="s">
        <v>18961</v>
      </c>
      <c r="R7612"/>
      <c r="S7612"/>
      <c r="T7612"/>
      <c r="U7612" t="s">
        <v>18716</v>
      </c>
      <c r="V7612" t="s">
        <v>18846</v>
      </c>
      <c r="W7612" t="s">
        <v>19676</v>
      </c>
      <c r="X7612" t="s">
        <v>22257</v>
      </c>
    </row>
    <row r="7613">
      <c r="A7613" t="s">
        <v>18742</v>
      </c>
      <c r="B7613"/>
      <c r="C7613" t="s">
        <v>8272</v>
      </c>
      <c r="D7613" t="s">
        <v>18757</v>
      </c>
      <c r="E7613" t="s">
        <v>261</v>
      </c>
      <c r="F7613" t="s">
        <v>256</v>
      </c>
      <c r="G7613" t="s">
        <v>18648</v>
      </c>
      <c r="H7613" t="s">
        <v>22255</v>
      </c>
      <c r="I7613" t="s">
        <v>8230</v>
      </c>
      <c r="J7613" t="s">
        <v>2</v>
      </c>
      <c r="K7613" t="s">
        <v>7961</v>
      </c>
      <c r="L7613" t="s">
        <v>18859</v>
      </c>
      <c r="M7613" t="s">
        <v>18691</v>
      </c>
      <c r="N7613" t="s">
        <v>18709</v>
      </c>
      <c r="O7613" t="s">
        <v>7784</v>
      </c>
      <c r="P7613" t="s">
        <v>18817</v>
      </c>
      <c r="Q7613" t="s">
        <v>18961</v>
      </c>
      <c r="R7613"/>
      <c r="S7613"/>
      <c r="T7613"/>
      <c r="U7613" t="s">
        <v>18716</v>
      </c>
      <c r="V7613" t="s">
        <v>18846</v>
      </c>
      <c r="W7613" t="s">
        <v>19676</v>
      </c>
      <c r="X7613"/>
    </row>
    <row r="7614">
      <c r="A7614" t="s">
        <v>18742</v>
      </c>
      <c r="B7614"/>
      <c r="C7614" t="s">
        <v>8271</v>
      </c>
      <c r="D7614" t="s">
        <v>18757</v>
      </c>
      <c r="E7614" t="s">
        <v>150</v>
      </c>
      <c r="F7614" t="s">
        <v>558</v>
      </c>
      <c r="G7614" t="s">
        <v>18648</v>
      </c>
      <c r="H7614" t="s">
        <v>22255</v>
      </c>
      <c r="I7614" t="s">
        <v>7820</v>
      </c>
      <c r="J7614" t="s">
        <v>149</v>
      </c>
      <c r="K7614" t="s">
        <v>557</v>
      </c>
      <c r="L7614"/>
      <c r="M7614" t="s">
        <v>18691</v>
      </c>
      <c r="N7614" t="s">
        <v>18581</v>
      </c>
      <c r="O7614" t="s">
        <v>7784</v>
      </c>
      <c r="P7614" t="s">
        <v>19204</v>
      </c>
      <c r="Q7614" t="s">
        <v>18852</v>
      </c>
      <c r="R7614"/>
      <c r="S7614"/>
      <c r="T7614"/>
      <c r="U7614" t="s">
        <v>18716</v>
      </c>
      <c r="V7614" t="s">
        <v>18846</v>
      </c>
      <c r="W7614" t="s">
        <v>19676</v>
      </c>
      <c r="X7614" t="s">
        <v>22257</v>
      </c>
    </row>
    <row r="7615">
      <c r="A7615" t="s">
        <v>18742</v>
      </c>
      <c r="B7615" t="s">
        <v>17939</v>
      </c>
      <c r="C7615" t="s">
        <v>8272</v>
      </c>
      <c r="D7615" t="s">
        <v>18757</v>
      </c>
      <c r="E7615" t="s">
        <v>261</v>
      </c>
      <c r="F7615" t="s">
        <v>156</v>
      </c>
      <c r="G7615" t="s">
        <v>18648</v>
      </c>
      <c r="H7615" t="s">
        <v>22255</v>
      </c>
      <c r="I7615" t="s">
        <v>18650</v>
      </c>
      <c r="J7615" t="s">
        <v>2</v>
      </c>
      <c r="K7615" t="s">
        <v>155</v>
      </c>
      <c r="L7615" t="s">
        <v>18859</v>
      </c>
      <c r="M7615" t="s">
        <v>18691</v>
      </c>
      <c r="N7615" t="s">
        <v>18709</v>
      </c>
      <c r="O7615" t="s">
        <v>7784</v>
      </c>
      <c r="P7615" t="s">
        <v>18929</v>
      </c>
      <c r="Q7615" t="s">
        <v>18961</v>
      </c>
      <c r="R7615"/>
      <c r="S7615"/>
      <c r="T7615"/>
      <c r="U7615" t="s">
        <v>18716</v>
      </c>
      <c r="V7615" t="s">
        <v>18846</v>
      </c>
      <c r="W7615" t="s">
        <v>19676</v>
      </c>
      <c r="X7615" t="s">
        <v>22257</v>
      </c>
    </row>
    <row r="7616">
      <c r="A7616" t="s">
        <v>18742</v>
      </c>
      <c r="B7616" t="s">
        <v>17939</v>
      </c>
      <c r="C7616" t="s">
        <v>8272</v>
      </c>
      <c r="D7616" t="s">
        <v>18757</v>
      </c>
      <c r="E7616" t="s">
        <v>261</v>
      </c>
      <c r="F7616" t="s">
        <v>156</v>
      </c>
      <c r="G7616" t="s">
        <v>18648</v>
      </c>
      <c r="H7616" t="s">
        <v>22255</v>
      </c>
      <c r="I7616" t="s">
        <v>18650</v>
      </c>
      <c r="J7616" t="s">
        <v>2</v>
      </c>
      <c r="K7616" t="s">
        <v>155</v>
      </c>
      <c r="L7616" t="s">
        <v>18869</v>
      </c>
      <c r="M7616" t="s">
        <v>18691</v>
      </c>
      <c r="N7616" t="s">
        <v>18709</v>
      </c>
      <c r="O7616" t="s">
        <v>7784</v>
      </c>
      <c r="P7616" t="s">
        <v>18852</v>
      </c>
      <c r="Q7616" t="s">
        <v>18961</v>
      </c>
      <c r="R7616"/>
      <c r="S7616"/>
      <c r="T7616"/>
      <c r="U7616" t="s">
        <v>18716</v>
      </c>
      <c r="V7616" t="s">
        <v>18846</v>
      </c>
      <c r="W7616" t="s">
        <v>19676</v>
      </c>
      <c r="X7616" t="s">
        <v>22257</v>
      </c>
    </row>
    <row r="7617">
      <c r="A7617" t="s">
        <v>18742</v>
      </c>
      <c r="B7617" t="s">
        <v>17939</v>
      </c>
      <c r="C7617" t="s">
        <v>8272</v>
      </c>
      <c r="D7617" t="s">
        <v>18757</v>
      </c>
      <c r="E7617" t="s">
        <v>261</v>
      </c>
      <c r="F7617" t="s">
        <v>156</v>
      </c>
      <c r="G7617" t="s">
        <v>18648</v>
      </c>
      <c r="H7617" t="s">
        <v>22255</v>
      </c>
      <c r="I7617" t="s">
        <v>18650</v>
      </c>
      <c r="J7617" t="s">
        <v>2</v>
      </c>
      <c r="K7617" t="s">
        <v>155</v>
      </c>
      <c r="L7617" t="s">
        <v>18855</v>
      </c>
      <c r="M7617" t="s">
        <v>18691</v>
      </c>
      <c r="N7617" t="s">
        <v>18709</v>
      </c>
      <c r="O7617" t="s">
        <v>7784</v>
      </c>
      <c r="P7617" t="s">
        <v>19732</v>
      </c>
      <c r="Q7617" t="s">
        <v>18961</v>
      </c>
      <c r="R7617"/>
      <c r="S7617"/>
      <c r="T7617"/>
      <c r="U7617" t="s">
        <v>18716</v>
      </c>
      <c r="V7617" t="s">
        <v>18846</v>
      </c>
      <c r="W7617" t="s">
        <v>19676</v>
      </c>
      <c r="X7617" t="s">
        <v>22257</v>
      </c>
    </row>
    <row r="7618">
      <c r="A7618" t="s">
        <v>18742</v>
      </c>
      <c r="B7618"/>
      <c r="C7618" t="s">
        <v>8272</v>
      </c>
      <c r="D7618" t="s">
        <v>18757</v>
      </c>
      <c r="E7618" t="s">
        <v>261</v>
      </c>
      <c r="F7618" t="s">
        <v>256</v>
      </c>
      <c r="G7618" t="s">
        <v>18648</v>
      </c>
      <c r="H7618" t="s">
        <v>22255</v>
      </c>
      <c r="I7618" t="s">
        <v>8230</v>
      </c>
      <c r="J7618" t="s">
        <v>2</v>
      </c>
      <c r="K7618" t="s">
        <v>7961</v>
      </c>
      <c r="L7618" t="s">
        <v>18855</v>
      </c>
      <c r="M7618" t="s">
        <v>18691</v>
      </c>
      <c r="N7618" t="s">
        <v>18709</v>
      </c>
      <c r="O7618" t="s">
        <v>7784</v>
      </c>
      <c r="P7618" t="s">
        <v>19136</v>
      </c>
      <c r="Q7618" t="s">
        <v>18961</v>
      </c>
      <c r="R7618"/>
      <c r="S7618"/>
      <c r="T7618"/>
      <c r="U7618" t="s">
        <v>18716</v>
      </c>
      <c r="V7618" t="s">
        <v>18846</v>
      </c>
      <c r="W7618" t="s">
        <v>19676</v>
      </c>
      <c r="X7618"/>
    </row>
    <row r="7619">
      <c r="A7619" t="s">
        <v>18742</v>
      </c>
      <c r="B7619"/>
      <c r="C7619" t="s">
        <v>8272</v>
      </c>
      <c r="D7619" t="s">
        <v>18757</v>
      </c>
      <c r="E7619" t="s">
        <v>261</v>
      </c>
      <c r="F7619" t="s">
        <v>256</v>
      </c>
      <c r="G7619" t="s">
        <v>18648</v>
      </c>
      <c r="H7619" t="s">
        <v>22255</v>
      </c>
      <c r="I7619" t="s">
        <v>8230</v>
      </c>
      <c r="J7619" t="s">
        <v>2</v>
      </c>
      <c r="K7619" t="s">
        <v>7961</v>
      </c>
      <c r="L7619" t="s">
        <v>18863</v>
      </c>
      <c r="M7619" t="s">
        <v>18691</v>
      </c>
      <c r="N7619" t="s">
        <v>18581</v>
      </c>
      <c r="O7619" t="s">
        <v>7784</v>
      </c>
      <c r="P7619" t="s">
        <v>18952</v>
      </c>
      <c r="Q7619" t="s">
        <v>18961</v>
      </c>
      <c r="R7619"/>
      <c r="S7619"/>
      <c r="T7619"/>
      <c r="U7619" t="s">
        <v>18716</v>
      </c>
      <c r="V7619" t="s">
        <v>18846</v>
      </c>
      <c r="W7619" t="s">
        <v>19676</v>
      </c>
      <c r="X7619"/>
    </row>
    <row r="7620">
      <c r="A7620" t="s">
        <v>18742</v>
      </c>
      <c r="B7620"/>
      <c r="C7620" t="s">
        <v>8272</v>
      </c>
      <c r="D7620" t="s">
        <v>18757</v>
      </c>
      <c r="E7620" t="s">
        <v>261</v>
      </c>
      <c r="F7620" t="s">
        <v>256</v>
      </c>
      <c r="G7620" t="s">
        <v>18648</v>
      </c>
      <c r="H7620" t="s">
        <v>22255</v>
      </c>
      <c r="I7620" t="s">
        <v>8230</v>
      </c>
      <c r="J7620" t="s">
        <v>2</v>
      </c>
      <c r="K7620" t="s">
        <v>7961</v>
      </c>
      <c r="L7620" t="s">
        <v>18852</v>
      </c>
      <c r="M7620" t="s">
        <v>18691</v>
      </c>
      <c r="N7620" t="s">
        <v>18581</v>
      </c>
      <c r="O7620" t="s">
        <v>7784</v>
      </c>
      <c r="P7620" t="s">
        <v>19016</v>
      </c>
      <c r="Q7620" t="s">
        <v>18961</v>
      </c>
      <c r="R7620"/>
      <c r="S7620"/>
      <c r="T7620"/>
      <c r="U7620" t="s">
        <v>18716</v>
      </c>
      <c r="V7620" t="s">
        <v>18846</v>
      </c>
      <c r="W7620" t="s">
        <v>19676</v>
      </c>
      <c r="X7620"/>
    </row>
    <row r="7621">
      <c r="A7621" t="s">
        <v>18742</v>
      </c>
      <c r="B7621"/>
      <c r="C7621" t="s">
        <v>8271</v>
      </c>
      <c r="D7621" t="s">
        <v>21217</v>
      </c>
      <c r="E7621" t="s">
        <v>38</v>
      </c>
      <c r="F7621"/>
      <c r="G7621" t="s">
        <v>18648</v>
      </c>
      <c r="H7621" t="s">
        <v>22255</v>
      </c>
      <c r="I7621" t="s">
        <v>18649</v>
      </c>
      <c r="J7621" t="s">
        <v>37</v>
      </c>
      <c r="K7621" t="s">
        <v>22256</v>
      </c>
      <c r="L7621" t="s">
        <v>18852</v>
      </c>
      <c r="M7621" t="s">
        <v>18691</v>
      </c>
      <c r="N7621" t="s">
        <v>18581</v>
      </c>
      <c r="O7621" t="s">
        <v>7784</v>
      </c>
      <c r="P7621" t="s">
        <v>18796</v>
      </c>
      <c r="Q7621" t="s">
        <v>18943</v>
      </c>
      <c r="R7621" t="s">
        <v>22258</v>
      </c>
      <c r="S7621"/>
      <c r="T7621"/>
      <c r="U7621"/>
      <c r="V7621" t="s">
        <v>22259</v>
      </c>
      <c r="W7621" t="s">
        <v>19676</v>
      </c>
      <c r="X7621" t="s">
        <v>22260</v>
      </c>
    </row>
    <row r="7622">
      <c r="A7622" t="s">
        <v>18742</v>
      </c>
      <c r="B7622"/>
      <c r="C7622" t="s">
        <v>8272</v>
      </c>
      <c r="D7622" t="s">
        <v>18757</v>
      </c>
      <c r="E7622" t="s">
        <v>261</v>
      </c>
      <c r="F7622" t="s">
        <v>256</v>
      </c>
      <c r="G7622" t="s">
        <v>18648</v>
      </c>
      <c r="H7622" t="s">
        <v>22255</v>
      </c>
      <c r="I7622" t="s">
        <v>8230</v>
      </c>
      <c r="J7622" t="s">
        <v>2</v>
      </c>
      <c r="K7622" t="s">
        <v>7961</v>
      </c>
      <c r="L7622" t="s">
        <v>18863</v>
      </c>
      <c r="M7622" t="s">
        <v>18691</v>
      </c>
      <c r="N7622" t="s">
        <v>18709</v>
      </c>
      <c r="O7622" t="s">
        <v>7784</v>
      </c>
      <c r="P7622" t="s">
        <v>18952</v>
      </c>
      <c r="Q7622" t="s">
        <v>18961</v>
      </c>
      <c r="R7622"/>
      <c r="S7622"/>
      <c r="T7622"/>
      <c r="U7622" t="s">
        <v>18716</v>
      </c>
      <c r="V7622" t="s">
        <v>18846</v>
      </c>
      <c r="W7622" t="s">
        <v>19676</v>
      </c>
      <c r="X7622"/>
    </row>
    <row r="7623">
      <c r="A7623" t="s">
        <v>18742</v>
      </c>
      <c r="B7623"/>
      <c r="C7623" t="s">
        <v>8272</v>
      </c>
      <c r="D7623" t="s">
        <v>18757</v>
      </c>
      <c r="E7623" t="s">
        <v>261</v>
      </c>
      <c r="F7623" t="s">
        <v>256</v>
      </c>
      <c r="G7623" t="s">
        <v>18648</v>
      </c>
      <c r="H7623" t="s">
        <v>22255</v>
      </c>
      <c r="I7623" t="s">
        <v>8230</v>
      </c>
      <c r="J7623" t="s">
        <v>2</v>
      </c>
      <c r="K7623" t="s">
        <v>7961</v>
      </c>
      <c r="L7623" t="s">
        <v>18843</v>
      </c>
      <c r="M7623" t="s">
        <v>18691</v>
      </c>
      <c r="N7623" t="s">
        <v>18709</v>
      </c>
      <c r="O7623" t="s">
        <v>7784</v>
      </c>
      <c r="P7623" t="s">
        <v>19117</v>
      </c>
      <c r="Q7623" t="s">
        <v>18961</v>
      </c>
      <c r="R7623"/>
      <c r="S7623"/>
      <c r="T7623"/>
      <c r="U7623" t="s">
        <v>18716</v>
      </c>
      <c r="V7623" t="s">
        <v>18846</v>
      </c>
      <c r="W7623" t="s">
        <v>19676</v>
      </c>
      <c r="X7623"/>
    </row>
    <row r="7624">
      <c r="A7624" t="s">
        <v>18742</v>
      </c>
      <c r="B7624"/>
      <c r="C7624" t="s">
        <v>8272</v>
      </c>
      <c r="D7624" t="s">
        <v>18757</v>
      </c>
      <c r="E7624" t="s">
        <v>261</v>
      </c>
      <c r="F7624" t="s">
        <v>256</v>
      </c>
      <c r="G7624" t="s">
        <v>18648</v>
      </c>
      <c r="H7624" t="s">
        <v>22255</v>
      </c>
      <c r="I7624" t="s">
        <v>8230</v>
      </c>
      <c r="J7624" t="s">
        <v>2</v>
      </c>
      <c r="K7624" t="s">
        <v>7961</v>
      </c>
      <c r="L7624" t="s">
        <v>18852</v>
      </c>
      <c r="M7624" t="s">
        <v>18691</v>
      </c>
      <c r="N7624" t="s">
        <v>18709</v>
      </c>
      <c r="O7624" t="s">
        <v>7784</v>
      </c>
      <c r="P7624" t="s">
        <v>19016</v>
      </c>
      <c r="Q7624" t="s">
        <v>18961</v>
      </c>
      <c r="R7624"/>
      <c r="S7624"/>
      <c r="T7624"/>
      <c r="U7624" t="s">
        <v>18716</v>
      </c>
      <c r="V7624" t="s">
        <v>18846</v>
      </c>
      <c r="W7624" t="s">
        <v>19676</v>
      </c>
      <c r="X7624"/>
    </row>
    <row r="7625">
      <c r="A7625" t="s">
        <v>18742</v>
      </c>
      <c r="B7625"/>
      <c r="C7625" t="s">
        <v>8272</v>
      </c>
      <c r="D7625" t="s">
        <v>18757</v>
      </c>
      <c r="E7625" t="s">
        <v>261</v>
      </c>
      <c r="F7625" t="s">
        <v>256</v>
      </c>
      <c r="G7625" t="s">
        <v>18648</v>
      </c>
      <c r="H7625" t="s">
        <v>22255</v>
      </c>
      <c r="I7625" t="s">
        <v>8230</v>
      </c>
      <c r="J7625" t="s">
        <v>2</v>
      </c>
      <c r="K7625" t="s">
        <v>7961</v>
      </c>
      <c r="L7625" t="s">
        <v>18847</v>
      </c>
      <c r="M7625" t="s">
        <v>18691</v>
      </c>
      <c r="N7625" t="s">
        <v>18709</v>
      </c>
      <c r="O7625" t="s">
        <v>7784</v>
      </c>
      <c r="P7625" t="s">
        <v>19117</v>
      </c>
      <c r="Q7625" t="s">
        <v>18961</v>
      </c>
      <c r="R7625"/>
      <c r="S7625"/>
      <c r="T7625"/>
      <c r="U7625" t="s">
        <v>18716</v>
      </c>
      <c r="V7625" t="s">
        <v>18846</v>
      </c>
      <c r="W7625" t="s">
        <v>19676</v>
      </c>
      <c r="X7625"/>
    </row>
    <row r="7626">
      <c r="A7626" t="s">
        <v>18742</v>
      </c>
      <c r="B7626"/>
      <c r="C7626" t="s">
        <v>8271</v>
      </c>
      <c r="D7626" t="s">
        <v>21217</v>
      </c>
      <c r="E7626" t="s">
        <v>138</v>
      </c>
      <c r="F7626" t="s">
        <v>670</v>
      </c>
      <c r="G7626" t="s">
        <v>18648</v>
      </c>
      <c r="H7626" t="s">
        <v>22255</v>
      </c>
      <c r="I7626" t="s">
        <v>18649</v>
      </c>
      <c r="J7626" t="s">
        <v>137</v>
      </c>
      <c r="K7626" t="s">
        <v>8370</v>
      </c>
      <c r="L7626"/>
      <c r="M7626" t="s">
        <v>18691</v>
      </c>
      <c r="N7626" t="s">
        <v>18581</v>
      </c>
      <c r="O7626" t="s">
        <v>7784</v>
      </c>
      <c r="P7626" t="s">
        <v>18796</v>
      </c>
      <c r="Q7626" t="s">
        <v>19141</v>
      </c>
      <c r="R7626" t="s">
        <v>22258</v>
      </c>
      <c r="S7626"/>
      <c r="T7626"/>
      <c r="U7626"/>
      <c r="V7626" t="s">
        <v>22259</v>
      </c>
      <c r="W7626" t="s">
        <v>19676</v>
      </c>
      <c r="X7626" t="s">
        <v>22260</v>
      </c>
    </row>
    <row r="7627">
      <c r="A7627" t="s">
        <v>18742</v>
      </c>
      <c r="B7627"/>
      <c r="C7627" t="s">
        <v>8271</v>
      </c>
      <c r="D7627" t="s">
        <v>21217</v>
      </c>
      <c r="E7627" t="s">
        <v>150</v>
      </c>
      <c r="F7627" t="s">
        <v>536</v>
      </c>
      <c r="G7627" t="s">
        <v>18648</v>
      </c>
      <c r="H7627" t="s">
        <v>22255</v>
      </c>
      <c r="I7627" t="s">
        <v>18649</v>
      </c>
      <c r="J7627" t="s">
        <v>149</v>
      </c>
      <c r="K7627" t="s">
        <v>535</v>
      </c>
      <c r="L7627"/>
      <c r="M7627" t="s">
        <v>18691</v>
      </c>
      <c r="N7627" t="s">
        <v>18581</v>
      </c>
      <c r="O7627" t="s">
        <v>7784</v>
      </c>
      <c r="P7627" t="s">
        <v>18796</v>
      </c>
      <c r="Q7627" t="s">
        <v>19136</v>
      </c>
      <c r="R7627" t="s">
        <v>22258</v>
      </c>
      <c r="S7627"/>
      <c r="T7627"/>
      <c r="U7627"/>
      <c r="V7627" t="s">
        <v>22259</v>
      </c>
      <c r="W7627" t="s">
        <v>19676</v>
      </c>
      <c r="X7627" t="s">
        <v>22260</v>
      </c>
    </row>
    <row r="7628">
      <c r="A7628" t="s">
        <v>18742</v>
      </c>
      <c r="B7628" t="s">
        <v>17939</v>
      </c>
      <c r="C7628" t="s">
        <v>8272</v>
      </c>
      <c r="D7628" t="s">
        <v>18757</v>
      </c>
      <c r="E7628" t="s">
        <v>261</v>
      </c>
      <c r="F7628" t="s">
        <v>156</v>
      </c>
      <c r="G7628" t="s">
        <v>18648</v>
      </c>
      <c r="H7628" t="s">
        <v>22255</v>
      </c>
      <c r="I7628" t="s">
        <v>18650</v>
      </c>
      <c r="J7628" t="s">
        <v>2</v>
      </c>
      <c r="K7628" t="s">
        <v>155</v>
      </c>
      <c r="L7628" t="s">
        <v>18866</v>
      </c>
      <c r="M7628" t="s">
        <v>18691</v>
      </c>
      <c r="N7628" t="s">
        <v>18581</v>
      </c>
      <c r="O7628" t="s">
        <v>7784</v>
      </c>
      <c r="P7628" t="s">
        <v>18769</v>
      </c>
      <c r="Q7628" t="s">
        <v>18961</v>
      </c>
      <c r="R7628"/>
      <c r="S7628"/>
      <c r="T7628"/>
      <c r="U7628" t="s">
        <v>18716</v>
      </c>
      <c r="V7628" t="s">
        <v>18846</v>
      </c>
      <c r="W7628" t="s">
        <v>19676</v>
      </c>
      <c r="X7628" t="s">
        <v>22257</v>
      </c>
    </row>
    <row r="7629">
      <c r="A7629" t="s">
        <v>18742</v>
      </c>
      <c r="B7629"/>
      <c r="C7629" t="s">
        <v>8271</v>
      </c>
      <c r="D7629" t="s">
        <v>18757</v>
      </c>
      <c r="E7629" t="s">
        <v>138</v>
      </c>
      <c r="F7629" t="s">
        <v>674</v>
      </c>
      <c r="G7629" t="s">
        <v>18648</v>
      </c>
      <c r="H7629" t="s">
        <v>22255</v>
      </c>
      <c r="I7629" t="s">
        <v>7820</v>
      </c>
      <c r="J7629" t="s">
        <v>137</v>
      </c>
      <c r="K7629" t="s">
        <v>405</v>
      </c>
      <c r="L7629"/>
      <c r="M7629" t="s">
        <v>18691</v>
      </c>
      <c r="N7629" t="s">
        <v>18581</v>
      </c>
      <c r="O7629" t="s">
        <v>7784</v>
      </c>
      <c r="P7629" t="s">
        <v>18810</v>
      </c>
      <c r="Q7629" t="s">
        <v>18961</v>
      </c>
      <c r="R7629"/>
      <c r="S7629"/>
      <c r="T7629"/>
      <c r="U7629" t="s">
        <v>18716</v>
      </c>
      <c r="V7629" t="s">
        <v>18846</v>
      </c>
      <c r="W7629" t="s">
        <v>19676</v>
      </c>
      <c r="X7629" t="s">
        <v>22257</v>
      </c>
    </row>
    <row r="7630">
      <c r="A7630" t="s">
        <v>18742</v>
      </c>
      <c r="B7630"/>
      <c r="C7630" t="s">
        <v>8271</v>
      </c>
      <c r="D7630" t="s">
        <v>18757</v>
      </c>
      <c r="E7630" t="s">
        <v>150</v>
      </c>
      <c r="F7630" t="s">
        <v>558</v>
      </c>
      <c r="G7630" t="s">
        <v>18648</v>
      </c>
      <c r="H7630" t="s">
        <v>22255</v>
      </c>
      <c r="I7630" t="s">
        <v>7820</v>
      </c>
      <c r="J7630" t="s">
        <v>149</v>
      </c>
      <c r="K7630" t="s">
        <v>557</v>
      </c>
      <c r="L7630"/>
      <c r="M7630" t="s">
        <v>18691</v>
      </c>
      <c r="N7630" t="s">
        <v>18709</v>
      </c>
      <c r="O7630" t="s">
        <v>7784</v>
      </c>
      <c r="P7630" t="s">
        <v>19204</v>
      </c>
      <c r="Q7630" t="s">
        <v>18852</v>
      </c>
      <c r="R7630"/>
      <c r="S7630"/>
      <c r="T7630"/>
      <c r="U7630" t="s">
        <v>18716</v>
      </c>
      <c r="V7630" t="s">
        <v>18846</v>
      </c>
      <c r="W7630" t="s">
        <v>19676</v>
      </c>
      <c r="X7630" t="s">
        <v>22257</v>
      </c>
    </row>
    <row r="7631">
      <c r="A7631" t="s">
        <v>18742</v>
      </c>
      <c r="B7631"/>
      <c r="C7631" t="s">
        <v>8271</v>
      </c>
      <c r="D7631" t="s">
        <v>18757</v>
      </c>
      <c r="E7631" t="s">
        <v>138</v>
      </c>
      <c r="F7631" t="s">
        <v>674</v>
      </c>
      <c r="G7631" t="s">
        <v>18648</v>
      </c>
      <c r="H7631" t="s">
        <v>22255</v>
      </c>
      <c r="I7631" t="s">
        <v>7820</v>
      </c>
      <c r="J7631" t="s">
        <v>137</v>
      </c>
      <c r="K7631" t="s">
        <v>405</v>
      </c>
      <c r="L7631"/>
      <c r="M7631" t="s">
        <v>18691</v>
      </c>
      <c r="N7631" t="s">
        <v>18709</v>
      </c>
      <c r="O7631" t="s">
        <v>7784</v>
      </c>
      <c r="P7631" t="s">
        <v>18810</v>
      </c>
      <c r="Q7631" t="s">
        <v>18961</v>
      </c>
      <c r="R7631"/>
      <c r="S7631"/>
      <c r="T7631"/>
      <c r="U7631" t="s">
        <v>18716</v>
      </c>
      <c r="V7631" t="s">
        <v>18846</v>
      </c>
      <c r="W7631" t="s">
        <v>19676</v>
      </c>
      <c r="X7631" t="s">
        <v>22257</v>
      </c>
    </row>
    <row r="7632">
      <c r="A7632" t="s">
        <v>18742</v>
      </c>
      <c r="B7632"/>
      <c r="C7632" t="s">
        <v>8271</v>
      </c>
      <c r="D7632" t="s">
        <v>18757</v>
      </c>
      <c r="E7632" t="s">
        <v>138</v>
      </c>
      <c r="F7632" t="s">
        <v>610</v>
      </c>
      <c r="G7632" t="s">
        <v>18648</v>
      </c>
      <c r="H7632" t="s">
        <v>22255</v>
      </c>
      <c r="I7632" t="s">
        <v>18649</v>
      </c>
      <c r="J7632" t="s">
        <v>137</v>
      </c>
      <c r="K7632" t="s">
        <v>13126</v>
      </c>
      <c r="L7632"/>
      <c r="M7632" t="s">
        <v>18691</v>
      </c>
      <c r="N7632" t="s">
        <v>18709</v>
      </c>
      <c r="O7632" t="s">
        <v>7784</v>
      </c>
      <c r="P7632" t="s">
        <v>18796</v>
      </c>
      <c r="Q7632" t="s">
        <v>19142</v>
      </c>
      <c r="R7632"/>
      <c r="S7632"/>
      <c r="T7632"/>
      <c r="U7632" t="s">
        <v>18716</v>
      </c>
      <c r="V7632" t="s">
        <v>18846</v>
      </c>
      <c r="W7632" t="s">
        <v>19676</v>
      </c>
      <c r="X7632" t="s">
        <v>22257</v>
      </c>
    </row>
    <row r="7633">
      <c r="A7633" t="s">
        <v>18742</v>
      </c>
      <c r="B7633"/>
      <c r="C7633" t="s">
        <v>8271</v>
      </c>
      <c r="D7633" t="s">
        <v>18757</v>
      </c>
      <c r="E7633" t="s">
        <v>38</v>
      </c>
      <c r="F7633" t="s">
        <v>592</v>
      </c>
      <c r="G7633" t="s">
        <v>18648</v>
      </c>
      <c r="H7633" t="s">
        <v>22255</v>
      </c>
      <c r="I7633" t="s">
        <v>7820</v>
      </c>
      <c r="J7633" t="s">
        <v>37</v>
      </c>
      <c r="K7633" t="s">
        <v>8361</v>
      </c>
      <c r="L7633"/>
      <c r="M7633" t="s">
        <v>18691</v>
      </c>
      <c r="N7633" t="s">
        <v>18709</v>
      </c>
      <c r="O7633" t="s">
        <v>7784</v>
      </c>
      <c r="P7633" t="s">
        <v>19119</v>
      </c>
      <c r="Q7633" t="s">
        <v>18855</v>
      </c>
      <c r="R7633"/>
      <c r="S7633"/>
      <c r="T7633"/>
      <c r="U7633" t="s">
        <v>18716</v>
      </c>
      <c r="V7633" t="s">
        <v>18846</v>
      </c>
      <c r="W7633" t="s">
        <v>19676</v>
      </c>
      <c r="X7633" t="s">
        <v>22257</v>
      </c>
    </row>
    <row r="7634">
      <c r="A7634" t="s">
        <v>18742</v>
      </c>
      <c r="B7634" t="s">
        <v>17939</v>
      </c>
      <c r="C7634" t="s">
        <v>8272</v>
      </c>
      <c r="D7634" t="s">
        <v>18757</v>
      </c>
      <c r="E7634" t="s">
        <v>261</v>
      </c>
      <c r="F7634" t="s">
        <v>156</v>
      </c>
      <c r="G7634" t="s">
        <v>18648</v>
      </c>
      <c r="H7634" t="s">
        <v>22255</v>
      </c>
      <c r="I7634" t="s">
        <v>18650</v>
      </c>
      <c r="J7634" t="s">
        <v>2</v>
      </c>
      <c r="K7634" t="s">
        <v>155</v>
      </c>
      <c r="L7634" t="s">
        <v>18855</v>
      </c>
      <c r="M7634" t="s">
        <v>18691</v>
      </c>
      <c r="N7634" t="s">
        <v>18581</v>
      </c>
      <c r="O7634" t="s">
        <v>7784</v>
      </c>
      <c r="P7634" t="s">
        <v>19732</v>
      </c>
      <c r="Q7634" t="s">
        <v>18961</v>
      </c>
      <c r="R7634"/>
      <c r="S7634"/>
      <c r="T7634"/>
      <c r="U7634" t="s">
        <v>18716</v>
      </c>
      <c r="V7634" t="s">
        <v>18846</v>
      </c>
      <c r="W7634" t="s">
        <v>19676</v>
      </c>
      <c r="X7634" t="s">
        <v>22257</v>
      </c>
    </row>
    <row r="7635">
      <c r="A7635" t="s">
        <v>18742</v>
      </c>
      <c r="B7635"/>
      <c r="C7635" t="s">
        <v>8271</v>
      </c>
      <c r="D7635" t="s">
        <v>18757</v>
      </c>
      <c r="E7635" t="s">
        <v>150</v>
      </c>
      <c r="F7635" t="s">
        <v>538</v>
      </c>
      <c r="G7635" t="s">
        <v>18648</v>
      </c>
      <c r="H7635" t="s">
        <v>22255</v>
      </c>
      <c r="I7635" t="s">
        <v>7820</v>
      </c>
      <c r="J7635" t="s">
        <v>149</v>
      </c>
      <c r="K7635" t="s">
        <v>13105</v>
      </c>
      <c r="L7635"/>
      <c r="M7635" t="s">
        <v>18691</v>
      </c>
      <c r="N7635" t="s">
        <v>18581</v>
      </c>
      <c r="O7635" t="s">
        <v>7784</v>
      </c>
      <c r="P7635" t="s">
        <v>18929</v>
      </c>
      <c r="Q7635" t="s">
        <v>18847</v>
      </c>
      <c r="R7635"/>
      <c r="S7635"/>
      <c r="T7635"/>
      <c r="U7635" t="s">
        <v>18716</v>
      </c>
      <c r="V7635" t="s">
        <v>18846</v>
      </c>
      <c r="W7635" t="s">
        <v>19676</v>
      </c>
      <c r="X7635" t="s">
        <v>22257</v>
      </c>
    </row>
    <row r="7636">
      <c r="A7636" t="s">
        <v>18742</v>
      </c>
      <c r="B7636" t="s">
        <v>17939</v>
      </c>
      <c r="C7636" t="s">
        <v>8272</v>
      </c>
      <c r="D7636" t="s">
        <v>18757</v>
      </c>
      <c r="E7636" t="s">
        <v>261</v>
      </c>
      <c r="F7636" t="s">
        <v>156</v>
      </c>
      <c r="G7636" t="s">
        <v>18648</v>
      </c>
      <c r="H7636" t="s">
        <v>22255</v>
      </c>
      <c r="I7636" t="s">
        <v>18650</v>
      </c>
      <c r="J7636" t="s">
        <v>2</v>
      </c>
      <c r="K7636" t="s">
        <v>155</v>
      </c>
      <c r="L7636" t="s">
        <v>18869</v>
      </c>
      <c r="M7636" t="s">
        <v>18691</v>
      </c>
      <c r="N7636" t="s">
        <v>18581</v>
      </c>
      <c r="O7636" t="s">
        <v>7784</v>
      </c>
      <c r="P7636" t="s">
        <v>18852</v>
      </c>
      <c r="Q7636" t="s">
        <v>18961</v>
      </c>
      <c r="R7636"/>
      <c r="S7636"/>
      <c r="T7636"/>
      <c r="U7636" t="s">
        <v>18716</v>
      </c>
      <c r="V7636" t="s">
        <v>18846</v>
      </c>
      <c r="W7636" t="s">
        <v>19676</v>
      </c>
      <c r="X7636" t="s">
        <v>22257</v>
      </c>
    </row>
    <row r="7637">
      <c r="A7637" t="s">
        <v>18742</v>
      </c>
      <c r="B7637" t="s">
        <v>17939</v>
      </c>
      <c r="C7637" t="s">
        <v>8272</v>
      </c>
      <c r="D7637" t="s">
        <v>18757</v>
      </c>
      <c r="E7637" t="s">
        <v>261</v>
      </c>
      <c r="F7637" t="s">
        <v>156</v>
      </c>
      <c r="G7637" t="s">
        <v>18648</v>
      </c>
      <c r="H7637" t="s">
        <v>22255</v>
      </c>
      <c r="I7637" t="s">
        <v>18650</v>
      </c>
      <c r="J7637" t="s">
        <v>2</v>
      </c>
      <c r="K7637" t="s">
        <v>155</v>
      </c>
      <c r="L7637" t="s">
        <v>18859</v>
      </c>
      <c r="M7637" t="s">
        <v>18691</v>
      </c>
      <c r="N7637" t="s">
        <v>18581</v>
      </c>
      <c r="O7637" t="s">
        <v>7784</v>
      </c>
      <c r="P7637" t="s">
        <v>18929</v>
      </c>
      <c r="Q7637" t="s">
        <v>18961</v>
      </c>
      <c r="R7637"/>
      <c r="S7637"/>
      <c r="T7637"/>
      <c r="U7637" t="s">
        <v>18716</v>
      </c>
      <c r="V7637" t="s">
        <v>18846</v>
      </c>
      <c r="W7637" t="s">
        <v>19676</v>
      </c>
      <c r="X7637" t="s">
        <v>22257</v>
      </c>
    </row>
    <row r="7638">
      <c r="A7638" t="s">
        <v>18742</v>
      </c>
      <c r="B7638" t="s">
        <v>17939</v>
      </c>
      <c r="C7638" t="s">
        <v>8272</v>
      </c>
      <c r="D7638" t="s">
        <v>18757</v>
      </c>
      <c r="E7638" t="s">
        <v>261</v>
      </c>
      <c r="F7638" t="s">
        <v>156</v>
      </c>
      <c r="G7638" t="s">
        <v>18648</v>
      </c>
      <c r="H7638" t="s">
        <v>22255</v>
      </c>
      <c r="I7638" t="s">
        <v>18650</v>
      </c>
      <c r="J7638" t="s">
        <v>2</v>
      </c>
      <c r="K7638" t="s">
        <v>155</v>
      </c>
      <c r="L7638" t="s">
        <v>18863</v>
      </c>
      <c r="M7638" t="s">
        <v>18691</v>
      </c>
      <c r="N7638" t="s">
        <v>18581</v>
      </c>
      <c r="O7638" t="s">
        <v>7784</v>
      </c>
      <c r="P7638" t="s">
        <v>19012</v>
      </c>
      <c r="Q7638" t="s">
        <v>18961</v>
      </c>
      <c r="R7638"/>
      <c r="S7638"/>
      <c r="T7638"/>
      <c r="U7638" t="s">
        <v>18716</v>
      </c>
      <c r="V7638" t="s">
        <v>18846</v>
      </c>
      <c r="W7638" t="s">
        <v>19676</v>
      </c>
      <c r="X7638" t="s">
        <v>22257</v>
      </c>
    </row>
    <row r="7639">
      <c r="A7639" t="s">
        <v>18742</v>
      </c>
      <c r="B7639" t="s">
        <v>17939</v>
      </c>
      <c r="C7639" t="s">
        <v>8272</v>
      </c>
      <c r="D7639" t="s">
        <v>18757</v>
      </c>
      <c r="E7639" t="s">
        <v>261</v>
      </c>
      <c r="F7639" t="s">
        <v>124</v>
      </c>
      <c r="G7639" t="s">
        <v>18648</v>
      </c>
      <c r="H7639" t="s">
        <v>22255</v>
      </c>
      <c r="I7639" t="s">
        <v>18650</v>
      </c>
      <c r="J7639" t="s">
        <v>2</v>
      </c>
      <c r="K7639" t="s">
        <v>123</v>
      </c>
      <c r="L7639" t="s">
        <v>18855</v>
      </c>
      <c r="M7639" t="s">
        <v>18691</v>
      </c>
      <c r="N7639" t="s">
        <v>18581</v>
      </c>
      <c r="O7639" t="s">
        <v>7784</v>
      </c>
      <c r="P7639" t="s">
        <v>19136</v>
      </c>
      <c r="Q7639" t="s">
        <v>18961</v>
      </c>
      <c r="R7639"/>
      <c r="S7639"/>
      <c r="T7639"/>
      <c r="U7639" t="s">
        <v>18716</v>
      </c>
      <c r="V7639" t="s">
        <v>18846</v>
      </c>
      <c r="W7639" t="s">
        <v>19676</v>
      </c>
      <c r="X7639" t="s">
        <v>22257</v>
      </c>
    </row>
    <row r="7640">
      <c r="A7640" t="s">
        <v>18742</v>
      </c>
      <c r="B7640"/>
      <c r="C7640" t="s">
        <v>8271</v>
      </c>
      <c r="D7640" t="s">
        <v>18757</v>
      </c>
      <c r="E7640" t="s">
        <v>150</v>
      </c>
      <c r="F7640" t="s">
        <v>538</v>
      </c>
      <c r="G7640" t="s">
        <v>18648</v>
      </c>
      <c r="H7640" t="s">
        <v>22255</v>
      </c>
      <c r="I7640" t="s">
        <v>7820</v>
      </c>
      <c r="J7640" t="s">
        <v>149</v>
      </c>
      <c r="K7640" t="s">
        <v>13105</v>
      </c>
      <c r="L7640"/>
      <c r="M7640" t="s">
        <v>18691</v>
      </c>
      <c r="N7640" t="s">
        <v>18709</v>
      </c>
      <c r="O7640" t="s">
        <v>7784</v>
      </c>
      <c r="P7640" t="s">
        <v>18929</v>
      </c>
      <c r="Q7640" t="s">
        <v>18847</v>
      </c>
      <c r="R7640"/>
      <c r="S7640"/>
      <c r="T7640"/>
      <c r="U7640" t="s">
        <v>18716</v>
      </c>
      <c r="V7640" t="s">
        <v>18846</v>
      </c>
      <c r="W7640" t="s">
        <v>19676</v>
      </c>
      <c r="X7640" t="s">
        <v>22257</v>
      </c>
    </row>
    <row r="7641">
      <c r="A7641" t="s">
        <v>18742</v>
      </c>
      <c r="B7641"/>
      <c r="C7641" t="s">
        <v>8271</v>
      </c>
      <c r="D7641" t="s">
        <v>18757</v>
      </c>
      <c r="E7641" t="s">
        <v>38</v>
      </c>
      <c r="F7641" t="s">
        <v>592</v>
      </c>
      <c r="G7641" t="s">
        <v>18648</v>
      </c>
      <c r="H7641" t="s">
        <v>22255</v>
      </c>
      <c r="I7641" t="s">
        <v>7820</v>
      </c>
      <c r="J7641" t="s">
        <v>37</v>
      </c>
      <c r="K7641" t="s">
        <v>8361</v>
      </c>
      <c r="L7641"/>
      <c r="M7641" t="s">
        <v>18691</v>
      </c>
      <c r="N7641" t="s">
        <v>18581</v>
      </c>
      <c r="O7641" t="s">
        <v>7784</v>
      </c>
      <c r="P7641" t="s">
        <v>19119</v>
      </c>
      <c r="Q7641" t="s">
        <v>18855</v>
      </c>
      <c r="R7641"/>
      <c r="S7641"/>
      <c r="T7641"/>
      <c r="U7641" t="s">
        <v>18716</v>
      </c>
      <c r="V7641" t="s">
        <v>18846</v>
      </c>
      <c r="W7641" t="s">
        <v>19676</v>
      </c>
      <c r="X7641" t="s">
        <v>22257</v>
      </c>
    </row>
    <row r="7642">
      <c r="A7642" t="s">
        <v>18742</v>
      </c>
      <c r="B7642"/>
      <c r="C7642" t="s">
        <v>8271</v>
      </c>
      <c r="D7642" t="s">
        <v>18757</v>
      </c>
      <c r="E7642" t="s">
        <v>138</v>
      </c>
      <c r="F7642" t="s">
        <v>610</v>
      </c>
      <c r="G7642" t="s">
        <v>18648</v>
      </c>
      <c r="H7642" t="s">
        <v>22255</v>
      </c>
      <c r="I7642" t="s">
        <v>18649</v>
      </c>
      <c r="J7642" t="s">
        <v>137</v>
      </c>
      <c r="K7642" t="s">
        <v>13126</v>
      </c>
      <c r="L7642"/>
      <c r="M7642" t="s">
        <v>18691</v>
      </c>
      <c r="N7642" t="s">
        <v>18581</v>
      </c>
      <c r="O7642" t="s">
        <v>7784</v>
      </c>
      <c r="P7642" t="s">
        <v>18796</v>
      </c>
      <c r="Q7642" t="s">
        <v>19142</v>
      </c>
      <c r="R7642"/>
      <c r="S7642"/>
      <c r="T7642"/>
      <c r="U7642" t="s">
        <v>18716</v>
      </c>
      <c r="V7642" t="s">
        <v>18846</v>
      </c>
      <c r="W7642" t="s">
        <v>19676</v>
      </c>
      <c r="X7642" t="s">
        <v>22257</v>
      </c>
    </row>
    <row r="7643">
      <c r="A7643" t="s">
        <v>18742</v>
      </c>
      <c r="B7643"/>
      <c r="C7643" t="s">
        <v>8271</v>
      </c>
      <c r="D7643" t="s">
        <v>21217</v>
      </c>
      <c r="E7643" t="s">
        <v>38</v>
      </c>
      <c r="F7643"/>
      <c r="G7643" t="s">
        <v>18648</v>
      </c>
      <c r="H7643" t="s">
        <v>22255</v>
      </c>
      <c r="I7643" t="s">
        <v>18649</v>
      </c>
      <c r="J7643" t="s">
        <v>37</v>
      </c>
      <c r="K7643" t="s">
        <v>22256</v>
      </c>
      <c r="L7643" t="s">
        <v>18848</v>
      </c>
      <c r="M7643" t="s">
        <v>18691</v>
      </c>
      <c r="N7643" t="s">
        <v>18581</v>
      </c>
      <c r="O7643" t="s">
        <v>7784</v>
      </c>
      <c r="P7643" t="s">
        <v>18796</v>
      </c>
      <c r="Q7643" t="s">
        <v>19093</v>
      </c>
      <c r="R7643" t="s">
        <v>22258</v>
      </c>
      <c r="S7643"/>
      <c r="T7643"/>
      <c r="U7643"/>
      <c r="V7643" t="s">
        <v>22259</v>
      </c>
      <c r="W7643" t="s">
        <v>19676</v>
      </c>
      <c r="X7643" t="s">
        <v>22260</v>
      </c>
    </row>
    <row r="7644">
      <c r="A7644" t="s">
        <v>18742</v>
      </c>
      <c r="B7644" t="s">
        <v>17939</v>
      </c>
      <c r="C7644" t="s">
        <v>8272</v>
      </c>
      <c r="D7644" t="s">
        <v>21217</v>
      </c>
      <c r="E7644" t="s">
        <v>261</v>
      </c>
      <c r="F7644" t="s">
        <v>156</v>
      </c>
      <c r="G7644" t="s">
        <v>18648</v>
      </c>
      <c r="H7644" t="s">
        <v>22255</v>
      </c>
      <c r="I7644" t="s">
        <v>18650</v>
      </c>
      <c r="J7644" t="s">
        <v>2</v>
      </c>
      <c r="K7644" t="s">
        <v>155</v>
      </c>
      <c r="L7644" t="s">
        <v>18863</v>
      </c>
      <c r="M7644" t="s">
        <v>18691</v>
      </c>
      <c r="N7644" t="s">
        <v>18581</v>
      </c>
      <c r="O7644" t="s">
        <v>7784</v>
      </c>
      <c r="P7644" t="s">
        <v>19012</v>
      </c>
      <c r="Q7644" t="s">
        <v>19021</v>
      </c>
      <c r="R7644" t="s">
        <v>22258</v>
      </c>
      <c r="S7644"/>
      <c r="T7644"/>
      <c r="U7644"/>
      <c r="V7644" t="s">
        <v>22259</v>
      </c>
      <c r="W7644" t="s">
        <v>19676</v>
      </c>
      <c r="X7644" t="s">
        <v>22260</v>
      </c>
    </row>
    <row r="7645">
      <c r="A7645" t="s">
        <v>18742</v>
      </c>
      <c r="B7645"/>
      <c r="C7645" t="s">
        <v>8272</v>
      </c>
      <c r="D7645" t="s">
        <v>18757</v>
      </c>
      <c r="E7645" t="s">
        <v>261</v>
      </c>
      <c r="F7645" t="s">
        <v>40</v>
      </c>
      <c r="G7645" t="s">
        <v>18648</v>
      </c>
      <c r="H7645" t="s">
        <v>22255</v>
      </c>
      <c r="I7645" t="s">
        <v>8230</v>
      </c>
      <c r="J7645" t="s">
        <v>2</v>
      </c>
      <c r="K7645" t="s">
        <v>7938</v>
      </c>
      <c r="L7645" t="s">
        <v>18852</v>
      </c>
      <c r="M7645" t="s">
        <v>18691</v>
      </c>
      <c r="N7645" t="s">
        <v>18709</v>
      </c>
      <c r="O7645" t="s">
        <v>7784</v>
      </c>
      <c r="P7645" t="s">
        <v>18943</v>
      </c>
      <c r="Q7645" t="s">
        <v>18961</v>
      </c>
      <c r="R7645"/>
      <c r="S7645"/>
      <c r="T7645"/>
      <c r="U7645" t="s">
        <v>18716</v>
      </c>
      <c r="V7645" t="s">
        <v>18846</v>
      </c>
      <c r="W7645" t="s">
        <v>19676</v>
      </c>
      <c r="X7645"/>
    </row>
    <row r="7646">
      <c r="A7646" t="s">
        <v>18742</v>
      </c>
      <c r="B7646"/>
      <c r="C7646" t="s">
        <v>8272</v>
      </c>
      <c r="D7646" t="s">
        <v>18757</v>
      </c>
      <c r="E7646" t="s">
        <v>261</v>
      </c>
      <c r="F7646" t="s">
        <v>40</v>
      </c>
      <c r="G7646" t="s">
        <v>18648</v>
      </c>
      <c r="H7646" t="s">
        <v>22255</v>
      </c>
      <c r="I7646" t="s">
        <v>8230</v>
      </c>
      <c r="J7646" t="s">
        <v>2</v>
      </c>
      <c r="K7646" t="s">
        <v>7938</v>
      </c>
      <c r="L7646" t="s">
        <v>18863</v>
      </c>
      <c r="M7646" t="s">
        <v>18691</v>
      </c>
      <c r="N7646" t="s">
        <v>18709</v>
      </c>
      <c r="O7646" t="s">
        <v>7784</v>
      </c>
      <c r="P7646" t="s">
        <v>18869</v>
      </c>
      <c r="Q7646" t="s">
        <v>18961</v>
      </c>
      <c r="R7646"/>
      <c r="S7646"/>
      <c r="T7646"/>
      <c r="U7646" t="s">
        <v>18716</v>
      </c>
      <c r="V7646" t="s">
        <v>18846</v>
      </c>
      <c r="W7646" t="s">
        <v>19676</v>
      </c>
      <c r="X7646"/>
    </row>
    <row r="7647">
      <c r="A7647" t="s">
        <v>18742</v>
      </c>
      <c r="B7647" t="s">
        <v>17939</v>
      </c>
      <c r="C7647" t="s">
        <v>8272</v>
      </c>
      <c r="D7647" t="s">
        <v>21217</v>
      </c>
      <c r="E7647" t="s">
        <v>261</v>
      </c>
      <c r="F7647" t="s">
        <v>124</v>
      </c>
      <c r="G7647" t="s">
        <v>18648</v>
      </c>
      <c r="H7647" t="s">
        <v>22255</v>
      </c>
      <c r="I7647" t="s">
        <v>18650</v>
      </c>
      <c r="J7647" t="s">
        <v>2</v>
      </c>
      <c r="K7647" t="s">
        <v>123</v>
      </c>
      <c r="L7647" t="s">
        <v>18869</v>
      </c>
      <c r="M7647" t="s">
        <v>18691</v>
      </c>
      <c r="N7647" t="s">
        <v>18581</v>
      </c>
      <c r="O7647" t="s">
        <v>7784</v>
      </c>
      <c r="P7647" t="s">
        <v>18835</v>
      </c>
      <c r="Q7647" t="s">
        <v>18912</v>
      </c>
      <c r="R7647" t="s">
        <v>22258</v>
      </c>
      <c r="S7647"/>
      <c r="T7647"/>
      <c r="U7647"/>
      <c r="V7647" t="s">
        <v>22259</v>
      </c>
      <c r="W7647" t="s">
        <v>19676</v>
      </c>
      <c r="X7647" t="s">
        <v>22260</v>
      </c>
    </row>
    <row r="7648">
      <c r="A7648" t="s">
        <v>18742</v>
      </c>
      <c r="B7648"/>
      <c r="C7648" t="s">
        <v>8272</v>
      </c>
      <c r="D7648" t="s">
        <v>18757</v>
      </c>
      <c r="E7648" t="s">
        <v>261</v>
      </c>
      <c r="F7648" t="s">
        <v>40</v>
      </c>
      <c r="G7648" t="s">
        <v>18648</v>
      </c>
      <c r="H7648" t="s">
        <v>22255</v>
      </c>
      <c r="I7648" t="s">
        <v>8230</v>
      </c>
      <c r="J7648" t="s">
        <v>2</v>
      </c>
      <c r="K7648" t="s">
        <v>7938</v>
      </c>
      <c r="L7648" t="s">
        <v>18852</v>
      </c>
      <c r="M7648" t="s">
        <v>18691</v>
      </c>
      <c r="N7648" t="s">
        <v>18581</v>
      </c>
      <c r="O7648" t="s">
        <v>7784</v>
      </c>
      <c r="P7648" t="s">
        <v>18943</v>
      </c>
      <c r="Q7648" t="s">
        <v>18961</v>
      </c>
      <c r="R7648"/>
      <c r="S7648"/>
      <c r="T7648"/>
      <c r="U7648" t="s">
        <v>18716</v>
      </c>
      <c r="V7648" t="s">
        <v>18846</v>
      </c>
      <c r="W7648" t="s">
        <v>19676</v>
      </c>
      <c r="X7648"/>
    </row>
    <row r="7649">
      <c r="A7649" t="s">
        <v>18742</v>
      </c>
      <c r="B7649"/>
      <c r="C7649" t="s">
        <v>8272</v>
      </c>
      <c r="D7649" t="s">
        <v>21217</v>
      </c>
      <c r="E7649" t="s">
        <v>261</v>
      </c>
      <c r="F7649" t="s">
        <v>256</v>
      </c>
      <c r="G7649" t="s">
        <v>18648</v>
      </c>
      <c r="H7649" t="s">
        <v>22255</v>
      </c>
      <c r="I7649" t="s">
        <v>8230</v>
      </c>
      <c r="J7649" t="s">
        <v>2</v>
      </c>
      <c r="K7649" t="s">
        <v>7961</v>
      </c>
      <c r="L7649" t="s">
        <v>18855</v>
      </c>
      <c r="M7649" t="s">
        <v>18691</v>
      </c>
      <c r="N7649" t="s">
        <v>18581</v>
      </c>
      <c r="O7649" t="s">
        <v>7784</v>
      </c>
      <c r="P7649" t="s">
        <v>19136</v>
      </c>
      <c r="Q7649" t="s">
        <v>18852</v>
      </c>
      <c r="R7649" t="s">
        <v>22258</v>
      </c>
      <c r="S7649"/>
      <c r="T7649"/>
      <c r="U7649"/>
      <c r="V7649" t="s">
        <v>22259</v>
      </c>
      <c r="W7649" t="s">
        <v>19676</v>
      </c>
      <c r="X7649" t="s">
        <v>22260</v>
      </c>
    </row>
    <row r="7650">
      <c r="A7650" t="s">
        <v>18742</v>
      </c>
      <c r="B7650" t="s">
        <v>17939</v>
      </c>
      <c r="C7650" t="s">
        <v>8272</v>
      </c>
      <c r="D7650" t="s">
        <v>18757</v>
      </c>
      <c r="E7650" t="s">
        <v>261</v>
      </c>
      <c r="F7650" t="s">
        <v>156</v>
      </c>
      <c r="G7650" t="s">
        <v>18648</v>
      </c>
      <c r="H7650" t="s">
        <v>22255</v>
      </c>
      <c r="I7650" t="s">
        <v>18650</v>
      </c>
      <c r="J7650" t="s">
        <v>2</v>
      </c>
      <c r="K7650" t="s">
        <v>155</v>
      </c>
      <c r="L7650" t="s">
        <v>18847</v>
      </c>
      <c r="M7650" t="s">
        <v>18691</v>
      </c>
      <c r="N7650" t="s">
        <v>18709</v>
      </c>
      <c r="O7650" t="s">
        <v>7784</v>
      </c>
      <c r="P7650" t="s">
        <v>19182</v>
      </c>
      <c r="Q7650" t="s">
        <v>18961</v>
      </c>
      <c r="R7650"/>
      <c r="S7650"/>
      <c r="T7650"/>
      <c r="U7650" t="s">
        <v>18716</v>
      </c>
      <c r="V7650" t="s">
        <v>18846</v>
      </c>
      <c r="W7650" t="s">
        <v>19676</v>
      </c>
      <c r="X7650" t="s">
        <v>22257</v>
      </c>
    </row>
    <row r="7651">
      <c r="A7651" t="s">
        <v>18742</v>
      </c>
      <c r="B7651" t="s">
        <v>17939</v>
      </c>
      <c r="C7651" t="s">
        <v>8272</v>
      </c>
      <c r="D7651" t="s">
        <v>18757</v>
      </c>
      <c r="E7651" t="s">
        <v>261</v>
      </c>
      <c r="F7651" t="s">
        <v>156</v>
      </c>
      <c r="G7651" t="s">
        <v>18648</v>
      </c>
      <c r="H7651" t="s">
        <v>22255</v>
      </c>
      <c r="I7651" t="s">
        <v>18650</v>
      </c>
      <c r="J7651" t="s">
        <v>2</v>
      </c>
      <c r="K7651" t="s">
        <v>155</v>
      </c>
      <c r="L7651" t="s">
        <v>18866</v>
      </c>
      <c r="M7651" t="s">
        <v>18691</v>
      </c>
      <c r="N7651" t="s">
        <v>18709</v>
      </c>
      <c r="O7651" t="s">
        <v>7784</v>
      </c>
      <c r="P7651" t="s">
        <v>18769</v>
      </c>
      <c r="Q7651" t="s">
        <v>18961</v>
      </c>
      <c r="R7651"/>
      <c r="S7651"/>
      <c r="T7651"/>
      <c r="U7651" t="s">
        <v>18716</v>
      </c>
      <c r="V7651" t="s">
        <v>18846</v>
      </c>
      <c r="W7651" t="s">
        <v>19676</v>
      </c>
      <c r="X7651" t="s">
        <v>22257</v>
      </c>
    </row>
    <row r="7652">
      <c r="A7652" t="s">
        <v>18742</v>
      </c>
      <c r="B7652" t="s">
        <v>17939</v>
      </c>
      <c r="C7652" t="s">
        <v>8272</v>
      </c>
      <c r="D7652" t="s">
        <v>18757</v>
      </c>
      <c r="E7652" t="s">
        <v>261</v>
      </c>
      <c r="F7652" t="s">
        <v>124</v>
      </c>
      <c r="G7652" t="s">
        <v>18648</v>
      </c>
      <c r="H7652" t="s">
        <v>22255</v>
      </c>
      <c r="I7652" t="s">
        <v>18650</v>
      </c>
      <c r="J7652" t="s">
        <v>2</v>
      </c>
      <c r="K7652" t="s">
        <v>123</v>
      </c>
      <c r="L7652" t="s">
        <v>18866</v>
      </c>
      <c r="M7652" t="s">
        <v>18691</v>
      </c>
      <c r="N7652" t="s">
        <v>18709</v>
      </c>
      <c r="O7652" t="s">
        <v>7784</v>
      </c>
      <c r="P7652" t="s">
        <v>19182</v>
      </c>
      <c r="Q7652" t="s">
        <v>18961</v>
      </c>
      <c r="R7652"/>
      <c r="S7652"/>
      <c r="T7652"/>
      <c r="U7652" t="s">
        <v>18716</v>
      </c>
      <c r="V7652" t="s">
        <v>18846</v>
      </c>
      <c r="W7652" t="s">
        <v>19676</v>
      </c>
      <c r="X7652" t="s">
        <v>22257</v>
      </c>
    </row>
    <row r="7653">
      <c r="A7653" t="s">
        <v>18742</v>
      </c>
      <c r="B7653"/>
      <c r="C7653" t="s">
        <v>8272</v>
      </c>
      <c r="D7653" t="s">
        <v>21217</v>
      </c>
      <c r="E7653" t="s">
        <v>261</v>
      </c>
      <c r="F7653" t="s">
        <v>256</v>
      </c>
      <c r="G7653" t="s">
        <v>18648</v>
      </c>
      <c r="H7653" t="s">
        <v>22255</v>
      </c>
      <c r="I7653" t="s">
        <v>8230</v>
      </c>
      <c r="J7653" t="s">
        <v>2</v>
      </c>
      <c r="K7653" t="s">
        <v>7961</v>
      </c>
      <c r="L7653" t="s">
        <v>18852</v>
      </c>
      <c r="M7653" t="s">
        <v>18691</v>
      </c>
      <c r="N7653" t="s">
        <v>18581</v>
      </c>
      <c r="O7653" t="s">
        <v>7784</v>
      </c>
      <c r="P7653" t="s">
        <v>19016</v>
      </c>
      <c r="Q7653" t="s">
        <v>18848</v>
      </c>
      <c r="R7653" t="s">
        <v>22258</v>
      </c>
      <c r="S7653"/>
      <c r="T7653"/>
      <c r="U7653"/>
      <c r="V7653" t="s">
        <v>22259</v>
      </c>
      <c r="W7653" t="s">
        <v>19676</v>
      </c>
      <c r="X7653" t="s">
        <v>22260</v>
      </c>
    </row>
    <row r="7654">
      <c r="A7654" t="s">
        <v>18742</v>
      </c>
      <c r="B7654"/>
      <c r="C7654" t="s">
        <v>8272</v>
      </c>
      <c r="D7654" t="s">
        <v>18757</v>
      </c>
      <c r="E7654" t="s">
        <v>261</v>
      </c>
      <c r="F7654" t="s">
        <v>40</v>
      </c>
      <c r="G7654" t="s">
        <v>18648</v>
      </c>
      <c r="H7654" t="s">
        <v>22255</v>
      </c>
      <c r="I7654" t="s">
        <v>8230</v>
      </c>
      <c r="J7654" t="s">
        <v>2</v>
      </c>
      <c r="K7654" t="s">
        <v>7938</v>
      </c>
      <c r="L7654" t="s">
        <v>18863</v>
      </c>
      <c r="M7654" t="s">
        <v>18691</v>
      </c>
      <c r="N7654" t="s">
        <v>18581</v>
      </c>
      <c r="O7654" t="s">
        <v>7784</v>
      </c>
      <c r="P7654" t="s">
        <v>18869</v>
      </c>
      <c r="Q7654" t="s">
        <v>18961</v>
      </c>
      <c r="R7654"/>
      <c r="S7654"/>
      <c r="T7654"/>
      <c r="U7654" t="s">
        <v>18716</v>
      </c>
      <c r="V7654" t="s">
        <v>18846</v>
      </c>
      <c r="W7654" t="s">
        <v>19676</v>
      </c>
      <c r="X7654"/>
    </row>
    <row r="7655">
      <c r="A7655" t="s">
        <v>18742</v>
      </c>
      <c r="B7655"/>
      <c r="C7655" t="s">
        <v>8271</v>
      </c>
      <c r="D7655" t="s">
        <v>18757</v>
      </c>
      <c r="E7655" t="s">
        <v>150</v>
      </c>
      <c r="F7655" t="s">
        <v>562</v>
      </c>
      <c r="G7655" t="s">
        <v>18648</v>
      </c>
      <c r="H7655" t="s">
        <v>22255</v>
      </c>
      <c r="I7655" t="s">
        <v>7820</v>
      </c>
      <c r="J7655" t="s">
        <v>149</v>
      </c>
      <c r="K7655" t="s">
        <v>561</v>
      </c>
      <c r="L7655"/>
      <c r="M7655" t="s">
        <v>18691</v>
      </c>
      <c r="N7655" t="s">
        <v>18581</v>
      </c>
      <c r="O7655" t="s">
        <v>7784</v>
      </c>
      <c r="P7655" t="s">
        <v>19136</v>
      </c>
      <c r="Q7655" t="s">
        <v>19021</v>
      </c>
      <c r="R7655"/>
      <c r="S7655"/>
      <c r="T7655"/>
      <c r="U7655" t="s">
        <v>18716</v>
      </c>
      <c r="V7655" t="s">
        <v>18846</v>
      </c>
      <c r="W7655" t="s">
        <v>19676</v>
      </c>
      <c r="X7655" t="s">
        <v>22257</v>
      </c>
    </row>
    <row r="7656">
      <c r="A7656" t="s">
        <v>18742</v>
      </c>
      <c r="B7656" t="s">
        <v>17939</v>
      </c>
      <c r="C7656" t="s">
        <v>8272</v>
      </c>
      <c r="D7656" t="s">
        <v>21217</v>
      </c>
      <c r="E7656" t="s">
        <v>261</v>
      </c>
      <c r="F7656" t="s">
        <v>124</v>
      </c>
      <c r="G7656" t="s">
        <v>18648</v>
      </c>
      <c r="H7656" t="s">
        <v>22255</v>
      </c>
      <c r="I7656" t="s">
        <v>18650</v>
      </c>
      <c r="J7656" t="s">
        <v>2</v>
      </c>
      <c r="K7656" t="s">
        <v>123</v>
      </c>
      <c r="L7656" t="s">
        <v>18852</v>
      </c>
      <c r="M7656" t="s">
        <v>18691</v>
      </c>
      <c r="N7656" t="s">
        <v>18581</v>
      </c>
      <c r="O7656" t="s">
        <v>7784</v>
      </c>
      <c r="P7656" t="s">
        <v>19016</v>
      </c>
      <c r="Q7656" t="s">
        <v>18961</v>
      </c>
      <c r="R7656" t="s">
        <v>22258</v>
      </c>
      <c r="S7656"/>
      <c r="T7656"/>
      <c r="U7656"/>
      <c r="V7656" t="s">
        <v>22259</v>
      </c>
      <c r="W7656" t="s">
        <v>19676</v>
      </c>
      <c r="X7656" t="s">
        <v>22260</v>
      </c>
    </row>
    <row r="7657">
      <c r="A7657" t="s">
        <v>18742</v>
      </c>
      <c r="B7657"/>
      <c r="C7657" t="s">
        <v>8272</v>
      </c>
      <c r="D7657" t="s">
        <v>21217</v>
      </c>
      <c r="E7657" t="s">
        <v>261</v>
      </c>
      <c r="F7657" t="s">
        <v>256</v>
      </c>
      <c r="G7657" t="s">
        <v>18648</v>
      </c>
      <c r="H7657" t="s">
        <v>22255</v>
      </c>
      <c r="I7657" t="s">
        <v>8230</v>
      </c>
      <c r="J7657" t="s">
        <v>2</v>
      </c>
      <c r="K7657" t="s">
        <v>7961</v>
      </c>
      <c r="L7657" t="s">
        <v>18866</v>
      </c>
      <c r="M7657" t="s">
        <v>18691</v>
      </c>
      <c r="N7657" t="s">
        <v>18581</v>
      </c>
      <c r="O7657" t="s">
        <v>7784</v>
      </c>
      <c r="P7657" t="s">
        <v>18929</v>
      </c>
      <c r="Q7657" t="s">
        <v>18852</v>
      </c>
      <c r="R7657" t="s">
        <v>22258</v>
      </c>
      <c r="S7657"/>
      <c r="T7657"/>
      <c r="U7657"/>
      <c r="V7657" t="s">
        <v>22259</v>
      </c>
      <c r="W7657" t="s">
        <v>19676</v>
      </c>
      <c r="X7657" t="s">
        <v>22260</v>
      </c>
    </row>
    <row r="7658">
      <c r="A7658" t="s">
        <v>18742</v>
      </c>
      <c r="B7658"/>
      <c r="C7658" t="s">
        <v>8271</v>
      </c>
      <c r="D7658" t="s">
        <v>18757</v>
      </c>
      <c r="E7658" t="s">
        <v>138</v>
      </c>
      <c r="F7658" t="s">
        <v>715</v>
      </c>
      <c r="G7658" t="s">
        <v>18648</v>
      </c>
      <c r="H7658" t="s">
        <v>22255</v>
      </c>
      <c r="I7658" t="s">
        <v>7820</v>
      </c>
      <c r="J7658" t="s">
        <v>137</v>
      </c>
      <c r="K7658" t="s">
        <v>714</v>
      </c>
      <c r="L7658"/>
      <c r="M7658" t="s">
        <v>18691</v>
      </c>
      <c r="N7658" t="s">
        <v>18581</v>
      </c>
      <c r="O7658" t="s">
        <v>7784</v>
      </c>
      <c r="P7658" t="s">
        <v>18798</v>
      </c>
      <c r="Q7658" t="s">
        <v>18835</v>
      </c>
      <c r="R7658"/>
      <c r="S7658"/>
      <c r="T7658"/>
      <c r="U7658" t="s">
        <v>18716</v>
      </c>
      <c r="V7658" t="s">
        <v>18846</v>
      </c>
      <c r="W7658" t="s">
        <v>19676</v>
      </c>
      <c r="X7658" t="s">
        <v>22257</v>
      </c>
    </row>
    <row r="7659">
      <c r="A7659" t="s">
        <v>18742</v>
      </c>
      <c r="B7659"/>
      <c r="C7659" t="s">
        <v>8272</v>
      </c>
      <c r="D7659" t="s">
        <v>18757</v>
      </c>
      <c r="E7659" t="s">
        <v>261</v>
      </c>
      <c r="F7659" t="s">
        <v>40</v>
      </c>
      <c r="G7659" t="s">
        <v>18648</v>
      </c>
      <c r="H7659" t="s">
        <v>22255</v>
      </c>
      <c r="I7659" t="s">
        <v>8230</v>
      </c>
      <c r="J7659" t="s">
        <v>2</v>
      </c>
      <c r="K7659" t="s">
        <v>7938</v>
      </c>
      <c r="L7659" t="s">
        <v>18866</v>
      </c>
      <c r="M7659" t="s">
        <v>18691</v>
      </c>
      <c r="N7659" t="s">
        <v>18709</v>
      </c>
      <c r="O7659" t="s">
        <v>7784</v>
      </c>
      <c r="P7659" t="s">
        <v>19182</v>
      </c>
      <c r="Q7659" t="s">
        <v>18961</v>
      </c>
      <c r="R7659"/>
      <c r="S7659"/>
      <c r="T7659"/>
      <c r="U7659" t="s">
        <v>18716</v>
      </c>
      <c r="V7659" t="s">
        <v>18846</v>
      </c>
      <c r="W7659" t="s">
        <v>19676</v>
      </c>
      <c r="X7659"/>
    </row>
    <row r="7660">
      <c r="A7660" t="s">
        <v>18742</v>
      </c>
      <c r="B7660"/>
      <c r="C7660" t="s">
        <v>8271</v>
      </c>
      <c r="D7660" t="s">
        <v>21217</v>
      </c>
      <c r="E7660" t="s">
        <v>150</v>
      </c>
      <c r="F7660" t="s">
        <v>498</v>
      </c>
      <c r="G7660" t="s">
        <v>18648</v>
      </c>
      <c r="H7660" t="s">
        <v>22255</v>
      </c>
      <c r="I7660" t="s">
        <v>18649</v>
      </c>
      <c r="J7660" t="s">
        <v>149</v>
      </c>
      <c r="K7660" t="s">
        <v>13100</v>
      </c>
      <c r="L7660"/>
      <c r="M7660" t="s">
        <v>18691</v>
      </c>
      <c r="N7660" t="s">
        <v>18581</v>
      </c>
      <c r="O7660" t="s">
        <v>7784</v>
      </c>
      <c r="P7660" t="s">
        <v>18796</v>
      </c>
      <c r="Q7660" t="s">
        <v>18835</v>
      </c>
      <c r="R7660" t="s">
        <v>22258</v>
      </c>
      <c r="S7660"/>
      <c r="T7660"/>
      <c r="U7660"/>
      <c r="V7660" t="s">
        <v>22259</v>
      </c>
      <c r="W7660" t="s">
        <v>19676</v>
      </c>
      <c r="X7660" t="s">
        <v>22260</v>
      </c>
    </row>
    <row r="7661">
      <c r="A7661" t="s">
        <v>18742</v>
      </c>
      <c r="B7661"/>
      <c r="C7661" t="s">
        <v>8271</v>
      </c>
      <c r="D7661" t="s">
        <v>18757</v>
      </c>
      <c r="E7661" t="s">
        <v>138</v>
      </c>
      <c r="F7661" t="s">
        <v>715</v>
      </c>
      <c r="G7661" t="s">
        <v>18648</v>
      </c>
      <c r="H7661" t="s">
        <v>22255</v>
      </c>
      <c r="I7661" t="s">
        <v>7820</v>
      </c>
      <c r="J7661" t="s">
        <v>137</v>
      </c>
      <c r="K7661" t="s">
        <v>714</v>
      </c>
      <c r="L7661"/>
      <c r="M7661" t="s">
        <v>18691</v>
      </c>
      <c r="N7661" t="s">
        <v>18709</v>
      </c>
      <c r="O7661" t="s">
        <v>7784</v>
      </c>
      <c r="P7661" t="s">
        <v>18798</v>
      </c>
      <c r="Q7661" t="s">
        <v>18835</v>
      </c>
      <c r="R7661"/>
      <c r="S7661"/>
      <c r="T7661"/>
      <c r="U7661" t="s">
        <v>18716</v>
      </c>
      <c r="V7661" t="s">
        <v>18846</v>
      </c>
      <c r="W7661" t="s">
        <v>19676</v>
      </c>
      <c r="X7661" t="s">
        <v>22257</v>
      </c>
    </row>
    <row r="7662">
      <c r="A7662" t="s">
        <v>18742</v>
      </c>
      <c r="B7662"/>
      <c r="C7662" t="s">
        <v>8271</v>
      </c>
      <c r="D7662" t="s">
        <v>21217</v>
      </c>
      <c r="E7662" t="s">
        <v>150</v>
      </c>
      <c r="F7662" t="s">
        <v>558</v>
      </c>
      <c r="G7662" t="s">
        <v>18648</v>
      </c>
      <c r="H7662" t="s">
        <v>22255</v>
      </c>
      <c r="I7662" t="s">
        <v>7820</v>
      </c>
      <c r="J7662" t="s">
        <v>149</v>
      </c>
      <c r="K7662" t="s">
        <v>557</v>
      </c>
      <c r="L7662"/>
      <c r="M7662" t="s">
        <v>18691</v>
      </c>
      <c r="N7662" t="s">
        <v>18581</v>
      </c>
      <c r="O7662" t="s">
        <v>7784</v>
      </c>
      <c r="P7662" t="s">
        <v>19204</v>
      </c>
      <c r="Q7662" t="s">
        <v>19021</v>
      </c>
      <c r="R7662" t="s">
        <v>22258</v>
      </c>
      <c r="S7662"/>
      <c r="T7662"/>
      <c r="U7662"/>
      <c r="V7662" t="s">
        <v>22259</v>
      </c>
      <c r="W7662" t="s">
        <v>19676</v>
      </c>
      <c r="X7662" t="s">
        <v>22260</v>
      </c>
    </row>
    <row r="7663">
      <c r="A7663" t="s">
        <v>18742</v>
      </c>
      <c r="B7663" t="s">
        <v>17939</v>
      </c>
      <c r="C7663" t="s">
        <v>8272</v>
      </c>
      <c r="D7663" t="s">
        <v>18757</v>
      </c>
      <c r="E7663" t="s">
        <v>261</v>
      </c>
      <c r="F7663" t="s">
        <v>156</v>
      </c>
      <c r="G7663" t="s">
        <v>18648</v>
      </c>
      <c r="H7663" t="s">
        <v>22255</v>
      </c>
      <c r="I7663" t="s">
        <v>18650</v>
      </c>
      <c r="J7663" t="s">
        <v>2</v>
      </c>
      <c r="K7663" t="s">
        <v>155</v>
      </c>
      <c r="L7663" t="s">
        <v>18847</v>
      </c>
      <c r="M7663" t="s">
        <v>18691</v>
      </c>
      <c r="N7663" t="s">
        <v>18581</v>
      </c>
      <c r="O7663" t="s">
        <v>7784</v>
      </c>
      <c r="P7663" t="s">
        <v>19182</v>
      </c>
      <c r="Q7663" t="s">
        <v>18961</v>
      </c>
      <c r="R7663"/>
      <c r="S7663"/>
      <c r="T7663"/>
      <c r="U7663" t="s">
        <v>18716</v>
      </c>
      <c r="V7663" t="s">
        <v>18846</v>
      </c>
      <c r="W7663" t="s">
        <v>19676</v>
      </c>
      <c r="X7663" t="s">
        <v>22257</v>
      </c>
    </row>
    <row r="7664">
      <c r="A7664" t="s">
        <v>18742</v>
      </c>
      <c r="B7664"/>
      <c r="C7664" t="s">
        <v>8272</v>
      </c>
      <c r="D7664" t="s">
        <v>18757</v>
      </c>
      <c r="E7664" t="s">
        <v>261</v>
      </c>
      <c r="F7664" t="s">
        <v>256</v>
      </c>
      <c r="G7664" t="s">
        <v>18648</v>
      </c>
      <c r="H7664" t="s">
        <v>22255</v>
      </c>
      <c r="I7664" t="s">
        <v>8230</v>
      </c>
      <c r="J7664" t="s">
        <v>2</v>
      </c>
      <c r="K7664" t="s">
        <v>7961</v>
      </c>
      <c r="L7664" t="s">
        <v>18848</v>
      </c>
      <c r="M7664" t="s">
        <v>18691</v>
      </c>
      <c r="N7664" t="s">
        <v>18581</v>
      </c>
      <c r="O7664" t="s">
        <v>7784</v>
      </c>
      <c r="P7664" t="s">
        <v>18952</v>
      </c>
      <c r="Q7664" t="s">
        <v>18961</v>
      </c>
      <c r="R7664"/>
      <c r="S7664"/>
      <c r="T7664"/>
      <c r="U7664" t="s">
        <v>18716</v>
      </c>
      <c r="V7664" t="s">
        <v>18846</v>
      </c>
      <c r="W7664" t="s">
        <v>19676</v>
      </c>
      <c r="X7664" t="s">
        <v>22262</v>
      </c>
    </row>
    <row r="7665">
      <c r="A7665" t="s">
        <v>18742</v>
      </c>
      <c r="B7665" t="s">
        <v>17939</v>
      </c>
      <c r="C7665" t="s">
        <v>8272</v>
      </c>
      <c r="D7665" t="s">
        <v>18757</v>
      </c>
      <c r="E7665" t="s">
        <v>261</v>
      </c>
      <c r="F7665" t="s">
        <v>156</v>
      </c>
      <c r="G7665" t="s">
        <v>18648</v>
      </c>
      <c r="H7665" t="s">
        <v>22255</v>
      </c>
      <c r="I7665" t="s">
        <v>18650</v>
      </c>
      <c r="J7665" t="s">
        <v>2</v>
      </c>
      <c r="K7665" t="s">
        <v>155</v>
      </c>
      <c r="L7665" t="s">
        <v>18852</v>
      </c>
      <c r="M7665" t="s">
        <v>18691</v>
      </c>
      <c r="N7665" t="s">
        <v>18581</v>
      </c>
      <c r="O7665" t="s">
        <v>7784</v>
      </c>
      <c r="P7665" t="s">
        <v>18769</v>
      </c>
      <c r="Q7665" t="s">
        <v>18961</v>
      </c>
      <c r="R7665"/>
      <c r="S7665"/>
      <c r="T7665"/>
      <c r="U7665" t="s">
        <v>18716</v>
      </c>
      <c r="V7665" t="s">
        <v>18846</v>
      </c>
      <c r="W7665" t="s">
        <v>19676</v>
      </c>
      <c r="X7665" t="s">
        <v>22257</v>
      </c>
    </row>
    <row r="7666">
      <c r="A7666" t="s">
        <v>18742</v>
      </c>
      <c r="B7666" t="s">
        <v>17939</v>
      </c>
      <c r="C7666" t="s">
        <v>8272</v>
      </c>
      <c r="D7666" t="s">
        <v>18757</v>
      </c>
      <c r="E7666" t="s">
        <v>261</v>
      </c>
      <c r="F7666" t="s">
        <v>156</v>
      </c>
      <c r="G7666" t="s">
        <v>18648</v>
      </c>
      <c r="H7666" t="s">
        <v>22255</v>
      </c>
      <c r="I7666" t="s">
        <v>18650</v>
      </c>
      <c r="J7666" t="s">
        <v>2</v>
      </c>
      <c r="K7666" t="s">
        <v>155</v>
      </c>
      <c r="L7666" t="s">
        <v>18848</v>
      </c>
      <c r="M7666" t="s">
        <v>18691</v>
      </c>
      <c r="N7666" t="s">
        <v>18581</v>
      </c>
      <c r="O7666" t="s">
        <v>7784</v>
      </c>
      <c r="P7666" t="s">
        <v>19136</v>
      </c>
      <c r="Q7666" t="s">
        <v>18961</v>
      </c>
      <c r="R7666"/>
      <c r="S7666"/>
      <c r="T7666"/>
      <c r="U7666" t="s">
        <v>18716</v>
      </c>
      <c r="V7666" t="s">
        <v>18846</v>
      </c>
      <c r="W7666" t="s">
        <v>19676</v>
      </c>
      <c r="X7666" t="s">
        <v>22257</v>
      </c>
    </row>
    <row r="7667">
      <c r="A7667" t="s">
        <v>18742</v>
      </c>
      <c r="B7667"/>
      <c r="C7667" t="s">
        <v>8271</v>
      </c>
      <c r="D7667" t="s">
        <v>21217</v>
      </c>
      <c r="E7667" t="s">
        <v>150</v>
      </c>
      <c r="F7667" t="s">
        <v>536</v>
      </c>
      <c r="G7667" t="s">
        <v>18648</v>
      </c>
      <c r="H7667" t="s">
        <v>22255</v>
      </c>
      <c r="I7667" t="s">
        <v>7820</v>
      </c>
      <c r="J7667" t="s">
        <v>149</v>
      </c>
      <c r="K7667" t="s">
        <v>535</v>
      </c>
      <c r="L7667"/>
      <c r="M7667" t="s">
        <v>18691</v>
      </c>
      <c r="N7667" t="s">
        <v>18581</v>
      </c>
      <c r="O7667" t="s">
        <v>7784</v>
      </c>
      <c r="P7667" t="s">
        <v>19119</v>
      </c>
      <c r="Q7667" t="s">
        <v>18929</v>
      </c>
      <c r="R7667" t="s">
        <v>22258</v>
      </c>
      <c r="S7667"/>
      <c r="T7667"/>
      <c r="U7667"/>
      <c r="V7667" t="s">
        <v>22259</v>
      </c>
      <c r="W7667" t="s">
        <v>19676</v>
      </c>
      <c r="X7667" t="s">
        <v>22260</v>
      </c>
    </row>
    <row r="7668">
      <c r="A7668" t="s">
        <v>18742</v>
      </c>
      <c r="B7668"/>
      <c r="C7668" t="s">
        <v>8271</v>
      </c>
      <c r="D7668" t="s">
        <v>18757</v>
      </c>
      <c r="E7668" t="s">
        <v>138</v>
      </c>
      <c r="F7668" t="s">
        <v>670</v>
      </c>
      <c r="G7668" t="s">
        <v>18648</v>
      </c>
      <c r="H7668" t="s">
        <v>22255</v>
      </c>
      <c r="I7668" t="s">
        <v>7820</v>
      </c>
      <c r="J7668" t="s">
        <v>137</v>
      </c>
      <c r="K7668" t="s">
        <v>8370</v>
      </c>
      <c r="L7668"/>
      <c r="M7668" t="s">
        <v>18691</v>
      </c>
      <c r="N7668" t="s">
        <v>18709</v>
      </c>
      <c r="O7668" t="s">
        <v>7784</v>
      </c>
      <c r="P7668" t="s">
        <v>18810</v>
      </c>
      <c r="Q7668" t="s">
        <v>18863</v>
      </c>
      <c r="R7668"/>
      <c r="S7668"/>
      <c r="T7668"/>
      <c r="U7668" t="s">
        <v>18716</v>
      </c>
      <c r="V7668" t="s">
        <v>18846</v>
      </c>
      <c r="W7668" t="s">
        <v>19676</v>
      </c>
      <c r="X7668" t="s">
        <v>22257</v>
      </c>
    </row>
    <row r="7669">
      <c r="A7669" t="s">
        <v>18742</v>
      </c>
      <c r="B7669"/>
      <c r="C7669" t="s">
        <v>8271</v>
      </c>
      <c r="D7669" t="s">
        <v>18757</v>
      </c>
      <c r="E7669" t="s">
        <v>150</v>
      </c>
      <c r="F7669" t="s">
        <v>536</v>
      </c>
      <c r="G7669" t="s">
        <v>18648</v>
      </c>
      <c r="H7669" t="s">
        <v>22255</v>
      </c>
      <c r="I7669" t="s">
        <v>7820</v>
      </c>
      <c r="J7669" t="s">
        <v>149</v>
      </c>
      <c r="K7669" t="s">
        <v>535</v>
      </c>
      <c r="L7669"/>
      <c r="M7669" t="s">
        <v>18691</v>
      </c>
      <c r="N7669" t="s">
        <v>18581</v>
      </c>
      <c r="O7669" t="s">
        <v>7784</v>
      </c>
      <c r="P7669" t="s">
        <v>19119</v>
      </c>
      <c r="Q7669" t="s">
        <v>18972</v>
      </c>
      <c r="R7669"/>
      <c r="S7669"/>
      <c r="T7669"/>
      <c r="U7669" t="s">
        <v>18716</v>
      </c>
      <c r="V7669" t="s">
        <v>18846</v>
      </c>
      <c r="W7669" t="s">
        <v>19676</v>
      </c>
      <c r="X7669" t="s">
        <v>22257</v>
      </c>
    </row>
    <row r="7670">
      <c r="A7670" t="s">
        <v>18742</v>
      </c>
      <c r="B7670"/>
      <c r="C7670" t="s">
        <v>8271</v>
      </c>
      <c r="D7670" t="s">
        <v>18757</v>
      </c>
      <c r="E7670" t="s">
        <v>138</v>
      </c>
      <c r="F7670" t="s">
        <v>666</v>
      </c>
      <c r="G7670" t="s">
        <v>18648</v>
      </c>
      <c r="H7670" t="s">
        <v>22255</v>
      </c>
      <c r="I7670" t="s">
        <v>7820</v>
      </c>
      <c r="J7670" t="s">
        <v>137</v>
      </c>
      <c r="K7670" t="s">
        <v>13119</v>
      </c>
      <c r="L7670"/>
      <c r="M7670" t="s">
        <v>18691</v>
      </c>
      <c r="N7670" t="s">
        <v>18709</v>
      </c>
      <c r="O7670" t="s">
        <v>7784</v>
      </c>
      <c r="P7670" t="s">
        <v>18796</v>
      </c>
      <c r="Q7670" t="s">
        <v>18869</v>
      </c>
      <c r="R7670"/>
      <c r="S7670"/>
      <c r="T7670"/>
      <c r="U7670" t="s">
        <v>18716</v>
      </c>
      <c r="V7670" t="s">
        <v>18846</v>
      </c>
      <c r="W7670" t="s">
        <v>19676</v>
      </c>
      <c r="X7670" t="s">
        <v>22257</v>
      </c>
    </row>
    <row r="7671">
      <c r="A7671" t="s">
        <v>18742</v>
      </c>
      <c r="B7671"/>
      <c r="C7671" t="s">
        <v>8271</v>
      </c>
      <c r="D7671" t="s">
        <v>18757</v>
      </c>
      <c r="E7671" t="s">
        <v>138</v>
      </c>
      <c r="F7671" t="s">
        <v>670</v>
      </c>
      <c r="G7671" t="s">
        <v>18648</v>
      </c>
      <c r="H7671" t="s">
        <v>22255</v>
      </c>
      <c r="I7671" t="s">
        <v>18649</v>
      </c>
      <c r="J7671" t="s">
        <v>137</v>
      </c>
      <c r="K7671" t="s">
        <v>8370</v>
      </c>
      <c r="L7671"/>
      <c r="M7671" t="s">
        <v>18691</v>
      </c>
      <c r="N7671" t="s">
        <v>18709</v>
      </c>
      <c r="O7671" t="s">
        <v>7784</v>
      </c>
      <c r="P7671" t="s">
        <v>18796</v>
      </c>
      <c r="Q7671" t="s">
        <v>18859</v>
      </c>
      <c r="R7671"/>
      <c r="S7671"/>
      <c r="T7671"/>
      <c r="U7671" t="s">
        <v>18716</v>
      </c>
      <c r="V7671" t="s">
        <v>18846</v>
      </c>
      <c r="W7671" t="s">
        <v>19676</v>
      </c>
      <c r="X7671" t="s">
        <v>22257</v>
      </c>
    </row>
    <row r="7672">
      <c r="A7672" t="s">
        <v>18742</v>
      </c>
      <c r="B7672"/>
      <c r="C7672" t="s">
        <v>8271</v>
      </c>
      <c r="D7672" t="s">
        <v>18757</v>
      </c>
      <c r="E7672" t="s">
        <v>150</v>
      </c>
      <c r="F7672" t="s">
        <v>536</v>
      </c>
      <c r="G7672" t="s">
        <v>18648</v>
      </c>
      <c r="H7672" t="s">
        <v>22255</v>
      </c>
      <c r="I7672" t="s">
        <v>18649</v>
      </c>
      <c r="J7672" t="s">
        <v>149</v>
      </c>
      <c r="K7672" t="s">
        <v>535</v>
      </c>
      <c r="L7672"/>
      <c r="M7672" t="s">
        <v>18691</v>
      </c>
      <c r="N7672" t="s">
        <v>18581</v>
      </c>
      <c r="O7672" t="s">
        <v>7784</v>
      </c>
      <c r="P7672" t="s">
        <v>18796</v>
      </c>
      <c r="Q7672" t="s">
        <v>18866</v>
      </c>
      <c r="R7672"/>
      <c r="S7672"/>
      <c r="T7672"/>
      <c r="U7672" t="s">
        <v>18716</v>
      </c>
      <c r="V7672" t="s">
        <v>18846</v>
      </c>
      <c r="W7672" t="s">
        <v>19676</v>
      </c>
      <c r="X7672" t="s">
        <v>22257</v>
      </c>
    </row>
    <row r="7673">
      <c r="A7673" t="s">
        <v>18742</v>
      </c>
      <c r="B7673"/>
      <c r="C7673" t="s">
        <v>8272</v>
      </c>
      <c r="D7673" t="s">
        <v>18757</v>
      </c>
      <c r="E7673" t="s">
        <v>261</v>
      </c>
      <c r="F7673" t="s">
        <v>256</v>
      </c>
      <c r="G7673" t="s">
        <v>18648</v>
      </c>
      <c r="H7673" t="s">
        <v>22255</v>
      </c>
      <c r="I7673" t="s">
        <v>8230</v>
      </c>
      <c r="J7673" t="s">
        <v>2</v>
      </c>
      <c r="K7673" t="s">
        <v>7961</v>
      </c>
      <c r="L7673" t="s">
        <v>18869</v>
      </c>
      <c r="M7673" t="s">
        <v>18691</v>
      </c>
      <c r="N7673" t="s">
        <v>18709</v>
      </c>
      <c r="O7673" t="s">
        <v>7784</v>
      </c>
      <c r="P7673" t="s">
        <v>18843</v>
      </c>
      <c r="Q7673" t="s">
        <v>18961</v>
      </c>
      <c r="R7673"/>
      <c r="S7673"/>
      <c r="T7673"/>
      <c r="U7673" t="s">
        <v>18716</v>
      </c>
      <c r="V7673" t="s">
        <v>18846</v>
      </c>
      <c r="W7673" t="s">
        <v>19676</v>
      </c>
      <c r="X7673"/>
    </row>
    <row r="7674">
      <c r="A7674" t="s">
        <v>18742</v>
      </c>
      <c r="B7674" t="s">
        <v>17939</v>
      </c>
      <c r="C7674" t="s">
        <v>8272</v>
      </c>
      <c r="D7674" t="s">
        <v>18757</v>
      </c>
      <c r="E7674" t="s">
        <v>261</v>
      </c>
      <c r="F7674" t="s">
        <v>124</v>
      </c>
      <c r="G7674" t="s">
        <v>18648</v>
      </c>
      <c r="H7674" t="s">
        <v>22255</v>
      </c>
      <c r="I7674" t="s">
        <v>18650</v>
      </c>
      <c r="J7674" t="s">
        <v>2</v>
      </c>
      <c r="K7674" t="s">
        <v>123</v>
      </c>
      <c r="L7674" t="s">
        <v>18869</v>
      </c>
      <c r="M7674" t="s">
        <v>18691</v>
      </c>
      <c r="N7674" t="s">
        <v>18709</v>
      </c>
      <c r="O7674" t="s">
        <v>7784</v>
      </c>
      <c r="P7674" t="s">
        <v>18869</v>
      </c>
      <c r="Q7674" t="s">
        <v>18961</v>
      </c>
      <c r="R7674"/>
      <c r="S7674"/>
      <c r="T7674"/>
      <c r="U7674" t="s">
        <v>18716</v>
      </c>
      <c r="V7674" t="s">
        <v>18846</v>
      </c>
      <c r="W7674" t="s">
        <v>19676</v>
      </c>
      <c r="X7674" t="s">
        <v>22257</v>
      </c>
    </row>
    <row r="7675">
      <c r="A7675" t="s">
        <v>18742</v>
      </c>
      <c r="B7675"/>
      <c r="C7675" t="s">
        <v>8271</v>
      </c>
      <c r="D7675" t="s">
        <v>18757</v>
      </c>
      <c r="E7675" t="s">
        <v>150</v>
      </c>
      <c r="F7675" t="s">
        <v>536</v>
      </c>
      <c r="G7675" t="s">
        <v>18648</v>
      </c>
      <c r="H7675" t="s">
        <v>22255</v>
      </c>
      <c r="I7675" t="s">
        <v>7820</v>
      </c>
      <c r="J7675" t="s">
        <v>149</v>
      </c>
      <c r="K7675" t="s">
        <v>535</v>
      </c>
      <c r="L7675"/>
      <c r="M7675" t="s">
        <v>18691</v>
      </c>
      <c r="N7675" t="s">
        <v>18709</v>
      </c>
      <c r="O7675" t="s">
        <v>7784</v>
      </c>
      <c r="P7675" t="s">
        <v>19119</v>
      </c>
      <c r="Q7675" t="s">
        <v>18972</v>
      </c>
      <c r="R7675"/>
      <c r="S7675"/>
      <c r="T7675"/>
      <c r="U7675" t="s">
        <v>18716</v>
      </c>
      <c r="V7675" t="s">
        <v>18846</v>
      </c>
      <c r="W7675" t="s">
        <v>19676</v>
      </c>
      <c r="X7675" t="s">
        <v>22257</v>
      </c>
    </row>
    <row r="7676">
      <c r="A7676" t="s">
        <v>18742</v>
      </c>
      <c r="B7676"/>
      <c r="C7676" t="s">
        <v>8271</v>
      </c>
      <c r="D7676" t="s">
        <v>18757</v>
      </c>
      <c r="E7676" t="s">
        <v>138</v>
      </c>
      <c r="F7676" t="s">
        <v>666</v>
      </c>
      <c r="G7676" t="s">
        <v>18648</v>
      </c>
      <c r="H7676" t="s">
        <v>22255</v>
      </c>
      <c r="I7676" t="s">
        <v>7820</v>
      </c>
      <c r="J7676" t="s">
        <v>137</v>
      </c>
      <c r="K7676" t="s">
        <v>13119</v>
      </c>
      <c r="L7676"/>
      <c r="M7676" t="s">
        <v>18691</v>
      </c>
      <c r="N7676" t="s">
        <v>18581</v>
      </c>
      <c r="O7676" t="s">
        <v>7784</v>
      </c>
      <c r="P7676" t="s">
        <v>18796</v>
      </c>
      <c r="Q7676" t="s">
        <v>18869</v>
      </c>
      <c r="R7676"/>
      <c r="S7676"/>
      <c r="T7676"/>
      <c r="U7676" t="s">
        <v>18716</v>
      </c>
      <c r="V7676" t="s">
        <v>18846</v>
      </c>
      <c r="W7676" t="s">
        <v>19676</v>
      </c>
      <c r="X7676" t="s">
        <v>22257</v>
      </c>
    </row>
    <row r="7677">
      <c r="A7677" t="s">
        <v>18742</v>
      </c>
      <c r="B7677"/>
      <c r="C7677" t="s">
        <v>8271</v>
      </c>
      <c r="D7677" t="s">
        <v>18757</v>
      </c>
      <c r="E7677" t="s">
        <v>38</v>
      </c>
      <c r="F7677"/>
      <c r="G7677" t="s">
        <v>18648</v>
      </c>
      <c r="H7677" t="s">
        <v>22255</v>
      </c>
      <c r="I7677" t="s">
        <v>18649</v>
      </c>
      <c r="J7677" t="s">
        <v>37</v>
      </c>
      <c r="K7677" t="s">
        <v>22256</v>
      </c>
      <c r="L7677" t="s">
        <v>18852</v>
      </c>
      <c r="M7677" t="s">
        <v>18691</v>
      </c>
      <c r="N7677" t="s">
        <v>18581</v>
      </c>
      <c r="O7677" t="s">
        <v>7784</v>
      </c>
      <c r="P7677" t="s">
        <v>18796</v>
      </c>
      <c r="Q7677" t="s">
        <v>19047</v>
      </c>
      <c r="R7677"/>
      <c r="S7677"/>
      <c r="T7677"/>
      <c r="U7677" t="s">
        <v>18716</v>
      </c>
      <c r="V7677" t="s">
        <v>18846</v>
      </c>
      <c r="W7677" t="s">
        <v>19676</v>
      </c>
      <c r="X7677" t="s">
        <v>22257</v>
      </c>
    </row>
    <row r="7678">
      <c r="A7678" t="s">
        <v>18742</v>
      </c>
      <c r="B7678"/>
      <c r="C7678" t="s">
        <v>8272</v>
      </c>
      <c r="D7678" t="s">
        <v>18757</v>
      </c>
      <c r="E7678" t="s">
        <v>261</v>
      </c>
      <c r="F7678" t="s">
        <v>256</v>
      </c>
      <c r="G7678" t="s">
        <v>18648</v>
      </c>
      <c r="H7678" t="s">
        <v>22255</v>
      </c>
      <c r="I7678" t="s">
        <v>8230</v>
      </c>
      <c r="J7678" t="s">
        <v>2</v>
      </c>
      <c r="K7678" t="s">
        <v>7961</v>
      </c>
      <c r="L7678" t="s">
        <v>18866</v>
      </c>
      <c r="M7678" t="s">
        <v>18691</v>
      </c>
      <c r="N7678" t="s">
        <v>18581</v>
      </c>
      <c r="O7678" t="s">
        <v>7784</v>
      </c>
      <c r="P7678" t="s">
        <v>18929</v>
      </c>
      <c r="Q7678" t="s">
        <v>18961</v>
      </c>
      <c r="R7678"/>
      <c r="S7678"/>
      <c r="T7678"/>
      <c r="U7678" t="s">
        <v>18716</v>
      </c>
      <c r="V7678" t="s">
        <v>18846</v>
      </c>
      <c r="W7678" t="s">
        <v>19676</v>
      </c>
      <c r="X7678"/>
    </row>
    <row r="7679">
      <c r="A7679" t="s">
        <v>18742</v>
      </c>
      <c r="B7679"/>
      <c r="C7679" t="s">
        <v>8272</v>
      </c>
      <c r="D7679" t="s">
        <v>21217</v>
      </c>
      <c r="E7679" t="s">
        <v>78</v>
      </c>
      <c r="F7679" t="s">
        <v>1748</v>
      </c>
      <c r="G7679" t="s">
        <v>18648</v>
      </c>
      <c r="H7679" t="s">
        <v>22255</v>
      </c>
      <c r="I7679" t="s">
        <v>18735</v>
      </c>
      <c r="J7679" t="s">
        <v>77</v>
      </c>
      <c r="K7679" t="s">
        <v>8122</v>
      </c>
      <c r="L7679" t="s">
        <v>18863</v>
      </c>
      <c r="M7679" t="s">
        <v>18691</v>
      </c>
      <c r="N7679" t="s">
        <v>18581</v>
      </c>
      <c r="O7679" t="s">
        <v>7784</v>
      </c>
      <c r="P7679" t="s">
        <v>19783</v>
      </c>
      <c r="Q7679" t="s">
        <v>19096</v>
      </c>
      <c r="R7679" t="s">
        <v>22258</v>
      </c>
      <c r="S7679"/>
      <c r="T7679"/>
      <c r="U7679"/>
      <c r="V7679" t="s">
        <v>22259</v>
      </c>
      <c r="W7679" t="s">
        <v>19676</v>
      </c>
      <c r="X7679" t="s">
        <v>22260</v>
      </c>
    </row>
    <row r="7680">
      <c r="A7680" t="s">
        <v>18742</v>
      </c>
      <c r="B7680"/>
      <c r="C7680" t="s">
        <v>8271</v>
      </c>
      <c r="D7680" t="s">
        <v>21217</v>
      </c>
      <c r="E7680" t="s">
        <v>138</v>
      </c>
      <c r="F7680" t="s">
        <v>674</v>
      </c>
      <c r="G7680" t="s">
        <v>18648</v>
      </c>
      <c r="H7680" t="s">
        <v>22255</v>
      </c>
      <c r="I7680" t="s">
        <v>7820</v>
      </c>
      <c r="J7680" t="s">
        <v>137</v>
      </c>
      <c r="K7680" t="s">
        <v>405</v>
      </c>
      <c r="L7680"/>
      <c r="M7680" t="s">
        <v>18691</v>
      </c>
      <c r="N7680" t="s">
        <v>18581</v>
      </c>
      <c r="O7680" t="s">
        <v>7784</v>
      </c>
      <c r="P7680" t="s">
        <v>18810</v>
      </c>
      <c r="Q7680" t="s">
        <v>19396</v>
      </c>
      <c r="R7680" t="s">
        <v>22258</v>
      </c>
      <c r="S7680"/>
      <c r="T7680"/>
      <c r="U7680"/>
      <c r="V7680" t="s">
        <v>22259</v>
      </c>
      <c r="W7680" t="s">
        <v>19676</v>
      </c>
      <c r="X7680" t="s">
        <v>22260</v>
      </c>
    </row>
    <row r="7681">
      <c r="A7681" t="s">
        <v>18742</v>
      </c>
      <c r="B7681" t="s">
        <v>17939</v>
      </c>
      <c r="C7681" t="s">
        <v>8272</v>
      </c>
      <c r="D7681" t="s">
        <v>18757</v>
      </c>
      <c r="E7681" t="s">
        <v>261</v>
      </c>
      <c r="F7681" t="s">
        <v>156</v>
      </c>
      <c r="G7681" t="s">
        <v>18648</v>
      </c>
      <c r="H7681" t="s">
        <v>22255</v>
      </c>
      <c r="I7681" t="s">
        <v>18650</v>
      </c>
      <c r="J7681" t="s">
        <v>2</v>
      </c>
      <c r="K7681" t="s">
        <v>155</v>
      </c>
      <c r="L7681" t="s">
        <v>18863</v>
      </c>
      <c r="M7681" t="s">
        <v>18691</v>
      </c>
      <c r="N7681" t="s">
        <v>18709</v>
      </c>
      <c r="O7681" t="s">
        <v>7784</v>
      </c>
      <c r="P7681" t="s">
        <v>19012</v>
      </c>
      <c r="Q7681" t="s">
        <v>18961</v>
      </c>
      <c r="R7681"/>
      <c r="S7681"/>
      <c r="T7681"/>
      <c r="U7681" t="s">
        <v>18716</v>
      </c>
      <c r="V7681" t="s">
        <v>18846</v>
      </c>
      <c r="W7681" t="s">
        <v>19676</v>
      </c>
      <c r="X7681" t="s">
        <v>22257</v>
      </c>
    </row>
    <row r="7682">
      <c r="A7682" t="s">
        <v>18742</v>
      </c>
      <c r="B7682" t="s">
        <v>17939</v>
      </c>
      <c r="C7682" t="s">
        <v>8273</v>
      </c>
      <c r="D7682" t="s">
        <v>19355</v>
      </c>
      <c r="E7682" t="s">
        <v>66</v>
      </c>
      <c r="F7682" t="s">
        <v>882</v>
      </c>
      <c r="G7682" t="s">
        <v>7841</v>
      </c>
      <c r="H7682" t="s">
        <v>7841</v>
      </c>
      <c r="I7682" t="s">
        <v>8410</v>
      </c>
      <c r="J7682" t="s">
        <v>65</v>
      </c>
      <c r="K7682" t="s">
        <v>881</v>
      </c>
      <c r="L7682" t="s">
        <v>8240</v>
      </c>
      <c r="M7682" t="s">
        <v>18691</v>
      </c>
      <c r="N7682" t="s">
        <v>7771</v>
      </c>
      <c r="O7682" t="s">
        <v>7784</v>
      </c>
      <c r="P7682" t="s">
        <v>19346</v>
      </c>
      <c r="Q7682" t="s">
        <v>19346</v>
      </c>
      <c r="R7682" t="s">
        <v>22263</v>
      </c>
      <c r="S7682"/>
      <c r="T7682"/>
      <c r="U7682" t="s">
        <v>18715</v>
      </c>
      <c r="V7682" t="s">
        <v>19409</v>
      </c>
      <c r="W7682" t="s">
        <v>19280</v>
      </c>
      <c r="X7682"/>
    </row>
    <row r="7683">
      <c r="A7683" t="s">
        <v>18742</v>
      </c>
      <c r="B7683" t="s">
        <v>17942</v>
      </c>
      <c r="C7683" t="s">
        <v>8272</v>
      </c>
      <c r="D7683" t="s">
        <v>19355</v>
      </c>
      <c r="E7683" t="s">
        <v>261</v>
      </c>
      <c r="F7683" t="s">
        <v>240</v>
      </c>
      <c r="G7683" t="s">
        <v>7841</v>
      </c>
      <c r="H7683" t="s">
        <v>7841</v>
      </c>
      <c r="I7683" t="s">
        <v>7897</v>
      </c>
      <c r="J7683" t="s">
        <v>2</v>
      </c>
      <c r="K7683" t="s">
        <v>239</v>
      </c>
      <c r="L7683" t="s">
        <v>8240</v>
      </c>
      <c r="M7683" t="s">
        <v>18692</v>
      </c>
      <c r="N7683" t="s">
        <v>18708</v>
      </c>
      <c r="O7683" t="s">
        <v>7784</v>
      </c>
      <c r="P7683" t="s">
        <v>18912</v>
      </c>
      <c r="Q7683" t="s">
        <v>18912</v>
      </c>
      <c r="R7683" t="s">
        <v>22264</v>
      </c>
      <c r="S7683"/>
      <c r="T7683"/>
      <c r="U7683" t="s">
        <v>18715</v>
      </c>
      <c r="V7683" t="s">
        <v>19470</v>
      </c>
      <c r="W7683" t="s">
        <v>19470</v>
      </c>
      <c r="X7683"/>
    </row>
    <row r="7684">
      <c r="A7684" t="s">
        <v>18742</v>
      </c>
      <c r="B7684"/>
      <c r="C7684" t="s">
        <v>8272</v>
      </c>
      <c r="D7684" t="s">
        <v>19355</v>
      </c>
      <c r="E7684" t="s">
        <v>218</v>
      </c>
      <c r="F7684" t="s">
        <v>1677</v>
      </c>
      <c r="G7684" t="s">
        <v>7841</v>
      </c>
      <c r="H7684" t="s">
        <v>7841</v>
      </c>
      <c r="I7684" t="s">
        <v>8252</v>
      </c>
      <c r="J7684" t="s">
        <v>217</v>
      </c>
      <c r="K7684" t="s">
        <v>8108</v>
      </c>
      <c r="L7684" t="s">
        <v>8240</v>
      </c>
      <c r="M7684" t="s">
        <v>18691</v>
      </c>
      <c r="N7684" t="s">
        <v>7771</v>
      </c>
      <c r="O7684" t="s">
        <v>7784</v>
      </c>
      <c r="P7684" t="s">
        <v>18796</v>
      </c>
      <c r="Q7684" t="s">
        <v>18796</v>
      </c>
      <c r="R7684" t="s">
        <v>22263</v>
      </c>
      <c r="S7684"/>
      <c r="T7684"/>
      <c r="U7684" t="s">
        <v>18715</v>
      </c>
      <c r="V7684" t="s">
        <v>19246</v>
      </c>
      <c r="W7684" t="s">
        <v>19242</v>
      </c>
      <c r="X7684"/>
    </row>
    <row r="7685">
      <c r="A7685" t="s">
        <v>18742</v>
      </c>
      <c r="B7685" t="s">
        <v>17939</v>
      </c>
      <c r="C7685" t="s">
        <v>8272</v>
      </c>
      <c r="D7685" t="s">
        <v>19355</v>
      </c>
      <c r="E7685" t="s">
        <v>78</v>
      </c>
      <c r="F7685" t="s">
        <v>1804</v>
      </c>
      <c r="G7685" t="s">
        <v>7841</v>
      </c>
      <c r="H7685" t="s">
        <v>7841</v>
      </c>
      <c r="I7685" t="s">
        <v>7794</v>
      </c>
      <c r="J7685" t="s">
        <v>77</v>
      </c>
      <c r="K7685" t="s">
        <v>8133</v>
      </c>
      <c r="L7685" t="s">
        <v>20319</v>
      </c>
      <c r="M7685" t="s">
        <v>18691</v>
      </c>
      <c r="N7685" t="s">
        <v>7771</v>
      </c>
      <c r="O7685" t="s">
        <v>7784</v>
      </c>
      <c r="P7685" t="s">
        <v>19221</v>
      </c>
      <c r="Q7685" t="s">
        <v>19221</v>
      </c>
      <c r="R7685" t="s">
        <v>22263</v>
      </c>
      <c r="S7685"/>
      <c r="T7685"/>
      <c r="U7685" t="s">
        <v>18715</v>
      </c>
      <c r="V7685" t="s">
        <v>18753</v>
      </c>
      <c r="W7685" t="s">
        <v>18753</v>
      </c>
      <c r="X7685"/>
    </row>
    <row r="7686">
      <c r="A7686" t="s">
        <v>18742</v>
      </c>
      <c r="B7686"/>
      <c r="C7686" t="s">
        <v>8272</v>
      </c>
      <c r="D7686" t="s">
        <v>19355</v>
      </c>
      <c r="E7686" t="s">
        <v>261</v>
      </c>
      <c r="F7686" t="s">
        <v>176</v>
      </c>
      <c r="G7686" t="s">
        <v>7841</v>
      </c>
      <c r="H7686" t="s">
        <v>7841</v>
      </c>
      <c r="I7686" t="s">
        <v>18608</v>
      </c>
      <c r="J7686" t="s">
        <v>2</v>
      </c>
      <c r="K7686" t="s">
        <v>7954</v>
      </c>
      <c r="L7686" t="s">
        <v>8240</v>
      </c>
      <c r="M7686" t="s">
        <v>18691</v>
      </c>
      <c r="N7686" t="s">
        <v>7771</v>
      </c>
      <c r="O7686" t="s">
        <v>7784</v>
      </c>
      <c r="P7686" t="s">
        <v>18866</v>
      </c>
      <c r="Q7686" t="s">
        <v>18866</v>
      </c>
      <c r="R7686" t="s">
        <v>22263</v>
      </c>
      <c r="S7686"/>
      <c r="T7686"/>
      <c r="U7686" t="s">
        <v>18715</v>
      </c>
      <c r="V7686" t="s">
        <v>18799</v>
      </c>
      <c r="W7686" t="s">
        <v>18799</v>
      </c>
      <c r="X7686"/>
    </row>
    <row r="7687">
      <c r="A7687" t="s">
        <v>18742</v>
      </c>
      <c r="B7687"/>
      <c r="C7687" t="s">
        <v>8272</v>
      </c>
      <c r="D7687" t="s">
        <v>19355</v>
      </c>
      <c r="E7687" t="s">
        <v>142</v>
      </c>
      <c r="F7687" t="s">
        <v>416</v>
      </c>
      <c r="G7687" t="s">
        <v>7841</v>
      </c>
      <c r="H7687" t="s">
        <v>7841</v>
      </c>
      <c r="I7687" t="s">
        <v>18618</v>
      </c>
      <c r="J7687" t="s">
        <v>141</v>
      </c>
      <c r="K7687" t="s">
        <v>8012</v>
      </c>
      <c r="L7687" t="s">
        <v>8240</v>
      </c>
      <c r="M7687" t="s">
        <v>18691</v>
      </c>
      <c r="N7687" t="s">
        <v>7771</v>
      </c>
      <c r="O7687" t="s">
        <v>7784</v>
      </c>
      <c r="P7687" t="s">
        <v>18848</v>
      </c>
      <c r="Q7687" t="s">
        <v>18848</v>
      </c>
      <c r="R7687" t="s">
        <v>22263</v>
      </c>
      <c r="S7687"/>
      <c r="T7687"/>
      <c r="U7687" t="s">
        <v>18715</v>
      </c>
      <c r="V7687" t="s">
        <v>19257</v>
      </c>
      <c r="W7687" t="s">
        <v>19257</v>
      </c>
      <c r="X7687"/>
    </row>
    <row r="7688">
      <c r="A7688" t="s">
        <v>18742</v>
      </c>
      <c r="B7688" t="s">
        <v>17939</v>
      </c>
      <c r="C7688" t="s">
        <v>8271</v>
      </c>
      <c r="D7688" t="s">
        <v>19355</v>
      </c>
      <c r="E7688" t="s">
        <v>222</v>
      </c>
      <c r="F7688" t="s">
        <v>846</v>
      </c>
      <c r="G7688" t="s">
        <v>7841</v>
      </c>
      <c r="H7688" t="s">
        <v>7841</v>
      </c>
      <c r="I7688" t="s">
        <v>18614</v>
      </c>
      <c r="J7688" t="s">
        <v>221</v>
      </c>
      <c r="K7688" t="s">
        <v>845</v>
      </c>
      <c r="L7688" t="s">
        <v>8240</v>
      </c>
      <c r="M7688" t="s">
        <v>18692</v>
      </c>
      <c r="N7688" t="s">
        <v>18708</v>
      </c>
      <c r="O7688" t="s">
        <v>7784</v>
      </c>
      <c r="P7688" t="s">
        <v>18855</v>
      </c>
      <c r="Q7688" t="s">
        <v>18855</v>
      </c>
      <c r="R7688" t="s">
        <v>22264</v>
      </c>
      <c r="S7688"/>
      <c r="T7688"/>
      <c r="U7688" t="s">
        <v>18715</v>
      </c>
      <c r="V7688" t="s">
        <v>19243</v>
      </c>
      <c r="W7688" t="s">
        <v>19243</v>
      </c>
      <c r="X7688"/>
    </row>
    <row r="7689">
      <c r="A7689" t="s">
        <v>18742</v>
      </c>
      <c r="B7689"/>
      <c r="C7689" t="s">
        <v>8271</v>
      </c>
      <c r="D7689" t="s">
        <v>19355</v>
      </c>
      <c r="E7689" t="s">
        <v>38</v>
      </c>
      <c r="F7689" t="s">
        <v>592</v>
      </c>
      <c r="G7689" t="s">
        <v>7841</v>
      </c>
      <c r="H7689" t="s">
        <v>7841</v>
      </c>
      <c r="I7689" t="s">
        <v>18614</v>
      </c>
      <c r="J7689" t="s">
        <v>37</v>
      </c>
      <c r="K7689" t="s">
        <v>8361</v>
      </c>
      <c r="L7689" t="s">
        <v>8240</v>
      </c>
      <c r="M7689" t="s">
        <v>18692</v>
      </c>
      <c r="N7689" t="s">
        <v>18708</v>
      </c>
      <c r="O7689" t="s">
        <v>7784</v>
      </c>
      <c r="P7689" t="s">
        <v>19117</v>
      </c>
      <c r="Q7689" t="s">
        <v>19117</v>
      </c>
      <c r="R7689" t="s">
        <v>22264</v>
      </c>
      <c r="S7689"/>
      <c r="T7689"/>
      <c r="U7689" t="s">
        <v>18715</v>
      </c>
      <c r="V7689" t="s">
        <v>19243</v>
      </c>
      <c r="W7689" t="s">
        <v>19243</v>
      </c>
      <c r="X7689"/>
    </row>
    <row r="7690">
      <c r="A7690" t="s">
        <v>18742</v>
      </c>
      <c r="B7690" t="s">
        <v>17939</v>
      </c>
      <c r="C7690" t="s">
        <v>8271</v>
      </c>
      <c r="D7690" t="s">
        <v>19355</v>
      </c>
      <c r="E7690" t="s">
        <v>222</v>
      </c>
      <c r="F7690" t="s">
        <v>854</v>
      </c>
      <c r="G7690" t="s">
        <v>7841</v>
      </c>
      <c r="H7690" t="s">
        <v>7841</v>
      </c>
      <c r="I7690" t="s">
        <v>18614</v>
      </c>
      <c r="J7690" t="s">
        <v>221</v>
      </c>
      <c r="K7690" t="s">
        <v>853</v>
      </c>
      <c r="L7690" t="s">
        <v>8240</v>
      </c>
      <c r="M7690" t="s">
        <v>18692</v>
      </c>
      <c r="N7690" t="s">
        <v>18708</v>
      </c>
      <c r="O7690" t="s">
        <v>7784</v>
      </c>
      <c r="P7690" t="s">
        <v>18855</v>
      </c>
      <c r="Q7690" t="s">
        <v>18855</v>
      </c>
      <c r="R7690" t="s">
        <v>22264</v>
      </c>
      <c r="S7690"/>
      <c r="T7690"/>
      <c r="U7690" t="s">
        <v>18715</v>
      </c>
      <c r="V7690" t="s">
        <v>19243</v>
      </c>
      <c r="W7690" t="s">
        <v>19243</v>
      </c>
      <c r="X7690"/>
    </row>
    <row r="7691">
      <c r="A7691" t="s">
        <v>18742</v>
      </c>
      <c r="B7691"/>
      <c r="C7691" t="s">
        <v>8272</v>
      </c>
      <c r="D7691" t="s">
        <v>19355</v>
      </c>
      <c r="E7691" t="s">
        <v>258</v>
      </c>
      <c r="F7691" t="s">
        <v>1575</v>
      </c>
      <c r="G7691" t="s">
        <v>7841</v>
      </c>
      <c r="H7691" t="s">
        <v>7841</v>
      </c>
      <c r="I7691" t="s">
        <v>18614</v>
      </c>
      <c r="J7691" t="s">
        <v>257</v>
      </c>
      <c r="K7691" t="s">
        <v>8087</v>
      </c>
      <c r="L7691" t="s">
        <v>8240</v>
      </c>
      <c r="M7691" t="s">
        <v>18692</v>
      </c>
      <c r="N7691" t="s">
        <v>18708</v>
      </c>
      <c r="O7691" t="s">
        <v>7784</v>
      </c>
      <c r="P7691" t="s">
        <v>19396</v>
      </c>
      <c r="Q7691" t="s">
        <v>19396</v>
      </c>
      <c r="R7691" t="s">
        <v>22264</v>
      </c>
      <c r="S7691"/>
      <c r="T7691"/>
      <c r="U7691" t="s">
        <v>18715</v>
      </c>
      <c r="V7691" t="s">
        <v>19243</v>
      </c>
      <c r="W7691" t="s">
        <v>19243</v>
      </c>
      <c r="X7691"/>
    </row>
    <row r="7692">
      <c r="A7692" t="s">
        <v>18742</v>
      </c>
      <c r="B7692" t="s">
        <v>17939</v>
      </c>
      <c r="C7692" t="s">
        <v>8273</v>
      </c>
      <c r="D7692" t="s">
        <v>19355</v>
      </c>
      <c r="E7692" t="s">
        <v>66</v>
      </c>
      <c r="F7692" t="s">
        <v>972</v>
      </c>
      <c r="G7692" t="s">
        <v>7841</v>
      </c>
      <c r="H7692" t="s">
        <v>7841</v>
      </c>
      <c r="I7692" t="s">
        <v>18614</v>
      </c>
      <c r="J7692" t="s">
        <v>65</v>
      </c>
      <c r="K7692" t="s">
        <v>971</v>
      </c>
      <c r="L7692" t="s">
        <v>8240</v>
      </c>
      <c r="M7692" t="s">
        <v>18692</v>
      </c>
      <c r="N7692" t="s">
        <v>18708</v>
      </c>
      <c r="O7692" t="s">
        <v>7784</v>
      </c>
      <c r="P7692" t="s">
        <v>18907</v>
      </c>
      <c r="Q7692" t="s">
        <v>18907</v>
      </c>
      <c r="R7692" t="s">
        <v>22264</v>
      </c>
      <c r="S7692"/>
      <c r="T7692"/>
      <c r="U7692" t="s">
        <v>18715</v>
      </c>
      <c r="V7692" t="s">
        <v>19243</v>
      </c>
      <c r="W7692" t="s">
        <v>19243</v>
      </c>
      <c r="X7692"/>
    </row>
    <row r="7693">
      <c r="A7693" t="s">
        <v>18742</v>
      </c>
      <c r="B7693" t="s">
        <v>17939</v>
      </c>
      <c r="C7693" t="s">
        <v>8273</v>
      </c>
      <c r="D7693" t="s">
        <v>19355</v>
      </c>
      <c r="E7693" t="s">
        <v>66</v>
      </c>
      <c r="F7693" t="s">
        <v>928</v>
      </c>
      <c r="G7693" t="s">
        <v>7841</v>
      </c>
      <c r="H7693" t="s">
        <v>7841</v>
      </c>
      <c r="I7693" t="s">
        <v>8410</v>
      </c>
      <c r="J7693" t="s">
        <v>65</v>
      </c>
      <c r="K7693" t="s">
        <v>927</v>
      </c>
      <c r="L7693" t="s">
        <v>8240</v>
      </c>
      <c r="M7693" t="s">
        <v>18691</v>
      </c>
      <c r="N7693" t="s">
        <v>7771</v>
      </c>
      <c r="O7693" t="s">
        <v>7784</v>
      </c>
      <c r="P7693" t="s">
        <v>18835</v>
      </c>
      <c r="Q7693" t="s">
        <v>18835</v>
      </c>
      <c r="R7693" t="s">
        <v>22263</v>
      </c>
      <c r="S7693"/>
      <c r="T7693"/>
      <c r="U7693" t="s">
        <v>18715</v>
      </c>
      <c r="V7693" t="s">
        <v>19409</v>
      </c>
      <c r="W7693" t="s">
        <v>19280</v>
      </c>
      <c r="X7693"/>
    </row>
    <row r="7694">
      <c r="A7694" t="s">
        <v>18742</v>
      </c>
      <c r="B7694" t="s">
        <v>17939</v>
      </c>
      <c r="C7694" t="s">
        <v>8272</v>
      </c>
      <c r="D7694" t="s">
        <v>19355</v>
      </c>
      <c r="E7694" t="s">
        <v>194</v>
      </c>
      <c r="F7694" t="s">
        <v>3577</v>
      </c>
      <c r="G7694" t="s">
        <v>7841</v>
      </c>
      <c r="H7694" t="s">
        <v>7841</v>
      </c>
      <c r="I7694" t="s">
        <v>18614</v>
      </c>
      <c r="J7694" t="s">
        <v>193</v>
      </c>
      <c r="K7694" t="s">
        <v>193</v>
      </c>
      <c r="L7694" t="s">
        <v>8240</v>
      </c>
      <c r="M7694" t="s">
        <v>18692</v>
      </c>
      <c r="N7694" t="s">
        <v>18708</v>
      </c>
      <c r="O7694" t="s">
        <v>7784</v>
      </c>
      <c r="P7694" t="s">
        <v>19396</v>
      </c>
      <c r="Q7694" t="s">
        <v>19396</v>
      </c>
      <c r="R7694" t="s">
        <v>22264</v>
      </c>
      <c r="S7694"/>
      <c r="T7694"/>
      <c r="U7694" t="s">
        <v>18715</v>
      </c>
      <c r="V7694" t="s">
        <v>19243</v>
      </c>
      <c r="W7694" t="s">
        <v>19243</v>
      </c>
      <c r="X7694"/>
    </row>
    <row r="7695">
      <c r="A7695" t="s">
        <v>18742</v>
      </c>
      <c r="B7695"/>
      <c r="C7695" t="s">
        <v>8272</v>
      </c>
      <c r="D7695" t="s">
        <v>19355</v>
      </c>
      <c r="E7695" t="s">
        <v>194</v>
      </c>
      <c r="F7695" t="s">
        <v>3597</v>
      </c>
      <c r="G7695" t="s">
        <v>7841</v>
      </c>
      <c r="H7695" t="s">
        <v>7841</v>
      </c>
      <c r="I7695" t="s">
        <v>18607</v>
      </c>
      <c r="J7695" t="s">
        <v>193</v>
      </c>
      <c r="K7695" t="s">
        <v>8173</v>
      </c>
      <c r="L7695" t="s">
        <v>8240</v>
      </c>
      <c r="M7695" t="s">
        <v>18691</v>
      </c>
      <c r="N7695" t="s">
        <v>7771</v>
      </c>
      <c r="O7695" t="s">
        <v>7784</v>
      </c>
      <c r="P7695" t="s">
        <v>18796</v>
      </c>
      <c r="Q7695" t="s">
        <v>18796</v>
      </c>
      <c r="R7695" t="s">
        <v>22263</v>
      </c>
      <c r="S7695"/>
      <c r="T7695"/>
      <c r="U7695" t="s">
        <v>18715</v>
      </c>
      <c r="V7695" t="s">
        <v>19242</v>
      </c>
      <c r="W7695" t="s">
        <v>19409</v>
      </c>
      <c r="X7695"/>
    </row>
    <row r="7696">
      <c r="A7696" t="s">
        <v>18742</v>
      </c>
      <c r="B7696" t="s">
        <v>17941</v>
      </c>
      <c r="C7696" t="s">
        <v>8272</v>
      </c>
      <c r="D7696" t="s">
        <v>19355</v>
      </c>
      <c r="E7696" t="s">
        <v>261</v>
      </c>
      <c r="F7696" t="s">
        <v>88</v>
      </c>
      <c r="G7696" t="s">
        <v>7841</v>
      </c>
      <c r="H7696" t="s">
        <v>7841</v>
      </c>
      <c r="I7696" t="s">
        <v>8413</v>
      </c>
      <c r="J7696" t="s">
        <v>2</v>
      </c>
      <c r="K7696" t="s">
        <v>87</v>
      </c>
      <c r="L7696" t="s">
        <v>8240</v>
      </c>
      <c r="M7696" t="s">
        <v>18692</v>
      </c>
      <c r="N7696" t="s">
        <v>18708</v>
      </c>
      <c r="O7696" t="s">
        <v>7784</v>
      </c>
      <c r="P7696" t="s">
        <v>19128</v>
      </c>
      <c r="Q7696" t="s">
        <v>19128</v>
      </c>
      <c r="R7696" t="s">
        <v>22264</v>
      </c>
      <c r="S7696"/>
      <c r="T7696"/>
      <c r="U7696" t="s">
        <v>18715</v>
      </c>
      <c r="V7696" t="s">
        <v>18799</v>
      </c>
      <c r="W7696" t="s">
        <v>18799</v>
      </c>
      <c r="X7696"/>
    </row>
    <row r="7697">
      <c r="A7697" t="s">
        <v>18742</v>
      </c>
      <c r="B7697"/>
      <c r="C7697" t="s">
        <v>8272</v>
      </c>
      <c r="D7697" t="s">
        <v>19355</v>
      </c>
      <c r="E7697" t="s">
        <v>142</v>
      </c>
      <c r="F7697" t="s">
        <v>336</v>
      </c>
      <c r="G7697" t="s">
        <v>7841</v>
      </c>
      <c r="H7697" t="s">
        <v>7841</v>
      </c>
      <c r="I7697" t="s">
        <v>18615</v>
      </c>
      <c r="J7697" t="s">
        <v>141</v>
      </c>
      <c r="K7697" t="s">
        <v>7983</v>
      </c>
      <c r="L7697" t="s">
        <v>8240</v>
      </c>
      <c r="M7697" t="s">
        <v>18692</v>
      </c>
      <c r="N7697" t="s">
        <v>18708</v>
      </c>
      <c r="O7697" t="s">
        <v>7784</v>
      </c>
      <c r="P7697" t="s">
        <v>18852</v>
      </c>
      <c r="Q7697" t="s">
        <v>18852</v>
      </c>
      <c r="R7697" t="s">
        <v>22264</v>
      </c>
      <c r="S7697"/>
      <c r="T7697"/>
      <c r="U7697" t="s">
        <v>18715</v>
      </c>
      <c r="V7697" t="s">
        <v>19473</v>
      </c>
      <c r="W7697" t="s">
        <v>19473</v>
      </c>
      <c r="X7697"/>
    </row>
    <row r="7698">
      <c r="A7698" t="s">
        <v>18742</v>
      </c>
      <c r="B7698"/>
      <c r="C7698" t="s">
        <v>8272</v>
      </c>
      <c r="D7698" t="s">
        <v>19355</v>
      </c>
      <c r="E7698" t="s">
        <v>261</v>
      </c>
      <c r="F7698"/>
      <c r="G7698" t="s">
        <v>7841</v>
      </c>
      <c r="H7698" t="s">
        <v>7841</v>
      </c>
      <c r="I7698" t="s">
        <v>7897</v>
      </c>
      <c r="J7698" t="s">
        <v>2</v>
      </c>
      <c r="K7698"/>
      <c r="L7698" t="s">
        <v>8240</v>
      </c>
      <c r="M7698" t="s">
        <v>18692</v>
      </c>
      <c r="N7698" t="s">
        <v>18708</v>
      </c>
      <c r="O7698" t="s">
        <v>7784</v>
      </c>
      <c r="P7698" t="s">
        <v>19061</v>
      </c>
      <c r="Q7698" t="s">
        <v>19061</v>
      </c>
      <c r="R7698" t="s">
        <v>22264</v>
      </c>
      <c r="S7698"/>
      <c r="T7698"/>
      <c r="U7698" t="s">
        <v>18715</v>
      </c>
      <c r="V7698" t="s">
        <v>19237</v>
      </c>
      <c r="W7698" t="s">
        <v>19237</v>
      </c>
      <c r="X7698" t="s">
        <v>22265</v>
      </c>
    </row>
    <row r="7699">
      <c r="A7699" t="s">
        <v>18742</v>
      </c>
      <c r="B7699" t="s">
        <v>17940</v>
      </c>
      <c r="C7699" t="s">
        <v>8271</v>
      </c>
      <c r="D7699" t="s">
        <v>19355</v>
      </c>
      <c r="E7699" t="s">
        <v>190</v>
      </c>
      <c r="F7699" t="s">
        <v>749</v>
      </c>
      <c r="G7699" t="s">
        <v>7841</v>
      </c>
      <c r="H7699" t="s">
        <v>7841</v>
      </c>
      <c r="I7699" t="s">
        <v>8410</v>
      </c>
      <c r="J7699" t="s">
        <v>189</v>
      </c>
      <c r="K7699" t="s">
        <v>748</v>
      </c>
      <c r="L7699" t="s">
        <v>8240</v>
      </c>
      <c r="M7699" t="s">
        <v>18691</v>
      </c>
      <c r="N7699" t="s">
        <v>7771</v>
      </c>
      <c r="O7699" t="s">
        <v>7784</v>
      </c>
      <c r="P7699" t="s">
        <v>19547</v>
      </c>
      <c r="Q7699" t="s">
        <v>19547</v>
      </c>
      <c r="R7699" t="s">
        <v>22263</v>
      </c>
      <c r="S7699"/>
      <c r="T7699"/>
      <c r="U7699" t="s">
        <v>18715</v>
      </c>
      <c r="V7699" t="s">
        <v>19409</v>
      </c>
      <c r="W7699" t="s">
        <v>19280</v>
      </c>
      <c r="X7699"/>
    </row>
    <row r="7700">
      <c r="A7700" t="s">
        <v>18742</v>
      </c>
      <c r="B7700" t="s">
        <v>17939</v>
      </c>
      <c r="C7700" t="s">
        <v>8272</v>
      </c>
      <c r="D7700" t="s">
        <v>19355</v>
      </c>
      <c r="E7700" t="s">
        <v>78</v>
      </c>
      <c r="F7700" t="s">
        <v>1750</v>
      </c>
      <c r="G7700" t="s">
        <v>7841</v>
      </c>
      <c r="H7700" t="s">
        <v>7841</v>
      </c>
      <c r="I7700" t="s">
        <v>8425</v>
      </c>
      <c r="J7700" t="s">
        <v>77</v>
      </c>
      <c r="K7700" t="s">
        <v>1749</v>
      </c>
      <c r="L7700" t="s">
        <v>8240</v>
      </c>
      <c r="M7700" t="s">
        <v>18691</v>
      </c>
      <c r="N7700" t="s">
        <v>7771</v>
      </c>
      <c r="O7700" t="s">
        <v>7784</v>
      </c>
      <c r="P7700" t="s">
        <v>19282</v>
      </c>
      <c r="Q7700" t="s">
        <v>19282</v>
      </c>
      <c r="R7700" t="s">
        <v>22263</v>
      </c>
      <c r="S7700"/>
      <c r="T7700"/>
      <c r="U7700" t="s">
        <v>18715</v>
      </c>
      <c r="V7700" t="s">
        <v>18999</v>
      </c>
      <c r="W7700" t="s">
        <v>19473</v>
      </c>
      <c r="X7700"/>
    </row>
    <row r="7701">
      <c r="A7701" t="s">
        <v>18742</v>
      </c>
      <c r="B7701" t="s">
        <v>17943</v>
      </c>
      <c r="C7701" t="s">
        <v>8271</v>
      </c>
      <c r="D7701" t="s">
        <v>19355</v>
      </c>
      <c r="E7701" t="s">
        <v>222</v>
      </c>
      <c r="F7701" t="s">
        <v>856</v>
      </c>
      <c r="G7701" t="s">
        <v>7841</v>
      </c>
      <c r="H7701" t="s">
        <v>7841</v>
      </c>
      <c r="I7701" t="s">
        <v>18609</v>
      </c>
      <c r="J7701" t="s">
        <v>221</v>
      </c>
      <c r="K7701" t="s">
        <v>855</v>
      </c>
      <c r="L7701" t="s">
        <v>8240</v>
      </c>
      <c r="M7701" t="s">
        <v>18692</v>
      </c>
      <c r="N7701" t="s">
        <v>18708</v>
      </c>
      <c r="O7701" t="s">
        <v>7784</v>
      </c>
      <c r="P7701" t="s">
        <v>19136</v>
      </c>
      <c r="Q7701" t="s">
        <v>19136</v>
      </c>
      <c r="R7701" t="s">
        <v>22264</v>
      </c>
      <c r="S7701"/>
      <c r="T7701"/>
      <c r="U7701" t="s">
        <v>18715</v>
      </c>
      <c r="V7701" t="s">
        <v>18840</v>
      </c>
      <c r="W7701" t="s">
        <v>18840</v>
      </c>
      <c r="X7701"/>
    </row>
    <row r="7702">
      <c r="A7702" t="s">
        <v>18742</v>
      </c>
      <c r="B7702" t="s">
        <v>17940</v>
      </c>
      <c r="C7702" t="s">
        <v>8272</v>
      </c>
      <c r="D7702" t="s">
        <v>19355</v>
      </c>
      <c r="E7702" t="s">
        <v>194</v>
      </c>
      <c r="F7702" t="s">
        <v>3564</v>
      </c>
      <c r="G7702" t="s">
        <v>7841</v>
      </c>
      <c r="H7702" t="s">
        <v>7841</v>
      </c>
      <c r="I7702" t="s">
        <v>18609</v>
      </c>
      <c r="J7702" t="s">
        <v>193</v>
      </c>
      <c r="K7702" t="s">
        <v>3563</v>
      </c>
      <c r="L7702" t="s">
        <v>8240</v>
      </c>
      <c r="M7702" t="s">
        <v>18691</v>
      </c>
      <c r="N7702" t="s">
        <v>7771</v>
      </c>
      <c r="O7702" t="s">
        <v>7784</v>
      </c>
      <c r="P7702" t="s">
        <v>18777</v>
      </c>
      <c r="Q7702" t="s">
        <v>18777</v>
      </c>
      <c r="R7702" t="s">
        <v>22263</v>
      </c>
      <c r="S7702"/>
      <c r="T7702"/>
      <c r="U7702" t="s">
        <v>18715</v>
      </c>
      <c r="V7702" t="s">
        <v>19257</v>
      </c>
      <c r="W7702" t="s">
        <v>18999</v>
      </c>
      <c r="X7702"/>
    </row>
    <row r="7703">
      <c r="A7703" t="s">
        <v>18742</v>
      </c>
      <c r="B7703" t="s">
        <v>17943</v>
      </c>
      <c r="C7703" t="s">
        <v>8273</v>
      </c>
      <c r="D7703" t="s">
        <v>19355</v>
      </c>
      <c r="E7703" t="s">
        <v>90</v>
      </c>
      <c r="F7703" t="s">
        <v>6555</v>
      </c>
      <c r="G7703" t="s">
        <v>7841</v>
      </c>
      <c r="H7703" t="s">
        <v>7841</v>
      </c>
      <c r="I7703" t="s">
        <v>7897</v>
      </c>
      <c r="J7703" t="s">
        <v>89</v>
      </c>
      <c r="K7703" t="s">
        <v>6554</v>
      </c>
      <c r="L7703" t="s">
        <v>8240</v>
      </c>
      <c r="M7703" t="s">
        <v>18692</v>
      </c>
      <c r="N7703" t="s">
        <v>18708</v>
      </c>
      <c r="O7703" t="s">
        <v>7784</v>
      </c>
      <c r="P7703" t="s">
        <v>18855</v>
      </c>
      <c r="Q7703" t="s">
        <v>18855</v>
      </c>
      <c r="R7703" t="s">
        <v>22264</v>
      </c>
      <c r="S7703"/>
      <c r="T7703"/>
      <c r="U7703" t="s">
        <v>18715</v>
      </c>
      <c r="V7703" t="s">
        <v>18840</v>
      </c>
      <c r="W7703" t="s">
        <v>18840</v>
      </c>
      <c r="X7703"/>
    </row>
    <row r="7704">
      <c r="A7704" t="s">
        <v>18742</v>
      </c>
      <c r="B7704" t="s">
        <v>17941</v>
      </c>
      <c r="C7704" t="s">
        <v>8272</v>
      </c>
      <c r="D7704" t="s">
        <v>19355</v>
      </c>
      <c r="E7704" t="s">
        <v>218</v>
      </c>
      <c r="F7704" t="s">
        <v>1644</v>
      </c>
      <c r="G7704" t="s">
        <v>7841</v>
      </c>
      <c r="H7704" t="s">
        <v>7841</v>
      </c>
      <c r="I7704" t="s">
        <v>8252</v>
      </c>
      <c r="J7704" t="s">
        <v>217</v>
      </c>
      <c r="K7704" t="s">
        <v>1643</v>
      </c>
      <c r="L7704" t="s">
        <v>8240</v>
      </c>
      <c r="M7704" t="s">
        <v>18692</v>
      </c>
      <c r="N7704" t="s">
        <v>18708</v>
      </c>
      <c r="O7704" t="s">
        <v>7784</v>
      </c>
      <c r="P7704" t="s">
        <v>18818</v>
      </c>
      <c r="Q7704" t="s">
        <v>18818</v>
      </c>
      <c r="R7704" t="s">
        <v>22264</v>
      </c>
      <c r="S7704"/>
      <c r="T7704"/>
      <c r="U7704" t="s">
        <v>18715</v>
      </c>
      <c r="V7704" t="s">
        <v>19246</v>
      </c>
      <c r="W7704" t="s">
        <v>20084</v>
      </c>
      <c r="X7704"/>
    </row>
    <row r="7705">
      <c r="A7705" t="s">
        <v>18742</v>
      </c>
      <c r="B7705"/>
      <c r="C7705" t="s">
        <v>8273</v>
      </c>
      <c r="D7705" t="s">
        <v>19355</v>
      </c>
      <c r="E7705" t="s">
        <v>90</v>
      </c>
      <c r="F7705" t="s">
        <v>6561</v>
      </c>
      <c r="G7705" t="s">
        <v>7841</v>
      </c>
      <c r="H7705" t="s">
        <v>7841</v>
      </c>
      <c r="I7705" t="s">
        <v>8410</v>
      </c>
      <c r="J7705" t="s">
        <v>89</v>
      </c>
      <c r="K7705" t="s">
        <v>8205</v>
      </c>
      <c r="L7705" t="s">
        <v>8240</v>
      </c>
      <c r="M7705" t="s">
        <v>18691</v>
      </c>
      <c r="N7705" t="s">
        <v>7771</v>
      </c>
      <c r="O7705" t="s">
        <v>7784</v>
      </c>
      <c r="P7705" t="s">
        <v>18777</v>
      </c>
      <c r="Q7705" t="s">
        <v>18777</v>
      </c>
      <c r="R7705" t="s">
        <v>22263</v>
      </c>
      <c r="S7705"/>
      <c r="T7705"/>
      <c r="U7705" t="s">
        <v>18715</v>
      </c>
      <c r="V7705" t="s">
        <v>19409</v>
      </c>
      <c r="W7705" t="s">
        <v>19280</v>
      </c>
      <c r="X7705"/>
    </row>
    <row r="7706">
      <c r="A7706" t="s">
        <v>18742</v>
      </c>
      <c r="B7706" t="s">
        <v>17941</v>
      </c>
      <c r="C7706" t="s">
        <v>8273</v>
      </c>
      <c r="D7706" t="s">
        <v>19355</v>
      </c>
      <c r="E7706" t="s">
        <v>90</v>
      </c>
      <c r="F7706" t="s">
        <v>6541</v>
      </c>
      <c r="G7706" t="s">
        <v>7841</v>
      </c>
      <c r="H7706" t="s">
        <v>7841</v>
      </c>
      <c r="I7706" t="s">
        <v>8410</v>
      </c>
      <c r="J7706" t="s">
        <v>89</v>
      </c>
      <c r="K7706" t="s">
        <v>6540</v>
      </c>
      <c r="L7706" t="s">
        <v>8240</v>
      </c>
      <c r="M7706" t="s">
        <v>18691</v>
      </c>
      <c r="N7706" t="s">
        <v>7771</v>
      </c>
      <c r="O7706" t="s">
        <v>7784</v>
      </c>
      <c r="P7706" t="s">
        <v>18964</v>
      </c>
      <c r="Q7706" t="s">
        <v>18964</v>
      </c>
      <c r="R7706" t="s">
        <v>22263</v>
      </c>
      <c r="S7706"/>
      <c r="T7706"/>
      <c r="U7706" t="s">
        <v>18715</v>
      </c>
      <c r="V7706" t="s">
        <v>19409</v>
      </c>
      <c r="W7706" t="s">
        <v>19280</v>
      </c>
      <c r="X7706"/>
    </row>
    <row r="7707">
      <c r="A7707" t="s">
        <v>18742</v>
      </c>
      <c r="B7707" t="s">
        <v>17941</v>
      </c>
      <c r="C7707" t="s">
        <v>8272</v>
      </c>
      <c r="D7707" t="s">
        <v>19355</v>
      </c>
      <c r="E7707" t="s">
        <v>218</v>
      </c>
      <c r="F7707" t="s">
        <v>1722</v>
      </c>
      <c r="G7707" t="s">
        <v>7841</v>
      </c>
      <c r="H7707" t="s">
        <v>7841</v>
      </c>
      <c r="I7707" t="s">
        <v>8252</v>
      </c>
      <c r="J7707" t="s">
        <v>217</v>
      </c>
      <c r="K7707" t="s">
        <v>1721</v>
      </c>
      <c r="L7707" t="s">
        <v>8240</v>
      </c>
      <c r="M7707" t="s">
        <v>18691</v>
      </c>
      <c r="N7707" t="s">
        <v>7771</v>
      </c>
      <c r="O7707" t="s">
        <v>7784</v>
      </c>
      <c r="P7707" t="s">
        <v>18796</v>
      </c>
      <c r="Q7707" t="s">
        <v>18796</v>
      </c>
      <c r="R7707" t="s">
        <v>22263</v>
      </c>
      <c r="S7707"/>
      <c r="T7707"/>
      <c r="U7707" t="s">
        <v>18715</v>
      </c>
      <c r="V7707" t="s">
        <v>19246</v>
      </c>
      <c r="W7707" t="s">
        <v>19242</v>
      </c>
      <c r="X7707"/>
    </row>
    <row r="7708">
      <c r="A7708" t="s">
        <v>18760</v>
      </c>
      <c r="B7708"/>
      <c r="C7708"/>
      <c r="D7708" t="s">
        <v>19355</v>
      </c>
      <c r="E7708" t="s">
        <v>178</v>
      </c>
      <c r="F7708" t="s">
        <v>6132</v>
      </c>
      <c r="G7708" t="s">
        <v>7841</v>
      </c>
      <c r="H7708" t="s">
        <v>7841</v>
      </c>
      <c r="I7708"/>
      <c r="J7708" t="s">
        <v>177</v>
      </c>
      <c r="K7708" t="s">
        <v>6131</v>
      </c>
      <c r="L7708" t="s">
        <v>8240</v>
      </c>
      <c r="M7708" t="s">
        <v>18692</v>
      </c>
      <c r="N7708" t="s">
        <v>18708</v>
      </c>
      <c r="O7708" t="s">
        <v>7784</v>
      </c>
      <c r="P7708" t="s">
        <v>19021</v>
      </c>
      <c r="Q7708" t="s">
        <v>19021</v>
      </c>
      <c r="R7708" t="s">
        <v>22264</v>
      </c>
      <c r="S7708"/>
      <c r="T7708"/>
      <c r="U7708" t="s">
        <v>18715</v>
      </c>
      <c r="V7708" t="s">
        <v>19352</v>
      </c>
      <c r="W7708" t="s">
        <v>19352</v>
      </c>
      <c r="X7708"/>
    </row>
    <row r="7709">
      <c r="A7709" t="s">
        <v>18742</v>
      </c>
      <c r="B7709"/>
      <c r="C7709" t="s">
        <v>8272</v>
      </c>
      <c r="D7709" t="s">
        <v>19355</v>
      </c>
      <c r="E7709" t="s">
        <v>142</v>
      </c>
      <c r="F7709" t="s">
        <v>462</v>
      </c>
      <c r="G7709" t="s">
        <v>7841</v>
      </c>
      <c r="H7709" t="s">
        <v>7841</v>
      </c>
      <c r="I7709" t="s">
        <v>18609</v>
      </c>
      <c r="J7709" t="s">
        <v>141</v>
      </c>
      <c r="K7709" t="s">
        <v>461</v>
      </c>
      <c r="L7709" t="s">
        <v>8240</v>
      </c>
      <c r="M7709" t="s">
        <v>18691</v>
      </c>
      <c r="N7709" t="s">
        <v>7771</v>
      </c>
      <c r="O7709" t="s">
        <v>7784</v>
      </c>
      <c r="P7709" t="s">
        <v>18929</v>
      </c>
      <c r="Q7709" t="s">
        <v>18929</v>
      </c>
      <c r="R7709" t="s">
        <v>22263</v>
      </c>
      <c r="S7709"/>
      <c r="T7709"/>
      <c r="U7709" t="s">
        <v>18715</v>
      </c>
      <c r="V7709" t="s">
        <v>18753</v>
      </c>
      <c r="W7709" t="s">
        <v>18753</v>
      </c>
      <c r="X7709"/>
    </row>
    <row r="7710">
      <c r="A7710" t="s">
        <v>18742</v>
      </c>
      <c r="B7710"/>
      <c r="C7710" t="s">
        <v>8273</v>
      </c>
      <c r="D7710" t="s">
        <v>19355</v>
      </c>
      <c r="E7710" t="s">
        <v>66</v>
      </c>
      <c r="F7710" t="s">
        <v>888</v>
      </c>
      <c r="G7710" t="s">
        <v>7841</v>
      </c>
      <c r="H7710" t="s">
        <v>7841</v>
      </c>
      <c r="I7710" t="s">
        <v>8410</v>
      </c>
      <c r="J7710" t="s">
        <v>65</v>
      </c>
      <c r="K7710" t="s">
        <v>8057</v>
      </c>
      <c r="L7710" t="s">
        <v>8240</v>
      </c>
      <c r="M7710" t="s">
        <v>18692</v>
      </c>
      <c r="N7710" t="s">
        <v>18708</v>
      </c>
      <c r="O7710" t="s">
        <v>7784</v>
      </c>
      <c r="P7710" t="s">
        <v>18794</v>
      </c>
      <c r="Q7710" t="s">
        <v>18794</v>
      </c>
      <c r="R7710" t="s">
        <v>22264</v>
      </c>
      <c r="S7710"/>
      <c r="T7710"/>
      <c r="U7710" t="s">
        <v>18715</v>
      </c>
      <c r="V7710" t="s">
        <v>18858</v>
      </c>
      <c r="W7710" t="s">
        <v>19713</v>
      </c>
      <c r="X7710"/>
    </row>
    <row r="7711">
      <c r="A7711" t="s">
        <v>18742</v>
      </c>
      <c r="B7711" t="s">
        <v>17942</v>
      </c>
      <c r="C7711" t="s">
        <v>8273</v>
      </c>
      <c r="D7711" t="s">
        <v>19355</v>
      </c>
      <c r="E7711" t="s">
        <v>90</v>
      </c>
      <c r="F7711" t="s">
        <v>6509</v>
      </c>
      <c r="G7711" t="s">
        <v>7841</v>
      </c>
      <c r="H7711" t="s">
        <v>7841</v>
      </c>
      <c r="I7711" t="s">
        <v>7897</v>
      </c>
      <c r="J7711" t="s">
        <v>89</v>
      </c>
      <c r="K7711" t="s">
        <v>6508</v>
      </c>
      <c r="L7711" t="s">
        <v>8240</v>
      </c>
      <c r="M7711" t="s">
        <v>18692</v>
      </c>
      <c r="N7711" t="s">
        <v>18708</v>
      </c>
      <c r="O7711" t="s">
        <v>7784</v>
      </c>
      <c r="P7711" t="s">
        <v>18855</v>
      </c>
      <c r="Q7711" t="s">
        <v>18855</v>
      </c>
      <c r="R7711" t="s">
        <v>22264</v>
      </c>
      <c r="S7711"/>
      <c r="T7711"/>
      <c r="U7711" t="s">
        <v>18715</v>
      </c>
      <c r="V7711" t="s">
        <v>18763</v>
      </c>
      <c r="W7711" t="s">
        <v>18763</v>
      </c>
      <c r="X7711"/>
    </row>
    <row r="7712">
      <c r="A7712" t="s">
        <v>18760</v>
      </c>
      <c r="B7712"/>
      <c r="C7712"/>
      <c r="D7712" t="s">
        <v>19355</v>
      </c>
      <c r="E7712" t="s">
        <v>146</v>
      </c>
      <c r="F7712" t="s">
        <v>3632</v>
      </c>
      <c r="G7712" t="s">
        <v>7841</v>
      </c>
      <c r="H7712" t="s">
        <v>7841</v>
      </c>
      <c r="I7712" t="s">
        <v>18740</v>
      </c>
      <c r="J7712" t="s">
        <v>145</v>
      </c>
      <c r="K7712" t="s">
        <v>12769</v>
      </c>
      <c r="L7712" t="s">
        <v>8240</v>
      </c>
      <c r="M7712" t="s">
        <v>18692</v>
      </c>
      <c r="N7712" t="s">
        <v>18708</v>
      </c>
      <c r="O7712" t="s">
        <v>7784</v>
      </c>
      <c r="P7712" t="s">
        <v>18907</v>
      </c>
      <c r="Q7712" t="s">
        <v>18907</v>
      </c>
      <c r="R7712" t="s">
        <v>22264</v>
      </c>
      <c r="S7712"/>
      <c r="T7712"/>
      <c r="U7712" t="s">
        <v>18715</v>
      </c>
      <c r="V7712" t="s">
        <v>19389</v>
      </c>
      <c r="W7712" t="s">
        <v>19476</v>
      </c>
      <c r="X7712"/>
    </row>
    <row r="7713">
      <c r="A7713" t="s">
        <v>18742</v>
      </c>
      <c r="B7713"/>
      <c r="C7713" t="s">
        <v>8272</v>
      </c>
      <c r="D7713" t="s">
        <v>19355</v>
      </c>
      <c r="E7713" t="s">
        <v>142</v>
      </c>
      <c r="F7713" t="s">
        <v>342</v>
      </c>
      <c r="G7713" t="s">
        <v>7841</v>
      </c>
      <c r="H7713" t="s">
        <v>7841</v>
      </c>
      <c r="I7713" t="s">
        <v>18615</v>
      </c>
      <c r="J7713" t="s">
        <v>141</v>
      </c>
      <c r="K7713" t="s">
        <v>341</v>
      </c>
      <c r="L7713" t="s">
        <v>8240</v>
      </c>
      <c r="M7713" t="s">
        <v>18692</v>
      </c>
      <c r="N7713" t="s">
        <v>18708</v>
      </c>
      <c r="O7713" t="s">
        <v>7784</v>
      </c>
      <c r="P7713" t="s">
        <v>18796</v>
      </c>
      <c r="Q7713" t="s">
        <v>18796</v>
      </c>
      <c r="R7713" t="s">
        <v>22264</v>
      </c>
      <c r="S7713"/>
      <c r="T7713"/>
      <c r="U7713" t="s">
        <v>18715</v>
      </c>
      <c r="V7713" t="s">
        <v>18778</v>
      </c>
      <c r="W7713" t="s">
        <v>18778</v>
      </c>
      <c r="X7713"/>
    </row>
    <row r="7714">
      <c r="A7714" t="s">
        <v>18742</v>
      </c>
      <c r="B7714" t="s">
        <v>17941</v>
      </c>
      <c r="C7714" t="s">
        <v>8272</v>
      </c>
      <c r="D7714" t="s">
        <v>19355</v>
      </c>
      <c r="E7714" t="s">
        <v>218</v>
      </c>
      <c r="F7714" t="s">
        <v>1693</v>
      </c>
      <c r="G7714" t="s">
        <v>7841</v>
      </c>
      <c r="H7714" t="s">
        <v>7841</v>
      </c>
      <c r="I7714" t="s">
        <v>8412</v>
      </c>
      <c r="J7714" t="s">
        <v>217</v>
      </c>
      <c r="K7714" t="s">
        <v>1692</v>
      </c>
      <c r="L7714" t="s">
        <v>8240</v>
      </c>
      <c r="M7714" t="s">
        <v>18692</v>
      </c>
      <c r="N7714" t="s">
        <v>18708</v>
      </c>
      <c r="O7714" t="s">
        <v>7784</v>
      </c>
      <c r="P7714" t="s">
        <v>18843</v>
      </c>
      <c r="Q7714" t="s">
        <v>18843</v>
      </c>
      <c r="R7714" t="s">
        <v>22264</v>
      </c>
      <c r="S7714"/>
      <c r="T7714"/>
      <c r="U7714" t="s">
        <v>18715</v>
      </c>
      <c r="V7714" t="s">
        <v>19713</v>
      </c>
      <c r="W7714" t="s">
        <v>19713</v>
      </c>
      <c r="X7714"/>
    </row>
    <row r="7715">
      <c r="A7715" t="s">
        <v>18742</v>
      </c>
      <c r="B7715" t="s">
        <v>17941</v>
      </c>
      <c r="C7715" t="s">
        <v>8272</v>
      </c>
      <c r="D7715" t="s">
        <v>19355</v>
      </c>
      <c r="E7715" t="s">
        <v>218</v>
      </c>
      <c r="F7715" t="s">
        <v>1685</v>
      </c>
      <c r="G7715" t="s">
        <v>7841</v>
      </c>
      <c r="H7715" t="s">
        <v>7841</v>
      </c>
      <c r="I7715" t="s">
        <v>8252</v>
      </c>
      <c r="J7715" t="s">
        <v>217</v>
      </c>
      <c r="K7715" t="s">
        <v>8109</v>
      </c>
      <c r="L7715" t="s">
        <v>8240</v>
      </c>
      <c r="M7715" t="s">
        <v>18691</v>
      </c>
      <c r="N7715" t="s">
        <v>7771</v>
      </c>
      <c r="O7715" t="s">
        <v>7784</v>
      </c>
      <c r="P7715" t="s">
        <v>18796</v>
      </c>
      <c r="Q7715" t="s">
        <v>18796</v>
      </c>
      <c r="R7715" t="s">
        <v>22263</v>
      </c>
      <c r="S7715"/>
      <c r="T7715"/>
      <c r="U7715" t="s">
        <v>18715</v>
      </c>
      <c r="V7715" t="s">
        <v>19246</v>
      </c>
      <c r="W7715" t="s">
        <v>19242</v>
      </c>
      <c r="X7715"/>
    </row>
    <row r="7716">
      <c r="A7716" t="s">
        <v>18742</v>
      </c>
      <c r="B7716" t="s">
        <v>17939</v>
      </c>
      <c r="C7716" t="s">
        <v>8271</v>
      </c>
      <c r="D7716" t="s">
        <v>19355</v>
      </c>
      <c r="E7716" t="s">
        <v>190</v>
      </c>
      <c r="F7716" t="s">
        <v>838</v>
      </c>
      <c r="G7716" t="s">
        <v>7841</v>
      </c>
      <c r="H7716" t="s">
        <v>7841</v>
      </c>
      <c r="I7716" t="s">
        <v>18608</v>
      </c>
      <c r="J7716" t="s">
        <v>189</v>
      </c>
      <c r="K7716" t="s">
        <v>837</v>
      </c>
      <c r="L7716" t="s">
        <v>8240</v>
      </c>
      <c r="M7716" t="s">
        <v>18691</v>
      </c>
      <c r="N7716" t="s">
        <v>7771</v>
      </c>
      <c r="O7716" t="s">
        <v>7784</v>
      </c>
      <c r="P7716" t="s">
        <v>18848</v>
      </c>
      <c r="Q7716" t="s">
        <v>18848</v>
      </c>
      <c r="R7716" t="s">
        <v>22263</v>
      </c>
      <c r="S7716"/>
      <c r="T7716"/>
      <c r="U7716" t="s">
        <v>18715</v>
      </c>
      <c r="V7716" t="s">
        <v>18799</v>
      </c>
      <c r="W7716" t="s">
        <v>18799</v>
      </c>
      <c r="X7716"/>
    </row>
    <row r="7717">
      <c r="A7717" t="s">
        <v>18742</v>
      </c>
      <c r="B7717" t="s">
        <v>17940</v>
      </c>
      <c r="C7717" t="s">
        <v>8271</v>
      </c>
      <c r="D7717" t="s">
        <v>19355</v>
      </c>
      <c r="E7717" t="s">
        <v>190</v>
      </c>
      <c r="F7717" t="s">
        <v>797</v>
      </c>
      <c r="G7717" t="s">
        <v>7841</v>
      </c>
      <c r="H7717" t="s">
        <v>7841</v>
      </c>
      <c r="I7717" t="s">
        <v>8413</v>
      </c>
      <c r="J7717" t="s">
        <v>189</v>
      </c>
      <c r="K7717" t="s">
        <v>796</v>
      </c>
      <c r="L7717" t="s">
        <v>8240</v>
      </c>
      <c r="M7717" t="s">
        <v>18691</v>
      </c>
      <c r="N7717" t="s">
        <v>7771</v>
      </c>
      <c r="O7717" t="s">
        <v>7784</v>
      </c>
      <c r="P7717" t="s">
        <v>18835</v>
      </c>
      <c r="Q7717" t="s">
        <v>18835</v>
      </c>
      <c r="R7717" t="s">
        <v>22263</v>
      </c>
      <c r="S7717"/>
      <c r="T7717"/>
      <c r="U7717" t="s">
        <v>18715</v>
      </c>
      <c r="V7717" t="s">
        <v>19409</v>
      </c>
      <c r="W7717" t="s">
        <v>19354</v>
      </c>
      <c r="X7717"/>
    </row>
    <row r="7718">
      <c r="A7718" t="s">
        <v>18742</v>
      </c>
      <c r="B7718"/>
      <c r="C7718" t="s">
        <v>8272</v>
      </c>
      <c r="D7718" t="s">
        <v>19355</v>
      </c>
      <c r="E7718" t="s">
        <v>142</v>
      </c>
      <c r="F7718" t="s">
        <v>450</v>
      </c>
      <c r="G7718" t="s">
        <v>7841</v>
      </c>
      <c r="H7718" t="s">
        <v>7841</v>
      </c>
      <c r="I7718" t="s">
        <v>7897</v>
      </c>
      <c r="J7718" t="s">
        <v>141</v>
      </c>
      <c r="K7718" t="s">
        <v>8024</v>
      </c>
      <c r="L7718" t="s">
        <v>8240</v>
      </c>
      <c r="M7718" t="s">
        <v>18692</v>
      </c>
      <c r="N7718" t="s">
        <v>18708</v>
      </c>
      <c r="O7718" t="s">
        <v>7784</v>
      </c>
      <c r="P7718" t="s">
        <v>18912</v>
      </c>
      <c r="Q7718" t="s">
        <v>18912</v>
      </c>
      <c r="R7718" t="s">
        <v>22264</v>
      </c>
      <c r="S7718"/>
      <c r="T7718"/>
      <c r="U7718" t="s">
        <v>18715</v>
      </c>
      <c r="V7718" t="s">
        <v>19457</v>
      </c>
      <c r="W7718" t="s">
        <v>19457</v>
      </c>
      <c r="X7718"/>
    </row>
    <row r="7719">
      <c r="A7719" t="s">
        <v>18742</v>
      </c>
      <c r="B7719"/>
      <c r="C7719" t="s">
        <v>8272</v>
      </c>
      <c r="D7719" t="s">
        <v>19355</v>
      </c>
      <c r="E7719" t="s">
        <v>258</v>
      </c>
      <c r="F7719" t="s">
        <v>1594</v>
      </c>
      <c r="G7719" t="s">
        <v>7841</v>
      </c>
      <c r="H7719" t="s">
        <v>7841</v>
      </c>
      <c r="I7719" t="s">
        <v>8252</v>
      </c>
      <c r="J7719" t="s">
        <v>257</v>
      </c>
      <c r="K7719" t="s">
        <v>8093</v>
      </c>
      <c r="L7719" t="s">
        <v>8240</v>
      </c>
      <c r="M7719" t="s">
        <v>18691</v>
      </c>
      <c r="N7719" t="s">
        <v>7771</v>
      </c>
      <c r="O7719" t="s">
        <v>7784</v>
      </c>
      <c r="P7719" t="s">
        <v>18796</v>
      </c>
      <c r="Q7719" t="s">
        <v>18796</v>
      </c>
      <c r="R7719" t="s">
        <v>22263</v>
      </c>
      <c r="S7719"/>
      <c r="T7719"/>
      <c r="U7719" t="s">
        <v>18715</v>
      </c>
      <c r="V7719" t="s">
        <v>19246</v>
      </c>
      <c r="W7719" t="s">
        <v>19389</v>
      </c>
      <c r="X7719"/>
    </row>
    <row r="7720">
      <c r="A7720" t="s">
        <v>18742</v>
      </c>
      <c r="B7720"/>
      <c r="C7720" t="s">
        <v>8273</v>
      </c>
      <c r="D7720" t="s">
        <v>19355</v>
      </c>
      <c r="E7720" t="s">
        <v>90</v>
      </c>
      <c r="F7720" t="s">
        <v>6512</v>
      </c>
      <c r="G7720" t="s">
        <v>7841</v>
      </c>
      <c r="H7720" t="s">
        <v>7841</v>
      </c>
      <c r="I7720" t="s">
        <v>7897</v>
      </c>
      <c r="J7720" t="s">
        <v>89</v>
      </c>
      <c r="K7720" t="s">
        <v>8197</v>
      </c>
      <c r="L7720" t="s">
        <v>8240</v>
      </c>
      <c r="M7720" t="s">
        <v>18692</v>
      </c>
      <c r="N7720" t="s">
        <v>18708</v>
      </c>
      <c r="O7720" t="s">
        <v>7784</v>
      </c>
      <c r="P7720" t="s">
        <v>18912</v>
      </c>
      <c r="Q7720" t="s">
        <v>18912</v>
      </c>
      <c r="R7720" t="s">
        <v>22264</v>
      </c>
      <c r="S7720"/>
      <c r="T7720"/>
      <c r="U7720" t="s">
        <v>18715</v>
      </c>
      <c r="V7720" t="s">
        <v>18763</v>
      </c>
      <c r="W7720" t="s">
        <v>18763</v>
      </c>
      <c r="X7720"/>
    </row>
    <row r="7721">
      <c r="A7721" t="s">
        <v>18742</v>
      </c>
      <c r="B7721" t="s">
        <v>17942</v>
      </c>
      <c r="C7721" t="s">
        <v>8272</v>
      </c>
      <c r="D7721" t="s">
        <v>19355</v>
      </c>
      <c r="E7721" t="s">
        <v>261</v>
      </c>
      <c r="F7721" t="s">
        <v>12</v>
      </c>
      <c r="G7721" t="s">
        <v>7841</v>
      </c>
      <c r="H7721" t="s">
        <v>7841</v>
      </c>
      <c r="I7721" t="s">
        <v>18618</v>
      </c>
      <c r="J7721" t="s">
        <v>2</v>
      </c>
      <c r="K7721" t="s">
        <v>11</v>
      </c>
      <c r="L7721" t="s">
        <v>18859</v>
      </c>
      <c r="M7721" t="s">
        <v>18691</v>
      </c>
      <c r="N7721" t="s">
        <v>7771</v>
      </c>
      <c r="O7721" t="s">
        <v>7784</v>
      </c>
      <c r="P7721" t="s">
        <v>19021</v>
      </c>
      <c r="Q7721" t="s">
        <v>19021</v>
      </c>
      <c r="R7721" t="s">
        <v>22263</v>
      </c>
      <c r="S7721"/>
      <c r="T7721"/>
      <c r="U7721" t="s">
        <v>18715</v>
      </c>
      <c r="V7721" t="s">
        <v>18781</v>
      </c>
      <c r="W7721" t="s">
        <v>18781</v>
      </c>
      <c r="X7721"/>
    </row>
    <row r="7722">
      <c r="A7722" t="s">
        <v>18742</v>
      </c>
      <c r="B7722" t="s">
        <v>17941</v>
      </c>
      <c r="C7722" t="s">
        <v>8272</v>
      </c>
      <c r="D7722" t="s">
        <v>19355</v>
      </c>
      <c r="E7722" t="s">
        <v>218</v>
      </c>
      <c r="F7722" t="s">
        <v>1679</v>
      </c>
      <c r="G7722" t="s">
        <v>7841</v>
      </c>
      <c r="H7722" t="s">
        <v>7841</v>
      </c>
      <c r="I7722" t="s">
        <v>8252</v>
      </c>
      <c r="J7722" t="s">
        <v>217</v>
      </c>
      <c r="K7722" t="s">
        <v>1678</v>
      </c>
      <c r="L7722" t="s">
        <v>8240</v>
      </c>
      <c r="M7722" t="s">
        <v>18692</v>
      </c>
      <c r="N7722" t="s">
        <v>18708</v>
      </c>
      <c r="O7722" t="s">
        <v>7784</v>
      </c>
      <c r="P7722" t="s">
        <v>18818</v>
      </c>
      <c r="Q7722" t="s">
        <v>18818</v>
      </c>
      <c r="R7722" t="s">
        <v>22264</v>
      </c>
      <c r="S7722"/>
      <c r="T7722"/>
      <c r="U7722" t="s">
        <v>18715</v>
      </c>
      <c r="V7722" t="s">
        <v>19246</v>
      </c>
      <c r="W7722" t="s">
        <v>20084</v>
      </c>
      <c r="X7722"/>
    </row>
    <row r="7723">
      <c r="A7723" t="s">
        <v>18742</v>
      </c>
      <c r="B7723"/>
      <c r="C7723" t="s">
        <v>8273</v>
      </c>
      <c r="D7723" t="s">
        <v>19355</v>
      </c>
      <c r="E7723" t="s">
        <v>90</v>
      </c>
      <c r="F7723" t="s">
        <v>6577</v>
      </c>
      <c r="G7723" t="s">
        <v>7841</v>
      </c>
      <c r="H7723" t="s">
        <v>7841</v>
      </c>
      <c r="I7723" t="s">
        <v>8412</v>
      </c>
      <c r="J7723" t="s">
        <v>89</v>
      </c>
      <c r="K7723" t="s">
        <v>6576</v>
      </c>
      <c r="L7723" t="s">
        <v>8240</v>
      </c>
      <c r="M7723" t="s">
        <v>18692</v>
      </c>
      <c r="N7723" t="s">
        <v>18708</v>
      </c>
      <c r="O7723" t="s">
        <v>7784</v>
      </c>
      <c r="P7723" t="s">
        <v>19119</v>
      </c>
      <c r="Q7723" t="s">
        <v>19119</v>
      </c>
      <c r="R7723" t="s">
        <v>22264</v>
      </c>
      <c r="S7723"/>
      <c r="T7723"/>
      <c r="U7723" t="s">
        <v>18715</v>
      </c>
      <c r="V7723" t="s">
        <v>19243</v>
      </c>
      <c r="W7723" t="s">
        <v>19243</v>
      </c>
      <c r="X7723"/>
    </row>
    <row r="7724">
      <c r="A7724" t="s">
        <v>18742</v>
      </c>
      <c r="B7724" t="s">
        <v>17943</v>
      </c>
      <c r="C7724" t="s">
        <v>8272</v>
      </c>
      <c r="D7724" t="s">
        <v>19355</v>
      </c>
      <c r="E7724" t="s">
        <v>261</v>
      </c>
      <c r="F7724" t="s">
        <v>212</v>
      </c>
      <c r="G7724" t="s">
        <v>7841</v>
      </c>
      <c r="H7724" t="s">
        <v>7841</v>
      </c>
      <c r="I7724" t="s">
        <v>7897</v>
      </c>
      <c r="J7724" t="s">
        <v>2</v>
      </c>
      <c r="K7724" t="s">
        <v>211</v>
      </c>
      <c r="L7724" t="s">
        <v>8240</v>
      </c>
      <c r="M7724" t="s">
        <v>18692</v>
      </c>
      <c r="N7724" t="s">
        <v>18708</v>
      </c>
      <c r="O7724" t="s">
        <v>7784</v>
      </c>
      <c r="P7724" t="s">
        <v>18912</v>
      </c>
      <c r="Q7724" t="s">
        <v>18912</v>
      </c>
      <c r="R7724" t="s">
        <v>22264</v>
      </c>
      <c r="S7724"/>
      <c r="T7724"/>
      <c r="U7724" t="s">
        <v>18715</v>
      </c>
      <c r="V7724" t="s">
        <v>19464</v>
      </c>
      <c r="W7724" t="s">
        <v>19464</v>
      </c>
      <c r="X7724"/>
    </row>
    <row r="7725">
      <c r="A7725" t="s">
        <v>18760</v>
      </c>
      <c r="B7725"/>
      <c r="C7725"/>
      <c r="D7725" t="s">
        <v>19355</v>
      </c>
      <c r="E7725" t="s">
        <v>269</v>
      </c>
      <c r="F7725" t="s">
        <v>3504</v>
      </c>
      <c r="G7725" t="s">
        <v>7841</v>
      </c>
      <c r="H7725" t="s">
        <v>7841</v>
      </c>
      <c r="I7725" t="s">
        <v>18609</v>
      </c>
      <c r="J7725" t="s">
        <v>268</v>
      </c>
      <c r="K7725" t="s">
        <v>3503</v>
      </c>
      <c r="L7725"/>
      <c r="M7725" t="s">
        <v>18691</v>
      </c>
      <c r="N7725" t="s">
        <v>7771</v>
      </c>
      <c r="O7725" t="s">
        <v>7784</v>
      </c>
      <c r="P7725" t="s">
        <v>18798</v>
      </c>
      <c r="Q7725" t="s">
        <v>18798</v>
      </c>
      <c r="R7725" t="s">
        <v>22263</v>
      </c>
      <c r="S7725"/>
      <c r="T7725"/>
      <c r="U7725" t="s">
        <v>18715</v>
      </c>
      <c r="V7725" t="s">
        <v>18753</v>
      </c>
      <c r="W7725" t="s">
        <v>18753</v>
      </c>
      <c r="X7725" t="s">
        <v>22266</v>
      </c>
    </row>
    <row r="7726">
      <c r="A7726" t="s">
        <v>18742</v>
      </c>
      <c r="B7726"/>
      <c r="C7726" t="s">
        <v>8272</v>
      </c>
      <c r="D7726" t="s">
        <v>19355</v>
      </c>
      <c r="E7726" t="s">
        <v>78</v>
      </c>
      <c r="F7726" t="s">
        <v>1742</v>
      </c>
      <c r="G7726" t="s">
        <v>7841</v>
      </c>
      <c r="H7726" t="s">
        <v>7841</v>
      </c>
      <c r="I7726" t="s">
        <v>8412</v>
      </c>
      <c r="J7726" t="s">
        <v>77</v>
      </c>
      <c r="K7726" t="s">
        <v>8120</v>
      </c>
      <c r="L7726" t="s">
        <v>8240</v>
      </c>
      <c r="M7726" t="s">
        <v>18692</v>
      </c>
      <c r="N7726" t="s">
        <v>18708</v>
      </c>
      <c r="O7726" t="s">
        <v>7784</v>
      </c>
      <c r="P7726" t="s">
        <v>19021</v>
      </c>
      <c r="Q7726" t="s">
        <v>19021</v>
      </c>
      <c r="R7726" t="s">
        <v>22264</v>
      </c>
      <c r="S7726"/>
      <c r="T7726"/>
      <c r="U7726" t="s">
        <v>18715</v>
      </c>
      <c r="V7726" t="s">
        <v>18753</v>
      </c>
      <c r="W7726" t="s">
        <v>18753</v>
      </c>
      <c r="X7726"/>
    </row>
    <row r="7727">
      <c r="A7727" t="s">
        <v>18742</v>
      </c>
      <c r="B7727"/>
      <c r="C7727" t="s">
        <v>8273</v>
      </c>
      <c r="D7727" t="s">
        <v>19355</v>
      </c>
      <c r="E7727" t="s">
        <v>66</v>
      </c>
      <c r="F7727" t="s">
        <v>894</v>
      </c>
      <c r="G7727" t="s">
        <v>7841</v>
      </c>
      <c r="H7727" t="s">
        <v>7841</v>
      </c>
      <c r="I7727" t="s">
        <v>18609</v>
      </c>
      <c r="J7727" t="s">
        <v>65</v>
      </c>
      <c r="K7727" t="s">
        <v>8058</v>
      </c>
      <c r="L7727" t="s">
        <v>8240</v>
      </c>
      <c r="M7727" t="s">
        <v>18691</v>
      </c>
      <c r="N7727" t="s">
        <v>7771</v>
      </c>
      <c r="O7727" t="s">
        <v>7784</v>
      </c>
      <c r="P7727" t="s">
        <v>18810</v>
      </c>
      <c r="Q7727" t="s">
        <v>18810</v>
      </c>
      <c r="R7727" t="s">
        <v>22263</v>
      </c>
      <c r="S7727"/>
      <c r="T7727"/>
      <c r="U7727" t="s">
        <v>18715</v>
      </c>
      <c r="V7727" t="s">
        <v>18753</v>
      </c>
      <c r="W7727" t="s">
        <v>18753</v>
      </c>
      <c r="X7727"/>
    </row>
    <row r="7728">
      <c r="A7728" t="s">
        <v>18742</v>
      </c>
      <c r="B7728" t="s">
        <v>17939</v>
      </c>
      <c r="C7728" t="s">
        <v>8273</v>
      </c>
      <c r="D7728" t="s">
        <v>19355</v>
      </c>
      <c r="E7728" t="s">
        <v>90</v>
      </c>
      <c r="F7728" t="s">
        <v>6481</v>
      </c>
      <c r="G7728" t="s">
        <v>7841</v>
      </c>
      <c r="H7728" t="s">
        <v>7841</v>
      </c>
      <c r="I7728" t="s">
        <v>8412</v>
      </c>
      <c r="J7728" t="s">
        <v>89</v>
      </c>
      <c r="K7728" t="s">
        <v>8192</v>
      </c>
      <c r="L7728" t="s">
        <v>8240</v>
      </c>
      <c r="M7728" t="s">
        <v>18692</v>
      </c>
      <c r="N7728" t="s">
        <v>18708</v>
      </c>
      <c r="O7728" t="s">
        <v>7784</v>
      </c>
      <c r="P7728" t="s">
        <v>19021</v>
      </c>
      <c r="Q7728" t="s">
        <v>19021</v>
      </c>
      <c r="R7728" t="s">
        <v>22264</v>
      </c>
      <c r="S7728"/>
      <c r="T7728"/>
      <c r="U7728" t="s">
        <v>18715</v>
      </c>
      <c r="V7728" t="s">
        <v>18999</v>
      </c>
      <c r="W7728" t="s">
        <v>18999</v>
      </c>
      <c r="X7728"/>
    </row>
    <row r="7729">
      <c r="A7729" t="s">
        <v>18742</v>
      </c>
      <c r="B7729"/>
      <c r="C7729" t="s">
        <v>8272</v>
      </c>
      <c r="D7729" t="s">
        <v>19355</v>
      </c>
      <c r="E7729" t="s">
        <v>261</v>
      </c>
      <c r="F7729" t="s">
        <v>60</v>
      </c>
      <c r="G7729" t="s">
        <v>7841</v>
      </c>
      <c r="H7729" t="s">
        <v>7841</v>
      </c>
      <c r="I7729" t="s">
        <v>8412</v>
      </c>
      <c r="J7729" t="s">
        <v>2</v>
      </c>
      <c r="K7729" t="s">
        <v>7920</v>
      </c>
      <c r="L7729" t="s">
        <v>8240</v>
      </c>
      <c r="M7729" t="s">
        <v>18692</v>
      </c>
      <c r="N7729" t="s">
        <v>18708</v>
      </c>
      <c r="O7729" t="s">
        <v>7784</v>
      </c>
      <c r="P7729" t="s">
        <v>19016</v>
      </c>
      <c r="Q7729" t="s">
        <v>19016</v>
      </c>
      <c r="R7729" t="s">
        <v>22264</v>
      </c>
      <c r="S7729"/>
      <c r="T7729"/>
      <c r="U7729" t="s">
        <v>18715</v>
      </c>
      <c r="V7729" t="s">
        <v>18776</v>
      </c>
      <c r="W7729" t="s">
        <v>18999</v>
      </c>
      <c r="X7729"/>
    </row>
    <row r="7730">
      <c r="A7730" t="s">
        <v>18760</v>
      </c>
      <c r="B7730"/>
      <c r="C7730"/>
      <c r="D7730" t="s">
        <v>19355</v>
      </c>
      <c r="E7730" t="s">
        <v>202</v>
      </c>
      <c r="F7730" t="s">
        <v>3184</v>
      </c>
      <c r="G7730" t="s">
        <v>7841</v>
      </c>
      <c r="H7730" t="s">
        <v>7841</v>
      </c>
      <c r="I7730" t="s">
        <v>18607</v>
      </c>
      <c r="J7730" t="s">
        <v>201</v>
      </c>
      <c r="K7730" t="s">
        <v>12527</v>
      </c>
      <c r="L7730" t="s">
        <v>8240</v>
      </c>
      <c r="M7730" t="s">
        <v>18691</v>
      </c>
      <c r="N7730" t="s">
        <v>7771</v>
      </c>
      <c r="O7730" t="s">
        <v>7784</v>
      </c>
      <c r="P7730" t="s">
        <v>18866</v>
      </c>
      <c r="Q7730" t="s">
        <v>18866</v>
      </c>
      <c r="R7730" t="s">
        <v>22263</v>
      </c>
      <c r="S7730"/>
      <c r="T7730"/>
      <c r="U7730" t="s">
        <v>18715</v>
      </c>
      <c r="V7730" t="s">
        <v>19242</v>
      </c>
      <c r="W7730" t="s">
        <v>19409</v>
      </c>
      <c r="X7730"/>
    </row>
    <row r="7731">
      <c r="A7731" t="s">
        <v>18742</v>
      </c>
      <c r="B7731"/>
      <c r="C7731" t="s">
        <v>8273</v>
      </c>
      <c r="D7731" t="s">
        <v>19355</v>
      </c>
      <c r="E7731" t="s">
        <v>66</v>
      </c>
      <c r="F7731" t="s">
        <v>916</v>
      </c>
      <c r="G7731" t="s">
        <v>7841</v>
      </c>
      <c r="H7731" t="s">
        <v>7841</v>
      </c>
      <c r="I7731" t="s">
        <v>8413</v>
      </c>
      <c r="J7731" t="s">
        <v>65</v>
      </c>
      <c r="K7731" t="s">
        <v>8062</v>
      </c>
      <c r="L7731" t="s">
        <v>8240</v>
      </c>
      <c r="M7731" t="s">
        <v>18691</v>
      </c>
      <c r="N7731" t="s">
        <v>7771</v>
      </c>
      <c r="O7731" t="s">
        <v>7784</v>
      </c>
      <c r="P7731" t="s">
        <v>19396</v>
      </c>
      <c r="Q7731" t="s">
        <v>19396</v>
      </c>
      <c r="R7731" t="s">
        <v>22263</v>
      </c>
      <c r="S7731"/>
      <c r="T7731"/>
      <c r="U7731" t="s">
        <v>18715</v>
      </c>
      <c r="V7731" t="s">
        <v>19409</v>
      </c>
      <c r="W7731" t="s">
        <v>19354</v>
      </c>
      <c r="X7731"/>
    </row>
    <row r="7732">
      <c r="A7732" t="s">
        <v>18742</v>
      </c>
      <c r="B7732" t="s">
        <v>17941</v>
      </c>
      <c r="C7732" t="s">
        <v>8273</v>
      </c>
      <c r="D7732" t="s">
        <v>19355</v>
      </c>
      <c r="E7732" t="s">
        <v>90</v>
      </c>
      <c r="F7732" t="s">
        <v>6565</v>
      </c>
      <c r="G7732" t="s">
        <v>7841</v>
      </c>
      <c r="H7732" t="s">
        <v>7841</v>
      </c>
      <c r="I7732" t="s">
        <v>8412</v>
      </c>
      <c r="J7732" t="s">
        <v>89</v>
      </c>
      <c r="K7732" t="s">
        <v>6564</v>
      </c>
      <c r="L7732" t="s">
        <v>8240</v>
      </c>
      <c r="M7732" t="s">
        <v>18692</v>
      </c>
      <c r="N7732" t="s">
        <v>18708</v>
      </c>
      <c r="O7732" t="s">
        <v>7784</v>
      </c>
      <c r="P7732" t="s">
        <v>18852</v>
      </c>
      <c r="Q7732" t="s">
        <v>18852</v>
      </c>
      <c r="R7732" t="s">
        <v>22264</v>
      </c>
      <c r="S7732"/>
      <c r="T7732"/>
      <c r="U7732" t="s">
        <v>18715</v>
      </c>
      <c r="V7732" t="s">
        <v>19257</v>
      </c>
      <c r="W7732" t="s">
        <v>19257</v>
      </c>
      <c r="X7732"/>
    </row>
    <row r="7733">
      <c r="A7733" t="s">
        <v>18742</v>
      </c>
      <c r="B7733" t="s">
        <v>17941</v>
      </c>
      <c r="C7733" t="s">
        <v>8272</v>
      </c>
      <c r="D7733" t="s">
        <v>19355</v>
      </c>
      <c r="E7733" t="s">
        <v>258</v>
      </c>
      <c r="F7733" t="s">
        <v>1598</v>
      </c>
      <c r="G7733" t="s">
        <v>7841</v>
      </c>
      <c r="H7733" t="s">
        <v>7841</v>
      </c>
      <c r="I7733" t="s">
        <v>8252</v>
      </c>
      <c r="J7733" t="s">
        <v>257</v>
      </c>
      <c r="K7733" t="s">
        <v>1597</v>
      </c>
      <c r="L7733" t="s">
        <v>8240</v>
      </c>
      <c r="M7733" t="s">
        <v>18692</v>
      </c>
      <c r="N7733" t="s">
        <v>18708</v>
      </c>
      <c r="O7733" t="s">
        <v>7784</v>
      </c>
      <c r="P7733" t="s">
        <v>19699</v>
      </c>
      <c r="Q7733" t="s">
        <v>19699</v>
      </c>
      <c r="R7733" t="s">
        <v>22264</v>
      </c>
      <c r="S7733"/>
      <c r="T7733"/>
      <c r="U7733" t="s">
        <v>18715</v>
      </c>
      <c r="V7733" t="s">
        <v>19246</v>
      </c>
      <c r="W7733" t="s">
        <v>19001</v>
      </c>
      <c r="X7733"/>
    </row>
    <row r="7734">
      <c r="A7734" t="s">
        <v>18742</v>
      </c>
      <c r="B7734"/>
      <c r="C7734" t="s">
        <v>8273</v>
      </c>
      <c r="D7734" t="s">
        <v>19355</v>
      </c>
      <c r="E7734" t="s">
        <v>162</v>
      </c>
      <c r="F7734" t="s">
        <v>1876</v>
      </c>
      <c r="G7734" t="s">
        <v>7841</v>
      </c>
      <c r="H7734" t="s">
        <v>7841</v>
      </c>
      <c r="I7734" t="s">
        <v>18619</v>
      </c>
      <c r="J7734" t="s">
        <v>161</v>
      </c>
      <c r="K7734" t="s">
        <v>8149</v>
      </c>
      <c r="L7734" t="s">
        <v>8240</v>
      </c>
      <c r="M7734" t="s">
        <v>18691</v>
      </c>
      <c r="N7734" t="s">
        <v>7771</v>
      </c>
      <c r="O7734" t="s">
        <v>7784</v>
      </c>
      <c r="P7734" t="s">
        <v>18859</v>
      </c>
      <c r="Q7734" t="s">
        <v>18866</v>
      </c>
      <c r="R7734" t="s">
        <v>22263</v>
      </c>
      <c r="S7734"/>
      <c r="T7734"/>
      <c r="U7734" t="s">
        <v>18715</v>
      </c>
      <c r="V7734" t="s">
        <v>18799</v>
      </c>
      <c r="W7734" t="s">
        <v>18799</v>
      </c>
      <c r="X7734"/>
    </row>
    <row r="7735">
      <c r="A7735" t="s">
        <v>18742</v>
      </c>
      <c r="B7735"/>
      <c r="C7735" t="s">
        <v>8271</v>
      </c>
      <c r="D7735" t="s">
        <v>19355</v>
      </c>
      <c r="E7735" t="s">
        <v>138</v>
      </c>
      <c r="F7735"/>
      <c r="G7735" t="s">
        <v>7841</v>
      </c>
      <c r="H7735" t="s">
        <v>7841</v>
      </c>
      <c r="I7735" t="s">
        <v>18618</v>
      </c>
      <c r="J7735" t="s">
        <v>137</v>
      </c>
      <c r="K7735"/>
      <c r="L7735" t="s">
        <v>8240</v>
      </c>
      <c r="M7735" t="s">
        <v>18691</v>
      </c>
      <c r="N7735" t="s">
        <v>7771</v>
      </c>
      <c r="O7735" t="s">
        <v>7784</v>
      </c>
      <c r="P7735" t="s">
        <v>18929</v>
      </c>
      <c r="Q7735" t="s">
        <v>18929</v>
      </c>
      <c r="R7735" t="s">
        <v>22263</v>
      </c>
      <c r="S7735"/>
      <c r="T7735"/>
      <c r="U7735" t="s">
        <v>18715</v>
      </c>
      <c r="V7735" t="s">
        <v>18778</v>
      </c>
      <c r="W7735" t="s">
        <v>18778</v>
      </c>
      <c r="X7735" t="s">
        <v>22267</v>
      </c>
    </row>
    <row r="7736">
      <c r="A7736" t="s">
        <v>18742</v>
      </c>
      <c r="B7736" t="s">
        <v>17939</v>
      </c>
      <c r="C7736" t="s">
        <v>8271</v>
      </c>
      <c r="D7736" t="s">
        <v>19355</v>
      </c>
      <c r="E7736" t="s">
        <v>222</v>
      </c>
      <c r="F7736" t="s">
        <v>867</v>
      </c>
      <c r="G7736" t="s">
        <v>7841</v>
      </c>
      <c r="H7736" t="s">
        <v>7841</v>
      </c>
      <c r="I7736" t="s">
        <v>8425</v>
      </c>
      <c r="J7736" t="s">
        <v>221</v>
      </c>
      <c r="K7736" t="s">
        <v>227</v>
      </c>
      <c r="L7736" t="s">
        <v>8240</v>
      </c>
      <c r="M7736" t="s">
        <v>18691</v>
      </c>
      <c r="N7736" t="s">
        <v>7771</v>
      </c>
      <c r="O7736" t="s">
        <v>7784</v>
      </c>
      <c r="P7736" t="s">
        <v>18796</v>
      </c>
      <c r="Q7736" t="s">
        <v>18796</v>
      </c>
      <c r="R7736" t="s">
        <v>22263</v>
      </c>
      <c r="S7736"/>
      <c r="T7736"/>
      <c r="U7736" t="s">
        <v>18715</v>
      </c>
      <c r="V7736" t="s">
        <v>19250</v>
      </c>
      <c r="W7736" t="s">
        <v>19250</v>
      </c>
      <c r="X7736"/>
    </row>
    <row r="7737">
      <c r="A7737" t="s">
        <v>18742</v>
      </c>
      <c r="B7737"/>
      <c r="C7737" t="s">
        <v>8271</v>
      </c>
      <c r="D7737" t="s">
        <v>19355</v>
      </c>
      <c r="E7737" t="s">
        <v>190</v>
      </c>
      <c r="F7737"/>
      <c r="G7737" t="s">
        <v>7841</v>
      </c>
      <c r="H7737" t="s">
        <v>7841</v>
      </c>
      <c r="I7737" t="s">
        <v>18618</v>
      </c>
      <c r="J7737" t="s">
        <v>189</v>
      </c>
      <c r="K7737"/>
      <c r="L7737" t="s">
        <v>8240</v>
      </c>
      <c r="M7737" t="s">
        <v>18691</v>
      </c>
      <c r="N7737" t="s">
        <v>7771</v>
      </c>
      <c r="O7737" t="s">
        <v>7784</v>
      </c>
      <c r="P7737" t="s">
        <v>18866</v>
      </c>
      <c r="Q7737" t="s">
        <v>18866</v>
      </c>
      <c r="R7737" t="s">
        <v>22263</v>
      </c>
      <c r="S7737"/>
      <c r="T7737"/>
      <c r="U7737" t="s">
        <v>18715</v>
      </c>
      <c r="V7737" t="s">
        <v>19257</v>
      </c>
      <c r="W7737" t="s">
        <v>19257</v>
      </c>
      <c r="X7737" t="s">
        <v>22268</v>
      </c>
    </row>
    <row r="7738">
      <c r="A7738" t="s">
        <v>18742</v>
      </c>
      <c r="B7738"/>
      <c r="C7738" t="s">
        <v>8272</v>
      </c>
      <c r="D7738" t="s">
        <v>19355</v>
      </c>
      <c r="E7738" t="s">
        <v>78</v>
      </c>
      <c r="F7738" t="s">
        <v>1764</v>
      </c>
      <c r="G7738" t="s">
        <v>7841</v>
      </c>
      <c r="H7738" t="s">
        <v>7841</v>
      </c>
      <c r="I7738" t="s">
        <v>8412</v>
      </c>
      <c r="J7738" t="s">
        <v>77</v>
      </c>
      <c r="K7738" t="s">
        <v>7921</v>
      </c>
      <c r="L7738" t="s">
        <v>8240</v>
      </c>
      <c r="M7738" t="s">
        <v>18692</v>
      </c>
      <c r="N7738" t="s">
        <v>18708</v>
      </c>
      <c r="O7738" t="s">
        <v>7784</v>
      </c>
      <c r="P7738" t="s">
        <v>18848</v>
      </c>
      <c r="Q7738" t="s">
        <v>18848</v>
      </c>
      <c r="R7738" t="s">
        <v>22264</v>
      </c>
      <c r="S7738"/>
      <c r="T7738"/>
      <c r="U7738" t="s">
        <v>18715</v>
      </c>
      <c r="V7738" t="s">
        <v>19243</v>
      </c>
      <c r="W7738" t="s">
        <v>19243</v>
      </c>
      <c r="X7738"/>
    </row>
    <row r="7739">
      <c r="A7739" t="s">
        <v>18742</v>
      </c>
      <c r="B7739"/>
      <c r="C7739" t="s">
        <v>8271</v>
      </c>
      <c r="D7739" t="s">
        <v>19355</v>
      </c>
      <c r="E7739" t="s">
        <v>222</v>
      </c>
      <c r="F7739" t="s">
        <v>848</v>
      </c>
      <c r="G7739" t="s">
        <v>7841</v>
      </c>
      <c r="H7739" t="s">
        <v>7841</v>
      </c>
      <c r="I7739" t="s">
        <v>8412</v>
      </c>
      <c r="J7739" t="s">
        <v>221</v>
      </c>
      <c r="K7739" t="s">
        <v>8051</v>
      </c>
      <c r="L7739" t="s">
        <v>8240</v>
      </c>
      <c r="M7739" t="s">
        <v>18692</v>
      </c>
      <c r="N7739" t="s">
        <v>18708</v>
      </c>
      <c r="O7739" t="s">
        <v>7784</v>
      </c>
      <c r="P7739" t="s">
        <v>18912</v>
      </c>
      <c r="Q7739" t="s">
        <v>18912</v>
      </c>
      <c r="R7739" t="s">
        <v>22264</v>
      </c>
      <c r="S7739"/>
      <c r="T7739"/>
      <c r="U7739" t="s">
        <v>18715</v>
      </c>
      <c r="V7739" t="s">
        <v>18795</v>
      </c>
      <c r="W7739" t="s">
        <v>18795</v>
      </c>
      <c r="X7739"/>
    </row>
    <row r="7740">
      <c r="A7740" t="s">
        <v>18742</v>
      </c>
      <c r="B7740"/>
      <c r="C7740" t="s">
        <v>8273</v>
      </c>
      <c r="D7740" t="s">
        <v>19355</v>
      </c>
      <c r="E7740" t="s">
        <v>162</v>
      </c>
      <c r="F7740" t="s">
        <v>1921</v>
      </c>
      <c r="G7740" t="s">
        <v>7841</v>
      </c>
      <c r="H7740" t="s">
        <v>7841</v>
      </c>
      <c r="I7740" t="s">
        <v>18619</v>
      </c>
      <c r="J7740" t="s">
        <v>161</v>
      </c>
      <c r="K7740" t="s">
        <v>1920</v>
      </c>
      <c r="L7740" t="s">
        <v>8240</v>
      </c>
      <c r="M7740" t="s">
        <v>18691</v>
      </c>
      <c r="N7740" t="s">
        <v>7771</v>
      </c>
      <c r="O7740" t="s">
        <v>7784</v>
      </c>
      <c r="P7740" t="s">
        <v>18859</v>
      </c>
      <c r="Q7740" t="s">
        <v>18866</v>
      </c>
      <c r="R7740" t="s">
        <v>22263</v>
      </c>
      <c r="S7740"/>
      <c r="T7740"/>
      <c r="U7740" t="s">
        <v>18715</v>
      </c>
      <c r="V7740" t="s">
        <v>18799</v>
      </c>
      <c r="W7740" t="s">
        <v>18799</v>
      </c>
      <c r="X7740"/>
    </row>
    <row r="7741">
      <c r="A7741" t="s">
        <v>18742</v>
      </c>
      <c r="B7741" t="s">
        <v>17941</v>
      </c>
      <c r="C7741" t="s">
        <v>8272</v>
      </c>
      <c r="D7741" t="s">
        <v>19355</v>
      </c>
      <c r="E7741" t="s">
        <v>218</v>
      </c>
      <c r="F7741" t="s">
        <v>1659</v>
      </c>
      <c r="G7741" t="s">
        <v>7841</v>
      </c>
      <c r="H7741" t="s">
        <v>7841</v>
      </c>
      <c r="I7741" t="s">
        <v>8252</v>
      </c>
      <c r="J7741" t="s">
        <v>217</v>
      </c>
      <c r="K7741" t="s">
        <v>1658</v>
      </c>
      <c r="L7741" t="s">
        <v>8240</v>
      </c>
      <c r="M7741" t="s">
        <v>18692</v>
      </c>
      <c r="N7741" t="s">
        <v>18708</v>
      </c>
      <c r="O7741" t="s">
        <v>7784</v>
      </c>
      <c r="P7741" t="s">
        <v>18818</v>
      </c>
      <c r="Q7741" t="s">
        <v>18818</v>
      </c>
      <c r="R7741" t="s">
        <v>22264</v>
      </c>
      <c r="S7741"/>
      <c r="T7741"/>
      <c r="U7741" t="s">
        <v>18715</v>
      </c>
      <c r="V7741" t="s">
        <v>19246</v>
      </c>
      <c r="W7741" t="s">
        <v>20084</v>
      </c>
      <c r="X7741"/>
    </row>
    <row r="7742">
      <c r="A7742" t="s">
        <v>18742</v>
      </c>
      <c r="B7742" t="s">
        <v>17941</v>
      </c>
      <c r="C7742" t="s">
        <v>8273</v>
      </c>
      <c r="D7742" t="s">
        <v>19355</v>
      </c>
      <c r="E7742" t="s">
        <v>90</v>
      </c>
      <c r="F7742" t="s">
        <v>6499</v>
      </c>
      <c r="G7742" t="s">
        <v>7841</v>
      </c>
      <c r="H7742" t="s">
        <v>7841</v>
      </c>
      <c r="I7742" t="s">
        <v>18616</v>
      </c>
      <c r="J7742" t="s">
        <v>89</v>
      </c>
      <c r="K7742" t="s">
        <v>6498</v>
      </c>
      <c r="L7742" t="s">
        <v>8240</v>
      </c>
      <c r="M7742" t="s">
        <v>18691</v>
      </c>
      <c r="N7742" t="s">
        <v>7771</v>
      </c>
      <c r="O7742" t="s">
        <v>7784</v>
      </c>
      <c r="P7742" t="s">
        <v>19136</v>
      </c>
      <c r="Q7742" t="s">
        <v>19016</v>
      </c>
      <c r="R7742" t="s">
        <v>22263</v>
      </c>
      <c r="S7742"/>
      <c r="T7742"/>
      <c r="U7742" t="s">
        <v>18715</v>
      </c>
      <c r="V7742" t="s">
        <v>18999</v>
      </c>
      <c r="W7742" t="s">
        <v>18999</v>
      </c>
      <c r="X7742"/>
    </row>
    <row r="7743">
      <c r="A7743" t="s">
        <v>18742</v>
      </c>
      <c r="B7743" t="s">
        <v>17941</v>
      </c>
      <c r="C7743" t="s">
        <v>8272</v>
      </c>
      <c r="D7743" t="s">
        <v>19355</v>
      </c>
      <c r="E7743" t="s">
        <v>218</v>
      </c>
      <c r="F7743" t="s">
        <v>1638</v>
      </c>
      <c r="G7743" t="s">
        <v>7841</v>
      </c>
      <c r="H7743" t="s">
        <v>7841</v>
      </c>
      <c r="I7743" t="s">
        <v>8252</v>
      </c>
      <c r="J7743" t="s">
        <v>217</v>
      </c>
      <c r="K7743" t="s">
        <v>1637</v>
      </c>
      <c r="L7743" t="s">
        <v>8240</v>
      </c>
      <c r="M7743" t="s">
        <v>18692</v>
      </c>
      <c r="N7743" t="s">
        <v>18708</v>
      </c>
      <c r="O7743" t="s">
        <v>7784</v>
      </c>
      <c r="P7743" t="s">
        <v>18818</v>
      </c>
      <c r="Q7743" t="s">
        <v>18818</v>
      </c>
      <c r="R7743" t="s">
        <v>22264</v>
      </c>
      <c r="S7743"/>
      <c r="T7743"/>
      <c r="U7743" t="s">
        <v>18715</v>
      </c>
      <c r="V7743" t="s">
        <v>19246</v>
      </c>
      <c r="W7743" t="s">
        <v>20084</v>
      </c>
      <c r="X7743"/>
    </row>
    <row r="7744">
      <c r="A7744" t="s">
        <v>18742</v>
      </c>
      <c r="B7744"/>
      <c r="C7744" t="s">
        <v>8271</v>
      </c>
      <c r="D7744" t="s">
        <v>19355</v>
      </c>
      <c r="E7744" t="s">
        <v>38</v>
      </c>
      <c r="F7744" t="s">
        <v>576</v>
      </c>
      <c r="G7744" t="s">
        <v>7841</v>
      </c>
      <c r="H7744" t="s">
        <v>7841</v>
      </c>
      <c r="I7744" t="s">
        <v>18618</v>
      </c>
      <c r="J7744" t="s">
        <v>37</v>
      </c>
      <c r="K7744" t="s">
        <v>575</v>
      </c>
      <c r="L7744" t="s">
        <v>8240</v>
      </c>
      <c r="M7744" t="s">
        <v>18691</v>
      </c>
      <c r="N7744" t="s">
        <v>7771</v>
      </c>
      <c r="O7744" t="s">
        <v>7784</v>
      </c>
      <c r="P7744" t="s">
        <v>18848</v>
      </c>
      <c r="Q7744" t="s">
        <v>18848</v>
      </c>
      <c r="R7744" t="s">
        <v>22263</v>
      </c>
      <c r="S7744"/>
      <c r="T7744"/>
      <c r="U7744" t="s">
        <v>18715</v>
      </c>
      <c r="V7744" t="s">
        <v>18753</v>
      </c>
      <c r="W7744" t="s">
        <v>18753</v>
      </c>
      <c r="X7744"/>
    </row>
    <row r="7745">
      <c r="A7745" t="s">
        <v>18742</v>
      </c>
      <c r="B7745" t="s">
        <v>17943</v>
      </c>
      <c r="C7745" t="s">
        <v>8271</v>
      </c>
      <c r="D7745" t="s">
        <v>19355</v>
      </c>
      <c r="E7745" t="s">
        <v>222</v>
      </c>
      <c r="F7745" t="s">
        <v>876</v>
      </c>
      <c r="G7745" t="s">
        <v>7841</v>
      </c>
      <c r="H7745" t="s">
        <v>7841</v>
      </c>
      <c r="I7745" t="s">
        <v>8412</v>
      </c>
      <c r="J7745" t="s">
        <v>221</v>
      </c>
      <c r="K7745" t="s">
        <v>875</v>
      </c>
      <c r="L7745" t="s">
        <v>8240</v>
      </c>
      <c r="M7745" t="s">
        <v>18692</v>
      </c>
      <c r="N7745" t="s">
        <v>18708</v>
      </c>
      <c r="O7745" t="s">
        <v>7784</v>
      </c>
      <c r="P7745" t="s">
        <v>19021</v>
      </c>
      <c r="Q7745" t="s">
        <v>19021</v>
      </c>
      <c r="R7745" t="s">
        <v>22264</v>
      </c>
      <c r="S7745"/>
      <c r="T7745"/>
      <c r="U7745" t="s">
        <v>18715</v>
      </c>
      <c r="V7745" t="s">
        <v>18753</v>
      </c>
      <c r="W7745" t="s">
        <v>18753</v>
      </c>
      <c r="X7745"/>
    </row>
    <row r="7746">
      <c r="A7746" t="s">
        <v>18742</v>
      </c>
      <c r="B7746" t="s">
        <v>17941</v>
      </c>
      <c r="C7746" t="s">
        <v>8273</v>
      </c>
      <c r="D7746" t="s">
        <v>19355</v>
      </c>
      <c r="E7746" t="s">
        <v>90</v>
      </c>
      <c r="F7746" t="s">
        <v>6514</v>
      </c>
      <c r="G7746" t="s">
        <v>7841</v>
      </c>
      <c r="H7746" t="s">
        <v>7841</v>
      </c>
      <c r="I7746" t="s">
        <v>18616</v>
      </c>
      <c r="J7746" t="s">
        <v>89</v>
      </c>
      <c r="K7746" t="s">
        <v>6513</v>
      </c>
      <c r="L7746" t="s">
        <v>8240</v>
      </c>
      <c r="M7746" t="s">
        <v>18691</v>
      </c>
      <c r="N7746" t="s">
        <v>7771</v>
      </c>
      <c r="O7746" t="s">
        <v>7784</v>
      </c>
      <c r="P7746" t="s">
        <v>18835</v>
      </c>
      <c r="Q7746" t="s">
        <v>19117</v>
      </c>
      <c r="R7746" t="s">
        <v>22263</v>
      </c>
      <c r="S7746"/>
      <c r="T7746"/>
      <c r="U7746" t="s">
        <v>18715</v>
      </c>
      <c r="V7746" t="s">
        <v>18754</v>
      </c>
      <c r="W7746" t="s">
        <v>18754</v>
      </c>
      <c r="X7746"/>
    </row>
    <row r="7747">
      <c r="A7747" t="s">
        <v>18742</v>
      </c>
      <c r="B7747" t="s">
        <v>17939</v>
      </c>
      <c r="C7747" t="s">
        <v>8273</v>
      </c>
      <c r="D7747" t="s">
        <v>19355</v>
      </c>
      <c r="E7747" t="s">
        <v>90</v>
      </c>
      <c r="F7747" t="s">
        <v>6537</v>
      </c>
      <c r="G7747" t="s">
        <v>7841</v>
      </c>
      <c r="H7747" t="s">
        <v>7841</v>
      </c>
      <c r="I7747" t="s">
        <v>18612</v>
      </c>
      <c r="J7747" t="s">
        <v>89</v>
      </c>
      <c r="K7747" t="s">
        <v>8200</v>
      </c>
      <c r="L7747" t="s">
        <v>8240</v>
      </c>
      <c r="M7747" t="s">
        <v>18691</v>
      </c>
      <c r="N7747" t="s">
        <v>7771</v>
      </c>
      <c r="O7747" t="s">
        <v>7784</v>
      </c>
      <c r="P7747" t="s">
        <v>19213</v>
      </c>
      <c r="Q7747" t="s">
        <v>19213</v>
      </c>
      <c r="R7747" t="s">
        <v>22263</v>
      </c>
      <c r="S7747"/>
      <c r="T7747"/>
      <c r="U7747" t="s">
        <v>18715</v>
      </c>
      <c r="V7747" t="s">
        <v>19457</v>
      </c>
      <c r="W7747" t="s">
        <v>19457</v>
      </c>
      <c r="X7747"/>
    </row>
    <row r="7748">
      <c r="A7748" t="s">
        <v>18760</v>
      </c>
      <c r="B7748"/>
      <c r="C7748"/>
      <c r="D7748" t="s">
        <v>19355</v>
      </c>
      <c r="E7748" t="s">
        <v>269</v>
      </c>
      <c r="F7748" t="s">
        <v>3506</v>
      </c>
      <c r="G7748" t="s">
        <v>7841</v>
      </c>
      <c r="H7748" t="s">
        <v>7841</v>
      </c>
      <c r="I7748" t="s">
        <v>8252</v>
      </c>
      <c r="J7748" t="s">
        <v>268</v>
      </c>
      <c r="K7748" t="s">
        <v>3505</v>
      </c>
      <c r="L7748" t="s">
        <v>8240</v>
      </c>
      <c r="M7748" t="s">
        <v>18691</v>
      </c>
      <c r="N7748" t="s">
        <v>7771</v>
      </c>
      <c r="O7748" t="s">
        <v>7784</v>
      </c>
      <c r="P7748" t="s">
        <v>19136</v>
      </c>
      <c r="Q7748" t="s">
        <v>19136</v>
      </c>
      <c r="R7748" t="s">
        <v>22263</v>
      </c>
      <c r="S7748"/>
      <c r="T7748"/>
      <c r="U7748" t="s">
        <v>18715</v>
      </c>
      <c r="V7748" t="s">
        <v>19237</v>
      </c>
      <c r="W7748" t="s">
        <v>18781</v>
      </c>
      <c r="X7748"/>
    </row>
    <row r="7749">
      <c r="A7749" t="s">
        <v>18742</v>
      </c>
      <c r="B7749"/>
      <c r="C7749" t="s">
        <v>8271</v>
      </c>
      <c r="D7749" t="s">
        <v>19355</v>
      </c>
      <c r="E7749" t="s">
        <v>138</v>
      </c>
      <c r="F7749" t="s">
        <v>707</v>
      </c>
      <c r="G7749" t="s">
        <v>7841</v>
      </c>
      <c r="H7749" t="s">
        <v>7841</v>
      </c>
      <c r="I7749" t="s">
        <v>8415</v>
      </c>
      <c r="J7749" t="s">
        <v>137</v>
      </c>
      <c r="K7749" t="s">
        <v>706</v>
      </c>
      <c r="L7749" t="s">
        <v>8240</v>
      </c>
      <c r="M7749" t="s">
        <v>18691</v>
      </c>
      <c r="N7749" t="s">
        <v>7771</v>
      </c>
      <c r="O7749" t="s">
        <v>7784</v>
      </c>
      <c r="P7749" t="s">
        <v>18866</v>
      </c>
      <c r="Q7749" t="s">
        <v>18866</v>
      </c>
      <c r="R7749" t="s">
        <v>22263</v>
      </c>
      <c r="S7749"/>
      <c r="T7749"/>
      <c r="U7749" t="s">
        <v>18715</v>
      </c>
      <c r="V7749" t="s">
        <v>19257</v>
      </c>
      <c r="W7749" t="s">
        <v>19257</v>
      </c>
      <c r="X7749"/>
    </row>
    <row r="7750">
      <c r="A7750" t="s">
        <v>18742</v>
      </c>
      <c r="B7750"/>
      <c r="C7750" t="s">
        <v>8271</v>
      </c>
      <c r="D7750" t="s">
        <v>19355</v>
      </c>
      <c r="E7750" t="s">
        <v>138</v>
      </c>
      <c r="F7750" t="s">
        <v>666</v>
      </c>
      <c r="G7750" t="s">
        <v>7841</v>
      </c>
      <c r="H7750" t="s">
        <v>7841</v>
      </c>
      <c r="I7750" t="s">
        <v>8415</v>
      </c>
      <c r="J7750" t="s">
        <v>137</v>
      </c>
      <c r="K7750" t="s">
        <v>13119</v>
      </c>
      <c r="L7750" t="s">
        <v>8240</v>
      </c>
      <c r="M7750" t="s">
        <v>18691</v>
      </c>
      <c r="N7750" t="s">
        <v>7771</v>
      </c>
      <c r="O7750" t="s">
        <v>7784</v>
      </c>
      <c r="P7750" t="s">
        <v>18929</v>
      </c>
      <c r="Q7750" t="s">
        <v>18929</v>
      </c>
      <c r="R7750" t="s">
        <v>22263</v>
      </c>
      <c r="S7750"/>
      <c r="T7750"/>
      <c r="U7750" t="s">
        <v>18715</v>
      </c>
      <c r="V7750" t="s">
        <v>19352</v>
      </c>
      <c r="W7750" t="s">
        <v>19352</v>
      </c>
      <c r="X7750"/>
    </row>
    <row r="7751">
      <c r="A7751" t="s">
        <v>18760</v>
      </c>
      <c r="B7751"/>
      <c r="C7751"/>
      <c r="D7751" t="s">
        <v>19355</v>
      </c>
      <c r="E7751" t="s">
        <v>202</v>
      </c>
      <c r="F7751"/>
      <c r="G7751" t="s">
        <v>7841</v>
      </c>
      <c r="H7751" t="s">
        <v>7841</v>
      </c>
      <c r="I7751" t="s">
        <v>18607</v>
      </c>
      <c r="J7751" t="s">
        <v>201</v>
      </c>
      <c r="K7751" t="s">
        <v>3247</v>
      </c>
      <c r="L7751" t="s">
        <v>8240</v>
      </c>
      <c r="M7751" t="s">
        <v>18691</v>
      </c>
      <c r="N7751" t="s">
        <v>7771</v>
      </c>
      <c r="O7751" t="s">
        <v>7784</v>
      </c>
      <c r="P7751" t="s">
        <v>19047</v>
      </c>
      <c r="Q7751" t="s">
        <v>19047</v>
      </c>
      <c r="R7751" t="s">
        <v>22263</v>
      </c>
      <c r="S7751"/>
      <c r="T7751"/>
      <c r="U7751" t="s">
        <v>18715</v>
      </c>
      <c r="V7751" t="s">
        <v>19242</v>
      </c>
      <c r="W7751" t="s">
        <v>19409</v>
      </c>
      <c r="X7751"/>
    </row>
    <row r="7752">
      <c r="A7752" t="s">
        <v>18742</v>
      </c>
      <c r="B7752" t="s">
        <v>17943</v>
      </c>
      <c r="C7752" t="s">
        <v>8272</v>
      </c>
      <c r="D7752" t="s">
        <v>19355</v>
      </c>
      <c r="E7752" t="s">
        <v>218</v>
      </c>
      <c r="F7752" t="s">
        <v>1650</v>
      </c>
      <c r="G7752" t="s">
        <v>7841</v>
      </c>
      <c r="H7752" t="s">
        <v>7841</v>
      </c>
      <c r="I7752" t="s">
        <v>8252</v>
      </c>
      <c r="J7752" t="s">
        <v>217</v>
      </c>
      <c r="K7752" t="s">
        <v>1649</v>
      </c>
      <c r="L7752" t="s">
        <v>8240</v>
      </c>
      <c r="M7752" t="s">
        <v>18691</v>
      </c>
      <c r="N7752" t="s">
        <v>7771</v>
      </c>
      <c r="O7752" t="s">
        <v>7784</v>
      </c>
      <c r="P7752" t="s">
        <v>18796</v>
      </c>
      <c r="Q7752" t="s">
        <v>18796</v>
      </c>
      <c r="R7752" t="s">
        <v>22263</v>
      </c>
      <c r="S7752"/>
      <c r="T7752"/>
      <c r="U7752" t="s">
        <v>18715</v>
      </c>
      <c r="V7752" t="s">
        <v>19246</v>
      </c>
      <c r="W7752" t="s">
        <v>19242</v>
      </c>
      <c r="X7752"/>
    </row>
    <row r="7753">
      <c r="A7753" t="s">
        <v>18742</v>
      </c>
      <c r="B7753" t="s">
        <v>17940</v>
      </c>
      <c r="C7753" t="s">
        <v>8271</v>
      </c>
      <c r="D7753" t="s">
        <v>19355</v>
      </c>
      <c r="E7753" t="s">
        <v>190</v>
      </c>
      <c r="F7753" t="s">
        <v>830</v>
      </c>
      <c r="G7753" t="s">
        <v>7841</v>
      </c>
      <c r="H7753" t="s">
        <v>7841</v>
      </c>
      <c r="I7753" t="s">
        <v>18614</v>
      </c>
      <c r="J7753" t="s">
        <v>189</v>
      </c>
      <c r="K7753" t="s">
        <v>829</v>
      </c>
      <c r="L7753" t="s">
        <v>8240</v>
      </c>
      <c r="M7753" t="s">
        <v>18692</v>
      </c>
      <c r="N7753" t="s">
        <v>18708</v>
      </c>
      <c r="O7753" t="s">
        <v>7784</v>
      </c>
      <c r="P7753" t="s">
        <v>19117</v>
      </c>
      <c r="Q7753" t="s">
        <v>19117</v>
      </c>
      <c r="R7753" t="s">
        <v>22264</v>
      </c>
      <c r="S7753"/>
      <c r="T7753"/>
      <c r="U7753" t="s">
        <v>18715</v>
      </c>
      <c r="V7753" t="s">
        <v>19243</v>
      </c>
      <c r="W7753" t="s">
        <v>19243</v>
      </c>
      <c r="X7753"/>
    </row>
    <row r="7754">
      <c r="A7754" t="s">
        <v>18742</v>
      </c>
      <c r="B7754" t="s">
        <v>17939</v>
      </c>
      <c r="C7754" t="s">
        <v>8272</v>
      </c>
      <c r="D7754" t="s">
        <v>19355</v>
      </c>
      <c r="E7754" t="s">
        <v>218</v>
      </c>
      <c r="F7754" t="s">
        <v>1720</v>
      </c>
      <c r="G7754" t="s">
        <v>7841</v>
      </c>
      <c r="H7754" t="s">
        <v>7841</v>
      </c>
      <c r="I7754" t="s">
        <v>18614</v>
      </c>
      <c r="J7754" t="s">
        <v>217</v>
      </c>
      <c r="K7754" t="s">
        <v>217</v>
      </c>
      <c r="L7754" t="s">
        <v>8240</v>
      </c>
      <c r="M7754" t="s">
        <v>18692</v>
      </c>
      <c r="N7754" t="s">
        <v>18708</v>
      </c>
      <c r="O7754" t="s">
        <v>7784</v>
      </c>
      <c r="P7754" t="s">
        <v>19396</v>
      </c>
      <c r="Q7754" t="s">
        <v>19396</v>
      </c>
      <c r="R7754" t="s">
        <v>22264</v>
      </c>
      <c r="S7754"/>
      <c r="T7754"/>
      <c r="U7754" t="s">
        <v>18715</v>
      </c>
      <c r="V7754" t="s">
        <v>19243</v>
      </c>
      <c r="W7754" t="s">
        <v>19243</v>
      </c>
      <c r="X7754"/>
    </row>
    <row r="7755">
      <c r="A7755" t="s">
        <v>18742</v>
      </c>
      <c r="B7755"/>
      <c r="C7755" t="s">
        <v>8271</v>
      </c>
      <c r="D7755" t="s">
        <v>19355</v>
      </c>
      <c r="E7755" t="s">
        <v>150</v>
      </c>
      <c r="F7755" t="s">
        <v>542</v>
      </c>
      <c r="G7755" t="s">
        <v>7841</v>
      </c>
      <c r="H7755" t="s">
        <v>7841</v>
      </c>
      <c r="I7755" t="s">
        <v>18618</v>
      </c>
      <c r="J7755" t="s">
        <v>149</v>
      </c>
      <c r="K7755" t="s">
        <v>541</v>
      </c>
      <c r="L7755" t="s">
        <v>8240</v>
      </c>
      <c r="M7755" t="s">
        <v>18691</v>
      </c>
      <c r="N7755" t="s">
        <v>7771</v>
      </c>
      <c r="O7755" t="s">
        <v>7784</v>
      </c>
      <c r="P7755" t="s">
        <v>18848</v>
      </c>
      <c r="Q7755" t="s">
        <v>18848</v>
      </c>
      <c r="R7755" t="s">
        <v>22263</v>
      </c>
      <c r="S7755"/>
      <c r="T7755"/>
      <c r="U7755" t="s">
        <v>18715</v>
      </c>
      <c r="V7755" t="s">
        <v>19257</v>
      </c>
      <c r="W7755" t="s">
        <v>19257</v>
      </c>
      <c r="X7755"/>
    </row>
    <row r="7756">
      <c r="A7756" t="s">
        <v>18742</v>
      </c>
      <c r="B7756" t="s">
        <v>17939</v>
      </c>
      <c r="C7756" t="s">
        <v>8272</v>
      </c>
      <c r="D7756" t="s">
        <v>19355</v>
      </c>
      <c r="E7756" t="s">
        <v>261</v>
      </c>
      <c r="F7756" t="s">
        <v>232</v>
      </c>
      <c r="G7756" t="s">
        <v>7841</v>
      </c>
      <c r="H7756" t="s">
        <v>7841</v>
      </c>
      <c r="I7756" t="s">
        <v>18619</v>
      </c>
      <c r="J7756" t="s">
        <v>2</v>
      </c>
      <c r="K7756" t="s">
        <v>231</v>
      </c>
      <c r="L7756" t="s">
        <v>8240</v>
      </c>
      <c r="M7756" t="s">
        <v>18691</v>
      </c>
      <c r="N7756" t="s">
        <v>7771</v>
      </c>
      <c r="O7756" t="s">
        <v>7784</v>
      </c>
      <c r="P7756" t="s">
        <v>18810</v>
      </c>
      <c r="Q7756" t="s">
        <v>18810</v>
      </c>
      <c r="R7756" t="s">
        <v>22263</v>
      </c>
      <c r="S7756"/>
      <c r="T7756"/>
      <c r="U7756" t="s">
        <v>18715</v>
      </c>
      <c r="V7756" t="s">
        <v>18776</v>
      </c>
      <c r="W7756" t="s">
        <v>18776</v>
      </c>
      <c r="X7756"/>
    </row>
    <row r="7757">
      <c r="A7757" t="s">
        <v>18742</v>
      </c>
      <c r="B7757" t="s">
        <v>17939</v>
      </c>
      <c r="C7757" t="s">
        <v>8272</v>
      </c>
      <c r="D7757" t="s">
        <v>19355</v>
      </c>
      <c r="E7757" t="s">
        <v>218</v>
      </c>
      <c r="F7757" t="s">
        <v>1636</v>
      </c>
      <c r="G7757" t="s">
        <v>7841</v>
      </c>
      <c r="H7757" t="s">
        <v>7841</v>
      </c>
      <c r="I7757" t="s">
        <v>8252</v>
      </c>
      <c r="J7757" t="s">
        <v>217</v>
      </c>
      <c r="K7757" t="s">
        <v>1635</v>
      </c>
      <c r="L7757" t="s">
        <v>8240</v>
      </c>
      <c r="M7757" t="s">
        <v>18691</v>
      </c>
      <c r="N7757" t="s">
        <v>7771</v>
      </c>
      <c r="O7757" t="s">
        <v>7784</v>
      </c>
      <c r="P7757" t="s">
        <v>18796</v>
      </c>
      <c r="Q7757" t="s">
        <v>18796</v>
      </c>
      <c r="R7757" t="s">
        <v>22263</v>
      </c>
      <c r="S7757"/>
      <c r="T7757"/>
      <c r="U7757" t="s">
        <v>18715</v>
      </c>
      <c r="V7757" t="s">
        <v>19246</v>
      </c>
      <c r="W7757" t="s">
        <v>19242</v>
      </c>
      <c r="X7757"/>
    </row>
    <row r="7758">
      <c r="A7758" t="s">
        <v>18742</v>
      </c>
      <c r="B7758" t="s">
        <v>17941</v>
      </c>
      <c r="C7758" t="s">
        <v>8272</v>
      </c>
      <c r="D7758" t="s">
        <v>19355</v>
      </c>
      <c r="E7758" t="s">
        <v>218</v>
      </c>
      <c r="F7758" t="s">
        <v>1681</v>
      </c>
      <c r="G7758" t="s">
        <v>7841</v>
      </c>
      <c r="H7758" t="s">
        <v>7841</v>
      </c>
      <c r="I7758" t="s">
        <v>8252</v>
      </c>
      <c r="J7758" t="s">
        <v>217</v>
      </c>
      <c r="K7758" t="s">
        <v>1680</v>
      </c>
      <c r="L7758" t="s">
        <v>8240</v>
      </c>
      <c r="M7758" t="s">
        <v>18692</v>
      </c>
      <c r="N7758" t="s">
        <v>18708</v>
      </c>
      <c r="O7758" t="s">
        <v>7784</v>
      </c>
      <c r="P7758" t="s">
        <v>18818</v>
      </c>
      <c r="Q7758" t="s">
        <v>18818</v>
      </c>
      <c r="R7758" t="s">
        <v>22264</v>
      </c>
      <c r="S7758"/>
      <c r="T7758"/>
      <c r="U7758" t="s">
        <v>18715</v>
      </c>
      <c r="V7758" t="s">
        <v>19246</v>
      </c>
      <c r="W7758" t="s">
        <v>20084</v>
      </c>
      <c r="X7758"/>
    </row>
    <row r="7759">
      <c r="A7759" t="s">
        <v>18742</v>
      </c>
      <c r="B7759"/>
      <c r="C7759" t="s">
        <v>8272</v>
      </c>
      <c r="D7759" t="s">
        <v>19355</v>
      </c>
      <c r="E7759" t="s">
        <v>78</v>
      </c>
      <c r="F7759" t="s">
        <v>1830</v>
      </c>
      <c r="G7759" t="s">
        <v>7841</v>
      </c>
      <c r="H7759" t="s">
        <v>7841</v>
      </c>
      <c r="I7759" t="s">
        <v>8412</v>
      </c>
      <c r="J7759" t="s">
        <v>77</v>
      </c>
      <c r="K7759" t="s">
        <v>8138</v>
      </c>
      <c r="L7759" t="s">
        <v>8240</v>
      </c>
      <c r="M7759" t="s">
        <v>18691</v>
      </c>
      <c r="N7759" t="s">
        <v>7771</v>
      </c>
      <c r="O7759" t="s">
        <v>7784</v>
      </c>
      <c r="P7759" t="s">
        <v>21828</v>
      </c>
      <c r="Q7759" t="s">
        <v>21828</v>
      </c>
      <c r="R7759" t="s">
        <v>22263</v>
      </c>
      <c r="S7759"/>
      <c r="T7759"/>
      <c r="U7759" t="s">
        <v>18715</v>
      </c>
      <c r="V7759" t="s">
        <v>19237</v>
      </c>
      <c r="W7759" t="s">
        <v>19237</v>
      </c>
      <c r="X7759"/>
    </row>
    <row r="7760">
      <c r="A7760" t="s">
        <v>18742</v>
      </c>
      <c r="B7760"/>
      <c r="C7760" t="s">
        <v>8271</v>
      </c>
      <c r="D7760" t="s">
        <v>19355</v>
      </c>
      <c r="E7760" t="s">
        <v>222</v>
      </c>
      <c r="F7760" t="s">
        <v>870</v>
      </c>
      <c r="G7760" t="s">
        <v>7841</v>
      </c>
      <c r="H7760" t="s">
        <v>7841</v>
      </c>
      <c r="I7760" t="s">
        <v>18609</v>
      </c>
      <c r="J7760" t="s">
        <v>221</v>
      </c>
      <c r="K7760" t="s">
        <v>8055</v>
      </c>
      <c r="L7760" t="s">
        <v>8240</v>
      </c>
      <c r="M7760" t="s">
        <v>18691</v>
      </c>
      <c r="N7760" t="s">
        <v>7771</v>
      </c>
      <c r="O7760" t="s">
        <v>7784</v>
      </c>
      <c r="P7760" t="s">
        <v>19204</v>
      </c>
      <c r="Q7760" t="s">
        <v>18796</v>
      </c>
      <c r="R7760" t="s">
        <v>22263</v>
      </c>
      <c r="S7760"/>
      <c r="T7760"/>
      <c r="U7760" t="s">
        <v>18715</v>
      </c>
      <c r="V7760" t="s">
        <v>19352</v>
      </c>
      <c r="W7760" t="s">
        <v>19352</v>
      </c>
      <c r="X7760"/>
    </row>
    <row r="7761">
      <c r="A7761" t="s">
        <v>18742</v>
      </c>
      <c r="B7761"/>
      <c r="C7761" t="s">
        <v>8271</v>
      </c>
      <c r="D7761" t="s">
        <v>19355</v>
      </c>
      <c r="E7761" t="s">
        <v>150</v>
      </c>
      <c r="F7761" t="s">
        <v>542</v>
      </c>
      <c r="G7761" t="s">
        <v>7841</v>
      </c>
      <c r="H7761" t="s">
        <v>7841</v>
      </c>
      <c r="I7761" t="s">
        <v>18611</v>
      </c>
      <c r="J7761" t="s">
        <v>149</v>
      </c>
      <c r="K7761" t="s">
        <v>541</v>
      </c>
      <c r="L7761" t="s">
        <v>8240</v>
      </c>
      <c r="M7761" t="s">
        <v>18691</v>
      </c>
      <c r="N7761" t="s">
        <v>7771</v>
      </c>
      <c r="O7761" t="s">
        <v>7784</v>
      </c>
      <c r="P7761" t="s">
        <v>18859</v>
      </c>
      <c r="Q7761" t="s">
        <v>18859</v>
      </c>
      <c r="R7761" t="s">
        <v>22263</v>
      </c>
      <c r="S7761"/>
      <c r="T7761"/>
      <c r="U7761" t="s">
        <v>18715</v>
      </c>
      <c r="V7761" t="s">
        <v>19250</v>
      </c>
      <c r="W7761" t="s">
        <v>19250</v>
      </c>
      <c r="X7761"/>
    </row>
    <row r="7762">
      <c r="A7762" t="s">
        <v>18742</v>
      </c>
      <c r="B7762"/>
      <c r="C7762" t="s">
        <v>8271</v>
      </c>
      <c r="D7762" t="s">
        <v>19355</v>
      </c>
      <c r="E7762" t="s">
        <v>38</v>
      </c>
      <c r="F7762" t="s">
        <v>582</v>
      </c>
      <c r="G7762" t="s">
        <v>7841</v>
      </c>
      <c r="H7762" t="s">
        <v>7841</v>
      </c>
      <c r="I7762" t="s">
        <v>18618</v>
      </c>
      <c r="J7762" t="s">
        <v>37</v>
      </c>
      <c r="K7762" t="s">
        <v>581</v>
      </c>
      <c r="L7762" t="s">
        <v>8240</v>
      </c>
      <c r="M7762" t="s">
        <v>18691</v>
      </c>
      <c r="N7762" t="s">
        <v>7771</v>
      </c>
      <c r="O7762" t="s">
        <v>7784</v>
      </c>
      <c r="P7762" t="s">
        <v>18852</v>
      </c>
      <c r="Q7762" t="s">
        <v>18852</v>
      </c>
      <c r="R7762" t="s">
        <v>22263</v>
      </c>
      <c r="S7762"/>
      <c r="T7762"/>
      <c r="U7762" t="s">
        <v>18715</v>
      </c>
      <c r="V7762" t="s">
        <v>19257</v>
      </c>
      <c r="W7762" t="s">
        <v>19257</v>
      </c>
      <c r="X7762"/>
    </row>
    <row r="7763">
      <c r="A7763" t="s">
        <v>18760</v>
      </c>
      <c r="B7763"/>
      <c r="C7763"/>
      <c r="D7763" t="s">
        <v>19355</v>
      </c>
      <c r="E7763" t="s">
        <v>269</v>
      </c>
      <c r="F7763" t="s">
        <v>3473</v>
      </c>
      <c r="G7763" t="s">
        <v>7841</v>
      </c>
      <c r="H7763" t="s">
        <v>7841</v>
      </c>
      <c r="I7763" t="s">
        <v>8252</v>
      </c>
      <c r="J7763" t="s">
        <v>268</v>
      </c>
      <c r="K7763" t="s">
        <v>3472</v>
      </c>
      <c r="L7763" t="s">
        <v>8240</v>
      </c>
      <c r="M7763" t="s">
        <v>18691</v>
      </c>
      <c r="N7763" t="s">
        <v>7771</v>
      </c>
      <c r="O7763" t="s">
        <v>7784</v>
      </c>
      <c r="P7763" t="s">
        <v>18929</v>
      </c>
      <c r="Q7763" t="s">
        <v>18991</v>
      </c>
      <c r="R7763" t="s">
        <v>22263</v>
      </c>
      <c r="S7763"/>
      <c r="T7763"/>
      <c r="U7763" t="s">
        <v>18715</v>
      </c>
      <c r="V7763" t="s">
        <v>19237</v>
      </c>
      <c r="W7763" t="s">
        <v>18781</v>
      </c>
      <c r="X7763"/>
    </row>
    <row r="7764">
      <c r="A7764" t="s">
        <v>18760</v>
      </c>
      <c r="B7764"/>
      <c r="C7764"/>
      <c r="D7764" t="s">
        <v>19355</v>
      </c>
      <c r="E7764" t="s">
        <v>202</v>
      </c>
      <c r="F7764" t="s">
        <v>3254</v>
      </c>
      <c r="G7764" t="s">
        <v>7841</v>
      </c>
      <c r="H7764" t="s">
        <v>7841</v>
      </c>
      <c r="I7764" t="s">
        <v>18607</v>
      </c>
      <c r="J7764" t="s">
        <v>201</v>
      </c>
      <c r="K7764" t="s">
        <v>12547</v>
      </c>
      <c r="L7764" t="s">
        <v>8240</v>
      </c>
      <c r="M7764" t="s">
        <v>18691</v>
      </c>
      <c r="N7764" t="s">
        <v>7771</v>
      </c>
      <c r="O7764" t="s">
        <v>7784</v>
      </c>
      <c r="P7764" t="s">
        <v>18847</v>
      </c>
      <c r="Q7764" t="s">
        <v>18847</v>
      </c>
      <c r="R7764" t="s">
        <v>22263</v>
      </c>
      <c r="S7764"/>
      <c r="T7764"/>
      <c r="U7764" t="s">
        <v>18715</v>
      </c>
      <c r="V7764" t="s">
        <v>19242</v>
      </c>
      <c r="W7764" t="s">
        <v>19409</v>
      </c>
      <c r="X7764"/>
    </row>
    <row r="7765">
      <c r="A7765" t="s">
        <v>18742</v>
      </c>
      <c r="B7765" t="s">
        <v>17940</v>
      </c>
      <c r="C7765" t="s">
        <v>8271</v>
      </c>
      <c r="D7765" t="s">
        <v>19355</v>
      </c>
      <c r="E7765" t="s">
        <v>190</v>
      </c>
      <c r="F7765" t="s">
        <v>775</v>
      </c>
      <c r="G7765" t="s">
        <v>7841</v>
      </c>
      <c r="H7765" t="s">
        <v>7841</v>
      </c>
      <c r="I7765" t="s">
        <v>8413</v>
      </c>
      <c r="J7765" t="s">
        <v>189</v>
      </c>
      <c r="K7765" t="s">
        <v>774</v>
      </c>
      <c r="L7765" t="s">
        <v>8240</v>
      </c>
      <c r="M7765" t="s">
        <v>18691</v>
      </c>
      <c r="N7765" t="s">
        <v>7771</v>
      </c>
      <c r="O7765" t="s">
        <v>7784</v>
      </c>
      <c r="P7765" t="s">
        <v>18912</v>
      </c>
      <c r="Q7765" t="s">
        <v>18912</v>
      </c>
      <c r="R7765" t="s">
        <v>22263</v>
      </c>
      <c r="S7765"/>
      <c r="T7765"/>
      <c r="U7765" t="s">
        <v>18715</v>
      </c>
      <c r="V7765" t="s">
        <v>19409</v>
      </c>
      <c r="W7765" t="s">
        <v>19354</v>
      </c>
      <c r="X7765"/>
    </row>
    <row r="7766">
      <c r="A7766" t="s">
        <v>18742</v>
      </c>
      <c r="B7766" t="s">
        <v>17943</v>
      </c>
      <c r="C7766" t="s">
        <v>8272</v>
      </c>
      <c r="D7766" t="s">
        <v>19355</v>
      </c>
      <c r="E7766" t="s">
        <v>261</v>
      </c>
      <c r="F7766" t="s">
        <v>100</v>
      </c>
      <c r="G7766" t="s">
        <v>7841</v>
      </c>
      <c r="H7766" t="s">
        <v>7841</v>
      </c>
      <c r="I7766" t="s">
        <v>18610</v>
      </c>
      <c r="J7766" t="s">
        <v>2</v>
      </c>
      <c r="K7766" t="s">
        <v>99</v>
      </c>
      <c r="L7766" t="s">
        <v>8240</v>
      </c>
      <c r="M7766" t="s">
        <v>18691</v>
      </c>
      <c r="N7766" t="s">
        <v>7771</v>
      </c>
      <c r="O7766" t="s">
        <v>7784</v>
      </c>
      <c r="P7766" t="s">
        <v>19525</v>
      </c>
      <c r="Q7766" t="s">
        <v>19525</v>
      </c>
      <c r="R7766" t="s">
        <v>22263</v>
      </c>
      <c r="S7766"/>
      <c r="T7766"/>
      <c r="U7766" t="s">
        <v>18715</v>
      </c>
      <c r="V7766" t="s">
        <v>18795</v>
      </c>
      <c r="W7766" t="s">
        <v>18795</v>
      </c>
      <c r="X7766"/>
    </row>
    <row r="7767">
      <c r="A7767" t="s">
        <v>18742</v>
      </c>
      <c r="B7767"/>
      <c r="C7767" t="s">
        <v>8272</v>
      </c>
      <c r="D7767" t="s">
        <v>19355</v>
      </c>
      <c r="E7767" t="s">
        <v>142</v>
      </c>
      <c r="F7767" t="s">
        <v>420</v>
      </c>
      <c r="G7767" t="s">
        <v>7841</v>
      </c>
      <c r="H7767" t="s">
        <v>7841</v>
      </c>
      <c r="I7767" t="s">
        <v>18615</v>
      </c>
      <c r="J7767" t="s">
        <v>141</v>
      </c>
      <c r="K7767" t="s">
        <v>419</v>
      </c>
      <c r="L7767" t="s">
        <v>8240</v>
      </c>
      <c r="M7767" t="s">
        <v>18692</v>
      </c>
      <c r="N7767" t="s">
        <v>18708</v>
      </c>
      <c r="O7767" t="s">
        <v>7784</v>
      </c>
      <c r="P7767" t="s">
        <v>18847</v>
      </c>
      <c r="Q7767" t="s">
        <v>18847</v>
      </c>
      <c r="R7767" t="s">
        <v>22264</v>
      </c>
      <c r="S7767"/>
      <c r="T7767"/>
      <c r="U7767" t="s">
        <v>18715</v>
      </c>
      <c r="V7767" t="s">
        <v>19257</v>
      </c>
      <c r="W7767" t="s">
        <v>19257</v>
      </c>
      <c r="X7767"/>
    </row>
    <row r="7768">
      <c r="A7768" t="s">
        <v>18760</v>
      </c>
      <c r="B7768"/>
      <c r="C7768"/>
      <c r="D7768" t="s">
        <v>19355</v>
      </c>
      <c r="E7768" t="s">
        <v>269</v>
      </c>
      <c r="F7768" t="s">
        <v>3489</v>
      </c>
      <c r="G7768" t="s">
        <v>7841</v>
      </c>
      <c r="H7768" t="s">
        <v>7841</v>
      </c>
      <c r="I7768" t="s">
        <v>8252</v>
      </c>
      <c r="J7768" t="s">
        <v>268</v>
      </c>
      <c r="K7768" t="s">
        <v>12756</v>
      </c>
      <c r="L7768" t="s">
        <v>8240</v>
      </c>
      <c r="M7768" t="s">
        <v>18691</v>
      </c>
      <c r="N7768" t="s">
        <v>7771</v>
      </c>
      <c r="O7768" t="s">
        <v>7784</v>
      </c>
      <c r="P7768" t="s">
        <v>19396</v>
      </c>
      <c r="Q7768" t="s">
        <v>19396</v>
      </c>
      <c r="R7768" t="s">
        <v>22263</v>
      </c>
      <c r="S7768"/>
      <c r="T7768"/>
      <c r="U7768" t="s">
        <v>18715</v>
      </c>
      <c r="V7768" t="s">
        <v>19237</v>
      </c>
      <c r="W7768" t="s">
        <v>18781</v>
      </c>
      <c r="X7768"/>
    </row>
    <row r="7769">
      <c r="A7769" t="s">
        <v>18742</v>
      </c>
      <c r="B7769" t="s">
        <v>17939</v>
      </c>
      <c r="C7769" t="s">
        <v>8273</v>
      </c>
      <c r="D7769" t="s">
        <v>19355</v>
      </c>
      <c r="E7769" t="s">
        <v>66</v>
      </c>
      <c r="F7769" t="s">
        <v>972</v>
      </c>
      <c r="G7769" t="s">
        <v>7841</v>
      </c>
      <c r="H7769" t="s">
        <v>7841</v>
      </c>
      <c r="I7769" t="s">
        <v>8413</v>
      </c>
      <c r="J7769" t="s">
        <v>65</v>
      </c>
      <c r="K7769" t="s">
        <v>971</v>
      </c>
      <c r="L7769" t="s">
        <v>8240</v>
      </c>
      <c r="M7769" t="s">
        <v>18692</v>
      </c>
      <c r="N7769" t="s">
        <v>18708</v>
      </c>
      <c r="O7769" t="s">
        <v>7784</v>
      </c>
      <c r="P7769" t="s">
        <v>18912</v>
      </c>
      <c r="Q7769" t="s">
        <v>18912</v>
      </c>
      <c r="R7769" t="s">
        <v>22264</v>
      </c>
      <c r="S7769"/>
      <c r="T7769"/>
      <c r="U7769" t="s">
        <v>18715</v>
      </c>
      <c r="V7769" t="s">
        <v>18776</v>
      </c>
      <c r="W7769" t="s">
        <v>18776</v>
      </c>
      <c r="X7769"/>
    </row>
    <row r="7770">
      <c r="A7770" t="s">
        <v>18742</v>
      </c>
      <c r="B7770"/>
      <c r="C7770" t="s">
        <v>8271</v>
      </c>
      <c r="D7770" t="s">
        <v>19355</v>
      </c>
      <c r="E7770" t="s">
        <v>138</v>
      </c>
      <c r="F7770" t="s">
        <v>666</v>
      </c>
      <c r="G7770" t="s">
        <v>7841</v>
      </c>
      <c r="H7770" t="s">
        <v>7841</v>
      </c>
      <c r="I7770" t="s">
        <v>18615</v>
      </c>
      <c r="J7770" t="s">
        <v>137</v>
      </c>
      <c r="K7770" t="s">
        <v>13119</v>
      </c>
      <c r="L7770" t="s">
        <v>8240</v>
      </c>
      <c r="M7770" t="s">
        <v>18692</v>
      </c>
      <c r="N7770" t="s">
        <v>18708</v>
      </c>
      <c r="O7770" t="s">
        <v>7784</v>
      </c>
      <c r="P7770" t="s">
        <v>18848</v>
      </c>
      <c r="Q7770" t="s">
        <v>18848</v>
      </c>
      <c r="R7770" t="s">
        <v>22264</v>
      </c>
      <c r="S7770"/>
      <c r="T7770"/>
      <c r="U7770" t="s">
        <v>18715</v>
      </c>
      <c r="V7770" t="s">
        <v>18799</v>
      </c>
      <c r="W7770" t="s">
        <v>18799</v>
      </c>
      <c r="X7770"/>
    </row>
    <row r="7771">
      <c r="A7771" t="s">
        <v>18742</v>
      </c>
      <c r="B7771" t="s">
        <v>17939</v>
      </c>
      <c r="C7771" t="s">
        <v>8272</v>
      </c>
      <c r="D7771" t="s">
        <v>19355</v>
      </c>
      <c r="E7771" t="s">
        <v>261</v>
      </c>
      <c r="F7771" t="s">
        <v>128</v>
      </c>
      <c r="G7771" t="s">
        <v>7841</v>
      </c>
      <c r="H7771" t="s">
        <v>7841</v>
      </c>
      <c r="I7771" t="s">
        <v>7897</v>
      </c>
      <c r="J7771" t="s">
        <v>2</v>
      </c>
      <c r="K7771" t="s">
        <v>127</v>
      </c>
      <c r="L7771" t="s">
        <v>8240</v>
      </c>
      <c r="M7771" t="s">
        <v>18691</v>
      </c>
      <c r="N7771" t="s">
        <v>7771</v>
      </c>
      <c r="O7771" t="s">
        <v>7784</v>
      </c>
      <c r="P7771" t="s">
        <v>18774</v>
      </c>
      <c r="Q7771" t="s">
        <v>18774</v>
      </c>
      <c r="R7771" t="s">
        <v>22263</v>
      </c>
      <c r="S7771"/>
      <c r="T7771"/>
      <c r="U7771" t="s">
        <v>18715</v>
      </c>
      <c r="V7771" t="s">
        <v>19352</v>
      </c>
      <c r="W7771" t="s">
        <v>19352</v>
      </c>
      <c r="X7771"/>
    </row>
    <row r="7772">
      <c r="A7772" t="s">
        <v>18742</v>
      </c>
      <c r="B7772" t="s">
        <v>17943</v>
      </c>
      <c r="C7772" t="s">
        <v>8272</v>
      </c>
      <c r="D7772" t="s">
        <v>19355</v>
      </c>
      <c r="E7772" t="s">
        <v>78</v>
      </c>
      <c r="F7772" t="s">
        <v>1754</v>
      </c>
      <c r="G7772" t="s">
        <v>7841</v>
      </c>
      <c r="H7772" t="s">
        <v>7841</v>
      </c>
      <c r="I7772" t="s">
        <v>8412</v>
      </c>
      <c r="J7772" t="s">
        <v>77</v>
      </c>
      <c r="K7772" t="s">
        <v>1753</v>
      </c>
      <c r="L7772" t="s">
        <v>8240</v>
      </c>
      <c r="M7772" t="s">
        <v>18692</v>
      </c>
      <c r="N7772" t="s">
        <v>18708</v>
      </c>
      <c r="O7772" t="s">
        <v>7784</v>
      </c>
      <c r="P7772" t="s">
        <v>18843</v>
      </c>
      <c r="Q7772" t="s">
        <v>18843</v>
      </c>
      <c r="R7772" t="s">
        <v>22264</v>
      </c>
      <c r="S7772"/>
      <c r="T7772"/>
      <c r="U7772" t="s">
        <v>18715</v>
      </c>
      <c r="V7772" t="s">
        <v>19473</v>
      </c>
      <c r="W7772" t="s">
        <v>19473</v>
      </c>
      <c r="X7772"/>
    </row>
    <row r="7773">
      <c r="A7773" t="s">
        <v>18742</v>
      </c>
      <c r="B7773" t="s">
        <v>17939</v>
      </c>
      <c r="C7773" t="s">
        <v>8272</v>
      </c>
      <c r="D7773" t="s">
        <v>19355</v>
      </c>
      <c r="E7773" t="s">
        <v>78</v>
      </c>
      <c r="F7773" t="s">
        <v>1840</v>
      </c>
      <c r="G7773" t="s">
        <v>7841</v>
      </c>
      <c r="H7773" t="s">
        <v>7841</v>
      </c>
      <c r="I7773" t="s">
        <v>18618</v>
      </c>
      <c r="J7773" t="s">
        <v>77</v>
      </c>
      <c r="K7773" t="s">
        <v>8140</v>
      </c>
      <c r="L7773" t="s">
        <v>8240</v>
      </c>
      <c r="M7773" t="s">
        <v>18691</v>
      </c>
      <c r="N7773" t="s">
        <v>7771</v>
      </c>
      <c r="O7773" t="s">
        <v>7784</v>
      </c>
      <c r="P7773" t="s">
        <v>18866</v>
      </c>
      <c r="Q7773" t="s">
        <v>18866</v>
      </c>
      <c r="R7773" t="s">
        <v>22263</v>
      </c>
      <c r="S7773"/>
      <c r="T7773"/>
      <c r="U7773" t="s">
        <v>18715</v>
      </c>
      <c r="V7773" t="s">
        <v>18781</v>
      </c>
      <c r="W7773" t="s">
        <v>18781</v>
      </c>
      <c r="X7773"/>
    </row>
    <row r="7774">
      <c r="A7774" t="s">
        <v>18760</v>
      </c>
      <c r="B7774"/>
      <c r="C7774"/>
      <c r="D7774" t="s">
        <v>19355</v>
      </c>
      <c r="E7774" t="s">
        <v>154</v>
      </c>
      <c r="F7774" t="s">
        <v>6670</v>
      </c>
      <c r="G7774" t="s">
        <v>7841</v>
      </c>
      <c r="H7774" t="s">
        <v>7841</v>
      </c>
      <c r="I7774" t="s">
        <v>18616</v>
      </c>
      <c r="J7774" t="s">
        <v>153</v>
      </c>
      <c r="K7774" t="s">
        <v>6669</v>
      </c>
      <c r="L7774" t="s">
        <v>8240</v>
      </c>
      <c r="M7774" t="s">
        <v>18691</v>
      </c>
      <c r="N7774" t="s">
        <v>7771</v>
      </c>
      <c r="O7774" t="s">
        <v>7784</v>
      </c>
      <c r="P7774" t="s">
        <v>18972</v>
      </c>
      <c r="Q7774" t="s">
        <v>18912</v>
      </c>
      <c r="R7774" t="s">
        <v>22263</v>
      </c>
      <c r="S7774"/>
      <c r="T7774"/>
      <c r="U7774" t="s">
        <v>18715</v>
      </c>
      <c r="V7774" t="s">
        <v>18776</v>
      </c>
      <c r="W7774" t="s">
        <v>18776</v>
      </c>
      <c r="X7774"/>
    </row>
    <row r="7775">
      <c r="A7775" t="s">
        <v>18742</v>
      </c>
      <c r="B7775"/>
      <c r="C7775" t="s">
        <v>8271</v>
      </c>
      <c r="D7775" t="s">
        <v>19355</v>
      </c>
      <c r="E7775" t="s">
        <v>222</v>
      </c>
      <c r="F7775" t="s">
        <v>862</v>
      </c>
      <c r="G7775" t="s">
        <v>7841</v>
      </c>
      <c r="H7775" t="s">
        <v>7841</v>
      </c>
      <c r="I7775" t="s">
        <v>8425</v>
      </c>
      <c r="J7775" t="s">
        <v>221</v>
      </c>
      <c r="K7775" t="s">
        <v>8053</v>
      </c>
      <c r="L7775" t="s">
        <v>8240</v>
      </c>
      <c r="M7775" t="s">
        <v>18692</v>
      </c>
      <c r="N7775" t="s">
        <v>18708</v>
      </c>
      <c r="O7775" t="s">
        <v>7784</v>
      </c>
      <c r="P7775" t="s">
        <v>18810</v>
      </c>
      <c r="Q7775" t="s">
        <v>18810</v>
      </c>
      <c r="R7775" t="s">
        <v>22264</v>
      </c>
      <c r="S7775"/>
      <c r="T7775"/>
      <c r="U7775" t="s">
        <v>18715</v>
      </c>
      <c r="V7775" t="s">
        <v>19001</v>
      </c>
      <c r="W7775" t="s">
        <v>19001</v>
      </c>
      <c r="X7775" t="s">
        <v>22269</v>
      </c>
    </row>
    <row r="7776">
      <c r="A7776" t="s">
        <v>18742</v>
      </c>
      <c r="B7776" t="s">
        <v>17939</v>
      </c>
      <c r="C7776" t="s">
        <v>8272</v>
      </c>
      <c r="D7776" t="s">
        <v>19355</v>
      </c>
      <c r="E7776" t="s">
        <v>218</v>
      </c>
      <c r="F7776" t="s">
        <v>1711</v>
      </c>
      <c r="G7776" t="s">
        <v>7841</v>
      </c>
      <c r="H7776" t="s">
        <v>7841</v>
      </c>
      <c r="I7776" t="s">
        <v>8412</v>
      </c>
      <c r="J7776" t="s">
        <v>217</v>
      </c>
      <c r="K7776" t="s">
        <v>1710</v>
      </c>
      <c r="L7776" t="s">
        <v>8240</v>
      </c>
      <c r="M7776" t="s">
        <v>18692</v>
      </c>
      <c r="N7776" t="s">
        <v>18708</v>
      </c>
      <c r="O7776" t="s">
        <v>7784</v>
      </c>
      <c r="P7776" t="s">
        <v>19076</v>
      </c>
      <c r="Q7776" t="s">
        <v>19076</v>
      </c>
      <c r="R7776" t="s">
        <v>22264</v>
      </c>
      <c r="S7776"/>
      <c r="T7776"/>
      <c r="U7776" t="s">
        <v>18715</v>
      </c>
      <c r="V7776" t="s">
        <v>18781</v>
      </c>
      <c r="W7776" t="s">
        <v>18781</v>
      </c>
      <c r="X7776"/>
    </row>
    <row r="7777">
      <c r="A7777" t="s">
        <v>18742</v>
      </c>
      <c r="B7777" t="s">
        <v>17939</v>
      </c>
      <c r="C7777" t="s">
        <v>8272</v>
      </c>
      <c r="D7777" t="s">
        <v>19355</v>
      </c>
      <c r="E7777" t="s">
        <v>218</v>
      </c>
      <c r="F7777" t="s">
        <v>1705</v>
      </c>
      <c r="G7777" t="s">
        <v>7841</v>
      </c>
      <c r="H7777" t="s">
        <v>7841</v>
      </c>
      <c r="I7777" t="s">
        <v>8252</v>
      </c>
      <c r="J7777" t="s">
        <v>217</v>
      </c>
      <c r="K7777" t="s">
        <v>1704</v>
      </c>
      <c r="L7777" t="s">
        <v>8240</v>
      </c>
      <c r="M7777" t="s">
        <v>18692</v>
      </c>
      <c r="N7777" t="s">
        <v>18708</v>
      </c>
      <c r="O7777" t="s">
        <v>7784</v>
      </c>
      <c r="P7777" t="s">
        <v>18818</v>
      </c>
      <c r="Q7777" t="s">
        <v>18818</v>
      </c>
      <c r="R7777" t="s">
        <v>22264</v>
      </c>
      <c r="S7777"/>
      <c r="T7777"/>
      <c r="U7777" t="s">
        <v>18715</v>
      </c>
      <c r="V7777" t="s">
        <v>19246</v>
      </c>
      <c r="W7777" t="s">
        <v>20084</v>
      </c>
      <c r="X7777"/>
    </row>
    <row r="7778">
      <c r="A7778" t="s">
        <v>18742</v>
      </c>
      <c r="B7778"/>
      <c r="C7778" t="s">
        <v>8272</v>
      </c>
      <c r="D7778" t="s">
        <v>19355</v>
      </c>
      <c r="E7778" t="s">
        <v>218</v>
      </c>
      <c r="F7778" t="s">
        <v>1691</v>
      </c>
      <c r="G7778" t="s">
        <v>7841</v>
      </c>
      <c r="H7778" t="s">
        <v>7841</v>
      </c>
      <c r="I7778" t="s">
        <v>8252</v>
      </c>
      <c r="J7778" t="s">
        <v>217</v>
      </c>
      <c r="K7778" t="s">
        <v>8110</v>
      </c>
      <c r="L7778" t="s">
        <v>8240</v>
      </c>
      <c r="M7778" t="s">
        <v>18692</v>
      </c>
      <c r="N7778" t="s">
        <v>18708</v>
      </c>
      <c r="O7778" t="s">
        <v>7784</v>
      </c>
      <c r="P7778" t="s">
        <v>18818</v>
      </c>
      <c r="Q7778" t="s">
        <v>18818</v>
      </c>
      <c r="R7778" t="s">
        <v>22264</v>
      </c>
      <c r="S7778"/>
      <c r="T7778"/>
      <c r="U7778" t="s">
        <v>18715</v>
      </c>
      <c r="V7778" t="s">
        <v>19246</v>
      </c>
      <c r="W7778" t="s">
        <v>20084</v>
      </c>
      <c r="X7778"/>
    </row>
    <row r="7779">
      <c r="A7779" t="s">
        <v>18760</v>
      </c>
      <c r="B7779"/>
      <c r="C7779"/>
      <c r="D7779" t="s">
        <v>19355</v>
      </c>
      <c r="E7779" t="s">
        <v>269</v>
      </c>
      <c r="F7779" t="s">
        <v>3502</v>
      </c>
      <c r="G7779" t="s">
        <v>7841</v>
      </c>
      <c r="H7779" t="s">
        <v>7841</v>
      </c>
      <c r="I7779" t="s">
        <v>8252</v>
      </c>
      <c r="J7779" t="s">
        <v>268</v>
      </c>
      <c r="K7779" t="s">
        <v>12760</v>
      </c>
      <c r="L7779" t="s">
        <v>8240</v>
      </c>
      <c r="M7779" t="s">
        <v>18691</v>
      </c>
      <c r="N7779" t="s">
        <v>7771</v>
      </c>
      <c r="O7779" t="s">
        <v>7784</v>
      </c>
      <c r="P7779" t="s">
        <v>19396</v>
      </c>
      <c r="Q7779" t="s">
        <v>19396</v>
      </c>
      <c r="R7779" t="s">
        <v>22263</v>
      </c>
      <c r="S7779"/>
      <c r="T7779"/>
      <c r="U7779" t="s">
        <v>18715</v>
      </c>
      <c r="V7779" t="s">
        <v>19237</v>
      </c>
      <c r="W7779" t="s">
        <v>18781</v>
      </c>
      <c r="X7779"/>
    </row>
    <row r="7780">
      <c r="A7780" t="s">
        <v>18760</v>
      </c>
      <c r="B7780"/>
      <c r="C7780"/>
      <c r="D7780" t="s">
        <v>19355</v>
      </c>
      <c r="E7780" t="s">
        <v>269</v>
      </c>
      <c r="F7780" t="s">
        <v>3517</v>
      </c>
      <c r="G7780" t="s">
        <v>7841</v>
      </c>
      <c r="H7780" t="s">
        <v>7841</v>
      </c>
      <c r="I7780" t="s">
        <v>8415</v>
      </c>
      <c r="J7780" t="s">
        <v>268</v>
      </c>
      <c r="K7780" t="s">
        <v>12764</v>
      </c>
      <c r="L7780" t="s">
        <v>8240</v>
      </c>
      <c r="M7780" t="s">
        <v>18691</v>
      </c>
      <c r="N7780" t="s">
        <v>7771</v>
      </c>
      <c r="O7780" t="s">
        <v>7784</v>
      </c>
      <c r="P7780" t="s">
        <v>18866</v>
      </c>
      <c r="Q7780" t="s">
        <v>18866</v>
      </c>
      <c r="R7780" t="s">
        <v>22263</v>
      </c>
      <c r="S7780"/>
      <c r="T7780"/>
      <c r="U7780" t="s">
        <v>18715</v>
      </c>
      <c r="V7780" t="s">
        <v>18753</v>
      </c>
      <c r="W7780" t="s">
        <v>18753</v>
      </c>
      <c r="X7780"/>
    </row>
    <row r="7781">
      <c r="A7781" t="s">
        <v>18742</v>
      </c>
      <c r="B7781" t="s">
        <v>17939</v>
      </c>
      <c r="C7781" t="s">
        <v>8272</v>
      </c>
      <c r="D7781" t="s">
        <v>19355</v>
      </c>
      <c r="E7781" t="s">
        <v>218</v>
      </c>
      <c r="F7781" t="s">
        <v>1724</v>
      </c>
      <c r="G7781" t="s">
        <v>7841</v>
      </c>
      <c r="H7781" t="s">
        <v>7841</v>
      </c>
      <c r="I7781" t="s">
        <v>8252</v>
      </c>
      <c r="J7781" t="s">
        <v>217</v>
      </c>
      <c r="K7781" t="s">
        <v>1723</v>
      </c>
      <c r="L7781" t="s">
        <v>8240</v>
      </c>
      <c r="M7781" t="s">
        <v>18692</v>
      </c>
      <c r="N7781" t="s">
        <v>18708</v>
      </c>
      <c r="O7781" t="s">
        <v>7784</v>
      </c>
      <c r="P7781" t="s">
        <v>18818</v>
      </c>
      <c r="Q7781" t="s">
        <v>18818</v>
      </c>
      <c r="R7781" t="s">
        <v>22264</v>
      </c>
      <c r="S7781"/>
      <c r="T7781"/>
      <c r="U7781" t="s">
        <v>18715</v>
      </c>
      <c r="V7781" t="s">
        <v>19246</v>
      </c>
      <c r="W7781" t="s">
        <v>20084</v>
      </c>
      <c r="X7781"/>
    </row>
    <row r="7782">
      <c r="A7782" t="s">
        <v>18742</v>
      </c>
      <c r="B7782"/>
      <c r="C7782" t="s">
        <v>8272</v>
      </c>
      <c r="D7782" t="s">
        <v>19355</v>
      </c>
      <c r="E7782" t="s">
        <v>218</v>
      </c>
      <c r="F7782" t="s">
        <v>1713</v>
      </c>
      <c r="G7782" t="s">
        <v>7841</v>
      </c>
      <c r="H7782" t="s">
        <v>7841</v>
      </c>
      <c r="I7782" t="s">
        <v>8252</v>
      </c>
      <c r="J7782" t="s">
        <v>217</v>
      </c>
      <c r="K7782" t="s">
        <v>8114</v>
      </c>
      <c r="L7782" t="s">
        <v>8240</v>
      </c>
      <c r="M7782" t="s">
        <v>18692</v>
      </c>
      <c r="N7782" t="s">
        <v>18708</v>
      </c>
      <c r="O7782" t="s">
        <v>7784</v>
      </c>
      <c r="P7782" t="s">
        <v>18818</v>
      </c>
      <c r="Q7782" t="s">
        <v>18818</v>
      </c>
      <c r="R7782" t="s">
        <v>22264</v>
      </c>
      <c r="S7782"/>
      <c r="T7782"/>
      <c r="U7782" t="s">
        <v>18715</v>
      </c>
      <c r="V7782" t="s">
        <v>19246</v>
      </c>
      <c r="W7782" t="s">
        <v>20084</v>
      </c>
      <c r="X7782"/>
    </row>
    <row r="7783">
      <c r="A7783" t="s">
        <v>18742</v>
      </c>
      <c r="B7783" t="s">
        <v>17939</v>
      </c>
      <c r="C7783" t="s">
        <v>8273</v>
      </c>
      <c r="D7783" t="s">
        <v>19355</v>
      </c>
      <c r="E7783" t="s">
        <v>66</v>
      </c>
      <c r="F7783" t="s">
        <v>972</v>
      </c>
      <c r="G7783" t="s">
        <v>7841</v>
      </c>
      <c r="H7783" t="s">
        <v>7841</v>
      </c>
      <c r="I7783" t="s">
        <v>8413</v>
      </c>
      <c r="J7783" t="s">
        <v>65</v>
      </c>
      <c r="K7783" t="s">
        <v>971</v>
      </c>
      <c r="L7783" t="s">
        <v>8240</v>
      </c>
      <c r="M7783" t="s">
        <v>18691</v>
      </c>
      <c r="N7783" t="s">
        <v>7771</v>
      </c>
      <c r="O7783" t="s">
        <v>7784</v>
      </c>
      <c r="P7783" t="s">
        <v>18810</v>
      </c>
      <c r="Q7783" t="s">
        <v>18810</v>
      </c>
      <c r="R7783" t="s">
        <v>22263</v>
      </c>
      <c r="S7783"/>
      <c r="T7783"/>
      <c r="U7783" t="s">
        <v>18715</v>
      </c>
      <c r="V7783" t="s">
        <v>19409</v>
      </c>
      <c r="W7783" t="s">
        <v>19354</v>
      </c>
      <c r="X7783"/>
    </row>
    <row r="7784">
      <c r="A7784" t="s">
        <v>18742</v>
      </c>
      <c r="B7784"/>
      <c r="C7784" t="s">
        <v>8271</v>
      </c>
      <c r="D7784" t="s">
        <v>19355</v>
      </c>
      <c r="E7784" t="s">
        <v>138</v>
      </c>
      <c r="F7784" t="s">
        <v>666</v>
      </c>
      <c r="G7784" t="s">
        <v>7841</v>
      </c>
      <c r="H7784" t="s">
        <v>7841</v>
      </c>
      <c r="I7784" t="s">
        <v>8425</v>
      </c>
      <c r="J7784" t="s">
        <v>137</v>
      </c>
      <c r="K7784" t="s">
        <v>13119</v>
      </c>
      <c r="L7784" t="s">
        <v>8240</v>
      </c>
      <c r="M7784" t="s">
        <v>18692</v>
      </c>
      <c r="N7784" t="s">
        <v>18708</v>
      </c>
      <c r="O7784" t="s">
        <v>7784</v>
      </c>
      <c r="P7784" t="s">
        <v>19204</v>
      </c>
      <c r="Q7784" t="s">
        <v>19204</v>
      </c>
      <c r="R7784" t="s">
        <v>22264</v>
      </c>
      <c r="S7784"/>
      <c r="T7784"/>
      <c r="U7784" t="s">
        <v>18715</v>
      </c>
      <c r="V7784" t="s">
        <v>19250</v>
      </c>
      <c r="W7784" t="s">
        <v>19470</v>
      </c>
      <c r="X7784"/>
    </row>
    <row r="7785">
      <c r="A7785" t="s">
        <v>18760</v>
      </c>
      <c r="B7785"/>
      <c r="C7785"/>
      <c r="D7785" t="s">
        <v>19355</v>
      </c>
      <c r="E7785" t="s">
        <v>269</v>
      </c>
      <c r="F7785" t="s">
        <v>3504</v>
      </c>
      <c r="G7785" t="s">
        <v>7841</v>
      </c>
      <c r="H7785" t="s">
        <v>7841</v>
      </c>
      <c r="I7785" t="s">
        <v>18609</v>
      </c>
      <c r="J7785" t="s">
        <v>268</v>
      </c>
      <c r="K7785" t="s">
        <v>3503</v>
      </c>
      <c r="L7785"/>
      <c r="M7785" t="s">
        <v>18691</v>
      </c>
      <c r="N7785" t="s">
        <v>7771</v>
      </c>
      <c r="O7785" t="s">
        <v>7784</v>
      </c>
      <c r="P7785" t="s">
        <v>19047</v>
      </c>
      <c r="Q7785" t="s">
        <v>19047</v>
      </c>
      <c r="R7785" t="s">
        <v>22263</v>
      </c>
      <c r="S7785"/>
      <c r="T7785"/>
      <c r="U7785" t="s">
        <v>18715</v>
      </c>
      <c r="V7785" t="s">
        <v>19257</v>
      </c>
      <c r="W7785" t="s">
        <v>18999</v>
      </c>
      <c r="X7785" t="s">
        <v>22270</v>
      </c>
    </row>
    <row r="7786">
      <c r="A7786" t="s">
        <v>18742</v>
      </c>
      <c r="B7786" t="s">
        <v>17939</v>
      </c>
      <c r="C7786" t="s">
        <v>8272</v>
      </c>
      <c r="D7786" t="s">
        <v>19355</v>
      </c>
      <c r="E7786" t="s">
        <v>218</v>
      </c>
      <c r="F7786" t="s">
        <v>1657</v>
      </c>
      <c r="G7786" t="s">
        <v>7841</v>
      </c>
      <c r="H7786" t="s">
        <v>7841</v>
      </c>
      <c r="I7786" t="s">
        <v>8252</v>
      </c>
      <c r="J7786" t="s">
        <v>217</v>
      </c>
      <c r="K7786" t="s">
        <v>754</v>
      </c>
      <c r="L7786" t="s">
        <v>8240</v>
      </c>
      <c r="M7786" t="s">
        <v>18692</v>
      </c>
      <c r="N7786" t="s">
        <v>18708</v>
      </c>
      <c r="O7786" t="s">
        <v>7784</v>
      </c>
      <c r="P7786" t="s">
        <v>18818</v>
      </c>
      <c r="Q7786" t="s">
        <v>18818</v>
      </c>
      <c r="R7786" t="s">
        <v>22264</v>
      </c>
      <c r="S7786"/>
      <c r="T7786"/>
      <c r="U7786" t="s">
        <v>18715</v>
      </c>
      <c r="V7786" t="s">
        <v>19246</v>
      </c>
      <c r="W7786" t="s">
        <v>20084</v>
      </c>
      <c r="X7786"/>
    </row>
    <row r="7787">
      <c r="A7787" t="s">
        <v>18742</v>
      </c>
      <c r="B7787" t="s">
        <v>17943</v>
      </c>
      <c r="C7787" t="s">
        <v>8273</v>
      </c>
      <c r="D7787" t="s">
        <v>19355</v>
      </c>
      <c r="E7787" t="s">
        <v>90</v>
      </c>
      <c r="F7787" t="s">
        <v>6473</v>
      </c>
      <c r="G7787" t="s">
        <v>7841</v>
      </c>
      <c r="H7787" t="s">
        <v>7841</v>
      </c>
      <c r="I7787" t="s">
        <v>7897</v>
      </c>
      <c r="J7787" t="s">
        <v>89</v>
      </c>
      <c r="K7787" t="s">
        <v>8189</v>
      </c>
      <c r="L7787" t="s">
        <v>8240</v>
      </c>
      <c r="M7787" t="s">
        <v>18692</v>
      </c>
      <c r="N7787" t="s">
        <v>18708</v>
      </c>
      <c r="O7787" t="s">
        <v>7784</v>
      </c>
      <c r="P7787" t="s">
        <v>18912</v>
      </c>
      <c r="Q7787" t="s">
        <v>18912</v>
      </c>
      <c r="R7787" t="s">
        <v>22264</v>
      </c>
      <c r="S7787"/>
      <c r="T7787"/>
      <c r="U7787" t="s">
        <v>18715</v>
      </c>
      <c r="V7787" t="s">
        <v>19464</v>
      </c>
      <c r="W7787" t="s">
        <v>19464</v>
      </c>
      <c r="X7787"/>
    </row>
    <row r="7788">
      <c r="A7788" t="s">
        <v>18760</v>
      </c>
      <c r="B7788"/>
      <c r="C7788"/>
      <c r="D7788" t="s">
        <v>19355</v>
      </c>
      <c r="E7788" t="s">
        <v>269</v>
      </c>
      <c r="F7788"/>
      <c r="G7788" t="s">
        <v>7841</v>
      </c>
      <c r="H7788" t="s">
        <v>7841</v>
      </c>
      <c r="I7788" t="s">
        <v>8252</v>
      </c>
      <c r="J7788" t="s">
        <v>268</v>
      </c>
      <c r="K7788"/>
      <c r="L7788" t="s">
        <v>8240</v>
      </c>
      <c r="M7788" t="s">
        <v>18691</v>
      </c>
      <c r="N7788" t="s">
        <v>7771</v>
      </c>
      <c r="O7788" t="s">
        <v>7784</v>
      </c>
      <c r="P7788" t="s">
        <v>18961</v>
      </c>
      <c r="Q7788" t="s">
        <v>18961</v>
      </c>
      <c r="R7788" t="s">
        <v>22263</v>
      </c>
      <c r="S7788"/>
      <c r="T7788"/>
      <c r="U7788" t="s">
        <v>18715</v>
      </c>
      <c r="V7788" t="s">
        <v>18760</v>
      </c>
      <c r="W7788" t="s">
        <v>18760</v>
      </c>
      <c r="X7788" t="s">
        <v>22271</v>
      </c>
    </row>
    <row r="7789">
      <c r="A7789" t="s">
        <v>18742</v>
      </c>
      <c r="B7789"/>
      <c r="C7789" t="s">
        <v>8272</v>
      </c>
      <c r="D7789" t="s">
        <v>19355</v>
      </c>
      <c r="E7789" t="s">
        <v>142</v>
      </c>
      <c r="F7789" t="s">
        <v>454</v>
      </c>
      <c r="G7789" t="s">
        <v>7841</v>
      </c>
      <c r="H7789" t="s">
        <v>7841</v>
      </c>
      <c r="I7789" t="s">
        <v>18609</v>
      </c>
      <c r="J7789" t="s">
        <v>141</v>
      </c>
      <c r="K7789" t="s">
        <v>8025</v>
      </c>
      <c r="L7789" t="s">
        <v>8240</v>
      </c>
      <c r="M7789" t="s">
        <v>18691</v>
      </c>
      <c r="N7789" t="s">
        <v>7771</v>
      </c>
      <c r="O7789" t="s">
        <v>7784</v>
      </c>
      <c r="P7789" t="s">
        <v>19247</v>
      </c>
      <c r="Q7789" t="s">
        <v>19247</v>
      </c>
      <c r="R7789" t="s">
        <v>22263</v>
      </c>
      <c r="S7789"/>
      <c r="T7789"/>
      <c r="U7789" t="s">
        <v>18715</v>
      </c>
      <c r="V7789" t="s">
        <v>19257</v>
      </c>
      <c r="W7789" t="s">
        <v>18778</v>
      </c>
      <c r="X7789"/>
    </row>
    <row r="7790">
      <c r="A7790" t="s">
        <v>18742</v>
      </c>
      <c r="B7790"/>
      <c r="C7790" t="s">
        <v>8272</v>
      </c>
      <c r="D7790" t="s">
        <v>19355</v>
      </c>
      <c r="E7790" t="s">
        <v>142</v>
      </c>
      <c r="F7790" t="s">
        <v>420</v>
      </c>
      <c r="G7790" t="s">
        <v>7841</v>
      </c>
      <c r="H7790" t="s">
        <v>7841</v>
      </c>
      <c r="I7790" t="s">
        <v>18615</v>
      </c>
      <c r="J7790" t="s">
        <v>141</v>
      </c>
      <c r="K7790" t="s">
        <v>419</v>
      </c>
      <c r="L7790" t="s">
        <v>8240</v>
      </c>
      <c r="M7790" t="s">
        <v>18692</v>
      </c>
      <c r="N7790" t="s">
        <v>18708</v>
      </c>
      <c r="O7790" t="s">
        <v>7784</v>
      </c>
      <c r="P7790" t="s">
        <v>19080</v>
      </c>
      <c r="Q7790" t="s">
        <v>18869</v>
      </c>
      <c r="R7790" t="s">
        <v>22264</v>
      </c>
      <c r="S7790"/>
      <c r="T7790"/>
      <c r="U7790" t="s">
        <v>18715</v>
      </c>
      <c r="V7790" t="s">
        <v>19257</v>
      </c>
      <c r="W7790" t="s">
        <v>19257</v>
      </c>
      <c r="X7790"/>
    </row>
    <row r="7791">
      <c r="A7791" t="s">
        <v>18760</v>
      </c>
      <c r="B7791"/>
      <c r="C7791"/>
      <c r="D7791" t="s">
        <v>19355</v>
      </c>
      <c r="E7791" t="s">
        <v>269</v>
      </c>
      <c r="F7791" t="s">
        <v>3504</v>
      </c>
      <c r="G7791" t="s">
        <v>7841</v>
      </c>
      <c r="H7791" t="s">
        <v>7841</v>
      </c>
      <c r="I7791" t="s">
        <v>18609</v>
      </c>
      <c r="J7791" t="s">
        <v>268</v>
      </c>
      <c r="K7791" t="s">
        <v>3503</v>
      </c>
      <c r="L7791"/>
      <c r="M7791" t="s">
        <v>18691</v>
      </c>
      <c r="N7791" t="s">
        <v>7771</v>
      </c>
      <c r="O7791" t="s">
        <v>7784</v>
      </c>
      <c r="P7791" t="s">
        <v>19396</v>
      </c>
      <c r="Q7791" t="s">
        <v>19396</v>
      </c>
      <c r="R7791" t="s">
        <v>22263</v>
      </c>
      <c r="S7791"/>
      <c r="T7791"/>
      <c r="U7791" t="s">
        <v>18715</v>
      </c>
      <c r="V7791" t="s">
        <v>19257</v>
      </c>
      <c r="W7791" t="s">
        <v>18999</v>
      </c>
      <c r="X7791" t="s">
        <v>22272</v>
      </c>
    </row>
    <row r="7792">
      <c r="A7792" t="s">
        <v>18760</v>
      </c>
      <c r="B7792"/>
      <c r="C7792"/>
      <c r="D7792" t="s">
        <v>19355</v>
      </c>
      <c r="E7792" t="s">
        <v>70</v>
      </c>
      <c r="F7792" t="s">
        <v>2773</v>
      </c>
      <c r="G7792" t="s">
        <v>7841</v>
      </c>
      <c r="H7792" t="s">
        <v>7841</v>
      </c>
      <c r="I7792" t="s">
        <v>18609</v>
      </c>
      <c r="J7792" t="s">
        <v>69</v>
      </c>
      <c r="K7792" t="s">
        <v>12664</v>
      </c>
      <c r="L7792" t="s">
        <v>8240</v>
      </c>
      <c r="M7792" t="s">
        <v>18691</v>
      </c>
      <c r="N7792" t="s">
        <v>7771</v>
      </c>
      <c r="O7792" t="s">
        <v>7784</v>
      </c>
      <c r="P7792" t="s">
        <v>18907</v>
      </c>
      <c r="Q7792" t="s">
        <v>18907</v>
      </c>
      <c r="R7792" t="s">
        <v>22263</v>
      </c>
      <c r="S7792"/>
      <c r="T7792"/>
      <c r="U7792" t="s">
        <v>18715</v>
      </c>
      <c r="V7792" t="s">
        <v>19257</v>
      </c>
      <c r="W7792" t="s">
        <v>18999</v>
      </c>
      <c r="X7792"/>
    </row>
    <row r="7793">
      <c r="A7793" t="s">
        <v>18742</v>
      </c>
      <c r="B7793"/>
      <c r="C7793" t="s">
        <v>8272</v>
      </c>
      <c r="D7793" t="s">
        <v>19355</v>
      </c>
      <c r="E7793" t="s">
        <v>194</v>
      </c>
      <c r="F7793"/>
      <c r="G7793" t="s">
        <v>7841</v>
      </c>
      <c r="H7793" t="s">
        <v>7841</v>
      </c>
      <c r="I7793" t="s">
        <v>18607</v>
      </c>
      <c r="J7793" t="s">
        <v>193</v>
      </c>
      <c r="K7793"/>
      <c r="L7793" t="s">
        <v>8240</v>
      </c>
      <c r="M7793" t="s">
        <v>18691</v>
      </c>
      <c r="N7793" t="s">
        <v>7771</v>
      </c>
      <c r="O7793" t="s">
        <v>7784</v>
      </c>
      <c r="P7793" t="s">
        <v>18774</v>
      </c>
      <c r="Q7793" t="s">
        <v>18774</v>
      </c>
      <c r="R7793" t="s">
        <v>22263</v>
      </c>
      <c r="S7793"/>
      <c r="T7793"/>
      <c r="U7793" t="s">
        <v>18715</v>
      </c>
      <c r="V7793" t="s">
        <v>19242</v>
      </c>
      <c r="W7793" t="s">
        <v>19409</v>
      </c>
      <c r="X7793" t="s">
        <v>22273</v>
      </c>
    </row>
    <row r="7794">
      <c r="A7794" t="s">
        <v>18742</v>
      </c>
      <c r="B7794"/>
      <c r="C7794" t="s">
        <v>8272</v>
      </c>
      <c r="D7794" t="s">
        <v>19355</v>
      </c>
      <c r="E7794" t="s">
        <v>261</v>
      </c>
      <c r="F7794"/>
      <c r="G7794" t="s">
        <v>7841</v>
      </c>
      <c r="H7794" t="s">
        <v>7841</v>
      </c>
      <c r="I7794" t="s">
        <v>18611</v>
      </c>
      <c r="J7794" t="s">
        <v>2</v>
      </c>
      <c r="K7794"/>
      <c r="L7794" t="s">
        <v>8240</v>
      </c>
      <c r="M7794" t="s">
        <v>18691</v>
      </c>
      <c r="N7794" t="s">
        <v>7771</v>
      </c>
      <c r="O7794" t="s">
        <v>7784</v>
      </c>
      <c r="P7794" t="s">
        <v>18852</v>
      </c>
      <c r="Q7794" t="s">
        <v>18852</v>
      </c>
      <c r="R7794" t="s">
        <v>22263</v>
      </c>
      <c r="S7794"/>
      <c r="T7794"/>
      <c r="U7794" t="s">
        <v>18715</v>
      </c>
      <c r="V7794" t="s">
        <v>19250</v>
      </c>
      <c r="W7794" t="s">
        <v>19250</v>
      </c>
      <c r="X7794" t="s">
        <v>22274</v>
      </c>
    </row>
    <row r="7795">
      <c r="A7795" t="s">
        <v>18742</v>
      </c>
      <c r="B7795"/>
      <c r="C7795" t="s">
        <v>8273</v>
      </c>
      <c r="D7795" t="s">
        <v>19355</v>
      </c>
      <c r="E7795" t="s">
        <v>90</v>
      </c>
      <c r="F7795" t="s">
        <v>6463</v>
      </c>
      <c r="G7795" t="s">
        <v>7841</v>
      </c>
      <c r="H7795" t="s">
        <v>7841</v>
      </c>
      <c r="I7795" t="s">
        <v>18616</v>
      </c>
      <c r="J7795" t="s">
        <v>89</v>
      </c>
      <c r="K7795" t="s">
        <v>8186</v>
      </c>
      <c r="L7795" t="s">
        <v>8240</v>
      </c>
      <c r="M7795" t="s">
        <v>18691</v>
      </c>
      <c r="N7795" t="s">
        <v>7771</v>
      </c>
      <c r="O7795" t="s">
        <v>7784</v>
      </c>
      <c r="P7795" t="s">
        <v>19021</v>
      </c>
      <c r="Q7795" t="s">
        <v>18855</v>
      </c>
      <c r="R7795" t="s">
        <v>22263</v>
      </c>
      <c r="S7795"/>
      <c r="T7795"/>
      <c r="U7795" t="s">
        <v>18715</v>
      </c>
      <c r="V7795" t="s">
        <v>19243</v>
      </c>
      <c r="W7795" t="s">
        <v>19243</v>
      </c>
      <c r="X7795"/>
    </row>
    <row r="7796">
      <c r="A7796" t="s">
        <v>18760</v>
      </c>
      <c r="B7796"/>
      <c r="C7796"/>
      <c r="D7796" t="s">
        <v>19355</v>
      </c>
      <c r="E7796" t="s">
        <v>269</v>
      </c>
      <c r="F7796" t="s">
        <v>3508</v>
      </c>
      <c r="G7796" t="s">
        <v>7841</v>
      </c>
      <c r="H7796" t="s">
        <v>7841</v>
      </c>
      <c r="I7796" t="s">
        <v>8252</v>
      </c>
      <c r="J7796" t="s">
        <v>268</v>
      </c>
      <c r="K7796" t="s">
        <v>3507</v>
      </c>
      <c r="L7796" t="s">
        <v>8240</v>
      </c>
      <c r="M7796" t="s">
        <v>18692</v>
      </c>
      <c r="N7796" t="s">
        <v>18708</v>
      </c>
      <c r="O7796" t="s">
        <v>7784</v>
      </c>
      <c r="P7796" t="s">
        <v>19380</v>
      </c>
      <c r="Q7796" t="s">
        <v>19380</v>
      </c>
      <c r="R7796" t="s">
        <v>22264</v>
      </c>
      <c r="S7796"/>
      <c r="T7796"/>
      <c r="U7796" t="s">
        <v>18715</v>
      </c>
      <c r="V7796" t="s">
        <v>19246</v>
      </c>
      <c r="W7796" t="s">
        <v>20084</v>
      </c>
      <c r="X7796"/>
    </row>
    <row r="7797">
      <c r="A7797" t="s">
        <v>18742</v>
      </c>
      <c r="B7797"/>
      <c r="C7797" t="s">
        <v>8272</v>
      </c>
      <c r="D7797" t="s">
        <v>19355</v>
      </c>
      <c r="E7797" t="s">
        <v>194</v>
      </c>
      <c r="F7797" t="s">
        <v>3560</v>
      </c>
      <c r="G7797" t="s">
        <v>7841</v>
      </c>
      <c r="H7797" t="s">
        <v>7841</v>
      </c>
      <c r="I7797" t="s">
        <v>18607</v>
      </c>
      <c r="J7797" t="s">
        <v>193</v>
      </c>
      <c r="K7797" t="s">
        <v>8167</v>
      </c>
      <c r="L7797" t="s">
        <v>8240</v>
      </c>
      <c r="M7797" t="s">
        <v>18691</v>
      </c>
      <c r="N7797" t="s">
        <v>7771</v>
      </c>
      <c r="O7797" t="s">
        <v>7784</v>
      </c>
      <c r="P7797" t="s">
        <v>18867</v>
      </c>
      <c r="Q7797" t="s">
        <v>18867</v>
      </c>
      <c r="R7797" t="s">
        <v>22263</v>
      </c>
      <c r="S7797"/>
      <c r="T7797"/>
      <c r="U7797" t="s">
        <v>18715</v>
      </c>
      <c r="V7797" t="s">
        <v>19242</v>
      </c>
      <c r="W7797" t="s">
        <v>19409</v>
      </c>
      <c r="X7797"/>
    </row>
    <row r="7798">
      <c r="A7798" t="s">
        <v>18742</v>
      </c>
      <c r="B7798" t="s">
        <v>17940</v>
      </c>
      <c r="C7798" t="s">
        <v>8272</v>
      </c>
      <c r="D7798" t="s">
        <v>19355</v>
      </c>
      <c r="E7798" t="s">
        <v>258</v>
      </c>
      <c r="F7798" t="s">
        <v>1541</v>
      </c>
      <c r="G7798" t="s">
        <v>7841</v>
      </c>
      <c r="H7798" t="s">
        <v>7841</v>
      </c>
      <c r="I7798" t="s">
        <v>8252</v>
      </c>
      <c r="J7798" t="s">
        <v>257</v>
      </c>
      <c r="K7798" t="s">
        <v>1540</v>
      </c>
      <c r="L7798" t="s">
        <v>8240</v>
      </c>
      <c r="M7798" t="s">
        <v>18691</v>
      </c>
      <c r="N7798" t="s">
        <v>7771</v>
      </c>
      <c r="O7798" t="s">
        <v>7784</v>
      </c>
      <c r="P7798" t="s">
        <v>20264</v>
      </c>
      <c r="Q7798" t="s">
        <v>20264</v>
      </c>
      <c r="R7798" t="s">
        <v>22263</v>
      </c>
      <c r="S7798"/>
      <c r="T7798"/>
      <c r="U7798" t="s">
        <v>18715</v>
      </c>
      <c r="V7798" t="s">
        <v>19246</v>
      </c>
      <c r="W7798" t="s">
        <v>19389</v>
      </c>
      <c r="X7798"/>
    </row>
    <row r="7799">
      <c r="A7799" t="s">
        <v>18742</v>
      </c>
      <c r="B7799"/>
      <c r="C7799" t="s">
        <v>8272</v>
      </c>
      <c r="D7799" t="s">
        <v>19355</v>
      </c>
      <c r="E7799" t="s">
        <v>142</v>
      </c>
      <c r="F7799" t="s">
        <v>368</v>
      </c>
      <c r="G7799" t="s">
        <v>7841</v>
      </c>
      <c r="H7799" t="s">
        <v>7841</v>
      </c>
      <c r="I7799" t="s">
        <v>18615</v>
      </c>
      <c r="J7799" t="s">
        <v>141</v>
      </c>
      <c r="K7799" t="s">
        <v>367</v>
      </c>
      <c r="L7799" t="s">
        <v>8240</v>
      </c>
      <c r="M7799" t="s">
        <v>18692</v>
      </c>
      <c r="N7799" t="s">
        <v>18708</v>
      </c>
      <c r="O7799" t="s">
        <v>7784</v>
      </c>
      <c r="P7799" t="s">
        <v>18796</v>
      </c>
      <c r="Q7799" t="s">
        <v>18796</v>
      </c>
      <c r="R7799" t="s">
        <v>22264</v>
      </c>
      <c r="S7799"/>
      <c r="T7799"/>
      <c r="U7799" t="s">
        <v>18715</v>
      </c>
      <c r="V7799" t="s">
        <v>18778</v>
      </c>
      <c r="W7799" t="s">
        <v>18778</v>
      </c>
      <c r="X7799"/>
    </row>
    <row r="7800">
      <c r="A7800" t="s">
        <v>18760</v>
      </c>
      <c r="B7800"/>
      <c r="C7800"/>
      <c r="D7800" t="s">
        <v>19355</v>
      </c>
      <c r="E7800" t="s">
        <v>269</v>
      </c>
      <c r="F7800" t="s">
        <v>3515</v>
      </c>
      <c r="G7800" t="s">
        <v>7841</v>
      </c>
      <c r="H7800" t="s">
        <v>7841</v>
      </c>
      <c r="I7800" t="s">
        <v>8252</v>
      </c>
      <c r="J7800" t="s">
        <v>268</v>
      </c>
      <c r="K7800" t="s">
        <v>3514</v>
      </c>
      <c r="L7800" t="s">
        <v>8240</v>
      </c>
      <c r="M7800" t="s">
        <v>18691</v>
      </c>
      <c r="N7800" t="s">
        <v>7771</v>
      </c>
      <c r="O7800" t="s">
        <v>7784</v>
      </c>
      <c r="P7800" t="s">
        <v>19396</v>
      </c>
      <c r="Q7800" t="s">
        <v>19396</v>
      </c>
      <c r="R7800" t="s">
        <v>22263</v>
      </c>
      <c r="S7800"/>
      <c r="T7800"/>
      <c r="U7800" t="s">
        <v>18715</v>
      </c>
      <c r="V7800" t="s">
        <v>19237</v>
      </c>
      <c r="W7800" t="s">
        <v>18781</v>
      </c>
      <c r="X7800"/>
    </row>
    <row r="7801">
      <c r="A7801" t="s">
        <v>18742</v>
      </c>
      <c r="B7801"/>
      <c r="C7801" t="s">
        <v>8272</v>
      </c>
      <c r="D7801" t="s">
        <v>19355</v>
      </c>
      <c r="E7801" t="s">
        <v>142</v>
      </c>
      <c r="F7801" t="s">
        <v>314</v>
      </c>
      <c r="G7801" t="s">
        <v>7841</v>
      </c>
      <c r="H7801" t="s">
        <v>7841</v>
      </c>
      <c r="I7801" t="s">
        <v>18615</v>
      </c>
      <c r="J7801" t="s">
        <v>141</v>
      </c>
      <c r="K7801" t="s">
        <v>7974</v>
      </c>
      <c r="L7801" t="s">
        <v>8240</v>
      </c>
      <c r="M7801" t="s">
        <v>18692</v>
      </c>
      <c r="N7801" t="s">
        <v>18708</v>
      </c>
      <c r="O7801" t="s">
        <v>7784</v>
      </c>
      <c r="P7801" t="s">
        <v>18809</v>
      </c>
      <c r="Q7801" t="s">
        <v>18809</v>
      </c>
      <c r="R7801" t="s">
        <v>22264</v>
      </c>
      <c r="S7801"/>
      <c r="T7801"/>
      <c r="U7801" t="s">
        <v>18715</v>
      </c>
      <c r="V7801" t="s">
        <v>18754</v>
      </c>
      <c r="W7801" t="s">
        <v>18754</v>
      </c>
      <c r="X7801"/>
    </row>
    <row r="7802">
      <c r="A7802" t="s">
        <v>18760</v>
      </c>
      <c r="B7802"/>
      <c r="C7802"/>
      <c r="D7802" t="s">
        <v>19355</v>
      </c>
      <c r="E7802" t="s">
        <v>269</v>
      </c>
      <c r="F7802" t="s">
        <v>3487</v>
      </c>
      <c r="G7802" t="s">
        <v>7841</v>
      </c>
      <c r="H7802" t="s">
        <v>7841</v>
      </c>
      <c r="I7802" t="s">
        <v>8415</v>
      </c>
      <c r="J7802" t="s">
        <v>268</v>
      </c>
      <c r="K7802" t="s">
        <v>3486</v>
      </c>
      <c r="L7802" t="s">
        <v>8240</v>
      </c>
      <c r="M7802" t="s">
        <v>18691</v>
      </c>
      <c r="N7802" t="s">
        <v>7771</v>
      </c>
      <c r="O7802" t="s">
        <v>7784</v>
      </c>
      <c r="P7802" t="s">
        <v>18866</v>
      </c>
      <c r="Q7802" t="s">
        <v>18866</v>
      </c>
      <c r="R7802" t="s">
        <v>22263</v>
      </c>
      <c r="S7802"/>
      <c r="T7802"/>
      <c r="U7802" t="s">
        <v>18715</v>
      </c>
      <c r="V7802" t="s">
        <v>18753</v>
      </c>
      <c r="W7802" t="s">
        <v>18753</v>
      </c>
      <c r="X7802"/>
    </row>
    <row r="7803">
      <c r="A7803" t="s">
        <v>18742</v>
      </c>
      <c r="B7803" t="s">
        <v>17939</v>
      </c>
      <c r="C7803" t="s">
        <v>8273</v>
      </c>
      <c r="D7803" t="s">
        <v>19355</v>
      </c>
      <c r="E7803" t="s">
        <v>90</v>
      </c>
      <c r="F7803" t="s">
        <v>6537</v>
      </c>
      <c r="G7803" t="s">
        <v>7841</v>
      </c>
      <c r="H7803" t="s">
        <v>7841</v>
      </c>
      <c r="I7803" t="s">
        <v>18616</v>
      </c>
      <c r="J7803" t="s">
        <v>89</v>
      </c>
      <c r="K7803" t="s">
        <v>8200</v>
      </c>
      <c r="L7803" t="s">
        <v>8240</v>
      </c>
      <c r="M7803" t="s">
        <v>18691</v>
      </c>
      <c r="N7803" t="s">
        <v>7771</v>
      </c>
      <c r="O7803" t="s">
        <v>7784</v>
      </c>
      <c r="P7803" t="s">
        <v>19575</v>
      </c>
      <c r="Q7803" t="s">
        <v>18871</v>
      </c>
      <c r="R7803" t="s">
        <v>22263</v>
      </c>
      <c r="S7803"/>
      <c r="T7803"/>
      <c r="U7803" t="s">
        <v>18715</v>
      </c>
      <c r="V7803" t="s">
        <v>18753</v>
      </c>
      <c r="W7803" t="s">
        <v>18753</v>
      </c>
      <c r="X7803"/>
    </row>
    <row r="7804">
      <c r="A7804" t="s">
        <v>18742</v>
      </c>
      <c r="B7804"/>
      <c r="C7804" t="s">
        <v>8272</v>
      </c>
      <c r="D7804" t="s">
        <v>19355</v>
      </c>
      <c r="E7804" t="s">
        <v>142</v>
      </c>
      <c r="F7804" t="s">
        <v>444</v>
      </c>
      <c r="G7804" t="s">
        <v>7841</v>
      </c>
      <c r="H7804" t="s">
        <v>7841</v>
      </c>
      <c r="I7804" t="s">
        <v>18615</v>
      </c>
      <c r="J7804" t="s">
        <v>141</v>
      </c>
      <c r="K7804" t="s">
        <v>8021</v>
      </c>
      <c r="L7804" t="s">
        <v>8240</v>
      </c>
      <c r="M7804" t="s">
        <v>18691</v>
      </c>
      <c r="N7804" t="s">
        <v>7771</v>
      </c>
      <c r="O7804" t="s">
        <v>7784</v>
      </c>
      <c r="P7804" t="s">
        <v>18854</v>
      </c>
      <c r="Q7804" t="s">
        <v>18854</v>
      </c>
      <c r="R7804" t="s">
        <v>22263</v>
      </c>
      <c r="S7804"/>
      <c r="T7804"/>
      <c r="U7804" t="s">
        <v>18715</v>
      </c>
      <c r="V7804" t="s">
        <v>18776</v>
      </c>
      <c r="W7804" t="s">
        <v>18776</v>
      </c>
      <c r="X7804"/>
    </row>
    <row r="7805">
      <c r="A7805" t="s">
        <v>18742</v>
      </c>
      <c r="B7805"/>
      <c r="C7805" t="s">
        <v>8271</v>
      </c>
      <c r="D7805" t="s">
        <v>19355</v>
      </c>
      <c r="E7805" t="s">
        <v>138</v>
      </c>
      <c r="F7805" t="s">
        <v>634</v>
      </c>
      <c r="G7805" t="s">
        <v>7841</v>
      </c>
      <c r="H7805" t="s">
        <v>7841</v>
      </c>
      <c r="I7805" t="s">
        <v>8415</v>
      </c>
      <c r="J7805" t="s">
        <v>137</v>
      </c>
      <c r="K7805" t="s">
        <v>13112</v>
      </c>
      <c r="L7805" t="s">
        <v>8240</v>
      </c>
      <c r="M7805" t="s">
        <v>18691</v>
      </c>
      <c r="N7805" t="s">
        <v>7771</v>
      </c>
      <c r="O7805" t="s">
        <v>7784</v>
      </c>
      <c r="P7805" t="s">
        <v>18912</v>
      </c>
      <c r="Q7805" t="s">
        <v>18912</v>
      </c>
      <c r="R7805" t="s">
        <v>22263</v>
      </c>
      <c r="S7805"/>
      <c r="T7805"/>
      <c r="U7805" t="s">
        <v>18715</v>
      </c>
      <c r="V7805" t="s">
        <v>19409</v>
      </c>
      <c r="W7805" t="s">
        <v>18760</v>
      </c>
      <c r="X7805"/>
    </row>
    <row r="7806">
      <c r="A7806" t="s">
        <v>18742</v>
      </c>
      <c r="B7806" t="s">
        <v>17939</v>
      </c>
      <c r="C7806" t="s">
        <v>8271</v>
      </c>
      <c r="D7806" t="s">
        <v>19355</v>
      </c>
      <c r="E7806" t="s">
        <v>222</v>
      </c>
      <c r="F7806" t="s">
        <v>846</v>
      </c>
      <c r="G7806" t="s">
        <v>7841</v>
      </c>
      <c r="H7806" t="s">
        <v>7841</v>
      </c>
      <c r="I7806" t="s">
        <v>18614</v>
      </c>
      <c r="J7806" t="s">
        <v>221</v>
      </c>
      <c r="K7806" t="s">
        <v>845</v>
      </c>
      <c r="L7806" t="s">
        <v>8240</v>
      </c>
      <c r="M7806" t="s">
        <v>18691</v>
      </c>
      <c r="N7806" t="s">
        <v>7771</v>
      </c>
      <c r="O7806" t="s">
        <v>7784</v>
      </c>
      <c r="P7806" t="s">
        <v>19012</v>
      </c>
      <c r="Q7806" t="s">
        <v>19012</v>
      </c>
      <c r="R7806" t="s">
        <v>22263</v>
      </c>
      <c r="S7806"/>
      <c r="T7806"/>
      <c r="U7806" t="s">
        <v>18715</v>
      </c>
      <c r="V7806" t="s">
        <v>19243</v>
      </c>
      <c r="W7806" t="s">
        <v>19243</v>
      </c>
      <c r="X7806"/>
    </row>
    <row r="7807">
      <c r="A7807" t="s">
        <v>18742</v>
      </c>
      <c r="B7807"/>
      <c r="C7807" t="s">
        <v>8271</v>
      </c>
      <c r="D7807" t="s">
        <v>19355</v>
      </c>
      <c r="E7807" t="s">
        <v>138</v>
      </c>
      <c r="F7807" t="s">
        <v>660</v>
      </c>
      <c r="G7807" t="s">
        <v>7841</v>
      </c>
      <c r="H7807" t="s">
        <v>7841</v>
      </c>
      <c r="I7807" t="s">
        <v>18612</v>
      </c>
      <c r="J7807" t="s">
        <v>137</v>
      </c>
      <c r="K7807" t="s">
        <v>659</v>
      </c>
      <c r="L7807" t="s">
        <v>18843</v>
      </c>
      <c r="M7807" t="s">
        <v>18691</v>
      </c>
      <c r="N7807" t="s">
        <v>7771</v>
      </c>
      <c r="O7807" t="s">
        <v>7784</v>
      </c>
      <c r="P7807" t="s">
        <v>18866</v>
      </c>
      <c r="Q7807" t="s">
        <v>18866</v>
      </c>
      <c r="R7807" t="s">
        <v>22263</v>
      </c>
      <c r="S7807"/>
      <c r="T7807"/>
      <c r="U7807" t="s">
        <v>18715</v>
      </c>
      <c r="V7807" t="s">
        <v>18999</v>
      </c>
      <c r="W7807" t="s">
        <v>18999</v>
      </c>
      <c r="X7807"/>
    </row>
    <row r="7808">
      <c r="A7808" t="s">
        <v>18742</v>
      </c>
      <c r="B7808" t="s">
        <v>17939</v>
      </c>
      <c r="C7808" t="s">
        <v>8273</v>
      </c>
      <c r="D7808" t="s">
        <v>19355</v>
      </c>
      <c r="E7808" t="s">
        <v>66</v>
      </c>
      <c r="F7808" t="s">
        <v>972</v>
      </c>
      <c r="G7808" t="s">
        <v>7841</v>
      </c>
      <c r="H7808" t="s">
        <v>7841</v>
      </c>
      <c r="I7808" t="s">
        <v>18614</v>
      </c>
      <c r="J7808" t="s">
        <v>65</v>
      </c>
      <c r="K7808" t="s">
        <v>971</v>
      </c>
      <c r="L7808" t="s">
        <v>8240</v>
      </c>
      <c r="M7808" t="s">
        <v>18691</v>
      </c>
      <c r="N7808" t="s">
        <v>7771</v>
      </c>
      <c r="O7808" t="s">
        <v>7784</v>
      </c>
      <c r="P7808" t="s">
        <v>19561</v>
      </c>
      <c r="Q7808" t="s">
        <v>19561</v>
      </c>
      <c r="R7808" t="s">
        <v>22263</v>
      </c>
      <c r="S7808"/>
      <c r="T7808"/>
      <c r="U7808" t="s">
        <v>18715</v>
      </c>
      <c r="V7808" t="s">
        <v>19243</v>
      </c>
      <c r="W7808" t="s">
        <v>19243</v>
      </c>
      <c r="X7808"/>
    </row>
    <row r="7809">
      <c r="A7809" t="s">
        <v>18742</v>
      </c>
      <c r="B7809"/>
      <c r="C7809" t="s">
        <v>8271</v>
      </c>
      <c r="D7809" t="s">
        <v>19355</v>
      </c>
      <c r="E7809" t="s">
        <v>138</v>
      </c>
      <c r="F7809" t="s">
        <v>679</v>
      </c>
      <c r="G7809" t="s">
        <v>7841</v>
      </c>
      <c r="H7809" t="s">
        <v>7841</v>
      </c>
      <c r="I7809" t="s">
        <v>18612</v>
      </c>
      <c r="J7809" t="s">
        <v>137</v>
      </c>
      <c r="K7809" t="s">
        <v>13120</v>
      </c>
      <c r="L7809" t="s">
        <v>18866</v>
      </c>
      <c r="M7809" t="s">
        <v>18691</v>
      </c>
      <c r="N7809" t="s">
        <v>7771</v>
      </c>
      <c r="O7809" t="s">
        <v>7784</v>
      </c>
      <c r="P7809" t="s">
        <v>18912</v>
      </c>
      <c r="Q7809" t="s">
        <v>18912</v>
      </c>
      <c r="R7809" t="s">
        <v>22263</v>
      </c>
      <c r="S7809"/>
      <c r="T7809"/>
      <c r="U7809" t="s">
        <v>18715</v>
      </c>
      <c r="V7809" t="s">
        <v>18999</v>
      </c>
      <c r="W7809" t="s">
        <v>18999</v>
      </c>
      <c r="X7809"/>
    </row>
    <row r="7810">
      <c r="A7810" t="s">
        <v>18742</v>
      </c>
      <c r="B7810"/>
      <c r="C7810" t="s">
        <v>8271</v>
      </c>
      <c r="D7810" t="s">
        <v>19355</v>
      </c>
      <c r="E7810" t="s">
        <v>222</v>
      </c>
      <c r="F7810"/>
      <c r="G7810" t="s">
        <v>7841</v>
      </c>
      <c r="H7810" t="s">
        <v>7841</v>
      </c>
      <c r="I7810" t="s">
        <v>18609</v>
      </c>
      <c r="J7810" t="s">
        <v>221</v>
      </c>
      <c r="K7810"/>
      <c r="L7810" t="s">
        <v>8240</v>
      </c>
      <c r="M7810" t="s">
        <v>18691</v>
      </c>
      <c r="N7810" t="s">
        <v>7771</v>
      </c>
      <c r="O7810" t="s">
        <v>7784</v>
      </c>
      <c r="P7810" t="s">
        <v>18929</v>
      </c>
      <c r="Q7810" t="s">
        <v>18929</v>
      </c>
      <c r="R7810" t="s">
        <v>22263</v>
      </c>
      <c r="S7810"/>
      <c r="T7810"/>
      <c r="U7810" t="s">
        <v>18715</v>
      </c>
      <c r="V7810" t="s">
        <v>19352</v>
      </c>
      <c r="W7810" t="s">
        <v>19352</v>
      </c>
      <c r="X7810" t="s">
        <v>22275</v>
      </c>
    </row>
    <row r="7811">
      <c r="A7811" t="s">
        <v>18742</v>
      </c>
      <c r="B7811"/>
      <c r="C7811" t="s">
        <v>8273</v>
      </c>
      <c r="D7811" t="s">
        <v>19355</v>
      </c>
      <c r="E7811" t="s">
        <v>90</v>
      </c>
      <c r="F7811" t="s">
        <v>6543</v>
      </c>
      <c r="G7811" t="s">
        <v>7841</v>
      </c>
      <c r="H7811" t="s">
        <v>7841</v>
      </c>
      <c r="I7811" t="s">
        <v>18614</v>
      </c>
      <c r="J7811" t="s">
        <v>89</v>
      </c>
      <c r="K7811" t="s">
        <v>8202</v>
      </c>
      <c r="L7811" t="s">
        <v>8240</v>
      </c>
      <c r="M7811" t="s">
        <v>18691</v>
      </c>
      <c r="N7811" t="s">
        <v>7771</v>
      </c>
      <c r="O7811" t="s">
        <v>7784</v>
      </c>
      <c r="P7811" t="s">
        <v>18798</v>
      </c>
      <c r="Q7811" t="s">
        <v>18798</v>
      </c>
      <c r="R7811" t="s">
        <v>22263</v>
      </c>
      <c r="S7811"/>
      <c r="T7811"/>
      <c r="U7811" t="s">
        <v>18715</v>
      </c>
      <c r="V7811" t="s">
        <v>19243</v>
      </c>
      <c r="W7811" t="s">
        <v>19243</v>
      </c>
      <c r="X7811"/>
    </row>
    <row r="7812">
      <c r="A7812" t="s">
        <v>18742</v>
      </c>
      <c r="B7812" t="s">
        <v>17939</v>
      </c>
      <c r="C7812" t="s">
        <v>8271</v>
      </c>
      <c r="D7812" t="s">
        <v>19355</v>
      </c>
      <c r="E7812" t="s">
        <v>222</v>
      </c>
      <c r="F7812" t="s">
        <v>878</v>
      </c>
      <c r="G7812" t="s">
        <v>7841</v>
      </c>
      <c r="H7812" t="s">
        <v>7841</v>
      </c>
      <c r="I7812" t="s">
        <v>8412</v>
      </c>
      <c r="J7812" t="s">
        <v>221</v>
      </c>
      <c r="K7812" t="s">
        <v>877</v>
      </c>
      <c r="L7812" t="s">
        <v>8240</v>
      </c>
      <c r="M7812" t="s">
        <v>18692</v>
      </c>
      <c r="N7812" t="s">
        <v>18708</v>
      </c>
      <c r="O7812" t="s">
        <v>7784</v>
      </c>
      <c r="P7812" t="s">
        <v>18912</v>
      </c>
      <c r="Q7812" t="s">
        <v>18912</v>
      </c>
      <c r="R7812" t="s">
        <v>22264</v>
      </c>
      <c r="S7812"/>
      <c r="T7812"/>
      <c r="U7812" t="s">
        <v>18715</v>
      </c>
      <c r="V7812" t="s">
        <v>19237</v>
      </c>
      <c r="W7812" t="s">
        <v>19237</v>
      </c>
      <c r="X7812"/>
    </row>
    <row r="7813">
      <c r="A7813" t="s">
        <v>18742</v>
      </c>
      <c r="B7813" t="s">
        <v>17943</v>
      </c>
      <c r="C7813" t="s">
        <v>8271</v>
      </c>
      <c r="D7813" t="s">
        <v>19355</v>
      </c>
      <c r="E7813" t="s">
        <v>222</v>
      </c>
      <c r="F7813" t="s">
        <v>856</v>
      </c>
      <c r="G7813" t="s">
        <v>7841</v>
      </c>
      <c r="H7813" t="s">
        <v>7841</v>
      </c>
      <c r="I7813" t="s">
        <v>18609</v>
      </c>
      <c r="J7813" t="s">
        <v>221</v>
      </c>
      <c r="K7813" t="s">
        <v>855</v>
      </c>
      <c r="L7813" t="s">
        <v>8240</v>
      </c>
      <c r="M7813" t="s">
        <v>18691</v>
      </c>
      <c r="N7813" t="s">
        <v>7771</v>
      </c>
      <c r="O7813" t="s">
        <v>7784</v>
      </c>
      <c r="P7813" t="s">
        <v>20083</v>
      </c>
      <c r="Q7813" t="s">
        <v>19322</v>
      </c>
      <c r="R7813" t="s">
        <v>22263</v>
      </c>
      <c r="S7813"/>
      <c r="T7813"/>
      <c r="U7813" t="s">
        <v>18715</v>
      </c>
      <c r="V7813" t="s">
        <v>19352</v>
      </c>
      <c r="W7813" t="s">
        <v>18836</v>
      </c>
      <c r="X7813"/>
    </row>
    <row r="7814">
      <c r="A7814" t="s">
        <v>18742</v>
      </c>
      <c r="B7814"/>
      <c r="C7814" t="s">
        <v>8272</v>
      </c>
      <c r="D7814" t="s">
        <v>19355</v>
      </c>
      <c r="E7814" t="s">
        <v>142</v>
      </c>
      <c r="F7814" t="s">
        <v>420</v>
      </c>
      <c r="G7814" t="s">
        <v>7841</v>
      </c>
      <c r="H7814" t="s">
        <v>7841</v>
      </c>
      <c r="I7814" t="s">
        <v>18615</v>
      </c>
      <c r="J7814" t="s">
        <v>141</v>
      </c>
      <c r="K7814" t="s">
        <v>419</v>
      </c>
      <c r="L7814" t="s">
        <v>8240</v>
      </c>
      <c r="M7814" t="s">
        <v>18691</v>
      </c>
      <c r="N7814" t="s">
        <v>7771</v>
      </c>
      <c r="O7814" t="s">
        <v>7784</v>
      </c>
      <c r="P7814" t="s">
        <v>18850</v>
      </c>
      <c r="Q7814" t="s">
        <v>18850</v>
      </c>
      <c r="R7814" t="s">
        <v>22263</v>
      </c>
      <c r="S7814"/>
      <c r="T7814"/>
      <c r="U7814" t="s">
        <v>18715</v>
      </c>
      <c r="V7814" t="s">
        <v>19257</v>
      </c>
      <c r="W7814" t="s">
        <v>19257</v>
      </c>
      <c r="X7814"/>
    </row>
    <row r="7815">
      <c r="A7815" t="s">
        <v>18742</v>
      </c>
      <c r="B7815"/>
      <c r="C7815" t="s">
        <v>8272</v>
      </c>
      <c r="D7815" t="s">
        <v>19355</v>
      </c>
      <c r="E7815" t="s">
        <v>218</v>
      </c>
      <c r="F7815" t="s">
        <v>1646</v>
      </c>
      <c r="G7815" t="s">
        <v>7841</v>
      </c>
      <c r="H7815" t="s">
        <v>7841</v>
      </c>
      <c r="I7815" t="s">
        <v>8252</v>
      </c>
      <c r="J7815" t="s">
        <v>217</v>
      </c>
      <c r="K7815" t="s">
        <v>8103</v>
      </c>
      <c r="L7815" t="s">
        <v>8240</v>
      </c>
      <c r="M7815" t="s">
        <v>18691</v>
      </c>
      <c r="N7815" t="s">
        <v>7771</v>
      </c>
      <c r="O7815" t="s">
        <v>7784</v>
      </c>
      <c r="P7815" t="s">
        <v>18796</v>
      </c>
      <c r="Q7815" t="s">
        <v>18796</v>
      </c>
      <c r="R7815" t="s">
        <v>22263</v>
      </c>
      <c r="S7815"/>
      <c r="T7815"/>
      <c r="U7815" t="s">
        <v>18715</v>
      </c>
      <c r="V7815" t="s">
        <v>19246</v>
      </c>
      <c r="W7815" t="s">
        <v>19242</v>
      </c>
      <c r="X7815"/>
    </row>
    <row r="7816">
      <c r="A7816" t="s">
        <v>18760</v>
      </c>
      <c r="B7816"/>
      <c r="C7816"/>
      <c r="D7816" t="s">
        <v>19355</v>
      </c>
      <c r="E7816" t="s">
        <v>269</v>
      </c>
      <c r="F7816" t="s">
        <v>3469</v>
      </c>
      <c r="G7816" t="s">
        <v>7841</v>
      </c>
      <c r="H7816" t="s">
        <v>7841</v>
      </c>
      <c r="I7816" t="s">
        <v>8252</v>
      </c>
      <c r="J7816" t="s">
        <v>268</v>
      </c>
      <c r="K7816" t="s">
        <v>3468</v>
      </c>
      <c r="L7816" t="s">
        <v>8240</v>
      </c>
      <c r="M7816" t="s">
        <v>18691</v>
      </c>
      <c r="N7816" t="s">
        <v>7771</v>
      </c>
      <c r="O7816" t="s">
        <v>7784</v>
      </c>
      <c r="P7816" t="s">
        <v>19136</v>
      </c>
      <c r="Q7816" t="s">
        <v>19136</v>
      </c>
      <c r="R7816" t="s">
        <v>22263</v>
      </c>
      <c r="S7816"/>
      <c r="T7816"/>
      <c r="U7816" t="s">
        <v>18715</v>
      </c>
      <c r="V7816" t="s">
        <v>19237</v>
      </c>
      <c r="W7816" t="s">
        <v>18781</v>
      </c>
      <c r="X7816"/>
    </row>
    <row r="7817">
      <c r="A7817" t="s">
        <v>18742</v>
      </c>
      <c r="B7817" t="s">
        <v>17939</v>
      </c>
      <c r="C7817" t="s">
        <v>8273</v>
      </c>
      <c r="D7817" t="s">
        <v>19355</v>
      </c>
      <c r="E7817" t="s">
        <v>66</v>
      </c>
      <c r="F7817" t="s">
        <v>918</v>
      </c>
      <c r="G7817" t="s">
        <v>7841</v>
      </c>
      <c r="H7817" t="s">
        <v>7841</v>
      </c>
      <c r="I7817" t="s">
        <v>18615</v>
      </c>
      <c r="J7817" t="s">
        <v>65</v>
      </c>
      <c r="K7817" t="s">
        <v>917</v>
      </c>
      <c r="L7817" t="s">
        <v>8240</v>
      </c>
      <c r="M7817" t="s">
        <v>18692</v>
      </c>
      <c r="N7817" t="s">
        <v>18708</v>
      </c>
      <c r="O7817" t="s">
        <v>7784</v>
      </c>
      <c r="P7817" t="s">
        <v>18848</v>
      </c>
      <c r="Q7817" t="s">
        <v>18848</v>
      </c>
      <c r="R7817" t="s">
        <v>22264</v>
      </c>
      <c r="S7817"/>
      <c r="T7817"/>
      <c r="U7817" t="s">
        <v>18715</v>
      </c>
      <c r="V7817" t="s">
        <v>18799</v>
      </c>
      <c r="W7817" t="s">
        <v>18799</v>
      </c>
      <c r="X7817"/>
    </row>
    <row r="7818">
      <c r="A7818" t="s">
        <v>18760</v>
      </c>
      <c r="B7818"/>
      <c r="C7818"/>
      <c r="D7818" t="s">
        <v>19355</v>
      </c>
      <c r="E7818" t="s">
        <v>269</v>
      </c>
      <c r="F7818" t="s">
        <v>3504</v>
      </c>
      <c r="G7818" t="s">
        <v>7841</v>
      </c>
      <c r="H7818" t="s">
        <v>7841</v>
      </c>
      <c r="I7818" t="s">
        <v>8252</v>
      </c>
      <c r="J7818" t="s">
        <v>268</v>
      </c>
      <c r="K7818" t="s">
        <v>3503</v>
      </c>
      <c r="L7818" t="s">
        <v>8240</v>
      </c>
      <c r="M7818" t="s">
        <v>18692</v>
      </c>
      <c r="N7818" t="s">
        <v>18708</v>
      </c>
      <c r="O7818" t="s">
        <v>7784</v>
      </c>
      <c r="P7818" t="s">
        <v>18843</v>
      </c>
      <c r="Q7818" t="s">
        <v>18843</v>
      </c>
      <c r="R7818" t="s">
        <v>22264</v>
      </c>
      <c r="S7818"/>
      <c r="T7818"/>
      <c r="U7818" t="s">
        <v>18715</v>
      </c>
      <c r="V7818" t="s">
        <v>19389</v>
      </c>
      <c r="W7818" t="s">
        <v>19237</v>
      </c>
      <c r="X7818"/>
    </row>
    <row r="7819">
      <c r="A7819" t="s">
        <v>18760</v>
      </c>
      <c r="B7819"/>
      <c r="C7819"/>
      <c r="D7819" t="s">
        <v>19355</v>
      </c>
      <c r="E7819" t="s">
        <v>269</v>
      </c>
      <c r="F7819" t="s">
        <v>3506</v>
      </c>
      <c r="G7819" t="s">
        <v>7841</v>
      </c>
      <c r="H7819" t="s">
        <v>7841</v>
      </c>
      <c r="I7819" t="s">
        <v>8252</v>
      </c>
      <c r="J7819" t="s">
        <v>268</v>
      </c>
      <c r="K7819" t="s">
        <v>3505</v>
      </c>
      <c r="L7819" t="s">
        <v>8240</v>
      </c>
      <c r="M7819" t="s">
        <v>18692</v>
      </c>
      <c r="N7819" t="s">
        <v>18708</v>
      </c>
      <c r="O7819" t="s">
        <v>7784</v>
      </c>
      <c r="P7819" t="s">
        <v>18843</v>
      </c>
      <c r="Q7819" t="s">
        <v>18843</v>
      </c>
      <c r="R7819" t="s">
        <v>22264</v>
      </c>
      <c r="S7819"/>
      <c r="T7819"/>
      <c r="U7819" t="s">
        <v>18715</v>
      </c>
      <c r="V7819" t="s">
        <v>19389</v>
      </c>
      <c r="W7819" t="s">
        <v>19237</v>
      </c>
      <c r="X7819"/>
    </row>
    <row r="7820">
      <c r="A7820" t="s">
        <v>18742</v>
      </c>
      <c r="B7820"/>
      <c r="C7820" t="s">
        <v>8271</v>
      </c>
      <c r="D7820" t="s">
        <v>19355</v>
      </c>
      <c r="E7820" t="s">
        <v>138</v>
      </c>
      <c r="F7820" t="s">
        <v>620</v>
      </c>
      <c r="G7820" t="s">
        <v>7841</v>
      </c>
      <c r="H7820" t="s">
        <v>7841</v>
      </c>
      <c r="I7820" t="s">
        <v>18612</v>
      </c>
      <c r="J7820" t="s">
        <v>137</v>
      </c>
      <c r="K7820" t="s">
        <v>13111</v>
      </c>
      <c r="L7820" t="s">
        <v>8240</v>
      </c>
      <c r="M7820" t="s">
        <v>18691</v>
      </c>
      <c r="N7820" t="s">
        <v>7771</v>
      </c>
      <c r="O7820" t="s">
        <v>7784</v>
      </c>
      <c r="P7820" t="s">
        <v>18835</v>
      </c>
      <c r="Q7820" t="s">
        <v>18835</v>
      </c>
      <c r="R7820" t="s">
        <v>22263</v>
      </c>
      <c r="S7820"/>
      <c r="T7820"/>
      <c r="U7820" t="s">
        <v>18715</v>
      </c>
      <c r="V7820" t="s">
        <v>18999</v>
      </c>
      <c r="W7820" t="s">
        <v>18999</v>
      </c>
      <c r="X7820"/>
    </row>
    <row r="7821">
      <c r="A7821" t="s">
        <v>18760</v>
      </c>
      <c r="B7821"/>
      <c r="C7821"/>
      <c r="D7821" t="s">
        <v>19355</v>
      </c>
      <c r="E7821" t="s">
        <v>202</v>
      </c>
      <c r="F7821" t="s">
        <v>3212</v>
      </c>
      <c r="G7821" t="s">
        <v>7841</v>
      </c>
      <c r="H7821" t="s">
        <v>7841</v>
      </c>
      <c r="I7821" t="s">
        <v>18607</v>
      </c>
      <c r="J7821" t="s">
        <v>201</v>
      </c>
      <c r="K7821" t="s">
        <v>3211</v>
      </c>
      <c r="L7821" t="s">
        <v>8240</v>
      </c>
      <c r="M7821" t="s">
        <v>18691</v>
      </c>
      <c r="N7821" t="s">
        <v>7771</v>
      </c>
      <c r="O7821" t="s">
        <v>7784</v>
      </c>
      <c r="P7821" t="s">
        <v>18852</v>
      </c>
      <c r="Q7821" t="s">
        <v>18852</v>
      </c>
      <c r="R7821" t="s">
        <v>22263</v>
      </c>
      <c r="S7821"/>
      <c r="T7821"/>
      <c r="U7821" t="s">
        <v>18715</v>
      </c>
      <c r="V7821" t="s">
        <v>19242</v>
      </c>
      <c r="W7821" t="s">
        <v>19409</v>
      </c>
      <c r="X7821"/>
    </row>
    <row r="7822">
      <c r="A7822" t="s">
        <v>18742</v>
      </c>
      <c r="B7822"/>
      <c r="C7822" t="s">
        <v>8273</v>
      </c>
      <c r="D7822" t="s">
        <v>19355</v>
      </c>
      <c r="E7822" t="s">
        <v>90</v>
      </c>
      <c r="F7822" t="s">
        <v>6512</v>
      </c>
      <c r="G7822" t="s">
        <v>7841</v>
      </c>
      <c r="H7822" t="s">
        <v>7841</v>
      </c>
      <c r="I7822" t="s">
        <v>8413</v>
      </c>
      <c r="J7822" t="s">
        <v>89</v>
      </c>
      <c r="K7822" t="s">
        <v>8197</v>
      </c>
      <c r="L7822" t="s">
        <v>8240</v>
      </c>
      <c r="M7822" t="s">
        <v>18691</v>
      </c>
      <c r="N7822" t="s">
        <v>7771</v>
      </c>
      <c r="O7822" t="s">
        <v>7784</v>
      </c>
      <c r="P7822" t="s">
        <v>18796</v>
      </c>
      <c r="Q7822" t="s">
        <v>18796</v>
      </c>
      <c r="R7822" t="s">
        <v>22263</v>
      </c>
      <c r="S7822"/>
      <c r="T7822"/>
      <c r="U7822" t="s">
        <v>18715</v>
      </c>
      <c r="V7822" t="s">
        <v>19409</v>
      </c>
      <c r="W7822" t="s">
        <v>19354</v>
      </c>
      <c r="X7822"/>
    </row>
    <row r="7823">
      <c r="A7823" t="s">
        <v>18742</v>
      </c>
      <c r="B7823" t="s">
        <v>17940</v>
      </c>
      <c r="C7823" t="s">
        <v>8271</v>
      </c>
      <c r="D7823" t="s">
        <v>19355</v>
      </c>
      <c r="E7823" t="s">
        <v>190</v>
      </c>
      <c r="F7823" t="s">
        <v>729</v>
      </c>
      <c r="G7823" t="s">
        <v>7841</v>
      </c>
      <c r="H7823" t="s">
        <v>7841</v>
      </c>
      <c r="I7823" t="s">
        <v>8413</v>
      </c>
      <c r="J7823" t="s">
        <v>189</v>
      </c>
      <c r="K7823" t="s">
        <v>728</v>
      </c>
      <c r="L7823" t="s">
        <v>8240</v>
      </c>
      <c r="M7823" t="s">
        <v>18691</v>
      </c>
      <c r="N7823" t="s">
        <v>7771</v>
      </c>
      <c r="O7823" t="s">
        <v>7784</v>
      </c>
      <c r="P7823" t="s">
        <v>18810</v>
      </c>
      <c r="Q7823" t="s">
        <v>18810</v>
      </c>
      <c r="R7823" t="s">
        <v>22263</v>
      </c>
      <c r="S7823"/>
      <c r="T7823"/>
      <c r="U7823" t="s">
        <v>18715</v>
      </c>
      <c r="V7823" t="s">
        <v>19409</v>
      </c>
      <c r="W7823" t="s">
        <v>19354</v>
      </c>
      <c r="X7823"/>
    </row>
    <row r="7824">
      <c r="A7824" t="s">
        <v>18760</v>
      </c>
      <c r="B7824"/>
      <c r="C7824"/>
      <c r="D7824" t="s">
        <v>19355</v>
      </c>
      <c r="E7824" t="s">
        <v>269</v>
      </c>
      <c r="F7824" t="s">
        <v>3508</v>
      </c>
      <c r="G7824" t="s">
        <v>7841</v>
      </c>
      <c r="H7824" t="s">
        <v>7841</v>
      </c>
      <c r="I7824" t="s">
        <v>18609</v>
      </c>
      <c r="J7824" t="s">
        <v>268</v>
      </c>
      <c r="K7824" t="s">
        <v>3507</v>
      </c>
      <c r="L7824"/>
      <c r="M7824" t="s">
        <v>18691</v>
      </c>
      <c r="N7824" t="s">
        <v>7771</v>
      </c>
      <c r="O7824" t="s">
        <v>7784</v>
      </c>
      <c r="P7824" t="s">
        <v>18929</v>
      </c>
      <c r="Q7824" t="s">
        <v>18929</v>
      </c>
      <c r="R7824" t="s">
        <v>22263</v>
      </c>
      <c r="S7824"/>
      <c r="T7824"/>
      <c r="U7824" t="s">
        <v>18715</v>
      </c>
      <c r="V7824" t="s">
        <v>19257</v>
      </c>
      <c r="W7824" t="s">
        <v>18999</v>
      </c>
      <c r="X7824" t="s">
        <v>22276</v>
      </c>
    </row>
    <row r="7825">
      <c r="A7825" t="s">
        <v>18742</v>
      </c>
      <c r="B7825" t="s">
        <v>17939</v>
      </c>
      <c r="C7825" t="s">
        <v>8272</v>
      </c>
      <c r="D7825" t="s">
        <v>19355</v>
      </c>
      <c r="E7825" t="s">
        <v>218</v>
      </c>
      <c r="F7825" t="s">
        <v>1736</v>
      </c>
      <c r="G7825" t="s">
        <v>7841</v>
      </c>
      <c r="H7825" t="s">
        <v>7841</v>
      </c>
      <c r="I7825" t="s">
        <v>8412</v>
      </c>
      <c r="J7825" t="s">
        <v>217</v>
      </c>
      <c r="K7825" t="s">
        <v>1735</v>
      </c>
      <c r="L7825" t="s">
        <v>8240</v>
      </c>
      <c r="M7825" t="s">
        <v>18692</v>
      </c>
      <c r="N7825" t="s">
        <v>18708</v>
      </c>
      <c r="O7825" t="s">
        <v>7784</v>
      </c>
      <c r="P7825" t="s">
        <v>18912</v>
      </c>
      <c r="Q7825" t="s">
        <v>18912</v>
      </c>
      <c r="R7825" t="s">
        <v>22264</v>
      </c>
      <c r="S7825"/>
      <c r="T7825"/>
      <c r="U7825" t="s">
        <v>18715</v>
      </c>
      <c r="V7825" t="s">
        <v>18778</v>
      </c>
      <c r="W7825" t="s">
        <v>18778</v>
      </c>
      <c r="X7825"/>
    </row>
    <row r="7826">
      <c r="A7826" t="s">
        <v>18742</v>
      </c>
      <c r="B7826"/>
      <c r="C7826" t="s">
        <v>8273</v>
      </c>
      <c r="D7826" t="s">
        <v>19355</v>
      </c>
      <c r="E7826" t="s">
        <v>162</v>
      </c>
      <c r="F7826" t="s">
        <v>1884</v>
      </c>
      <c r="G7826" t="s">
        <v>7841</v>
      </c>
      <c r="H7826" t="s">
        <v>7841</v>
      </c>
      <c r="I7826" t="s">
        <v>18619</v>
      </c>
      <c r="J7826" t="s">
        <v>161</v>
      </c>
      <c r="K7826" t="s">
        <v>8151</v>
      </c>
      <c r="L7826" t="s">
        <v>8240</v>
      </c>
      <c r="M7826" t="s">
        <v>18691</v>
      </c>
      <c r="N7826" t="s">
        <v>7771</v>
      </c>
      <c r="O7826" t="s">
        <v>7784</v>
      </c>
      <c r="P7826" t="s">
        <v>18848</v>
      </c>
      <c r="Q7826" t="s">
        <v>18848</v>
      </c>
      <c r="R7826" t="s">
        <v>22263</v>
      </c>
      <c r="S7826"/>
      <c r="T7826"/>
      <c r="U7826" t="s">
        <v>18715</v>
      </c>
      <c r="V7826" t="s">
        <v>18799</v>
      </c>
      <c r="W7826" t="s">
        <v>18799</v>
      </c>
      <c r="X7826"/>
    </row>
    <row r="7827">
      <c r="A7827" t="s">
        <v>18742</v>
      </c>
      <c r="B7827" t="s">
        <v>17939</v>
      </c>
      <c r="C7827" t="s">
        <v>8272</v>
      </c>
      <c r="D7827" t="s">
        <v>19355</v>
      </c>
      <c r="E7827" t="s">
        <v>218</v>
      </c>
      <c r="F7827" t="s">
        <v>1736</v>
      </c>
      <c r="G7827" t="s">
        <v>7841</v>
      </c>
      <c r="H7827" t="s">
        <v>7841</v>
      </c>
      <c r="I7827" t="s">
        <v>8252</v>
      </c>
      <c r="J7827" t="s">
        <v>217</v>
      </c>
      <c r="K7827" t="s">
        <v>1735</v>
      </c>
      <c r="L7827" t="s">
        <v>8240</v>
      </c>
      <c r="M7827" t="s">
        <v>18691</v>
      </c>
      <c r="N7827" t="s">
        <v>7771</v>
      </c>
      <c r="O7827" t="s">
        <v>7784</v>
      </c>
      <c r="P7827" t="s">
        <v>18796</v>
      </c>
      <c r="Q7827" t="s">
        <v>18796</v>
      </c>
      <c r="R7827" t="s">
        <v>22263</v>
      </c>
      <c r="S7827"/>
      <c r="T7827"/>
      <c r="U7827" t="s">
        <v>18715</v>
      </c>
      <c r="V7827" t="s">
        <v>19246</v>
      </c>
      <c r="W7827" t="s">
        <v>19242</v>
      </c>
      <c r="X7827"/>
    </row>
    <row r="7828">
      <c r="A7828" t="s">
        <v>18742</v>
      </c>
      <c r="B7828"/>
      <c r="C7828" t="s">
        <v>8271</v>
      </c>
      <c r="D7828" t="s">
        <v>19355</v>
      </c>
      <c r="E7828" t="s">
        <v>190</v>
      </c>
      <c r="F7828" t="s">
        <v>783</v>
      </c>
      <c r="G7828" t="s">
        <v>7841</v>
      </c>
      <c r="H7828" t="s">
        <v>7841</v>
      </c>
      <c r="I7828" t="s">
        <v>8413</v>
      </c>
      <c r="J7828" t="s">
        <v>189</v>
      </c>
      <c r="K7828" t="s">
        <v>8046</v>
      </c>
      <c r="L7828" t="s">
        <v>8240</v>
      </c>
      <c r="M7828" t="s">
        <v>18691</v>
      </c>
      <c r="N7828" t="s">
        <v>7771</v>
      </c>
      <c r="O7828" t="s">
        <v>7784</v>
      </c>
      <c r="P7828" t="s">
        <v>18866</v>
      </c>
      <c r="Q7828" t="s">
        <v>18866</v>
      </c>
      <c r="R7828" t="s">
        <v>22263</v>
      </c>
      <c r="S7828"/>
      <c r="T7828"/>
      <c r="U7828" t="s">
        <v>18715</v>
      </c>
      <c r="V7828" t="s">
        <v>19409</v>
      </c>
      <c r="W7828" t="s">
        <v>19354</v>
      </c>
      <c r="X7828"/>
    </row>
    <row r="7829">
      <c r="A7829" t="s">
        <v>18742</v>
      </c>
      <c r="B7829"/>
      <c r="C7829" t="s">
        <v>8272</v>
      </c>
      <c r="D7829" t="s">
        <v>19355</v>
      </c>
      <c r="E7829" t="s">
        <v>258</v>
      </c>
      <c r="F7829" t="s">
        <v>1575</v>
      </c>
      <c r="G7829" t="s">
        <v>7841</v>
      </c>
      <c r="H7829" t="s">
        <v>7841</v>
      </c>
      <c r="I7829" t="s">
        <v>8252</v>
      </c>
      <c r="J7829" t="s">
        <v>257</v>
      </c>
      <c r="K7829" t="s">
        <v>8087</v>
      </c>
      <c r="L7829" t="s">
        <v>8240</v>
      </c>
      <c r="M7829" t="s">
        <v>18691</v>
      </c>
      <c r="N7829" t="s">
        <v>7771</v>
      </c>
      <c r="O7829" t="s">
        <v>7784</v>
      </c>
      <c r="P7829" t="s">
        <v>18774</v>
      </c>
      <c r="Q7829" t="s">
        <v>18774</v>
      </c>
      <c r="R7829" t="s">
        <v>22263</v>
      </c>
      <c r="S7829"/>
      <c r="T7829"/>
      <c r="U7829" t="s">
        <v>18715</v>
      </c>
      <c r="V7829" t="s">
        <v>19246</v>
      </c>
      <c r="W7829" t="s">
        <v>19389</v>
      </c>
      <c r="X7829"/>
    </row>
    <row r="7830">
      <c r="A7830" t="s">
        <v>18760</v>
      </c>
      <c r="B7830"/>
      <c r="C7830"/>
      <c r="D7830" t="s">
        <v>19355</v>
      </c>
      <c r="E7830" t="s">
        <v>202</v>
      </c>
      <c r="F7830" t="s">
        <v>3242</v>
      </c>
      <c r="G7830" t="s">
        <v>7841</v>
      </c>
      <c r="H7830" t="s">
        <v>7841</v>
      </c>
      <c r="I7830" t="s">
        <v>18607</v>
      </c>
      <c r="J7830" t="s">
        <v>201</v>
      </c>
      <c r="K7830" t="s">
        <v>3241</v>
      </c>
      <c r="L7830" t="s">
        <v>8240</v>
      </c>
      <c r="M7830" t="s">
        <v>18691</v>
      </c>
      <c r="N7830" t="s">
        <v>7771</v>
      </c>
      <c r="O7830" t="s">
        <v>7784</v>
      </c>
      <c r="P7830" t="s">
        <v>18866</v>
      </c>
      <c r="Q7830" t="s">
        <v>18866</v>
      </c>
      <c r="R7830" t="s">
        <v>22263</v>
      </c>
      <c r="S7830"/>
      <c r="T7830"/>
      <c r="U7830" t="s">
        <v>18715</v>
      </c>
      <c r="V7830" t="s">
        <v>19242</v>
      </c>
      <c r="W7830" t="s">
        <v>19409</v>
      </c>
      <c r="X7830"/>
    </row>
    <row r="7831">
      <c r="A7831" t="s">
        <v>18742</v>
      </c>
      <c r="B7831" t="s">
        <v>17943</v>
      </c>
      <c r="C7831" t="s">
        <v>8272</v>
      </c>
      <c r="D7831" t="s">
        <v>19355</v>
      </c>
      <c r="E7831" t="s">
        <v>218</v>
      </c>
      <c r="F7831" t="s">
        <v>1640</v>
      </c>
      <c r="G7831" t="s">
        <v>7841</v>
      </c>
      <c r="H7831" t="s">
        <v>7841</v>
      </c>
      <c r="I7831" t="s">
        <v>8252</v>
      </c>
      <c r="J7831" t="s">
        <v>217</v>
      </c>
      <c r="K7831" t="s">
        <v>8102</v>
      </c>
      <c r="L7831" t="s">
        <v>8240</v>
      </c>
      <c r="M7831" t="s">
        <v>18691</v>
      </c>
      <c r="N7831" t="s">
        <v>7771</v>
      </c>
      <c r="O7831" t="s">
        <v>7784</v>
      </c>
      <c r="P7831" t="s">
        <v>18796</v>
      </c>
      <c r="Q7831" t="s">
        <v>18796</v>
      </c>
      <c r="R7831" t="s">
        <v>22263</v>
      </c>
      <c r="S7831"/>
      <c r="T7831"/>
      <c r="U7831" t="s">
        <v>18715</v>
      </c>
      <c r="V7831" t="s">
        <v>19246</v>
      </c>
      <c r="W7831" t="s">
        <v>19242</v>
      </c>
      <c r="X7831"/>
    </row>
    <row r="7832">
      <c r="A7832" t="s">
        <v>18742</v>
      </c>
      <c r="B7832" t="s">
        <v>17941</v>
      </c>
      <c r="C7832" t="s">
        <v>8272</v>
      </c>
      <c r="D7832" t="s">
        <v>19355</v>
      </c>
      <c r="E7832" t="s">
        <v>218</v>
      </c>
      <c r="F7832" t="s">
        <v>1656</v>
      </c>
      <c r="G7832" t="s">
        <v>7841</v>
      </c>
      <c r="H7832" t="s">
        <v>7841</v>
      </c>
      <c r="I7832" t="s">
        <v>8252</v>
      </c>
      <c r="J7832" t="s">
        <v>217</v>
      </c>
      <c r="K7832" t="s">
        <v>1655</v>
      </c>
      <c r="L7832" t="s">
        <v>8240</v>
      </c>
      <c r="M7832" t="s">
        <v>18691</v>
      </c>
      <c r="N7832" t="s">
        <v>7771</v>
      </c>
      <c r="O7832" t="s">
        <v>7784</v>
      </c>
      <c r="P7832" t="s">
        <v>18796</v>
      </c>
      <c r="Q7832" t="s">
        <v>18796</v>
      </c>
      <c r="R7832" t="s">
        <v>22263</v>
      </c>
      <c r="S7832"/>
      <c r="T7832"/>
      <c r="U7832" t="s">
        <v>18715</v>
      </c>
      <c r="V7832" t="s">
        <v>19246</v>
      </c>
      <c r="W7832" t="s">
        <v>19242</v>
      </c>
      <c r="X7832"/>
    </row>
    <row r="7833">
      <c r="A7833" t="s">
        <v>18760</v>
      </c>
      <c r="B7833"/>
      <c r="C7833"/>
      <c r="D7833" t="s">
        <v>19355</v>
      </c>
      <c r="E7833" t="s">
        <v>202</v>
      </c>
      <c r="F7833" t="s">
        <v>3225</v>
      </c>
      <c r="G7833" t="s">
        <v>7841</v>
      </c>
      <c r="H7833" t="s">
        <v>7841</v>
      </c>
      <c r="I7833" t="s">
        <v>18607</v>
      </c>
      <c r="J7833" t="s">
        <v>201</v>
      </c>
      <c r="K7833" t="s">
        <v>12541</v>
      </c>
      <c r="L7833" t="s">
        <v>8240</v>
      </c>
      <c r="M7833" t="s">
        <v>18691</v>
      </c>
      <c r="N7833" t="s">
        <v>7771</v>
      </c>
      <c r="O7833" t="s">
        <v>7784</v>
      </c>
      <c r="P7833" t="s">
        <v>18869</v>
      </c>
      <c r="Q7833" t="s">
        <v>18869</v>
      </c>
      <c r="R7833" t="s">
        <v>22263</v>
      </c>
      <c r="S7833"/>
      <c r="T7833"/>
      <c r="U7833" t="s">
        <v>18715</v>
      </c>
      <c r="V7833" t="s">
        <v>19242</v>
      </c>
      <c r="W7833" t="s">
        <v>19409</v>
      </c>
      <c r="X7833"/>
    </row>
    <row r="7834">
      <c r="A7834" t="s">
        <v>18742</v>
      </c>
      <c r="B7834" t="s">
        <v>17939</v>
      </c>
      <c r="C7834" t="s">
        <v>8271</v>
      </c>
      <c r="D7834" t="s">
        <v>19355</v>
      </c>
      <c r="E7834" t="s">
        <v>222</v>
      </c>
      <c r="F7834" t="s">
        <v>867</v>
      </c>
      <c r="G7834" t="s">
        <v>7841</v>
      </c>
      <c r="H7834" t="s">
        <v>7841</v>
      </c>
      <c r="I7834" t="s">
        <v>8425</v>
      </c>
      <c r="J7834" t="s">
        <v>221</v>
      </c>
      <c r="K7834" t="s">
        <v>227</v>
      </c>
      <c r="L7834" t="s">
        <v>8240</v>
      </c>
      <c r="M7834" t="s">
        <v>18692</v>
      </c>
      <c r="N7834" t="s">
        <v>18708</v>
      </c>
      <c r="O7834" t="s">
        <v>7784</v>
      </c>
      <c r="P7834" t="s">
        <v>18810</v>
      </c>
      <c r="Q7834" t="s">
        <v>18810</v>
      </c>
      <c r="R7834" t="s">
        <v>22264</v>
      </c>
      <c r="S7834"/>
      <c r="T7834"/>
      <c r="U7834" t="s">
        <v>18715</v>
      </c>
      <c r="V7834" t="s">
        <v>19001</v>
      </c>
      <c r="W7834" t="s">
        <v>19001</v>
      </c>
      <c r="X7834"/>
    </row>
    <row r="7835">
      <c r="A7835" t="s">
        <v>18742</v>
      </c>
      <c r="B7835"/>
      <c r="C7835" t="s">
        <v>8272</v>
      </c>
      <c r="D7835" t="s">
        <v>19355</v>
      </c>
      <c r="E7835" t="s">
        <v>261</v>
      </c>
      <c r="F7835" t="s">
        <v>204</v>
      </c>
      <c r="G7835" t="s">
        <v>7841</v>
      </c>
      <c r="H7835" t="s">
        <v>7841</v>
      </c>
      <c r="I7835" t="s">
        <v>8412</v>
      </c>
      <c r="J7835" t="s">
        <v>2</v>
      </c>
      <c r="K7835" t="s">
        <v>7958</v>
      </c>
      <c r="L7835" t="s">
        <v>8240</v>
      </c>
      <c r="M7835" t="s">
        <v>18691</v>
      </c>
      <c r="N7835" t="s">
        <v>7771</v>
      </c>
      <c r="O7835" t="s">
        <v>7784</v>
      </c>
      <c r="P7835" t="s">
        <v>19619</v>
      </c>
      <c r="Q7835" t="s">
        <v>19619</v>
      </c>
      <c r="R7835" t="s">
        <v>22263</v>
      </c>
      <c r="S7835"/>
      <c r="T7835"/>
      <c r="U7835" t="s">
        <v>18715</v>
      </c>
      <c r="V7835" t="s">
        <v>18781</v>
      </c>
      <c r="W7835" t="s">
        <v>19257</v>
      </c>
      <c r="X7835"/>
    </row>
    <row r="7836">
      <c r="A7836" t="s">
        <v>18742</v>
      </c>
      <c r="B7836" t="s">
        <v>17940</v>
      </c>
      <c r="C7836" t="s">
        <v>8271</v>
      </c>
      <c r="D7836" t="s">
        <v>19355</v>
      </c>
      <c r="E7836" t="s">
        <v>190</v>
      </c>
      <c r="F7836" t="s">
        <v>791</v>
      </c>
      <c r="G7836" t="s">
        <v>7841</v>
      </c>
      <c r="H7836" t="s">
        <v>7841</v>
      </c>
      <c r="I7836" t="s">
        <v>8410</v>
      </c>
      <c r="J7836" t="s">
        <v>189</v>
      </c>
      <c r="K7836" t="s">
        <v>790</v>
      </c>
      <c r="L7836" t="s">
        <v>8240</v>
      </c>
      <c r="M7836" t="s">
        <v>18692</v>
      </c>
      <c r="N7836" t="s">
        <v>18708</v>
      </c>
      <c r="O7836" t="s">
        <v>7784</v>
      </c>
      <c r="P7836" t="s">
        <v>18777</v>
      </c>
      <c r="Q7836" t="s">
        <v>18777</v>
      </c>
      <c r="R7836" t="s">
        <v>22264</v>
      </c>
      <c r="S7836"/>
      <c r="T7836"/>
      <c r="U7836" t="s">
        <v>18715</v>
      </c>
      <c r="V7836" t="s">
        <v>18858</v>
      </c>
      <c r="W7836" t="s">
        <v>19713</v>
      </c>
      <c r="X7836"/>
    </row>
    <row r="7837">
      <c r="A7837" t="s">
        <v>18742</v>
      </c>
      <c r="B7837" t="s">
        <v>17940</v>
      </c>
      <c r="C7837" t="s">
        <v>8272</v>
      </c>
      <c r="D7837" t="s">
        <v>19355</v>
      </c>
      <c r="E7837" t="s">
        <v>218</v>
      </c>
      <c r="F7837" t="s">
        <v>1648</v>
      </c>
      <c r="G7837" t="s">
        <v>7841</v>
      </c>
      <c r="H7837" t="s">
        <v>7841</v>
      </c>
      <c r="I7837" t="s">
        <v>8252</v>
      </c>
      <c r="J7837" t="s">
        <v>217</v>
      </c>
      <c r="K7837" t="s">
        <v>1647</v>
      </c>
      <c r="L7837" t="s">
        <v>8240</v>
      </c>
      <c r="M7837" t="s">
        <v>18691</v>
      </c>
      <c r="N7837" t="s">
        <v>7771</v>
      </c>
      <c r="O7837" t="s">
        <v>7784</v>
      </c>
      <c r="P7837" t="s">
        <v>18796</v>
      </c>
      <c r="Q7837" t="s">
        <v>18796</v>
      </c>
      <c r="R7837" t="s">
        <v>22263</v>
      </c>
      <c r="S7837"/>
      <c r="T7837"/>
      <c r="U7837" t="s">
        <v>18715</v>
      </c>
      <c r="V7837" t="s">
        <v>19246</v>
      </c>
      <c r="W7837" t="s">
        <v>19242</v>
      </c>
      <c r="X7837"/>
    </row>
    <row r="7838">
      <c r="A7838" t="s">
        <v>18742</v>
      </c>
      <c r="B7838" t="s">
        <v>17939</v>
      </c>
      <c r="C7838" t="s">
        <v>8272</v>
      </c>
      <c r="D7838" t="s">
        <v>19355</v>
      </c>
      <c r="E7838" t="s">
        <v>218</v>
      </c>
      <c r="F7838" t="s">
        <v>1689</v>
      </c>
      <c r="G7838" t="s">
        <v>7841</v>
      </c>
      <c r="H7838" t="s">
        <v>7841</v>
      </c>
      <c r="I7838" t="s">
        <v>8252</v>
      </c>
      <c r="J7838" t="s">
        <v>217</v>
      </c>
      <c r="K7838" t="s">
        <v>1688</v>
      </c>
      <c r="L7838" t="s">
        <v>8240</v>
      </c>
      <c r="M7838" t="s">
        <v>18691</v>
      </c>
      <c r="N7838" t="s">
        <v>7771</v>
      </c>
      <c r="O7838" t="s">
        <v>7784</v>
      </c>
      <c r="P7838" t="s">
        <v>18796</v>
      </c>
      <c r="Q7838" t="s">
        <v>18796</v>
      </c>
      <c r="R7838" t="s">
        <v>22263</v>
      </c>
      <c r="S7838"/>
      <c r="T7838"/>
      <c r="U7838" t="s">
        <v>18715</v>
      </c>
      <c r="V7838" t="s">
        <v>19246</v>
      </c>
      <c r="W7838" t="s">
        <v>19242</v>
      </c>
      <c r="X7838"/>
    </row>
    <row r="7839">
      <c r="A7839" t="s">
        <v>18742</v>
      </c>
      <c r="B7839"/>
      <c r="C7839" t="s">
        <v>8272</v>
      </c>
      <c r="D7839" t="s">
        <v>19355</v>
      </c>
      <c r="E7839" t="s">
        <v>218</v>
      </c>
      <c r="F7839" t="s">
        <v>1665</v>
      </c>
      <c r="G7839" t="s">
        <v>7841</v>
      </c>
      <c r="H7839" t="s">
        <v>7841</v>
      </c>
      <c r="I7839" t="s">
        <v>8252</v>
      </c>
      <c r="J7839" t="s">
        <v>217</v>
      </c>
      <c r="K7839" t="s">
        <v>3257</v>
      </c>
      <c r="L7839" t="s">
        <v>8240</v>
      </c>
      <c r="M7839" t="s">
        <v>18691</v>
      </c>
      <c r="N7839" t="s">
        <v>7771</v>
      </c>
      <c r="O7839" t="s">
        <v>7784</v>
      </c>
      <c r="P7839" t="s">
        <v>18796</v>
      </c>
      <c r="Q7839" t="s">
        <v>18796</v>
      </c>
      <c r="R7839" t="s">
        <v>22263</v>
      </c>
      <c r="S7839"/>
      <c r="T7839"/>
      <c r="U7839" t="s">
        <v>18715</v>
      </c>
      <c r="V7839" t="s">
        <v>19246</v>
      </c>
      <c r="W7839" t="s">
        <v>19242</v>
      </c>
      <c r="X7839"/>
    </row>
    <row r="7840">
      <c r="A7840" t="s">
        <v>18760</v>
      </c>
      <c r="B7840"/>
      <c r="C7840"/>
      <c r="D7840" t="s">
        <v>19355</v>
      </c>
      <c r="E7840" t="s">
        <v>269</v>
      </c>
      <c r="F7840" t="s">
        <v>3508</v>
      </c>
      <c r="G7840" t="s">
        <v>7841</v>
      </c>
      <c r="H7840" t="s">
        <v>7841</v>
      </c>
      <c r="I7840" t="s">
        <v>18609</v>
      </c>
      <c r="J7840" t="s">
        <v>268</v>
      </c>
      <c r="K7840" t="s">
        <v>3507</v>
      </c>
      <c r="L7840"/>
      <c r="M7840" t="s">
        <v>18691</v>
      </c>
      <c r="N7840" t="s">
        <v>7771</v>
      </c>
      <c r="O7840" t="s">
        <v>7784</v>
      </c>
      <c r="P7840" t="s">
        <v>19021</v>
      </c>
      <c r="Q7840" t="s">
        <v>19021</v>
      </c>
      <c r="R7840" t="s">
        <v>22263</v>
      </c>
      <c r="S7840"/>
      <c r="T7840"/>
      <c r="U7840" t="s">
        <v>18715</v>
      </c>
      <c r="V7840" t="s">
        <v>19257</v>
      </c>
      <c r="W7840" t="s">
        <v>18999</v>
      </c>
      <c r="X7840" t="s">
        <v>22277</v>
      </c>
    </row>
    <row r="7841">
      <c r="A7841" t="s">
        <v>18760</v>
      </c>
      <c r="B7841"/>
      <c r="C7841"/>
      <c r="D7841" t="s">
        <v>19355</v>
      </c>
      <c r="E7841" t="s">
        <v>269</v>
      </c>
      <c r="F7841" t="s">
        <v>3475</v>
      </c>
      <c r="G7841" t="s">
        <v>7841</v>
      </c>
      <c r="H7841" t="s">
        <v>7841</v>
      </c>
      <c r="I7841" t="s">
        <v>8252</v>
      </c>
      <c r="J7841" t="s">
        <v>268</v>
      </c>
      <c r="K7841" t="s">
        <v>3474</v>
      </c>
      <c r="L7841" t="s">
        <v>8240</v>
      </c>
      <c r="M7841" t="s">
        <v>18691</v>
      </c>
      <c r="N7841" t="s">
        <v>7771</v>
      </c>
      <c r="O7841" t="s">
        <v>7784</v>
      </c>
      <c r="P7841" t="s">
        <v>19396</v>
      </c>
      <c r="Q7841" t="s">
        <v>19396</v>
      </c>
      <c r="R7841" t="s">
        <v>22263</v>
      </c>
      <c r="S7841"/>
      <c r="T7841"/>
      <c r="U7841" t="s">
        <v>18715</v>
      </c>
      <c r="V7841" t="s">
        <v>19237</v>
      </c>
      <c r="W7841" t="s">
        <v>18781</v>
      </c>
      <c r="X7841"/>
    </row>
    <row r="7842">
      <c r="A7842" t="s">
        <v>18742</v>
      </c>
      <c r="B7842"/>
      <c r="C7842" t="s">
        <v>8273</v>
      </c>
      <c r="D7842" t="s">
        <v>19355</v>
      </c>
      <c r="E7842" t="s">
        <v>90</v>
      </c>
      <c r="F7842" t="s">
        <v>6531</v>
      </c>
      <c r="G7842" t="s">
        <v>7841</v>
      </c>
      <c r="H7842" t="s">
        <v>7841</v>
      </c>
      <c r="I7842" t="s">
        <v>18616</v>
      </c>
      <c r="J7842" t="s">
        <v>89</v>
      </c>
      <c r="K7842" t="s">
        <v>8198</v>
      </c>
      <c r="L7842" t="s">
        <v>8240</v>
      </c>
      <c r="M7842" t="s">
        <v>18692</v>
      </c>
      <c r="N7842" t="s">
        <v>18708</v>
      </c>
      <c r="O7842" t="s">
        <v>7784</v>
      </c>
      <c r="P7842" t="s">
        <v>19396</v>
      </c>
      <c r="Q7842" t="s">
        <v>19396</v>
      </c>
      <c r="R7842" t="s">
        <v>22264</v>
      </c>
      <c r="S7842"/>
      <c r="T7842"/>
      <c r="U7842" t="s">
        <v>18715</v>
      </c>
      <c r="V7842" t="s">
        <v>19558</v>
      </c>
      <c r="W7842" t="s">
        <v>19558</v>
      </c>
      <c r="X7842"/>
    </row>
    <row r="7843">
      <c r="A7843" t="s">
        <v>18760</v>
      </c>
      <c r="B7843"/>
      <c r="C7843"/>
      <c r="D7843" t="s">
        <v>19355</v>
      </c>
      <c r="E7843" t="s">
        <v>202</v>
      </c>
      <c r="F7843" t="s">
        <v>3246</v>
      </c>
      <c r="G7843" t="s">
        <v>7841</v>
      </c>
      <c r="H7843" t="s">
        <v>7841</v>
      </c>
      <c r="I7843" t="s">
        <v>18607</v>
      </c>
      <c r="J7843" t="s">
        <v>201</v>
      </c>
      <c r="K7843" t="s">
        <v>3245</v>
      </c>
      <c r="L7843" t="s">
        <v>8240</v>
      </c>
      <c r="M7843" t="s">
        <v>18691</v>
      </c>
      <c r="N7843" t="s">
        <v>7771</v>
      </c>
      <c r="O7843" t="s">
        <v>7784</v>
      </c>
      <c r="P7843" t="s">
        <v>18848</v>
      </c>
      <c r="Q7843" t="s">
        <v>18848</v>
      </c>
      <c r="R7843" t="s">
        <v>22263</v>
      </c>
      <c r="S7843"/>
      <c r="T7843"/>
      <c r="U7843" t="s">
        <v>18715</v>
      </c>
      <c r="V7843" t="s">
        <v>19242</v>
      </c>
      <c r="W7843" t="s">
        <v>19409</v>
      </c>
      <c r="X7843"/>
    </row>
    <row r="7844">
      <c r="A7844" t="s">
        <v>18742</v>
      </c>
      <c r="B7844"/>
      <c r="C7844" t="s">
        <v>8271</v>
      </c>
      <c r="D7844" t="s">
        <v>19355</v>
      </c>
      <c r="E7844" t="s">
        <v>138</v>
      </c>
      <c r="F7844" t="s">
        <v>666</v>
      </c>
      <c r="G7844" t="s">
        <v>7841</v>
      </c>
      <c r="H7844" t="s">
        <v>7841</v>
      </c>
      <c r="I7844" t="s">
        <v>18617</v>
      </c>
      <c r="J7844" t="s">
        <v>137</v>
      </c>
      <c r="K7844" t="s">
        <v>13119</v>
      </c>
      <c r="L7844" t="s">
        <v>20295</v>
      </c>
      <c r="M7844" t="s">
        <v>18691</v>
      </c>
      <c r="N7844" t="s">
        <v>7771</v>
      </c>
      <c r="O7844" t="s">
        <v>7784</v>
      </c>
      <c r="P7844" t="s">
        <v>18774</v>
      </c>
      <c r="Q7844" t="s">
        <v>18774</v>
      </c>
      <c r="R7844" t="s">
        <v>22263</v>
      </c>
      <c r="S7844"/>
      <c r="T7844"/>
      <c r="U7844" t="s">
        <v>18715</v>
      </c>
      <c r="V7844" t="s">
        <v>18781</v>
      </c>
      <c r="W7844" t="s">
        <v>19257</v>
      </c>
      <c r="X7844"/>
    </row>
    <row r="7845">
      <c r="A7845" t="s">
        <v>18742</v>
      </c>
      <c r="B7845"/>
      <c r="C7845" t="s">
        <v>8271</v>
      </c>
      <c r="D7845" t="s">
        <v>19355</v>
      </c>
      <c r="E7845" t="s">
        <v>38</v>
      </c>
      <c r="F7845" t="s">
        <v>574</v>
      </c>
      <c r="G7845" t="s">
        <v>7841</v>
      </c>
      <c r="H7845" t="s">
        <v>7841</v>
      </c>
      <c r="I7845" t="s">
        <v>18618</v>
      </c>
      <c r="J7845" t="s">
        <v>37</v>
      </c>
      <c r="K7845" t="s">
        <v>8360</v>
      </c>
      <c r="L7845" t="s">
        <v>18847</v>
      </c>
      <c r="M7845" t="s">
        <v>18691</v>
      </c>
      <c r="N7845" t="s">
        <v>7771</v>
      </c>
      <c r="O7845" t="s">
        <v>7784</v>
      </c>
      <c r="P7845" t="s">
        <v>18852</v>
      </c>
      <c r="Q7845" t="s">
        <v>18852</v>
      </c>
      <c r="R7845" t="s">
        <v>22263</v>
      </c>
      <c r="S7845"/>
      <c r="T7845"/>
      <c r="U7845" t="s">
        <v>18715</v>
      </c>
      <c r="V7845" t="s">
        <v>19257</v>
      </c>
      <c r="W7845" t="s">
        <v>19257</v>
      </c>
      <c r="X7845"/>
    </row>
    <row r="7846">
      <c r="A7846" t="s">
        <v>18742</v>
      </c>
      <c r="B7846" t="s">
        <v>17941</v>
      </c>
      <c r="C7846" t="s">
        <v>8272</v>
      </c>
      <c r="D7846" t="s">
        <v>19355</v>
      </c>
      <c r="E7846" t="s">
        <v>261</v>
      </c>
      <c r="F7846" t="s">
        <v>188</v>
      </c>
      <c r="G7846" t="s">
        <v>7841</v>
      </c>
      <c r="H7846" t="s">
        <v>7841</v>
      </c>
      <c r="I7846" t="s">
        <v>18613</v>
      </c>
      <c r="J7846" t="s">
        <v>2</v>
      </c>
      <c r="K7846" t="s">
        <v>187</v>
      </c>
      <c r="L7846" t="s">
        <v>8240</v>
      </c>
      <c r="M7846" t="s">
        <v>18691</v>
      </c>
      <c r="N7846" t="s">
        <v>7771</v>
      </c>
      <c r="O7846" t="s">
        <v>7784</v>
      </c>
      <c r="P7846" t="s">
        <v>18798</v>
      </c>
      <c r="Q7846" t="s">
        <v>18798</v>
      </c>
      <c r="R7846" t="s">
        <v>22263</v>
      </c>
      <c r="S7846"/>
      <c r="T7846"/>
      <c r="U7846" t="s">
        <v>18715</v>
      </c>
      <c r="V7846" t="s">
        <v>18778</v>
      </c>
      <c r="W7846" t="s">
        <v>18778</v>
      </c>
      <c r="X7846"/>
    </row>
    <row r="7847">
      <c r="A7847" t="s">
        <v>18742</v>
      </c>
      <c r="B7847" t="s">
        <v>17941</v>
      </c>
      <c r="C7847" t="s">
        <v>8273</v>
      </c>
      <c r="D7847" t="s">
        <v>19355</v>
      </c>
      <c r="E7847" t="s">
        <v>90</v>
      </c>
      <c r="F7847" t="s">
        <v>6484</v>
      </c>
      <c r="G7847" t="s">
        <v>7841</v>
      </c>
      <c r="H7847" t="s">
        <v>7841</v>
      </c>
      <c r="I7847" t="s">
        <v>8411</v>
      </c>
      <c r="J7847" t="s">
        <v>89</v>
      </c>
      <c r="K7847" t="s">
        <v>6483</v>
      </c>
      <c r="L7847" t="s">
        <v>8240</v>
      </c>
      <c r="M7847" t="s">
        <v>18692</v>
      </c>
      <c r="N7847" t="s">
        <v>18708</v>
      </c>
      <c r="O7847" t="s">
        <v>7784</v>
      </c>
      <c r="P7847" t="s">
        <v>18867</v>
      </c>
      <c r="Q7847" t="s">
        <v>18867</v>
      </c>
      <c r="R7847" t="s">
        <v>22264</v>
      </c>
      <c r="S7847"/>
      <c r="T7847"/>
      <c r="U7847" t="s">
        <v>18715</v>
      </c>
      <c r="V7847" t="s">
        <v>19713</v>
      </c>
      <c r="W7847" t="s">
        <v>19713</v>
      </c>
      <c r="X7847"/>
    </row>
    <row r="7848">
      <c r="A7848" t="s">
        <v>18742</v>
      </c>
      <c r="B7848"/>
      <c r="C7848" t="s">
        <v>8272</v>
      </c>
      <c r="D7848" t="s">
        <v>19355</v>
      </c>
      <c r="E7848" t="s">
        <v>142</v>
      </c>
      <c r="F7848" t="s">
        <v>404</v>
      </c>
      <c r="G7848" t="s">
        <v>7841</v>
      </c>
      <c r="H7848" t="s">
        <v>7841</v>
      </c>
      <c r="I7848" t="s">
        <v>18609</v>
      </c>
      <c r="J7848" t="s">
        <v>141</v>
      </c>
      <c r="K7848" t="s">
        <v>403</v>
      </c>
      <c r="L7848" t="s">
        <v>8240</v>
      </c>
      <c r="M7848" t="s">
        <v>18691</v>
      </c>
      <c r="N7848" t="s">
        <v>7771</v>
      </c>
      <c r="O7848" t="s">
        <v>7784</v>
      </c>
      <c r="P7848" t="s">
        <v>18929</v>
      </c>
      <c r="Q7848" t="s">
        <v>18929</v>
      </c>
      <c r="R7848" t="s">
        <v>22263</v>
      </c>
      <c r="S7848"/>
      <c r="T7848"/>
      <c r="U7848" t="s">
        <v>18715</v>
      </c>
      <c r="V7848" t="s">
        <v>19354</v>
      </c>
      <c r="W7848" t="s">
        <v>19243</v>
      </c>
      <c r="X7848"/>
    </row>
    <row r="7849">
      <c r="A7849" t="s">
        <v>18742</v>
      </c>
      <c r="B7849"/>
      <c r="C7849" t="s">
        <v>8272</v>
      </c>
      <c r="D7849" t="s">
        <v>19355</v>
      </c>
      <c r="E7849" t="s">
        <v>194</v>
      </c>
      <c r="F7849" t="s">
        <v>3531</v>
      </c>
      <c r="G7849" t="s">
        <v>7841</v>
      </c>
      <c r="H7849" t="s">
        <v>7841</v>
      </c>
      <c r="I7849" t="s">
        <v>18607</v>
      </c>
      <c r="J7849" t="s">
        <v>193</v>
      </c>
      <c r="K7849" t="s">
        <v>8162</v>
      </c>
      <c r="L7849" t="s">
        <v>8240</v>
      </c>
      <c r="M7849" t="s">
        <v>18691</v>
      </c>
      <c r="N7849" t="s">
        <v>7771</v>
      </c>
      <c r="O7849" t="s">
        <v>7784</v>
      </c>
      <c r="P7849" t="s">
        <v>18796</v>
      </c>
      <c r="Q7849" t="s">
        <v>18796</v>
      </c>
      <c r="R7849" t="s">
        <v>22263</v>
      </c>
      <c r="S7849"/>
      <c r="T7849"/>
      <c r="U7849" t="s">
        <v>18715</v>
      </c>
      <c r="V7849" t="s">
        <v>19242</v>
      </c>
      <c r="W7849" t="s">
        <v>19409</v>
      </c>
      <c r="X7849"/>
    </row>
    <row r="7850">
      <c r="A7850" t="s">
        <v>18760</v>
      </c>
      <c r="B7850"/>
      <c r="C7850"/>
      <c r="D7850" t="s">
        <v>19355</v>
      </c>
      <c r="E7850" t="s">
        <v>202</v>
      </c>
      <c r="F7850" t="s">
        <v>3238</v>
      </c>
      <c r="G7850" t="s">
        <v>7841</v>
      </c>
      <c r="H7850" t="s">
        <v>7841</v>
      </c>
      <c r="I7850" t="s">
        <v>18607</v>
      </c>
      <c r="J7850" t="s">
        <v>201</v>
      </c>
      <c r="K7850" t="s">
        <v>12534</v>
      </c>
      <c r="L7850" t="s">
        <v>8240</v>
      </c>
      <c r="M7850" t="s">
        <v>18691</v>
      </c>
      <c r="N7850" t="s">
        <v>7771</v>
      </c>
      <c r="O7850" t="s">
        <v>7784</v>
      </c>
      <c r="P7850" t="s">
        <v>19047</v>
      </c>
      <c r="Q7850" t="s">
        <v>19047</v>
      </c>
      <c r="R7850" t="s">
        <v>22263</v>
      </c>
      <c r="S7850"/>
      <c r="T7850"/>
      <c r="U7850" t="s">
        <v>18715</v>
      </c>
      <c r="V7850" t="s">
        <v>19242</v>
      </c>
      <c r="W7850" t="s">
        <v>19409</v>
      </c>
      <c r="X7850"/>
    </row>
    <row r="7851">
      <c r="A7851" t="s">
        <v>18742</v>
      </c>
      <c r="B7851" t="s">
        <v>17941</v>
      </c>
      <c r="C7851" t="s">
        <v>8273</v>
      </c>
      <c r="D7851" t="s">
        <v>19355</v>
      </c>
      <c r="E7851" t="s">
        <v>90</v>
      </c>
      <c r="F7851" t="s">
        <v>6559</v>
      </c>
      <c r="G7851" t="s">
        <v>7841</v>
      </c>
      <c r="H7851" t="s">
        <v>7841</v>
      </c>
      <c r="I7851" t="s">
        <v>18616</v>
      </c>
      <c r="J7851" t="s">
        <v>89</v>
      </c>
      <c r="K7851" t="s">
        <v>6558</v>
      </c>
      <c r="L7851" t="s">
        <v>8240</v>
      </c>
      <c r="M7851" t="s">
        <v>18692</v>
      </c>
      <c r="N7851" t="s">
        <v>18708</v>
      </c>
      <c r="O7851" t="s">
        <v>7784</v>
      </c>
      <c r="P7851" t="s">
        <v>18869</v>
      </c>
      <c r="Q7851" t="s">
        <v>18869</v>
      </c>
      <c r="R7851" t="s">
        <v>22264</v>
      </c>
      <c r="S7851"/>
      <c r="T7851"/>
      <c r="U7851" t="s">
        <v>18715</v>
      </c>
      <c r="V7851" t="s">
        <v>18753</v>
      </c>
      <c r="W7851" t="s">
        <v>18753</v>
      </c>
      <c r="X7851"/>
    </row>
    <row r="7852">
      <c r="A7852" t="s">
        <v>18742</v>
      </c>
      <c r="B7852"/>
      <c r="C7852" t="s">
        <v>8272</v>
      </c>
      <c r="D7852" t="s">
        <v>19355</v>
      </c>
      <c r="E7852" t="s">
        <v>258</v>
      </c>
      <c r="F7852" t="s">
        <v>1604</v>
      </c>
      <c r="G7852" t="s">
        <v>7841</v>
      </c>
      <c r="H7852" t="s">
        <v>7841</v>
      </c>
      <c r="I7852" t="s">
        <v>8252</v>
      </c>
      <c r="J7852" t="s">
        <v>257</v>
      </c>
      <c r="K7852" t="s">
        <v>7919</v>
      </c>
      <c r="L7852" t="s">
        <v>8240</v>
      </c>
      <c r="M7852" t="s">
        <v>18691</v>
      </c>
      <c r="N7852" t="s">
        <v>7771</v>
      </c>
      <c r="O7852" t="s">
        <v>7784</v>
      </c>
      <c r="P7852" t="s">
        <v>18774</v>
      </c>
      <c r="Q7852" t="s">
        <v>18774</v>
      </c>
      <c r="R7852" t="s">
        <v>22263</v>
      </c>
      <c r="S7852"/>
      <c r="T7852"/>
      <c r="U7852" t="s">
        <v>18715</v>
      </c>
      <c r="V7852" t="s">
        <v>19246</v>
      </c>
      <c r="W7852" t="s">
        <v>19389</v>
      </c>
      <c r="X7852"/>
    </row>
    <row r="7853">
      <c r="A7853" t="s">
        <v>18742</v>
      </c>
      <c r="B7853" t="s">
        <v>17943</v>
      </c>
      <c r="C7853" t="s">
        <v>8272</v>
      </c>
      <c r="D7853" t="s">
        <v>19355</v>
      </c>
      <c r="E7853" t="s">
        <v>218</v>
      </c>
      <c r="F7853" t="s">
        <v>1673</v>
      </c>
      <c r="G7853" t="s">
        <v>7841</v>
      </c>
      <c r="H7853" t="s">
        <v>7841</v>
      </c>
      <c r="I7853" t="s">
        <v>8252</v>
      </c>
      <c r="J7853" t="s">
        <v>217</v>
      </c>
      <c r="K7853" t="s">
        <v>1672</v>
      </c>
      <c r="L7853" t="s">
        <v>8240</v>
      </c>
      <c r="M7853" t="s">
        <v>18691</v>
      </c>
      <c r="N7853" t="s">
        <v>7771</v>
      </c>
      <c r="O7853" t="s">
        <v>7784</v>
      </c>
      <c r="P7853" t="s">
        <v>18796</v>
      </c>
      <c r="Q7853" t="s">
        <v>18796</v>
      </c>
      <c r="R7853" t="s">
        <v>22263</v>
      </c>
      <c r="S7853"/>
      <c r="T7853"/>
      <c r="U7853" t="s">
        <v>18715</v>
      </c>
      <c r="V7853" t="s">
        <v>19246</v>
      </c>
      <c r="W7853" t="s">
        <v>19242</v>
      </c>
      <c r="X7853"/>
    </row>
    <row r="7854">
      <c r="A7854" t="s">
        <v>18742</v>
      </c>
      <c r="B7854" t="s">
        <v>17939</v>
      </c>
      <c r="C7854" t="s">
        <v>8272</v>
      </c>
      <c r="D7854" t="s">
        <v>19355</v>
      </c>
      <c r="E7854" t="s">
        <v>258</v>
      </c>
      <c r="F7854" t="s">
        <v>1577</v>
      </c>
      <c r="G7854" t="s">
        <v>7841</v>
      </c>
      <c r="H7854" t="s">
        <v>7841</v>
      </c>
      <c r="I7854" t="s">
        <v>8252</v>
      </c>
      <c r="J7854" t="s">
        <v>257</v>
      </c>
      <c r="K7854" t="s">
        <v>1576</v>
      </c>
      <c r="L7854" t="s">
        <v>8240</v>
      </c>
      <c r="M7854" t="s">
        <v>18691</v>
      </c>
      <c r="N7854" t="s">
        <v>7771</v>
      </c>
      <c r="O7854" t="s">
        <v>7784</v>
      </c>
      <c r="P7854" t="s">
        <v>18774</v>
      </c>
      <c r="Q7854" t="s">
        <v>18774</v>
      </c>
      <c r="R7854" t="s">
        <v>22263</v>
      </c>
      <c r="S7854"/>
      <c r="T7854"/>
      <c r="U7854" t="s">
        <v>18715</v>
      </c>
      <c r="V7854" t="s">
        <v>19246</v>
      </c>
      <c r="W7854" t="s">
        <v>19389</v>
      </c>
      <c r="X7854"/>
    </row>
    <row r="7855">
      <c r="A7855" t="s">
        <v>18742</v>
      </c>
      <c r="B7855" t="s">
        <v>17941</v>
      </c>
      <c r="C7855" t="s">
        <v>8272</v>
      </c>
      <c r="D7855" t="s">
        <v>19355</v>
      </c>
      <c r="E7855" t="s">
        <v>218</v>
      </c>
      <c r="F7855" t="s">
        <v>1661</v>
      </c>
      <c r="G7855" t="s">
        <v>7841</v>
      </c>
      <c r="H7855" t="s">
        <v>7841</v>
      </c>
      <c r="I7855" t="s">
        <v>8252</v>
      </c>
      <c r="J7855" t="s">
        <v>217</v>
      </c>
      <c r="K7855" t="s">
        <v>1660</v>
      </c>
      <c r="L7855" t="s">
        <v>8240</v>
      </c>
      <c r="M7855" t="s">
        <v>18691</v>
      </c>
      <c r="N7855" t="s">
        <v>7771</v>
      </c>
      <c r="O7855" t="s">
        <v>7784</v>
      </c>
      <c r="P7855" t="s">
        <v>18796</v>
      </c>
      <c r="Q7855" t="s">
        <v>18796</v>
      </c>
      <c r="R7855" t="s">
        <v>22263</v>
      </c>
      <c r="S7855"/>
      <c r="T7855"/>
      <c r="U7855" t="s">
        <v>18715</v>
      </c>
      <c r="V7855" t="s">
        <v>19246</v>
      </c>
      <c r="W7855" t="s">
        <v>19242</v>
      </c>
      <c r="X7855"/>
    </row>
    <row r="7856">
      <c r="A7856" t="s">
        <v>18742</v>
      </c>
      <c r="B7856" t="s">
        <v>17941</v>
      </c>
      <c r="C7856" t="s">
        <v>8272</v>
      </c>
      <c r="D7856" t="s">
        <v>19355</v>
      </c>
      <c r="E7856" t="s">
        <v>218</v>
      </c>
      <c r="F7856" t="s">
        <v>1644</v>
      </c>
      <c r="G7856" t="s">
        <v>7841</v>
      </c>
      <c r="H7856" t="s">
        <v>7841</v>
      </c>
      <c r="I7856" t="s">
        <v>8252</v>
      </c>
      <c r="J7856" t="s">
        <v>217</v>
      </c>
      <c r="K7856" t="s">
        <v>1643</v>
      </c>
      <c r="L7856" t="s">
        <v>8240</v>
      </c>
      <c r="M7856" t="s">
        <v>18691</v>
      </c>
      <c r="N7856" t="s">
        <v>7771</v>
      </c>
      <c r="O7856" t="s">
        <v>7784</v>
      </c>
      <c r="P7856" t="s">
        <v>18796</v>
      </c>
      <c r="Q7856" t="s">
        <v>18796</v>
      </c>
      <c r="R7856" t="s">
        <v>22263</v>
      </c>
      <c r="S7856"/>
      <c r="T7856"/>
      <c r="U7856" t="s">
        <v>18715</v>
      </c>
      <c r="V7856" t="s">
        <v>19246</v>
      </c>
      <c r="W7856" t="s">
        <v>19242</v>
      </c>
      <c r="X7856"/>
    </row>
    <row r="7857">
      <c r="A7857" t="s">
        <v>18742</v>
      </c>
      <c r="B7857" t="s">
        <v>17939</v>
      </c>
      <c r="C7857" t="s">
        <v>8272</v>
      </c>
      <c r="D7857" t="s">
        <v>19355</v>
      </c>
      <c r="E7857" t="s">
        <v>218</v>
      </c>
      <c r="F7857" t="s">
        <v>1711</v>
      </c>
      <c r="G7857" t="s">
        <v>7841</v>
      </c>
      <c r="H7857" t="s">
        <v>7841</v>
      </c>
      <c r="I7857" t="s">
        <v>8252</v>
      </c>
      <c r="J7857" t="s">
        <v>217</v>
      </c>
      <c r="K7857" t="s">
        <v>1710</v>
      </c>
      <c r="L7857" t="s">
        <v>8240</v>
      </c>
      <c r="M7857" t="s">
        <v>18691</v>
      </c>
      <c r="N7857" t="s">
        <v>7771</v>
      </c>
      <c r="O7857" t="s">
        <v>7784</v>
      </c>
      <c r="P7857" t="s">
        <v>18796</v>
      </c>
      <c r="Q7857" t="s">
        <v>18796</v>
      </c>
      <c r="R7857" t="s">
        <v>22263</v>
      </c>
      <c r="S7857"/>
      <c r="T7857"/>
      <c r="U7857" t="s">
        <v>18715</v>
      </c>
      <c r="V7857" t="s">
        <v>19246</v>
      </c>
      <c r="W7857" t="s">
        <v>19242</v>
      </c>
      <c r="X7857"/>
    </row>
    <row r="7858">
      <c r="A7858" t="s">
        <v>18742</v>
      </c>
      <c r="B7858" t="s">
        <v>17939</v>
      </c>
      <c r="C7858" t="s">
        <v>8272</v>
      </c>
      <c r="D7858" t="s">
        <v>19355</v>
      </c>
      <c r="E7858" t="s">
        <v>194</v>
      </c>
      <c r="F7858" t="s">
        <v>3577</v>
      </c>
      <c r="G7858" t="s">
        <v>7841</v>
      </c>
      <c r="H7858" t="s">
        <v>7841</v>
      </c>
      <c r="I7858" t="s">
        <v>8252</v>
      </c>
      <c r="J7858" t="s">
        <v>193</v>
      </c>
      <c r="K7858" t="s">
        <v>193</v>
      </c>
      <c r="L7858" t="s">
        <v>8240</v>
      </c>
      <c r="M7858" t="s">
        <v>18692</v>
      </c>
      <c r="N7858" t="s">
        <v>18708</v>
      </c>
      <c r="O7858" t="s">
        <v>7784</v>
      </c>
      <c r="P7858" t="s">
        <v>19699</v>
      </c>
      <c r="Q7858" t="s">
        <v>19699</v>
      </c>
      <c r="R7858" t="s">
        <v>22264</v>
      </c>
      <c r="S7858"/>
      <c r="T7858"/>
      <c r="U7858" t="s">
        <v>18715</v>
      </c>
      <c r="V7858" t="s">
        <v>19246</v>
      </c>
      <c r="W7858" t="s">
        <v>19476</v>
      </c>
      <c r="X7858"/>
    </row>
    <row r="7859">
      <c r="A7859" t="s">
        <v>18760</v>
      </c>
      <c r="B7859"/>
      <c r="C7859"/>
      <c r="D7859" t="s">
        <v>19355</v>
      </c>
      <c r="E7859" t="s">
        <v>269</v>
      </c>
      <c r="F7859" t="s">
        <v>3461</v>
      </c>
      <c r="G7859" t="s">
        <v>7841</v>
      </c>
      <c r="H7859" t="s">
        <v>7841</v>
      </c>
      <c r="I7859" t="s">
        <v>8252</v>
      </c>
      <c r="J7859" t="s">
        <v>268</v>
      </c>
      <c r="K7859" t="s">
        <v>3460</v>
      </c>
      <c r="L7859" t="s">
        <v>8240</v>
      </c>
      <c r="M7859" t="s">
        <v>18692</v>
      </c>
      <c r="N7859" t="s">
        <v>18708</v>
      </c>
      <c r="O7859" t="s">
        <v>7784</v>
      </c>
      <c r="P7859" t="s">
        <v>18843</v>
      </c>
      <c r="Q7859" t="s">
        <v>18843</v>
      </c>
      <c r="R7859" t="s">
        <v>22264</v>
      </c>
      <c r="S7859"/>
      <c r="T7859"/>
      <c r="U7859" t="s">
        <v>18715</v>
      </c>
      <c r="V7859" t="s">
        <v>19389</v>
      </c>
      <c r="W7859" t="s">
        <v>19237</v>
      </c>
      <c r="X7859"/>
    </row>
    <row r="7860">
      <c r="A7860" t="s">
        <v>18742</v>
      </c>
      <c r="B7860"/>
      <c r="C7860" t="s">
        <v>8272</v>
      </c>
      <c r="D7860" t="s">
        <v>19355</v>
      </c>
      <c r="E7860" t="s">
        <v>258</v>
      </c>
      <c r="F7860" t="s">
        <v>1535</v>
      </c>
      <c r="G7860" t="s">
        <v>7841</v>
      </c>
      <c r="H7860" t="s">
        <v>7841</v>
      </c>
      <c r="I7860" t="s">
        <v>8252</v>
      </c>
      <c r="J7860" t="s">
        <v>257</v>
      </c>
      <c r="K7860" t="s">
        <v>8074</v>
      </c>
      <c r="L7860" t="s">
        <v>8240</v>
      </c>
      <c r="M7860" t="s">
        <v>18691</v>
      </c>
      <c r="N7860" t="s">
        <v>7771</v>
      </c>
      <c r="O7860" t="s">
        <v>7784</v>
      </c>
      <c r="P7860" t="s">
        <v>19318</v>
      </c>
      <c r="Q7860" t="s">
        <v>19318</v>
      </c>
      <c r="R7860" t="s">
        <v>22263</v>
      </c>
      <c r="S7860"/>
      <c r="T7860"/>
      <c r="U7860" t="s">
        <v>18715</v>
      </c>
      <c r="V7860" t="s">
        <v>19246</v>
      </c>
      <c r="W7860" t="s">
        <v>19389</v>
      </c>
      <c r="X7860"/>
    </row>
    <row r="7861">
      <c r="A7861" t="s">
        <v>18742</v>
      </c>
      <c r="B7861" t="s">
        <v>17940</v>
      </c>
      <c r="C7861" t="s">
        <v>8272</v>
      </c>
      <c r="D7861" t="s">
        <v>19355</v>
      </c>
      <c r="E7861" t="s">
        <v>78</v>
      </c>
      <c r="F7861" t="s">
        <v>1796</v>
      </c>
      <c r="G7861" t="s">
        <v>7841</v>
      </c>
      <c r="H7861" t="s">
        <v>7841</v>
      </c>
      <c r="I7861" t="s">
        <v>8412</v>
      </c>
      <c r="J7861" t="s">
        <v>77</v>
      </c>
      <c r="K7861" t="s">
        <v>1795</v>
      </c>
      <c r="L7861" t="s">
        <v>8240</v>
      </c>
      <c r="M7861" t="s">
        <v>18692</v>
      </c>
      <c r="N7861" t="s">
        <v>18708</v>
      </c>
      <c r="O7861" t="s">
        <v>7784</v>
      </c>
      <c r="P7861" t="s">
        <v>18843</v>
      </c>
      <c r="Q7861" t="s">
        <v>18843</v>
      </c>
      <c r="R7861" t="s">
        <v>22264</v>
      </c>
      <c r="S7861"/>
      <c r="T7861"/>
      <c r="U7861" t="s">
        <v>18715</v>
      </c>
      <c r="V7861" t="s">
        <v>19257</v>
      </c>
      <c r="W7861" t="s">
        <v>19257</v>
      </c>
      <c r="X7861"/>
    </row>
    <row r="7862">
      <c r="A7862" t="s">
        <v>18760</v>
      </c>
      <c r="B7862"/>
      <c r="C7862"/>
      <c r="D7862" t="s">
        <v>19355</v>
      </c>
      <c r="E7862" t="s">
        <v>269</v>
      </c>
      <c r="F7862" t="s">
        <v>3495</v>
      </c>
      <c r="G7862" t="s">
        <v>7841</v>
      </c>
      <c r="H7862" t="s">
        <v>7841</v>
      </c>
      <c r="I7862" t="s">
        <v>8252</v>
      </c>
      <c r="J7862" t="s">
        <v>268</v>
      </c>
      <c r="K7862" t="s">
        <v>12761</v>
      </c>
      <c r="L7862" t="s">
        <v>8240</v>
      </c>
      <c r="M7862" t="s">
        <v>18692</v>
      </c>
      <c r="N7862" t="s">
        <v>18708</v>
      </c>
      <c r="O7862" t="s">
        <v>7784</v>
      </c>
      <c r="P7862" t="s">
        <v>18843</v>
      </c>
      <c r="Q7862" t="s">
        <v>18843</v>
      </c>
      <c r="R7862" t="s">
        <v>22264</v>
      </c>
      <c r="S7862"/>
      <c r="T7862"/>
      <c r="U7862" t="s">
        <v>18715</v>
      </c>
      <c r="V7862" t="s">
        <v>19389</v>
      </c>
      <c r="W7862" t="s">
        <v>19237</v>
      </c>
      <c r="X7862"/>
    </row>
    <row r="7863">
      <c r="A7863" t="s">
        <v>18742</v>
      </c>
      <c r="B7863"/>
      <c r="C7863" t="s">
        <v>8272</v>
      </c>
      <c r="D7863" t="s">
        <v>19355</v>
      </c>
      <c r="E7863" t="s">
        <v>218</v>
      </c>
      <c r="F7863" t="s">
        <v>1669</v>
      </c>
      <c r="G7863" t="s">
        <v>7841</v>
      </c>
      <c r="H7863" t="s">
        <v>7841</v>
      </c>
      <c r="I7863" t="s">
        <v>8252</v>
      </c>
      <c r="J7863" t="s">
        <v>217</v>
      </c>
      <c r="K7863" t="s">
        <v>8105</v>
      </c>
      <c r="L7863" t="s">
        <v>8240</v>
      </c>
      <c r="M7863" t="s">
        <v>18691</v>
      </c>
      <c r="N7863" t="s">
        <v>7771</v>
      </c>
      <c r="O7863" t="s">
        <v>7784</v>
      </c>
      <c r="P7863" t="s">
        <v>18796</v>
      </c>
      <c r="Q7863" t="s">
        <v>18796</v>
      </c>
      <c r="R7863" t="s">
        <v>22263</v>
      </c>
      <c r="S7863"/>
      <c r="T7863"/>
      <c r="U7863" t="s">
        <v>18715</v>
      </c>
      <c r="V7863" t="s">
        <v>19246</v>
      </c>
      <c r="W7863" t="s">
        <v>19242</v>
      </c>
      <c r="X7863"/>
    </row>
    <row r="7864">
      <c r="A7864" t="s">
        <v>18742</v>
      </c>
      <c r="B7864" t="s">
        <v>17943</v>
      </c>
      <c r="C7864" t="s">
        <v>8273</v>
      </c>
      <c r="D7864" t="s">
        <v>19355</v>
      </c>
      <c r="E7864" t="s">
        <v>90</v>
      </c>
      <c r="F7864" t="s">
        <v>6545</v>
      </c>
      <c r="G7864" t="s">
        <v>7841</v>
      </c>
      <c r="H7864" t="s">
        <v>7841</v>
      </c>
      <c r="I7864" t="s">
        <v>18616</v>
      </c>
      <c r="J7864" t="s">
        <v>89</v>
      </c>
      <c r="K7864" t="s">
        <v>6544</v>
      </c>
      <c r="L7864" t="s">
        <v>8240</v>
      </c>
      <c r="M7864" t="s">
        <v>18692</v>
      </c>
      <c r="N7864" t="s">
        <v>18708</v>
      </c>
      <c r="O7864" t="s">
        <v>7784</v>
      </c>
      <c r="P7864" t="s">
        <v>18907</v>
      </c>
      <c r="Q7864" t="s">
        <v>18907</v>
      </c>
      <c r="R7864" t="s">
        <v>22264</v>
      </c>
      <c r="S7864"/>
      <c r="T7864"/>
      <c r="U7864" t="s">
        <v>18715</v>
      </c>
      <c r="V7864" t="s">
        <v>18781</v>
      </c>
      <c r="W7864" t="s">
        <v>18781</v>
      </c>
      <c r="X7864"/>
    </row>
    <row r="7865">
      <c r="A7865" t="s">
        <v>18760</v>
      </c>
      <c r="B7865"/>
      <c r="C7865"/>
      <c r="D7865" t="s">
        <v>19355</v>
      </c>
      <c r="E7865" t="s">
        <v>126</v>
      </c>
      <c r="F7865" t="s">
        <v>4306</v>
      </c>
      <c r="G7865" t="s">
        <v>7841</v>
      </c>
      <c r="H7865" t="s">
        <v>7841</v>
      </c>
      <c r="I7865" t="s">
        <v>18614</v>
      </c>
      <c r="J7865" t="s">
        <v>125</v>
      </c>
      <c r="K7865" t="s">
        <v>4453</v>
      </c>
      <c r="L7865" t="s">
        <v>8240</v>
      </c>
      <c r="M7865" t="s">
        <v>18692</v>
      </c>
      <c r="N7865" t="s">
        <v>18708</v>
      </c>
      <c r="O7865" t="s">
        <v>7784</v>
      </c>
      <c r="P7865" t="s">
        <v>18809</v>
      </c>
      <c r="Q7865" t="s">
        <v>18809</v>
      </c>
      <c r="R7865" t="s">
        <v>22264</v>
      </c>
      <c r="S7865"/>
      <c r="T7865"/>
      <c r="U7865" t="s">
        <v>18715</v>
      </c>
      <c r="V7865" t="s">
        <v>19243</v>
      </c>
      <c r="W7865" t="s">
        <v>19243</v>
      </c>
      <c r="X7865"/>
    </row>
    <row r="7866">
      <c r="A7866" t="s">
        <v>18760</v>
      </c>
      <c r="B7866"/>
      <c r="C7866"/>
      <c r="D7866" t="s">
        <v>19355</v>
      </c>
      <c r="E7866" t="s">
        <v>269</v>
      </c>
      <c r="F7866" t="s">
        <v>3511</v>
      </c>
      <c r="G7866" t="s">
        <v>7841</v>
      </c>
      <c r="H7866" t="s">
        <v>7841</v>
      </c>
      <c r="I7866" t="s">
        <v>8252</v>
      </c>
      <c r="J7866" t="s">
        <v>268</v>
      </c>
      <c r="K7866" t="s">
        <v>3510</v>
      </c>
      <c r="L7866" t="s">
        <v>8240</v>
      </c>
      <c r="M7866" t="s">
        <v>18692</v>
      </c>
      <c r="N7866" t="s">
        <v>18708</v>
      </c>
      <c r="O7866" t="s">
        <v>7784</v>
      </c>
      <c r="P7866" t="s">
        <v>18843</v>
      </c>
      <c r="Q7866" t="s">
        <v>18843</v>
      </c>
      <c r="R7866" t="s">
        <v>22264</v>
      </c>
      <c r="S7866"/>
      <c r="T7866"/>
      <c r="U7866" t="s">
        <v>18715</v>
      </c>
      <c r="V7866" t="s">
        <v>19389</v>
      </c>
      <c r="W7866" t="s">
        <v>19237</v>
      </c>
      <c r="X7866"/>
    </row>
    <row r="7867">
      <c r="A7867" t="s">
        <v>18742</v>
      </c>
      <c r="B7867" t="s">
        <v>17939</v>
      </c>
      <c r="C7867" t="s">
        <v>8272</v>
      </c>
      <c r="D7867" t="s">
        <v>19355</v>
      </c>
      <c r="E7867" t="s">
        <v>258</v>
      </c>
      <c r="F7867" t="s">
        <v>1618</v>
      </c>
      <c r="G7867" t="s">
        <v>7841</v>
      </c>
      <c r="H7867" t="s">
        <v>7841</v>
      </c>
      <c r="I7867" t="s">
        <v>8252</v>
      </c>
      <c r="J7867" t="s">
        <v>257</v>
      </c>
      <c r="K7867" t="s">
        <v>1617</v>
      </c>
      <c r="L7867" t="s">
        <v>8240</v>
      </c>
      <c r="M7867" t="s">
        <v>18691</v>
      </c>
      <c r="N7867" t="s">
        <v>7771</v>
      </c>
      <c r="O7867" t="s">
        <v>7784</v>
      </c>
      <c r="P7867" t="s">
        <v>18849</v>
      </c>
      <c r="Q7867" t="s">
        <v>18849</v>
      </c>
      <c r="R7867" t="s">
        <v>22263</v>
      </c>
      <c r="S7867"/>
      <c r="T7867"/>
      <c r="U7867" t="s">
        <v>18715</v>
      </c>
      <c r="V7867" t="s">
        <v>19246</v>
      </c>
      <c r="W7867" t="s">
        <v>19389</v>
      </c>
      <c r="X7867"/>
    </row>
    <row r="7868">
      <c r="A7868" t="s">
        <v>18742</v>
      </c>
      <c r="B7868" t="s">
        <v>17941</v>
      </c>
      <c r="C7868" t="s">
        <v>8272</v>
      </c>
      <c r="D7868" t="s">
        <v>19355</v>
      </c>
      <c r="E7868" t="s">
        <v>258</v>
      </c>
      <c r="F7868" t="s">
        <v>1596</v>
      </c>
      <c r="G7868" t="s">
        <v>7841</v>
      </c>
      <c r="H7868" t="s">
        <v>7841</v>
      </c>
      <c r="I7868" t="s">
        <v>8252</v>
      </c>
      <c r="J7868" t="s">
        <v>257</v>
      </c>
      <c r="K7868" t="s">
        <v>1595</v>
      </c>
      <c r="L7868" t="s">
        <v>8240</v>
      </c>
      <c r="M7868" t="s">
        <v>18691</v>
      </c>
      <c r="N7868" t="s">
        <v>7771</v>
      </c>
      <c r="O7868" t="s">
        <v>7784</v>
      </c>
      <c r="P7868" t="s">
        <v>19759</v>
      </c>
      <c r="Q7868" t="s">
        <v>19759</v>
      </c>
      <c r="R7868" t="s">
        <v>22263</v>
      </c>
      <c r="S7868"/>
      <c r="T7868"/>
      <c r="U7868" t="s">
        <v>18715</v>
      </c>
      <c r="V7868" t="s">
        <v>19246</v>
      </c>
      <c r="W7868" t="s">
        <v>19389</v>
      </c>
      <c r="X7868"/>
    </row>
    <row r="7869">
      <c r="A7869" t="s">
        <v>18742</v>
      </c>
      <c r="B7869" t="s">
        <v>17939</v>
      </c>
      <c r="C7869" t="s">
        <v>8273</v>
      </c>
      <c r="D7869" t="s">
        <v>19355</v>
      </c>
      <c r="E7869" t="s">
        <v>90</v>
      </c>
      <c r="F7869" t="s">
        <v>6537</v>
      </c>
      <c r="G7869" t="s">
        <v>7841</v>
      </c>
      <c r="H7869" t="s">
        <v>7841</v>
      </c>
      <c r="I7869" t="s">
        <v>18616</v>
      </c>
      <c r="J7869" t="s">
        <v>89</v>
      </c>
      <c r="K7869" t="s">
        <v>8200</v>
      </c>
      <c r="L7869" t="s">
        <v>8240</v>
      </c>
      <c r="M7869" t="s">
        <v>18692</v>
      </c>
      <c r="N7869" t="s">
        <v>18708</v>
      </c>
      <c r="O7869" t="s">
        <v>7784</v>
      </c>
      <c r="P7869" t="s">
        <v>19203</v>
      </c>
      <c r="Q7869" t="s">
        <v>19203</v>
      </c>
      <c r="R7869" t="s">
        <v>22264</v>
      </c>
      <c r="S7869"/>
      <c r="T7869"/>
      <c r="U7869" t="s">
        <v>18715</v>
      </c>
      <c r="V7869" t="s">
        <v>18781</v>
      </c>
      <c r="W7869" t="s">
        <v>18781</v>
      </c>
      <c r="X7869"/>
    </row>
    <row r="7870">
      <c r="A7870" t="s">
        <v>18742</v>
      </c>
      <c r="B7870" t="s">
        <v>17939</v>
      </c>
      <c r="C7870" t="s">
        <v>8272</v>
      </c>
      <c r="D7870" t="s">
        <v>19355</v>
      </c>
      <c r="E7870" t="s">
        <v>258</v>
      </c>
      <c r="F7870" t="s">
        <v>1567</v>
      </c>
      <c r="G7870" t="s">
        <v>7841</v>
      </c>
      <c r="H7870" t="s">
        <v>7841</v>
      </c>
      <c r="I7870" t="s">
        <v>8252</v>
      </c>
      <c r="J7870" t="s">
        <v>257</v>
      </c>
      <c r="K7870" t="s">
        <v>8084</v>
      </c>
      <c r="L7870" t="s">
        <v>8240</v>
      </c>
      <c r="M7870" t="s">
        <v>18691</v>
      </c>
      <c r="N7870" t="s">
        <v>7771</v>
      </c>
      <c r="O7870" t="s">
        <v>7784</v>
      </c>
      <c r="P7870" t="s">
        <v>18774</v>
      </c>
      <c r="Q7870" t="s">
        <v>18774</v>
      </c>
      <c r="R7870" t="s">
        <v>22263</v>
      </c>
      <c r="S7870"/>
      <c r="T7870"/>
      <c r="U7870" t="s">
        <v>18715</v>
      </c>
      <c r="V7870" t="s">
        <v>19246</v>
      </c>
      <c r="W7870" t="s">
        <v>19389</v>
      </c>
      <c r="X7870"/>
    </row>
    <row r="7871">
      <c r="A7871" t="s">
        <v>18760</v>
      </c>
      <c r="B7871"/>
      <c r="C7871"/>
      <c r="D7871" t="s">
        <v>19355</v>
      </c>
      <c r="E7871" t="s">
        <v>269</v>
      </c>
      <c r="F7871" t="s">
        <v>3481</v>
      </c>
      <c r="G7871" t="s">
        <v>7841</v>
      </c>
      <c r="H7871" t="s">
        <v>7841</v>
      </c>
      <c r="I7871" t="s">
        <v>8252</v>
      </c>
      <c r="J7871" t="s">
        <v>268</v>
      </c>
      <c r="K7871" t="s">
        <v>3480</v>
      </c>
      <c r="L7871" t="s">
        <v>8240</v>
      </c>
      <c r="M7871" t="s">
        <v>18692</v>
      </c>
      <c r="N7871" t="s">
        <v>18708</v>
      </c>
      <c r="O7871" t="s">
        <v>7784</v>
      </c>
      <c r="P7871" t="s">
        <v>18843</v>
      </c>
      <c r="Q7871" t="s">
        <v>18843</v>
      </c>
      <c r="R7871" t="s">
        <v>22264</v>
      </c>
      <c r="S7871"/>
      <c r="T7871"/>
      <c r="U7871" t="s">
        <v>18715</v>
      </c>
      <c r="V7871" t="s">
        <v>19389</v>
      </c>
      <c r="W7871" t="s">
        <v>19237</v>
      </c>
      <c r="X7871"/>
    </row>
    <row r="7872">
      <c r="A7872" t="s">
        <v>18742</v>
      </c>
      <c r="B7872" t="s">
        <v>17939</v>
      </c>
      <c r="C7872" t="s">
        <v>8272</v>
      </c>
      <c r="D7872" t="s">
        <v>19355</v>
      </c>
      <c r="E7872" t="s">
        <v>218</v>
      </c>
      <c r="F7872" t="s">
        <v>1703</v>
      </c>
      <c r="G7872" t="s">
        <v>7841</v>
      </c>
      <c r="H7872" t="s">
        <v>7841</v>
      </c>
      <c r="I7872" t="s">
        <v>8252</v>
      </c>
      <c r="J7872" t="s">
        <v>217</v>
      </c>
      <c r="K7872" t="s">
        <v>8113</v>
      </c>
      <c r="L7872" t="s">
        <v>8240</v>
      </c>
      <c r="M7872" t="s">
        <v>18692</v>
      </c>
      <c r="N7872" t="s">
        <v>18708</v>
      </c>
      <c r="O7872" t="s">
        <v>7784</v>
      </c>
      <c r="P7872" t="s">
        <v>18818</v>
      </c>
      <c r="Q7872" t="s">
        <v>18818</v>
      </c>
      <c r="R7872" t="s">
        <v>22264</v>
      </c>
      <c r="S7872"/>
      <c r="T7872"/>
      <c r="U7872" t="s">
        <v>18715</v>
      </c>
      <c r="V7872" t="s">
        <v>19246</v>
      </c>
      <c r="W7872" t="s">
        <v>20084</v>
      </c>
      <c r="X7872"/>
    </row>
    <row r="7873">
      <c r="A7873" t="s">
        <v>18742</v>
      </c>
      <c r="B7873" t="s">
        <v>17939</v>
      </c>
      <c r="C7873" t="s">
        <v>8273</v>
      </c>
      <c r="D7873" t="s">
        <v>19355</v>
      </c>
      <c r="E7873" t="s">
        <v>66</v>
      </c>
      <c r="F7873" t="s">
        <v>928</v>
      </c>
      <c r="G7873" t="s">
        <v>7841</v>
      </c>
      <c r="H7873" t="s">
        <v>7841</v>
      </c>
      <c r="I7873" t="s">
        <v>8410</v>
      </c>
      <c r="J7873" t="s">
        <v>65</v>
      </c>
      <c r="K7873" t="s">
        <v>927</v>
      </c>
      <c r="L7873" t="s">
        <v>8240</v>
      </c>
      <c r="M7873" t="s">
        <v>18692</v>
      </c>
      <c r="N7873" t="s">
        <v>18708</v>
      </c>
      <c r="O7873" t="s">
        <v>7784</v>
      </c>
      <c r="P7873" t="s">
        <v>19889</v>
      </c>
      <c r="Q7873" t="s">
        <v>19889</v>
      </c>
      <c r="R7873" t="s">
        <v>22264</v>
      </c>
      <c r="S7873"/>
      <c r="T7873"/>
      <c r="U7873" t="s">
        <v>18715</v>
      </c>
      <c r="V7873" t="s">
        <v>18858</v>
      </c>
      <c r="W7873" t="s">
        <v>19713</v>
      </c>
      <c r="X7873"/>
    </row>
    <row r="7874">
      <c r="A7874" t="s">
        <v>18742</v>
      </c>
      <c r="B7874" t="s">
        <v>17941</v>
      </c>
      <c r="C7874" t="s">
        <v>8272</v>
      </c>
      <c r="D7874" t="s">
        <v>19355</v>
      </c>
      <c r="E7874" t="s">
        <v>261</v>
      </c>
      <c r="F7874" t="s">
        <v>148</v>
      </c>
      <c r="G7874" t="s">
        <v>7841</v>
      </c>
      <c r="H7874" t="s">
        <v>7841</v>
      </c>
      <c r="I7874" t="s">
        <v>18614</v>
      </c>
      <c r="J7874" t="s">
        <v>2</v>
      </c>
      <c r="K7874" t="s">
        <v>147</v>
      </c>
      <c r="L7874" t="s">
        <v>8240</v>
      </c>
      <c r="M7874" t="s">
        <v>18691</v>
      </c>
      <c r="N7874" t="s">
        <v>7771</v>
      </c>
      <c r="O7874" t="s">
        <v>7784</v>
      </c>
      <c r="P7874" t="s">
        <v>19143</v>
      </c>
      <c r="Q7874" t="s">
        <v>19143</v>
      </c>
      <c r="R7874" t="s">
        <v>22263</v>
      </c>
      <c r="S7874"/>
      <c r="T7874"/>
      <c r="U7874" t="s">
        <v>18715</v>
      </c>
      <c r="V7874" t="s">
        <v>19243</v>
      </c>
      <c r="W7874" t="s">
        <v>19243</v>
      </c>
      <c r="X7874"/>
    </row>
    <row r="7875">
      <c r="A7875" t="s">
        <v>18742</v>
      </c>
      <c r="B7875"/>
      <c r="C7875" t="s">
        <v>8272</v>
      </c>
      <c r="D7875" t="s">
        <v>19355</v>
      </c>
      <c r="E7875" t="s">
        <v>142</v>
      </c>
      <c r="F7875" t="s">
        <v>320</v>
      </c>
      <c r="G7875" t="s">
        <v>7841</v>
      </c>
      <c r="H7875" t="s">
        <v>7841</v>
      </c>
      <c r="I7875" t="s">
        <v>8425</v>
      </c>
      <c r="J7875" t="s">
        <v>141</v>
      </c>
      <c r="K7875" t="s">
        <v>7979</v>
      </c>
      <c r="L7875" t="s">
        <v>8240</v>
      </c>
      <c r="M7875" t="s">
        <v>18691</v>
      </c>
      <c r="N7875" t="s">
        <v>7771</v>
      </c>
      <c r="O7875" t="s">
        <v>7784</v>
      </c>
      <c r="P7875" t="s">
        <v>19308</v>
      </c>
      <c r="Q7875" t="s">
        <v>19308</v>
      </c>
      <c r="R7875" t="s">
        <v>22263</v>
      </c>
      <c r="S7875"/>
      <c r="T7875"/>
      <c r="U7875" t="s">
        <v>18715</v>
      </c>
      <c r="V7875" t="s">
        <v>19519</v>
      </c>
      <c r="W7875" t="s">
        <v>19519</v>
      </c>
      <c r="X7875"/>
    </row>
    <row r="7876">
      <c r="A7876" t="s">
        <v>18742</v>
      </c>
      <c r="B7876"/>
      <c r="C7876" t="s">
        <v>8272</v>
      </c>
      <c r="D7876" t="s">
        <v>19355</v>
      </c>
      <c r="E7876" t="s">
        <v>142</v>
      </c>
      <c r="F7876" t="s">
        <v>324</v>
      </c>
      <c r="G7876" t="s">
        <v>7841</v>
      </c>
      <c r="H7876" t="s">
        <v>7841</v>
      </c>
      <c r="I7876" t="s">
        <v>18614</v>
      </c>
      <c r="J7876" t="s">
        <v>141</v>
      </c>
      <c r="K7876" t="s">
        <v>323</v>
      </c>
      <c r="L7876" t="s">
        <v>8240</v>
      </c>
      <c r="M7876" t="s">
        <v>18692</v>
      </c>
      <c r="N7876" t="s">
        <v>18708</v>
      </c>
      <c r="O7876" t="s">
        <v>7784</v>
      </c>
      <c r="P7876" t="s">
        <v>18907</v>
      </c>
      <c r="Q7876" t="s">
        <v>18907</v>
      </c>
      <c r="R7876" t="s">
        <v>22264</v>
      </c>
      <c r="S7876"/>
      <c r="T7876"/>
      <c r="U7876" t="s">
        <v>18715</v>
      </c>
      <c r="V7876" t="s">
        <v>19243</v>
      </c>
      <c r="W7876" t="s">
        <v>19243</v>
      </c>
      <c r="X7876"/>
    </row>
    <row r="7877">
      <c r="A7877" t="s">
        <v>18760</v>
      </c>
      <c r="B7877"/>
      <c r="C7877"/>
      <c r="D7877" t="s">
        <v>19355</v>
      </c>
      <c r="E7877" t="s">
        <v>202</v>
      </c>
      <c r="F7877" t="s">
        <v>3188</v>
      </c>
      <c r="G7877" t="s">
        <v>7841</v>
      </c>
      <c r="H7877" t="s">
        <v>7841</v>
      </c>
      <c r="I7877" t="s">
        <v>18607</v>
      </c>
      <c r="J7877" t="s">
        <v>201</v>
      </c>
      <c r="K7877" t="s">
        <v>12528</v>
      </c>
      <c r="L7877" t="s">
        <v>8240</v>
      </c>
      <c r="M7877" t="s">
        <v>18691</v>
      </c>
      <c r="N7877" t="s">
        <v>7771</v>
      </c>
      <c r="O7877" t="s">
        <v>7784</v>
      </c>
      <c r="P7877" t="s">
        <v>18866</v>
      </c>
      <c r="Q7877" t="s">
        <v>18866</v>
      </c>
      <c r="R7877" t="s">
        <v>22263</v>
      </c>
      <c r="S7877"/>
      <c r="T7877"/>
      <c r="U7877" t="s">
        <v>18715</v>
      </c>
      <c r="V7877" t="s">
        <v>19242</v>
      </c>
      <c r="W7877" t="s">
        <v>19409</v>
      </c>
      <c r="X7877"/>
    </row>
    <row r="7878">
      <c r="A7878" t="s">
        <v>18742</v>
      </c>
      <c r="B7878"/>
      <c r="C7878" t="s">
        <v>8272</v>
      </c>
      <c r="D7878" t="s">
        <v>19355</v>
      </c>
      <c r="E7878" t="s">
        <v>258</v>
      </c>
      <c r="F7878" t="s">
        <v>1583</v>
      </c>
      <c r="G7878" t="s">
        <v>7841</v>
      </c>
      <c r="H7878" t="s">
        <v>7841</v>
      </c>
      <c r="I7878" t="s">
        <v>8252</v>
      </c>
      <c r="J7878" t="s">
        <v>257</v>
      </c>
      <c r="K7878" t="s">
        <v>8089</v>
      </c>
      <c r="L7878" t="s">
        <v>8240</v>
      </c>
      <c r="M7878" t="s">
        <v>18691</v>
      </c>
      <c r="N7878" t="s">
        <v>7771</v>
      </c>
      <c r="O7878" t="s">
        <v>7784</v>
      </c>
      <c r="P7878" t="s">
        <v>19759</v>
      </c>
      <c r="Q7878" t="s">
        <v>19759</v>
      </c>
      <c r="R7878" t="s">
        <v>22263</v>
      </c>
      <c r="S7878"/>
      <c r="T7878"/>
      <c r="U7878" t="s">
        <v>18715</v>
      </c>
      <c r="V7878" t="s">
        <v>19246</v>
      </c>
      <c r="W7878" t="s">
        <v>19389</v>
      </c>
      <c r="X7878"/>
    </row>
    <row r="7879">
      <c r="A7879" t="s">
        <v>18760</v>
      </c>
      <c r="B7879"/>
      <c r="C7879"/>
      <c r="D7879" t="s">
        <v>19355</v>
      </c>
      <c r="E7879" t="s">
        <v>269</v>
      </c>
      <c r="F7879" t="s">
        <v>3493</v>
      </c>
      <c r="G7879" t="s">
        <v>7841</v>
      </c>
      <c r="H7879" t="s">
        <v>7841</v>
      </c>
      <c r="I7879" t="s">
        <v>8252</v>
      </c>
      <c r="J7879" t="s">
        <v>268</v>
      </c>
      <c r="K7879" t="s">
        <v>12757</v>
      </c>
      <c r="L7879" t="s">
        <v>8240</v>
      </c>
      <c r="M7879" t="s">
        <v>18692</v>
      </c>
      <c r="N7879" t="s">
        <v>18708</v>
      </c>
      <c r="O7879" t="s">
        <v>7784</v>
      </c>
      <c r="P7879" t="s">
        <v>19074</v>
      </c>
      <c r="Q7879" t="s">
        <v>19074</v>
      </c>
      <c r="R7879" t="s">
        <v>22264</v>
      </c>
      <c r="S7879"/>
      <c r="T7879"/>
      <c r="U7879" t="s">
        <v>18715</v>
      </c>
      <c r="V7879" t="s">
        <v>19389</v>
      </c>
      <c r="W7879" t="s">
        <v>19237</v>
      </c>
      <c r="X7879"/>
    </row>
    <row r="7880">
      <c r="A7880" t="s">
        <v>18742</v>
      </c>
      <c r="B7880" t="s">
        <v>17939</v>
      </c>
      <c r="C7880" t="s">
        <v>8272</v>
      </c>
      <c r="D7880" t="s">
        <v>19355</v>
      </c>
      <c r="E7880" t="s">
        <v>78</v>
      </c>
      <c r="F7880" t="s">
        <v>1788</v>
      </c>
      <c r="G7880" t="s">
        <v>7841</v>
      </c>
      <c r="H7880" t="s">
        <v>7841</v>
      </c>
      <c r="I7880" t="s">
        <v>18614</v>
      </c>
      <c r="J7880" t="s">
        <v>77</v>
      </c>
      <c r="K7880" t="s">
        <v>1787</v>
      </c>
      <c r="L7880" t="s">
        <v>8240</v>
      </c>
      <c r="M7880" t="s">
        <v>18692</v>
      </c>
      <c r="N7880" t="s">
        <v>18708</v>
      </c>
      <c r="O7880" t="s">
        <v>7784</v>
      </c>
      <c r="P7880" t="s">
        <v>18907</v>
      </c>
      <c r="Q7880" t="s">
        <v>18907</v>
      </c>
      <c r="R7880" t="s">
        <v>22264</v>
      </c>
      <c r="S7880"/>
      <c r="T7880"/>
      <c r="U7880" t="s">
        <v>18715</v>
      </c>
      <c r="V7880" t="s">
        <v>19243</v>
      </c>
      <c r="W7880" t="s">
        <v>19243</v>
      </c>
      <c r="X7880"/>
    </row>
    <row r="7881">
      <c r="A7881" t="s">
        <v>18742</v>
      </c>
      <c r="B7881"/>
      <c r="C7881" t="s">
        <v>8271</v>
      </c>
      <c r="D7881" t="s">
        <v>19355</v>
      </c>
      <c r="E7881" t="s">
        <v>138</v>
      </c>
      <c r="F7881" t="s">
        <v>709</v>
      </c>
      <c r="G7881" t="s">
        <v>7841</v>
      </c>
      <c r="H7881" t="s">
        <v>7841</v>
      </c>
      <c r="I7881" t="s">
        <v>18614</v>
      </c>
      <c r="J7881" t="s">
        <v>137</v>
      </c>
      <c r="K7881" t="s">
        <v>708</v>
      </c>
      <c r="L7881" t="s">
        <v>8240</v>
      </c>
      <c r="M7881" t="s">
        <v>18692</v>
      </c>
      <c r="N7881" t="s">
        <v>18708</v>
      </c>
      <c r="O7881" t="s">
        <v>7784</v>
      </c>
      <c r="P7881" t="s">
        <v>18972</v>
      </c>
      <c r="Q7881" t="s">
        <v>18972</v>
      </c>
      <c r="R7881" t="s">
        <v>22264</v>
      </c>
      <c r="S7881"/>
      <c r="T7881"/>
      <c r="U7881" t="s">
        <v>18715</v>
      </c>
      <c r="V7881" t="s">
        <v>19243</v>
      </c>
      <c r="W7881" t="s">
        <v>19243</v>
      </c>
      <c r="X7881"/>
    </row>
    <row r="7882">
      <c r="A7882" t="s">
        <v>18742</v>
      </c>
      <c r="B7882"/>
      <c r="C7882" t="s">
        <v>8271</v>
      </c>
      <c r="D7882" t="s">
        <v>19355</v>
      </c>
      <c r="E7882" t="s">
        <v>138</v>
      </c>
      <c r="F7882" t="s">
        <v>715</v>
      </c>
      <c r="G7882" t="s">
        <v>7841</v>
      </c>
      <c r="H7882" t="s">
        <v>7841</v>
      </c>
      <c r="I7882" t="s">
        <v>18614</v>
      </c>
      <c r="J7882" t="s">
        <v>137</v>
      </c>
      <c r="K7882" t="s">
        <v>714</v>
      </c>
      <c r="L7882" t="s">
        <v>8240</v>
      </c>
      <c r="M7882" t="s">
        <v>18692</v>
      </c>
      <c r="N7882" t="s">
        <v>18708</v>
      </c>
      <c r="O7882" t="s">
        <v>7784</v>
      </c>
      <c r="P7882" t="s">
        <v>19117</v>
      </c>
      <c r="Q7882" t="s">
        <v>19117</v>
      </c>
      <c r="R7882" t="s">
        <v>22264</v>
      </c>
      <c r="S7882"/>
      <c r="T7882"/>
      <c r="U7882" t="s">
        <v>18715</v>
      </c>
      <c r="V7882" t="s">
        <v>19243</v>
      </c>
      <c r="W7882" t="s">
        <v>19243</v>
      </c>
      <c r="X7882"/>
    </row>
    <row r="7883">
      <c r="A7883" t="s">
        <v>18742</v>
      </c>
      <c r="B7883" t="s">
        <v>17939</v>
      </c>
      <c r="C7883" t="s">
        <v>8272</v>
      </c>
      <c r="D7883" t="s">
        <v>19355</v>
      </c>
      <c r="E7883" t="s">
        <v>218</v>
      </c>
      <c r="F7883" t="s">
        <v>1657</v>
      </c>
      <c r="G7883" t="s">
        <v>7841</v>
      </c>
      <c r="H7883" t="s">
        <v>7841</v>
      </c>
      <c r="I7883" t="s">
        <v>8252</v>
      </c>
      <c r="J7883" t="s">
        <v>217</v>
      </c>
      <c r="K7883" t="s">
        <v>754</v>
      </c>
      <c r="L7883" t="s">
        <v>8240</v>
      </c>
      <c r="M7883" t="s">
        <v>18691</v>
      </c>
      <c r="N7883" t="s">
        <v>7771</v>
      </c>
      <c r="O7883" t="s">
        <v>7784</v>
      </c>
      <c r="P7883" t="s">
        <v>18796</v>
      </c>
      <c r="Q7883" t="s">
        <v>18796</v>
      </c>
      <c r="R7883" t="s">
        <v>22263</v>
      </c>
      <c r="S7883"/>
      <c r="T7883"/>
      <c r="U7883" t="s">
        <v>18715</v>
      </c>
      <c r="V7883" t="s">
        <v>19246</v>
      </c>
      <c r="W7883" t="s">
        <v>19242</v>
      </c>
      <c r="X7883"/>
    </row>
    <row r="7884">
      <c r="A7884" t="s">
        <v>18742</v>
      </c>
      <c r="B7884" t="s">
        <v>17940</v>
      </c>
      <c r="C7884" t="s">
        <v>8271</v>
      </c>
      <c r="D7884" t="s">
        <v>19355</v>
      </c>
      <c r="E7884" t="s">
        <v>190</v>
      </c>
      <c r="F7884" t="s">
        <v>749</v>
      </c>
      <c r="G7884" t="s">
        <v>7841</v>
      </c>
      <c r="H7884" t="s">
        <v>7841</v>
      </c>
      <c r="I7884" t="s">
        <v>8410</v>
      </c>
      <c r="J7884" t="s">
        <v>189</v>
      </c>
      <c r="K7884" t="s">
        <v>748</v>
      </c>
      <c r="L7884" t="s">
        <v>8240</v>
      </c>
      <c r="M7884" t="s">
        <v>18692</v>
      </c>
      <c r="N7884" t="s">
        <v>18708</v>
      </c>
      <c r="O7884" t="s">
        <v>7784</v>
      </c>
      <c r="P7884" t="s">
        <v>18867</v>
      </c>
      <c r="Q7884" t="s">
        <v>18867</v>
      </c>
      <c r="R7884" t="s">
        <v>22264</v>
      </c>
      <c r="S7884"/>
      <c r="T7884"/>
      <c r="U7884" t="s">
        <v>18715</v>
      </c>
      <c r="V7884" t="s">
        <v>18858</v>
      </c>
      <c r="W7884" t="s">
        <v>19713</v>
      </c>
      <c r="X7884"/>
    </row>
    <row r="7885">
      <c r="A7885" t="s">
        <v>18760</v>
      </c>
      <c r="B7885"/>
      <c r="C7885"/>
      <c r="D7885" t="s">
        <v>19355</v>
      </c>
      <c r="E7885" t="s">
        <v>202</v>
      </c>
      <c r="F7885" t="s">
        <v>3192</v>
      </c>
      <c r="G7885" t="s">
        <v>7841</v>
      </c>
      <c r="H7885" t="s">
        <v>7841</v>
      </c>
      <c r="I7885" t="s">
        <v>18607</v>
      </c>
      <c r="J7885" t="s">
        <v>201</v>
      </c>
      <c r="K7885" t="s">
        <v>12529</v>
      </c>
      <c r="L7885" t="s">
        <v>8240</v>
      </c>
      <c r="M7885" t="s">
        <v>18691</v>
      </c>
      <c r="N7885" t="s">
        <v>7771</v>
      </c>
      <c r="O7885" t="s">
        <v>7784</v>
      </c>
      <c r="P7885" t="s">
        <v>18852</v>
      </c>
      <c r="Q7885" t="s">
        <v>18852</v>
      </c>
      <c r="R7885" t="s">
        <v>22263</v>
      </c>
      <c r="S7885"/>
      <c r="T7885"/>
      <c r="U7885" t="s">
        <v>18715</v>
      </c>
      <c r="V7885" t="s">
        <v>19242</v>
      </c>
      <c r="W7885" t="s">
        <v>19409</v>
      </c>
      <c r="X7885"/>
    </row>
    <row r="7886">
      <c r="A7886" t="s">
        <v>18742</v>
      </c>
      <c r="B7886"/>
      <c r="C7886" t="s">
        <v>8271</v>
      </c>
      <c r="D7886" t="s">
        <v>19355</v>
      </c>
      <c r="E7886" t="s">
        <v>138</v>
      </c>
      <c r="F7886" t="s">
        <v>670</v>
      </c>
      <c r="G7886" t="s">
        <v>7841</v>
      </c>
      <c r="H7886" t="s">
        <v>7841</v>
      </c>
      <c r="I7886" t="s">
        <v>18614</v>
      </c>
      <c r="J7886" t="s">
        <v>137</v>
      </c>
      <c r="K7886" t="s">
        <v>8370</v>
      </c>
      <c r="L7886" t="s">
        <v>8240</v>
      </c>
      <c r="M7886" t="s">
        <v>18691</v>
      </c>
      <c r="N7886" t="s">
        <v>7771</v>
      </c>
      <c r="O7886" t="s">
        <v>7784</v>
      </c>
      <c r="P7886" t="s">
        <v>19016</v>
      </c>
      <c r="Q7886" t="s">
        <v>19016</v>
      </c>
      <c r="R7886" t="s">
        <v>22263</v>
      </c>
      <c r="S7886"/>
      <c r="T7886"/>
      <c r="U7886" t="s">
        <v>18715</v>
      </c>
      <c r="V7886" t="s">
        <v>19243</v>
      </c>
      <c r="W7886" t="s">
        <v>19243</v>
      </c>
      <c r="X7886"/>
    </row>
    <row r="7887">
      <c r="A7887" t="s">
        <v>18742</v>
      </c>
      <c r="B7887" t="s">
        <v>17939</v>
      </c>
      <c r="C7887" t="s">
        <v>8272</v>
      </c>
      <c r="D7887" t="s">
        <v>19355</v>
      </c>
      <c r="E7887" t="s">
        <v>218</v>
      </c>
      <c r="F7887" t="s">
        <v>1724</v>
      </c>
      <c r="G7887" t="s">
        <v>7841</v>
      </c>
      <c r="H7887" t="s">
        <v>7841</v>
      </c>
      <c r="I7887" t="s">
        <v>8252</v>
      </c>
      <c r="J7887" t="s">
        <v>217</v>
      </c>
      <c r="K7887" t="s">
        <v>1723</v>
      </c>
      <c r="L7887" t="s">
        <v>8240</v>
      </c>
      <c r="M7887" t="s">
        <v>18691</v>
      </c>
      <c r="N7887" t="s">
        <v>7771</v>
      </c>
      <c r="O7887" t="s">
        <v>7784</v>
      </c>
      <c r="P7887" t="s">
        <v>18796</v>
      </c>
      <c r="Q7887" t="s">
        <v>18796</v>
      </c>
      <c r="R7887" t="s">
        <v>22263</v>
      </c>
      <c r="S7887"/>
      <c r="T7887"/>
      <c r="U7887" t="s">
        <v>18715</v>
      </c>
      <c r="V7887" t="s">
        <v>19246</v>
      </c>
      <c r="W7887" t="s">
        <v>19242</v>
      </c>
      <c r="X7887"/>
    </row>
    <row r="7888">
      <c r="A7888" t="s">
        <v>18742</v>
      </c>
      <c r="B7888"/>
      <c r="C7888" t="s">
        <v>8272</v>
      </c>
      <c r="D7888" t="s">
        <v>19355</v>
      </c>
      <c r="E7888" t="s">
        <v>218</v>
      </c>
      <c r="F7888" t="s">
        <v>1675</v>
      </c>
      <c r="G7888" t="s">
        <v>7841</v>
      </c>
      <c r="H7888" t="s">
        <v>7841</v>
      </c>
      <c r="I7888" t="s">
        <v>8252</v>
      </c>
      <c r="J7888" t="s">
        <v>217</v>
      </c>
      <c r="K7888" t="s">
        <v>8107</v>
      </c>
      <c r="L7888" t="s">
        <v>8240</v>
      </c>
      <c r="M7888" t="s">
        <v>18691</v>
      </c>
      <c r="N7888" t="s">
        <v>7771</v>
      </c>
      <c r="O7888" t="s">
        <v>7784</v>
      </c>
      <c r="P7888" t="s">
        <v>18796</v>
      </c>
      <c r="Q7888" t="s">
        <v>18796</v>
      </c>
      <c r="R7888" t="s">
        <v>22263</v>
      </c>
      <c r="S7888"/>
      <c r="T7888"/>
      <c r="U7888" t="s">
        <v>18715</v>
      </c>
      <c r="V7888" t="s">
        <v>19246</v>
      </c>
      <c r="W7888" t="s">
        <v>19242</v>
      </c>
      <c r="X7888"/>
    </row>
    <row r="7889">
      <c r="A7889" t="s">
        <v>18742</v>
      </c>
      <c r="B7889"/>
      <c r="C7889" t="s">
        <v>8272</v>
      </c>
      <c r="D7889" t="s">
        <v>19355</v>
      </c>
      <c r="E7889" t="s">
        <v>142</v>
      </c>
      <c r="F7889" t="s">
        <v>362</v>
      </c>
      <c r="G7889" t="s">
        <v>7841</v>
      </c>
      <c r="H7889" t="s">
        <v>7841</v>
      </c>
      <c r="I7889" t="s">
        <v>18609</v>
      </c>
      <c r="J7889" t="s">
        <v>141</v>
      </c>
      <c r="K7889" t="s">
        <v>7992</v>
      </c>
      <c r="L7889" t="s">
        <v>8240</v>
      </c>
      <c r="M7889" t="s">
        <v>18691</v>
      </c>
      <c r="N7889" t="s">
        <v>7771</v>
      </c>
      <c r="O7889" t="s">
        <v>7784</v>
      </c>
      <c r="P7889" t="s">
        <v>19012</v>
      </c>
      <c r="Q7889" t="s">
        <v>19012</v>
      </c>
      <c r="R7889" t="s">
        <v>22263</v>
      </c>
      <c r="S7889"/>
      <c r="T7889"/>
      <c r="U7889" t="s">
        <v>18715</v>
      </c>
      <c r="V7889" t="s">
        <v>19354</v>
      </c>
      <c r="W7889" t="s">
        <v>19243</v>
      </c>
      <c r="X7889"/>
    </row>
    <row r="7890">
      <c r="A7890" t="s">
        <v>18742</v>
      </c>
      <c r="B7890" t="s">
        <v>17939</v>
      </c>
      <c r="C7890" t="s">
        <v>8272</v>
      </c>
      <c r="D7890" t="s">
        <v>19355</v>
      </c>
      <c r="E7890" t="s">
        <v>218</v>
      </c>
      <c r="F7890" t="s">
        <v>1711</v>
      </c>
      <c r="G7890" t="s">
        <v>7841</v>
      </c>
      <c r="H7890" t="s">
        <v>7841</v>
      </c>
      <c r="I7890" t="s">
        <v>8412</v>
      </c>
      <c r="J7890" t="s">
        <v>217</v>
      </c>
      <c r="K7890" t="s">
        <v>1710</v>
      </c>
      <c r="L7890" t="s">
        <v>8240</v>
      </c>
      <c r="M7890" t="s">
        <v>18691</v>
      </c>
      <c r="N7890" t="s">
        <v>7771</v>
      </c>
      <c r="O7890" t="s">
        <v>7784</v>
      </c>
      <c r="P7890" t="s">
        <v>21872</v>
      </c>
      <c r="Q7890" t="s">
        <v>21872</v>
      </c>
      <c r="R7890" t="s">
        <v>22263</v>
      </c>
      <c r="S7890"/>
      <c r="T7890"/>
      <c r="U7890" t="s">
        <v>18715</v>
      </c>
      <c r="V7890" t="s">
        <v>18781</v>
      </c>
      <c r="W7890" t="s">
        <v>18781</v>
      </c>
      <c r="X7890"/>
    </row>
    <row r="7891">
      <c r="A7891" t="s">
        <v>18742</v>
      </c>
      <c r="B7891"/>
      <c r="C7891" t="s">
        <v>8273</v>
      </c>
      <c r="D7891" t="s">
        <v>19355</v>
      </c>
      <c r="E7891" t="s">
        <v>90</v>
      </c>
      <c r="F7891" t="s">
        <v>6450</v>
      </c>
      <c r="G7891" t="s">
        <v>7841</v>
      </c>
      <c r="H7891" t="s">
        <v>7841</v>
      </c>
      <c r="I7891" t="s">
        <v>18616</v>
      </c>
      <c r="J7891" t="s">
        <v>89</v>
      </c>
      <c r="K7891" t="s">
        <v>8182</v>
      </c>
      <c r="L7891" t="s">
        <v>8240</v>
      </c>
      <c r="M7891" t="s">
        <v>18692</v>
      </c>
      <c r="N7891" t="s">
        <v>18708</v>
      </c>
      <c r="O7891" t="s">
        <v>7784</v>
      </c>
      <c r="P7891" t="s">
        <v>18843</v>
      </c>
      <c r="Q7891" t="s">
        <v>18843</v>
      </c>
      <c r="R7891" t="s">
        <v>22264</v>
      </c>
      <c r="S7891"/>
      <c r="T7891"/>
      <c r="U7891" t="s">
        <v>18715</v>
      </c>
      <c r="V7891" t="s">
        <v>18781</v>
      </c>
      <c r="W7891" t="s">
        <v>18781</v>
      </c>
      <c r="X7891"/>
    </row>
    <row r="7892">
      <c r="A7892" t="s">
        <v>18742</v>
      </c>
      <c r="B7892"/>
      <c r="C7892" t="s">
        <v>8271</v>
      </c>
      <c r="D7892" t="s">
        <v>19355</v>
      </c>
      <c r="E7892" t="s">
        <v>138</v>
      </c>
      <c r="F7892"/>
      <c r="G7892" t="s">
        <v>7841</v>
      </c>
      <c r="H7892" t="s">
        <v>7841</v>
      </c>
      <c r="I7892" t="s">
        <v>18618</v>
      </c>
      <c r="J7892" t="s">
        <v>137</v>
      </c>
      <c r="K7892"/>
      <c r="L7892" t="s">
        <v>8240</v>
      </c>
      <c r="M7892" t="s">
        <v>18691</v>
      </c>
      <c r="N7892" t="s">
        <v>7771</v>
      </c>
      <c r="O7892" t="s">
        <v>7784</v>
      </c>
      <c r="P7892" t="s">
        <v>18848</v>
      </c>
      <c r="Q7892" t="s">
        <v>18848</v>
      </c>
      <c r="R7892" t="s">
        <v>22263</v>
      </c>
      <c r="S7892"/>
      <c r="T7892"/>
      <c r="U7892" t="s">
        <v>18715</v>
      </c>
      <c r="V7892" t="s">
        <v>18753</v>
      </c>
      <c r="W7892" t="s">
        <v>18753</v>
      </c>
      <c r="X7892" t="s">
        <v>22278</v>
      </c>
    </row>
    <row r="7893">
      <c r="A7893" t="s">
        <v>18742</v>
      </c>
      <c r="B7893"/>
      <c r="C7893" t="s">
        <v>8271</v>
      </c>
      <c r="D7893" t="s">
        <v>19355</v>
      </c>
      <c r="E7893" t="s">
        <v>138</v>
      </c>
      <c r="F7893" t="s">
        <v>660</v>
      </c>
      <c r="G7893" t="s">
        <v>7841</v>
      </c>
      <c r="H7893" t="s">
        <v>7841</v>
      </c>
      <c r="I7893" t="s">
        <v>18612</v>
      </c>
      <c r="J7893" t="s">
        <v>137</v>
      </c>
      <c r="K7893" t="s">
        <v>659</v>
      </c>
      <c r="L7893" t="s">
        <v>18843</v>
      </c>
      <c r="M7893" t="s">
        <v>18691</v>
      </c>
      <c r="N7893" t="s">
        <v>7771</v>
      </c>
      <c r="O7893" t="s">
        <v>7784</v>
      </c>
      <c r="P7893" t="s">
        <v>18770</v>
      </c>
      <c r="Q7893" t="s">
        <v>18770</v>
      </c>
      <c r="R7893" t="s">
        <v>22263</v>
      </c>
      <c r="S7893"/>
      <c r="T7893"/>
      <c r="U7893" t="s">
        <v>18715</v>
      </c>
      <c r="V7893" t="s">
        <v>18999</v>
      </c>
      <c r="W7893" t="s">
        <v>18999</v>
      </c>
      <c r="X7893"/>
    </row>
    <row r="7894">
      <c r="A7894" t="s">
        <v>18742</v>
      </c>
      <c r="B7894"/>
      <c r="C7894" t="s">
        <v>8273</v>
      </c>
      <c r="D7894" t="s">
        <v>19355</v>
      </c>
      <c r="E7894" t="s">
        <v>90</v>
      </c>
      <c r="F7894" t="s">
        <v>6543</v>
      </c>
      <c r="G7894" t="s">
        <v>7841</v>
      </c>
      <c r="H7894" t="s">
        <v>7841</v>
      </c>
      <c r="I7894" t="s">
        <v>18614</v>
      </c>
      <c r="J7894" t="s">
        <v>89</v>
      </c>
      <c r="K7894" t="s">
        <v>8202</v>
      </c>
      <c r="L7894" t="s">
        <v>8240</v>
      </c>
      <c r="M7894" t="s">
        <v>18692</v>
      </c>
      <c r="N7894" t="s">
        <v>18708</v>
      </c>
      <c r="O7894" t="s">
        <v>7784</v>
      </c>
      <c r="P7894" t="s">
        <v>18907</v>
      </c>
      <c r="Q7894" t="s">
        <v>18907</v>
      </c>
      <c r="R7894" t="s">
        <v>22264</v>
      </c>
      <c r="S7894"/>
      <c r="T7894"/>
      <c r="U7894" t="s">
        <v>18715</v>
      </c>
      <c r="V7894" t="s">
        <v>19243</v>
      </c>
      <c r="W7894" t="s">
        <v>19243</v>
      </c>
      <c r="X7894"/>
    </row>
    <row r="7895">
      <c r="A7895" t="s">
        <v>18742</v>
      </c>
      <c r="B7895"/>
      <c r="C7895" t="s">
        <v>8272</v>
      </c>
      <c r="D7895" t="s">
        <v>19355</v>
      </c>
      <c r="E7895" t="s">
        <v>261</v>
      </c>
      <c r="F7895" t="s">
        <v>172</v>
      </c>
      <c r="G7895" t="s">
        <v>7841</v>
      </c>
      <c r="H7895" t="s">
        <v>7841</v>
      </c>
      <c r="I7895" t="s">
        <v>18613</v>
      </c>
      <c r="J7895" t="s">
        <v>2</v>
      </c>
      <c r="K7895" t="s">
        <v>7953</v>
      </c>
      <c r="L7895" t="s">
        <v>8240</v>
      </c>
      <c r="M7895" t="s">
        <v>18692</v>
      </c>
      <c r="N7895" t="s">
        <v>18708</v>
      </c>
      <c r="O7895" t="s">
        <v>7784</v>
      </c>
      <c r="P7895" t="s">
        <v>19997</v>
      </c>
      <c r="Q7895" t="s">
        <v>19997</v>
      </c>
      <c r="R7895" t="s">
        <v>22264</v>
      </c>
      <c r="S7895"/>
      <c r="T7895"/>
      <c r="U7895" t="s">
        <v>18715</v>
      </c>
      <c r="V7895" t="s">
        <v>18778</v>
      </c>
      <c r="W7895" t="s">
        <v>18778</v>
      </c>
      <c r="X7895"/>
    </row>
    <row r="7896">
      <c r="A7896" t="s">
        <v>18742</v>
      </c>
      <c r="B7896"/>
      <c r="C7896" t="s">
        <v>8271</v>
      </c>
      <c r="D7896" t="s">
        <v>19355</v>
      </c>
      <c r="E7896" t="s">
        <v>138</v>
      </c>
      <c r="F7896"/>
      <c r="G7896" t="s">
        <v>7841</v>
      </c>
      <c r="H7896" t="s">
        <v>7841</v>
      </c>
      <c r="I7896" t="s">
        <v>18618</v>
      </c>
      <c r="J7896" t="s">
        <v>137</v>
      </c>
      <c r="K7896"/>
      <c r="L7896" t="s">
        <v>8240</v>
      </c>
      <c r="M7896" t="s">
        <v>18691</v>
      </c>
      <c r="N7896" t="s">
        <v>7771</v>
      </c>
      <c r="O7896" t="s">
        <v>7784</v>
      </c>
      <c r="P7896" t="s">
        <v>18852</v>
      </c>
      <c r="Q7896" t="s">
        <v>18852</v>
      </c>
      <c r="R7896" t="s">
        <v>22263</v>
      </c>
      <c r="S7896"/>
      <c r="T7896"/>
      <c r="U7896" t="s">
        <v>18715</v>
      </c>
      <c r="V7896" t="s">
        <v>18753</v>
      </c>
      <c r="W7896" t="s">
        <v>18753</v>
      </c>
      <c r="X7896" t="s">
        <v>22279</v>
      </c>
    </row>
    <row r="7897">
      <c r="A7897" t="s">
        <v>18742</v>
      </c>
      <c r="B7897"/>
      <c r="C7897" t="s">
        <v>8271</v>
      </c>
      <c r="D7897" t="s">
        <v>19355</v>
      </c>
      <c r="E7897" t="s">
        <v>138</v>
      </c>
      <c r="F7897" t="s">
        <v>666</v>
      </c>
      <c r="G7897" t="s">
        <v>7841</v>
      </c>
      <c r="H7897" t="s">
        <v>7841</v>
      </c>
      <c r="I7897" t="s">
        <v>18612</v>
      </c>
      <c r="J7897" t="s">
        <v>137</v>
      </c>
      <c r="K7897" t="s">
        <v>13119</v>
      </c>
      <c r="L7897" t="s">
        <v>18912</v>
      </c>
      <c r="M7897" t="s">
        <v>18691</v>
      </c>
      <c r="N7897" t="s">
        <v>7771</v>
      </c>
      <c r="O7897" t="s">
        <v>7784</v>
      </c>
      <c r="P7897" t="s">
        <v>18912</v>
      </c>
      <c r="Q7897" t="s">
        <v>18912</v>
      </c>
      <c r="R7897" t="s">
        <v>22263</v>
      </c>
      <c r="S7897"/>
      <c r="T7897"/>
      <c r="U7897" t="s">
        <v>18715</v>
      </c>
      <c r="V7897" t="s">
        <v>18999</v>
      </c>
      <c r="W7897" t="s">
        <v>18999</v>
      </c>
      <c r="X7897"/>
    </row>
    <row r="7898">
      <c r="A7898" t="s">
        <v>18742</v>
      </c>
      <c r="B7898"/>
      <c r="C7898" t="s">
        <v>8271</v>
      </c>
      <c r="D7898" t="s">
        <v>19355</v>
      </c>
      <c r="E7898" t="s">
        <v>38</v>
      </c>
      <c r="F7898" t="s">
        <v>586</v>
      </c>
      <c r="G7898" t="s">
        <v>7841</v>
      </c>
      <c r="H7898" t="s">
        <v>7841</v>
      </c>
      <c r="I7898" t="s">
        <v>18612</v>
      </c>
      <c r="J7898" t="s">
        <v>37</v>
      </c>
      <c r="K7898" t="s">
        <v>585</v>
      </c>
      <c r="L7898" t="s">
        <v>8240</v>
      </c>
      <c r="M7898" t="s">
        <v>18691</v>
      </c>
      <c r="N7898" t="s">
        <v>7771</v>
      </c>
      <c r="O7898" t="s">
        <v>7784</v>
      </c>
      <c r="P7898" t="s">
        <v>18852</v>
      </c>
      <c r="Q7898" t="s">
        <v>18848</v>
      </c>
      <c r="R7898" t="s">
        <v>22263</v>
      </c>
      <c r="S7898"/>
      <c r="T7898"/>
      <c r="U7898" t="s">
        <v>18715</v>
      </c>
      <c r="V7898" t="s">
        <v>18999</v>
      </c>
      <c r="W7898" t="s">
        <v>18999</v>
      </c>
      <c r="X7898"/>
    </row>
    <row r="7899">
      <c r="A7899" t="s">
        <v>18742</v>
      </c>
      <c r="B7899" t="s">
        <v>17940</v>
      </c>
      <c r="C7899" t="s">
        <v>8271</v>
      </c>
      <c r="D7899" t="s">
        <v>19355</v>
      </c>
      <c r="E7899" t="s">
        <v>190</v>
      </c>
      <c r="F7899" t="s">
        <v>830</v>
      </c>
      <c r="G7899" t="s">
        <v>7841</v>
      </c>
      <c r="H7899" t="s">
        <v>7841</v>
      </c>
      <c r="I7899" t="s">
        <v>18614</v>
      </c>
      <c r="J7899" t="s">
        <v>189</v>
      </c>
      <c r="K7899" t="s">
        <v>829</v>
      </c>
      <c r="L7899" t="s">
        <v>8240</v>
      </c>
      <c r="M7899" t="s">
        <v>18691</v>
      </c>
      <c r="N7899" t="s">
        <v>7771</v>
      </c>
      <c r="O7899" t="s">
        <v>7784</v>
      </c>
      <c r="P7899" t="s">
        <v>19016</v>
      </c>
      <c r="Q7899" t="s">
        <v>19016</v>
      </c>
      <c r="R7899" t="s">
        <v>22263</v>
      </c>
      <c r="S7899"/>
      <c r="T7899"/>
      <c r="U7899" t="s">
        <v>18715</v>
      </c>
      <c r="V7899" t="s">
        <v>19243</v>
      </c>
      <c r="W7899" t="s">
        <v>19243</v>
      </c>
      <c r="X7899"/>
    </row>
    <row r="7900">
      <c r="A7900" t="s">
        <v>18742</v>
      </c>
      <c r="B7900" t="s">
        <v>17940</v>
      </c>
      <c r="C7900" t="s">
        <v>8271</v>
      </c>
      <c r="D7900" t="s">
        <v>19355</v>
      </c>
      <c r="E7900" t="s">
        <v>190</v>
      </c>
      <c r="F7900" t="s">
        <v>775</v>
      </c>
      <c r="G7900" t="s">
        <v>7841</v>
      </c>
      <c r="H7900" t="s">
        <v>7841</v>
      </c>
      <c r="I7900" t="s">
        <v>18612</v>
      </c>
      <c r="J7900" t="s">
        <v>189</v>
      </c>
      <c r="K7900" t="s">
        <v>774</v>
      </c>
      <c r="L7900" t="s">
        <v>8240</v>
      </c>
      <c r="M7900" t="s">
        <v>18691</v>
      </c>
      <c r="N7900" t="s">
        <v>7771</v>
      </c>
      <c r="O7900" t="s">
        <v>7784</v>
      </c>
      <c r="P7900" t="s">
        <v>18774</v>
      </c>
      <c r="Q7900" t="s">
        <v>18774</v>
      </c>
      <c r="R7900" t="s">
        <v>22263</v>
      </c>
      <c r="S7900"/>
      <c r="T7900"/>
      <c r="U7900" t="s">
        <v>18715</v>
      </c>
      <c r="V7900" t="s">
        <v>19257</v>
      </c>
      <c r="W7900" t="s">
        <v>19257</v>
      </c>
      <c r="X7900"/>
    </row>
    <row r="7901">
      <c r="A7901" t="s">
        <v>18742</v>
      </c>
      <c r="B7901" t="s">
        <v>17939</v>
      </c>
      <c r="C7901" t="s">
        <v>8272</v>
      </c>
      <c r="D7901" t="s">
        <v>19355</v>
      </c>
      <c r="E7901" t="s">
        <v>78</v>
      </c>
      <c r="F7901" t="s">
        <v>1788</v>
      </c>
      <c r="G7901" t="s">
        <v>7841</v>
      </c>
      <c r="H7901" t="s">
        <v>7841</v>
      </c>
      <c r="I7901" t="s">
        <v>18614</v>
      </c>
      <c r="J7901" t="s">
        <v>77</v>
      </c>
      <c r="K7901" t="s">
        <v>1787</v>
      </c>
      <c r="L7901" t="s">
        <v>8240</v>
      </c>
      <c r="M7901" t="s">
        <v>18691</v>
      </c>
      <c r="N7901" t="s">
        <v>7771</v>
      </c>
      <c r="O7901" t="s">
        <v>7784</v>
      </c>
      <c r="P7901" t="s">
        <v>19012</v>
      </c>
      <c r="Q7901" t="s">
        <v>19012</v>
      </c>
      <c r="R7901" t="s">
        <v>22263</v>
      </c>
      <c r="S7901"/>
      <c r="T7901"/>
      <c r="U7901" t="s">
        <v>18715</v>
      </c>
      <c r="V7901" t="s">
        <v>19243</v>
      </c>
      <c r="W7901" t="s">
        <v>19243</v>
      </c>
      <c r="X7901"/>
    </row>
    <row r="7902">
      <c r="A7902" t="s">
        <v>18742</v>
      </c>
      <c r="B7902" t="s">
        <v>17942</v>
      </c>
      <c r="C7902" t="s">
        <v>8272</v>
      </c>
      <c r="D7902" t="s">
        <v>19355</v>
      </c>
      <c r="E7902" t="s">
        <v>261</v>
      </c>
      <c r="F7902" t="s">
        <v>108</v>
      </c>
      <c r="G7902" t="s">
        <v>7841</v>
      </c>
      <c r="H7902" t="s">
        <v>7841</v>
      </c>
      <c r="I7902" t="s">
        <v>7897</v>
      </c>
      <c r="J7902" t="s">
        <v>2</v>
      </c>
      <c r="K7902" t="s">
        <v>107</v>
      </c>
      <c r="L7902" t="s">
        <v>8240</v>
      </c>
      <c r="M7902" t="s">
        <v>18692</v>
      </c>
      <c r="N7902" t="s">
        <v>18708</v>
      </c>
      <c r="O7902" t="s">
        <v>7784</v>
      </c>
      <c r="P7902" t="s">
        <v>18972</v>
      </c>
      <c r="Q7902" t="s">
        <v>18972</v>
      </c>
      <c r="R7902" t="s">
        <v>22264</v>
      </c>
      <c r="S7902"/>
      <c r="T7902"/>
      <c r="U7902" t="s">
        <v>18715</v>
      </c>
      <c r="V7902" t="s">
        <v>19237</v>
      </c>
      <c r="W7902" t="s">
        <v>19237</v>
      </c>
      <c r="X7902"/>
    </row>
    <row r="7903">
      <c r="A7903" t="s">
        <v>18742</v>
      </c>
      <c r="B7903"/>
      <c r="C7903" t="s">
        <v>8273</v>
      </c>
      <c r="D7903" t="s">
        <v>19355</v>
      </c>
      <c r="E7903" t="s">
        <v>90</v>
      </c>
      <c r="F7903" t="s">
        <v>6450</v>
      </c>
      <c r="G7903" t="s">
        <v>7841</v>
      </c>
      <c r="H7903" t="s">
        <v>7841</v>
      </c>
      <c r="I7903" t="s">
        <v>18616</v>
      </c>
      <c r="J7903" t="s">
        <v>89</v>
      </c>
      <c r="K7903" t="s">
        <v>8182</v>
      </c>
      <c r="L7903" t="s">
        <v>8240</v>
      </c>
      <c r="M7903" t="s">
        <v>18691</v>
      </c>
      <c r="N7903" t="s">
        <v>7771</v>
      </c>
      <c r="O7903" t="s">
        <v>7784</v>
      </c>
      <c r="P7903" t="s">
        <v>19136</v>
      </c>
      <c r="Q7903" t="s">
        <v>18907</v>
      </c>
      <c r="R7903" t="s">
        <v>22263</v>
      </c>
      <c r="S7903"/>
      <c r="T7903"/>
      <c r="U7903" t="s">
        <v>18715</v>
      </c>
      <c r="V7903" t="s">
        <v>18999</v>
      </c>
      <c r="W7903" t="s">
        <v>18999</v>
      </c>
      <c r="X7903"/>
    </row>
    <row r="7904">
      <c r="A7904" t="s">
        <v>18742</v>
      </c>
      <c r="B7904" t="s">
        <v>17941</v>
      </c>
      <c r="C7904" t="s">
        <v>8272</v>
      </c>
      <c r="D7904" t="s">
        <v>19355</v>
      </c>
      <c r="E7904" t="s">
        <v>218</v>
      </c>
      <c r="F7904" t="s">
        <v>1659</v>
      </c>
      <c r="G7904" t="s">
        <v>7841</v>
      </c>
      <c r="H7904" t="s">
        <v>7841</v>
      </c>
      <c r="I7904" t="s">
        <v>8252</v>
      </c>
      <c r="J7904" t="s">
        <v>217</v>
      </c>
      <c r="K7904" t="s">
        <v>1658</v>
      </c>
      <c r="L7904" t="s">
        <v>8240</v>
      </c>
      <c r="M7904" t="s">
        <v>18691</v>
      </c>
      <c r="N7904" t="s">
        <v>7771</v>
      </c>
      <c r="O7904" t="s">
        <v>7784</v>
      </c>
      <c r="P7904" t="s">
        <v>18796</v>
      </c>
      <c r="Q7904" t="s">
        <v>18796</v>
      </c>
      <c r="R7904" t="s">
        <v>22263</v>
      </c>
      <c r="S7904"/>
      <c r="T7904"/>
      <c r="U7904" t="s">
        <v>18715</v>
      </c>
      <c r="V7904" t="s">
        <v>19246</v>
      </c>
      <c r="W7904" t="s">
        <v>19242</v>
      </c>
      <c r="X7904"/>
    </row>
    <row r="7905">
      <c r="A7905" t="s">
        <v>18742</v>
      </c>
      <c r="B7905" t="s">
        <v>17943</v>
      </c>
      <c r="C7905" t="s">
        <v>8272</v>
      </c>
      <c r="D7905" t="s">
        <v>19355</v>
      </c>
      <c r="E7905" t="s">
        <v>261</v>
      </c>
      <c r="F7905" t="s">
        <v>52</v>
      </c>
      <c r="G7905" t="s">
        <v>7841</v>
      </c>
      <c r="H7905" t="s">
        <v>7841</v>
      </c>
      <c r="I7905" t="s">
        <v>8413</v>
      </c>
      <c r="J7905" t="s">
        <v>2</v>
      </c>
      <c r="K7905" t="s">
        <v>7940</v>
      </c>
      <c r="L7905" t="s">
        <v>8240</v>
      </c>
      <c r="M7905" t="s">
        <v>18691</v>
      </c>
      <c r="N7905" t="s">
        <v>7771</v>
      </c>
      <c r="O7905" t="s">
        <v>7784</v>
      </c>
      <c r="P7905" t="s">
        <v>18835</v>
      </c>
      <c r="Q7905" t="s">
        <v>18835</v>
      </c>
      <c r="R7905" t="s">
        <v>22263</v>
      </c>
      <c r="S7905"/>
      <c r="T7905"/>
      <c r="U7905" t="s">
        <v>18715</v>
      </c>
      <c r="V7905" t="s">
        <v>19409</v>
      </c>
      <c r="W7905" t="s">
        <v>19354</v>
      </c>
      <c r="X7905"/>
    </row>
    <row r="7906">
      <c r="A7906" t="s">
        <v>18760</v>
      </c>
      <c r="B7906"/>
      <c r="C7906"/>
      <c r="D7906" t="s">
        <v>19355</v>
      </c>
      <c r="E7906" t="s">
        <v>273</v>
      </c>
      <c r="F7906" t="s">
        <v>2717</v>
      </c>
      <c r="G7906" t="s">
        <v>7841</v>
      </c>
      <c r="H7906" t="s">
        <v>7841</v>
      </c>
      <c r="I7906" t="s">
        <v>18740</v>
      </c>
      <c r="J7906" t="s">
        <v>272</v>
      </c>
      <c r="K7906" t="s">
        <v>12644</v>
      </c>
      <c r="L7906" t="s">
        <v>8240</v>
      </c>
      <c r="M7906" t="s">
        <v>18692</v>
      </c>
      <c r="N7906" t="s">
        <v>18708</v>
      </c>
      <c r="O7906" t="s">
        <v>7784</v>
      </c>
      <c r="P7906" t="s">
        <v>19063</v>
      </c>
      <c r="Q7906" t="s">
        <v>19063</v>
      </c>
      <c r="R7906" t="s">
        <v>22264</v>
      </c>
      <c r="S7906"/>
      <c r="T7906"/>
      <c r="U7906" t="s">
        <v>18715</v>
      </c>
      <c r="V7906" t="s">
        <v>19246</v>
      </c>
      <c r="W7906" t="s">
        <v>19476</v>
      </c>
      <c r="X7906"/>
    </row>
    <row r="7907">
      <c r="A7907" t="s">
        <v>18742</v>
      </c>
      <c r="B7907"/>
      <c r="C7907" t="s">
        <v>8272</v>
      </c>
      <c r="D7907" t="s">
        <v>19355</v>
      </c>
      <c r="E7907" t="s">
        <v>142</v>
      </c>
      <c r="F7907" t="s">
        <v>344</v>
      </c>
      <c r="G7907" t="s">
        <v>7841</v>
      </c>
      <c r="H7907" t="s">
        <v>7841</v>
      </c>
      <c r="I7907" t="s">
        <v>18609</v>
      </c>
      <c r="J7907" t="s">
        <v>141</v>
      </c>
      <c r="K7907" t="s">
        <v>7985</v>
      </c>
      <c r="L7907" t="s">
        <v>8240</v>
      </c>
      <c r="M7907" t="s">
        <v>18691</v>
      </c>
      <c r="N7907" t="s">
        <v>7771</v>
      </c>
      <c r="O7907" t="s">
        <v>7784</v>
      </c>
      <c r="P7907" t="s">
        <v>19021</v>
      </c>
      <c r="Q7907" t="s">
        <v>19021</v>
      </c>
      <c r="R7907" t="s">
        <v>22263</v>
      </c>
      <c r="S7907"/>
      <c r="T7907"/>
      <c r="U7907" t="s">
        <v>18715</v>
      </c>
      <c r="V7907" t="s">
        <v>19354</v>
      </c>
      <c r="W7907" t="s">
        <v>19243</v>
      </c>
      <c r="X7907"/>
    </row>
    <row r="7908">
      <c r="A7908" t="s">
        <v>18760</v>
      </c>
      <c r="B7908"/>
      <c r="C7908"/>
      <c r="D7908" t="s">
        <v>19355</v>
      </c>
      <c r="E7908" t="s">
        <v>269</v>
      </c>
      <c r="F7908" t="s">
        <v>3504</v>
      </c>
      <c r="G7908" t="s">
        <v>7841</v>
      </c>
      <c r="H7908" t="s">
        <v>7841</v>
      </c>
      <c r="I7908" t="s">
        <v>18609</v>
      </c>
      <c r="J7908" t="s">
        <v>268</v>
      </c>
      <c r="K7908" t="s">
        <v>3503</v>
      </c>
      <c r="L7908"/>
      <c r="M7908" t="s">
        <v>18691</v>
      </c>
      <c r="N7908" t="s">
        <v>7771</v>
      </c>
      <c r="O7908" t="s">
        <v>7784</v>
      </c>
      <c r="P7908" t="s">
        <v>18991</v>
      </c>
      <c r="Q7908" t="s">
        <v>18991</v>
      </c>
      <c r="R7908" t="s">
        <v>22263</v>
      </c>
      <c r="S7908"/>
      <c r="T7908"/>
      <c r="U7908" t="s">
        <v>18715</v>
      </c>
      <c r="V7908" t="s">
        <v>19257</v>
      </c>
      <c r="W7908" t="s">
        <v>18999</v>
      </c>
      <c r="X7908" t="s">
        <v>22280</v>
      </c>
    </row>
    <row r="7909">
      <c r="A7909" t="s">
        <v>18742</v>
      </c>
      <c r="B7909"/>
      <c r="C7909" t="s">
        <v>8272</v>
      </c>
      <c r="D7909" t="s">
        <v>19355</v>
      </c>
      <c r="E7909" t="s">
        <v>218</v>
      </c>
      <c r="F7909" t="s">
        <v>1713</v>
      </c>
      <c r="G7909" t="s">
        <v>7841</v>
      </c>
      <c r="H7909" t="s">
        <v>7841</v>
      </c>
      <c r="I7909" t="s">
        <v>18612</v>
      </c>
      <c r="J7909" t="s">
        <v>217</v>
      </c>
      <c r="K7909" t="s">
        <v>8114</v>
      </c>
      <c r="L7909" t="s">
        <v>8240</v>
      </c>
      <c r="M7909" t="s">
        <v>18691</v>
      </c>
      <c r="N7909" t="s">
        <v>7771</v>
      </c>
      <c r="O7909" t="s">
        <v>7784</v>
      </c>
      <c r="P7909" t="s">
        <v>19396</v>
      </c>
      <c r="Q7909" t="s">
        <v>19396</v>
      </c>
      <c r="R7909" t="s">
        <v>22263</v>
      </c>
      <c r="S7909"/>
      <c r="T7909"/>
      <c r="U7909" t="s">
        <v>18715</v>
      </c>
      <c r="V7909" t="s">
        <v>19257</v>
      </c>
      <c r="W7909" t="s">
        <v>19257</v>
      </c>
      <c r="X7909"/>
    </row>
    <row r="7910">
      <c r="A7910" t="s">
        <v>18760</v>
      </c>
      <c r="B7910"/>
      <c r="C7910"/>
      <c r="D7910" t="s">
        <v>19355</v>
      </c>
      <c r="E7910" t="s">
        <v>146</v>
      </c>
      <c r="F7910" t="s">
        <v>3736</v>
      </c>
      <c r="G7910" t="s">
        <v>7841</v>
      </c>
      <c r="H7910" t="s">
        <v>7841</v>
      </c>
      <c r="I7910" t="s">
        <v>8412</v>
      </c>
      <c r="J7910" t="s">
        <v>145</v>
      </c>
      <c r="K7910" t="s">
        <v>12796</v>
      </c>
      <c r="L7910" t="s">
        <v>8240</v>
      </c>
      <c r="M7910" t="s">
        <v>18691</v>
      </c>
      <c r="N7910" t="s">
        <v>7771</v>
      </c>
      <c r="O7910" t="s">
        <v>7784</v>
      </c>
      <c r="P7910" t="s">
        <v>22281</v>
      </c>
      <c r="Q7910" t="s">
        <v>22281</v>
      </c>
      <c r="R7910" t="s">
        <v>22263</v>
      </c>
      <c r="S7910"/>
      <c r="T7910"/>
      <c r="U7910" t="s">
        <v>18715</v>
      </c>
      <c r="V7910" t="s">
        <v>19237</v>
      </c>
      <c r="W7910" t="s">
        <v>18753</v>
      </c>
      <c r="X7910"/>
    </row>
    <row r="7911">
      <c r="A7911" t="s">
        <v>18742</v>
      </c>
      <c r="B7911" t="s">
        <v>17943</v>
      </c>
      <c r="C7911" t="s">
        <v>8271</v>
      </c>
      <c r="D7911" t="s">
        <v>19355</v>
      </c>
      <c r="E7911" t="s">
        <v>222</v>
      </c>
      <c r="F7911" t="s">
        <v>876</v>
      </c>
      <c r="G7911" t="s">
        <v>7841</v>
      </c>
      <c r="H7911" t="s">
        <v>7841</v>
      </c>
      <c r="I7911" t="s">
        <v>8412</v>
      </c>
      <c r="J7911" t="s">
        <v>221</v>
      </c>
      <c r="K7911" t="s">
        <v>875</v>
      </c>
      <c r="L7911" t="s">
        <v>8240</v>
      </c>
      <c r="M7911" t="s">
        <v>18691</v>
      </c>
      <c r="N7911" t="s">
        <v>7771</v>
      </c>
      <c r="O7911" t="s">
        <v>7784</v>
      </c>
      <c r="P7911" t="s">
        <v>18794</v>
      </c>
      <c r="Q7911" t="s">
        <v>18794</v>
      </c>
      <c r="R7911" t="s">
        <v>22263</v>
      </c>
      <c r="S7911"/>
      <c r="T7911"/>
      <c r="U7911" t="s">
        <v>18715</v>
      </c>
      <c r="V7911" t="s">
        <v>18753</v>
      </c>
      <c r="W7911" t="s">
        <v>18753</v>
      </c>
      <c r="X7911"/>
    </row>
    <row r="7912">
      <c r="A7912" t="s">
        <v>18742</v>
      </c>
      <c r="B7912"/>
      <c r="C7912" t="s">
        <v>8272</v>
      </c>
      <c r="D7912" t="s">
        <v>19355</v>
      </c>
      <c r="E7912" t="s">
        <v>261</v>
      </c>
      <c r="F7912" t="s">
        <v>172</v>
      </c>
      <c r="G7912" t="s">
        <v>7841</v>
      </c>
      <c r="H7912" t="s">
        <v>7841</v>
      </c>
      <c r="I7912" t="s">
        <v>18613</v>
      </c>
      <c r="J7912" t="s">
        <v>2</v>
      </c>
      <c r="K7912" t="s">
        <v>7953</v>
      </c>
      <c r="L7912" t="s">
        <v>8240</v>
      </c>
      <c r="M7912" t="s">
        <v>18691</v>
      </c>
      <c r="N7912" t="s">
        <v>7771</v>
      </c>
      <c r="O7912" t="s">
        <v>7784</v>
      </c>
      <c r="P7912" t="s">
        <v>19759</v>
      </c>
      <c r="Q7912" t="s">
        <v>19759</v>
      </c>
      <c r="R7912" t="s">
        <v>22263</v>
      </c>
      <c r="S7912"/>
      <c r="T7912"/>
      <c r="U7912" t="s">
        <v>18715</v>
      </c>
      <c r="V7912" t="s">
        <v>18778</v>
      </c>
      <c r="W7912" t="s">
        <v>18778</v>
      </c>
      <c r="X7912"/>
    </row>
    <row r="7913">
      <c r="A7913" t="s">
        <v>18742</v>
      </c>
      <c r="B7913" t="s">
        <v>17940</v>
      </c>
      <c r="C7913" t="s">
        <v>8272</v>
      </c>
      <c r="D7913" t="s">
        <v>19355</v>
      </c>
      <c r="E7913" t="s">
        <v>194</v>
      </c>
      <c r="F7913" t="s">
        <v>3612</v>
      </c>
      <c r="G7913" t="s">
        <v>7841</v>
      </c>
      <c r="H7913" t="s">
        <v>7841</v>
      </c>
      <c r="I7913" t="s">
        <v>8252</v>
      </c>
      <c r="J7913" t="s">
        <v>193</v>
      </c>
      <c r="K7913" t="s">
        <v>3611</v>
      </c>
      <c r="L7913" t="s">
        <v>8240</v>
      </c>
      <c r="M7913" t="s">
        <v>18692</v>
      </c>
      <c r="N7913" t="s">
        <v>18708</v>
      </c>
      <c r="O7913" t="s">
        <v>7784</v>
      </c>
      <c r="P7913" t="s">
        <v>19136</v>
      </c>
      <c r="Q7913" t="s">
        <v>19136</v>
      </c>
      <c r="R7913" t="s">
        <v>22264</v>
      </c>
      <c r="S7913"/>
      <c r="T7913"/>
      <c r="U7913" t="s">
        <v>18715</v>
      </c>
      <c r="V7913" t="s">
        <v>19246</v>
      </c>
      <c r="W7913" t="s">
        <v>19476</v>
      </c>
      <c r="X7913"/>
    </row>
    <row r="7914">
      <c r="A7914" t="s">
        <v>18760</v>
      </c>
      <c r="B7914"/>
      <c r="C7914"/>
      <c r="D7914" t="s">
        <v>19355</v>
      </c>
      <c r="E7914" t="s">
        <v>269</v>
      </c>
      <c r="F7914" t="s">
        <v>3504</v>
      </c>
      <c r="G7914" t="s">
        <v>7841</v>
      </c>
      <c r="H7914" t="s">
        <v>7841</v>
      </c>
      <c r="I7914" t="s">
        <v>18609</v>
      </c>
      <c r="J7914" t="s">
        <v>268</v>
      </c>
      <c r="K7914" t="s">
        <v>3503</v>
      </c>
      <c r="L7914"/>
      <c r="M7914" t="s">
        <v>18691</v>
      </c>
      <c r="N7914" t="s">
        <v>7771</v>
      </c>
      <c r="O7914" t="s">
        <v>7784</v>
      </c>
      <c r="P7914" t="s">
        <v>19396</v>
      </c>
      <c r="Q7914" t="s">
        <v>19396</v>
      </c>
      <c r="R7914" t="s">
        <v>22263</v>
      </c>
      <c r="S7914"/>
      <c r="T7914"/>
      <c r="U7914" t="s">
        <v>18715</v>
      </c>
      <c r="V7914" t="s">
        <v>19257</v>
      </c>
      <c r="W7914" t="s">
        <v>18999</v>
      </c>
      <c r="X7914" t="s">
        <v>22282</v>
      </c>
    </row>
    <row r="7915">
      <c r="A7915" t="s">
        <v>18742</v>
      </c>
      <c r="B7915" t="s">
        <v>17940</v>
      </c>
      <c r="C7915" t="s">
        <v>8271</v>
      </c>
      <c r="D7915" t="s">
        <v>19355</v>
      </c>
      <c r="E7915" t="s">
        <v>190</v>
      </c>
      <c r="F7915" t="s">
        <v>775</v>
      </c>
      <c r="G7915" t="s">
        <v>7841</v>
      </c>
      <c r="H7915" t="s">
        <v>7841</v>
      </c>
      <c r="I7915" t="s">
        <v>8412</v>
      </c>
      <c r="J7915" t="s">
        <v>189</v>
      </c>
      <c r="K7915" t="s">
        <v>774</v>
      </c>
      <c r="L7915" t="s">
        <v>8240</v>
      </c>
      <c r="M7915" t="s">
        <v>18691</v>
      </c>
      <c r="N7915" t="s">
        <v>7771</v>
      </c>
      <c r="O7915" t="s">
        <v>7784</v>
      </c>
      <c r="P7915" t="s">
        <v>18810</v>
      </c>
      <c r="Q7915" t="s">
        <v>18810</v>
      </c>
      <c r="R7915" t="s">
        <v>22263</v>
      </c>
      <c r="S7915"/>
      <c r="T7915"/>
      <c r="U7915" t="s">
        <v>18715</v>
      </c>
      <c r="V7915" t="s">
        <v>19352</v>
      </c>
      <c r="W7915" t="s">
        <v>19352</v>
      </c>
      <c r="X7915"/>
    </row>
    <row r="7916">
      <c r="A7916" t="s">
        <v>18742</v>
      </c>
      <c r="B7916"/>
      <c r="C7916" t="s">
        <v>8272</v>
      </c>
      <c r="D7916" t="s">
        <v>19355</v>
      </c>
      <c r="E7916" t="s">
        <v>142</v>
      </c>
      <c r="F7916"/>
      <c r="G7916" t="s">
        <v>7841</v>
      </c>
      <c r="H7916" t="s">
        <v>7841</v>
      </c>
      <c r="I7916" t="s">
        <v>18609</v>
      </c>
      <c r="J7916" t="s">
        <v>141</v>
      </c>
      <c r="K7916" t="s">
        <v>331</v>
      </c>
      <c r="L7916" t="s">
        <v>8240</v>
      </c>
      <c r="M7916" t="s">
        <v>18691</v>
      </c>
      <c r="N7916" t="s">
        <v>7771</v>
      </c>
      <c r="O7916" t="s">
        <v>7784</v>
      </c>
      <c r="P7916" t="s">
        <v>18912</v>
      </c>
      <c r="Q7916" t="s">
        <v>18912</v>
      </c>
      <c r="R7916" t="s">
        <v>22263</v>
      </c>
      <c r="S7916"/>
      <c r="T7916"/>
      <c r="U7916" t="s">
        <v>18715</v>
      </c>
      <c r="V7916" t="s">
        <v>19354</v>
      </c>
      <c r="W7916" t="s">
        <v>19243</v>
      </c>
      <c r="X7916"/>
    </row>
    <row r="7917">
      <c r="A7917" t="s">
        <v>18742</v>
      </c>
      <c r="B7917"/>
      <c r="C7917" t="s">
        <v>8271</v>
      </c>
      <c r="D7917" t="s">
        <v>19355</v>
      </c>
      <c r="E7917" t="s">
        <v>138</v>
      </c>
      <c r="F7917" t="s">
        <v>666</v>
      </c>
      <c r="G7917" t="s">
        <v>7841</v>
      </c>
      <c r="H7917" t="s">
        <v>7841</v>
      </c>
      <c r="I7917" t="s">
        <v>18618</v>
      </c>
      <c r="J7917" t="s">
        <v>137</v>
      </c>
      <c r="K7917" t="s">
        <v>13119</v>
      </c>
      <c r="L7917" t="s">
        <v>8240</v>
      </c>
      <c r="M7917" t="s">
        <v>18691</v>
      </c>
      <c r="N7917" t="s">
        <v>7771</v>
      </c>
      <c r="O7917" t="s">
        <v>7784</v>
      </c>
      <c r="P7917" t="s">
        <v>18852</v>
      </c>
      <c r="Q7917" t="s">
        <v>18852</v>
      </c>
      <c r="R7917" t="s">
        <v>22263</v>
      </c>
      <c r="S7917"/>
      <c r="T7917"/>
      <c r="U7917" t="s">
        <v>18715</v>
      </c>
      <c r="V7917" t="s">
        <v>19257</v>
      </c>
      <c r="W7917" t="s">
        <v>19257</v>
      </c>
      <c r="X7917"/>
    </row>
    <row r="7918">
      <c r="A7918" t="s">
        <v>18742</v>
      </c>
      <c r="B7918"/>
      <c r="C7918" t="s">
        <v>8271</v>
      </c>
      <c r="D7918" t="s">
        <v>19355</v>
      </c>
      <c r="E7918" t="s">
        <v>138</v>
      </c>
      <c r="F7918" t="s">
        <v>666</v>
      </c>
      <c r="G7918" t="s">
        <v>7841</v>
      </c>
      <c r="H7918" t="s">
        <v>7841</v>
      </c>
      <c r="I7918"/>
      <c r="J7918" t="s">
        <v>137</v>
      </c>
      <c r="K7918" t="s">
        <v>13119</v>
      </c>
      <c r="L7918" t="s">
        <v>8240</v>
      </c>
      <c r="M7918" t="s">
        <v>18691</v>
      </c>
      <c r="N7918" t="s">
        <v>7771</v>
      </c>
      <c r="O7918" t="s">
        <v>7784</v>
      </c>
      <c r="P7918" t="s">
        <v>19207</v>
      </c>
      <c r="Q7918" t="s">
        <v>19207</v>
      </c>
      <c r="R7918" t="s">
        <v>22263</v>
      </c>
      <c r="S7918"/>
      <c r="T7918"/>
      <c r="U7918" t="s">
        <v>18715</v>
      </c>
      <c r="V7918" t="s">
        <v>19409</v>
      </c>
      <c r="W7918" t="s">
        <v>19257</v>
      </c>
      <c r="X7918"/>
    </row>
    <row r="7919">
      <c r="A7919" t="s">
        <v>18742</v>
      </c>
      <c r="B7919"/>
      <c r="C7919" t="s">
        <v>8272</v>
      </c>
      <c r="D7919" t="s">
        <v>19355</v>
      </c>
      <c r="E7919" t="s">
        <v>78</v>
      </c>
      <c r="F7919" t="s">
        <v>1748</v>
      </c>
      <c r="G7919" t="s">
        <v>7841</v>
      </c>
      <c r="H7919" t="s">
        <v>7841</v>
      </c>
      <c r="I7919" t="s">
        <v>8412</v>
      </c>
      <c r="J7919" t="s">
        <v>77</v>
      </c>
      <c r="K7919" t="s">
        <v>8122</v>
      </c>
      <c r="L7919" t="s">
        <v>8240</v>
      </c>
      <c r="M7919" t="s">
        <v>18691</v>
      </c>
      <c r="N7919" t="s">
        <v>7771</v>
      </c>
      <c r="O7919" t="s">
        <v>7784</v>
      </c>
      <c r="P7919" t="s">
        <v>19203</v>
      </c>
      <c r="Q7919" t="s">
        <v>19203</v>
      </c>
      <c r="R7919" t="s">
        <v>22263</v>
      </c>
      <c r="S7919"/>
      <c r="T7919"/>
      <c r="U7919" t="s">
        <v>18715</v>
      </c>
      <c r="V7919" t="s">
        <v>19250</v>
      </c>
      <c r="W7919" t="s">
        <v>19250</v>
      </c>
      <c r="X7919"/>
    </row>
    <row r="7920">
      <c r="A7920" t="s">
        <v>18742</v>
      </c>
      <c r="B7920" t="s">
        <v>17943</v>
      </c>
      <c r="C7920" t="s">
        <v>8272</v>
      </c>
      <c r="D7920" t="s">
        <v>19355</v>
      </c>
      <c r="E7920" t="s">
        <v>218</v>
      </c>
      <c r="F7920" t="s">
        <v>1663</v>
      </c>
      <c r="G7920" t="s">
        <v>7841</v>
      </c>
      <c r="H7920" t="s">
        <v>7841</v>
      </c>
      <c r="I7920" t="s">
        <v>8252</v>
      </c>
      <c r="J7920" t="s">
        <v>217</v>
      </c>
      <c r="K7920" t="s">
        <v>8104</v>
      </c>
      <c r="L7920" t="s">
        <v>8240</v>
      </c>
      <c r="M7920" t="s">
        <v>18691</v>
      </c>
      <c r="N7920" t="s">
        <v>7771</v>
      </c>
      <c r="O7920" t="s">
        <v>7784</v>
      </c>
      <c r="P7920" t="s">
        <v>18796</v>
      </c>
      <c r="Q7920" t="s">
        <v>18796</v>
      </c>
      <c r="R7920" t="s">
        <v>22263</v>
      </c>
      <c r="S7920"/>
      <c r="T7920"/>
      <c r="U7920" t="s">
        <v>18715</v>
      </c>
      <c r="V7920" t="s">
        <v>19246</v>
      </c>
      <c r="W7920" t="s">
        <v>19242</v>
      </c>
      <c r="X7920"/>
    </row>
    <row r="7921">
      <c r="A7921" t="s">
        <v>18760</v>
      </c>
      <c r="B7921"/>
      <c r="C7921"/>
      <c r="D7921" t="s">
        <v>19355</v>
      </c>
      <c r="E7921" t="s">
        <v>269</v>
      </c>
      <c r="F7921" t="s">
        <v>3508</v>
      </c>
      <c r="G7921" t="s">
        <v>7841</v>
      </c>
      <c r="H7921" t="s">
        <v>7841</v>
      </c>
      <c r="I7921" t="s">
        <v>18609</v>
      </c>
      <c r="J7921" t="s">
        <v>268</v>
      </c>
      <c r="K7921" t="s">
        <v>3507</v>
      </c>
      <c r="L7921"/>
      <c r="M7921" t="s">
        <v>18691</v>
      </c>
      <c r="N7921" t="s">
        <v>7771</v>
      </c>
      <c r="O7921" t="s">
        <v>7784</v>
      </c>
      <c r="P7921" t="s">
        <v>18907</v>
      </c>
      <c r="Q7921" t="s">
        <v>18907</v>
      </c>
      <c r="R7921" t="s">
        <v>22263</v>
      </c>
      <c r="S7921"/>
      <c r="T7921"/>
      <c r="U7921" t="s">
        <v>18715</v>
      </c>
      <c r="V7921" t="s">
        <v>19257</v>
      </c>
      <c r="W7921" t="s">
        <v>18999</v>
      </c>
      <c r="X7921" t="s">
        <v>22283</v>
      </c>
    </row>
    <row r="7922">
      <c r="A7922" t="s">
        <v>18760</v>
      </c>
      <c r="B7922"/>
      <c r="C7922"/>
      <c r="D7922" t="s">
        <v>19355</v>
      </c>
      <c r="E7922" t="s">
        <v>269</v>
      </c>
      <c r="F7922" t="s">
        <v>3511</v>
      </c>
      <c r="G7922" t="s">
        <v>7841</v>
      </c>
      <c r="H7922" t="s">
        <v>7841</v>
      </c>
      <c r="I7922" t="s">
        <v>8412</v>
      </c>
      <c r="J7922" t="s">
        <v>268</v>
      </c>
      <c r="K7922" t="s">
        <v>3510</v>
      </c>
      <c r="L7922" t="s">
        <v>8240</v>
      </c>
      <c r="M7922" t="s">
        <v>18691</v>
      </c>
      <c r="N7922" t="s">
        <v>7771</v>
      </c>
      <c r="O7922" t="s">
        <v>7784</v>
      </c>
      <c r="P7922" t="s">
        <v>18860</v>
      </c>
      <c r="Q7922" t="s">
        <v>18860</v>
      </c>
      <c r="R7922" t="s">
        <v>22263</v>
      </c>
      <c r="S7922"/>
      <c r="T7922"/>
      <c r="U7922" t="s">
        <v>18715</v>
      </c>
      <c r="V7922" t="s">
        <v>19243</v>
      </c>
      <c r="W7922" t="s">
        <v>19243</v>
      </c>
      <c r="X7922"/>
    </row>
    <row r="7923">
      <c r="A7923" t="s">
        <v>18742</v>
      </c>
      <c r="B7923" t="s">
        <v>17941</v>
      </c>
      <c r="C7923" t="s">
        <v>8272</v>
      </c>
      <c r="D7923" t="s">
        <v>19355</v>
      </c>
      <c r="E7923" t="s">
        <v>218</v>
      </c>
      <c r="F7923" t="s">
        <v>1699</v>
      </c>
      <c r="G7923" t="s">
        <v>7841</v>
      </c>
      <c r="H7923" t="s">
        <v>7841</v>
      </c>
      <c r="I7923" t="s">
        <v>8252</v>
      </c>
      <c r="J7923" t="s">
        <v>217</v>
      </c>
      <c r="K7923" t="s">
        <v>8112</v>
      </c>
      <c r="L7923" t="s">
        <v>8240</v>
      </c>
      <c r="M7923" t="s">
        <v>18691</v>
      </c>
      <c r="N7923" t="s">
        <v>7771</v>
      </c>
      <c r="O7923" t="s">
        <v>7784</v>
      </c>
      <c r="P7923" t="s">
        <v>18796</v>
      </c>
      <c r="Q7923" t="s">
        <v>18796</v>
      </c>
      <c r="R7923" t="s">
        <v>22263</v>
      </c>
      <c r="S7923"/>
      <c r="T7923"/>
      <c r="U7923" t="s">
        <v>18715</v>
      </c>
      <c r="V7923" t="s">
        <v>19246</v>
      </c>
      <c r="W7923" t="s">
        <v>19242</v>
      </c>
      <c r="X7923"/>
    </row>
    <row r="7924">
      <c r="A7924" t="s">
        <v>18742</v>
      </c>
      <c r="B7924" t="s">
        <v>17939</v>
      </c>
      <c r="C7924" t="s">
        <v>8272</v>
      </c>
      <c r="D7924" t="s">
        <v>19355</v>
      </c>
      <c r="E7924" t="s">
        <v>218</v>
      </c>
      <c r="F7924" t="s">
        <v>1654</v>
      </c>
      <c r="G7924" t="s">
        <v>7841</v>
      </c>
      <c r="H7924" t="s">
        <v>7841</v>
      </c>
      <c r="I7924" t="s">
        <v>8412</v>
      </c>
      <c r="J7924" t="s">
        <v>217</v>
      </c>
      <c r="K7924" t="s">
        <v>1653</v>
      </c>
      <c r="L7924" t="s">
        <v>8240</v>
      </c>
      <c r="M7924" t="s">
        <v>18691</v>
      </c>
      <c r="N7924" t="s">
        <v>7771</v>
      </c>
      <c r="O7924" t="s">
        <v>7784</v>
      </c>
      <c r="P7924" t="s">
        <v>20992</v>
      </c>
      <c r="Q7924" t="s">
        <v>20992</v>
      </c>
      <c r="R7924" t="s">
        <v>22263</v>
      </c>
      <c r="S7924"/>
      <c r="T7924"/>
      <c r="U7924" t="s">
        <v>18715</v>
      </c>
      <c r="V7924" t="s">
        <v>19243</v>
      </c>
      <c r="W7924" t="s">
        <v>19237</v>
      </c>
      <c r="X7924"/>
    </row>
    <row r="7925">
      <c r="A7925" t="s">
        <v>18742</v>
      </c>
      <c r="B7925" t="s">
        <v>17940</v>
      </c>
      <c r="C7925" t="s">
        <v>8273</v>
      </c>
      <c r="D7925" t="s">
        <v>19355</v>
      </c>
      <c r="E7925" t="s">
        <v>66</v>
      </c>
      <c r="F7925" t="s">
        <v>943</v>
      </c>
      <c r="G7925" t="s">
        <v>7841</v>
      </c>
      <c r="H7925" t="s">
        <v>7841</v>
      </c>
      <c r="I7925" t="s">
        <v>8412</v>
      </c>
      <c r="J7925" t="s">
        <v>65</v>
      </c>
      <c r="K7925" t="s">
        <v>942</v>
      </c>
      <c r="L7925" t="s">
        <v>8240</v>
      </c>
      <c r="M7925" t="s">
        <v>18691</v>
      </c>
      <c r="N7925" t="s">
        <v>7771</v>
      </c>
      <c r="O7925" t="s">
        <v>7784</v>
      </c>
      <c r="P7925" t="s">
        <v>18794</v>
      </c>
      <c r="Q7925" t="s">
        <v>18794</v>
      </c>
      <c r="R7925" t="s">
        <v>22263</v>
      </c>
      <c r="S7925"/>
      <c r="T7925"/>
      <c r="U7925" t="s">
        <v>18715</v>
      </c>
      <c r="V7925" t="s">
        <v>19280</v>
      </c>
      <c r="W7925" t="s">
        <v>19280</v>
      </c>
      <c r="X7925"/>
    </row>
    <row r="7926">
      <c r="A7926" t="s">
        <v>18760</v>
      </c>
      <c r="B7926"/>
      <c r="C7926"/>
      <c r="D7926" t="s">
        <v>19355</v>
      </c>
      <c r="E7926" t="s">
        <v>269</v>
      </c>
      <c r="F7926" t="s">
        <v>3504</v>
      </c>
      <c r="G7926" t="s">
        <v>7841</v>
      </c>
      <c r="H7926" t="s">
        <v>7841</v>
      </c>
      <c r="I7926" t="s">
        <v>18609</v>
      </c>
      <c r="J7926" t="s">
        <v>268</v>
      </c>
      <c r="K7926" t="s">
        <v>3503</v>
      </c>
      <c r="L7926"/>
      <c r="M7926" t="s">
        <v>18691</v>
      </c>
      <c r="N7926" t="s">
        <v>7771</v>
      </c>
      <c r="O7926" t="s">
        <v>7784</v>
      </c>
      <c r="P7926" t="s">
        <v>18991</v>
      </c>
      <c r="Q7926" t="s">
        <v>18991</v>
      </c>
      <c r="R7926" t="s">
        <v>22263</v>
      </c>
      <c r="S7926"/>
      <c r="T7926"/>
      <c r="U7926" t="s">
        <v>18715</v>
      </c>
      <c r="V7926" t="s">
        <v>19257</v>
      </c>
      <c r="W7926" t="s">
        <v>18999</v>
      </c>
      <c r="X7926" t="s">
        <v>22284</v>
      </c>
    </row>
    <row r="7927">
      <c r="A7927" t="s">
        <v>18742</v>
      </c>
      <c r="B7927" t="s">
        <v>17943</v>
      </c>
      <c r="C7927" t="s">
        <v>8272</v>
      </c>
      <c r="D7927" t="s">
        <v>19355</v>
      </c>
      <c r="E7927" t="s">
        <v>218</v>
      </c>
      <c r="F7927" t="s">
        <v>1663</v>
      </c>
      <c r="G7927" t="s">
        <v>7841</v>
      </c>
      <c r="H7927" t="s">
        <v>7841</v>
      </c>
      <c r="I7927" t="s">
        <v>8252</v>
      </c>
      <c r="J7927" t="s">
        <v>217</v>
      </c>
      <c r="K7927" t="s">
        <v>8104</v>
      </c>
      <c r="L7927" t="s">
        <v>8240</v>
      </c>
      <c r="M7927" t="s">
        <v>18692</v>
      </c>
      <c r="N7927" t="s">
        <v>18708</v>
      </c>
      <c r="O7927" t="s">
        <v>7784</v>
      </c>
      <c r="P7927" t="s">
        <v>18818</v>
      </c>
      <c r="Q7927" t="s">
        <v>18818</v>
      </c>
      <c r="R7927" t="s">
        <v>22264</v>
      </c>
      <c r="S7927"/>
      <c r="T7927"/>
      <c r="U7927" t="s">
        <v>18715</v>
      </c>
      <c r="V7927" t="s">
        <v>19246</v>
      </c>
      <c r="W7927" t="s">
        <v>20084</v>
      </c>
      <c r="X7927"/>
    </row>
    <row r="7928">
      <c r="A7928" t="s">
        <v>18742</v>
      </c>
      <c r="B7928" t="s">
        <v>17941</v>
      </c>
      <c r="C7928" t="s">
        <v>8272</v>
      </c>
      <c r="D7928" t="s">
        <v>19355</v>
      </c>
      <c r="E7928" t="s">
        <v>218</v>
      </c>
      <c r="F7928" t="s">
        <v>1693</v>
      </c>
      <c r="G7928" t="s">
        <v>7841</v>
      </c>
      <c r="H7928" t="s">
        <v>7841</v>
      </c>
      <c r="I7928" t="s">
        <v>8252</v>
      </c>
      <c r="J7928" t="s">
        <v>217</v>
      </c>
      <c r="K7928" t="s">
        <v>1692</v>
      </c>
      <c r="L7928" t="s">
        <v>8240</v>
      </c>
      <c r="M7928" t="s">
        <v>18692</v>
      </c>
      <c r="N7928" t="s">
        <v>18708</v>
      </c>
      <c r="O7928" t="s">
        <v>7784</v>
      </c>
      <c r="P7928" t="s">
        <v>18818</v>
      </c>
      <c r="Q7928" t="s">
        <v>18818</v>
      </c>
      <c r="R7928" t="s">
        <v>22264</v>
      </c>
      <c r="S7928"/>
      <c r="T7928"/>
      <c r="U7928" t="s">
        <v>18715</v>
      </c>
      <c r="V7928" t="s">
        <v>19246</v>
      </c>
      <c r="W7928" t="s">
        <v>20084</v>
      </c>
      <c r="X7928"/>
    </row>
    <row r="7929">
      <c r="A7929" t="s">
        <v>18742</v>
      </c>
      <c r="B7929"/>
      <c r="C7929" t="s">
        <v>8272</v>
      </c>
      <c r="D7929" t="s">
        <v>19355</v>
      </c>
      <c r="E7929" t="s">
        <v>218</v>
      </c>
      <c r="F7929"/>
      <c r="G7929" t="s">
        <v>7841</v>
      </c>
      <c r="H7929" t="s">
        <v>7841</v>
      </c>
      <c r="I7929" t="s">
        <v>8415</v>
      </c>
      <c r="J7929" t="s">
        <v>217</v>
      </c>
      <c r="K7929"/>
      <c r="L7929" t="s">
        <v>8240</v>
      </c>
      <c r="M7929" t="s">
        <v>18691</v>
      </c>
      <c r="N7929" t="s">
        <v>7771</v>
      </c>
      <c r="O7929" t="s">
        <v>7784</v>
      </c>
      <c r="P7929" t="s">
        <v>18866</v>
      </c>
      <c r="Q7929" t="s">
        <v>18866</v>
      </c>
      <c r="R7929" t="s">
        <v>22263</v>
      </c>
      <c r="S7929"/>
      <c r="T7929"/>
      <c r="U7929" t="s">
        <v>18715</v>
      </c>
      <c r="V7929" t="s">
        <v>19352</v>
      </c>
      <c r="W7929" t="s">
        <v>19352</v>
      </c>
      <c r="X7929" t="s">
        <v>22285</v>
      </c>
    </row>
    <row r="7930">
      <c r="A7930" t="s">
        <v>18742</v>
      </c>
      <c r="B7930" t="s">
        <v>17943</v>
      </c>
      <c r="C7930" t="s">
        <v>8272</v>
      </c>
      <c r="D7930" t="s">
        <v>19355</v>
      </c>
      <c r="E7930" t="s">
        <v>218</v>
      </c>
      <c r="F7930" t="s">
        <v>1673</v>
      </c>
      <c r="G7930" t="s">
        <v>7841</v>
      </c>
      <c r="H7930" t="s">
        <v>7841</v>
      </c>
      <c r="I7930" t="s">
        <v>8412</v>
      </c>
      <c r="J7930" t="s">
        <v>217</v>
      </c>
      <c r="K7930" t="s">
        <v>1672</v>
      </c>
      <c r="L7930" t="s">
        <v>8240</v>
      </c>
      <c r="M7930" t="s">
        <v>18691</v>
      </c>
      <c r="N7930" t="s">
        <v>7771</v>
      </c>
      <c r="O7930" t="s">
        <v>7784</v>
      </c>
      <c r="P7930" t="s">
        <v>19328</v>
      </c>
      <c r="Q7930" t="s">
        <v>19328</v>
      </c>
      <c r="R7930" t="s">
        <v>22263</v>
      </c>
      <c r="S7930"/>
      <c r="T7930"/>
      <c r="U7930" t="s">
        <v>18715</v>
      </c>
      <c r="V7930" t="s">
        <v>19409</v>
      </c>
      <c r="W7930" t="s">
        <v>18781</v>
      </c>
      <c r="X7930"/>
    </row>
    <row r="7931">
      <c r="A7931" t="s">
        <v>18760</v>
      </c>
      <c r="B7931"/>
      <c r="C7931"/>
      <c r="D7931" t="s">
        <v>19355</v>
      </c>
      <c r="E7931" t="s">
        <v>269</v>
      </c>
      <c r="F7931" t="s">
        <v>3465</v>
      </c>
      <c r="G7931" t="s">
        <v>7841</v>
      </c>
      <c r="H7931" t="s">
        <v>7841</v>
      </c>
      <c r="I7931" t="s">
        <v>8412</v>
      </c>
      <c r="J7931" t="s">
        <v>268</v>
      </c>
      <c r="K7931" t="s">
        <v>7915</v>
      </c>
      <c r="L7931" t="s">
        <v>8240</v>
      </c>
      <c r="M7931" t="s">
        <v>18692</v>
      </c>
      <c r="N7931" t="s">
        <v>18708</v>
      </c>
      <c r="O7931" t="s">
        <v>7784</v>
      </c>
      <c r="P7931" t="s">
        <v>18835</v>
      </c>
      <c r="Q7931" t="s">
        <v>18835</v>
      </c>
      <c r="R7931" t="s">
        <v>22264</v>
      </c>
      <c r="S7931"/>
      <c r="T7931"/>
      <c r="U7931" t="s">
        <v>18715</v>
      </c>
      <c r="V7931" t="s">
        <v>18781</v>
      </c>
      <c r="W7931" t="s">
        <v>18781</v>
      </c>
      <c r="X7931"/>
    </row>
    <row r="7932">
      <c r="A7932" t="s">
        <v>18742</v>
      </c>
      <c r="B7932"/>
      <c r="C7932" t="s">
        <v>8272</v>
      </c>
      <c r="D7932" t="s">
        <v>19355</v>
      </c>
      <c r="E7932" t="s">
        <v>258</v>
      </c>
      <c r="F7932" t="s">
        <v>1614</v>
      </c>
      <c r="G7932" t="s">
        <v>7841</v>
      </c>
      <c r="H7932" t="s">
        <v>7841</v>
      </c>
      <c r="I7932" t="s">
        <v>8252</v>
      </c>
      <c r="J7932" t="s">
        <v>257</v>
      </c>
      <c r="K7932" t="s">
        <v>8095</v>
      </c>
      <c r="L7932" t="s">
        <v>8240</v>
      </c>
      <c r="M7932" t="s">
        <v>18692</v>
      </c>
      <c r="N7932" t="s">
        <v>18708</v>
      </c>
      <c r="O7932" t="s">
        <v>7784</v>
      </c>
      <c r="P7932" t="s">
        <v>19699</v>
      </c>
      <c r="Q7932" t="s">
        <v>19699</v>
      </c>
      <c r="R7932" t="s">
        <v>22264</v>
      </c>
      <c r="S7932"/>
      <c r="T7932"/>
      <c r="U7932" t="s">
        <v>18715</v>
      </c>
      <c r="V7932" t="s">
        <v>19246</v>
      </c>
      <c r="W7932" t="s">
        <v>19001</v>
      </c>
      <c r="X7932"/>
    </row>
    <row r="7933">
      <c r="A7933" t="s">
        <v>18742</v>
      </c>
      <c r="B7933"/>
      <c r="C7933" t="s">
        <v>8273</v>
      </c>
      <c r="D7933" t="s">
        <v>19355</v>
      </c>
      <c r="E7933" t="s">
        <v>162</v>
      </c>
      <c r="F7933" t="s">
        <v>1931</v>
      </c>
      <c r="G7933" t="s">
        <v>7841</v>
      </c>
      <c r="H7933" t="s">
        <v>7841</v>
      </c>
      <c r="I7933" t="s">
        <v>8411</v>
      </c>
      <c r="J7933" t="s">
        <v>161</v>
      </c>
      <c r="K7933" t="s">
        <v>8158</v>
      </c>
      <c r="L7933" t="s">
        <v>8240</v>
      </c>
      <c r="M7933" t="s">
        <v>18691</v>
      </c>
      <c r="N7933" t="s">
        <v>7771</v>
      </c>
      <c r="O7933" t="s">
        <v>7784</v>
      </c>
      <c r="P7933" t="s">
        <v>18810</v>
      </c>
      <c r="Q7933" t="s">
        <v>18810</v>
      </c>
      <c r="R7933" t="s">
        <v>22263</v>
      </c>
      <c r="S7933"/>
      <c r="T7933"/>
      <c r="U7933" t="s">
        <v>18715</v>
      </c>
      <c r="V7933" t="s">
        <v>19280</v>
      </c>
      <c r="W7933" t="s">
        <v>19280</v>
      </c>
      <c r="X7933"/>
    </row>
    <row r="7934">
      <c r="A7934" t="s">
        <v>18742</v>
      </c>
      <c r="B7934" t="s">
        <v>17939</v>
      </c>
      <c r="C7934" t="s">
        <v>8272</v>
      </c>
      <c r="D7934" t="s">
        <v>19355</v>
      </c>
      <c r="E7934" t="s">
        <v>218</v>
      </c>
      <c r="F7934" t="s">
        <v>1654</v>
      </c>
      <c r="G7934" t="s">
        <v>7841</v>
      </c>
      <c r="H7934" t="s">
        <v>7841</v>
      </c>
      <c r="I7934" t="s">
        <v>8412</v>
      </c>
      <c r="J7934" t="s">
        <v>217</v>
      </c>
      <c r="K7934" t="s">
        <v>1653</v>
      </c>
      <c r="L7934" t="s">
        <v>8240</v>
      </c>
      <c r="M7934" t="s">
        <v>18692</v>
      </c>
      <c r="N7934" t="s">
        <v>18708</v>
      </c>
      <c r="O7934" t="s">
        <v>7784</v>
      </c>
      <c r="P7934" t="s">
        <v>19203</v>
      </c>
      <c r="Q7934" t="s">
        <v>19203</v>
      </c>
      <c r="R7934" t="s">
        <v>22264</v>
      </c>
      <c r="S7934"/>
      <c r="T7934"/>
      <c r="U7934" t="s">
        <v>18715</v>
      </c>
      <c r="V7934" t="s">
        <v>19243</v>
      </c>
      <c r="W7934" t="s">
        <v>19243</v>
      </c>
      <c r="X7934"/>
    </row>
    <row r="7935">
      <c r="A7935" t="s">
        <v>18742</v>
      </c>
      <c r="B7935" t="s">
        <v>17939</v>
      </c>
      <c r="C7935" t="s">
        <v>8272</v>
      </c>
      <c r="D7935" t="s">
        <v>19355</v>
      </c>
      <c r="E7935" t="s">
        <v>218</v>
      </c>
      <c r="F7935" t="s">
        <v>1711</v>
      </c>
      <c r="G7935" t="s">
        <v>7841</v>
      </c>
      <c r="H7935" t="s">
        <v>7841</v>
      </c>
      <c r="I7935" t="s">
        <v>8252</v>
      </c>
      <c r="J7935" t="s">
        <v>217</v>
      </c>
      <c r="K7935" t="s">
        <v>1710</v>
      </c>
      <c r="L7935" t="s">
        <v>8240</v>
      </c>
      <c r="M7935" t="s">
        <v>18692</v>
      </c>
      <c r="N7935" t="s">
        <v>18708</v>
      </c>
      <c r="O7935" t="s">
        <v>7784</v>
      </c>
      <c r="P7935" t="s">
        <v>18818</v>
      </c>
      <c r="Q7935" t="s">
        <v>18818</v>
      </c>
      <c r="R7935" t="s">
        <v>22264</v>
      </c>
      <c r="S7935"/>
      <c r="T7935"/>
      <c r="U7935" t="s">
        <v>18715</v>
      </c>
      <c r="V7935" t="s">
        <v>19246</v>
      </c>
      <c r="W7935" t="s">
        <v>20084</v>
      </c>
      <c r="X7935"/>
    </row>
    <row r="7936">
      <c r="A7936" t="s">
        <v>18742</v>
      </c>
      <c r="B7936" t="s">
        <v>17943</v>
      </c>
      <c r="C7936" t="s">
        <v>8273</v>
      </c>
      <c r="D7936" t="s">
        <v>19355</v>
      </c>
      <c r="E7936" t="s">
        <v>66</v>
      </c>
      <c r="F7936" t="s">
        <v>932</v>
      </c>
      <c r="G7936" t="s">
        <v>7841</v>
      </c>
      <c r="H7936" t="s">
        <v>7841</v>
      </c>
      <c r="I7936" t="s">
        <v>18615</v>
      </c>
      <c r="J7936" t="s">
        <v>65</v>
      </c>
      <c r="K7936" t="s">
        <v>931</v>
      </c>
      <c r="L7936" t="s">
        <v>8240</v>
      </c>
      <c r="M7936" t="s">
        <v>18692</v>
      </c>
      <c r="N7936" t="s">
        <v>18708</v>
      </c>
      <c r="O7936" t="s">
        <v>7784</v>
      </c>
      <c r="P7936" t="s">
        <v>19021</v>
      </c>
      <c r="Q7936" t="s">
        <v>19021</v>
      </c>
      <c r="R7936" t="s">
        <v>22264</v>
      </c>
      <c r="S7936"/>
      <c r="T7936"/>
      <c r="U7936" t="s">
        <v>18715</v>
      </c>
      <c r="V7936" t="s">
        <v>18799</v>
      </c>
      <c r="W7936" t="s">
        <v>18799</v>
      </c>
      <c r="X7936"/>
    </row>
    <row r="7937">
      <c r="A7937" t="s">
        <v>18742</v>
      </c>
      <c r="B7937" t="s">
        <v>17943</v>
      </c>
      <c r="C7937" t="s">
        <v>8272</v>
      </c>
      <c r="D7937" t="s">
        <v>19355</v>
      </c>
      <c r="E7937" t="s">
        <v>261</v>
      </c>
      <c r="F7937" t="s">
        <v>52</v>
      </c>
      <c r="G7937" t="s">
        <v>7841</v>
      </c>
      <c r="H7937" t="s">
        <v>7841</v>
      </c>
      <c r="I7937" t="s">
        <v>8412</v>
      </c>
      <c r="J7937" t="s">
        <v>2</v>
      </c>
      <c r="K7937" t="s">
        <v>7940</v>
      </c>
      <c r="L7937" t="s">
        <v>8240</v>
      </c>
      <c r="M7937" t="s">
        <v>18691</v>
      </c>
      <c r="N7937" t="s">
        <v>7771</v>
      </c>
      <c r="O7937" t="s">
        <v>7784</v>
      </c>
      <c r="P7937" t="s">
        <v>19204</v>
      </c>
      <c r="Q7937" t="s">
        <v>19204</v>
      </c>
      <c r="R7937" t="s">
        <v>22263</v>
      </c>
      <c r="S7937"/>
      <c r="T7937"/>
      <c r="U7937" t="s">
        <v>18715</v>
      </c>
      <c r="V7937" t="s">
        <v>19250</v>
      </c>
      <c r="W7937" t="s">
        <v>19250</v>
      </c>
      <c r="X7937"/>
    </row>
    <row r="7938">
      <c r="A7938" t="s">
        <v>18742</v>
      </c>
      <c r="B7938" t="s">
        <v>17943</v>
      </c>
      <c r="C7938" t="s">
        <v>8272</v>
      </c>
      <c r="D7938" t="s">
        <v>19355</v>
      </c>
      <c r="E7938" t="s">
        <v>261</v>
      </c>
      <c r="F7938" t="s">
        <v>228</v>
      </c>
      <c r="G7938" t="s">
        <v>7841</v>
      </c>
      <c r="H7938" t="s">
        <v>7841</v>
      </c>
      <c r="I7938" t="s">
        <v>8412</v>
      </c>
      <c r="J7938" t="s">
        <v>2</v>
      </c>
      <c r="K7938" t="s">
        <v>227</v>
      </c>
      <c r="L7938" t="s">
        <v>8240</v>
      </c>
      <c r="M7938" t="s">
        <v>18691</v>
      </c>
      <c r="N7938" t="s">
        <v>7771</v>
      </c>
      <c r="O7938" t="s">
        <v>7784</v>
      </c>
      <c r="P7938" t="s">
        <v>19024</v>
      </c>
      <c r="Q7938" t="s">
        <v>19024</v>
      </c>
      <c r="R7938" t="s">
        <v>22263</v>
      </c>
      <c r="S7938"/>
      <c r="T7938"/>
      <c r="U7938" t="s">
        <v>18715</v>
      </c>
      <c r="V7938" t="s">
        <v>19250</v>
      </c>
      <c r="W7938" t="s">
        <v>19250</v>
      </c>
      <c r="X7938"/>
    </row>
    <row r="7939">
      <c r="A7939" t="s">
        <v>18742</v>
      </c>
      <c r="B7939"/>
      <c r="C7939" t="s">
        <v>8273</v>
      </c>
      <c r="D7939" t="s">
        <v>19355</v>
      </c>
      <c r="E7939" t="s">
        <v>66</v>
      </c>
      <c r="F7939" t="s">
        <v>947</v>
      </c>
      <c r="G7939" t="s">
        <v>7841</v>
      </c>
      <c r="H7939" t="s">
        <v>7841</v>
      </c>
      <c r="I7939" t="s">
        <v>18615</v>
      </c>
      <c r="J7939" t="s">
        <v>65</v>
      </c>
      <c r="K7939" t="s">
        <v>8065</v>
      </c>
      <c r="L7939" t="s">
        <v>8240</v>
      </c>
      <c r="M7939" t="s">
        <v>18692</v>
      </c>
      <c r="N7939" t="s">
        <v>18708</v>
      </c>
      <c r="O7939" t="s">
        <v>7784</v>
      </c>
      <c r="P7939" t="s">
        <v>18866</v>
      </c>
      <c r="Q7939" t="s">
        <v>18866</v>
      </c>
      <c r="R7939" t="s">
        <v>22264</v>
      </c>
      <c r="S7939"/>
      <c r="T7939"/>
      <c r="U7939" t="s">
        <v>18715</v>
      </c>
      <c r="V7939" t="s">
        <v>19257</v>
      </c>
      <c r="W7939" t="s">
        <v>19257</v>
      </c>
      <c r="X7939"/>
    </row>
    <row r="7940">
      <c r="A7940" t="s">
        <v>18742</v>
      </c>
      <c r="B7940"/>
      <c r="C7940" t="s">
        <v>8272</v>
      </c>
      <c r="D7940" t="s">
        <v>19355</v>
      </c>
      <c r="E7940" t="s">
        <v>142</v>
      </c>
      <c r="F7940" t="s">
        <v>370</v>
      </c>
      <c r="G7940" t="s">
        <v>7841</v>
      </c>
      <c r="H7940" t="s">
        <v>7841</v>
      </c>
      <c r="I7940" t="s">
        <v>18615</v>
      </c>
      <c r="J7940" t="s">
        <v>141</v>
      </c>
      <c r="K7940" t="s">
        <v>369</v>
      </c>
      <c r="L7940" t="s">
        <v>8240</v>
      </c>
      <c r="M7940" t="s">
        <v>18692</v>
      </c>
      <c r="N7940" t="s">
        <v>18708</v>
      </c>
      <c r="O7940" t="s">
        <v>7784</v>
      </c>
      <c r="P7940" t="s">
        <v>18796</v>
      </c>
      <c r="Q7940" t="s">
        <v>18796</v>
      </c>
      <c r="R7940" t="s">
        <v>22264</v>
      </c>
      <c r="S7940"/>
      <c r="T7940"/>
      <c r="U7940" t="s">
        <v>18715</v>
      </c>
      <c r="V7940" t="s">
        <v>18778</v>
      </c>
      <c r="W7940" t="s">
        <v>18778</v>
      </c>
      <c r="X7940"/>
    </row>
    <row r="7941">
      <c r="A7941" t="s">
        <v>18760</v>
      </c>
      <c r="B7941"/>
      <c r="C7941"/>
      <c r="D7941" t="s">
        <v>19355</v>
      </c>
      <c r="E7941" t="s">
        <v>285</v>
      </c>
      <c r="F7941" t="s">
        <v>6703</v>
      </c>
      <c r="G7941" t="s">
        <v>7841</v>
      </c>
      <c r="H7941" t="s">
        <v>7841</v>
      </c>
      <c r="I7941"/>
      <c r="J7941" t="s">
        <v>8498</v>
      </c>
      <c r="K7941" t="s">
        <v>6702</v>
      </c>
      <c r="L7941" t="s">
        <v>8240</v>
      </c>
      <c r="M7941" t="s">
        <v>18691</v>
      </c>
      <c r="N7941" t="s">
        <v>7771</v>
      </c>
      <c r="O7941" t="s">
        <v>7784</v>
      </c>
      <c r="P7941" t="s">
        <v>18835</v>
      </c>
      <c r="Q7941" t="s">
        <v>18835</v>
      </c>
      <c r="R7941" t="s">
        <v>22263</v>
      </c>
      <c r="S7941"/>
      <c r="T7941"/>
      <c r="U7941" t="s">
        <v>18715</v>
      </c>
      <c r="V7941" t="s">
        <v>19304</v>
      </c>
      <c r="W7941" t="s">
        <v>18759</v>
      </c>
      <c r="X7941"/>
    </row>
    <row r="7942">
      <c r="A7942" t="s">
        <v>18742</v>
      </c>
      <c r="B7942"/>
      <c r="C7942" t="s">
        <v>8271</v>
      </c>
      <c r="D7942" t="s">
        <v>19355</v>
      </c>
      <c r="E7942" t="s">
        <v>138</v>
      </c>
      <c r="F7942" t="s">
        <v>707</v>
      </c>
      <c r="G7942" t="s">
        <v>7841</v>
      </c>
      <c r="H7942" t="s">
        <v>7841</v>
      </c>
      <c r="I7942"/>
      <c r="J7942" t="s">
        <v>137</v>
      </c>
      <c r="K7942" t="s">
        <v>706</v>
      </c>
      <c r="L7942" t="s">
        <v>8240</v>
      </c>
      <c r="M7942" t="s">
        <v>18691</v>
      </c>
      <c r="N7942" t="s">
        <v>7771</v>
      </c>
      <c r="O7942" t="s">
        <v>7784</v>
      </c>
      <c r="P7942" t="s">
        <v>18835</v>
      </c>
      <c r="Q7942" t="s">
        <v>18835</v>
      </c>
      <c r="R7942" t="s">
        <v>22263</v>
      </c>
      <c r="S7942"/>
      <c r="T7942"/>
      <c r="U7942" t="s">
        <v>18715</v>
      </c>
      <c r="V7942" t="s">
        <v>18799</v>
      </c>
      <c r="W7942" t="s">
        <v>18799</v>
      </c>
      <c r="X7942"/>
    </row>
    <row r="7943">
      <c r="A7943" t="s">
        <v>18742</v>
      </c>
      <c r="B7943"/>
      <c r="C7943" t="s">
        <v>8272</v>
      </c>
      <c r="D7943" t="s">
        <v>19355</v>
      </c>
      <c r="E7943" t="s">
        <v>78</v>
      </c>
      <c r="F7943" t="s">
        <v>1748</v>
      </c>
      <c r="G7943" t="s">
        <v>7841</v>
      </c>
      <c r="H7943" t="s">
        <v>7841</v>
      </c>
      <c r="I7943" t="s">
        <v>8412</v>
      </c>
      <c r="J7943" t="s">
        <v>77</v>
      </c>
      <c r="K7943" t="s">
        <v>8122</v>
      </c>
      <c r="L7943" t="s">
        <v>8240</v>
      </c>
      <c r="M7943" t="s">
        <v>18692</v>
      </c>
      <c r="N7943" t="s">
        <v>18708</v>
      </c>
      <c r="O7943" t="s">
        <v>7784</v>
      </c>
      <c r="P7943" t="s">
        <v>18852</v>
      </c>
      <c r="Q7943" t="s">
        <v>18852</v>
      </c>
      <c r="R7943" t="s">
        <v>22264</v>
      </c>
      <c r="S7943"/>
      <c r="T7943"/>
      <c r="U7943" t="s">
        <v>18715</v>
      </c>
      <c r="V7943" t="s">
        <v>19001</v>
      </c>
      <c r="W7943" t="s">
        <v>19001</v>
      </c>
      <c r="X7943"/>
    </row>
    <row r="7944">
      <c r="A7944" t="s">
        <v>18742</v>
      </c>
      <c r="B7944"/>
      <c r="C7944" t="s">
        <v>8271</v>
      </c>
      <c r="D7944" t="s">
        <v>19355</v>
      </c>
      <c r="E7944" t="s">
        <v>150</v>
      </c>
      <c r="F7944" t="s">
        <v>522</v>
      </c>
      <c r="G7944" t="s">
        <v>7841</v>
      </c>
      <c r="H7944" t="s">
        <v>7841</v>
      </c>
      <c r="I7944" t="s">
        <v>18618</v>
      </c>
      <c r="J7944" t="s">
        <v>149</v>
      </c>
      <c r="K7944" t="s">
        <v>521</v>
      </c>
      <c r="L7944" t="s">
        <v>8240</v>
      </c>
      <c r="M7944" t="s">
        <v>18691</v>
      </c>
      <c r="N7944" t="s">
        <v>7771</v>
      </c>
      <c r="O7944" t="s">
        <v>7784</v>
      </c>
      <c r="P7944" t="s">
        <v>19117</v>
      </c>
      <c r="Q7944" t="s">
        <v>19117</v>
      </c>
      <c r="R7944" t="s">
        <v>22263</v>
      </c>
      <c r="S7944"/>
      <c r="T7944"/>
      <c r="U7944" t="s">
        <v>18715</v>
      </c>
      <c r="V7944" t="s">
        <v>18778</v>
      </c>
      <c r="W7944" t="s">
        <v>18778</v>
      </c>
      <c r="X7944"/>
    </row>
    <row r="7945">
      <c r="A7945" t="s">
        <v>18742</v>
      </c>
      <c r="B7945" t="s">
        <v>17939</v>
      </c>
      <c r="C7945" t="s">
        <v>8272</v>
      </c>
      <c r="D7945" t="s">
        <v>19355</v>
      </c>
      <c r="E7945" t="s">
        <v>261</v>
      </c>
      <c r="F7945" t="s">
        <v>56</v>
      </c>
      <c r="G7945" t="s">
        <v>7841</v>
      </c>
      <c r="H7945" t="s">
        <v>7841</v>
      </c>
      <c r="I7945" t="s">
        <v>18612</v>
      </c>
      <c r="J7945" t="s">
        <v>2</v>
      </c>
      <c r="K7945" t="s">
        <v>7918</v>
      </c>
      <c r="L7945" t="s">
        <v>8240</v>
      </c>
      <c r="M7945" t="s">
        <v>18691</v>
      </c>
      <c r="N7945" t="s">
        <v>7771</v>
      </c>
      <c r="O7945" t="s">
        <v>7784</v>
      </c>
      <c r="P7945" t="s">
        <v>19322</v>
      </c>
      <c r="Q7945" t="s">
        <v>19322</v>
      </c>
      <c r="R7945" t="s">
        <v>22263</v>
      </c>
      <c r="S7945"/>
      <c r="T7945"/>
      <c r="U7945" t="s">
        <v>18715</v>
      </c>
      <c r="V7945" t="s">
        <v>19457</v>
      </c>
      <c r="W7945" t="s">
        <v>19457</v>
      </c>
      <c r="X7945"/>
    </row>
    <row r="7946">
      <c r="A7946" t="s">
        <v>18742</v>
      </c>
      <c r="B7946"/>
      <c r="C7946" t="s">
        <v>8271</v>
      </c>
      <c r="D7946" t="s">
        <v>19355</v>
      </c>
      <c r="E7946" t="s">
        <v>38</v>
      </c>
      <c r="F7946" t="s">
        <v>574</v>
      </c>
      <c r="G7946" t="s">
        <v>7841</v>
      </c>
      <c r="H7946" t="s">
        <v>7841</v>
      </c>
      <c r="I7946" t="s">
        <v>18608</v>
      </c>
      <c r="J7946" t="s">
        <v>37</v>
      </c>
      <c r="K7946" t="s">
        <v>8360</v>
      </c>
      <c r="L7946" t="s">
        <v>8240</v>
      </c>
      <c r="M7946" t="s">
        <v>18691</v>
      </c>
      <c r="N7946" t="s">
        <v>7771</v>
      </c>
      <c r="O7946" t="s">
        <v>7784</v>
      </c>
      <c r="P7946" t="s">
        <v>18852</v>
      </c>
      <c r="Q7946" t="s">
        <v>18852</v>
      </c>
      <c r="R7946" t="s">
        <v>22263</v>
      </c>
      <c r="S7946"/>
      <c r="T7946"/>
      <c r="U7946" t="s">
        <v>18715</v>
      </c>
      <c r="V7946" t="s">
        <v>19532</v>
      </c>
      <c r="W7946" t="s">
        <v>19532</v>
      </c>
      <c r="X7946"/>
    </row>
    <row r="7947">
      <c r="A7947" t="s">
        <v>18742</v>
      </c>
      <c r="B7947"/>
      <c r="C7947" t="s">
        <v>8271</v>
      </c>
      <c r="D7947" t="s">
        <v>19355</v>
      </c>
      <c r="E7947" t="s">
        <v>222</v>
      </c>
      <c r="F7947" t="s">
        <v>862</v>
      </c>
      <c r="G7947" t="s">
        <v>7841</v>
      </c>
      <c r="H7947" t="s">
        <v>7841</v>
      </c>
      <c r="I7947" t="s">
        <v>8425</v>
      </c>
      <c r="J7947" t="s">
        <v>221</v>
      </c>
      <c r="K7947" t="s">
        <v>8053</v>
      </c>
      <c r="L7947" t="s">
        <v>8240</v>
      </c>
      <c r="M7947" t="s">
        <v>18691</v>
      </c>
      <c r="N7947" t="s">
        <v>7771</v>
      </c>
      <c r="O7947" t="s">
        <v>7784</v>
      </c>
      <c r="P7947" t="s">
        <v>19204</v>
      </c>
      <c r="Q7947" t="s">
        <v>19204</v>
      </c>
      <c r="R7947" t="s">
        <v>22263</v>
      </c>
      <c r="S7947"/>
      <c r="T7947"/>
      <c r="U7947" t="s">
        <v>18715</v>
      </c>
      <c r="V7947" t="s">
        <v>19250</v>
      </c>
      <c r="W7947" t="s">
        <v>19250</v>
      </c>
      <c r="X7947"/>
    </row>
    <row r="7948">
      <c r="A7948" t="s">
        <v>18742</v>
      </c>
      <c r="B7948" t="s">
        <v>17939</v>
      </c>
      <c r="C7948" t="s">
        <v>8272</v>
      </c>
      <c r="D7948" t="s">
        <v>19355</v>
      </c>
      <c r="E7948" t="s">
        <v>261</v>
      </c>
      <c r="F7948" t="s">
        <v>299</v>
      </c>
      <c r="G7948" t="s">
        <v>7841</v>
      </c>
      <c r="H7948" t="s">
        <v>7841</v>
      </c>
      <c r="I7948" t="s">
        <v>8412</v>
      </c>
      <c r="J7948" t="s">
        <v>2</v>
      </c>
      <c r="K7948" t="s">
        <v>7967</v>
      </c>
      <c r="L7948" t="s">
        <v>8240</v>
      </c>
      <c r="M7948" t="s">
        <v>18692</v>
      </c>
      <c r="N7948" t="s">
        <v>18708</v>
      </c>
      <c r="O7948" t="s">
        <v>7784</v>
      </c>
      <c r="P7948" t="s">
        <v>19021</v>
      </c>
      <c r="Q7948" t="s">
        <v>19021</v>
      </c>
      <c r="R7948" t="s">
        <v>22264</v>
      </c>
      <c r="S7948"/>
      <c r="T7948"/>
      <c r="U7948" t="s">
        <v>18715</v>
      </c>
      <c r="V7948" t="s">
        <v>18754</v>
      </c>
      <c r="W7948" t="s">
        <v>19473</v>
      </c>
      <c r="X7948"/>
    </row>
    <row r="7949">
      <c r="A7949" t="s">
        <v>18742</v>
      </c>
      <c r="B7949" t="s">
        <v>17940</v>
      </c>
      <c r="C7949" t="s">
        <v>8271</v>
      </c>
      <c r="D7949" t="s">
        <v>19355</v>
      </c>
      <c r="E7949" t="s">
        <v>190</v>
      </c>
      <c r="F7949" t="s">
        <v>834</v>
      </c>
      <c r="G7949" t="s">
        <v>7841</v>
      </c>
      <c r="H7949" t="s">
        <v>7841</v>
      </c>
      <c r="I7949" t="s">
        <v>8413</v>
      </c>
      <c r="J7949" t="s">
        <v>189</v>
      </c>
      <c r="K7949" t="s">
        <v>833</v>
      </c>
      <c r="L7949" t="s">
        <v>8240</v>
      </c>
      <c r="M7949" t="s">
        <v>18691</v>
      </c>
      <c r="N7949" t="s">
        <v>7771</v>
      </c>
      <c r="O7949" t="s">
        <v>7784</v>
      </c>
      <c r="P7949" t="s">
        <v>18866</v>
      </c>
      <c r="Q7949" t="s">
        <v>18866</v>
      </c>
      <c r="R7949" t="s">
        <v>22263</v>
      </c>
      <c r="S7949"/>
      <c r="T7949"/>
      <c r="U7949" t="s">
        <v>18715</v>
      </c>
      <c r="V7949" t="s">
        <v>19409</v>
      </c>
      <c r="W7949" t="s">
        <v>19354</v>
      </c>
      <c r="X7949"/>
    </row>
    <row r="7950">
      <c r="A7950" t="s">
        <v>18742</v>
      </c>
      <c r="B7950"/>
      <c r="C7950" t="s">
        <v>8273</v>
      </c>
      <c r="D7950" t="s">
        <v>19355</v>
      </c>
      <c r="E7950" t="s">
        <v>90</v>
      </c>
      <c r="F7950" t="s">
        <v>6454</v>
      </c>
      <c r="G7950" t="s">
        <v>7841</v>
      </c>
      <c r="H7950" t="s">
        <v>7841</v>
      </c>
      <c r="I7950" t="s">
        <v>8410</v>
      </c>
      <c r="J7950" t="s">
        <v>89</v>
      </c>
      <c r="K7950" t="s">
        <v>8184</v>
      </c>
      <c r="L7950" t="s">
        <v>8240</v>
      </c>
      <c r="M7950" t="s">
        <v>18691</v>
      </c>
      <c r="N7950" t="s">
        <v>7771</v>
      </c>
      <c r="O7950" t="s">
        <v>7784</v>
      </c>
      <c r="P7950" t="s">
        <v>18774</v>
      </c>
      <c r="Q7950" t="s">
        <v>18774</v>
      </c>
      <c r="R7950" t="s">
        <v>22263</v>
      </c>
      <c r="S7950"/>
      <c r="T7950"/>
      <c r="U7950" t="s">
        <v>18715</v>
      </c>
      <c r="V7950" t="s">
        <v>19409</v>
      </c>
      <c r="W7950" t="s">
        <v>19280</v>
      </c>
      <c r="X7950"/>
    </row>
    <row r="7951">
      <c r="A7951" t="s">
        <v>18742</v>
      </c>
      <c r="B7951" t="s">
        <v>17943</v>
      </c>
      <c r="C7951" t="s">
        <v>8272</v>
      </c>
      <c r="D7951" t="s">
        <v>19355</v>
      </c>
      <c r="E7951" t="s">
        <v>261</v>
      </c>
      <c r="F7951" t="s">
        <v>84</v>
      </c>
      <c r="G7951" t="s">
        <v>7841</v>
      </c>
      <c r="H7951" t="s">
        <v>7841</v>
      </c>
      <c r="I7951" t="s">
        <v>18613</v>
      </c>
      <c r="J7951" t="s">
        <v>2</v>
      </c>
      <c r="K7951" t="s">
        <v>83</v>
      </c>
      <c r="L7951" t="s">
        <v>8240</v>
      </c>
      <c r="M7951" t="s">
        <v>18692</v>
      </c>
      <c r="N7951" t="s">
        <v>18708</v>
      </c>
      <c r="O7951" t="s">
        <v>7784</v>
      </c>
      <c r="P7951" t="s">
        <v>18912</v>
      </c>
      <c r="Q7951" t="s">
        <v>18912</v>
      </c>
      <c r="R7951" t="s">
        <v>22264</v>
      </c>
      <c r="S7951"/>
      <c r="T7951"/>
      <c r="U7951" t="s">
        <v>18715</v>
      </c>
      <c r="V7951" t="s">
        <v>18778</v>
      </c>
      <c r="W7951" t="s">
        <v>18778</v>
      </c>
      <c r="X7951"/>
    </row>
    <row r="7952">
      <c r="A7952" t="s">
        <v>18760</v>
      </c>
      <c r="B7952"/>
      <c r="C7952"/>
      <c r="D7952" t="s">
        <v>19355</v>
      </c>
      <c r="E7952" t="s">
        <v>269</v>
      </c>
      <c r="F7952" t="s">
        <v>3469</v>
      </c>
      <c r="G7952" t="s">
        <v>7841</v>
      </c>
      <c r="H7952" t="s">
        <v>7841</v>
      </c>
      <c r="I7952" t="s">
        <v>8252</v>
      </c>
      <c r="J7952" t="s">
        <v>268</v>
      </c>
      <c r="K7952" t="s">
        <v>3468</v>
      </c>
      <c r="L7952" t="s">
        <v>8240</v>
      </c>
      <c r="M7952" t="s">
        <v>18692</v>
      </c>
      <c r="N7952" t="s">
        <v>18708</v>
      </c>
      <c r="O7952" t="s">
        <v>7784</v>
      </c>
      <c r="P7952" t="s">
        <v>18843</v>
      </c>
      <c r="Q7952" t="s">
        <v>18843</v>
      </c>
      <c r="R7952" t="s">
        <v>22264</v>
      </c>
      <c r="S7952"/>
      <c r="T7952"/>
      <c r="U7952" t="s">
        <v>18715</v>
      </c>
      <c r="V7952" t="s">
        <v>19389</v>
      </c>
      <c r="W7952" t="s">
        <v>19237</v>
      </c>
      <c r="X7952"/>
    </row>
    <row r="7953">
      <c r="A7953" t="s">
        <v>18742</v>
      </c>
      <c r="B7953" t="s">
        <v>17940</v>
      </c>
      <c r="C7953" t="s">
        <v>8271</v>
      </c>
      <c r="D7953" t="s">
        <v>19355</v>
      </c>
      <c r="E7953" t="s">
        <v>190</v>
      </c>
      <c r="F7953" t="s">
        <v>775</v>
      </c>
      <c r="G7953" t="s">
        <v>7841</v>
      </c>
      <c r="H7953" t="s">
        <v>7841</v>
      </c>
      <c r="I7953" t="s">
        <v>18614</v>
      </c>
      <c r="J7953" t="s">
        <v>189</v>
      </c>
      <c r="K7953" t="s">
        <v>774</v>
      </c>
      <c r="L7953" t="s">
        <v>8240</v>
      </c>
      <c r="M7953" t="s">
        <v>18691</v>
      </c>
      <c r="N7953" t="s">
        <v>7771</v>
      </c>
      <c r="O7953" t="s">
        <v>7784</v>
      </c>
      <c r="P7953" t="s">
        <v>19143</v>
      </c>
      <c r="Q7953" t="s">
        <v>19143</v>
      </c>
      <c r="R7953" t="s">
        <v>22263</v>
      </c>
      <c r="S7953"/>
      <c r="T7953"/>
      <c r="U7953" t="s">
        <v>18715</v>
      </c>
      <c r="V7953" t="s">
        <v>19243</v>
      </c>
      <c r="W7953" t="s">
        <v>19243</v>
      </c>
      <c r="X7953"/>
    </row>
    <row r="7954">
      <c r="A7954" t="s">
        <v>18742</v>
      </c>
      <c r="B7954"/>
      <c r="C7954" t="s">
        <v>8271</v>
      </c>
      <c r="D7954" t="s">
        <v>19355</v>
      </c>
      <c r="E7954" t="s">
        <v>38</v>
      </c>
      <c r="F7954" t="s">
        <v>592</v>
      </c>
      <c r="G7954" t="s">
        <v>7841</v>
      </c>
      <c r="H7954" t="s">
        <v>7841</v>
      </c>
      <c r="I7954" t="s">
        <v>18614</v>
      </c>
      <c r="J7954" t="s">
        <v>37</v>
      </c>
      <c r="K7954" t="s">
        <v>8361</v>
      </c>
      <c r="L7954" t="s">
        <v>8240</v>
      </c>
      <c r="M7954" t="s">
        <v>18691</v>
      </c>
      <c r="N7954" t="s">
        <v>7771</v>
      </c>
      <c r="O7954" t="s">
        <v>7784</v>
      </c>
      <c r="P7954" t="s">
        <v>19143</v>
      </c>
      <c r="Q7954" t="s">
        <v>19143</v>
      </c>
      <c r="R7954" t="s">
        <v>22263</v>
      </c>
      <c r="S7954"/>
      <c r="T7954"/>
      <c r="U7954" t="s">
        <v>18715</v>
      </c>
      <c r="V7954" t="s">
        <v>19243</v>
      </c>
      <c r="W7954" t="s">
        <v>19243</v>
      </c>
      <c r="X7954"/>
    </row>
    <row r="7955">
      <c r="A7955" t="s">
        <v>18742</v>
      </c>
      <c r="B7955"/>
      <c r="C7955" t="s">
        <v>8271</v>
      </c>
      <c r="D7955" t="s">
        <v>19355</v>
      </c>
      <c r="E7955" t="s">
        <v>138</v>
      </c>
      <c r="F7955" t="s">
        <v>664</v>
      </c>
      <c r="G7955" t="s">
        <v>7841</v>
      </c>
      <c r="H7955" t="s">
        <v>7841</v>
      </c>
      <c r="I7955" t="s">
        <v>18614</v>
      </c>
      <c r="J7955" t="s">
        <v>137</v>
      </c>
      <c r="K7955" t="s">
        <v>663</v>
      </c>
      <c r="L7955" t="s">
        <v>8240</v>
      </c>
      <c r="M7955" t="s">
        <v>18691</v>
      </c>
      <c r="N7955" t="s">
        <v>7771</v>
      </c>
      <c r="O7955" t="s">
        <v>7784</v>
      </c>
      <c r="P7955" t="s">
        <v>18972</v>
      </c>
      <c r="Q7955" t="s">
        <v>18972</v>
      </c>
      <c r="R7955" t="s">
        <v>22263</v>
      </c>
      <c r="S7955"/>
      <c r="T7955"/>
      <c r="U7955" t="s">
        <v>18715</v>
      </c>
      <c r="V7955" t="s">
        <v>19243</v>
      </c>
      <c r="W7955" t="s">
        <v>19243</v>
      </c>
      <c r="X7955"/>
    </row>
    <row r="7956">
      <c r="A7956" t="s">
        <v>18760</v>
      </c>
      <c r="B7956"/>
      <c r="C7956"/>
      <c r="D7956" t="s">
        <v>19355</v>
      </c>
      <c r="E7956" t="s">
        <v>269</v>
      </c>
      <c r="F7956" t="s">
        <v>3513</v>
      </c>
      <c r="G7956" t="s">
        <v>7841</v>
      </c>
      <c r="H7956" t="s">
        <v>7841</v>
      </c>
      <c r="I7956" t="s">
        <v>8412</v>
      </c>
      <c r="J7956" t="s">
        <v>268</v>
      </c>
      <c r="K7956" t="s">
        <v>12762</v>
      </c>
      <c r="L7956" t="s">
        <v>8240</v>
      </c>
      <c r="M7956" t="s">
        <v>18692</v>
      </c>
      <c r="N7956" t="s">
        <v>18708</v>
      </c>
      <c r="O7956" t="s">
        <v>7784</v>
      </c>
      <c r="P7956" t="s">
        <v>18848</v>
      </c>
      <c r="Q7956" t="s">
        <v>18848</v>
      </c>
      <c r="R7956" t="s">
        <v>22264</v>
      </c>
      <c r="S7956"/>
      <c r="T7956"/>
      <c r="U7956" t="s">
        <v>18715</v>
      </c>
      <c r="V7956" t="s">
        <v>18999</v>
      </c>
      <c r="W7956" t="s">
        <v>18999</v>
      </c>
      <c r="X7956"/>
    </row>
    <row r="7957">
      <c r="A7957" t="s">
        <v>18742</v>
      </c>
      <c r="B7957"/>
      <c r="C7957" t="s">
        <v>8272</v>
      </c>
      <c r="D7957" t="s">
        <v>19355</v>
      </c>
      <c r="E7957" t="s">
        <v>218</v>
      </c>
      <c r="F7957" t="s">
        <v>1695</v>
      </c>
      <c r="G7957" t="s">
        <v>7841</v>
      </c>
      <c r="H7957" t="s">
        <v>7841</v>
      </c>
      <c r="I7957" t="s">
        <v>8252</v>
      </c>
      <c r="J7957" t="s">
        <v>217</v>
      </c>
      <c r="K7957" t="s">
        <v>1595</v>
      </c>
      <c r="L7957" t="s">
        <v>8240</v>
      </c>
      <c r="M7957" t="s">
        <v>18692</v>
      </c>
      <c r="N7957" t="s">
        <v>18708</v>
      </c>
      <c r="O7957" t="s">
        <v>7784</v>
      </c>
      <c r="P7957" t="s">
        <v>18818</v>
      </c>
      <c r="Q7957" t="s">
        <v>18818</v>
      </c>
      <c r="R7957" t="s">
        <v>22264</v>
      </c>
      <c r="S7957"/>
      <c r="T7957"/>
      <c r="U7957" t="s">
        <v>18715</v>
      </c>
      <c r="V7957" t="s">
        <v>19246</v>
      </c>
      <c r="W7957" t="s">
        <v>20084</v>
      </c>
      <c r="X7957"/>
    </row>
    <row r="7958">
      <c r="A7958" t="s">
        <v>18742</v>
      </c>
      <c r="B7958"/>
      <c r="C7958" t="s">
        <v>8272</v>
      </c>
      <c r="D7958" t="s">
        <v>19355</v>
      </c>
      <c r="E7958" t="s">
        <v>142</v>
      </c>
      <c r="F7958" t="s">
        <v>354</v>
      </c>
      <c r="G7958" t="s">
        <v>7841</v>
      </c>
      <c r="H7958" t="s">
        <v>7841</v>
      </c>
      <c r="I7958" t="s">
        <v>18609</v>
      </c>
      <c r="J7958" t="s">
        <v>141</v>
      </c>
      <c r="K7958" t="s">
        <v>7989</v>
      </c>
      <c r="L7958" t="s">
        <v>8240</v>
      </c>
      <c r="M7958" t="s">
        <v>18691</v>
      </c>
      <c r="N7958" t="s">
        <v>7771</v>
      </c>
      <c r="O7958" t="s">
        <v>7784</v>
      </c>
      <c r="P7958" t="s">
        <v>18835</v>
      </c>
      <c r="Q7958" t="s">
        <v>18835</v>
      </c>
      <c r="R7958" t="s">
        <v>22263</v>
      </c>
      <c r="S7958"/>
      <c r="T7958"/>
      <c r="U7958" t="s">
        <v>18715</v>
      </c>
      <c r="V7958" t="s">
        <v>19354</v>
      </c>
      <c r="W7958" t="s">
        <v>19243</v>
      </c>
      <c r="X7958"/>
    </row>
    <row r="7959">
      <c r="A7959" t="s">
        <v>18742</v>
      </c>
      <c r="B7959" t="s">
        <v>17943</v>
      </c>
      <c r="C7959" t="s">
        <v>8273</v>
      </c>
      <c r="D7959" t="s">
        <v>19355</v>
      </c>
      <c r="E7959" t="s">
        <v>90</v>
      </c>
      <c r="F7959" t="s">
        <v>6555</v>
      </c>
      <c r="G7959" t="s">
        <v>7841</v>
      </c>
      <c r="H7959" t="s">
        <v>7841</v>
      </c>
      <c r="I7959" t="s">
        <v>18616</v>
      </c>
      <c r="J7959" t="s">
        <v>89</v>
      </c>
      <c r="K7959" t="s">
        <v>6554</v>
      </c>
      <c r="L7959" t="s">
        <v>8240</v>
      </c>
      <c r="M7959" t="s">
        <v>18691</v>
      </c>
      <c r="N7959" t="s">
        <v>7771</v>
      </c>
      <c r="O7959" t="s">
        <v>7784</v>
      </c>
      <c r="P7959" t="s">
        <v>18907</v>
      </c>
      <c r="Q7959" t="s">
        <v>18912</v>
      </c>
      <c r="R7959" t="s">
        <v>22263</v>
      </c>
      <c r="S7959"/>
      <c r="T7959"/>
      <c r="U7959" t="s">
        <v>18715</v>
      </c>
      <c r="V7959" t="s">
        <v>18754</v>
      </c>
      <c r="W7959" t="s">
        <v>18754</v>
      </c>
      <c r="X7959"/>
    </row>
    <row r="7960">
      <c r="A7960" t="s">
        <v>18742</v>
      </c>
      <c r="B7960" t="s">
        <v>17941</v>
      </c>
      <c r="C7960" t="s">
        <v>8273</v>
      </c>
      <c r="D7960" t="s">
        <v>19355</v>
      </c>
      <c r="E7960" t="s">
        <v>90</v>
      </c>
      <c r="F7960" t="s">
        <v>6484</v>
      </c>
      <c r="G7960" t="s">
        <v>7841</v>
      </c>
      <c r="H7960" t="s">
        <v>7841</v>
      </c>
      <c r="I7960" t="s">
        <v>8411</v>
      </c>
      <c r="J7960" t="s">
        <v>89</v>
      </c>
      <c r="K7960" t="s">
        <v>6483</v>
      </c>
      <c r="L7960" t="s">
        <v>8240</v>
      </c>
      <c r="M7960" t="s">
        <v>18691</v>
      </c>
      <c r="N7960" t="s">
        <v>7771</v>
      </c>
      <c r="O7960" t="s">
        <v>7784</v>
      </c>
      <c r="P7960" t="s">
        <v>18964</v>
      </c>
      <c r="Q7960" t="s">
        <v>18964</v>
      </c>
      <c r="R7960" t="s">
        <v>22263</v>
      </c>
      <c r="S7960"/>
      <c r="T7960"/>
      <c r="U7960" t="s">
        <v>18715</v>
      </c>
      <c r="V7960" t="s">
        <v>19280</v>
      </c>
      <c r="W7960" t="s">
        <v>19280</v>
      </c>
      <c r="X7960"/>
    </row>
    <row r="7961">
      <c r="A7961" t="s">
        <v>18742</v>
      </c>
      <c r="B7961"/>
      <c r="C7961" t="s">
        <v>8271</v>
      </c>
      <c r="D7961" t="s">
        <v>19355</v>
      </c>
      <c r="E7961" t="s">
        <v>150</v>
      </c>
      <c r="F7961" t="s">
        <v>506</v>
      </c>
      <c r="G7961" t="s">
        <v>7841</v>
      </c>
      <c r="H7961" t="s">
        <v>7841</v>
      </c>
      <c r="I7961" t="s">
        <v>8425</v>
      </c>
      <c r="J7961" t="s">
        <v>149</v>
      </c>
      <c r="K7961" t="s">
        <v>13101</v>
      </c>
      <c r="L7961" t="s">
        <v>8240</v>
      </c>
      <c r="M7961" t="s">
        <v>18691</v>
      </c>
      <c r="N7961" t="s">
        <v>7771</v>
      </c>
      <c r="O7961" t="s">
        <v>7784</v>
      </c>
      <c r="P7961" t="s">
        <v>18777</v>
      </c>
      <c r="Q7961" t="s">
        <v>18777</v>
      </c>
      <c r="R7961" t="s">
        <v>22263</v>
      </c>
      <c r="S7961"/>
      <c r="T7961"/>
      <c r="U7961" t="s">
        <v>18715</v>
      </c>
      <c r="V7961" t="s">
        <v>19243</v>
      </c>
      <c r="W7961" t="s">
        <v>19243</v>
      </c>
      <c r="X7961"/>
    </row>
    <row r="7962">
      <c r="A7962" t="s">
        <v>18742</v>
      </c>
      <c r="B7962" t="s">
        <v>17943</v>
      </c>
      <c r="C7962" t="s">
        <v>8272</v>
      </c>
      <c r="D7962" t="s">
        <v>19355</v>
      </c>
      <c r="E7962" t="s">
        <v>261</v>
      </c>
      <c r="F7962" t="s">
        <v>100</v>
      </c>
      <c r="G7962" t="s">
        <v>7841</v>
      </c>
      <c r="H7962" t="s">
        <v>7841</v>
      </c>
      <c r="I7962" t="s">
        <v>8425</v>
      </c>
      <c r="J7962" t="s">
        <v>2</v>
      </c>
      <c r="K7962" t="s">
        <v>99</v>
      </c>
      <c r="L7962" t="s">
        <v>8240</v>
      </c>
      <c r="M7962" t="s">
        <v>18691</v>
      </c>
      <c r="N7962" t="s">
        <v>7771</v>
      </c>
      <c r="O7962" t="s">
        <v>7784</v>
      </c>
      <c r="P7962" t="s">
        <v>20601</v>
      </c>
      <c r="Q7962" t="s">
        <v>20601</v>
      </c>
      <c r="R7962" t="s">
        <v>22263</v>
      </c>
      <c r="S7962"/>
      <c r="T7962"/>
      <c r="U7962" t="s">
        <v>18715</v>
      </c>
      <c r="V7962" t="s">
        <v>19409</v>
      </c>
      <c r="W7962" t="s">
        <v>19409</v>
      </c>
      <c r="X7962"/>
    </row>
    <row r="7963">
      <c r="A7963" t="s">
        <v>18742</v>
      </c>
      <c r="B7963"/>
      <c r="C7963" t="s">
        <v>8272</v>
      </c>
      <c r="D7963" t="s">
        <v>19355</v>
      </c>
      <c r="E7963" t="s">
        <v>78</v>
      </c>
      <c r="F7963"/>
      <c r="G7963" t="s">
        <v>7841</v>
      </c>
      <c r="H7963" t="s">
        <v>7841</v>
      </c>
      <c r="I7963" t="s">
        <v>7794</v>
      </c>
      <c r="J7963" t="s">
        <v>77</v>
      </c>
      <c r="K7963"/>
      <c r="L7963" t="s">
        <v>8240</v>
      </c>
      <c r="M7963" t="s">
        <v>18691</v>
      </c>
      <c r="N7963" t="s">
        <v>7771</v>
      </c>
      <c r="O7963" t="s">
        <v>7784</v>
      </c>
      <c r="P7963" t="s">
        <v>22167</v>
      </c>
      <c r="Q7963" t="s">
        <v>22167</v>
      </c>
      <c r="R7963" t="s">
        <v>22263</v>
      </c>
      <c r="S7963"/>
      <c r="T7963"/>
      <c r="U7963" t="s">
        <v>18715</v>
      </c>
      <c r="V7963" t="s">
        <v>18753</v>
      </c>
      <c r="W7963" t="s">
        <v>18753</v>
      </c>
      <c r="X7963" t="s">
        <v>22286</v>
      </c>
    </row>
    <row r="7964">
      <c r="A7964" t="s">
        <v>18742</v>
      </c>
      <c r="B7964" t="s">
        <v>17943</v>
      </c>
      <c r="C7964" t="s">
        <v>8272</v>
      </c>
      <c r="D7964" t="s">
        <v>19355</v>
      </c>
      <c r="E7964" t="s">
        <v>218</v>
      </c>
      <c r="F7964" t="s">
        <v>1673</v>
      </c>
      <c r="G7964" t="s">
        <v>7841</v>
      </c>
      <c r="H7964" t="s">
        <v>7841</v>
      </c>
      <c r="I7964" t="s">
        <v>8412</v>
      </c>
      <c r="J7964" t="s">
        <v>217</v>
      </c>
      <c r="K7964" t="s">
        <v>1672</v>
      </c>
      <c r="L7964" t="s">
        <v>8240</v>
      </c>
      <c r="M7964" t="s">
        <v>18692</v>
      </c>
      <c r="N7964" t="s">
        <v>18708</v>
      </c>
      <c r="O7964" t="s">
        <v>7784</v>
      </c>
      <c r="P7964" t="s">
        <v>18869</v>
      </c>
      <c r="Q7964" t="s">
        <v>18869</v>
      </c>
      <c r="R7964" t="s">
        <v>22264</v>
      </c>
      <c r="S7964"/>
      <c r="T7964"/>
      <c r="U7964" t="s">
        <v>18715</v>
      </c>
      <c r="V7964" t="s">
        <v>18781</v>
      </c>
      <c r="W7964" t="s">
        <v>18781</v>
      </c>
      <c r="X7964"/>
    </row>
    <row r="7965">
      <c r="A7965" t="s">
        <v>18742</v>
      </c>
      <c r="B7965" t="s">
        <v>17942</v>
      </c>
      <c r="C7965" t="s">
        <v>8272</v>
      </c>
      <c r="D7965" t="s">
        <v>19355</v>
      </c>
      <c r="E7965" t="s">
        <v>261</v>
      </c>
      <c r="F7965" t="s">
        <v>240</v>
      </c>
      <c r="G7965" t="s">
        <v>7841</v>
      </c>
      <c r="H7965" t="s">
        <v>7841</v>
      </c>
      <c r="I7965" t="s">
        <v>8425</v>
      </c>
      <c r="J7965" t="s">
        <v>2</v>
      </c>
      <c r="K7965" t="s">
        <v>239</v>
      </c>
      <c r="L7965" t="s">
        <v>8240</v>
      </c>
      <c r="M7965" t="s">
        <v>18691</v>
      </c>
      <c r="N7965" t="s">
        <v>7771</v>
      </c>
      <c r="O7965" t="s">
        <v>7784</v>
      </c>
      <c r="P7965" t="s">
        <v>20003</v>
      </c>
      <c r="Q7965" t="s">
        <v>20003</v>
      </c>
      <c r="R7965" t="s">
        <v>22263</v>
      </c>
      <c r="S7965"/>
      <c r="T7965"/>
      <c r="U7965" t="s">
        <v>18715</v>
      </c>
      <c r="V7965" t="s">
        <v>19250</v>
      </c>
      <c r="W7965" t="s">
        <v>19250</v>
      </c>
      <c r="X7965"/>
    </row>
    <row r="7966">
      <c r="A7966" t="s">
        <v>18742</v>
      </c>
      <c r="B7966" t="s">
        <v>17941</v>
      </c>
      <c r="C7966" t="s">
        <v>8273</v>
      </c>
      <c r="D7966" t="s">
        <v>19355</v>
      </c>
      <c r="E7966" t="s">
        <v>90</v>
      </c>
      <c r="F7966" t="s">
        <v>6539</v>
      </c>
      <c r="G7966" t="s">
        <v>7841</v>
      </c>
      <c r="H7966" t="s">
        <v>7841</v>
      </c>
      <c r="I7966" t="s">
        <v>8410</v>
      </c>
      <c r="J7966" t="s">
        <v>89</v>
      </c>
      <c r="K7966" t="s">
        <v>8201</v>
      </c>
      <c r="L7966" t="s">
        <v>8240</v>
      </c>
      <c r="M7966" t="s">
        <v>18691</v>
      </c>
      <c r="N7966" t="s">
        <v>7771</v>
      </c>
      <c r="O7966" t="s">
        <v>7784</v>
      </c>
      <c r="P7966" t="s">
        <v>18964</v>
      </c>
      <c r="Q7966" t="s">
        <v>18964</v>
      </c>
      <c r="R7966" t="s">
        <v>22263</v>
      </c>
      <c r="S7966"/>
      <c r="T7966"/>
      <c r="U7966" t="s">
        <v>18715</v>
      </c>
      <c r="V7966" t="s">
        <v>19409</v>
      </c>
      <c r="W7966" t="s">
        <v>19280</v>
      </c>
      <c r="X7966"/>
    </row>
    <row r="7967">
      <c r="A7967" t="s">
        <v>18742</v>
      </c>
      <c r="B7967" t="s">
        <v>17939</v>
      </c>
      <c r="C7967" t="s">
        <v>8272</v>
      </c>
      <c r="D7967" t="s">
        <v>19355</v>
      </c>
      <c r="E7967" t="s">
        <v>218</v>
      </c>
      <c r="F7967" t="s">
        <v>1738</v>
      </c>
      <c r="G7967" t="s">
        <v>7841</v>
      </c>
      <c r="H7967" t="s">
        <v>7841</v>
      </c>
      <c r="I7967" t="s">
        <v>8252</v>
      </c>
      <c r="J7967" t="s">
        <v>217</v>
      </c>
      <c r="K7967" t="s">
        <v>1737</v>
      </c>
      <c r="L7967" t="s">
        <v>8240</v>
      </c>
      <c r="M7967" t="s">
        <v>18692</v>
      </c>
      <c r="N7967" t="s">
        <v>18708</v>
      </c>
      <c r="O7967" t="s">
        <v>7784</v>
      </c>
      <c r="P7967" t="s">
        <v>18818</v>
      </c>
      <c r="Q7967" t="s">
        <v>18818</v>
      </c>
      <c r="R7967" t="s">
        <v>22264</v>
      </c>
      <c r="S7967"/>
      <c r="T7967"/>
      <c r="U7967" t="s">
        <v>18715</v>
      </c>
      <c r="V7967" t="s">
        <v>19246</v>
      </c>
      <c r="W7967" t="s">
        <v>20084</v>
      </c>
      <c r="X7967"/>
    </row>
    <row r="7968">
      <c r="A7968" t="s">
        <v>18742</v>
      </c>
      <c r="B7968" t="s">
        <v>17941</v>
      </c>
      <c r="C7968" t="s">
        <v>8272</v>
      </c>
      <c r="D7968" t="s">
        <v>19355</v>
      </c>
      <c r="E7968" t="s">
        <v>218</v>
      </c>
      <c r="F7968" t="s">
        <v>1722</v>
      </c>
      <c r="G7968" t="s">
        <v>7841</v>
      </c>
      <c r="H7968" t="s">
        <v>7841</v>
      </c>
      <c r="I7968" t="s">
        <v>8252</v>
      </c>
      <c r="J7968" t="s">
        <v>217</v>
      </c>
      <c r="K7968" t="s">
        <v>1721</v>
      </c>
      <c r="L7968" t="s">
        <v>8240</v>
      </c>
      <c r="M7968" t="s">
        <v>18692</v>
      </c>
      <c r="N7968" t="s">
        <v>18708</v>
      </c>
      <c r="O7968" t="s">
        <v>7784</v>
      </c>
      <c r="P7968" t="s">
        <v>18818</v>
      </c>
      <c r="Q7968" t="s">
        <v>18818</v>
      </c>
      <c r="R7968" t="s">
        <v>22264</v>
      </c>
      <c r="S7968"/>
      <c r="T7968"/>
      <c r="U7968" t="s">
        <v>18715</v>
      </c>
      <c r="V7968" t="s">
        <v>19246</v>
      </c>
      <c r="W7968" t="s">
        <v>20084</v>
      </c>
      <c r="X7968"/>
    </row>
    <row r="7969">
      <c r="A7969" t="s">
        <v>18742</v>
      </c>
      <c r="B7969" t="s">
        <v>17941</v>
      </c>
      <c r="C7969" t="s">
        <v>8272</v>
      </c>
      <c r="D7969" t="s">
        <v>19355</v>
      </c>
      <c r="E7969" t="s">
        <v>218</v>
      </c>
      <c r="F7969" t="s">
        <v>1656</v>
      </c>
      <c r="G7969" t="s">
        <v>7841</v>
      </c>
      <c r="H7969" t="s">
        <v>7841</v>
      </c>
      <c r="I7969" t="s">
        <v>8252</v>
      </c>
      <c r="J7969" t="s">
        <v>217</v>
      </c>
      <c r="K7969" t="s">
        <v>1655</v>
      </c>
      <c r="L7969" t="s">
        <v>8240</v>
      </c>
      <c r="M7969" t="s">
        <v>18692</v>
      </c>
      <c r="N7969" t="s">
        <v>18708</v>
      </c>
      <c r="O7969" t="s">
        <v>7784</v>
      </c>
      <c r="P7969" t="s">
        <v>18818</v>
      </c>
      <c r="Q7969" t="s">
        <v>18818</v>
      </c>
      <c r="R7969" t="s">
        <v>22264</v>
      </c>
      <c r="S7969"/>
      <c r="T7969"/>
      <c r="U7969" t="s">
        <v>18715</v>
      </c>
      <c r="V7969" t="s">
        <v>19246</v>
      </c>
      <c r="W7969" t="s">
        <v>20084</v>
      </c>
      <c r="X7969"/>
    </row>
    <row r="7970">
      <c r="A7970" t="s">
        <v>18742</v>
      </c>
      <c r="B7970" t="s">
        <v>17943</v>
      </c>
      <c r="C7970" t="s">
        <v>8272</v>
      </c>
      <c r="D7970" t="s">
        <v>19355</v>
      </c>
      <c r="E7970" t="s">
        <v>261</v>
      </c>
      <c r="F7970" t="s">
        <v>212</v>
      </c>
      <c r="G7970" t="s">
        <v>7841</v>
      </c>
      <c r="H7970" t="s">
        <v>7841</v>
      </c>
      <c r="I7970" t="s">
        <v>8425</v>
      </c>
      <c r="J7970" t="s">
        <v>2</v>
      </c>
      <c r="K7970" t="s">
        <v>211</v>
      </c>
      <c r="L7970" t="s">
        <v>8240</v>
      </c>
      <c r="M7970" t="s">
        <v>18691</v>
      </c>
      <c r="N7970" t="s">
        <v>7771</v>
      </c>
      <c r="O7970" t="s">
        <v>7784</v>
      </c>
      <c r="P7970" t="s">
        <v>20975</v>
      </c>
      <c r="Q7970" t="s">
        <v>20975</v>
      </c>
      <c r="R7970" t="s">
        <v>22263</v>
      </c>
      <c r="S7970"/>
      <c r="T7970"/>
      <c r="U7970" t="s">
        <v>18715</v>
      </c>
      <c r="V7970" t="s">
        <v>19280</v>
      </c>
      <c r="W7970" t="s">
        <v>19280</v>
      </c>
      <c r="X7970"/>
    </row>
    <row r="7971">
      <c r="A7971" t="s">
        <v>18742</v>
      </c>
      <c r="B7971"/>
      <c r="C7971" t="s">
        <v>8272</v>
      </c>
      <c r="D7971" t="s">
        <v>19355</v>
      </c>
      <c r="E7971" t="s">
        <v>142</v>
      </c>
      <c r="F7971" t="s">
        <v>314</v>
      </c>
      <c r="G7971" t="s">
        <v>7841</v>
      </c>
      <c r="H7971" t="s">
        <v>7841</v>
      </c>
      <c r="I7971" t="s">
        <v>18615</v>
      </c>
      <c r="J7971" t="s">
        <v>141</v>
      </c>
      <c r="K7971" t="s">
        <v>7974</v>
      </c>
      <c r="L7971" t="s">
        <v>8240</v>
      </c>
      <c r="M7971" t="s">
        <v>18691</v>
      </c>
      <c r="N7971" t="s">
        <v>7771</v>
      </c>
      <c r="O7971" t="s">
        <v>7784</v>
      </c>
      <c r="P7971" t="s">
        <v>19678</v>
      </c>
      <c r="Q7971" t="s">
        <v>19678</v>
      </c>
      <c r="R7971" t="s">
        <v>22263</v>
      </c>
      <c r="S7971"/>
      <c r="T7971"/>
      <c r="U7971" t="s">
        <v>18715</v>
      </c>
      <c r="V7971" t="s">
        <v>18999</v>
      </c>
      <c r="W7971" t="s">
        <v>18999</v>
      </c>
      <c r="X7971"/>
    </row>
    <row r="7972">
      <c r="A7972" t="s">
        <v>18742</v>
      </c>
      <c r="B7972"/>
      <c r="C7972" t="s">
        <v>8272</v>
      </c>
      <c r="D7972" t="s">
        <v>19355</v>
      </c>
      <c r="E7972" t="s">
        <v>218</v>
      </c>
      <c r="F7972" t="s">
        <v>1669</v>
      </c>
      <c r="G7972" t="s">
        <v>7841</v>
      </c>
      <c r="H7972" t="s">
        <v>7841</v>
      </c>
      <c r="I7972" t="s">
        <v>8252</v>
      </c>
      <c r="J7972" t="s">
        <v>217</v>
      </c>
      <c r="K7972" t="s">
        <v>8105</v>
      </c>
      <c r="L7972" t="s">
        <v>8240</v>
      </c>
      <c r="M7972" t="s">
        <v>18692</v>
      </c>
      <c r="N7972" t="s">
        <v>18708</v>
      </c>
      <c r="O7972" t="s">
        <v>7784</v>
      </c>
      <c r="P7972" t="s">
        <v>18818</v>
      </c>
      <c r="Q7972" t="s">
        <v>18818</v>
      </c>
      <c r="R7972" t="s">
        <v>22264</v>
      </c>
      <c r="S7972"/>
      <c r="T7972"/>
      <c r="U7972" t="s">
        <v>18715</v>
      </c>
      <c r="V7972" t="s">
        <v>19246</v>
      </c>
      <c r="W7972" t="s">
        <v>20084</v>
      </c>
      <c r="X7972"/>
    </row>
    <row r="7973">
      <c r="A7973" t="s">
        <v>18742</v>
      </c>
      <c r="B7973"/>
      <c r="C7973" t="s">
        <v>8271</v>
      </c>
      <c r="D7973" t="s">
        <v>19355</v>
      </c>
      <c r="E7973" t="s">
        <v>150</v>
      </c>
      <c r="F7973" t="s">
        <v>552</v>
      </c>
      <c r="G7973" t="s">
        <v>7841</v>
      </c>
      <c r="H7973" t="s">
        <v>7841</v>
      </c>
      <c r="I7973" t="s">
        <v>8425</v>
      </c>
      <c r="J7973" t="s">
        <v>149</v>
      </c>
      <c r="K7973" t="s">
        <v>551</v>
      </c>
      <c r="L7973" t="s">
        <v>8240</v>
      </c>
      <c r="M7973" t="s">
        <v>18691</v>
      </c>
      <c r="N7973" t="s">
        <v>7771</v>
      </c>
      <c r="O7973" t="s">
        <v>7784</v>
      </c>
      <c r="P7973" t="s">
        <v>18777</v>
      </c>
      <c r="Q7973" t="s">
        <v>18777</v>
      </c>
      <c r="R7973" t="s">
        <v>22263</v>
      </c>
      <c r="S7973"/>
      <c r="T7973"/>
      <c r="U7973" t="s">
        <v>18715</v>
      </c>
      <c r="V7973" t="s">
        <v>19243</v>
      </c>
      <c r="W7973" t="s">
        <v>19243</v>
      </c>
      <c r="X7973"/>
    </row>
    <row r="7974">
      <c r="A7974" t="s">
        <v>18742</v>
      </c>
      <c r="B7974"/>
      <c r="C7974" t="s">
        <v>8272</v>
      </c>
      <c r="D7974" t="s">
        <v>19355</v>
      </c>
      <c r="E7974" t="s">
        <v>142</v>
      </c>
      <c r="F7974"/>
      <c r="G7974" t="s">
        <v>7841</v>
      </c>
      <c r="H7974" t="s">
        <v>7841</v>
      </c>
      <c r="I7974" t="s">
        <v>18609</v>
      </c>
      <c r="J7974" t="s">
        <v>141</v>
      </c>
      <c r="K7974" t="s">
        <v>339</v>
      </c>
      <c r="L7974" t="s">
        <v>8240</v>
      </c>
      <c r="M7974" t="s">
        <v>18691</v>
      </c>
      <c r="N7974" t="s">
        <v>7771</v>
      </c>
      <c r="O7974" t="s">
        <v>7784</v>
      </c>
      <c r="P7974" t="s">
        <v>18835</v>
      </c>
      <c r="Q7974" t="s">
        <v>18835</v>
      </c>
      <c r="R7974" t="s">
        <v>22263</v>
      </c>
      <c r="S7974"/>
      <c r="T7974"/>
      <c r="U7974" t="s">
        <v>18715</v>
      </c>
      <c r="V7974" t="s">
        <v>19354</v>
      </c>
      <c r="W7974" t="s">
        <v>19243</v>
      </c>
      <c r="X7974"/>
    </row>
    <row r="7975">
      <c r="A7975" t="s">
        <v>18742</v>
      </c>
      <c r="B7975" t="s">
        <v>17941</v>
      </c>
      <c r="C7975" t="s">
        <v>8272</v>
      </c>
      <c r="D7975" t="s">
        <v>19355</v>
      </c>
      <c r="E7975" t="s">
        <v>258</v>
      </c>
      <c r="F7975" t="s">
        <v>1537</v>
      </c>
      <c r="G7975" t="s">
        <v>7841</v>
      </c>
      <c r="H7975" t="s">
        <v>7841</v>
      </c>
      <c r="I7975" t="s">
        <v>8252</v>
      </c>
      <c r="J7975" t="s">
        <v>257</v>
      </c>
      <c r="K7975" t="s">
        <v>1536</v>
      </c>
      <c r="L7975" t="s">
        <v>8240</v>
      </c>
      <c r="M7975" t="s">
        <v>18692</v>
      </c>
      <c r="N7975" t="s">
        <v>18708</v>
      </c>
      <c r="O7975" t="s">
        <v>7784</v>
      </c>
      <c r="P7975" t="s">
        <v>19699</v>
      </c>
      <c r="Q7975" t="s">
        <v>19699</v>
      </c>
      <c r="R7975" t="s">
        <v>22264</v>
      </c>
      <c r="S7975"/>
      <c r="T7975"/>
      <c r="U7975" t="s">
        <v>18715</v>
      </c>
      <c r="V7975" t="s">
        <v>19246</v>
      </c>
      <c r="W7975" t="s">
        <v>19001</v>
      </c>
      <c r="X7975"/>
    </row>
    <row r="7976">
      <c r="A7976" t="s">
        <v>18742</v>
      </c>
      <c r="B7976"/>
      <c r="C7976" t="s">
        <v>8272</v>
      </c>
      <c r="D7976" t="s">
        <v>19355</v>
      </c>
      <c r="E7976" t="s">
        <v>142</v>
      </c>
      <c r="F7976"/>
      <c r="G7976" t="s">
        <v>7841</v>
      </c>
      <c r="H7976" t="s">
        <v>7841</v>
      </c>
      <c r="I7976" t="s">
        <v>18609</v>
      </c>
      <c r="J7976" t="s">
        <v>141</v>
      </c>
      <c r="K7976" t="s">
        <v>373</v>
      </c>
      <c r="L7976" t="s">
        <v>8240</v>
      </c>
      <c r="M7976" t="s">
        <v>18691</v>
      </c>
      <c r="N7976" t="s">
        <v>7771</v>
      </c>
      <c r="O7976" t="s">
        <v>7784</v>
      </c>
      <c r="P7976" t="s">
        <v>19396</v>
      </c>
      <c r="Q7976" t="s">
        <v>19396</v>
      </c>
      <c r="R7976" t="s">
        <v>22263</v>
      </c>
      <c r="S7976"/>
      <c r="T7976"/>
      <c r="U7976" t="s">
        <v>18715</v>
      </c>
      <c r="V7976" t="s">
        <v>18753</v>
      </c>
      <c r="W7976" t="s">
        <v>18753</v>
      </c>
      <c r="X7976"/>
    </row>
    <row r="7977">
      <c r="A7977" t="s">
        <v>18742</v>
      </c>
      <c r="B7977" t="s">
        <v>17939</v>
      </c>
      <c r="C7977" t="s">
        <v>8272</v>
      </c>
      <c r="D7977" t="s">
        <v>19355</v>
      </c>
      <c r="E7977" t="s">
        <v>261</v>
      </c>
      <c r="F7977" t="s">
        <v>220</v>
      </c>
      <c r="G7977" t="s">
        <v>7841</v>
      </c>
      <c r="H7977" t="s">
        <v>7841</v>
      </c>
      <c r="I7977"/>
      <c r="J7977" t="s">
        <v>2</v>
      </c>
      <c r="K7977" t="s">
        <v>219</v>
      </c>
      <c r="L7977" t="s">
        <v>8240</v>
      </c>
      <c r="M7977" t="s">
        <v>18691</v>
      </c>
      <c r="N7977" t="s">
        <v>7771</v>
      </c>
      <c r="O7977" t="s">
        <v>7784</v>
      </c>
      <c r="P7977" t="s">
        <v>18863</v>
      </c>
      <c r="Q7977" t="s">
        <v>18863</v>
      </c>
      <c r="R7977" t="s">
        <v>22263</v>
      </c>
      <c r="S7977"/>
      <c r="T7977"/>
      <c r="U7977" t="s">
        <v>18715</v>
      </c>
      <c r="V7977" t="s">
        <v>19250</v>
      </c>
      <c r="W7977" t="s">
        <v>19250</v>
      </c>
      <c r="X7977"/>
    </row>
    <row r="7978">
      <c r="A7978" t="s">
        <v>18742</v>
      </c>
      <c r="B7978"/>
      <c r="C7978" t="s">
        <v>8271</v>
      </c>
      <c r="D7978" t="s">
        <v>19355</v>
      </c>
      <c r="E7978" t="s">
        <v>150</v>
      </c>
      <c r="F7978" t="s">
        <v>492</v>
      </c>
      <c r="G7978" t="s">
        <v>7841</v>
      </c>
      <c r="H7978" t="s">
        <v>7841</v>
      </c>
      <c r="I7978" t="s">
        <v>8425</v>
      </c>
      <c r="J7978" t="s">
        <v>149</v>
      </c>
      <c r="K7978" t="s">
        <v>491</v>
      </c>
      <c r="L7978" t="s">
        <v>8240</v>
      </c>
      <c r="M7978" t="s">
        <v>18691</v>
      </c>
      <c r="N7978" t="s">
        <v>7771</v>
      </c>
      <c r="O7978" t="s">
        <v>7784</v>
      </c>
      <c r="P7978" t="s">
        <v>19598</v>
      </c>
      <c r="Q7978" t="s">
        <v>19598</v>
      </c>
      <c r="R7978" t="s">
        <v>22263</v>
      </c>
      <c r="S7978"/>
      <c r="T7978"/>
      <c r="U7978" t="s">
        <v>18715</v>
      </c>
      <c r="V7978" t="s">
        <v>19243</v>
      </c>
      <c r="W7978" t="s">
        <v>19243</v>
      </c>
      <c r="X7978"/>
    </row>
    <row r="7979">
      <c r="A7979" t="s">
        <v>18760</v>
      </c>
      <c r="B7979"/>
      <c r="C7979"/>
      <c r="D7979" t="s">
        <v>19355</v>
      </c>
      <c r="E7979" t="s">
        <v>246</v>
      </c>
      <c r="F7979" t="s">
        <v>2927</v>
      </c>
      <c r="G7979" t="s">
        <v>7841</v>
      </c>
      <c r="H7979" t="s">
        <v>7841</v>
      </c>
      <c r="I7979" t="s">
        <v>18615</v>
      </c>
      <c r="J7979" t="s">
        <v>2903</v>
      </c>
      <c r="K7979" t="s">
        <v>12707</v>
      </c>
      <c r="L7979" t="s">
        <v>8240</v>
      </c>
      <c r="M7979" t="s">
        <v>18692</v>
      </c>
      <c r="N7979" t="s">
        <v>18708</v>
      </c>
      <c r="O7979" t="s">
        <v>7784</v>
      </c>
      <c r="P7979" t="s">
        <v>18798</v>
      </c>
      <c r="Q7979" t="s">
        <v>18798</v>
      </c>
      <c r="R7979" t="s">
        <v>22264</v>
      </c>
      <c r="S7979"/>
      <c r="T7979"/>
      <c r="U7979" t="s">
        <v>18715</v>
      </c>
      <c r="V7979" t="s">
        <v>18762</v>
      </c>
      <c r="W7979" t="s">
        <v>18762</v>
      </c>
      <c r="X7979"/>
    </row>
    <row r="7980">
      <c r="A7980" t="s">
        <v>18760</v>
      </c>
      <c r="B7980"/>
      <c r="C7980"/>
      <c r="D7980" t="s">
        <v>19355</v>
      </c>
      <c r="E7980" t="s">
        <v>202</v>
      </c>
      <c r="F7980" t="s">
        <v>3190</v>
      </c>
      <c r="G7980" t="s">
        <v>7841</v>
      </c>
      <c r="H7980" t="s">
        <v>7841</v>
      </c>
      <c r="I7980" t="s">
        <v>18607</v>
      </c>
      <c r="J7980" t="s">
        <v>201</v>
      </c>
      <c r="K7980" t="s">
        <v>3189</v>
      </c>
      <c r="L7980" t="s">
        <v>8240</v>
      </c>
      <c r="M7980" t="s">
        <v>18691</v>
      </c>
      <c r="N7980" t="s">
        <v>7771</v>
      </c>
      <c r="O7980" t="s">
        <v>7784</v>
      </c>
      <c r="P7980" t="s">
        <v>18848</v>
      </c>
      <c r="Q7980" t="s">
        <v>18848</v>
      </c>
      <c r="R7980" t="s">
        <v>22263</v>
      </c>
      <c r="S7980"/>
      <c r="T7980"/>
      <c r="U7980" t="s">
        <v>18715</v>
      </c>
      <c r="V7980" t="s">
        <v>19242</v>
      </c>
      <c r="W7980" t="s">
        <v>19409</v>
      </c>
      <c r="X7980"/>
    </row>
    <row r="7981">
      <c r="A7981" t="s">
        <v>18742</v>
      </c>
      <c r="B7981" t="s">
        <v>17942</v>
      </c>
      <c r="C7981" t="s">
        <v>8273</v>
      </c>
      <c r="D7981" t="s">
        <v>19355</v>
      </c>
      <c r="E7981" t="s">
        <v>90</v>
      </c>
      <c r="F7981" t="s">
        <v>6575</v>
      </c>
      <c r="G7981" t="s">
        <v>7841</v>
      </c>
      <c r="H7981" t="s">
        <v>7841</v>
      </c>
      <c r="I7981" t="s">
        <v>7897</v>
      </c>
      <c r="J7981" t="s">
        <v>89</v>
      </c>
      <c r="K7981" t="s">
        <v>8208</v>
      </c>
      <c r="L7981" t="s">
        <v>8240</v>
      </c>
      <c r="M7981" t="s">
        <v>18692</v>
      </c>
      <c r="N7981" t="s">
        <v>18708</v>
      </c>
      <c r="O7981" t="s">
        <v>7784</v>
      </c>
      <c r="P7981" t="s">
        <v>18912</v>
      </c>
      <c r="Q7981" t="s">
        <v>18912</v>
      </c>
      <c r="R7981" t="s">
        <v>22264</v>
      </c>
      <c r="S7981"/>
      <c r="T7981"/>
      <c r="U7981" t="s">
        <v>18715</v>
      </c>
      <c r="V7981" t="s">
        <v>19420</v>
      </c>
      <c r="W7981" t="s">
        <v>19420</v>
      </c>
      <c r="X7981"/>
    </row>
    <row r="7982">
      <c r="A7982" t="s">
        <v>18742</v>
      </c>
      <c r="B7982"/>
      <c r="C7982" t="s">
        <v>8273</v>
      </c>
      <c r="D7982" t="s">
        <v>19355</v>
      </c>
      <c r="E7982" t="s">
        <v>90</v>
      </c>
      <c r="F7982" t="s">
        <v>6573</v>
      </c>
      <c r="G7982" t="s">
        <v>7841</v>
      </c>
      <c r="H7982" t="s">
        <v>7841</v>
      </c>
      <c r="I7982"/>
      <c r="J7982" t="s">
        <v>89</v>
      </c>
      <c r="K7982" t="s">
        <v>8207</v>
      </c>
      <c r="L7982" t="s">
        <v>8240</v>
      </c>
      <c r="M7982" t="s">
        <v>18691</v>
      </c>
      <c r="N7982" t="s">
        <v>7771</v>
      </c>
      <c r="O7982" t="s">
        <v>7784</v>
      </c>
      <c r="P7982" t="s">
        <v>18843</v>
      </c>
      <c r="Q7982" t="s">
        <v>18843</v>
      </c>
      <c r="R7982" t="s">
        <v>22263</v>
      </c>
      <c r="S7982"/>
      <c r="T7982"/>
      <c r="U7982" t="s">
        <v>18715</v>
      </c>
      <c r="V7982" t="s">
        <v>18799</v>
      </c>
      <c r="W7982" t="s">
        <v>18799</v>
      </c>
      <c r="X7982"/>
    </row>
    <row r="7983">
      <c r="A7983" t="s">
        <v>18760</v>
      </c>
      <c r="B7983"/>
      <c r="C7983"/>
      <c r="D7983" t="s">
        <v>19355</v>
      </c>
      <c r="E7983" t="s">
        <v>269</v>
      </c>
      <c r="F7983" t="s">
        <v>3517</v>
      </c>
      <c r="G7983" t="s">
        <v>7841</v>
      </c>
      <c r="H7983" t="s">
        <v>7841</v>
      </c>
      <c r="I7983" t="s">
        <v>8252</v>
      </c>
      <c r="J7983" t="s">
        <v>268</v>
      </c>
      <c r="K7983" t="s">
        <v>12764</v>
      </c>
      <c r="L7983" t="s">
        <v>8240</v>
      </c>
      <c r="M7983" t="s">
        <v>18692</v>
      </c>
      <c r="N7983" t="s">
        <v>18708</v>
      </c>
      <c r="O7983" t="s">
        <v>7784</v>
      </c>
      <c r="P7983" t="s">
        <v>18843</v>
      </c>
      <c r="Q7983" t="s">
        <v>18843</v>
      </c>
      <c r="R7983" t="s">
        <v>22264</v>
      </c>
      <c r="S7983"/>
      <c r="T7983"/>
      <c r="U7983" t="s">
        <v>18715</v>
      </c>
      <c r="V7983" t="s">
        <v>19389</v>
      </c>
      <c r="W7983" t="s">
        <v>19237</v>
      </c>
      <c r="X7983"/>
    </row>
    <row r="7984">
      <c r="A7984" t="s">
        <v>18760</v>
      </c>
      <c r="B7984"/>
      <c r="C7984"/>
      <c r="D7984" t="s">
        <v>19355</v>
      </c>
      <c r="E7984" t="s">
        <v>269</v>
      </c>
      <c r="F7984" t="s">
        <v>3508</v>
      </c>
      <c r="G7984" t="s">
        <v>7841</v>
      </c>
      <c r="H7984" t="s">
        <v>7841</v>
      </c>
      <c r="I7984"/>
      <c r="J7984" t="s">
        <v>268</v>
      </c>
      <c r="K7984" t="s">
        <v>3507</v>
      </c>
      <c r="L7984" t="s">
        <v>8240</v>
      </c>
      <c r="M7984" t="s">
        <v>18691</v>
      </c>
      <c r="N7984" t="s">
        <v>7771</v>
      </c>
      <c r="O7984" t="s">
        <v>7784</v>
      </c>
      <c r="P7984" t="s">
        <v>18912</v>
      </c>
      <c r="Q7984" t="s">
        <v>18912</v>
      </c>
      <c r="R7984" t="s">
        <v>22263</v>
      </c>
      <c r="S7984"/>
      <c r="T7984"/>
      <c r="U7984" t="s">
        <v>18715</v>
      </c>
      <c r="V7984" t="s">
        <v>19304</v>
      </c>
      <c r="W7984" t="s">
        <v>19304</v>
      </c>
      <c r="X7984"/>
    </row>
    <row r="7985">
      <c r="A7985" t="s">
        <v>18742</v>
      </c>
      <c r="B7985"/>
      <c r="C7985" t="s">
        <v>8271</v>
      </c>
      <c r="D7985" t="s">
        <v>19355</v>
      </c>
      <c r="E7985" t="s">
        <v>150</v>
      </c>
      <c r="F7985" t="s">
        <v>502</v>
      </c>
      <c r="G7985" t="s">
        <v>7841</v>
      </c>
      <c r="H7985" t="s">
        <v>7841</v>
      </c>
      <c r="I7985" t="s">
        <v>18608</v>
      </c>
      <c r="J7985" t="s">
        <v>149</v>
      </c>
      <c r="K7985" t="s">
        <v>501</v>
      </c>
      <c r="L7985" t="s">
        <v>8240</v>
      </c>
      <c r="M7985" t="s">
        <v>18691</v>
      </c>
      <c r="N7985" t="s">
        <v>7771</v>
      </c>
      <c r="O7985" t="s">
        <v>7784</v>
      </c>
      <c r="P7985" t="s">
        <v>18848</v>
      </c>
      <c r="Q7985" t="s">
        <v>18848</v>
      </c>
      <c r="R7985" t="s">
        <v>22263</v>
      </c>
      <c r="S7985"/>
      <c r="T7985"/>
      <c r="U7985" t="s">
        <v>18715</v>
      </c>
      <c r="V7985" t="s">
        <v>19532</v>
      </c>
      <c r="W7985" t="s">
        <v>19532</v>
      </c>
      <c r="X7985"/>
    </row>
    <row r="7986">
      <c r="A7986" t="s">
        <v>18742</v>
      </c>
      <c r="B7986" t="s">
        <v>17941</v>
      </c>
      <c r="C7986" t="s">
        <v>8272</v>
      </c>
      <c r="D7986" t="s">
        <v>19355</v>
      </c>
      <c r="E7986" t="s">
        <v>218</v>
      </c>
      <c r="F7986" t="s">
        <v>1693</v>
      </c>
      <c r="G7986" t="s">
        <v>7841</v>
      </c>
      <c r="H7986" t="s">
        <v>7841</v>
      </c>
      <c r="I7986" t="s">
        <v>8412</v>
      </c>
      <c r="J7986" t="s">
        <v>217</v>
      </c>
      <c r="K7986" t="s">
        <v>1692</v>
      </c>
      <c r="L7986" t="s">
        <v>8240</v>
      </c>
      <c r="M7986" t="s">
        <v>18691</v>
      </c>
      <c r="N7986" t="s">
        <v>7771</v>
      </c>
      <c r="O7986" t="s">
        <v>7784</v>
      </c>
      <c r="P7986" t="s">
        <v>19176</v>
      </c>
      <c r="Q7986" t="s">
        <v>19176</v>
      </c>
      <c r="R7986" t="s">
        <v>22263</v>
      </c>
      <c r="S7986"/>
      <c r="T7986"/>
      <c r="U7986" t="s">
        <v>18715</v>
      </c>
      <c r="V7986" t="s">
        <v>19280</v>
      </c>
      <c r="W7986" t="s">
        <v>19280</v>
      </c>
      <c r="X7986"/>
    </row>
    <row r="7987">
      <c r="A7987" t="s">
        <v>18742</v>
      </c>
      <c r="B7987"/>
      <c r="C7987" t="s">
        <v>8273</v>
      </c>
      <c r="D7987" t="s">
        <v>19355</v>
      </c>
      <c r="E7987" t="s">
        <v>66</v>
      </c>
      <c r="F7987" t="s">
        <v>961</v>
      </c>
      <c r="G7987" t="s">
        <v>7841</v>
      </c>
      <c r="H7987" t="s">
        <v>7841</v>
      </c>
      <c r="I7987" t="s">
        <v>8412</v>
      </c>
      <c r="J7987" t="s">
        <v>65</v>
      </c>
      <c r="K7987" t="s">
        <v>8069</v>
      </c>
      <c r="L7987" t="s">
        <v>8240</v>
      </c>
      <c r="M7987" t="s">
        <v>18691</v>
      </c>
      <c r="N7987" t="s">
        <v>7771</v>
      </c>
      <c r="O7987" t="s">
        <v>7784</v>
      </c>
      <c r="P7987" t="s">
        <v>19396</v>
      </c>
      <c r="Q7987" t="s">
        <v>19396</v>
      </c>
      <c r="R7987" t="s">
        <v>22263</v>
      </c>
      <c r="S7987"/>
      <c r="T7987"/>
      <c r="U7987" t="s">
        <v>18715</v>
      </c>
      <c r="V7987" t="s">
        <v>19409</v>
      </c>
      <c r="W7987" t="s">
        <v>19409</v>
      </c>
      <c r="X7987"/>
    </row>
    <row r="7988">
      <c r="A7988" t="s">
        <v>18742</v>
      </c>
      <c r="B7988"/>
      <c r="C7988" t="s">
        <v>8271</v>
      </c>
      <c r="D7988" t="s">
        <v>19355</v>
      </c>
      <c r="E7988" t="s">
        <v>150</v>
      </c>
      <c r="F7988" t="s">
        <v>550</v>
      </c>
      <c r="G7988" t="s">
        <v>7841</v>
      </c>
      <c r="H7988" t="s">
        <v>7841</v>
      </c>
      <c r="I7988" t="s">
        <v>18611</v>
      </c>
      <c r="J7988" t="s">
        <v>149</v>
      </c>
      <c r="K7988" t="s">
        <v>549</v>
      </c>
      <c r="L7988" t="s">
        <v>8240</v>
      </c>
      <c r="M7988" t="s">
        <v>18691</v>
      </c>
      <c r="N7988" t="s">
        <v>7771</v>
      </c>
      <c r="O7988" t="s">
        <v>7784</v>
      </c>
      <c r="P7988" t="s">
        <v>18848</v>
      </c>
      <c r="Q7988" t="s">
        <v>18848</v>
      </c>
      <c r="R7988" t="s">
        <v>22263</v>
      </c>
      <c r="S7988"/>
      <c r="T7988"/>
      <c r="U7988" t="s">
        <v>18715</v>
      </c>
      <c r="V7988" t="s">
        <v>19250</v>
      </c>
      <c r="W7988" t="s">
        <v>19250</v>
      </c>
      <c r="X7988"/>
    </row>
    <row r="7989">
      <c r="A7989" t="s">
        <v>18742</v>
      </c>
      <c r="B7989"/>
      <c r="C7989" t="s">
        <v>8272</v>
      </c>
      <c r="D7989" t="s">
        <v>19355</v>
      </c>
      <c r="E7989" t="s">
        <v>261</v>
      </c>
      <c r="F7989" t="s">
        <v>20</v>
      </c>
      <c r="G7989" t="s">
        <v>7841</v>
      </c>
      <c r="H7989" t="s">
        <v>7841</v>
      </c>
      <c r="I7989" t="s">
        <v>8425</v>
      </c>
      <c r="J7989" t="s">
        <v>2</v>
      </c>
      <c r="K7989" t="s">
        <v>7937</v>
      </c>
      <c r="L7989" t="s">
        <v>8240</v>
      </c>
      <c r="M7989" t="s">
        <v>18691</v>
      </c>
      <c r="N7989" t="s">
        <v>7771</v>
      </c>
      <c r="O7989" t="s">
        <v>7784</v>
      </c>
      <c r="P7989" t="s">
        <v>19346</v>
      </c>
      <c r="Q7989" t="s">
        <v>19346</v>
      </c>
      <c r="R7989" t="s">
        <v>22263</v>
      </c>
      <c r="S7989"/>
      <c r="T7989"/>
      <c r="U7989" t="s">
        <v>18715</v>
      </c>
      <c r="V7989" t="s">
        <v>19354</v>
      </c>
      <c r="W7989" t="s">
        <v>19354</v>
      </c>
      <c r="X7989"/>
    </row>
    <row r="7990">
      <c r="A7990" t="s">
        <v>18742</v>
      </c>
      <c r="B7990"/>
      <c r="C7990" t="s">
        <v>8271</v>
      </c>
      <c r="D7990" t="s">
        <v>19355</v>
      </c>
      <c r="E7990" t="s">
        <v>150</v>
      </c>
      <c r="F7990" t="s">
        <v>488</v>
      </c>
      <c r="G7990" t="s">
        <v>7841</v>
      </c>
      <c r="H7990" t="s">
        <v>7841</v>
      </c>
      <c r="I7990" t="s">
        <v>8412</v>
      </c>
      <c r="J7990" t="s">
        <v>149</v>
      </c>
      <c r="K7990" t="s">
        <v>487</v>
      </c>
      <c r="L7990" t="s">
        <v>8240</v>
      </c>
      <c r="M7990" t="s">
        <v>18691</v>
      </c>
      <c r="N7990" t="s">
        <v>7771</v>
      </c>
      <c r="O7990" t="s">
        <v>7784</v>
      </c>
      <c r="P7990" t="s">
        <v>18929</v>
      </c>
      <c r="Q7990" t="s">
        <v>18929</v>
      </c>
      <c r="R7990" t="s">
        <v>22263</v>
      </c>
      <c r="S7990"/>
      <c r="T7990"/>
      <c r="U7990" t="s">
        <v>18715</v>
      </c>
      <c r="V7990" t="s">
        <v>19354</v>
      </c>
      <c r="W7990" t="s">
        <v>19354</v>
      </c>
      <c r="X7990"/>
    </row>
    <row r="7991">
      <c r="A7991" t="s">
        <v>18742</v>
      </c>
      <c r="B7991" t="s">
        <v>17943</v>
      </c>
      <c r="C7991" t="s">
        <v>8273</v>
      </c>
      <c r="D7991" t="s">
        <v>19355</v>
      </c>
      <c r="E7991" t="s">
        <v>90</v>
      </c>
      <c r="F7991" t="s">
        <v>6547</v>
      </c>
      <c r="G7991" t="s">
        <v>7841</v>
      </c>
      <c r="H7991" t="s">
        <v>7841</v>
      </c>
      <c r="I7991" t="s">
        <v>8412</v>
      </c>
      <c r="J7991" t="s">
        <v>89</v>
      </c>
      <c r="K7991" t="s">
        <v>6546</v>
      </c>
      <c r="L7991" t="s">
        <v>8240</v>
      </c>
      <c r="M7991" t="s">
        <v>18692</v>
      </c>
      <c r="N7991" t="s">
        <v>18708</v>
      </c>
      <c r="O7991" t="s">
        <v>7784</v>
      </c>
      <c r="P7991" t="s">
        <v>19094</v>
      </c>
      <c r="Q7991" t="s">
        <v>19094</v>
      </c>
      <c r="R7991" t="s">
        <v>22264</v>
      </c>
      <c r="S7991"/>
      <c r="T7991"/>
      <c r="U7991" t="s">
        <v>18715</v>
      </c>
      <c r="V7991" t="s">
        <v>19243</v>
      </c>
      <c r="W7991" t="s">
        <v>19243</v>
      </c>
      <c r="X7991"/>
    </row>
    <row r="7992">
      <c r="A7992" t="s">
        <v>18760</v>
      </c>
      <c r="B7992"/>
      <c r="C7992"/>
      <c r="D7992" t="s">
        <v>19355</v>
      </c>
      <c r="E7992" t="s">
        <v>269</v>
      </c>
      <c r="F7992" t="s">
        <v>3517</v>
      </c>
      <c r="G7992" t="s">
        <v>7841</v>
      </c>
      <c r="H7992" t="s">
        <v>7841</v>
      </c>
      <c r="I7992" t="s">
        <v>8252</v>
      </c>
      <c r="J7992" t="s">
        <v>268</v>
      </c>
      <c r="K7992" t="s">
        <v>12764</v>
      </c>
      <c r="L7992" t="s">
        <v>8240</v>
      </c>
      <c r="M7992" t="s">
        <v>18691</v>
      </c>
      <c r="N7992" t="s">
        <v>7771</v>
      </c>
      <c r="O7992" t="s">
        <v>7784</v>
      </c>
      <c r="P7992" t="s">
        <v>19136</v>
      </c>
      <c r="Q7992" t="s">
        <v>19136</v>
      </c>
      <c r="R7992" t="s">
        <v>22263</v>
      </c>
      <c r="S7992"/>
      <c r="T7992"/>
      <c r="U7992" t="s">
        <v>18715</v>
      </c>
      <c r="V7992" t="s">
        <v>19237</v>
      </c>
      <c r="W7992" t="s">
        <v>18781</v>
      </c>
      <c r="X7992"/>
    </row>
    <row r="7993">
      <c r="A7993" t="s">
        <v>18742</v>
      </c>
      <c r="B7993" t="s">
        <v>17941</v>
      </c>
      <c r="C7993" t="s">
        <v>8272</v>
      </c>
      <c r="D7993" t="s">
        <v>19355</v>
      </c>
      <c r="E7993" t="s">
        <v>78</v>
      </c>
      <c r="F7993" t="s">
        <v>1838</v>
      </c>
      <c r="G7993" t="s">
        <v>7841</v>
      </c>
      <c r="H7993" t="s">
        <v>7841</v>
      </c>
      <c r="I7993" t="s">
        <v>8412</v>
      </c>
      <c r="J7993" t="s">
        <v>77</v>
      </c>
      <c r="K7993" t="s">
        <v>1837</v>
      </c>
      <c r="L7993" t="s">
        <v>8240</v>
      </c>
      <c r="M7993" t="s">
        <v>18691</v>
      </c>
      <c r="N7993" t="s">
        <v>7771</v>
      </c>
      <c r="O7993" t="s">
        <v>7784</v>
      </c>
      <c r="P7993" t="s">
        <v>18777</v>
      </c>
      <c r="Q7993" t="s">
        <v>18777</v>
      </c>
      <c r="R7993" t="s">
        <v>22263</v>
      </c>
      <c r="S7993"/>
      <c r="T7993"/>
      <c r="U7993" t="s">
        <v>18715</v>
      </c>
      <c r="V7993" t="s">
        <v>19354</v>
      </c>
      <c r="W7993" t="s">
        <v>19354</v>
      </c>
      <c r="X7993"/>
    </row>
    <row r="7994">
      <c r="A7994" t="s">
        <v>18760</v>
      </c>
      <c r="B7994"/>
      <c r="C7994"/>
      <c r="D7994" t="s">
        <v>19355</v>
      </c>
      <c r="E7994" t="s">
        <v>269</v>
      </c>
      <c r="F7994" t="s">
        <v>3500</v>
      </c>
      <c r="G7994" t="s">
        <v>7841</v>
      </c>
      <c r="H7994" t="s">
        <v>7841</v>
      </c>
      <c r="I7994" t="s">
        <v>8252</v>
      </c>
      <c r="J7994" t="s">
        <v>268</v>
      </c>
      <c r="K7994" t="s">
        <v>12759</v>
      </c>
      <c r="L7994" t="s">
        <v>8240</v>
      </c>
      <c r="M7994" t="s">
        <v>18691</v>
      </c>
      <c r="N7994" t="s">
        <v>7771</v>
      </c>
      <c r="O7994" t="s">
        <v>7784</v>
      </c>
      <c r="P7994" t="s">
        <v>19396</v>
      </c>
      <c r="Q7994" t="s">
        <v>19396</v>
      </c>
      <c r="R7994" t="s">
        <v>22263</v>
      </c>
      <c r="S7994"/>
      <c r="T7994"/>
      <c r="U7994" t="s">
        <v>18715</v>
      </c>
      <c r="V7994" t="s">
        <v>19237</v>
      </c>
      <c r="W7994" t="s">
        <v>18781</v>
      </c>
      <c r="X7994"/>
    </row>
    <row r="7995">
      <c r="A7995" t="s">
        <v>18742</v>
      </c>
      <c r="B7995" t="s">
        <v>17939</v>
      </c>
      <c r="C7995" t="s">
        <v>8273</v>
      </c>
      <c r="D7995" t="s">
        <v>19355</v>
      </c>
      <c r="E7995" t="s">
        <v>90</v>
      </c>
      <c r="F7995" t="s">
        <v>6537</v>
      </c>
      <c r="G7995" t="s">
        <v>7841</v>
      </c>
      <c r="H7995" t="s">
        <v>7841</v>
      </c>
      <c r="I7995" t="s">
        <v>18616</v>
      </c>
      <c r="J7995" t="s">
        <v>89</v>
      </c>
      <c r="K7995" t="s">
        <v>8200</v>
      </c>
      <c r="L7995" t="s">
        <v>8240</v>
      </c>
      <c r="M7995" t="s">
        <v>18691</v>
      </c>
      <c r="N7995" t="s">
        <v>7771</v>
      </c>
      <c r="O7995" t="s">
        <v>7784</v>
      </c>
      <c r="P7995" t="s">
        <v>19528</v>
      </c>
      <c r="Q7995" t="s">
        <v>19528</v>
      </c>
      <c r="R7995" t="s">
        <v>22263</v>
      </c>
      <c r="S7995"/>
      <c r="T7995"/>
      <c r="U7995" t="s">
        <v>18715</v>
      </c>
      <c r="V7995" t="s">
        <v>18776</v>
      </c>
      <c r="W7995" t="s">
        <v>18776</v>
      </c>
      <c r="X7995"/>
    </row>
    <row r="7996">
      <c r="A7996" t="s">
        <v>18742</v>
      </c>
      <c r="B7996" t="s">
        <v>17939</v>
      </c>
      <c r="C7996" t="s">
        <v>8272</v>
      </c>
      <c r="D7996" t="s">
        <v>19355</v>
      </c>
      <c r="E7996" t="s">
        <v>78</v>
      </c>
      <c r="F7996" t="s">
        <v>1840</v>
      </c>
      <c r="G7996" t="s">
        <v>7841</v>
      </c>
      <c r="H7996" t="s">
        <v>7841</v>
      </c>
      <c r="I7996" t="s">
        <v>8415</v>
      </c>
      <c r="J7996" t="s">
        <v>77</v>
      </c>
      <c r="K7996" t="s">
        <v>8140</v>
      </c>
      <c r="L7996" t="s">
        <v>8240</v>
      </c>
      <c r="M7996" t="s">
        <v>18691</v>
      </c>
      <c r="N7996" t="s">
        <v>7771</v>
      </c>
      <c r="O7996" t="s">
        <v>7784</v>
      </c>
      <c r="P7996" t="s">
        <v>19021</v>
      </c>
      <c r="Q7996" t="s">
        <v>19021</v>
      </c>
      <c r="R7996" t="s">
        <v>22263</v>
      </c>
      <c r="S7996"/>
      <c r="T7996"/>
      <c r="U7996" t="s">
        <v>18715</v>
      </c>
      <c r="V7996" t="s">
        <v>19352</v>
      </c>
      <c r="W7996" t="s">
        <v>19352</v>
      </c>
      <c r="X7996"/>
    </row>
    <row r="7997">
      <c r="A7997" t="s">
        <v>18742</v>
      </c>
      <c r="B7997"/>
      <c r="C7997" t="s">
        <v>8273</v>
      </c>
      <c r="D7997" t="s">
        <v>19355</v>
      </c>
      <c r="E7997" t="s">
        <v>90</v>
      </c>
      <c r="F7997" t="s">
        <v>6477</v>
      </c>
      <c r="G7997" t="s">
        <v>7841</v>
      </c>
      <c r="H7997" t="s">
        <v>7841</v>
      </c>
      <c r="I7997" t="s">
        <v>8412</v>
      </c>
      <c r="J7997" t="s">
        <v>89</v>
      </c>
      <c r="K7997" t="s">
        <v>8190</v>
      </c>
      <c r="L7997" t="s">
        <v>8240</v>
      </c>
      <c r="M7997" t="s">
        <v>18691</v>
      </c>
      <c r="N7997" t="s">
        <v>7771</v>
      </c>
      <c r="O7997" t="s">
        <v>7784</v>
      </c>
      <c r="P7997" t="s">
        <v>19396</v>
      </c>
      <c r="Q7997" t="s">
        <v>19396</v>
      </c>
      <c r="R7997" t="s">
        <v>22263</v>
      </c>
      <c r="S7997"/>
      <c r="T7997"/>
      <c r="U7997" t="s">
        <v>18715</v>
      </c>
      <c r="V7997" t="s">
        <v>19237</v>
      </c>
      <c r="W7997" t="s">
        <v>19237</v>
      </c>
      <c r="X7997"/>
    </row>
    <row r="7998">
      <c r="A7998" t="s">
        <v>18742</v>
      </c>
      <c r="B7998"/>
      <c r="C7998" t="s">
        <v>8271</v>
      </c>
      <c r="D7998" t="s">
        <v>19355</v>
      </c>
      <c r="E7998" t="s">
        <v>138</v>
      </c>
      <c r="F7998" t="s">
        <v>695</v>
      </c>
      <c r="G7998" t="s">
        <v>7841</v>
      </c>
      <c r="H7998" t="s">
        <v>7841</v>
      </c>
      <c r="I7998" t="s">
        <v>18608</v>
      </c>
      <c r="J7998" t="s">
        <v>137</v>
      </c>
      <c r="K7998" t="s">
        <v>694</v>
      </c>
      <c r="L7998" t="s">
        <v>8240</v>
      </c>
      <c r="M7998" t="s">
        <v>18691</v>
      </c>
      <c r="N7998" t="s">
        <v>7771</v>
      </c>
      <c r="O7998" t="s">
        <v>7784</v>
      </c>
      <c r="P7998" t="s">
        <v>18809</v>
      </c>
      <c r="Q7998" t="s">
        <v>18809</v>
      </c>
      <c r="R7998" t="s">
        <v>22263</v>
      </c>
      <c r="S7998"/>
      <c r="T7998"/>
      <c r="U7998" t="s">
        <v>18715</v>
      </c>
      <c r="V7998" t="s">
        <v>18799</v>
      </c>
      <c r="W7998" t="s">
        <v>19532</v>
      </c>
      <c r="X7998"/>
    </row>
    <row r="7999">
      <c r="A7999" t="s">
        <v>18742</v>
      </c>
      <c r="B7999"/>
      <c r="C7999" t="s">
        <v>8272</v>
      </c>
      <c r="D7999" t="s">
        <v>19355</v>
      </c>
      <c r="E7999" t="s">
        <v>142</v>
      </c>
      <c r="F7999" t="s">
        <v>358</v>
      </c>
      <c r="G7999" t="s">
        <v>7841</v>
      </c>
      <c r="H7999" t="s">
        <v>7841</v>
      </c>
      <c r="I7999" t="s">
        <v>18611</v>
      </c>
      <c r="J7999" t="s">
        <v>141</v>
      </c>
      <c r="K7999" t="s">
        <v>357</v>
      </c>
      <c r="L7999" t="s">
        <v>8240</v>
      </c>
      <c r="M7999" t="s">
        <v>18691</v>
      </c>
      <c r="N7999" t="s">
        <v>7771</v>
      </c>
      <c r="O7999" t="s">
        <v>7784</v>
      </c>
      <c r="P7999" t="s">
        <v>18848</v>
      </c>
      <c r="Q7999" t="s">
        <v>18848</v>
      </c>
      <c r="R7999" t="s">
        <v>22263</v>
      </c>
      <c r="S7999"/>
      <c r="T7999"/>
      <c r="U7999" t="s">
        <v>18715</v>
      </c>
      <c r="V7999" t="s">
        <v>19250</v>
      </c>
      <c r="W7999" t="s">
        <v>19250</v>
      </c>
      <c r="X7999"/>
    </row>
    <row r="8000">
      <c r="A8000" t="s">
        <v>18742</v>
      </c>
      <c r="B8000" t="s">
        <v>17941</v>
      </c>
      <c r="C8000" t="s">
        <v>8273</v>
      </c>
      <c r="D8000" t="s">
        <v>19355</v>
      </c>
      <c r="E8000" t="s">
        <v>90</v>
      </c>
      <c r="F8000" t="s">
        <v>6460</v>
      </c>
      <c r="G8000" t="s">
        <v>7841</v>
      </c>
      <c r="H8000" t="s">
        <v>7841</v>
      </c>
      <c r="I8000" t="s">
        <v>8410</v>
      </c>
      <c r="J8000" t="s">
        <v>89</v>
      </c>
      <c r="K8000" t="s">
        <v>6459</v>
      </c>
      <c r="L8000" t="s">
        <v>8240</v>
      </c>
      <c r="M8000" t="s">
        <v>18691</v>
      </c>
      <c r="N8000" t="s">
        <v>7771</v>
      </c>
      <c r="O8000" t="s">
        <v>7784</v>
      </c>
      <c r="P8000" t="s">
        <v>18796</v>
      </c>
      <c r="Q8000" t="s">
        <v>18796</v>
      </c>
      <c r="R8000" t="s">
        <v>22263</v>
      </c>
      <c r="S8000"/>
      <c r="T8000"/>
      <c r="U8000" t="s">
        <v>18715</v>
      </c>
      <c r="V8000" t="s">
        <v>19409</v>
      </c>
      <c r="W8000" t="s">
        <v>19280</v>
      </c>
      <c r="X8000"/>
    </row>
    <row r="8001">
      <c r="A8001" t="s">
        <v>18742</v>
      </c>
      <c r="B8001" t="s">
        <v>17939</v>
      </c>
      <c r="C8001" t="s">
        <v>8272</v>
      </c>
      <c r="D8001" t="s">
        <v>19355</v>
      </c>
      <c r="E8001" t="s">
        <v>78</v>
      </c>
      <c r="F8001" t="s">
        <v>1788</v>
      </c>
      <c r="G8001" t="s">
        <v>7841</v>
      </c>
      <c r="H8001" t="s">
        <v>7841</v>
      </c>
      <c r="I8001" t="s">
        <v>8415</v>
      </c>
      <c r="J8001" t="s">
        <v>77</v>
      </c>
      <c r="K8001" t="s">
        <v>1787</v>
      </c>
      <c r="L8001" t="s">
        <v>8240</v>
      </c>
      <c r="M8001" t="s">
        <v>18691</v>
      </c>
      <c r="N8001" t="s">
        <v>7771</v>
      </c>
      <c r="O8001" t="s">
        <v>7784</v>
      </c>
      <c r="P8001" t="s">
        <v>18835</v>
      </c>
      <c r="Q8001" t="s">
        <v>18835</v>
      </c>
      <c r="R8001" t="s">
        <v>22263</v>
      </c>
      <c r="S8001"/>
      <c r="T8001"/>
      <c r="U8001" t="s">
        <v>18715</v>
      </c>
      <c r="V8001" t="s">
        <v>19352</v>
      </c>
      <c r="W8001" t="s">
        <v>19352</v>
      </c>
      <c r="X8001"/>
    </row>
    <row r="8002">
      <c r="A8002" t="s">
        <v>18742</v>
      </c>
      <c r="B8002"/>
      <c r="C8002" t="s">
        <v>8271</v>
      </c>
      <c r="D8002" t="s">
        <v>19355</v>
      </c>
      <c r="E8002" t="s">
        <v>138</v>
      </c>
      <c r="F8002" t="s">
        <v>660</v>
      </c>
      <c r="G8002" t="s">
        <v>7841</v>
      </c>
      <c r="H8002" t="s">
        <v>7841</v>
      </c>
      <c r="I8002" t="s">
        <v>18608</v>
      </c>
      <c r="J8002" t="s">
        <v>137</v>
      </c>
      <c r="K8002" t="s">
        <v>659</v>
      </c>
      <c r="L8002" t="s">
        <v>8240</v>
      </c>
      <c r="M8002" t="s">
        <v>18691</v>
      </c>
      <c r="N8002" t="s">
        <v>7771</v>
      </c>
      <c r="O8002" t="s">
        <v>7784</v>
      </c>
      <c r="P8002" t="s">
        <v>18847</v>
      </c>
      <c r="Q8002" t="s">
        <v>18847</v>
      </c>
      <c r="R8002" t="s">
        <v>22263</v>
      </c>
      <c r="S8002"/>
      <c r="T8002"/>
      <c r="U8002" t="s">
        <v>18715</v>
      </c>
      <c r="V8002" t="s">
        <v>18799</v>
      </c>
      <c r="W8002" t="s">
        <v>18799</v>
      </c>
      <c r="X8002"/>
    </row>
    <row r="8003">
      <c r="A8003" t="s">
        <v>18742</v>
      </c>
      <c r="B8003"/>
      <c r="C8003" t="s">
        <v>8271</v>
      </c>
      <c r="D8003" t="s">
        <v>19355</v>
      </c>
      <c r="E8003" t="s">
        <v>138</v>
      </c>
      <c r="F8003" t="s">
        <v>709</v>
      </c>
      <c r="G8003" t="s">
        <v>7841</v>
      </c>
      <c r="H8003" t="s">
        <v>7841</v>
      </c>
      <c r="I8003" t="s">
        <v>18614</v>
      </c>
      <c r="J8003" t="s">
        <v>137</v>
      </c>
      <c r="K8003" t="s">
        <v>708</v>
      </c>
      <c r="L8003" t="s">
        <v>8240</v>
      </c>
      <c r="M8003" t="s">
        <v>18691</v>
      </c>
      <c r="N8003" t="s">
        <v>7771</v>
      </c>
      <c r="O8003" t="s">
        <v>7784</v>
      </c>
      <c r="P8003" t="s">
        <v>19016</v>
      </c>
      <c r="Q8003" t="s">
        <v>19016</v>
      </c>
      <c r="R8003" t="s">
        <v>22263</v>
      </c>
      <c r="S8003"/>
      <c r="T8003"/>
      <c r="U8003" t="s">
        <v>18715</v>
      </c>
      <c r="V8003" t="s">
        <v>19243</v>
      </c>
      <c r="W8003" t="s">
        <v>19243</v>
      </c>
      <c r="X8003"/>
    </row>
    <row r="8004">
      <c r="A8004" t="s">
        <v>18742</v>
      </c>
      <c r="B8004"/>
      <c r="C8004" t="s">
        <v>8271</v>
      </c>
      <c r="D8004" t="s">
        <v>19355</v>
      </c>
      <c r="E8004" t="s">
        <v>138</v>
      </c>
      <c r="F8004" t="s">
        <v>660</v>
      </c>
      <c r="G8004" t="s">
        <v>7841</v>
      </c>
      <c r="H8004" t="s">
        <v>7841</v>
      </c>
      <c r="I8004" t="s">
        <v>8415</v>
      </c>
      <c r="J8004" t="s">
        <v>137</v>
      </c>
      <c r="K8004" t="s">
        <v>659</v>
      </c>
      <c r="L8004" t="s">
        <v>8240</v>
      </c>
      <c r="M8004" t="s">
        <v>18691</v>
      </c>
      <c r="N8004" t="s">
        <v>7771</v>
      </c>
      <c r="O8004" t="s">
        <v>7784</v>
      </c>
      <c r="P8004" t="s">
        <v>18912</v>
      </c>
      <c r="Q8004" t="s">
        <v>18912</v>
      </c>
      <c r="R8004" t="s">
        <v>22263</v>
      </c>
      <c r="S8004"/>
      <c r="T8004"/>
      <c r="U8004" t="s">
        <v>18715</v>
      </c>
      <c r="V8004" t="s">
        <v>19257</v>
      </c>
      <c r="W8004" t="s">
        <v>19257</v>
      </c>
      <c r="X8004"/>
    </row>
    <row r="8005">
      <c r="A8005" t="s">
        <v>18742</v>
      </c>
      <c r="B8005"/>
      <c r="C8005" t="s">
        <v>8272</v>
      </c>
      <c r="D8005" t="s">
        <v>19355</v>
      </c>
      <c r="E8005" t="s">
        <v>194</v>
      </c>
      <c r="F8005" t="s">
        <v>3542</v>
      </c>
      <c r="G8005" t="s">
        <v>7841</v>
      </c>
      <c r="H8005" t="s">
        <v>7841</v>
      </c>
      <c r="I8005" t="s">
        <v>8252</v>
      </c>
      <c r="J8005" t="s">
        <v>193</v>
      </c>
      <c r="K8005" t="s">
        <v>3143</v>
      </c>
      <c r="L8005" t="s">
        <v>8240</v>
      </c>
      <c r="M8005" t="s">
        <v>18692</v>
      </c>
      <c r="N8005" t="s">
        <v>18708</v>
      </c>
      <c r="O8005" t="s">
        <v>7784</v>
      </c>
      <c r="P8005" t="s">
        <v>18769</v>
      </c>
      <c r="Q8005" t="s">
        <v>18769</v>
      </c>
      <c r="R8005" t="s">
        <v>22264</v>
      </c>
      <c r="S8005"/>
      <c r="T8005"/>
      <c r="U8005" t="s">
        <v>18715</v>
      </c>
      <c r="V8005" t="s">
        <v>19246</v>
      </c>
      <c r="W8005" t="s">
        <v>19476</v>
      </c>
      <c r="X8005"/>
    </row>
    <row r="8006">
      <c r="A8006" t="s">
        <v>18742</v>
      </c>
      <c r="B8006" t="s">
        <v>17943</v>
      </c>
      <c r="C8006" t="s">
        <v>8271</v>
      </c>
      <c r="D8006" t="s">
        <v>19355</v>
      </c>
      <c r="E8006" t="s">
        <v>222</v>
      </c>
      <c r="F8006" t="s">
        <v>858</v>
      </c>
      <c r="G8006" t="s">
        <v>7841</v>
      </c>
      <c r="H8006" t="s">
        <v>7841</v>
      </c>
      <c r="I8006" t="s">
        <v>18609</v>
      </c>
      <c r="J8006" t="s">
        <v>221</v>
      </c>
      <c r="K8006" t="s">
        <v>857</v>
      </c>
      <c r="L8006" t="s">
        <v>8240</v>
      </c>
      <c r="M8006" t="s">
        <v>18691</v>
      </c>
      <c r="N8006" t="s">
        <v>7771</v>
      </c>
      <c r="O8006" t="s">
        <v>7784</v>
      </c>
      <c r="P8006" t="s">
        <v>19119</v>
      </c>
      <c r="Q8006" t="s">
        <v>19119</v>
      </c>
      <c r="R8006" t="s">
        <v>22263</v>
      </c>
      <c r="S8006"/>
      <c r="T8006"/>
      <c r="U8006" t="s">
        <v>18715</v>
      </c>
      <c r="V8006" t="s">
        <v>19352</v>
      </c>
      <c r="W8006" t="s">
        <v>19352</v>
      </c>
      <c r="X8006"/>
    </row>
    <row r="8007">
      <c r="A8007" t="s">
        <v>18760</v>
      </c>
      <c r="B8007"/>
      <c r="C8007"/>
      <c r="D8007" t="s">
        <v>19355</v>
      </c>
      <c r="E8007" t="s">
        <v>269</v>
      </c>
      <c r="F8007" t="s">
        <v>3477</v>
      </c>
      <c r="G8007" t="s">
        <v>7841</v>
      </c>
      <c r="H8007" t="s">
        <v>7841</v>
      </c>
      <c r="I8007" t="s">
        <v>8252</v>
      </c>
      <c r="J8007" t="s">
        <v>268</v>
      </c>
      <c r="K8007" t="s">
        <v>3476</v>
      </c>
      <c r="L8007" t="s">
        <v>8240</v>
      </c>
      <c r="M8007" t="s">
        <v>18692</v>
      </c>
      <c r="N8007" t="s">
        <v>18708</v>
      </c>
      <c r="O8007" t="s">
        <v>7784</v>
      </c>
      <c r="P8007" t="s">
        <v>18929</v>
      </c>
      <c r="Q8007" t="s">
        <v>18929</v>
      </c>
      <c r="R8007" t="s">
        <v>22264</v>
      </c>
      <c r="S8007"/>
      <c r="T8007"/>
      <c r="U8007" t="s">
        <v>18715</v>
      </c>
      <c r="V8007" t="s">
        <v>19389</v>
      </c>
      <c r="W8007" t="s">
        <v>19237</v>
      </c>
      <c r="X8007"/>
    </row>
    <row r="8008">
      <c r="A8008" t="s">
        <v>18760</v>
      </c>
      <c r="B8008"/>
      <c r="C8008"/>
      <c r="D8008" t="s">
        <v>19355</v>
      </c>
      <c r="E8008" t="s">
        <v>269</v>
      </c>
      <c r="F8008" t="s">
        <v>3483</v>
      </c>
      <c r="G8008" t="s">
        <v>7841</v>
      </c>
      <c r="H8008" t="s">
        <v>7841</v>
      </c>
      <c r="I8008" t="s">
        <v>8252</v>
      </c>
      <c r="J8008" t="s">
        <v>268</v>
      </c>
      <c r="K8008" t="s">
        <v>12755</v>
      </c>
      <c r="L8008" t="s">
        <v>8240</v>
      </c>
      <c r="M8008" t="s">
        <v>18692</v>
      </c>
      <c r="N8008" t="s">
        <v>18708</v>
      </c>
      <c r="O8008" t="s">
        <v>7784</v>
      </c>
      <c r="P8008" t="s">
        <v>18952</v>
      </c>
      <c r="Q8008" t="s">
        <v>18952</v>
      </c>
      <c r="R8008" t="s">
        <v>22264</v>
      </c>
      <c r="S8008"/>
      <c r="T8008"/>
      <c r="U8008" t="s">
        <v>18715</v>
      </c>
      <c r="V8008" t="s">
        <v>19389</v>
      </c>
      <c r="W8008" t="s">
        <v>19237</v>
      </c>
      <c r="X8008"/>
    </row>
    <row r="8009">
      <c r="A8009" t="s">
        <v>18742</v>
      </c>
      <c r="B8009"/>
      <c r="C8009" t="s">
        <v>8272</v>
      </c>
      <c r="D8009" t="s">
        <v>19355</v>
      </c>
      <c r="E8009" t="s">
        <v>218</v>
      </c>
      <c r="F8009" t="s">
        <v>1677</v>
      </c>
      <c r="G8009" t="s">
        <v>7841</v>
      </c>
      <c r="H8009" t="s">
        <v>7841</v>
      </c>
      <c r="I8009" t="s">
        <v>8252</v>
      </c>
      <c r="J8009" t="s">
        <v>217</v>
      </c>
      <c r="K8009" t="s">
        <v>8108</v>
      </c>
      <c r="L8009" t="s">
        <v>8240</v>
      </c>
      <c r="M8009" t="s">
        <v>18692</v>
      </c>
      <c r="N8009" t="s">
        <v>18708</v>
      </c>
      <c r="O8009" t="s">
        <v>7784</v>
      </c>
      <c r="P8009" t="s">
        <v>18818</v>
      </c>
      <c r="Q8009" t="s">
        <v>18818</v>
      </c>
      <c r="R8009" t="s">
        <v>22264</v>
      </c>
      <c r="S8009"/>
      <c r="T8009"/>
      <c r="U8009" t="s">
        <v>18715</v>
      </c>
      <c r="V8009" t="s">
        <v>19246</v>
      </c>
      <c r="W8009" t="s">
        <v>20084</v>
      </c>
      <c r="X8009"/>
    </row>
    <row r="8010">
      <c r="A8010" t="s">
        <v>18742</v>
      </c>
      <c r="B8010"/>
      <c r="C8010" t="s">
        <v>8272</v>
      </c>
      <c r="D8010" t="s">
        <v>19355</v>
      </c>
      <c r="E8010" t="s">
        <v>142</v>
      </c>
      <c r="F8010" t="s">
        <v>322</v>
      </c>
      <c r="G8010" t="s">
        <v>7841</v>
      </c>
      <c r="H8010" t="s">
        <v>7841</v>
      </c>
      <c r="I8010" t="s">
        <v>18615</v>
      </c>
      <c r="J8010" t="s">
        <v>141</v>
      </c>
      <c r="K8010" t="s">
        <v>321</v>
      </c>
      <c r="L8010" t="s">
        <v>8240</v>
      </c>
      <c r="M8010" t="s">
        <v>18692</v>
      </c>
      <c r="N8010" t="s">
        <v>18708</v>
      </c>
      <c r="O8010" t="s">
        <v>7784</v>
      </c>
      <c r="P8010" t="s">
        <v>18848</v>
      </c>
      <c r="Q8010" t="s">
        <v>18848</v>
      </c>
      <c r="R8010" t="s">
        <v>22264</v>
      </c>
      <c r="S8010"/>
      <c r="T8010"/>
      <c r="U8010" t="s">
        <v>18715</v>
      </c>
      <c r="V8010" t="s">
        <v>19257</v>
      </c>
      <c r="W8010" t="s">
        <v>19257</v>
      </c>
      <c r="X8010"/>
    </row>
    <row r="8011">
      <c r="A8011" t="s">
        <v>18742</v>
      </c>
      <c r="B8011" t="s">
        <v>17939</v>
      </c>
      <c r="C8011" t="s">
        <v>8272</v>
      </c>
      <c r="D8011" t="s">
        <v>19355</v>
      </c>
      <c r="E8011" t="s">
        <v>218</v>
      </c>
      <c r="F8011" t="s">
        <v>1736</v>
      </c>
      <c r="G8011" t="s">
        <v>7841</v>
      </c>
      <c r="H8011" t="s">
        <v>7841</v>
      </c>
      <c r="I8011" t="s">
        <v>8252</v>
      </c>
      <c r="J8011" t="s">
        <v>217</v>
      </c>
      <c r="K8011" t="s">
        <v>1735</v>
      </c>
      <c r="L8011" t="s">
        <v>8240</v>
      </c>
      <c r="M8011" t="s">
        <v>18692</v>
      </c>
      <c r="N8011" t="s">
        <v>18708</v>
      </c>
      <c r="O8011" t="s">
        <v>7784</v>
      </c>
      <c r="P8011" t="s">
        <v>18818</v>
      </c>
      <c r="Q8011" t="s">
        <v>18818</v>
      </c>
      <c r="R8011" t="s">
        <v>22264</v>
      </c>
      <c r="S8011"/>
      <c r="T8011"/>
      <c r="U8011" t="s">
        <v>18715</v>
      </c>
      <c r="V8011" t="s">
        <v>19246</v>
      </c>
      <c r="W8011" t="s">
        <v>20084</v>
      </c>
      <c r="X8011"/>
    </row>
    <row r="8012">
      <c r="A8012" t="s">
        <v>18742</v>
      </c>
      <c r="B8012" t="s">
        <v>17939</v>
      </c>
      <c r="C8012" t="s">
        <v>8272</v>
      </c>
      <c r="D8012" t="s">
        <v>19355</v>
      </c>
      <c r="E8012" t="s">
        <v>218</v>
      </c>
      <c r="F8012" t="s">
        <v>1654</v>
      </c>
      <c r="G8012" t="s">
        <v>7841</v>
      </c>
      <c r="H8012" t="s">
        <v>7841</v>
      </c>
      <c r="I8012" t="s">
        <v>8252</v>
      </c>
      <c r="J8012" t="s">
        <v>217</v>
      </c>
      <c r="K8012" t="s">
        <v>1653</v>
      </c>
      <c r="L8012" t="s">
        <v>8240</v>
      </c>
      <c r="M8012" t="s">
        <v>18692</v>
      </c>
      <c r="N8012" t="s">
        <v>18708</v>
      </c>
      <c r="O8012" t="s">
        <v>7784</v>
      </c>
      <c r="P8012" t="s">
        <v>18818</v>
      </c>
      <c r="Q8012" t="s">
        <v>18818</v>
      </c>
      <c r="R8012" t="s">
        <v>22264</v>
      </c>
      <c r="S8012"/>
      <c r="T8012"/>
      <c r="U8012" t="s">
        <v>18715</v>
      </c>
      <c r="V8012" t="s">
        <v>19246</v>
      </c>
      <c r="W8012" t="s">
        <v>20084</v>
      </c>
      <c r="X8012"/>
    </row>
    <row r="8013">
      <c r="A8013" t="s">
        <v>18742</v>
      </c>
      <c r="B8013" t="s">
        <v>17943</v>
      </c>
      <c r="C8013" t="s">
        <v>8272</v>
      </c>
      <c r="D8013" t="s">
        <v>19355</v>
      </c>
      <c r="E8013" t="s">
        <v>218</v>
      </c>
      <c r="F8013" t="s">
        <v>1673</v>
      </c>
      <c r="G8013" t="s">
        <v>7841</v>
      </c>
      <c r="H8013" t="s">
        <v>7841</v>
      </c>
      <c r="I8013" t="s">
        <v>8252</v>
      </c>
      <c r="J8013" t="s">
        <v>217</v>
      </c>
      <c r="K8013" t="s">
        <v>1672</v>
      </c>
      <c r="L8013" t="s">
        <v>8240</v>
      </c>
      <c r="M8013" t="s">
        <v>18692</v>
      </c>
      <c r="N8013" t="s">
        <v>18708</v>
      </c>
      <c r="O8013" t="s">
        <v>7784</v>
      </c>
      <c r="P8013" t="s">
        <v>18818</v>
      </c>
      <c r="Q8013" t="s">
        <v>18818</v>
      </c>
      <c r="R8013" t="s">
        <v>22264</v>
      </c>
      <c r="S8013"/>
      <c r="T8013"/>
      <c r="U8013" t="s">
        <v>18715</v>
      </c>
      <c r="V8013" t="s">
        <v>19246</v>
      </c>
      <c r="W8013" t="s">
        <v>20084</v>
      </c>
      <c r="X8013"/>
    </row>
    <row r="8014">
      <c r="A8014" t="s">
        <v>18742</v>
      </c>
      <c r="B8014"/>
      <c r="C8014" t="s">
        <v>8272</v>
      </c>
      <c r="D8014" t="s">
        <v>19355</v>
      </c>
      <c r="E8014" t="s">
        <v>142</v>
      </c>
      <c r="F8014" t="s">
        <v>436</v>
      </c>
      <c r="G8014" t="s">
        <v>7841</v>
      </c>
      <c r="H8014" t="s">
        <v>7841</v>
      </c>
      <c r="I8014" t="s">
        <v>18609</v>
      </c>
      <c r="J8014" t="s">
        <v>141</v>
      </c>
      <c r="K8014" t="s">
        <v>8019</v>
      </c>
      <c r="L8014" t="s">
        <v>8240</v>
      </c>
      <c r="M8014" t="s">
        <v>18691</v>
      </c>
      <c r="N8014" t="s">
        <v>7771</v>
      </c>
      <c r="O8014" t="s">
        <v>7784</v>
      </c>
      <c r="P8014" t="s">
        <v>19135</v>
      </c>
      <c r="Q8014" t="s">
        <v>19135</v>
      </c>
      <c r="R8014" t="s">
        <v>22263</v>
      </c>
      <c r="S8014"/>
      <c r="T8014"/>
      <c r="U8014" t="s">
        <v>18715</v>
      </c>
      <c r="V8014" t="s">
        <v>19354</v>
      </c>
      <c r="W8014" t="s">
        <v>19243</v>
      </c>
      <c r="X8014"/>
    </row>
    <row r="8015">
      <c r="A8015" t="s">
        <v>18760</v>
      </c>
      <c r="B8015"/>
      <c r="C8015"/>
      <c r="D8015" t="s">
        <v>19355</v>
      </c>
      <c r="E8015" t="s">
        <v>269</v>
      </c>
      <c r="F8015" t="s">
        <v>3479</v>
      </c>
      <c r="G8015" t="s">
        <v>7841</v>
      </c>
      <c r="H8015" t="s">
        <v>7841</v>
      </c>
      <c r="I8015" t="s">
        <v>8252</v>
      </c>
      <c r="J8015" t="s">
        <v>268</v>
      </c>
      <c r="K8015" t="s">
        <v>12753</v>
      </c>
      <c r="L8015" t="s">
        <v>8240</v>
      </c>
      <c r="M8015" t="s">
        <v>18692</v>
      </c>
      <c r="N8015" t="s">
        <v>18708</v>
      </c>
      <c r="O8015" t="s">
        <v>7784</v>
      </c>
      <c r="P8015" t="s">
        <v>18843</v>
      </c>
      <c r="Q8015" t="s">
        <v>18843</v>
      </c>
      <c r="R8015" t="s">
        <v>22264</v>
      </c>
      <c r="S8015"/>
      <c r="T8015"/>
      <c r="U8015" t="s">
        <v>18715</v>
      </c>
      <c r="V8015" t="s">
        <v>19389</v>
      </c>
      <c r="W8015" t="s">
        <v>19237</v>
      </c>
      <c r="X8015"/>
    </row>
    <row r="8016">
      <c r="A8016" t="s">
        <v>18742</v>
      </c>
      <c r="B8016" t="s">
        <v>17939</v>
      </c>
      <c r="C8016" t="s">
        <v>8271</v>
      </c>
      <c r="D8016" t="s">
        <v>19355</v>
      </c>
      <c r="E8016" t="s">
        <v>190</v>
      </c>
      <c r="F8016" t="s">
        <v>779</v>
      </c>
      <c r="G8016" t="s">
        <v>7841</v>
      </c>
      <c r="H8016" t="s">
        <v>7841</v>
      </c>
      <c r="I8016" t="s">
        <v>18615</v>
      </c>
      <c r="J8016" t="s">
        <v>189</v>
      </c>
      <c r="K8016" t="s">
        <v>778</v>
      </c>
      <c r="L8016" t="s">
        <v>8240</v>
      </c>
      <c r="M8016" t="s">
        <v>18692</v>
      </c>
      <c r="N8016" t="s">
        <v>18708</v>
      </c>
      <c r="O8016" t="s">
        <v>7784</v>
      </c>
      <c r="P8016" t="s">
        <v>18848</v>
      </c>
      <c r="Q8016" t="s">
        <v>18848</v>
      </c>
      <c r="R8016" t="s">
        <v>22264</v>
      </c>
      <c r="S8016"/>
      <c r="T8016"/>
      <c r="U8016" t="s">
        <v>18715</v>
      </c>
      <c r="V8016" t="s">
        <v>18776</v>
      </c>
      <c r="W8016" t="s">
        <v>18776</v>
      </c>
      <c r="X8016"/>
    </row>
    <row r="8017">
      <c r="A8017" t="s">
        <v>18742</v>
      </c>
      <c r="B8017" t="s">
        <v>17941</v>
      </c>
      <c r="C8017" t="s">
        <v>8272</v>
      </c>
      <c r="D8017" t="s">
        <v>19355</v>
      </c>
      <c r="E8017" t="s">
        <v>261</v>
      </c>
      <c r="F8017" t="s">
        <v>188</v>
      </c>
      <c r="G8017" t="s">
        <v>7841</v>
      </c>
      <c r="H8017" t="s">
        <v>7841</v>
      </c>
      <c r="I8017" t="s">
        <v>18613</v>
      </c>
      <c r="J8017" t="s">
        <v>2</v>
      </c>
      <c r="K8017" t="s">
        <v>187</v>
      </c>
      <c r="L8017" t="s">
        <v>8240</v>
      </c>
      <c r="M8017" t="s">
        <v>18691</v>
      </c>
      <c r="N8017" t="s">
        <v>7771</v>
      </c>
      <c r="O8017" t="s">
        <v>7784</v>
      </c>
      <c r="P8017" t="s">
        <v>19590</v>
      </c>
      <c r="Q8017" t="s">
        <v>19590</v>
      </c>
      <c r="R8017" t="s">
        <v>22263</v>
      </c>
      <c r="S8017"/>
      <c r="T8017"/>
      <c r="U8017" t="s">
        <v>18715</v>
      </c>
      <c r="V8017" t="s">
        <v>18778</v>
      </c>
      <c r="W8017" t="s">
        <v>18778</v>
      </c>
      <c r="X8017"/>
    </row>
    <row r="8018">
      <c r="A8018" t="s">
        <v>18742</v>
      </c>
      <c r="B8018"/>
      <c r="C8018" t="s">
        <v>8272</v>
      </c>
      <c r="D8018" t="s">
        <v>19355</v>
      </c>
      <c r="E8018" t="s">
        <v>218</v>
      </c>
      <c r="F8018" t="s">
        <v>1697</v>
      </c>
      <c r="G8018" t="s">
        <v>7841</v>
      </c>
      <c r="H8018" t="s">
        <v>7841</v>
      </c>
      <c r="I8018" t="s">
        <v>8252</v>
      </c>
      <c r="J8018" t="s">
        <v>217</v>
      </c>
      <c r="K8018" t="s">
        <v>8111</v>
      </c>
      <c r="L8018" t="s">
        <v>8240</v>
      </c>
      <c r="M8018" t="s">
        <v>18692</v>
      </c>
      <c r="N8018" t="s">
        <v>18708</v>
      </c>
      <c r="O8018" t="s">
        <v>7784</v>
      </c>
      <c r="P8018" t="s">
        <v>18818</v>
      </c>
      <c r="Q8018" t="s">
        <v>18818</v>
      </c>
      <c r="R8018" t="s">
        <v>22264</v>
      </c>
      <c r="S8018"/>
      <c r="T8018"/>
      <c r="U8018" t="s">
        <v>18715</v>
      </c>
      <c r="V8018" t="s">
        <v>19246</v>
      </c>
      <c r="W8018" t="s">
        <v>20084</v>
      </c>
      <c r="X8018"/>
    </row>
    <row r="8019">
      <c r="A8019" t="s">
        <v>18742</v>
      </c>
      <c r="B8019"/>
      <c r="C8019" t="s">
        <v>8272</v>
      </c>
      <c r="D8019" t="s">
        <v>19355</v>
      </c>
      <c r="E8019" t="s">
        <v>258</v>
      </c>
      <c r="F8019" t="s">
        <v>1557</v>
      </c>
      <c r="G8019" t="s">
        <v>7841</v>
      </c>
      <c r="H8019" t="s">
        <v>7841</v>
      </c>
      <c r="I8019" t="s">
        <v>8252</v>
      </c>
      <c r="J8019" t="s">
        <v>257</v>
      </c>
      <c r="K8019" t="s">
        <v>8082</v>
      </c>
      <c r="L8019" t="s">
        <v>8240</v>
      </c>
      <c r="M8019" t="s">
        <v>18692</v>
      </c>
      <c r="N8019" t="s">
        <v>18708</v>
      </c>
      <c r="O8019" t="s">
        <v>7784</v>
      </c>
      <c r="P8019" t="s">
        <v>19699</v>
      </c>
      <c r="Q8019" t="s">
        <v>19699</v>
      </c>
      <c r="R8019" t="s">
        <v>22264</v>
      </c>
      <c r="S8019"/>
      <c r="T8019"/>
      <c r="U8019" t="s">
        <v>18715</v>
      </c>
      <c r="V8019" t="s">
        <v>19246</v>
      </c>
      <c r="W8019" t="s">
        <v>19001</v>
      </c>
      <c r="X8019"/>
    </row>
    <row r="8020">
      <c r="A8020" t="s">
        <v>18760</v>
      </c>
      <c r="B8020"/>
      <c r="C8020"/>
      <c r="D8020" t="s">
        <v>19355</v>
      </c>
      <c r="E8020" t="s">
        <v>269</v>
      </c>
      <c r="F8020" t="s">
        <v>3499</v>
      </c>
      <c r="G8020" t="s">
        <v>7841</v>
      </c>
      <c r="H8020" t="s">
        <v>7841</v>
      </c>
      <c r="I8020" t="s">
        <v>8252</v>
      </c>
      <c r="J8020" t="s">
        <v>268</v>
      </c>
      <c r="K8020" t="s">
        <v>3498</v>
      </c>
      <c r="L8020" t="s">
        <v>8240</v>
      </c>
      <c r="M8020" t="s">
        <v>18692</v>
      </c>
      <c r="N8020" t="s">
        <v>18708</v>
      </c>
      <c r="O8020" t="s">
        <v>7784</v>
      </c>
      <c r="P8020" t="s">
        <v>18843</v>
      </c>
      <c r="Q8020" t="s">
        <v>18843</v>
      </c>
      <c r="R8020" t="s">
        <v>22264</v>
      </c>
      <c r="S8020"/>
      <c r="T8020"/>
      <c r="U8020" t="s">
        <v>18715</v>
      </c>
      <c r="V8020" t="s">
        <v>19389</v>
      </c>
      <c r="W8020" t="s">
        <v>19237</v>
      </c>
      <c r="X8020"/>
    </row>
    <row r="8021">
      <c r="A8021" t="s">
        <v>18742</v>
      </c>
      <c r="B8021"/>
      <c r="C8021" t="s">
        <v>8271</v>
      </c>
      <c r="D8021" t="s">
        <v>19355</v>
      </c>
      <c r="E8021" t="s">
        <v>138</v>
      </c>
      <c r="F8021"/>
      <c r="G8021" t="s">
        <v>7841</v>
      </c>
      <c r="H8021" t="s">
        <v>7841</v>
      </c>
      <c r="I8021" t="s">
        <v>18618</v>
      </c>
      <c r="J8021" t="s">
        <v>137</v>
      </c>
      <c r="K8021"/>
      <c r="L8021" t="s">
        <v>8240</v>
      </c>
      <c r="M8021" t="s">
        <v>18691</v>
      </c>
      <c r="N8021" t="s">
        <v>7771</v>
      </c>
      <c r="O8021" t="s">
        <v>7784</v>
      </c>
      <c r="P8021" t="s">
        <v>18855</v>
      </c>
      <c r="Q8021" t="s">
        <v>18855</v>
      </c>
      <c r="R8021" t="s">
        <v>22263</v>
      </c>
      <c r="S8021"/>
      <c r="T8021"/>
      <c r="U8021" t="s">
        <v>18715</v>
      </c>
      <c r="V8021" t="s">
        <v>18753</v>
      </c>
      <c r="W8021" t="s">
        <v>18753</v>
      </c>
      <c r="X8021" t="s">
        <v>22287</v>
      </c>
    </row>
    <row r="8022">
      <c r="A8022" t="s">
        <v>18742</v>
      </c>
      <c r="B8022" t="s">
        <v>17941</v>
      </c>
      <c r="C8022" t="s">
        <v>8272</v>
      </c>
      <c r="D8022" t="s">
        <v>19355</v>
      </c>
      <c r="E8022" t="s">
        <v>78</v>
      </c>
      <c r="F8022" t="s">
        <v>1774</v>
      </c>
      <c r="G8022" t="s">
        <v>7841</v>
      </c>
      <c r="H8022" t="s">
        <v>7841</v>
      </c>
      <c r="I8022" t="s">
        <v>8412</v>
      </c>
      <c r="J8022" t="s">
        <v>77</v>
      </c>
      <c r="K8022" t="s">
        <v>1773</v>
      </c>
      <c r="L8022" t="s">
        <v>8240</v>
      </c>
      <c r="M8022" t="s">
        <v>18692</v>
      </c>
      <c r="N8022" t="s">
        <v>18708</v>
      </c>
      <c r="O8022" t="s">
        <v>7784</v>
      </c>
      <c r="P8022" t="s">
        <v>19136</v>
      </c>
      <c r="Q8022" t="s">
        <v>19136</v>
      </c>
      <c r="R8022" t="s">
        <v>22264</v>
      </c>
      <c r="S8022"/>
      <c r="T8022"/>
      <c r="U8022" t="s">
        <v>18715</v>
      </c>
      <c r="V8022" t="s">
        <v>18999</v>
      </c>
      <c r="W8022" t="s">
        <v>18999</v>
      </c>
      <c r="X8022"/>
    </row>
    <row r="8023">
      <c r="A8023" t="s">
        <v>18742</v>
      </c>
      <c r="B8023" t="s">
        <v>17940</v>
      </c>
      <c r="C8023" t="s">
        <v>8272</v>
      </c>
      <c r="D8023" t="s">
        <v>19355</v>
      </c>
      <c r="E8023" t="s">
        <v>258</v>
      </c>
      <c r="F8023" t="s">
        <v>1527</v>
      </c>
      <c r="G8023" t="s">
        <v>7841</v>
      </c>
      <c r="H8023" t="s">
        <v>7841</v>
      </c>
      <c r="I8023" t="s">
        <v>8252</v>
      </c>
      <c r="J8023" t="s">
        <v>257</v>
      </c>
      <c r="K8023" t="s">
        <v>1526</v>
      </c>
      <c r="L8023" t="s">
        <v>8240</v>
      </c>
      <c r="M8023" t="s">
        <v>18692</v>
      </c>
      <c r="N8023" t="s">
        <v>18708</v>
      </c>
      <c r="O8023" t="s">
        <v>7784</v>
      </c>
      <c r="P8023" t="s">
        <v>19699</v>
      </c>
      <c r="Q8023" t="s">
        <v>19699</v>
      </c>
      <c r="R8023" t="s">
        <v>22264</v>
      </c>
      <c r="S8023"/>
      <c r="T8023"/>
      <c r="U8023" t="s">
        <v>18715</v>
      </c>
      <c r="V8023" t="s">
        <v>19246</v>
      </c>
      <c r="W8023" t="s">
        <v>19001</v>
      </c>
      <c r="X8023"/>
    </row>
    <row r="8024">
      <c r="A8024" t="s">
        <v>18742</v>
      </c>
      <c r="B8024" t="s">
        <v>17942</v>
      </c>
      <c r="C8024" t="s">
        <v>8272</v>
      </c>
      <c r="D8024" t="s">
        <v>19355</v>
      </c>
      <c r="E8024" t="s">
        <v>261</v>
      </c>
      <c r="F8024" t="s">
        <v>116</v>
      </c>
      <c r="G8024" t="s">
        <v>7841</v>
      </c>
      <c r="H8024" t="s">
        <v>7841</v>
      </c>
      <c r="I8024" t="s">
        <v>8413</v>
      </c>
      <c r="J8024" t="s">
        <v>2</v>
      </c>
      <c r="K8024" t="s">
        <v>7949</v>
      </c>
      <c r="L8024" t="s">
        <v>8240</v>
      </c>
      <c r="M8024" t="s">
        <v>18692</v>
      </c>
      <c r="N8024" t="s">
        <v>18708</v>
      </c>
      <c r="O8024" t="s">
        <v>7784</v>
      </c>
      <c r="P8024" t="s">
        <v>19143</v>
      </c>
      <c r="Q8024" t="s">
        <v>19143</v>
      </c>
      <c r="R8024" t="s">
        <v>22264</v>
      </c>
      <c r="S8024"/>
      <c r="T8024"/>
      <c r="U8024" t="s">
        <v>18715</v>
      </c>
      <c r="V8024" t="s">
        <v>18999</v>
      </c>
      <c r="W8024" t="s">
        <v>18999</v>
      </c>
      <c r="X8024"/>
    </row>
    <row r="8025">
      <c r="A8025" t="s">
        <v>18742</v>
      </c>
      <c r="B8025" t="s">
        <v>17943</v>
      </c>
      <c r="C8025" t="s">
        <v>8272</v>
      </c>
      <c r="D8025" t="s">
        <v>19355</v>
      </c>
      <c r="E8025" t="s">
        <v>261</v>
      </c>
      <c r="F8025" t="s">
        <v>52</v>
      </c>
      <c r="G8025" t="s">
        <v>7841</v>
      </c>
      <c r="H8025" t="s">
        <v>7841</v>
      </c>
      <c r="I8025" t="s">
        <v>8412</v>
      </c>
      <c r="J8025" t="s">
        <v>2</v>
      </c>
      <c r="K8025" t="s">
        <v>7940</v>
      </c>
      <c r="L8025" t="s">
        <v>8240</v>
      </c>
      <c r="M8025" t="s">
        <v>18692</v>
      </c>
      <c r="N8025" t="s">
        <v>18708</v>
      </c>
      <c r="O8025" t="s">
        <v>7784</v>
      </c>
      <c r="P8025" t="s">
        <v>19040</v>
      </c>
      <c r="Q8025" t="s">
        <v>19040</v>
      </c>
      <c r="R8025" t="s">
        <v>22264</v>
      </c>
      <c r="S8025"/>
      <c r="T8025"/>
      <c r="U8025" t="s">
        <v>18715</v>
      </c>
      <c r="V8025" t="s">
        <v>18815</v>
      </c>
      <c r="W8025" t="s">
        <v>18999</v>
      </c>
      <c r="X8025"/>
    </row>
    <row r="8026">
      <c r="A8026" t="s">
        <v>18742</v>
      </c>
      <c r="B8026" t="s">
        <v>17939</v>
      </c>
      <c r="C8026" t="s">
        <v>8272</v>
      </c>
      <c r="D8026" t="s">
        <v>19355</v>
      </c>
      <c r="E8026" t="s">
        <v>78</v>
      </c>
      <c r="F8026" t="s">
        <v>1788</v>
      </c>
      <c r="G8026" t="s">
        <v>7841</v>
      </c>
      <c r="H8026" t="s">
        <v>7841</v>
      </c>
      <c r="I8026" t="s">
        <v>18609</v>
      </c>
      <c r="J8026" t="s">
        <v>77</v>
      </c>
      <c r="K8026" t="s">
        <v>1787</v>
      </c>
      <c r="L8026" t="s">
        <v>8240</v>
      </c>
      <c r="M8026" t="s">
        <v>18691</v>
      </c>
      <c r="N8026" t="s">
        <v>7771</v>
      </c>
      <c r="O8026" t="s">
        <v>7784</v>
      </c>
      <c r="P8026" t="s">
        <v>18867</v>
      </c>
      <c r="Q8026" t="s">
        <v>18867</v>
      </c>
      <c r="R8026" t="s">
        <v>22263</v>
      </c>
      <c r="S8026"/>
      <c r="T8026"/>
      <c r="U8026" t="s">
        <v>18715</v>
      </c>
      <c r="V8026" t="s">
        <v>18753</v>
      </c>
      <c r="W8026" t="s">
        <v>18781</v>
      </c>
      <c r="X8026"/>
    </row>
    <row r="8027">
      <c r="A8027" t="s">
        <v>18742</v>
      </c>
      <c r="B8027" t="s">
        <v>17941</v>
      </c>
      <c r="C8027" t="s">
        <v>8272</v>
      </c>
      <c r="D8027" t="s">
        <v>19355</v>
      </c>
      <c r="E8027" t="s">
        <v>218</v>
      </c>
      <c r="F8027" t="s">
        <v>1681</v>
      </c>
      <c r="G8027" t="s">
        <v>7841</v>
      </c>
      <c r="H8027" t="s">
        <v>7841</v>
      </c>
      <c r="I8027" t="s">
        <v>8252</v>
      </c>
      <c r="J8027" t="s">
        <v>217</v>
      </c>
      <c r="K8027" t="s">
        <v>1680</v>
      </c>
      <c r="L8027" t="s">
        <v>8240</v>
      </c>
      <c r="M8027" t="s">
        <v>18691</v>
      </c>
      <c r="N8027" t="s">
        <v>7771</v>
      </c>
      <c r="O8027" t="s">
        <v>7784</v>
      </c>
      <c r="P8027" t="s">
        <v>18796</v>
      </c>
      <c r="Q8027" t="s">
        <v>18796</v>
      </c>
      <c r="R8027" t="s">
        <v>22263</v>
      </c>
      <c r="S8027"/>
      <c r="T8027"/>
      <c r="U8027" t="s">
        <v>18715</v>
      </c>
      <c r="V8027" t="s">
        <v>19246</v>
      </c>
      <c r="W8027" t="s">
        <v>19242</v>
      </c>
      <c r="X8027"/>
    </row>
    <row r="8028">
      <c r="A8028" t="s">
        <v>18742</v>
      </c>
      <c r="B8028"/>
      <c r="C8028" t="s">
        <v>8272</v>
      </c>
      <c r="D8028" t="s">
        <v>19355</v>
      </c>
      <c r="E8028" t="s">
        <v>218</v>
      </c>
      <c r="F8028" t="s">
        <v>1715</v>
      </c>
      <c r="G8028" t="s">
        <v>7841</v>
      </c>
      <c r="H8028" t="s">
        <v>7841</v>
      </c>
      <c r="I8028" t="s">
        <v>8252</v>
      </c>
      <c r="J8028" t="s">
        <v>217</v>
      </c>
      <c r="K8028" t="s">
        <v>8115</v>
      </c>
      <c r="L8028" t="s">
        <v>8240</v>
      </c>
      <c r="M8028" t="s">
        <v>18691</v>
      </c>
      <c r="N8028" t="s">
        <v>7771</v>
      </c>
      <c r="O8028" t="s">
        <v>7784</v>
      </c>
      <c r="P8028" t="s">
        <v>18796</v>
      </c>
      <c r="Q8028" t="s">
        <v>18796</v>
      </c>
      <c r="R8028" t="s">
        <v>22263</v>
      </c>
      <c r="S8028"/>
      <c r="T8028"/>
      <c r="U8028" t="s">
        <v>18715</v>
      </c>
      <c r="V8028" t="s">
        <v>19246</v>
      </c>
      <c r="W8028" t="s">
        <v>19242</v>
      </c>
      <c r="X8028"/>
    </row>
    <row r="8029">
      <c r="A8029" t="s">
        <v>18742</v>
      </c>
      <c r="B8029" t="s">
        <v>17941</v>
      </c>
      <c r="C8029" t="s">
        <v>8273</v>
      </c>
      <c r="D8029" t="s">
        <v>19355</v>
      </c>
      <c r="E8029" t="s">
        <v>90</v>
      </c>
      <c r="F8029" t="s">
        <v>6503</v>
      </c>
      <c r="G8029" t="s">
        <v>7841</v>
      </c>
      <c r="H8029" t="s">
        <v>7841</v>
      </c>
      <c r="I8029" t="s">
        <v>18616</v>
      </c>
      <c r="J8029" t="s">
        <v>89</v>
      </c>
      <c r="K8029" t="s">
        <v>5732</v>
      </c>
      <c r="L8029" t="s">
        <v>8240</v>
      </c>
      <c r="M8029" t="s">
        <v>18692</v>
      </c>
      <c r="N8029" t="s">
        <v>18708</v>
      </c>
      <c r="O8029" t="s">
        <v>7784</v>
      </c>
      <c r="P8029" t="s">
        <v>19203</v>
      </c>
      <c r="Q8029" t="s">
        <v>19203</v>
      </c>
      <c r="R8029" t="s">
        <v>22264</v>
      </c>
      <c r="S8029"/>
      <c r="T8029"/>
      <c r="U8029" t="s">
        <v>18715</v>
      </c>
      <c r="V8029" t="s">
        <v>18754</v>
      </c>
      <c r="W8029" t="s">
        <v>18754</v>
      </c>
      <c r="X8029"/>
    </row>
    <row r="8030">
      <c r="A8030" t="s">
        <v>18742</v>
      </c>
      <c r="B8030" t="s">
        <v>17941</v>
      </c>
      <c r="C8030" t="s">
        <v>8271</v>
      </c>
      <c r="D8030" t="s">
        <v>19355</v>
      </c>
      <c r="E8030" t="s">
        <v>190</v>
      </c>
      <c r="F8030" t="s">
        <v>823</v>
      </c>
      <c r="G8030" t="s">
        <v>7841</v>
      </c>
      <c r="H8030" t="s">
        <v>7841</v>
      </c>
      <c r="I8030" t="s">
        <v>8413</v>
      </c>
      <c r="J8030" t="s">
        <v>189</v>
      </c>
      <c r="K8030" t="s">
        <v>822</v>
      </c>
      <c r="L8030" t="s">
        <v>8240</v>
      </c>
      <c r="M8030" t="s">
        <v>18691</v>
      </c>
      <c r="N8030" t="s">
        <v>7771</v>
      </c>
      <c r="O8030" t="s">
        <v>7784</v>
      </c>
      <c r="P8030" t="s">
        <v>18991</v>
      </c>
      <c r="Q8030" t="s">
        <v>18991</v>
      </c>
      <c r="R8030" t="s">
        <v>22263</v>
      </c>
      <c r="S8030"/>
      <c r="T8030"/>
      <c r="U8030" t="s">
        <v>18715</v>
      </c>
      <c r="V8030" t="s">
        <v>19409</v>
      </c>
      <c r="W8030" t="s">
        <v>19354</v>
      </c>
      <c r="X8030"/>
    </row>
    <row r="8031">
      <c r="A8031" t="s">
        <v>18742</v>
      </c>
      <c r="B8031"/>
      <c r="C8031" t="s">
        <v>8271</v>
      </c>
      <c r="D8031" t="s">
        <v>19355</v>
      </c>
      <c r="E8031" t="s">
        <v>38</v>
      </c>
      <c r="F8031" t="s">
        <v>574</v>
      </c>
      <c r="G8031" t="s">
        <v>7841</v>
      </c>
      <c r="H8031" t="s">
        <v>7841</v>
      </c>
      <c r="I8031" t="s">
        <v>18609</v>
      </c>
      <c r="J8031" t="s">
        <v>37</v>
      </c>
      <c r="K8031" t="s">
        <v>8360</v>
      </c>
      <c r="L8031" t="s">
        <v>8240</v>
      </c>
      <c r="M8031" t="s">
        <v>18691</v>
      </c>
      <c r="N8031" t="s">
        <v>7771</v>
      </c>
      <c r="O8031" t="s">
        <v>7784</v>
      </c>
      <c r="P8031" t="s">
        <v>18847</v>
      </c>
      <c r="Q8031" t="s">
        <v>18847</v>
      </c>
      <c r="R8031" t="s">
        <v>22263</v>
      </c>
      <c r="S8031"/>
      <c r="T8031"/>
      <c r="U8031" t="s">
        <v>18715</v>
      </c>
      <c r="V8031" t="s">
        <v>19354</v>
      </c>
      <c r="W8031" t="s">
        <v>19243</v>
      </c>
      <c r="X8031"/>
    </row>
    <row r="8032">
      <c r="A8032" t="s">
        <v>18742</v>
      </c>
      <c r="B8032"/>
      <c r="C8032" t="s">
        <v>8272</v>
      </c>
      <c r="D8032" t="s">
        <v>19355</v>
      </c>
      <c r="E8032" t="s">
        <v>78</v>
      </c>
      <c r="F8032" t="s">
        <v>1756</v>
      </c>
      <c r="G8032" t="s">
        <v>7841</v>
      </c>
      <c r="H8032" t="s">
        <v>7841</v>
      </c>
      <c r="I8032" t="s">
        <v>7794</v>
      </c>
      <c r="J8032" t="s">
        <v>77</v>
      </c>
      <c r="K8032" t="s">
        <v>8123</v>
      </c>
      <c r="L8032" t="s">
        <v>8240</v>
      </c>
      <c r="M8032" t="s">
        <v>18691</v>
      </c>
      <c r="N8032" t="s">
        <v>7771</v>
      </c>
      <c r="O8032" t="s">
        <v>7784</v>
      </c>
      <c r="P8032" t="s">
        <v>18842</v>
      </c>
      <c r="Q8032" t="s">
        <v>18842</v>
      </c>
      <c r="R8032" t="s">
        <v>22263</v>
      </c>
      <c r="S8032"/>
      <c r="T8032"/>
      <c r="U8032" t="s">
        <v>18715</v>
      </c>
      <c r="V8032" t="s">
        <v>18753</v>
      </c>
      <c r="W8032" t="s">
        <v>18753</v>
      </c>
      <c r="X8032"/>
    </row>
    <row r="8033">
      <c r="A8033" t="s">
        <v>18760</v>
      </c>
      <c r="B8033"/>
      <c r="C8033"/>
      <c r="D8033" t="s">
        <v>19355</v>
      </c>
      <c r="E8033" t="s">
        <v>269</v>
      </c>
      <c r="F8033" t="s">
        <v>3500</v>
      </c>
      <c r="G8033" t="s">
        <v>7841</v>
      </c>
      <c r="H8033" t="s">
        <v>7841</v>
      </c>
      <c r="I8033" t="s">
        <v>8252</v>
      </c>
      <c r="J8033" t="s">
        <v>268</v>
      </c>
      <c r="K8033" t="s">
        <v>12759</v>
      </c>
      <c r="L8033" t="s">
        <v>8240</v>
      </c>
      <c r="M8033" t="s">
        <v>18692</v>
      </c>
      <c r="N8033" t="s">
        <v>18708</v>
      </c>
      <c r="O8033" t="s">
        <v>7784</v>
      </c>
      <c r="P8033" t="s">
        <v>18843</v>
      </c>
      <c r="Q8033" t="s">
        <v>18843</v>
      </c>
      <c r="R8033" t="s">
        <v>22264</v>
      </c>
      <c r="S8033"/>
      <c r="T8033"/>
      <c r="U8033" t="s">
        <v>18715</v>
      </c>
      <c r="V8033" t="s">
        <v>19389</v>
      </c>
      <c r="W8033" t="s">
        <v>19237</v>
      </c>
      <c r="X8033"/>
    </row>
    <row r="8034">
      <c r="A8034" t="s">
        <v>18742</v>
      </c>
      <c r="B8034"/>
      <c r="C8034" t="s">
        <v>8273</v>
      </c>
      <c r="D8034" t="s">
        <v>19355</v>
      </c>
      <c r="E8034" t="s">
        <v>90</v>
      </c>
      <c r="F8034" t="s">
        <v>6551</v>
      </c>
      <c r="G8034" t="s">
        <v>7841</v>
      </c>
      <c r="H8034" t="s">
        <v>7841</v>
      </c>
      <c r="I8034" t="s">
        <v>18616</v>
      </c>
      <c r="J8034" t="s">
        <v>89</v>
      </c>
      <c r="K8034" t="s">
        <v>8204</v>
      </c>
      <c r="L8034" t="s">
        <v>8240</v>
      </c>
      <c r="M8034" t="s">
        <v>18691</v>
      </c>
      <c r="N8034" t="s">
        <v>7771</v>
      </c>
      <c r="O8034" t="s">
        <v>7784</v>
      </c>
      <c r="P8034" t="s">
        <v>18991</v>
      </c>
      <c r="Q8034" t="s">
        <v>19053</v>
      </c>
      <c r="R8034" t="s">
        <v>22263</v>
      </c>
      <c r="S8034"/>
      <c r="T8034"/>
      <c r="U8034" t="s">
        <v>18715</v>
      </c>
      <c r="V8034" t="s">
        <v>18776</v>
      </c>
      <c r="W8034" t="s">
        <v>18776</v>
      </c>
      <c r="X8034"/>
    </row>
    <row r="8035">
      <c r="A8035" t="s">
        <v>18742</v>
      </c>
      <c r="B8035" t="s">
        <v>17942</v>
      </c>
      <c r="C8035" t="s">
        <v>8273</v>
      </c>
      <c r="D8035" t="s">
        <v>19355</v>
      </c>
      <c r="E8035" t="s">
        <v>90</v>
      </c>
      <c r="F8035" t="s">
        <v>6527</v>
      </c>
      <c r="G8035" t="s">
        <v>7841</v>
      </c>
      <c r="H8035" t="s">
        <v>7841</v>
      </c>
      <c r="I8035" t="s">
        <v>7897</v>
      </c>
      <c r="J8035" t="s">
        <v>89</v>
      </c>
      <c r="K8035" t="s">
        <v>6526</v>
      </c>
      <c r="L8035" t="s">
        <v>8240</v>
      </c>
      <c r="M8035" t="s">
        <v>18692</v>
      </c>
      <c r="N8035" t="s">
        <v>18708</v>
      </c>
      <c r="O8035" t="s">
        <v>7784</v>
      </c>
      <c r="P8035" t="s">
        <v>18855</v>
      </c>
      <c r="Q8035" t="s">
        <v>18855</v>
      </c>
      <c r="R8035" t="s">
        <v>22264</v>
      </c>
      <c r="S8035"/>
      <c r="T8035"/>
      <c r="U8035" t="s">
        <v>18715</v>
      </c>
      <c r="V8035" t="s">
        <v>18763</v>
      </c>
      <c r="W8035" t="s">
        <v>18763</v>
      </c>
      <c r="X8035"/>
    </row>
    <row r="8036">
      <c r="A8036" t="s">
        <v>18742</v>
      </c>
      <c r="B8036" t="s">
        <v>17940</v>
      </c>
      <c r="C8036" t="s">
        <v>8272</v>
      </c>
      <c r="D8036" t="s">
        <v>19355</v>
      </c>
      <c r="E8036" t="s">
        <v>218</v>
      </c>
      <c r="F8036" t="s">
        <v>1667</v>
      </c>
      <c r="G8036" t="s">
        <v>7841</v>
      </c>
      <c r="H8036" t="s">
        <v>7841</v>
      </c>
      <c r="I8036" t="s">
        <v>8252</v>
      </c>
      <c r="J8036" t="s">
        <v>217</v>
      </c>
      <c r="K8036" t="s">
        <v>1666</v>
      </c>
      <c r="L8036" t="s">
        <v>8240</v>
      </c>
      <c r="M8036" t="s">
        <v>18692</v>
      </c>
      <c r="N8036" t="s">
        <v>18708</v>
      </c>
      <c r="O8036" t="s">
        <v>7784</v>
      </c>
      <c r="P8036" t="s">
        <v>18818</v>
      </c>
      <c r="Q8036" t="s">
        <v>18818</v>
      </c>
      <c r="R8036" t="s">
        <v>22264</v>
      </c>
      <c r="S8036"/>
      <c r="T8036"/>
      <c r="U8036" t="s">
        <v>18715</v>
      </c>
      <c r="V8036" t="s">
        <v>19246</v>
      </c>
      <c r="W8036" t="s">
        <v>20084</v>
      </c>
      <c r="X8036"/>
    </row>
    <row r="8037">
      <c r="A8037" t="s">
        <v>18742</v>
      </c>
      <c r="B8037"/>
      <c r="C8037" t="s">
        <v>8272</v>
      </c>
      <c r="D8037" t="s">
        <v>19355</v>
      </c>
      <c r="E8037" t="s">
        <v>261</v>
      </c>
      <c r="F8037" t="s">
        <v>168</v>
      </c>
      <c r="G8037" t="s">
        <v>7841</v>
      </c>
      <c r="H8037" t="s">
        <v>7841</v>
      </c>
      <c r="I8037" t="s">
        <v>8412</v>
      </c>
      <c r="J8037" t="s">
        <v>2</v>
      </c>
      <c r="K8037" t="s">
        <v>7952</v>
      </c>
      <c r="L8037" t="s">
        <v>8240</v>
      </c>
      <c r="M8037" t="s">
        <v>18692</v>
      </c>
      <c r="N8037" t="s">
        <v>18708</v>
      </c>
      <c r="O8037" t="s">
        <v>7784</v>
      </c>
      <c r="P8037" t="s">
        <v>18912</v>
      </c>
      <c r="Q8037" t="s">
        <v>18912</v>
      </c>
      <c r="R8037" t="s">
        <v>22264</v>
      </c>
      <c r="S8037"/>
      <c r="T8037"/>
      <c r="U8037" t="s">
        <v>18715</v>
      </c>
      <c r="V8037" t="s">
        <v>18754</v>
      </c>
      <c r="W8037" t="s">
        <v>18754</v>
      </c>
      <c r="X8037"/>
    </row>
    <row r="8038">
      <c r="A8038" t="s">
        <v>18742</v>
      </c>
      <c r="B8038" t="s">
        <v>17941</v>
      </c>
      <c r="C8038" t="s">
        <v>8272</v>
      </c>
      <c r="D8038" t="s">
        <v>19355</v>
      </c>
      <c r="E8038" t="s">
        <v>218</v>
      </c>
      <c r="F8038" t="s">
        <v>1679</v>
      </c>
      <c r="G8038" t="s">
        <v>7841</v>
      </c>
      <c r="H8038" t="s">
        <v>7841</v>
      </c>
      <c r="I8038" t="s">
        <v>8252</v>
      </c>
      <c r="J8038" t="s">
        <v>217</v>
      </c>
      <c r="K8038" t="s">
        <v>1678</v>
      </c>
      <c r="L8038" t="s">
        <v>8240</v>
      </c>
      <c r="M8038" t="s">
        <v>18691</v>
      </c>
      <c r="N8038" t="s">
        <v>7771</v>
      </c>
      <c r="O8038" t="s">
        <v>7784</v>
      </c>
      <c r="P8038" t="s">
        <v>18796</v>
      </c>
      <c r="Q8038" t="s">
        <v>18796</v>
      </c>
      <c r="R8038" t="s">
        <v>22263</v>
      </c>
      <c r="S8038"/>
      <c r="T8038"/>
      <c r="U8038" t="s">
        <v>18715</v>
      </c>
      <c r="V8038" t="s">
        <v>19246</v>
      </c>
      <c r="W8038" t="s">
        <v>19242</v>
      </c>
      <c r="X8038"/>
    </row>
    <row r="8039">
      <c r="A8039" t="s">
        <v>18760</v>
      </c>
      <c r="B8039"/>
      <c r="C8039"/>
      <c r="D8039" t="s">
        <v>19355</v>
      </c>
      <c r="E8039" t="s">
        <v>269</v>
      </c>
      <c r="F8039" t="s">
        <v>3465</v>
      </c>
      <c r="G8039" t="s">
        <v>7841</v>
      </c>
      <c r="H8039" t="s">
        <v>7841</v>
      </c>
      <c r="I8039" t="s">
        <v>8252</v>
      </c>
      <c r="J8039" t="s">
        <v>268</v>
      </c>
      <c r="K8039" t="s">
        <v>7915</v>
      </c>
      <c r="L8039" t="s">
        <v>8240</v>
      </c>
      <c r="M8039" t="s">
        <v>18692</v>
      </c>
      <c r="N8039" t="s">
        <v>18708</v>
      </c>
      <c r="O8039" t="s">
        <v>7784</v>
      </c>
      <c r="P8039" t="s">
        <v>18843</v>
      </c>
      <c r="Q8039" t="s">
        <v>18843</v>
      </c>
      <c r="R8039" t="s">
        <v>22264</v>
      </c>
      <c r="S8039"/>
      <c r="T8039"/>
      <c r="U8039" t="s">
        <v>18715</v>
      </c>
      <c r="V8039" t="s">
        <v>19389</v>
      </c>
      <c r="W8039" t="s">
        <v>19237</v>
      </c>
      <c r="X8039"/>
    </row>
    <row r="8040">
      <c r="A8040" t="s">
        <v>18760</v>
      </c>
      <c r="B8040"/>
      <c r="C8040"/>
      <c r="D8040" t="s">
        <v>19355</v>
      </c>
      <c r="E8040" t="s">
        <v>269</v>
      </c>
      <c r="F8040" t="s">
        <v>3504</v>
      </c>
      <c r="G8040" t="s">
        <v>7841</v>
      </c>
      <c r="H8040" t="s">
        <v>7841</v>
      </c>
      <c r="I8040" t="s">
        <v>18609</v>
      </c>
      <c r="J8040" t="s">
        <v>268</v>
      </c>
      <c r="K8040" t="s">
        <v>3503</v>
      </c>
      <c r="L8040"/>
      <c r="M8040" t="s">
        <v>18691</v>
      </c>
      <c r="N8040" t="s">
        <v>7771</v>
      </c>
      <c r="O8040" t="s">
        <v>7784</v>
      </c>
      <c r="P8040" t="s">
        <v>19136</v>
      </c>
      <c r="Q8040" t="s">
        <v>19136</v>
      </c>
      <c r="R8040" t="s">
        <v>22263</v>
      </c>
      <c r="S8040"/>
      <c r="T8040"/>
      <c r="U8040" t="s">
        <v>18715</v>
      </c>
      <c r="V8040" t="s">
        <v>19257</v>
      </c>
      <c r="W8040" t="s">
        <v>18999</v>
      </c>
      <c r="X8040" t="s">
        <v>22288</v>
      </c>
    </row>
    <row r="8041">
      <c r="A8041" t="s">
        <v>18742</v>
      </c>
      <c r="B8041"/>
      <c r="C8041" t="s">
        <v>8272</v>
      </c>
      <c r="D8041" t="s">
        <v>19355</v>
      </c>
      <c r="E8041" t="s">
        <v>142</v>
      </c>
      <c r="F8041" t="s">
        <v>7978</v>
      </c>
      <c r="G8041" t="s">
        <v>7841</v>
      </c>
      <c r="H8041" t="s">
        <v>7841</v>
      </c>
      <c r="I8041" t="s">
        <v>18609</v>
      </c>
      <c r="J8041" t="s">
        <v>141</v>
      </c>
      <c r="K8041" t="s">
        <v>7977</v>
      </c>
      <c r="L8041" t="s">
        <v>8240</v>
      </c>
      <c r="M8041" t="s">
        <v>18691</v>
      </c>
      <c r="N8041" t="s">
        <v>7771</v>
      </c>
      <c r="O8041" t="s">
        <v>7784</v>
      </c>
      <c r="P8041" t="s">
        <v>18843</v>
      </c>
      <c r="Q8041" t="s">
        <v>18843</v>
      </c>
      <c r="R8041" t="s">
        <v>22263</v>
      </c>
      <c r="S8041"/>
      <c r="T8041"/>
      <c r="U8041" t="s">
        <v>18715</v>
      </c>
      <c r="V8041" t="s">
        <v>19354</v>
      </c>
      <c r="W8041" t="s">
        <v>19243</v>
      </c>
      <c r="X8041"/>
    </row>
    <row r="8042">
      <c r="A8042" t="s">
        <v>18742</v>
      </c>
      <c r="B8042"/>
      <c r="C8042" t="s">
        <v>8272</v>
      </c>
      <c r="D8042" t="s">
        <v>19355</v>
      </c>
      <c r="E8042" t="s">
        <v>142</v>
      </c>
      <c r="F8042" t="s">
        <v>448</v>
      </c>
      <c r="G8042" t="s">
        <v>7841</v>
      </c>
      <c r="H8042" t="s">
        <v>7841</v>
      </c>
      <c r="I8042" t="s">
        <v>18618</v>
      </c>
      <c r="J8042" t="s">
        <v>141</v>
      </c>
      <c r="K8042" t="s">
        <v>8023</v>
      </c>
      <c r="L8042" t="s">
        <v>8240</v>
      </c>
      <c r="M8042" t="s">
        <v>18691</v>
      </c>
      <c r="N8042" t="s">
        <v>7771</v>
      </c>
      <c r="O8042" t="s">
        <v>7784</v>
      </c>
      <c r="P8042" t="s">
        <v>18848</v>
      </c>
      <c r="Q8042" t="s">
        <v>18848</v>
      </c>
      <c r="R8042" t="s">
        <v>22263</v>
      </c>
      <c r="S8042"/>
      <c r="T8042"/>
      <c r="U8042" t="s">
        <v>18715</v>
      </c>
      <c r="V8042" t="s">
        <v>19257</v>
      </c>
      <c r="W8042" t="s">
        <v>19257</v>
      </c>
      <c r="X8042"/>
    </row>
    <row r="8043">
      <c r="A8043" t="s">
        <v>18742</v>
      </c>
      <c r="B8043"/>
      <c r="C8043" t="s">
        <v>8273</v>
      </c>
      <c r="D8043" t="s">
        <v>19355</v>
      </c>
      <c r="E8043" t="s">
        <v>66</v>
      </c>
      <c r="F8043" t="s">
        <v>888</v>
      </c>
      <c r="G8043" t="s">
        <v>7841</v>
      </c>
      <c r="H8043" t="s">
        <v>7841</v>
      </c>
      <c r="I8043" t="s">
        <v>8410</v>
      </c>
      <c r="J8043" t="s">
        <v>65</v>
      </c>
      <c r="K8043" t="s">
        <v>8057</v>
      </c>
      <c r="L8043" t="s">
        <v>8240</v>
      </c>
      <c r="M8043" t="s">
        <v>18691</v>
      </c>
      <c r="N8043" t="s">
        <v>7771</v>
      </c>
      <c r="O8043" t="s">
        <v>7784</v>
      </c>
      <c r="P8043" t="s">
        <v>22289</v>
      </c>
      <c r="Q8043" t="s">
        <v>22289</v>
      </c>
      <c r="R8043" t="s">
        <v>22263</v>
      </c>
      <c r="S8043"/>
      <c r="T8043"/>
      <c r="U8043" t="s">
        <v>18715</v>
      </c>
      <c r="V8043" t="s">
        <v>19409</v>
      </c>
      <c r="W8043" t="s">
        <v>19280</v>
      </c>
      <c r="X8043"/>
    </row>
    <row r="8044">
      <c r="A8044" t="s">
        <v>18742</v>
      </c>
      <c r="B8044"/>
      <c r="C8044" t="s">
        <v>8272</v>
      </c>
      <c r="D8044" t="s">
        <v>19355</v>
      </c>
      <c r="E8044" t="s">
        <v>261</v>
      </c>
      <c r="F8044"/>
      <c r="G8044" t="s">
        <v>7841</v>
      </c>
      <c r="H8044" t="s">
        <v>7841</v>
      </c>
      <c r="I8044" t="s">
        <v>18618</v>
      </c>
      <c r="J8044" t="s">
        <v>2</v>
      </c>
      <c r="K8044"/>
      <c r="L8044" t="s">
        <v>8240</v>
      </c>
      <c r="M8044" t="s">
        <v>18691</v>
      </c>
      <c r="N8044" t="s">
        <v>7771</v>
      </c>
      <c r="O8044" t="s">
        <v>7784</v>
      </c>
      <c r="P8044" t="s">
        <v>18912</v>
      </c>
      <c r="Q8044" t="s">
        <v>18912</v>
      </c>
      <c r="R8044" t="s">
        <v>22263</v>
      </c>
      <c r="S8044"/>
      <c r="T8044"/>
      <c r="U8044" t="s">
        <v>18715</v>
      </c>
      <c r="V8044" t="s">
        <v>19257</v>
      </c>
      <c r="W8044" t="s">
        <v>19257</v>
      </c>
      <c r="X8044" t="s">
        <v>22290</v>
      </c>
    </row>
    <row r="8045">
      <c r="A8045" t="s">
        <v>18742</v>
      </c>
      <c r="B8045"/>
      <c r="C8045" t="s">
        <v>8272</v>
      </c>
      <c r="D8045" t="s">
        <v>19355</v>
      </c>
      <c r="E8045" t="s">
        <v>142</v>
      </c>
      <c r="F8045" t="s">
        <v>438</v>
      </c>
      <c r="G8045" t="s">
        <v>7841</v>
      </c>
      <c r="H8045" t="s">
        <v>7841</v>
      </c>
      <c r="I8045" t="s">
        <v>18609</v>
      </c>
      <c r="J8045" t="s">
        <v>141</v>
      </c>
      <c r="K8045" t="s">
        <v>437</v>
      </c>
      <c r="L8045" t="s">
        <v>8240</v>
      </c>
      <c r="M8045" t="s">
        <v>18691</v>
      </c>
      <c r="N8045" t="s">
        <v>7771</v>
      </c>
      <c r="O8045" t="s">
        <v>7784</v>
      </c>
      <c r="P8045" t="s">
        <v>19396</v>
      </c>
      <c r="Q8045" t="s">
        <v>19396</v>
      </c>
      <c r="R8045" t="s">
        <v>22263</v>
      </c>
      <c r="S8045"/>
      <c r="T8045"/>
      <c r="U8045" t="s">
        <v>18715</v>
      </c>
      <c r="V8045" t="s">
        <v>18753</v>
      </c>
      <c r="W8045" t="s">
        <v>18753</v>
      </c>
      <c r="X8045"/>
    </row>
    <row r="8046">
      <c r="A8046" t="s">
        <v>18742</v>
      </c>
      <c r="B8046" t="s">
        <v>17941</v>
      </c>
      <c r="C8046" t="s">
        <v>8273</v>
      </c>
      <c r="D8046" t="s">
        <v>19355</v>
      </c>
      <c r="E8046" t="s">
        <v>90</v>
      </c>
      <c r="F8046" t="s">
        <v>6503</v>
      </c>
      <c r="G8046" t="s">
        <v>7841</v>
      </c>
      <c r="H8046" t="s">
        <v>7841</v>
      </c>
      <c r="I8046" t="s">
        <v>18616</v>
      </c>
      <c r="J8046" t="s">
        <v>89</v>
      </c>
      <c r="K8046" t="s">
        <v>5732</v>
      </c>
      <c r="L8046" t="s">
        <v>8240</v>
      </c>
      <c r="M8046" t="s">
        <v>18691</v>
      </c>
      <c r="N8046" t="s">
        <v>7771</v>
      </c>
      <c r="O8046" t="s">
        <v>7784</v>
      </c>
      <c r="P8046" t="s">
        <v>19119</v>
      </c>
      <c r="Q8046" t="s">
        <v>19143</v>
      </c>
      <c r="R8046" t="s">
        <v>22263</v>
      </c>
      <c r="S8046"/>
      <c r="T8046"/>
      <c r="U8046" t="s">
        <v>18715</v>
      </c>
      <c r="V8046" t="s">
        <v>18776</v>
      </c>
      <c r="W8046" t="s">
        <v>18776</v>
      </c>
      <c r="X8046"/>
    </row>
    <row r="8047">
      <c r="A8047" t="s">
        <v>18742</v>
      </c>
      <c r="B8047" t="s">
        <v>17941</v>
      </c>
      <c r="C8047" t="s">
        <v>8272</v>
      </c>
      <c r="D8047" t="s">
        <v>19355</v>
      </c>
      <c r="E8047" t="s">
        <v>218</v>
      </c>
      <c r="F8047" t="s">
        <v>1687</v>
      </c>
      <c r="G8047" t="s">
        <v>7841</v>
      </c>
      <c r="H8047" t="s">
        <v>7841</v>
      </c>
      <c r="I8047" t="s">
        <v>8252</v>
      </c>
      <c r="J8047" t="s">
        <v>217</v>
      </c>
      <c r="K8047" t="s">
        <v>1686</v>
      </c>
      <c r="L8047" t="s">
        <v>8240</v>
      </c>
      <c r="M8047" t="s">
        <v>18691</v>
      </c>
      <c r="N8047" t="s">
        <v>7771</v>
      </c>
      <c r="O8047" t="s">
        <v>7784</v>
      </c>
      <c r="P8047" t="s">
        <v>18796</v>
      </c>
      <c r="Q8047" t="s">
        <v>18796</v>
      </c>
      <c r="R8047" t="s">
        <v>22263</v>
      </c>
      <c r="S8047"/>
      <c r="T8047"/>
      <c r="U8047" t="s">
        <v>18715</v>
      </c>
      <c r="V8047" t="s">
        <v>19246</v>
      </c>
      <c r="W8047" t="s">
        <v>19242</v>
      </c>
      <c r="X8047"/>
    </row>
    <row r="8048">
      <c r="A8048" t="s">
        <v>18742</v>
      </c>
      <c r="B8048" t="s">
        <v>17943</v>
      </c>
      <c r="C8048" t="s">
        <v>8273</v>
      </c>
      <c r="D8048" t="s">
        <v>19355</v>
      </c>
      <c r="E8048" t="s">
        <v>66</v>
      </c>
      <c r="F8048" t="s">
        <v>912</v>
      </c>
      <c r="G8048" t="s">
        <v>7841</v>
      </c>
      <c r="H8048" t="s">
        <v>7841</v>
      </c>
      <c r="I8048" t="s">
        <v>8414</v>
      </c>
      <c r="J8048" t="s">
        <v>65</v>
      </c>
      <c r="K8048" t="s">
        <v>911</v>
      </c>
      <c r="L8048" t="s">
        <v>8240</v>
      </c>
      <c r="M8048" t="s">
        <v>18691</v>
      </c>
      <c r="N8048" t="s">
        <v>7771</v>
      </c>
      <c r="O8048" t="s">
        <v>7784</v>
      </c>
      <c r="P8048" t="s">
        <v>18796</v>
      </c>
      <c r="Q8048" t="s">
        <v>18796</v>
      </c>
      <c r="R8048" t="s">
        <v>22263</v>
      </c>
      <c r="S8048"/>
      <c r="T8048"/>
      <c r="U8048" t="s">
        <v>18715</v>
      </c>
      <c r="V8048" t="s">
        <v>18795</v>
      </c>
      <c r="W8048" t="s">
        <v>18795</v>
      </c>
      <c r="X8048"/>
    </row>
    <row r="8049">
      <c r="A8049" t="s">
        <v>18760</v>
      </c>
      <c r="B8049"/>
      <c r="C8049"/>
      <c r="D8049" t="s">
        <v>19355</v>
      </c>
      <c r="E8049" t="s">
        <v>289</v>
      </c>
      <c r="F8049" t="s">
        <v>3115</v>
      </c>
      <c r="G8049" t="s">
        <v>7841</v>
      </c>
      <c r="H8049" t="s">
        <v>7841</v>
      </c>
      <c r="I8049" t="s">
        <v>18607</v>
      </c>
      <c r="J8049" t="s">
        <v>288</v>
      </c>
      <c r="K8049" t="s">
        <v>3114</v>
      </c>
      <c r="L8049" t="s">
        <v>8240</v>
      </c>
      <c r="M8049" t="s">
        <v>18691</v>
      </c>
      <c r="N8049" t="s">
        <v>7771</v>
      </c>
      <c r="O8049" t="s">
        <v>7784</v>
      </c>
      <c r="P8049" t="s">
        <v>18796</v>
      </c>
      <c r="Q8049" t="s">
        <v>18796</v>
      </c>
      <c r="R8049" t="s">
        <v>22263</v>
      </c>
      <c r="S8049"/>
      <c r="T8049"/>
      <c r="U8049" t="s">
        <v>18715</v>
      </c>
      <c r="V8049" t="s">
        <v>19242</v>
      </c>
      <c r="W8049" t="s">
        <v>19409</v>
      </c>
      <c r="X8049"/>
    </row>
    <row r="8050">
      <c r="A8050" t="s">
        <v>18760</v>
      </c>
      <c r="B8050"/>
      <c r="C8050"/>
      <c r="D8050" t="s">
        <v>19355</v>
      </c>
      <c r="E8050" t="s">
        <v>202</v>
      </c>
      <c r="F8050" t="s">
        <v>3218</v>
      </c>
      <c r="G8050" t="s">
        <v>7841</v>
      </c>
      <c r="H8050" t="s">
        <v>7841</v>
      </c>
      <c r="I8050" t="s">
        <v>18607</v>
      </c>
      <c r="J8050" t="s">
        <v>201</v>
      </c>
      <c r="K8050" t="s">
        <v>12540</v>
      </c>
      <c r="L8050" t="s">
        <v>8240</v>
      </c>
      <c r="M8050" t="s">
        <v>18691</v>
      </c>
      <c r="N8050" t="s">
        <v>7771</v>
      </c>
      <c r="O8050" t="s">
        <v>7784</v>
      </c>
      <c r="P8050" t="s">
        <v>18848</v>
      </c>
      <c r="Q8050" t="s">
        <v>18848</v>
      </c>
      <c r="R8050" t="s">
        <v>22263</v>
      </c>
      <c r="S8050"/>
      <c r="T8050"/>
      <c r="U8050" t="s">
        <v>18715</v>
      </c>
      <c r="V8050" t="s">
        <v>19409</v>
      </c>
      <c r="W8050" t="s">
        <v>19409</v>
      </c>
      <c r="X8050"/>
    </row>
    <row r="8051">
      <c r="A8051" t="s">
        <v>18742</v>
      </c>
      <c r="B8051" t="s">
        <v>17941</v>
      </c>
      <c r="C8051" t="s">
        <v>8272</v>
      </c>
      <c r="D8051" t="s">
        <v>19355</v>
      </c>
      <c r="E8051" t="s">
        <v>218</v>
      </c>
      <c r="F8051" t="s">
        <v>1671</v>
      </c>
      <c r="G8051" t="s">
        <v>7841</v>
      </c>
      <c r="H8051" t="s">
        <v>7841</v>
      </c>
      <c r="I8051" t="s">
        <v>8252</v>
      </c>
      <c r="J8051" t="s">
        <v>217</v>
      </c>
      <c r="K8051" t="s">
        <v>8106</v>
      </c>
      <c r="L8051" t="s">
        <v>8240</v>
      </c>
      <c r="M8051" t="s">
        <v>18691</v>
      </c>
      <c r="N8051" t="s">
        <v>7771</v>
      </c>
      <c r="O8051" t="s">
        <v>7784</v>
      </c>
      <c r="P8051" t="s">
        <v>18796</v>
      </c>
      <c r="Q8051" t="s">
        <v>18796</v>
      </c>
      <c r="R8051" t="s">
        <v>22263</v>
      </c>
      <c r="S8051"/>
      <c r="T8051"/>
      <c r="U8051" t="s">
        <v>18715</v>
      </c>
      <c r="V8051" t="s">
        <v>19246</v>
      </c>
      <c r="W8051" t="s">
        <v>19242</v>
      </c>
      <c r="X8051"/>
    </row>
    <row r="8052">
      <c r="A8052" t="s">
        <v>18742</v>
      </c>
      <c r="B8052"/>
      <c r="C8052" t="s">
        <v>8273</v>
      </c>
      <c r="D8052" t="s">
        <v>19355</v>
      </c>
      <c r="E8052" t="s">
        <v>90</v>
      </c>
      <c r="F8052" t="s">
        <v>6456</v>
      </c>
      <c r="G8052" t="s">
        <v>7841</v>
      </c>
      <c r="H8052" t="s">
        <v>7841</v>
      </c>
      <c r="I8052" t="s">
        <v>8410</v>
      </c>
      <c r="J8052" t="s">
        <v>89</v>
      </c>
      <c r="K8052" t="s">
        <v>8185</v>
      </c>
      <c r="L8052" t="s">
        <v>8240</v>
      </c>
      <c r="M8052" t="s">
        <v>18691</v>
      </c>
      <c r="N8052" t="s">
        <v>7771</v>
      </c>
      <c r="O8052" t="s">
        <v>7784</v>
      </c>
      <c r="P8052" t="s">
        <v>20264</v>
      </c>
      <c r="Q8052" t="s">
        <v>20264</v>
      </c>
      <c r="R8052" t="s">
        <v>22263</v>
      </c>
      <c r="S8052"/>
      <c r="T8052"/>
      <c r="U8052" t="s">
        <v>18715</v>
      </c>
      <c r="V8052" t="s">
        <v>19409</v>
      </c>
      <c r="W8052" t="s">
        <v>19280</v>
      </c>
      <c r="X8052"/>
    </row>
    <row r="8053">
      <c r="A8053" t="s">
        <v>18742</v>
      </c>
      <c r="B8053"/>
      <c r="C8053" t="s">
        <v>8271</v>
      </c>
      <c r="D8053" t="s">
        <v>19355</v>
      </c>
      <c r="E8053" t="s">
        <v>138</v>
      </c>
      <c r="F8053" t="s">
        <v>666</v>
      </c>
      <c r="G8053" t="s">
        <v>7841</v>
      </c>
      <c r="H8053" t="s">
        <v>7841</v>
      </c>
      <c r="I8053" t="s">
        <v>18614</v>
      </c>
      <c r="J8053" t="s">
        <v>137</v>
      </c>
      <c r="K8053" t="s">
        <v>13119</v>
      </c>
      <c r="L8053" t="s">
        <v>8240</v>
      </c>
      <c r="M8053" t="s">
        <v>18692</v>
      </c>
      <c r="N8053" t="s">
        <v>18708</v>
      </c>
      <c r="O8053" t="s">
        <v>7784</v>
      </c>
      <c r="P8053" t="s">
        <v>18912</v>
      </c>
      <c r="Q8053" t="s">
        <v>18912</v>
      </c>
      <c r="R8053" t="s">
        <v>22264</v>
      </c>
      <c r="S8053"/>
      <c r="T8053"/>
      <c r="U8053" t="s">
        <v>18715</v>
      </c>
      <c r="V8053" t="s">
        <v>19243</v>
      </c>
      <c r="W8053" t="s">
        <v>19243</v>
      </c>
      <c r="X8053"/>
    </row>
    <row r="8054">
      <c r="A8054" t="s">
        <v>18742</v>
      </c>
      <c r="B8054"/>
      <c r="C8054" t="s">
        <v>8271</v>
      </c>
      <c r="D8054" t="s">
        <v>19355</v>
      </c>
      <c r="E8054" t="s">
        <v>138</v>
      </c>
      <c r="F8054" t="s">
        <v>666</v>
      </c>
      <c r="G8054" t="s">
        <v>7841</v>
      </c>
      <c r="H8054" t="s">
        <v>7841</v>
      </c>
      <c r="I8054"/>
      <c r="J8054" t="s">
        <v>137</v>
      </c>
      <c r="K8054" t="s">
        <v>13119</v>
      </c>
      <c r="L8054" t="s">
        <v>8240</v>
      </c>
      <c r="M8054" t="s">
        <v>18691</v>
      </c>
      <c r="N8054" t="s">
        <v>7771</v>
      </c>
      <c r="O8054" t="s">
        <v>7784</v>
      </c>
      <c r="P8054" t="s">
        <v>18817</v>
      </c>
      <c r="Q8054" t="s">
        <v>19661</v>
      </c>
      <c r="R8054" t="s">
        <v>22263</v>
      </c>
      <c r="S8054"/>
      <c r="T8054"/>
      <c r="U8054" t="s">
        <v>18715</v>
      </c>
      <c r="V8054" t="s">
        <v>18799</v>
      </c>
      <c r="W8054" t="s">
        <v>18799</v>
      </c>
      <c r="X8054"/>
    </row>
    <row r="8055">
      <c r="A8055" t="s">
        <v>18742</v>
      </c>
      <c r="B8055"/>
      <c r="C8055" t="s">
        <v>8273</v>
      </c>
      <c r="D8055" t="s">
        <v>19355</v>
      </c>
      <c r="E8055" t="s">
        <v>90</v>
      </c>
      <c r="F8055" t="s">
        <v>6535</v>
      </c>
      <c r="G8055" t="s">
        <v>7841</v>
      </c>
      <c r="H8055" t="s">
        <v>7841</v>
      </c>
      <c r="I8055" t="s">
        <v>18609</v>
      </c>
      <c r="J8055" t="s">
        <v>89</v>
      </c>
      <c r="K8055" t="s">
        <v>8199</v>
      </c>
      <c r="L8055" t="s">
        <v>8240</v>
      </c>
      <c r="M8055" t="s">
        <v>18691</v>
      </c>
      <c r="N8055" t="s">
        <v>7771</v>
      </c>
      <c r="O8055" t="s">
        <v>7784</v>
      </c>
      <c r="P8055" t="s">
        <v>18929</v>
      </c>
      <c r="Q8055" t="s">
        <v>18929</v>
      </c>
      <c r="R8055" t="s">
        <v>22263</v>
      </c>
      <c r="S8055"/>
      <c r="T8055"/>
      <c r="U8055" t="s">
        <v>18715</v>
      </c>
      <c r="V8055" t="s">
        <v>19354</v>
      </c>
      <c r="W8055" t="s">
        <v>19243</v>
      </c>
      <c r="X8055"/>
    </row>
    <row r="8056">
      <c r="A8056" t="s">
        <v>18760</v>
      </c>
      <c r="B8056"/>
      <c r="C8056"/>
      <c r="D8056" t="s">
        <v>19355</v>
      </c>
      <c r="E8056" t="s">
        <v>269</v>
      </c>
      <c r="F8056" t="s">
        <v>3511</v>
      </c>
      <c r="G8056" t="s">
        <v>7841</v>
      </c>
      <c r="H8056" t="s">
        <v>7841</v>
      </c>
      <c r="I8056" t="s">
        <v>8252</v>
      </c>
      <c r="J8056" t="s">
        <v>268</v>
      </c>
      <c r="K8056" t="s">
        <v>3510</v>
      </c>
      <c r="L8056" t="s">
        <v>8240</v>
      </c>
      <c r="M8056" t="s">
        <v>18691</v>
      </c>
      <c r="N8056" t="s">
        <v>7771</v>
      </c>
      <c r="O8056" t="s">
        <v>7784</v>
      </c>
      <c r="P8056" t="s">
        <v>19136</v>
      </c>
      <c r="Q8056" t="s">
        <v>19136</v>
      </c>
      <c r="R8056" t="s">
        <v>22263</v>
      </c>
      <c r="S8056"/>
      <c r="T8056"/>
      <c r="U8056" t="s">
        <v>18715</v>
      </c>
      <c r="V8056" t="s">
        <v>19237</v>
      </c>
      <c r="W8056" t="s">
        <v>18781</v>
      </c>
      <c r="X8056"/>
    </row>
    <row r="8057">
      <c r="A8057" t="s">
        <v>18742</v>
      </c>
      <c r="B8057"/>
      <c r="C8057" t="s">
        <v>8273</v>
      </c>
      <c r="D8057" t="s">
        <v>19355</v>
      </c>
      <c r="E8057" t="s">
        <v>162</v>
      </c>
      <c r="F8057" t="s">
        <v>1900</v>
      </c>
      <c r="G8057" t="s">
        <v>7841</v>
      </c>
      <c r="H8057" t="s">
        <v>7841</v>
      </c>
      <c r="I8057" t="s">
        <v>18619</v>
      </c>
      <c r="J8057" t="s">
        <v>161</v>
      </c>
      <c r="K8057" t="s">
        <v>8156</v>
      </c>
      <c r="L8057" t="s">
        <v>8240</v>
      </c>
      <c r="M8057" t="s">
        <v>18691</v>
      </c>
      <c r="N8057" t="s">
        <v>7771</v>
      </c>
      <c r="O8057" t="s">
        <v>7784</v>
      </c>
      <c r="P8057" t="s">
        <v>18869</v>
      </c>
      <c r="Q8057" t="s">
        <v>18869</v>
      </c>
      <c r="R8057" t="s">
        <v>22263</v>
      </c>
      <c r="S8057"/>
      <c r="T8057"/>
      <c r="U8057" t="s">
        <v>18715</v>
      </c>
      <c r="V8057" t="s">
        <v>18799</v>
      </c>
      <c r="W8057" t="s">
        <v>18799</v>
      </c>
      <c r="X8057"/>
    </row>
    <row r="8058">
      <c r="A8058" t="s">
        <v>18760</v>
      </c>
      <c r="B8058"/>
      <c r="C8058"/>
      <c r="D8058" t="s">
        <v>19355</v>
      </c>
      <c r="E8058" t="s">
        <v>269</v>
      </c>
      <c r="F8058" t="s">
        <v>3455</v>
      </c>
      <c r="G8058" t="s">
        <v>7841</v>
      </c>
      <c r="H8058" t="s">
        <v>7841</v>
      </c>
      <c r="I8058" t="s">
        <v>8252</v>
      </c>
      <c r="J8058" t="s">
        <v>268</v>
      </c>
      <c r="K8058" t="s">
        <v>12766</v>
      </c>
      <c r="L8058" t="s">
        <v>8240</v>
      </c>
      <c r="M8058" t="s">
        <v>18692</v>
      </c>
      <c r="N8058" t="s">
        <v>18708</v>
      </c>
      <c r="O8058" t="s">
        <v>7784</v>
      </c>
      <c r="P8058" t="s">
        <v>18952</v>
      </c>
      <c r="Q8058" t="s">
        <v>18952</v>
      </c>
      <c r="R8058" t="s">
        <v>22264</v>
      </c>
      <c r="S8058"/>
      <c r="T8058"/>
      <c r="U8058" t="s">
        <v>18715</v>
      </c>
      <c r="V8058" t="s">
        <v>19389</v>
      </c>
      <c r="W8058" t="s">
        <v>19237</v>
      </c>
      <c r="X8058" t="s">
        <v>22291</v>
      </c>
    </row>
    <row r="8059">
      <c r="A8059" t="s">
        <v>18742</v>
      </c>
      <c r="B8059" t="s">
        <v>17939</v>
      </c>
      <c r="C8059" t="s">
        <v>8271</v>
      </c>
      <c r="D8059" t="s">
        <v>19355</v>
      </c>
      <c r="E8059" t="s">
        <v>190</v>
      </c>
      <c r="F8059" t="s">
        <v>842</v>
      </c>
      <c r="G8059" t="s">
        <v>7841</v>
      </c>
      <c r="H8059" t="s">
        <v>7841</v>
      </c>
      <c r="I8059" t="s">
        <v>18618</v>
      </c>
      <c r="J8059" t="s">
        <v>189</v>
      </c>
      <c r="K8059" t="s">
        <v>841</v>
      </c>
      <c r="L8059" t="s">
        <v>8240</v>
      </c>
      <c r="M8059" t="s">
        <v>18691</v>
      </c>
      <c r="N8059" t="s">
        <v>7771</v>
      </c>
      <c r="O8059" t="s">
        <v>7784</v>
      </c>
      <c r="P8059" t="s">
        <v>18848</v>
      </c>
      <c r="Q8059" t="s">
        <v>18848</v>
      </c>
      <c r="R8059" t="s">
        <v>22263</v>
      </c>
      <c r="S8059"/>
      <c r="T8059"/>
      <c r="U8059" t="s">
        <v>18715</v>
      </c>
      <c r="V8059" t="s">
        <v>19257</v>
      </c>
      <c r="W8059" t="s">
        <v>19257</v>
      </c>
      <c r="X8059"/>
    </row>
    <row r="8060">
      <c r="A8060" t="s">
        <v>18742</v>
      </c>
      <c r="B8060"/>
      <c r="C8060" t="s">
        <v>8272</v>
      </c>
      <c r="D8060" t="s">
        <v>19355</v>
      </c>
      <c r="E8060" t="s">
        <v>78</v>
      </c>
      <c r="F8060" t="s">
        <v>1830</v>
      </c>
      <c r="G8060" t="s">
        <v>7841</v>
      </c>
      <c r="H8060" t="s">
        <v>7841</v>
      </c>
      <c r="I8060" t="s">
        <v>8412</v>
      </c>
      <c r="J8060" t="s">
        <v>77</v>
      </c>
      <c r="K8060" t="s">
        <v>8138</v>
      </c>
      <c r="L8060" t="s">
        <v>8240</v>
      </c>
      <c r="M8060" t="s">
        <v>18692</v>
      </c>
      <c r="N8060" t="s">
        <v>18708</v>
      </c>
      <c r="O8060" t="s">
        <v>7784</v>
      </c>
      <c r="P8060" t="s">
        <v>18912</v>
      </c>
      <c r="Q8060" t="s">
        <v>18912</v>
      </c>
      <c r="R8060" t="s">
        <v>22264</v>
      </c>
      <c r="S8060"/>
      <c r="T8060"/>
      <c r="U8060" t="s">
        <v>18715</v>
      </c>
      <c r="V8060" t="s">
        <v>19237</v>
      </c>
      <c r="W8060" t="s">
        <v>19237</v>
      </c>
      <c r="X8060"/>
    </row>
    <row r="8061">
      <c r="A8061" t="s">
        <v>18742</v>
      </c>
      <c r="B8061" t="s">
        <v>17943</v>
      </c>
      <c r="C8061" t="s">
        <v>8272</v>
      </c>
      <c r="D8061" t="s">
        <v>19355</v>
      </c>
      <c r="E8061" t="s">
        <v>194</v>
      </c>
      <c r="F8061" t="s">
        <v>3544</v>
      </c>
      <c r="G8061" t="s">
        <v>7841</v>
      </c>
      <c r="H8061" t="s">
        <v>7841</v>
      </c>
      <c r="I8061" t="s">
        <v>8252</v>
      </c>
      <c r="J8061" t="s">
        <v>193</v>
      </c>
      <c r="K8061" t="s">
        <v>3543</v>
      </c>
      <c r="L8061" t="s">
        <v>8240</v>
      </c>
      <c r="M8061" t="s">
        <v>18692</v>
      </c>
      <c r="N8061" t="s">
        <v>18708</v>
      </c>
      <c r="O8061" t="s">
        <v>7784</v>
      </c>
      <c r="P8061" t="s">
        <v>18798</v>
      </c>
      <c r="Q8061" t="s">
        <v>18798</v>
      </c>
      <c r="R8061" t="s">
        <v>22264</v>
      </c>
      <c r="S8061"/>
      <c r="T8061"/>
      <c r="U8061" t="s">
        <v>18715</v>
      </c>
      <c r="V8061" t="s">
        <v>19246</v>
      </c>
      <c r="W8061" t="s">
        <v>19476</v>
      </c>
      <c r="X8061"/>
    </row>
    <row r="8062">
      <c r="A8062" t="s">
        <v>18742</v>
      </c>
      <c r="B8062" t="s">
        <v>17939</v>
      </c>
      <c r="C8062" t="s">
        <v>8272</v>
      </c>
      <c r="D8062" t="s">
        <v>19355</v>
      </c>
      <c r="E8062" t="s">
        <v>218</v>
      </c>
      <c r="F8062" t="s">
        <v>1705</v>
      </c>
      <c r="G8062" t="s">
        <v>7841</v>
      </c>
      <c r="H8062" t="s">
        <v>7841</v>
      </c>
      <c r="I8062" t="s">
        <v>8252</v>
      </c>
      <c r="J8062" t="s">
        <v>217</v>
      </c>
      <c r="K8062" t="s">
        <v>1704</v>
      </c>
      <c r="L8062" t="s">
        <v>8240</v>
      </c>
      <c r="M8062" t="s">
        <v>18691</v>
      </c>
      <c r="N8062" t="s">
        <v>7771</v>
      </c>
      <c r="O8062" t="s">
        <v>7784</v>
      </c>
      <c r="P8062" t="s">
        <v>18796</v>
      </c>
      <c r="Q8062" t="s">
        <v>18796</v>
      </c>
      <c r="R8062" t="s">
        <v>22263</v>
      </c>
      <c r="S8062"/>
      <c r="T8062"/>
      <c r="U8062" t="s">
        <v>18715</v>
      </c>
      <c r="V8062" t="s">
        <v>19246</v>
      </c>
      <c r="W8062" t="s">
        <v>19242</v>
      </c>
      <c r="X8062"/>
    </row>
    <row r="8063">
      <c r="A8063" t="s">
        <v>18760</v>
      </c>
      <c r="B8063"/>
      <c r="C8063"/>
      <c r="D8063" t="s">
        <v>19355</v>
      </c>
      <c r="E8063" t="s">
        <v>269</v>
      </c>
      <c r="F8063" t="s">
        <v>3497</v>
      </c>
      <c r="G8063" t="s">
        <v>7841</v>
      </c>
      <c r="H8063" t="s">
        <v>7841</v>
      </c>
      <c r="I8063" t="s">
        <v>8252</v>
      </c>
      <c r="J8063" t="s">
        <v>268</v>
      </c>
      <c r="K8063" t="s">
        <v>12758</v>
      </c>
      <c r="L8063" t="s">
        <v>8240</v>
      </c>
      <c r="M8063" t="s">
        <v>18692</v>
      </c>
      <c r="N8063" t="s">
        <v>18708</v>
      </c>
      <c r="O8063" t="s">
        <v>7784</v>
      </c>
      <c r="P8063" t="s">
        <v>18843</v>
      </c>
      <c r="Q8063" t="s">
        <v>18843</v>
      </c>
      <c r="R8063" t="s">
        <v>22264</v>
      </c>
      <c r="S8063"/>
      <c r="T8063"/>
      <c r="U8063" t="s">
        <v>18715</v>
      </c>
      <c r="V8063" t="s">
        <v>19389</v>
      </c>
      <c r="W8063" t="s">
        <v>19237</v>
      </c>
      <c r="X8063"/>
    </row>
    <row r="8064">
      <c r="A8064" t="s">
        <v>18742</v>
      </c>
      <c r="B8064" t="s">
        <v>17940</v>
      </c>
      <c r="C8064" t="s">
        <v>8273</v>
      </c>
      <c r="D8064" t="s">
        <v>19355</v>
      </c>
      <c r="E8064" t="s">
        <v>66</v>
      </c>
      <c r="F8064" t="s">
        <v>920</v>
      </c>
      <c r="G8064" t="s">
        <v>7841</v>
      </c>
      <c r="H8064" t="s">
        <v>7841</v>
      </c>
      <c r="I8064" t="s">
        <v>18618</v>
      </c>
      <c r="J8064" t="s">
        <v>65</v>
      </c>
      <c r="K8064" t="s">
        <v>919</v>
      </c>
      <c r="L8064" t="s">
        <v>8240</v>
      </c>
      <c r="M8064" t="s">
        <v>18691</v>
      </c>
      <c r="N8064" t="s">
        <v>7771</v>
      </c>
      <c r="O8064" t="s">
        <v>7784</v>
      </c>
      <c r="P8064" t="s">
        <v>18843</v>
      </c>
      <c r="Q8064" t="s">
        <v>18843</v>
      </c>
      <c r="R8064" t="s">
        <v>22263</v>
      </c>
      <c r="S8064"/>
      <c r="T8064"/>
      <c r="U8064" t="s">
        <v>18715</v>
      </c>
      <c r="V8064" t="s">
        <v>19257</v>
      </c>
      <c r="W8064" t="s">
        <v>19257</v>
      </c>
      <c r="X8064" t="s">
        <v>22292</v>
      </c>
    </row>
    <row r="8065">
      <c r="A8065" t="s">
        <v>18760</v>
      </c>
      <c r="B8065"/>
      <c r="C8065"/>
      <c r="D8065" t="s">
        <v>19355</v>
      </c>
      <c r="E8065" t="s">
        <v>269</v>
      </c>
      <c r="F8065" t="s">
        <v>3485</v>
      </c>
      <c r="G8065" t="s">
        <v>7841</v>
      </c>
      <c r="H8065" t="s">
        <v>7841</v>
      </c>
      <c r="I8065" t="s">
        <v>8252</v>
      </c>
      <c r="J8065" t="s">
        <v>268</v>
      </c>
      <c r="K8065" t="s">
        <v>12754</v>
      </c>
      <c r="L8065" t="s">
        <v>8240</v>
      </c>
      <c r="M8065" t="s">
        <v>18692</v>
      </c>
      <c r="N8065" t="s">
        <v>18708</v>
      </c>
      <c r="O8065" t="s">
        <v>7784</v>
      </c>
      <c r="P8065" t="s">
        <v>18843</v>
      </c>
      <c r="Q8065" t="s">
        <v>18843</v>
      </c>
      <c r="R8065" t="s">
        <v>22264</v>
      </c>
      <c r="S8065"/>
      <c r="T8065"/>
      <c r="U8065" t="s">
        <v>18715</v>
      </c>
      <c r="V8065" t="s">
        <v>19389</v>
      </c>
      <c r="W8065" t="s">
        <v>19237</v>
      </c>
      <c r="X8065"/>
    </row>
    <row r="8066">
      <c r="A8066" t="s">
        <v>18742</v>
      </c>
      <c r="B8066"/>
      <c r="C8066" t="s">
        <v>8271</v>
      </c>
      <c r="D8066" t="s">
        <v>19355</v>
      </c>
      <c r="E8066" t="s">
        <v>138</v>
      </c>
      <c r="F8066"/>
      <c r="G8066" t="s">
        <v>7841</v>
      </c>
      <c r="H8066" t="s">
        <v>7841</v>
      </c>
      <c r="I8066" t="s">
        <v>18614</v>
      </c>
      <c r="J8066" t="s">
        <v>137</v>
      </c>
      <c r="K8066"/>
      <c r="L8066" t="s">
        <v>8240</v>
      </c>
      <c r="M8066" t="s">
        <v>18691</v>
      </c>
      <c r="N8066" t="s">
        <v>7771</v>
      </c>
      <c r="O8066" t="s">
        <v>7784</v>
      </c>
      <c r="P8066" t="s">
        <v>19036</v>
      </c>
      <c r="Q8066" t="s">
        <v>19036</v>
      </c>
      <c r="R8066" t="s">
        <v>22263</v>
      </c>
      <c r="S8066"/>
      <c r="T8066"/>
      <c r="U8066" t="s">
        <v>18715</v>
      </c>
      <c r="V8066" t="s">
        <v>19243</v>
      </c>
      <c r="W8066" t="s">
        <v>19243</v>
      </c>
      <c r="X8066" t="s">
        <v>22293</v>
      </c>
    </row>
    <row r="8067">
      <c r="A8067" t="s">
        <v>18742</v>
      </c>
      <c r="B8067"/>
      <c r="C8067" t="s">
        <v>8272</v>
      </c>
      <c r="D8067" t="s">
        <v>19355</v>
      </c>
      <c r="E8067" t="s">
        <v>78</v>
      </c>
      <c r="F8067" t="s">
        <v>1748</v>
      </c>
      <c r="G8067" t="s">
        <v>7841</v>
      </c>
      <c r="H8067" t="s">
        <v>7841</v>
      </c>
      <c r="I8067" t="s">
        <v>18612</v>
      </c>
      <c r="J8067" t="s">
        <v>77</v>
      </c>
      <c r="K8067" t="s">
        <v>8122</v>
      </c>
      <c r="L8067" t="s">
        <v>8240</v>
      </c>
      <c r="M8067" t="s">
        <v>18691</v>
      </c>
      <c r="N8067" t="s">
        <v>7771</v>
      </c>
      <c r="O8067" t="s">
        <v>7784</v>
      </c>
      <c r="P8067" t="s">
        <v>19396</v>
      </c>
      <c r="Q8067" t="s">
        <v>19396</v>
      </c>
      <c r="R8067" t="s">
        <v>22263</v>
      </c>
      <c r="S8067"/>
      <c r="T8067"/>
      <c r="U8067" t="s">
        <v>18715</v>
      </c>
      <c r="V8067" t="s">
        <v>19257</v>
      </c>
      <c r="W8067" t="s">
        <v>19257</v>
      </c>
      <c r="X8067"/>
    </row>
    <row r="8068">
      <c r="A8068" t="s">
        <v>18742</v>
      </c>
      <c r="B8068" t="s">
        <v>17939</v>
      </c>
      <c r="C8068" t="s">
        <v>8272</v>
      </c>
      <c r="D8068" t="s">
        <v>19355</v>
      </c>
      <c r="E8068" t="s">
        <v>218</v>
      </c>
      <c r="F8068" t="s">
        <v>1703</v>
      </c>
      <c r="G8068" t="s">
        <v>7841</v>
      </c>
      <c r="H8068" t="s">
        <v>7841</v>
      </c>
      <c r="I8068" t="s">
        <v>8252</v>
      </c>
      <c r="J8068" t="s">
        <v>217</v>
      </c>
      <c r="K8068" t="s">
        <v>8113</v>
      </c>
      <c r="L8068" t="s">
        <v>8240</v>
      </c>
      <c r="M8068" t="s">
        <v>18691</v>
      </c>
      <c r="N8068" t="s">
        <v>7771</v>
      </c>
      <c r="O8068" t="s">
        <v>7784</v>
      </c>
      <c r="P8068" t="s">
        <v>18796</v>
      </c>
      <c r="Q8068" t="s">
        <v>18796</v>
      </c>
      <c r="R8068" t="s">
        <v>22263</v>
      </c>
      <c r="S8068"/>
      <c r="T8068"/>
      <c r="U8068" t="s">
        <v>18715</v>
      </c>
      <c r="V8068" t="s">
        <v>19246</v>
      </c>
      <c r="W8068" t="s">
        <v>19242</v>
      </c>
      <c r="X8068"/>
    </row>
    <row r="8069">
      <c r="A8069" t="s">
        <v>18742</v>
      </c>
      <c r="B8069"/>
      <c r="C8069" t="s">
        <v>8271</v>
      </c>
      <c r="D8069" t="s">
        <v>19355</v>
      </c>
      <c r="E8069" t="s">
        <v>138</v>
      </c>
      <c r="F8069" t="s">
        <v>707</v>
      </c>
      <c r="G8069" t="s">
        <v>7841</v>
      </c>
      <c r="H8069" t="s">
        <v>7841</v>
      </c>
      <c r="I8069" t="s">
        <v>18618</v>
      </c>
      <c r="J8069" t="s">
        <v>137</v>
      </c>
      <c r="K8069" t="s">
        <v>706</v>
      </c>
      <c r="L8069" t="s">
        <v>8240</v>
      </c>
      <c r="M8069" t="s">
        <v>18691</v>
      </c>
      <c r="N8069" t="s">
        <v>7771</v>
      </c>
      <c r="O8069" t="s">
        <v>7784</v>
      </c>
      <c r="P8069" t="s">
        <v>18848</v>
      </c>
      <c r="Q8069" t="s">
        <v>18848</v>
      </c>
      <c r="R8069" t="s">
        <v>22263</v>
      </c>
      <c r="S8069"/>
      <c r="T8069"/>
      <c r="U8069" t="s">
        <v>18715</v>
      </c>
      <c r="V8069" t="s">
        <v>18753</v>
      </c>
      <c r="W8069" t="s">
        <v>18753</v>
      </c>
      <c r="X8069"/>
    </row>
    <row r="8070">
      <c r="A8070" t="s">
        <v>18742</v>
      </c>
      <c r="B8070"/>
      <c r="C8070" t="s">
        <v>8272</v>
      </c>
      <c r="D8070" t="s">
        <v>19355</v>
      </c>
      <c r="E8070" t="s">
        <v>261</v>
      </c>
      <c r="F8070" t="s">
        <v>172</v>
      </c>
      <c r="G8070" t="s">
        <v>7841</v>
      </c>
      <c r="H8070" t="s">
        <v>7841</v>
      </c>
      <c r="I8070" t="s">
        <v>18613</v>
      </c>
      <c r="J8070" t="s">
        <v>2</v>
      </c>
      <c r="K8070" t="s">
        <v>7953</v>
      </c>
      <c r="L8070" t="s">
        <v>8240</v>
      </c>
      <c r="M8070" t="s">
        <v>18691</v>
      </c>
      <c r="N8070" t="s">
        <v>7771</v>
      </c>
      <c r="O8070" t="s">
        <v>7784</v>
      </c>
      <c r="P8070" t="s">
        <v>18929</v>
      </c>
      <c r="Q8070" t="s">
        <v>18929</v>
      </c>
      <c r="R8070" t="s">
        <v>22263</v>
      </c>
      <c r="S8070"/>
      <c r="T8070"/>
      <c r="U8070" t="s">
        <v>18715</v>
      </c>
      <c r="V8070" t="s">
        <v>18778</v>
      </c>
      <c r="W8070" t="s">
        <v>18778</v>
      </c>
      <c r="X8070"/>
    </row>
    <row r="8071">
      <c r="A8071" t="s">
        <v>18742</v>
      </c>
      <c r="B8071"/>
      <c r="C8071" t="s">
        <v>8272</v>
      </c>
      <c r="D8071" t="s">
        <v>19355</v>
      </c>
      <c r="E8071" t="s">
        <v>142</v>
      </c>
      <c r="F8071" t="s">
        <v>360</v>
      </c>
      <c r="G8071" t="s">
        <v>7841</v>
      </c>
      <c r="H8071" t="s">
        <v>7841</v>
      </c>
      <c r="I8071" t="s">
        <v>18614</v>
      </c>
      <c r="J8071" t="s">
        <v>141</v>
      </c>
      <c r="K8071" t="s">
        <v>7991</v>
      </c>
      <c r="L8071" t="s">
        <v>8240</v>
      </c>
      <c r="M8071" t="s">
        <v>18691</v>
      </c>
      <c r="N8071" t="s">
        <v>7771</v>
      </c>
      <c r="O8071" t="s">
        <v>7784</v>
      </c>
      <c r="P8071" t="s">
        <v>19012</v>
      </c>
      <c r="Q8071" t="s">
        <v>19012</v>
      </c>
      <c r="R8071" t="s">
        <v>22263</v>
      </c>
      <c r="S8071"/>
      <c r="T8071"/>
      <c r="U8071" t="s">
        <v>18715</v>
      </c>
      <c r="V8071" t="s">
        <v>19243</v>
      </c>
      <c r="W8071" t="s">
        <v>19243</v>
      </c>
      <c r="X8071"/>
    </row>
    <row r="8072">
      <c r="A8072" t="s">
        <v>18742</v>
      </c>
      <c r="B8072" t="s">
        <v>17941</v>
      </c>
      <c r="C8072" t="s">
        <v>8272</v>
      </c>
      <c r="D8072" t="s">
        <v>19355</v>
      </c>
      <c r="E8072" t="s">
        <v>261</v>
      </c>
      <c r="F8072" t="s">
        <v>148</v>
      </c>
      <c r="G8072" t="s">
        <v>7841</v>
      </c>
      <c r="H8072" t="s">
        <v>7841</v>
      </c>
      <c r="I8072" t="s">
        <v>18614</v>
      </c>
      <c r="J8072" t="s">
        <v>2</v>
      </c>
      <c r="K8072" t="s">
        <v>147</v>
      </c>
      <c r="L8072" t="s">
        <v>8240</v>
      </c>
      <c r="M8072" t="s">
        <v>18692</v>
      </c>
      <c r="N8072" t="s">
        <v>18708</v>
      </c>
      <c r="O8072" t="s">
        <v>7784</v>
      </c>
      <c r="P8072" t="s">
        <v>19117</v>
      </c>
      <c r="Q8072" t="s">
        <v>19117</v>
      </c>
      <c r="R8072" t="s">
        <v>22264</v>
      </c>
      <c r="S8072"/>
      <c r="T8072"/>
      <c r="U8072" t="s">
        <v>18715</v>
      </c>
      <c r="V8072" t="s">
        <v>19243</v>
      </c>
      <c r="W8072" t="s">
        <v>19243</v>
      </c>
      <c r="X8072"/>
    </row>
    <row r="8073">
      <c r="A8073" t="s">
        <v>18742</v>
      </c>
      <c r="B8073" t="s">
        <v>17941</v>
      </c>
      <c r="C8073" t="s">
        <v>8272</v>
      </c>
      <c r="D8073" t="s">
        <v>19355</v>
      </c>
      <c r="E8073" t="s">
        <v>218</v>
      </c>
      <c r="F8073" t="s">
        <v>1685</v>
      </c>
      <c r="G8073" t="s">
        <v>7841</v>
      </c>
      <c r="H8073" t="s">
        <v>7841</v>
      </c>
      <c r="I8073" t="s">
        <v>8252</v>
      </c>
      <c r="J8073" t="s">
        <v>217</v>
      </c>
      <c r="K8073" t="s">
        <v>8109</v>
      </c>
      <c r="L8073" t="s">
        <v>8240</v>
      </c>
      <c r="M8073" t="s">
        <v>18692</v>
      </c>
      <c r="N8073" t="s">
        <v>18708</v>
      </c>
      <c r="O8073" t="s">
        <v>7784</v>
      </c>
      <c r="P8073" t="s">
        <v>18818</v>
      </c>
      <c r="Q8073" t="s">
        <v>18818</v>
      </c>
      <c r="R8073" t="s">
        <v>22264</v>
      </c>
      <c r="S8073"/>
      <c r="T8073"/>
      <c r="U8073" t="s">
        <v>18715</v>
      </c>
      <c r="V8073" t="s">
        <v>19246</v>
      </c>
      <c r="W8073" t="s">
        <v>20084</v>
      </c>
      <c r="X8073"/>
    </row>
    <row r="8074">
      <c r="A8074" t="s">
        <v>18742</v>
      </c>
      <c r="B8074" t="s">
        <v>17943</v>
      </c>
      <c r="C8074" t="s">
        <v>8273</v>
      </c>
      <c r="D8074" t="s">
        <v>19355</v>
      </c>
      <c r="E8074" t="s">
        <v>90</v>
      </c>
      <c r="F8074" t="s">
        <v>6545</v>
      </c>
      <c r="G8074" t="s">
        <v>7841</v>
      </c>
      <c r="H8074" t="s">
        <v>7841</v>
      </c>
      <c r="I8074" t="s">
        <v>18616</v>
      </c>
      <c r="J8074" t="s">
        <v>89</v>
      </c>
      <c r="K8074" t="s">
        <v>6544</v>
      </c>
      <c r="L8074" t="s">
        <v>8240</v>
      </c>
      <c r="M8074" t="s">
        <v>18691</v>
      </c>
      <c r="N8074" t="s">
        <v>7771</v>
      </c>
      <c r="O8074" t="s">
        <v>7784</v>
      </c>
      <c r="P8074" t="s">
        <v>18835</v>
      </c>
      <c r="Q8074" t="s">
        <v>18835</v>
      </c>
      <c r="R8074" t="s">
        <v>22263</v>
      </c>
      <c r="S8074"/>
      <c r="T8074"/>
      <c r="U8074" t="s">
        <v>18715</v>
      </c>
      <c r="V8074" t="s">
        <v>18776</v>
      </c>
      <c r="W8074" t="s">
        <v>18776</v>
      </c>
      <c r="X8074"/>
    </row>
    <row r="8075">
      <c r="A8075" t="s">
        <v>18742</v>
      </c>
      <c r="B8075"/>
      <c r="C8075" t="s">
        <v>8272</v>
      </c>
      <c r="D8075" t="s">
        <v>19355</v>
      </c>
      <c r="E8075" t="s">
        <v>78</v>
      </c>
      <c r="F8075" t="s">
        <v>1776</v>
      </c>
      <c r="G8075" t="s">
        <v>7841</v>
      </c>
      <c r="H8075" t="s">
        <v>7841</v>
      </c>
      <c r="I8075" t="s">
        <v>8413</v>
      </c>
      <c r="J8075" t="s">
        <v>77</v>
      </c>
      <c r="K8075" t="s">
        <v>8127</v>
      </c>
      <c r="L8075" t="s">
        <v>8240</v>
      </c>
      <c r="M8075" t="s">
        <v>18692</v>
      </c>
      <c r="N8075" t="s">
        <v>18708</v>
      </c>
      <c r="O8075" t="s">
        <v>7784</v>
      </c>
      <c r="P8075" t="s">
        <v>18912</v>
      </c>
      <c r="Q8075" t="s">
        <v>18912</v>
      </c>
      <c r="R8075" t="s">
        <v>22264</v>
      </c>
      <c r="S8075"/>
      <c r="T8075"/>
      <c r="U8075" t="s">
        <v>18715</v>
      </c>
      <c r="V8075" t="s">
        <v>18799</v>
      </c>
      <c r="W8075" t="s">
        <v>18799</v>
      </c>
      <c r="X8075"/>
    </row>
    <row r="8076">
      <c r="A8076" t="s">
        <v>18742</v>
      </c>
      <c r="B8076"/>
      <c r="C8076" t="s">
        <v>8271</v>
      </c>
      <c r="D8076" t="s">
        <v>19355</v>
      </c>
      <c r="E8076" t="s">
        <v>150</v>
      </c>
      <c r="F8076" t="s">
        <v>536</v>
      </c>
      <c r="G8076" t="s">
        <v>7841</v>
      </c>
      <c r="H8076" t="s">
        <v>7841</v>
      </c>
      <c r="I8076" t="s">
        <v>18609</v>
      </c>
      <c r="J8076" t="s">
        <v>149</v>
      </c>
      <c r="K8076" t="s">
        <v>535</v>
      </c>
      <c r="L8076" t="s">
        <v>8240</v>
      </c>
      <c r="M8076" t="s">
        <v>18691</v>
      </c>
      <c r="N8076" t="s">
        <v>7771</v>
      </c>
      <c r="O8076" t="s">
        <v>7784</v>
      </c>
      <c r="P8076" t="s">
        <v>18964</v>
      </c>
      <c r="Q8076" t="s">
        <v>18964</v>
      </c>
      <c r="R8076" t="s">
        <v>22263</v>
      </c>
      <c r="S8076"/>
      <c r="T8076"/>
      <c r="U8076" t="s">
        <v>18715</v>
      </c>
      <c r="V8076" t="s">
        <v>19243</v>
      </c>
      <c r="W8076" t="s">
        <v>19237</v>
      </c>
      <c r="X8076"/>
    </row>
    <row r="8077">
      <c r="A8077" t="s">
        <v>18742</v>
      </c>
      <c r="B8077"/>
      <c r="C8077" t="s">
        <v>8272</v>
      </c>
      <c r="D8077" t="s">
        <v>19355</v>
      </c>
      <c r="E8077" t="s">
        <v>142</v>
      </c>
      <c r="F8077" t="s">
        <v>420</v>
      </c>
      <c r="G8077" t="s">
        <v>7841</v>
      </c>
      <c r="H8077" t="s">
        <v>7841</v>
      </c>
      <c r="I8077" t="s">
        <v>18609</v>
      </c>
      <c r="J8077" t="s">
        <v>141</v>
      </c>
      <c r="K8077" t="s">
        <v>419</v>
      </c>
      <c r="L8077" t="s">
        <v>8240</v>
      </c>
      <c r="M8077" t="s">
        <v>18691</v>
      </c>
      <c r="N8077" t="s">
        <v>7771</v>
      </c>
      <c r="O8077" t="s">
        <v>7784</v>
      </c>
      <c r="P8077" t="s">
        <v>18777</v>
      </c>
      <c r="Q8077" t="s">
        <v>18777</v>
      </c>
      <c r="R8077" t="s">
        <v>22263</v>
      </c>
      <c r="S8077"/>
      <c r="T8077"/>
      <c r="U8077" t="s">
        <v>18715</v>
      </c>
      <c r="V8077" t="s">
        <v>19243</v>
      </c>
      <c r="W8077" t="s">
        <v>19257</v>
      </c>
      <c r="X8077"/>
    </row>
    <row r="8078">
      <c r="A8078" t="s">
        <v>18742</v>
      </c>
      <c r="B8078" t="s">
        <v>17939</v>
      </c>
      <c r="C8078" t="s">
        <v>8272</v>
      </c>
      <c r="D8078" t="s">
        <v>19355</v>
      </c>
      <c r="E8078" t="s">
        <v>218</v>
      </c>
      <c r="F8078" t="s">
        <v>1728</v>
      </c>
      <c r="G8078" t="s">
        <v>7841</v>
      </c>
      <c r="H8078" t="s">
        <v>7841</v>
      </c>
      <c r="I8078" t="s">
        <v>8252</v>
      </c>
      <c r="J8078" t="s">
        <v>217</v>
      </c>
      <c r="K8078" t="s">
        <v>8117</v>
      </c>
      <c r="L8078" t="s">
        <v>8240</v>
      </c>
      <c r="M8078" t="s">
        <v>18691</v>
      </c>
      <c r="N8078" t="s">
        <v>7771</v>
      </c>
      <c r="O8078" t="s">
        <v>7784</v>
      </c>
      <c r="P8078" t="s">
        <v>18796</v>
      </c>
      <c r="Q8078" t="s">
        <v>18796</v>
      </c>
      <c r="R8078" t="s">
        <v>22263</v>
      </c>
      <c r="S8078"/>
      <c r="T8078"/>
      <c r="U8078" t="s">
        <v>18715</v>
      </c>
      <c r="V8078" t="s">
        <v>19246</v>
      </c>
      <c r="W8078" t="s">
        <v>19242</v>
      </c>
      <c r="X8078"/>
    </row>
    <row r="8079">
      <c r="A8079" t="s">
        <v>18760</v>
      </c>
      <c r="B8079"/>
      <c r="C8079"/>
      <c r="D8079" t="s">
        <v>19355</v>
      </c>
      <c r="E8079" t="s">
        <v>269</v>
      </c>
      <c r="F8079" t="s">
        <v>3509</v>
      </c>
      <c r="G8079" t="s">
        <v>7841</v>
      </c>
      <c r="H8079" t="s">
        <v>7841</v>
      </c>
      <c r="I8079" t="s">
        <v>8252</v>
      </c>
      <c r="J8079" t="s">
        <v>268</v>
      </c>
      <c r="K8079" t="s">
        <v>241</v>
      </c>
      <c r="L8079" t="s">
        <v>8240</v>
      </c>
      <c r="M8079" t="s">
        <v>18691</v>
      </c>
      <c r="N8079" t="s">
        <v>7771</v>
      </c>
      <c r="O8079" t="s">
        <v>7784</v>
      </c>
      <c r="P8079" t="s">
        <v>19136</v>
      </c>
      <c r="Q8079" t="s">
        <v>19136</v>
      </c>
      <c r="R8079" t="s">
        <v>22263</v>
      </c>
      <c r="S8079"/>
      <c r="T8079"/>
      <c r="U8079" t="s">
        <v>18715</v>
      </c>
      <c r="V8079" t="s">
        <v>19237</v>
      </c>
      <c r="W8079" t="s">
        <v>18781</v>
      </c>
      <c r="X8079"/>
    </row>
    <row r="8080">
      <c r="A8080" t="s">
        <v>18742</v>
      </c>
      <c r="B8080"/>
      <c r="C8080" t="s">
        <v>8272</v>
      </c>
      <c r="D8080" t="s">
        <v>19355</v>
      </c>
      <c r="E8080" t="s">
        <v>142</v>
      </c>
      <c r="F8080" t="s">
        <v>462</v>
      </c>
      <c r="G8080" t="s">
        <v>7841</v>
      </c>
      <c r="H8080" t="s">
        <v>7841</v>
      </c>
      <c r="I8080" t="s">
        <v>18609</v>
      </c>
      <c r="J8080" t="s">
        <v>141</v>
      </c>
      <c r="K8080" t="s">
        <v>461</v>
      </c>
      <c r="L8080" t="s">
        <v>8240</v>
      </c>
      <c r="M8080" t="s">
        <v>18691</v>
      </c>
      <c r="N8080" t="s">
        <v>7771</v>
      </c>
      <c r="O8080" t="s">
        <v>7784</v>
      </c>
      <c r="P8080" t="s">
        <v>18929</v>
      </c>
      <c r="Q8080" t="s">
        <v>18929</v>
      </c>
      <c r="R8080" t="s">
        <v>22263</v>
      </c>
      <c r="S8080"/>
      <c r="T8080"/>
      <c r="U8080" t="s">
        <v>18715</v>
      </c>
      <c r="V8080" t="s">
        <v>18753</v>
      </c>
      <c r="W8080" t="s">
        <v>18753</v>
      </c>
      <c r="X8080"/>
    </row>
    <row r="8081">
      <c r="A8081" t="s">
        <v>18760</v>
      </c>
      <c r="B8081"/>
      <c r="C8081"/>
      <c r="D8081" t="s">
        <v>19355</v>
      </c>
      <c r="E8081" t="s">
        <v>146</v>
      </c>
      <c r="F8081" t="s">
        <v>3736</v>
      </c>
      <c r="G8081" t="s">
        <v>7841</v>
      </c>
      <c r="H8081" t="s">
        <v>7841</v>
      </c>
      <c r="I8081" t="s">
        <v>8412</v>
      </c>
      <c r="J8081" t="s">
        <v>145</v>
      </c>
      <c r="K8081" t="s">
        <v>12796</v>
      </c>
      <c r="L8081" t="s">
        <v>8240</v>
      </c>
      <c r="M8081" t="s">
        <v>18692</v>
      </c>
      <c r="N8081" t="s">
        <v>18708</v>
      </c>
      <c r="O8081" t="s">
        <v>7784</v>
      </c>
      <c r="P8081" t="s">
        <v>18907</v>
      </c>
      <c r="Q8081" t="s">
        <v>18907</v>
      </c>
      <c r="R8081" t="s">
        <v>22264</v>
      </c>
      <c r="S8081"/>
      <c r="T8081"/>
      <c r="U8081" t="s">
        <v>18715</v>
      </c>
      <c r="V8081" t="s">
        <v>18753</v>
      </c>
      <c r="W8081" t="s">
        <v>18753</v>
      </c>
      <c r="X8081"/>
    </row>
    <row r="8082">
      <c r="A8082" t="s">
        <v>18742</v>
      </c>
      <c r="B8082" t="s">
        <v>17939</v>
      </c>
      <c r="C8082" t="s">
        <v>8271</v>
      </c>
      <c r="D8082" t="s">
        <v>19355</v>
      </c>
      <c r="E8082" t="s">
        <v>190</v>
      </c>
      <c r="F8082" t="s">
        <v>779</v>
      </c>
      <c r="G8082" t="s">
        <v>7841</v>
      </c>
      <c r="H8082" t="s">
        <v>7841</v>
      </c>
      <c r="I8082" t="s">
        <v>18615</v>
      </c>
      <c r="J8082" t="s">
        <v>189</v>
      </c>
      <c r="K8082" t="s">
        <v>778</v>
      </c>
      <c r="L8082" t="s">
        <v>8240</v>
      </c>
      <c r="M8082" t="s">
        <v>18692</v>
      </c>
      <c r="N8082" t="s">
        <v>18708</v>
      </c>
      <c r="O8082" t="s">
        <v>7784</v>
      </c>
      <c r="P8082" t="s">
        <v>18852</v>
      </c>
      <c r="Q8082" t="s">
        <v>18852</v>
      </c>
      <c r="R8082" t="s">
        <v>22264</v>
      </c>
      <c r="S8082"/>
      <c r="T8082"/>
      <c r="U8082" t="s">
        <v>18715</v>
      </c>
      <c r="V8082" t="s">
        <v>18776</v>
      </c>
      <c r="W8082" t="s">
        <v>18776</v>
      </c>
      <c r="X8082"/>
    </row>
    <row r="8083">
      <c r="A8083" t="s">
        <v>18742</v>
      </c>
      <c r="B8083" t="s">
        <v>17939</v>
      </c>
      <c r="C8083" t="s">
        <v>8272</v>
      </c>
      <c r="D8083" t="s">
        <v>19355</v>
      </c>
      <c r="E8083" t="s">
        <v>261</v>
      </c>
      <c r="F8083" t="s">
        <v>132</v>
      </c>
      <c r="G8083" t="s">
        <v>7841</v>
      </c>
      <c r="H8083" t="s">
        <v>7841</v>
      </c>
      <c r="I8083" t="s">
        <v>8412</v>
      </c>
      <c r="J8083" t="s">
        <v>2</v>
      </c>
      <c r="K8083" t="s">
        <v>131</v>
      </c>
      <c r="L8083" t="s">
        <v>8240</v>
      </c>
      <c r="M8083" t="s">
        <v>18692</v>
      </c>
      <c r="N8083" t="s">
        <v>18708</v>
      </c>
      <c r="O8083" t="s">
        <v>7784</v>
      </c>
      <c r="P8083" t="s">
        <v>18866</v>
      </c>
      <c r="Q8083" t="s">
        <v>18866</v>
      </c>
      <c r="R8083" t="s">
        <v>22264</v>
      </c>
      <c r="S8083"/>
      <c r="T8083"/>
      <c r="U8083" t="s">
        <v>18715</v>
      </c>
      <c r="V8083" t="s">
        <v>18776</v>
      </c>
      <c r="W8083" t="s">
        <v>18776</v>
      </c>
      <c r="X8083"/>
    </row>
    <row r="8084">
      <c r="A8084" t="s">
        <v>18742</v>
      </c>
      <c r="B8084" t="s">
        <v>17940</v>
      </c>
      <c r="C8084" t="s">
        <v>8272</v>
      </c>
      <c r="D8084" t="s">
        <v>19355</v>
      </c>
      <c r="E8084" t="s">
        <v>218</v>
      </c>
      <c r="F8084" t="s">
        <v>1726</v>
      </c>
      <c r="G8084" t="s">
        <v>7841</v>
      </c>
      <c r="H8084" t="s">
        <v>7841</v>
      </c>
      <c r="I8084" t="s">
        <v>8252</v>
      </c>
      <c r="J8084" t="s">
        <v>217</v>
      </c>
      <c r="K8084" t="s">
        <v>1725</v>
      </c>
      <c r="L8084" t="s">
        <v>8240</v>
      </c>
      <c r="M8084" t="s">
        <v>18692</v>
      </c>
      <c r="N8084" t="s">
        <v>18708</v>
      </c>
      <c r="O8084" t="s">
        <v>7784</v>
      </c>
      <c r="P8084" t="s">
        <v>18818</v>
      </c>
      <c r="Q8084" t="s">
        <v>18818</v>
      </c>
      <c r="R8084" t="s">
        <v>22264</v>
      </c>
      <c r="S8084"/>
      <c r="T8084"/>
      <c r="U8084" t="s">
        <v>18715</v>
      </c>
      <c r="V8084" t="s">
        <v>19246</v>
      </c>
      <c r="W8084" t="s">
        <v>20084</v>
      </c>
      <c r="X8084"/>
    </row>
    <row r="8085">
      <c r="A8085" t="s">
        <v>18742</v>
      </c>
      <c r="B8085" t="s">
        <v>17943</v>
      </c>
      <c r="C8085" t="s">
        <v>8272</v>
      </c>
      <c r="D8085" t="s">
        <v>19355</v>
      </c>
      <c r="E8085" t="s">
        <v>218</v>
      </c>
      <c r="F8085" t="s">
        <v>1719</v>
      </c>
      <c r="G8085" t="s">
        <v>7841</v>
      </c>
      <c r="H8085" t="s">
        <v>7841</v>
      </c>
      <c r="I8085" t="s">
        <v>8252</v>
      </c>
      <c r="J8085" t="s">
        <v>217</v>
      </c>
      <c r="K8085" t="s">
        <v>1718</v>
      </c>
      <c r="L8085" t="s">
        <v>8240</v>
      </c>
      <c r="M8085" t="s">
        <v>18691</v>
      </c>
      <c r="N8085" t="s">
        <v>7771</v>
      </c>
      <c r="O8085" t="s">
        <v>7784</v>
      </c>
      <c r="P8085" t="s">
        <v>18796</v>
      </c>
      <c r="Q8085" t="s">
        <v>18796</v>
      </c>
      <c r="R8085" t="s">
        <v>22263</v>
      </c>
      <c r="S8085"/>
      <c r="T8085"/>
      <c r="U8085" t="s">
        <v>18715</v>
      </c>
      <c r="V8085" t="s">
        <v>19246</v>
      </c>
      <c r="W8085" t="s">
        <v>19242</v>
      </c>
      <c r="X8085"/>
    </row>
    <row r="8086">
      <c r="A8086" t="s">
        <v>18742</v>
      </c>
      <c r="B8086"/>
      <c r="C8086" t="s">
        <v>8273</v>
      </c>
      <c r="D8086" t="s">
        <v>19355</v>
      </c>
      <c r="E8086" t="s">
        <v>162</v>
      </c>
      <c r="F8086" t="s">
        <v>1903</v>
      </c>
      <c r="G8086" t="s">
        <v>7841</v>
      </c>
      <c r="H8086" t="s">
        <v>7841</v>
      </c>
      <c r="I8086" t="s">
        <v>18619</v>
      </c>
      <c r="J8086" t="s">
        <v>161</v>
      </c>
      <c r="K8086" t="s">
        <v>1700</v>
      </c>
      <c r="L8086" t="s">
        <v>8240</v>
      </c>
      <c r="M8086" t="s">
        <v>18691</v>
      </c>
      <c r="N8086" t="s">
        <v>7771</v>
      </c>
      <c r="O8086" t="s">
        <v>7784</v>
      </c>
      <c r="P8086" t="s">
        <v>18843</v>
      </c>
      <c r="Q8086" t="s">
        <v>18847</v>
      </c>
      <c r="R8086" t="s">
        <v>22263</v>
      </c>
      <c r="S8086"/>
      <c r="T8086"/>
      <c r="U8086" t="s">
        <v>18715</v>
      </c>
      <c r="V8086" t="s">
        <v>18799</v>
      </c>
      <c r="W8086" t="s">
        <v>18799</v>
      </c>
      <c r="X8086"/>
    </row>
    <row r="8087">
      <c r="A8087" t="s">
        <v>18742</v>
      </c>
      <c r="B8087"/>
      <c r="C8087" t="s">
        <v>8272</v>
      </c>
      <c r="D8087" t="s">
        <v>19355</v>
      </c>
      <c r="E8087" t="s">
        <v>142</v>
      </c>
      <c r="F8087" t="s">
        <v>314</v>
      </c>
      <c r="G8087" t="s">
        <v>7841</v>
      </c>
      <c r="H8087" t="s">
        <v>7841</v>
      </c>
      <c r="I8087" t="s">
        <v>18615</v>
      </c>
      <c r="J8087" t="s">
        <v>141</v>
      </c>
      <c r="K8087" t="s">
        <v>7974</v>
      </c>
      <c r="L8087" t="s">
        <v>8240</v>
      </c>
      <c r="M8087" t="s">
        <v>18692</v>
      </c>
      <c r="N8087" t="s">
        <v>18708</v>
      </c>
      <c r="O8087" t="s">
        <v>7784</v>
      </c>
      <c r="P8087" t="s">
        <v>18866</v>
      </c>
      <c r="Q8087" t="s">
        <v>18866</v>
      </c>
      <c r="R8087" t="s">
        <v>22264</v>
      </c>
      <c r="S8087"/>
      <c r="T8087"/>
      <c r="U8087" t="s">
        <v>18715</v>
      </c>
      <c r="V8087" t="s">
        <v>19257</v>
      </c>
      <c r="W8087" t="s">
        <v>19257</v>
      </c>
      <c r="X8087"/>
    </row>
    <row r="8088">
      <c r="A8088" t="s">
        <v>18742</v>
      </c>
      <c r="B8088"/>
      <c r="C8088" t="s">
        <v>8272</v>
      </c>
      <c r="D8088" t="s">
        <v>19355</v>
      </c>
      <c r="E8088" t="s">
        <v>142</v>
      </c>
      <c r="F8088" t="s">
        <v>460</v>
      </c>
      <c r="G8088" t="s">
        <v>7841</v>
      </c>
      <c r="H8088" t="s">
        <v>7841</v>
      </c>
      <c r="I8088" t="s">
        <v>18615</v>
      </c>
      <c r="J8088" t="s">
        <v>141</v>
      </c>
      <c r="K8088" t="s">
        <v>8028</v>
      </c>
      <c r="L8088" t="s">
        <v>8240</v>
      </c>
      <c r="M8088" t="s">
        <v>18692</v>
      </c>
      <c r="N8088" t="s">
        <v>18708</v>
      </c>
      <c r="O8088" t="s">
        <v>7784</v>
      </c>
      <c r="P8088" t="s">
        <v>18859</v>
      </c>
      <c r="Q8088" t="s">
        <v>18859</v>
      </c>
      <c r="R8088" t="s">
        <v>22264</v>
      </c>
      <c r="S8088"/>
      <c r="T8088"/>
      <c r="U8088" t="s">
        <v>18715</v>
      </c>
      <c r="V8088" t="s">
        <v>19473</v>
      </c>
      <c r="W8088" t="s">
        <v>19473</v>
      </c>
      <c r="X8088"/>
    </row>
    <row r="8089">
      <c r="A8089" t="s">
        <v>18742</v>
      </c>
      <c r="B8089" t="s">
        <v>17939</v>
      </c>
      <c r="C8089" t="s">
        <v>8272</v>
      </c>
      <c r="D8089" t="s">
        <v>19355</v>
      </c>
      <c r="E8089" t="s">
        <v>218</v>
      </c>
      <c r="F8089" t="s">
        <v>1701</v>
      </c>
      <c r="G8089" t="s">
        <v>7841</v>
      </c>
      <c r="H8089" t="s">
        <v>7841</v>
      </c>
      <c r="I8089" t="s">
        <v>8252</v>
      </c>
      <c r="J8089" t="s">
        <v>217</v>
      </c>
      <c r="K8089" t="s">
        <v>1700</v>
      </c>
      <c r="L8089" t="s">
        <v>8240</v>
      </c>
      <c r="M8089" t="s">
        <v>18691</v>
      </c>
      <c r="N8089" t="s">
        <v>7771</v>
      </c>
      <c r="O8089" t="s">
        <v>7784</v>
      </c>
      <c r="P8089" t="s">
        <v>21032</v>
      </c>
      <c r="Q8089" t="s">
        <v>21032</v>
      </c>
      <c r="R8089" t="s">
        <v>22263</v>
      </c>
      <c r="S8089"/>
      <c r="T8089"/>
      <c r="U8089" t="s">
        <v>18715</v>
      </c>
      <c r="V8089" t="s">
        <v>19264</v>
      </c>
      <c r="W8089" t="s">
        <v>19242</v>
      </c>
      <c r="X8089"/>
    </row>
    <row r="8090">
      <c r="A8090" t="s">
        <v>18742</v>
      </c>
      <c r="B8090"/>
      <c r="C8090" t="s">
        <v>8273</v>
      </c>
      <c r="D8090" t="s">
        <v>19355</v>
      </c>
      <c r="E8090" t="s">
        <v>66</v>
      </c>
      <c r="F8090" t="s">
        <v>947</v>
      </c>
      <c r="G8090" t="s">
        <v>7841</v>
      </c>
      <c r="H8090" t="s">
        <v>7841</v>
      </c>
      <c r="I8090" t="s">
        <v>18619</v>
      </c>
      <c r="J8090" t="s">
        <v>65</v>
      </c>
      <c r="K8090" t="s">
        <v>8065</v>
      </c>
      <c r="L8090" t="s">
        <v>8240</v>
      </c>
      <c r="M8090" t="s">
        <v>18691</v>
      </c>
      <c r="N8090" t="s">
        <v>7771</v>
      </c>
      <c r="O8090" t="s">
        <v>7784</v>
      </c>
      <c r="P8090" t="s">
        <v>18848</v>
      </c>
      <c r="Q8090" t="s">
        <v>18848</v>
      </c>
      <c r="R8090" t="s">
        <v>22263</v>
      </c>
      <c r="S8090"/>
      <c r="T8090"/>
      <c r="U8090" t="s">
        <v>18715</v>
      </c>
      <c r="V8090" t="s">
        <v>18799</v>
      </c>
      <c r="W8090" t="s">
        <v>18799</v>
      </c>
      <c r="X8090"/>
    </row>
    <row r="8091">
      <c r="A8091" t="s">
        <v>18742</v>
      </c>
      <c r="B8091"/>
      <c r="C8091" t="s">
        <v>8272</v>
      </c>
      <c r="D8091" t="s">
        <v>19355</v>
      </c>
      <c r="E8091" t="s">
        <v>261</v>
      </c>
      <c r="F8091" t="s">
        <v>20</v>
      </c>
      <c r="G8091" t="s">
        <v>7841</v>
      </c>
      <c r="H8091" t="s">
        <v>7841</v>
      </c>
      <c r="I8091" t="s">
        <v>7897</v>
      </c>
      <c r="J8091" t="s">
        <v>2</v>
      </c>
      <c r="K8091" t="s">
        <v>7937</v>
      </c>
      <c r="L8091" t="s">
        <v>8240</v>
      </c>
      <c r="M8091" t="s">
        <v>18692</v>
      </c>
      <c r="N8091" t="s">
        <v>18708</v>
      </c>
      <c r="O8091" t="s">
        <v>7784</v>
      </c>
      <c r="P8091" t="s">
        <v>18912</v>
      </c>
      <c r="Q8091" t="s">
        <v>18912</v>
      </c>
      <c r="R8091" t="s">
        <v>22264</v>
      </c>
      <c r="S8091"/>
      <c r="T8091"/>
      <c r="U8091" t="s">
        <v>18715</v>
      </c>
      <c r="V8091" t="s">
        <v>19470</v>
      </c>
      <c r="W8091" t="s">
        <v>19470</v>
      </c>
      <c r="X8091"/>
    </row>
    <row r="8092">
      <c r="A8092" t="s">
        <v>18742</v>
      </c>
      <c r="B8092" t="s">
        <v>17941</v>
      </c>
      <c r="C8092" t="s">
        <v>8272</v>
      </c>
      <c r="D8092" t="s">
        <v>19355</v>
      </c>
      <c r="E8092" t="s">
        <v>218</v>
      </c>
      <c r="F8092" t="s">
        <v>1638</v>
      </c>
      <c r="G8092" t="s">
        <v>7841</v>
      </c>
      <c r="H8092" t="s">
        <v>7841</v>
      </c>
      <c r="I8092" t="s">
        <v>8252</v>
      </c>
      <c r="J8092" t="s">
        <v>217</v>
      </c>
      <c r="K8092" t="s">
        <v>1637</v>
      </c>
      <c r="L8092" t="s">
        <v>8240</v>
      </c>
      <c r="M8092" t="s">
        <v>18691</v>
      </c>
      <c r="N8092" t="s">
        <v>7771</v>
      </c>
      <c r="O8092" t="s">
        <v>7784</v>
      </c>
      <c r="P8092" t="s">
        <v>18796</v>
      </c>
      <c r="Q8092" t="s">
        <v>18796</v>
      </c>
      <c r="R8092" t="s">
        <v>22263</v>
      </c>
      <c r="S8092"/>
      <c r="T8092"/>
      <c r="U8092" t="s">
        <v>18715</v>
      </c>
      <c r="V8092" t="s">
        <v>19246</v>
      </c>
      <c r="W8092" t="s">
        <v>19242</v>
      </c>
      <c r="X8092"/>
    </row>
    <row r="8093">
      <c r="A8093" t="s">
        <v>18742</v>
      </c>
      <c r="B8093"/>
      <c r="C8093" t="s">
        <v>8273</v>
      </c>
      <c r="D8093" t="s">
        <v>19355</v>
      </c>
      <c r="E8093" t="s">
        <v>90</v>
      </c>
      <c r="F8093" t="s">
        <v>6489</v>
      </c>
      <c r="G8093" t="s">
        <v>7841</v>
      </c>
      <c r="H8093" t="s">
        <v>7841</v>
      </c>
      <c r="I8093" t="s">
        <v>18616</v>
      </c>
      <c r="J8093" t="s">
        <v>89</v>
      </c>
      <c r="K8093" t="s">
        <v>8194</v>
      </c>
      <c r="L8093" t="s">
        <v>8240</v>
      </c>
      <c r="M8093" t="s">
        <v>18691</v>
      </c>
      <c r="N8093" t="s">
        <v>7771</v>
      </c>
      <c r="O8093" t="s">
        <v>7784</v>
      </c>
      <c r="P8093" t="s">
        <v>18810</v>
      </c>
      <c r="Q8093" t="s">
        <v>18951</v>
      </c>
      <c r="R8093" t="s">
        <v>22263</v>
      </c>
      <c r="S8093"/>
      <c r="T8093"/>
      <c r="U8093" t="s">
        <v>18715</v>
      </c>
      <c r="V8093" t="s">
        <v>18776</v>
      </c>
      <c r="W8093" t="s">
        <v>18776</v>
      </c>
      <c r="X8093"/>
    </row>
    <row r="8094">
      <c r="A8094" t="s">
        <v>18742</v>
      </c>
      <c r="B8094" t="s">
        <v>17939</v>
      </c>
      <c r="C8094" t="s">
        <v>8272</v>
      </c>
      <c r="D8094" t="s">
        <v>19355</v>
      </c>
      <c r="E8094" t="s">
        <v>218</v>
      </c>
      <c r="F8094" t="s">
        <v>1654</v>
      </c>
      <c r="G8094" t="s">
        <v>7841</v>
      </c>
      <c r="H8094" t="s">
        <v>7841</v>
      </c>
      <c r="I8094" t="s">
        <v>8252</v>
      </c>
      <c r="J8094" t="s">
        <v>217</v>
      </c>
      <c r="K8094" t="s">
        <v>1653</v>
      </c>
      <c r="L8094" t="s">
        <v>8240</v>
      </c>
      <c r="M8094" t="s">
        <v>18691</v>
      </c>
      <c r="N8094" t="s">
        <v>7771</v>
      </c>
      <c r="O8094" t="s">
        <v>7784</v>
      </c>
      <c r="P8094" t="s">
        <v>18796</v>
      </c>
      <c r="Q8094" t="s">
        <v>18796</v>
      </c>
      <c r="R8094" t="s">
        <v>22263</v>
      </c>
      <c r="S8094"/>
      <c r="T8094"/>
      <c r="U8094" t="s">
        <v>18715</v>
      </c>
      <c r="V8094" t="s">
        <v>19246</v>
      </c>
      <c r="W8094" t="s">
        <v>19242</v>
      </c>
      <c r="X8094"/>
    </row>
    <row r="8095">
      <c r="A8095" t="s">
        <v>18760</v>
      </c>
      <c r="B8095"/>
      <c r="C8095"/>
      <c r="D8095" t="s">
        <v>19355</v>
      </c>
      <c r="E8095" t="s">
        <v>269</v>
      </c>
      <c r="F8095" t="s">
        <v>3453</v>
      </c>
      <c r="G8095" t="s">
        <v>7841</v>
      </c>
      <c r="H8095" t="s">
        <v>7841</v>
      </c>
      <c r="I8095" t="s">
        <v>8252</v>
      </c>
      <c r="J8095" t="s">
        <v>268</v>
      </c>
      <c r="K8095" t="s">
        <v>12765</v>
      </c>
      <c r="L8095" t="s">
        <v>8240</v>
      </c>
      <c r="M8095" t="s">
        <v>18691</v>
      </c>
      <c r="N8095" t="s">
        <v>7771</v>
      </c>
      <c r="O8095" t="s">
        <v>7784</v>
      </c>
      <c r="P8095" t="s">
        <v>18810</v>
      </c>
      <c r="Q8095" t="s">
        <v>18810</v>
      </c>
      <c r="R8095" t="s">
        <v>22263</v>
      </c>
      <c r="S8095"/>
      <c r="T8095"/>
      <c r="U8095" t="s">
        <v>18715</v>
      </c>
      <c r="V8095" t="s">
        <v>19237</v>
      </c>
      <c r="W8095" t="s">
        <v>18781</v>
      </c>
      <c r="X8095"/>
    </row>
    <row r="8096">
      <c r="A8096" t="s">
        <v>18742</v>
      </c>
      <c r="B8096"/>
      <c r="C8096" t="s">
        <v>8272</v>
      </c>
      <c r="D8096" t="s">
        <v>19355</v>
      </c>
      <c r="E8096" t="s">
        <v>142</v>
      </c>
      <c r="F8096" t="s">
        <v>322</v>
      </c>
      <c r="G8096" t="s">
        <v>7841</v>
      </c>
      <c r="H8096" t="s">
        <v>7841</v>
      </c>
      <c r="I8096" t="s">
        <v>18615</v>
      </c>
      <c r="J8096" t="s">
        <v>141</v>
      </c>
      <c r="K8096" t="s">
        <v>321</v>
      </c>
      <c r="L8096" t="s">
        <v>8240</v>
      </c>
      <c r="M8096" t="s">
        <v>18692</v>
      </c>
      <c r="N8096" t="s">
        <v>18708</v>
      </c>
      <c r="O8096" t="s">
        <v>7784</v>
      </c>
      <c r="P8096" t="s">
        <v>18852</v>
      </c>
      <c r="Q8096" t="s">
        <v>18852</v>
      </c>
      <c r="R8096" t="s">
        <v>22264</v>
      </c>
      <c r="S8096"/>
      <c r="T8096"/>
      <c r="U8096" t="s">
        <v>18715</v>
      </c>
      <c r="V8096" t="s">
        <v>19257</v>
      </c>
      <c r="W8096" t="s">
        <v>19257</v>
      </c>
      <c r="X8096"/>
    </row>
    <row r="8097">
      <c r="A8097" t="s">
        <v>18742</v>
      </c>
      <c r="B8097" t="s">
        <v>17939</v>
      </c>
      <c r="C8097" t="s">
        <v>8273</v>
      </c>
      <c r="D8097" t="s">
        <v>19355</v>
      </c>
      <c r="E8097" t="s">
        <v>90</v>
      </c>
      <c r="F8097" t="s">
        <v>6537</v>
      </c>
      <c r="G8097" t="s">
        <v>7841</v>
      </c>
      <c r="H8097" t="s">
        <v>7841</v>
      </c>
      <c r="I8097" t="s">
        <v>18612</v>
      </c>
      <c r="J8097" t="s">
        <v>89</v>
      </c>
      <c r="K8097" t="s">
        <v>8200</v>
      </c>
      <c r="L8097" t="s">
        <v>8240</v>
      </c>
      <c r="M8097" t="s">
        <v>18691</v>
      </c>
      <c r="N8097" t="s">
        <v>7771</v>
      </c>
      <c r="O8097" t="s">
        <v>7784</v>
      </c>
      <c r="P8097" t="s">
        <v>19119</v>
      </c>
      <c r="Q8097" t="s">
        <v>19119</v>
      </c>
      <c r="R8097" t="s">
        <v>22263</v>
      </c>
      <c r="S8097"/>
      <c r="T8097"/>
      <c r="U8097" t="s">
        <v>18715</v>
      </c>
      <c r="V8097" t="s">
        <v>19457</v>
      </c>
      <c r="W8097" t="s">
        <v>19457</v>
      </c>
      <c r="X8097"/>
    </row>
    <row r="8098">
      <c r="A8098" t="s">
        <v>18760</v>
      </c>
      <c r="B8098"/>
      <c r="C8098"/>
      <c r="D8098" t="s">
        <v>19355</v>
      </c>
      <c r="E8098" t="s">
        <v>146</v>
      </c>
      <c r="F8098" t="s">
        <v>3668</v>
      </c>
      <c r="G8098" t="s">
        <v>7841</v>
      </c>
      <c r="H8098" t="s">
        <v>7841</v>
      </c>
      <c r="I8098" t="s">
        <v>18740</v>
      </c>
      <c r="J8098" t="s">
        <v>145</v>
      </c>
      <c r="K8098" t="s">
        <v>3667</v>
      </c>
      <c r="L8098" t="s">
        <v>8240</v>
      </c>
      <c r="M8098" t="s">
        <v>18692</v>
      </c>
      <c r="N8098" t="s">
        <v>18708</v>
      </c>
      <c r="O8098" t="s">
        <v>7784</v>
      </c>
      <c r="P8098" t="s">
        <v>18907</v>
      </c>
      <c r="Q8098" t="s">
        <v>18907</v>
      </c>
      <c r="R8098" t="s">
        <v>22264</v>
      </c>
      <c r="S8098"/>
      <c r="T8098"/>
      <c r="U8098" t="s">
        <v>18715</v>
      </c>
      <c r="V8098" t="s">
        <v>19389</v>
      </c>
      <c r="W8098" t="s">
        <v>19476</v>
      </c>
      <c r="X8098"/>
    </row>
    <row r="8099">
      <c r="A8099" t="s">
        <v>18742</v>
      </c>
      <c r="B8099" t="s">
        <v>17939</v>
      </c>
      <c r="C8099" t="s">
        <v>8272</v>
      </c>
      <c r="D8099" t="s">
        <v>19355</v>
      </c>
      <c r="E8099" t="s">
        <v>261</v>
      </c>
      <c r="F8099" t="s">
        <v>140</v>
      </c>
      <c r="G8099" t="s">
        <v>7841</v>
      </c>
      <c r="H8099" t="s">
        <v>7841</v>
      </c>
      <c r="I8099" t="s">
        <v>18609</v>
      </c>
      <c r="J8099" t="s">
        <v>2</v>
      </c>
      <c r="K8099" t="s">
        <v>139</v>
      </c>
      <c r="L8099" t="s">
        <v>8240</v>
      </c>
      <c r="M8099" t="s">
        <v>18691</v>
      </c>
      <c r="N8099" t="s">
        <v>7771</v>
      </c>
      <c r="O8099" t="s">
        <v>7784</v>
      </c>
      <c r="P8099" t="s">
        <v>18810</v>
      </c>
      <c r="Q8099" t="s">
        <v>18810</v>
      </c>
      <c r="R8099" t="s">
        <v>22263</v>
      </c>
      <c r="S8099"/>
      <c r="T8099"/>
      <c r="U8099" t="s">
        <v>18715</v>
      </c>
      <c r="V8099" t="s">
        <v>18753</v>
      </c>
      <c r="W8099" t="s">
        <v>18753</v>
      </c>
      <c r="X8099"/>
    </row>
    <row r="8100">
      <c r="A8100" t="s">
        <v>18742</v>
      </c>
      <c r="B8100" t="s">
        <v>17940</v>
      </c>
      <c r="C8100" t="s">
        <v>8271</v>
      </c>
      <c r="D8100" t="s">
        <v>19355</v>
      </c>
      <c r="E8100" t="s">
        <v>190</v>
      </c>
      <c r="F8100" t="s">
        <v>799</v>
      </c>
      <c r="G8100" t="s">
        <v>7841</v>
      </c>
      <c r="H8100" t="s">
        <v>7841</v>
      </c>
      <c r="I8100" t="s">
        <v>8412</v>
      </c>
      <c r="J8100" t="s">
        <v>189</v>
      </c>
      <c r="K8100" t="s">
        <v>798</v>
      </c>
      <c r="L8100" t="s">
        <v>8240</v>
      </c>
      <c r="M8100" t="s">
        <v>18692</v>
      </c>
      <c r="N8100" t="s">
        <v>18708</v>
      </c>
      <c r="O8100" t="s">
        <v>7784</v>
      </c>
      <c r="P8100" t="s">
        <v>18866</v>
      </c>
      <c r="Q8100" t="s">
        <v>18866</v>
      </c>
      <c r="R8100" t="s">
        <v>22264</v>
      </c>
      <c r="S8100"/>
      <c r="T8100"/>
      <c r="U8100" t="s">
        <v>18715</v>
      </c>
      <c r="V8100" t="s">
        <v>18754</v>
      </c>
      <c r="W8100" t="s">
        <v>18754</v>
      </c>
      <c r="X8100"/>
    </row>
    <row r="8101">
      <c r="A8101" t="s">
        <v>18742</v>
      </c>
      <c r="B8101" t="s">
        <v>17940</v>
      </c>
      <c r="C8101" t="s">
        <v>8271</v>
      </c>
      <c r="D8101" t="s">
        <v>19355</v>
      </c>
      <c r="E8101" t="s">
        <v>190</v>
      </c>
      <c r="F8101" t="s">
        <v>773</v>
      </c>
      <c r="G8101" t="s">
        <v>7841</v>
      </c>
      <c r="H8101" t="s">
        <v>7841</v>
      </c>
      <c r="I8101" t="s">
        <v>18612</v>
      </c>
      <c r="J8101" t="s">
        <v>189</v>
      </c>
      <c r="K8101" t="s">
        <v>772</v>
      </c>
      <c r="L8101" t="s">
        <v>8240</v>
      </c>
      <c r="M8101" t="s">
        <v>18691</v>
      </c>
      <c r="N8101" t="s">
        <v>7771</v>
      </c>
      <c r="O8101" t="s">
        <v>7784</v>
      </c>
      <c r="P8101" t="s">
        <v>19322</v>
      </c>
      <c r="Q8101" t="s">
        <v>19322</v>
      </c>
      <c r="R8101" t="s">
        <v>22263</v>
      </c>
      <c r="S8101"/>
      <c r="T8101"/>
      <c r="U8101" t="s">
        <v>18715</v>
      </c>
      <c r="V8101" t="s">
        <v>18776</v>
      </c>
      <c r="W8101" t="s">
        <v>18776</v>
      </c>
      <c r="X8101"/>
    </row>
    <row r="8102">
      <c r="A8102" t="s">
        <v>18760</v>
      </c>
      <c r="B8102"/>
      <c r="C8102"/>
      <c r="D8102" t="s">
        <v>19355</v>
      </c>
      <c r="E8102" t="s">
        <v>269</v>
      </c>
      <c r="F8102" t="s">
        <v>3504</v>
      </c>
      <c r="G8102" t="s">
        <v>7841</v>
      </c>
      <c r="H8102" t="s">
        <v>7841</v>
      </c>
      <c r="I8102" t="s">
        <v>8252</v>
      </c>
      <c r="J8102" t="s">
        <v>268</v>
      </c>
      <c r="K8102" t="s">
        <v>3503</v>
      </c>
      <c r="L8102" t="s">
        <v>8240</v>
      </c>
      <c r="M8102" t="s">
        <v>18691</v>
      </c>
      <c r="N8102" t="s">
        <v>7771</v>
      </c>
      <c r="O8102" t="s">
        <v>7784</v>
      </c>
      <c r="P8102" t="s">
        <v>19136</v>
      </c>
      <c r="Q8102" t="s">
        <v>19136</v>
      </c>
      <c r="R8102" t="s">
        <v>22263</v>
      </c>
      <c r="S8102"/>
      <c r="T8102"/>
      <c r="U8102" t="s">
        <v>18715</v>
      </c>
      <c r="V8102" t="s">
        <v>19237</v>
      </c>
      <c r="W8102" t="s">
        <v>18781</v>
      </c>
      <c r="X8102"/>
    </row>
    <row r="8103">
      <c r="A8103" t="s">
        <v>18742</v>
      </c>
      <c r="B8103"/>
      <c r="C8103" t="s">
        <v>8273</v>
      </c>
      <c r="D8103" t="s">
        <v>19355</v>
      </c>
      <c r="E8103" t="s">
        <v>90</v>
      </c>
      <c r="F8103" t="s">
        <v>6477</v>
      </c>
      <c r="G8103" t="s">
        <v>7841</v>
      </c>
      <c r="H8103" t="s">
        <v>7841</v>
      </c>
      <c r="I8103" t="s">
        <v>7897</v>
      </c>
      <c r="J8103" t="s">
        <v>89</v>
      </c>
      <c r="K8103" t="s">
        <v>8190</v>
      </c>
      <c r="L8103" t="s">
        <v>8240</v>
      </c>
      <c r="M8103" t="s">
        <v>18692</v>
      </c>
      <c r="N8103" t="s">
        <v>18708</v>
      </c>
      <c r="O8103" t="s">
        <v>7784</v>
      </c>
      <c r="P8103" t="s">
        <v>18912</v>
      </c>
      <c r="Q8103" t="s">
        <v>18912</v>
      </c>
      <c r="R8103" t="s">
        <v>22264</v>
      </c>
      <c r="S8103"/>
      <c r="T8103"/>
      <c r="U8103" t="s">
        <v>18715</v>
      </c>
      <c r="V8103" t="s">
        <v>18840</v>
      </c>
      <c r="W8103" t="s">
        <v>18840</v>
      </c>
      <c r="X8103"/>
    </row>
    <row r="8104">
      <c r="A8104" t="s">
        <v>18742</v>
      </c>
      <c r="B8104" t="s">
        <v>17940</v>
      </c>
      <c r="C8104" t="s">
        <v>8273</v>
      </c>
      <c r="D8104" t="s">
        <v>19355</v>
      </c>
      <c r="E8104" t="s">
        <v>66</v>
      </c>
      <c r="F8104" t="s">
        <v>938</v>
      </c>
      <c r="G8104" t="s">
        <v>7841</v>
      </c>
      <c r="H8104" t="s">
        <v>7841</v>
      </c>
      <c r="I8104" t="s">
        <v>8412</v>
      </c>
      <c r="J8104" t="s">
        <v>65</v>
      </c>
      <c r="K8104" t="s">
        <v>937</v>
      </c>
      <c r="L8104" t="s">
        <v>8240</v>
      </c>
      <c r="M8104" t="s">
        <v>18692</v>
      </c>
      <c r="N8104" t="s">
        <v>18708</v>
      </c>
      <c r="O8104" t="s">
        <v>7784</v>
      </c>
      <c r="P8104" t="s">
        <v>18972</v>
      </c>
      <c r="Q8104" t="s">
        <v>18972</v>
      </c>
      <c r="R8104" t="s">
        <v>22264</v>
      </c>
      <c r="S8104"/>
      <c r="T8104"/>
      <c r="U8104" t="s">
        <v>18715</v>
      </c>
      <c r="V8104" t="s">
        <v>19257</v>
      </c>
      <c r="W8104" t="s">
        <v>18999</v>
      </c>
      <c r="X8104"/>
    </row>
    <row r="8105">
      <c r="A8105" t="s">
        <v>18742</v>
      </c>
      <c r="B8105"/>
      <c r="C8105" t="s">
        <v>8271</v>
      </c>
      <c r="D8105" t="s">
        <v>19355</v>
      </c>
      <c r="E8105" t="s">
        <v>138</v>
      </c>
      <c r="F8105" t="s">
        <v>666</v>
      </c>
      <c r="G8105" t="s">
        <v>7841</v>
      </c>
      <c r="H8105" t="s">
        <v>7841</v>
      </c>
      <c r="I8105"/>
      <c r="J8105" t="s">
        <v>137</v>
      </c>
      <c r="K8105" t="s">
        <v>13119</v>
      </c>
      <c r="L8105" t="s">
        <v>8240</v>
      </c>
      <c r="M8105" t="s">
        <v>18692</v>
      </c>
      <c r="N8105" t="s">
        <v>18708</v>
      </c>
      <c r="O8105" t="s">
        <v>7784</v>
      </c>
      <c r="P8105" t="s">
        <v>19590</v>
      </c>
      <c r="Q8105" t="s">
        <v>19590</v>
      </c>
      <c r="R8105" t="s">
        <v>22264</v>
      </c>
      <c r="S8105"/>
      <c r="T8105"/>
      <c r="U8105" t="s">
        <v>18715</v>
      </c>
      <c r="V8105" t="s">
        <v>19243</v>
      </c>
      <c r="W8105" t="s">
        <v>19243</v>
      </c>
      <c r="X8105"/>
    </row>
    <row r="8106">
      <c r="A8106" t="s">
        <v>18760</v>
      </c>
      <c r="B8106"/>
      <c r="C8106"/>
      <c r="D8106" t="s">
        <v>19355</v>
      </c>
      <c r="E8106" t="s">
        <v>269</v>
      </c>
      <c r="F8106" t="s">
        <v>3483</v>
      </c>
      <c r="G8106" t="s">
        <v>7841</v>
      </c>
      <c r="H8106" t="s">
        <v>7841</v>
      </c>
      <c r="I8106" t="s">
        <v>8412</v>
      </c>
      <c r="J8106" t="s">
        <v>268</v>
      </c>
      <c r="K8106" t="s">
        <v>12755</v>
      </c>
      <c r="L8106" t="s">
        <v>8240</v>
      </c>
      <c r="M8106" t="s">
        <v>18692</v>
      </c>
      <c r="N8106" t="s">
        <v>18708</v>
      </c>
      <c r="O8106" t="s">
        <v>7784</v>
      </c>
      <c r="P8106" t="s">
        <v>19021</v>
      </c>
      <c r="Q8106" t="s">
        <v>19021</v>
      </c>
      <c r="R8106" t="s">
        <v>22264</v>
      </c>
      <c r="S8106"/>
      <c r="T8106"/>
      <c r="U8106" t="s">
        <v>18715</v>
      </c>
      <c r="V8106" t="s">
        <v>18778</v>
      </c>
      <c r="W8106" t="s">
        <v>18778</v>
      </c>
      <c r="X8106"/>
    </row>
    <row r="8107">
      <c r="A8107" t="s">
        <v>18760</v>
      </c>
      <c r="B8107"/>
      <c r="C8107"/>
      <c r="D8107" t="s">
        <v>19355</v>
      </c>
      <c r="E8107" t="s">
        <v>269</v>
      </c>
      <c r="F8107" t="s">
        <v>3508</v>
      </c>
      <c r="G8107" t="s">
        <v>7841</v>
      </c>
      <c r="H8107" t="s">
        <v>7841</v>
      </c>
      <c r="I8107" t="s">
        <v>18609</v>
      </c>
      <c r="J8107" t="s">
        <v>268</v>
      </c>
      <c r="K8107" t="s">
        <v>3507</v>
      </c>
      <c r="L8107"/>
      <c r="M8107" t="s">
        <v>18691</v>
      </c>
      <c r="N8107" t="s">
        <v>7771</v>
      </c>
      <c r="O8107" t="s">
        <v>7784</v>
      </c>
      <c r="P8107" t="s">
        <v>18835</v>
      </c>
      <c r="Q8107" t="s">
        <v>18835</v>
      </c>
      <c r="R8107" t="s">
        <v>22263</v>
      </c>
      <c r="S8107"/>
      <c r="T8107"/>
      <c r="U8107" t="s">
        <v>18715</v>
      </c>
      <c r="V8107" t="s">
        <v>19257</v>
      </c>
      <c r="W8107" t="s">
        <v>18999</v>
      </c>
      <c r="X8107" t="s">
        <v>22294</v>
      </c>
    </row>
    <row r="8108">
      <c r="A8108" t="s">
        <v>18742</v>
      </c>
      <c r="B8108" t="s">
        <v>17943</v>
      </c>
      <c r="C8108" t="s">
        <v>8272</v>
      </c>
      <c r="D8108" t="s">
        <v>19355</v>
      </c>
      <c r="E8108" t="s">
        <v>78</v>
      </c>
      <c r="F8108" t="s">
        <v>1758</v>
      </c>
      <c r="G8108" t="s">
        <v>7841</v>
      </c>
      <c r="H8108" t="s">
        <v>7841</v>
      </c>
      <c r="I8108" t="s">
        <v>8412</v>
      </c>
      <c r="J8108" t="s">
        <v>77</v>
      </c>
      <c r="K8108" t="s">
        <v>1757</v>
      </c>
      <c r="L8108" t="s">
        <v>8240</v>
      </c>
      <c r="M8108" t="s">
        <v>18692</v>
      </c>
      <c r="N8108" t="s">
        <v>18708</v>
      </c>
      <c r="O8108" t="s">
        <v>7784</v>
      </c>
      <c r="P8108" t="s">
        <v>19021</v>
      </c>
      <c r="Q8108" t="s">
        <v>19021</v>
      </c>
      <c r="R8108" t="s">
        <v>22264</v>
      </c>
      <c r="S8108"/>
      <c r="T8108"/>
      <c r="U8108" t="s">
        <v>18715</v>
      </c>
      <c r="V8108" t="s">
        <v>18999</v>
      </c>
      <c r="W8108" t="s">
        <v>18999</v>
      </c>
      <c r="X8108"/>
    </row>
    <row r="8109">
      <c r="A8109" t="s">
        <v>18742</v>
      </c>
      <c r="B8109"/>
      <c r="C8109" t="s">
        <v>8273</v>
      </c>
      <c r="D8109" t="s">
        <v>19355</v>
      </c>
      <c r="E8109" t="s">
        <v>162</v>
      </c>
      <c r="F8109" t="s">
        <v>1861</v>
      </c>
      <c r="G8109" t="s">
        <v>7841</v>
      </c>
      <c r="H8109" t="s">
        <v>7841</v>
      </c>
      <c r="I8109" t="s">
        <v>18619</v>
      </c>
      <c r="J8109" t="s">
        <v>161</v>
      </c>
      <c r="K8109" t="s">
        <v>8145</v>
      </c>
      <c r="L8109" t="s">
        <v>8240</v>
      </c>
      <c r="M8109" t="s">
        <v>18691</v>
      </c>
      <c r="N8109" t="s">
        <v>7771</v>
      </c>
      <c r="O8109" t="s">
        <v>7784</v>
      </c>
      <c r="P8109" t="s">
        <v>18852</v>
      </c>
      <c r="Q8109" t="s">
        <v>18852</v>
      </c>
      <c r="R8109" t="s">
        <v>22263</v>
      </c>
      <c r="S8109"/>
      <c r="T8109"/>
      <c r="U8109" t="s">
        <v>18715</v>
      </c>
      <c r="V8109" t="s">
        <v>18799</v>
      </c>
      <c r="W8109" t="s">
        <v>18799</v>
      </c>
      <c r="X8109"/>
    </row>
    <row r="8110">
      <c r="A8110" t="s">
        <v>18760</v>
      </c>
      <c r="B8110"/>
      <c r="C8110"/>
      <c r="D8110" t="s">
        <v>19355</v>
      </c>
      <c r="E8110" t="s">
        <v>269</v>
      </c>
      <c r="F8110" t="s">
        <v>3497</v>
      </c>
      <c r="G8110" t="s">
        <v>7841</v>
      </c>
      <c r="H8110" t="s">
        <v>7841</v>
      </c>
      <c r="I8110" t="s">
        <v>8252</v>
      </c>
      <c r="J8110" t="s">
        <v>268</v>
      </c>
      <c r="K8110" t="s">
        <v>12758</v>
      </c>
      <c r="L8110" t="s">
        <v>8240</v>
      </c>
      <c r="M8110" t="s">
        <v>18691</v>
      </c>
      <c r="N8110" t="s">
        <v>7771</v>
      </c>
      <c r="O8110" t="s">
        <v>7784</v>
      </c>
      <c r="P8110" t="s">
        <v>19136</v>
      </c>
      <c r="Q8110" t="s">
        <v>19136</v>
      </c>
      <c r="R8110" t="s">
        <v>22263</v>
      </c>
      <c r="S8110"/>
      <c r="T8110"/>
      <c r="U8110" t="s">
        <v>18715</v>
      </c>
      <c r="V8110" t="s">
        <v>19237</v>
      </c>
      <c r="W8110" t="s">
        <v>18781</v>
      </c>
      <c r="X8110"/>
    </row>
    <row r="8111">
      <c r="A8111" t="s">
        <v>18742</v>
      </c>
      <c r="B8111"/>
      <c r="C8111" t="s">
        <v>8272</v>
      </c>
      <c r="D8111" t="s">
        <v>19355</v>
      </c>
      <c r="E8111" t="s">
        <v>218</v>
      </c>
      <c r="F8111" t="s">
        <v>1691</v>
      </c>
      <c r="G8111" t="s">
        <v>7841</v>
      </c>
      <c r="H8111" t="s">
        <v>7841</v>
      </c>
      <c r="I8111" t="s">
        <v>8252</v>
      </c>
      <c r="J8111" t="s">
        <v>217</v>
      </c>
      <c r="K8111" t="s">
        <v>8110</v>
      </c>
      <c r="L8111" t="s">
        <v>8240</v>
      </c>
      <c r="M8111" t="s">
        <v>18691</v>
      </c>
      <c r="N8111" t="s">
        <v>7771</v>
      </c>
      <c r="O8111" t="s">
        <v>7784</v>
      </c>
      <c r="P8111" t="s">
        <v>18796</v>
      </c>
      <c r="Q8111" t="s">
        <v>18796</v>
      </c>
      <c r="R8111" t="s">
        <v>22263</v>
      </c>
      <c r="S8111"/>
      <c r="T8111"/>
      <c r="U8111" t="s">
        <v>18715</v>
      </c>
      <c r="V8111" t="s">
        <v>19246</v>
      </c>
      <c r="W8111" t="s">
        <v>19242</v>
      </c>
      <c r="X8111"/>
    </row>
    <row r="8112">
      <c r="A8112" t="s">
        <v>18742</v>
      </c>
      <c r="B8112" t="s">
        <v>17940</v>
      </c>
      <c r="C8112" t="s">
        <v>8271</v>
      </c>
      <c r="D8112" t="s">
        <v>19355</v>
      </c>
      <c r="E8112" t="s">
        <v>190</v>
      </c>
      <c r="F8112" t="s">
        <v>797</v>
      </c>
      <c r="G8112" t="s">
        <v>7841</v>
      </c>
      <c r="H8112" t="s">
        <v>7841</v>
      </c>
      <c r="I8112" t="s">
        <v>18615</v>
      </c>
      <c r="J8112" t="s">
        <v>189</v>
      </c>
      <c r="K8112" t="s">
        <v>796</v>
      </c>
      <c r="L8112" t="s">
        <v>8240</v>
      </c>
      <c r="M8112" t="s">
        <v>18692</v>
      </c>
      <c r="N8112" t="s">
        <v>18708</v>
      </c>
      <c r="O8112" t="s">
        <v>7784</v>
      </c>
      <c r="P8112" t="s">
        <v>18866</v>
      </c>
      <c r="Q8112" t="s">
        <v>18866</v>
      </c>
      <c r="R8112" t="s">
        <v>22264</v>
      </c>
      <c r="S8112"/>
      <c r="T8112"/>
      <c r="U8112" t="s">
        <v>18715</v>
      </c>
      <c r="V8112" t="s">
        <v>18776</v>
      </c>
      <c r="W8112" t="s">
        <v>18776</v>
      </c>
      <c r="X8112"/>
    </row>
    <row r="8113">
      <c r="A8113" t="s">
        <v>18760</v>
      </c>
      <c r="B8113"/>
      <c r="C8113"/>
      <c r="D8113" t="s">
        <v>19355</v>
      </c>
      <c r="E8113" t="s">
        <v>269</v>
      </c>
      <c r="F8113" t="s">
        <v>3504</v>
      </c>
      <c r="G8113" t="s">
        <v>7841</v>
      </c>
      <c r="H8113" t="s">
        <v>7841</v>
      </c>
      <c r="I8113" t="s">
        <v>18609</v>
      </c>
      <c r="J8113" t="s">
        <v>268</v>
      </c>
      <c r="K8113" t="s">
        <v>3503</v>
      </c>
      <c r="L8113"/>
      <c r="M8113" t="s">
        <v>18691</v>
      </c>
      <c r="N8113" t="s">
        <v>7771</v>
      </c>
      <c r="O8113" t="s">
        <v>7784</v>
      </c>
      <c r="P8113" t="s">
        <v>19202</v>
      </c>
      <c r="Q8113" t="s">
        <v>19202</v>
      </c>
      <c r="R8113" t="s">
        <v>22263</v>
      </c>
      <c r="S8113"/>
      <c r="T8113"/>
      <c r="U8113" t="s">
        <v>18715</v>
      </c>
      <c r="V8113" t="s">
        <v>19257</v>
      </c>
      <c r="W8113" t="s">
        <v>18999</v>
      </c>
      <c r="X8113" t="s">
        <v>22295</v>
      </c>
    </row>
    <row r="8114">
      <c r="A8114" t="s">
        <v>18742</v>
      </c>
      <c r="B8114"/>
      <c r="C8114" t="s">
        <v>8272</v>
      </c>
      <c r="D8114" t="s">
        <v>19355</v>
      </c>
      <c r="E8114" t="s">
        <v>261</v>
      </c>
      <c r="F8114" t="s">
        <v>204</v>
      </c>
      <c r="G8114" t="s">
        <v>7841</v>
      </c>
      <c r="H8114" t="s">
        <v>7841</v>
      </c>
      <c r="I8114" t="s">
        <v>8412</v>
      </c>
      <c r="J8114" t="s">
        <v>2</v>
      </c>
      <c r="K8114" t="s">
        <v>7958</v>
      </c>
      <c r="L8114" t="s">
        <v>8240</v>
      </c>
      <c r="M8114" t="s">
        <v>18692</v>
      </c>
      <c r="N8114" t="s">
        <v>18708</v>
      </c>
      <c r="O8114" t="s">
        <v>7784</v>
      </c>
      <c r="P8114" t="s">
        <v>18852</v>
      </c>
      <c r="Q8114" t="s">
        <v>18852</v>
      </c>
      <c r="R8114" t="s">
        <v>22264</v>
      </c>
      <c r="S8114"/>
      <c r="T8114"/>
      <c r="U8114" t="s">
        <v>18715</v>
      </c>
      <c r="V8114" t="s">
        <v>19257</v>
      </c>
      <c r="W8114" t="s">
        <v>19257</v>
      </c>
      <c r="X8114"/>
    </row>
    <row r="8115">
      <c r="A8115" t="s">
        <v>18742</v>
      </c>
      <c r="B8115" t="s">
        <v>17939</v>
      </c>
      <c r="C8115" t="s">
        <v>8272</v>
      </c>
      <c r="D8115" t="s">
        <v>19355</v>
      </c>
      <c r="E8115" t="s">
        <v>218</v>
      </c>
      <c r="F8115" t="s">
        <v>1636</v>
      </c>
      <c r="G8115" t="s">
        <v>7841</v>
      </c>
      <c r="H8115" t="s">
        <v>7841</v>
      </c>
      <c r="I8115" t="s">
        <v>8252</v>
      </c>
      <c r="J8115" t="s">
        <v>217</v>
      </c>
      <c r="K8115" t="s">
        <v>1635</v>
      </c>
      <c r="L8115" t="s">
        <v>8240</v>
      </c>
      <c r="M8115" t="s">
        <v>18692</v>
      </c>
      <c r="N8115" t="s">
        <v>18708</v>
      </c>
      <c r="O8115" t="s">
        <v>7784</v>
      </c>
      <c r="P8115" t="s">
        <v>18818</v>
      </c>
      <c r="Q8115" t="s">
        <v>18818</v>
      </c>
      <c r="R8115" t="s">
        <v>22264</v>
      </c>
      <c r="S8115"/>
      <c r="T8115"/>
      <c r="U8115" t="s">
        <v>18715</v>
      </c>
      <c r="V8115" t="s">
        <v>19246</v>
      </c>
      <c r="W8115" t="s">
        <v>20084</v>
      </c>
      <c r="X8115"/>
    </row>
    <row r="8116">
      <c r="A8116" t="s">
        <v>18742</v>
      </c>
      <c r="B8116"/>
      <c r="C8116" t="s">
        <v>8272</v>
      </c>
      <c r="D8116" t="s">
        <v>19355</v>
      </c>
      <c r="E8116" t="s">
        <v>142</v>
      </c>
      <c r="F8116" t="s">
        <v>458</v>
      </c>
      <c r="G8116" t="s">
        <v>7841</v>
      </c>
      <c r="H8116" t="s">
        <v>7841</v>
      </c>
      <c r="I8116" t="s">
        <v>18609</v>
      </c>
      <c r="J8116" t="s">
        <v>141</v>
      </c>
      <c r="K8116" t="s">
        <v>8027</v>
      </c>
      <c r="L8116" t="s">
        <v>8240</v>
      </c>
      <c r="M8116" t="s">
        <v>18691</v>
      </c>
      <c r="N8116" t="s">
        <v>7771</v>
      </c>
      <c r="O8116" t="s">
        <v>7784</v>
      </c>
      <c r="P8116" t="s">
        <v>18951</v>
      </c>
      <c r="Q8116" t="s">
        <v>18951</v>
      </c>
      <c r="R8116" t="s">
        <v>22263</v>
      </c>
      <c r="S8116"/>
      <c r="T8116"/>
      <c r="U8116" t="s">
        <v>18715</v>
      </c>
      <c r="V8116" t="s">
        <v>19354</v>
      </c>
      <c r="W8116" t="s">
        <v>19243</v>
      </c>
      <c r="X8116"/>
    </row>
    <row r="8117">
      <c r="A8117" t="s">
        <v>18742</v>
      </c>
      <c r="B8117"/>
      <c r="C8117" t="s">
        <v>8271</v>
      </c>
      <c r="D8117" t="s">
        <v>19355</v>
      </c>
      <c r="E8117" t="s">
        <v>38</v>
      </c>
      <c r="F8117" t="s">
        <v>598</v>
      </c>
      <c r="G8117" t="s">
        <v>7841</v>
      </c>
      <c r="H8117" t="s">
        <v>7841</v>
      </c>
      <c r="I8117" t="s">
        <v>18618</v>
      </c>
      <c r="J8117" t="s">
        <v>37</v>
      </c>
      <c r="K8117" t="s">
        <v>597</v>
      </c>
      <c r="L8117" t="s">
        <v>8240</v>
      </c>
      <c r="M8117" t="s">
        <v>18691</v>
      </c>
      <c r="N8117" t="s">
        <v>7771</v>
      </c>
      <c r="O8117" t="s">
        <v>7784</v>
      </c>
      <c r="P8117" t="s">
        <v>18848</v>
      </c>
      <c r="Q8117" t="s">
        <v>18848</v>
      </c>
      <c r="R8117" t="s">
        <v>22263</v>
      </c>
      <c r="S8117"/>
      <c r="T8117"/>
      <c r="U8117" t="s">
        <v>18715</v>
      </c>
      <c r="V8117" t="s">
        <v>18753</v>
      </c>
      <c r="W8117" t="s">
        <v>18753</v>
      </c>
      <c r="X8117"/>
    </row>
    <row r="8118">
      <c r="A8118" t="s">
        <v>18742</v>
      </c>
      <c r="B8118"/>
      <c r="C8118" t="s">
        <v>8272</v>
      </c>
      <c r="D8118" t="s">
        <v>19355</v>
      </c>
      <c r="E8118" t="s">
        <v>78</v>
      </c>
      <c r="F8118" t="s">
        <v>1746</v>
      </c>
      <c r="G8118" t="s">
        <v>7841</v>
      </c>
      <c r="H8118" t="s">
        <v>7841</v>
      </c>
      <c r="I8118" t="s">
        <v>8412</v>
      </c>
      <c r="J8118" t="s">
        <v>77</v>
      </c>
      <c r="K8118" t="s">
        <v>8121</v>
      </c>
      <c r="L8118" t="s">
        <v>8240</v>
      </c>
      <c r="M8118" t="s">
        <v>18691</v>
      </c>
      <c r="N8118" t="s">
        <v>7771</v>
      </c>
      <c r="O8118" t="s">
        <v>7784</v>
      </c>
      <c r="P8118" t="s">
        <v>19672</v>
      </c>
      <c r="Q8118" t="s">
        <v>19672</v>
      </c>
      <c r="R8118" t="s">
        <v>22263</v>
      </c>
      <c r="S8118"/>
      <c r="T8118"/>
      <c r="U8118" t="s">
        <v>18715</v>
      </c>
      <c r="V8118" t="s">
        <v>18753</v>
      </c>
      <c r="W8118" t="s">
        <v>18753</v>
      </c>
      <c r="X8118"/>
    </row>
    <row r="8119">
      <c r="A8119" t="s">
        <v>18760</v>
      </c>
      <c r="B8119"/>
      <c r="C8119"/>
      <c r="D8119" t="s">
        <v>19355</v>
      </c>
      <c r="E8119" t="s">
        <v>269</v>
      </c>
      <c r="F8119" t="s">
        <v>3513</v>
      </c>
      <c r="G8119" t="s">
        <v>7841</v>
      </c>
      <c r="H8119" t="s">
        <v>7841</v>
      </c>
      <c r="I8119" t="s">
        <v>8252</v>
      </c>
      <c r="J8119" t="s">
        <v>268</v>
      </c>
      <c r="K8119" t="s">
        <v>12762</v>
      </c>
      <c r="L8119" t="s">
        <v>8240</v>
      </c>
      <c r="M8119" t="s">
        <v>18692</v>
      </c>
      <c r="N8119" t="s">
        <v>18708</v>
      </c>
      <c r="O8119" t="s">
        <v>7784</v>
      </c>
      <c r="P8119" t="s">
        <v>18843</v>
      </c>
      <c r="Q8119" t="s">
        <v>18843</v>
      </c>
      <c r="R8119" t="s">
        <v>22264</v>
      </c>
      <c r="S8119"/>
      <c r="T8119"/>
      <c r="U8119" t="s">
        <v>18715</v>
      </c>
      <c r="V8119" t="s">
        <v>19389</v>
      </c>
      <c r="W8119" t="s">
        <v>19237</v>
      </c>
      <c r="X8119"/>
    </row>
    <row r="8120">
      <c r="A8120" t="s">
        <v>18742</v>
      </c>
      <c r="B8120" t="s">
        <v>17940</v>
      </c>
      <c r="C8120" t="s">
        <v>8273</v>
      </c>
      <c r="D8120" t="s">
        <v>19355</v>
      </c>
      <c r="E8120" t="s">
        <v>66</v>
      </c>
      <c r="F8120" t="s">
        <v>880</v>
      </c>
      <c r="G8120" t="s">
        <v>7841</v>
      </c>
      <c r="H8120" t="s">
        <v>7841</v>
      </c>
      <c r="I8120" t="s">
        <v>18612</v>
      </c>
      <c r="J8120" t="s">
        <v>65</v>
      </c>
      <c r="K8120" t="s">
        <v>879</v>
      </c>
      <c r="L8120" t="s">
        <v>8240</v>
      </c>
      <c r="M8120" t="s">
        <v>18691</v>
      </c>
      <c r="N8120" t="s">
        <v>7771</v>
      </c>
      <c r="O8120" t="s">
        <v>7784</v>
      </c>
      <c r="P8120" t="s">
        <v>18798</v>
      </c>
      <c r="Q8120" t="s">
        <v>18798</v>
      </c>
      <c r="R8120" t="s">
        <v>22263</v>
      </c>
      <c r="S8120"/>
      <c r="T8120"/>
      <c r="U8120" t="s">
        <v>18715</v>
      </c>
      <c r="V8120" t="s">
        <v>19457</v>
      </c>
      <c r="W8120" t="s">
        <v>19457</v>
      </c>
      <c r="X8120"/>
    </row>
    <row r="8121">
      <c r="A8121" t="s">
        <v>18742</v>
      </c>
      <c r="B8121" t="s">
        <v>17939</v>
      </c>
      <c r="C8121" t="s">
        <v>8272</v>
      </c>
      <c r="D8121" t="s">
        <v>19355</v>
      </c>
      <c r="E8121" t="s">
        <v>261</v>
      </c>
      <c r="F8121" t="s">
        <v>132</v>
      </c>
      <c r="G8121" t="s">
        <v>7841</v>
      </c>
      <c r="H8121" t="s">
        <v>7841</v>
      </c>
      <c r="I8121" t="s">
        <v>7794</v>
      </c>
      <c r="J8121" t="s">
        <v>2</v>
      </c>
      <c r="K8121" t="s">
        <v>131</v>
      </c>
      <c r="L8121" t="s">
        <v>8240</v>
      </c>
      <c r="M8121" t="s">
        <v>18691</v>
      </c>
      <c r="N8121" t="s">
        <v>7771</v>
      </c>
      <c r="O8121" t="s">
        <v>7784</v>
      </c>
      <c r="P8121" t="s">
        <v>18985</v>
      </c>
      <c r="Q8121" t="s">
        <v>18985</v>
      </c>
      <c r="R8121" t="s">
        <v>22263</v>
      </c>
      <c r="S8121"/>
      <c r="T8121"/>
      <c r="U8121" t="s">
        <v>18715</v>
      </c>
      <c r="V8121" t="s">
        <v>18753</v>
      </c>
      <c r="W8121" t="s">
        <v>18753</v>
      </c>
      <c r="X8121"/>
    </row>
    <row r="8122">
      <c r="A8122" t="s">
        <v>18742</v>
      </c>
      <c r="B8122" t="s">
        <v>17939</v>
      </c>
      <c r="C8122" t="s">
        <v>8272</v>
      </c>
      <c r="D8122" t="s">
        <v>19355</v>
      </c>
      <c r="E8122" t="s">
        <v>261</v>
      </c>
      <c r="F8122" t="s">
        <v>160</v>
      </c>
      <c r="G8122" t="s">
        <v>7841</v>
      </c>
      <c r="H8122" t="s">
        <v>7841</v>
      </c>
      <c r="I8122" t="s">
        <v>18609</v>
      </c>
      <c r="J8122" t="s">
        <v>2</v>
      </c>
      <c r="K8122" t="s">
        <v>159</v>
      </c>
      <c r="L8122" t="s">
        <v>8240</v>
      </c>
      <c r="M8122" t="s">
        <v>18691</v>
      </c>
      <c r="N8122" t="s">
        <v>7771</v>
      </c>
      <c r="O8122" t="s">
        <v>7784</v>
      </c>
      <c r="P8122" t="s">
        <v>19203</v>
      </c>
      <c r="Q8122" t="s">
        <v>19203</v>
      </c>
      <c r="R8122" t="s">
        <v>22263</v>
      </c>
      <c r="S8122"/>
      <c r="T8122"/>
      <c r="U8122" t="s">
        <v>18715</v>
      </c>
      <c r="V8122" t="s">
        <v>18753</v>
      </c>
      <c r="W8122" t="s">
        <v>18781</v>
      </c>
      <c r="X8122"/>
    </row>
    <row r="8123">
      <c r="A8123" t="s">
        <v>18742</v>
      </c>
      <c r="B8123"/>
      <c r="C8123" t="s">
        <v>8272</v>
      </c>
      <c r="D8123" t="s">
        <v>19355</v>
      </c>
      <c r="E8123" t="s">
        <v>142</v>
      </c>
      <c r="F8123" t="s">
        <v>484</v>
      </c>
      <c r="G8123" t="s">
        <v>7841</v>
      </c>
      <c r="H8123" t="s">
        <v>7841</v>
      </c>
      <c r="I8123" t="s">
        <v>18615</v>
      </c>
      <c r="J8123" t="s">
        <v>141</v>
      </c>
      <c r="K8123" t="s">
        <v>8039</v>
      </c>
      <c r="L8123" t="s">
        <v>8240</v>
      </c>
      <c r="M8123" t="s">
        <v>18691</v>
      </c>
      <c r="N8123" t="s">
        <v>7771</v>
      </c>
      <c r="O8123" t="s">
        <v>7784</v>
      </c>
      <c r="P8123" t="s">
        <v>18912</v>
      </c>
      <c r="Q8123" t="s">
        <v>18869</v>
      </c>
      <c r="R8123" t="s">
        <v>22263</v>
      </c>
      <c r="S8123"/>
      <c r="T8123"/>
      <c r="U8123" t="s">
        <v>18715</v>
      </c>
      <c r="V8123" t="s">
        <v>19243</v>
      </c>
      <c r="W8123" t="s">
        <v>19243</v>
      </c>
      <c r="X8123"/>
    </row>
    <row r="8124">
      <c r="A8124" t="s">
        <v>18742</v>
      </c>
      <c r="B8124"/>
      <c r="C8124" t="s">
        <v>8272</v>
      </c>
      <c r="D8124" t="s">
        <v>19355</v>
      </c>
      <c r="E8124" t="s">
        <v>78</v>
      </c>
      <c r="F8124" t="s">
        <v>1764</v>
      </c>
      <c r="G8124" t="s">
        <v>7841</v>
      </c>
      <c r="H8124" t="s">
        <v>7841</v>
      </c>
      <c r="I8124" t="s">
        <v>8412</v>
      </c>
      <c r="J8124" t="s">
        <v>77</v>
      </c>
      <c r="K8124" t="s">
        <v>7921</v>
      </c>
      <c r="L8124" t="s">
        <v>8240</v>
      </c>
      <c r="M8124" t="s">
        <v>18691</v>
      </c>
      <c r="N8124" t="s">
        <v>7771</v>
      </c>
      <c r="O8124" t="s">
        <v>7784</v>
      </c>
      <c r="P8124" t="s">
        <v>18810</v>
      </c>
      <c r="Q8124" t="s">
        <v>18810</v>
      </c>
      <c r="R8124" t="s">
        <v>22263</v>
      </c>
      <c r="S8124"/>
      <c r="T8124"/>
      <c r="U8124" t="s">
        <v>18715</v>
      </c>
      <c r="V8124" t="s">
        <v>19243</v>
      </c>
      <c r="W8124" t="s">
        <v>19243</v>
      </c>
      <c r="X8124"/>
    </row>
    <row r="8125">
      <c r="A8125" t="s">
        <v>18760</v>
      </c>
      <c r="B8125"/>
      <c r="C8125"/>
      <c r="D8125" t="s">
        <v>19355</v>
      </c>
      <c r="E8125" t="s">
        <v>269</v>
      </c>
      <c r="F8125" t="s">
        <v>3453</v>
      </c>
      <c r="G8125" t="s">
        <v>7841</v>
      </c>
      <c r="H8125" t="s">
        <v>7841</v>
      </c>
      <c r="I8125" t="s">
        <v>8252</v>
      </c>
      <c r="J8125" t="s">
        <v>268</v>
      </c>
      <c r="K8125" t="s">
        <v>12765</v>
      </c>
      <c r="L8125" t="s">
        <v>8240</v>
      </c>
      <c r="M8125" t="s">
        <v>18692</v>
      </c>
      <c r="N8125" t="s">
        <v>18708</v>
      </c>
      <c r="O8125" t="s">
        <v>7784</v>
      </c>
      <c r="P8125" t="s">
        <v>18952</v>
      </c>
      <c r="Q8125" t="s">
        <v>18952</v>
      </c>
      <c r="R8125" t="s">
        <v>22264</v>
      </c>
      <c r="S8125"/>
      <c r="T8125"/>
      <c r="U8125" t="s">
        <v>18715</v>
      </c>
      <c r="V8125" t="s">
        <v>19389</v>
      </c>
      <c r="W8125" t="s">
        <v>19237</v>
      </c>
      <c r="X8125" t="s">
        <v>22296</v>
      </c>
    </row>
    <row r="8126">
      <c r="A8126" t="s">
        <v>18742</v>
      </c>
      <c r="B8126" t="s">
        <v>17942</v>
      </c>
      <c r="C8126" t="s">
        <v>8272</v>
      </c>
      <c r="D8126" t="s">
        <v>19355</v>
      </c>
      <c r="E8126" t="s">
        <v>261</v>
      </c>
      <c r="F8126" t="s">
        <v>116</v>
      </c>
      <c r="G8126" t="s">
        <v>7841</v>
      </c>
      <c r="H8126" t="s">
        <v>7841</v>
      </c>
      <c r="I8126" t="s">
        <v>8415</v>
      </c>
      <c r="J8126" t="s">
        <v>2</v>
      </c>
      <c r="K8126" t="s">
        <v>7949</v>
      </c>
      <c r="L8126" t="s">
        <v>8240</v>
      </c>
      <c r="M8126" t="s">
        <v>18691</v>
      </c>
      <c r="N8126" t="s">
        <v>7771</v>
      </c>
      <c r="O8126" t="s">
        <v>7784</v>
      </c>
      <c r="P8126" t="s">
        <v>18866</v>
      </c>
      <c r="Q8126" t="s">
        <v>18866</v>
      </c>
      <c r="R8126" t="s">
        <v>22263</v>
      </c>
      <c r="S8126"/>
      <c r="T8126"/>
      <c r="U8126" t="s">
        <v>18715</v>
      </c>
      <c r="V8126" t="s">
        <v>19352</v>
      </c>
      <c r="W8126" t="s">
        <v>19352</v>
      </c>
      <c r="X8126"/>
    </row>
    <row r="8127">
      <c r="A8127" t="s">
        <v>18742</v>
      </c>
      <c r="B8127" t="s">
        <v>17939</v>
      </c>
      <c r="C8127" t="s">
        <v>8272</v>
      </c>
      <c r="D8127" t="s">
        <v>19355</v>
      </c>
      <c r="E8127" t="s">
        <v>218</v>
      </c>
      <c r="F8127" t="s">
        <v>1720</v>
      </c>
      <c r="G8127" t="s">
        <v>7841</v>
      </c>
      <c r="H8127" t="s">
        <v>7841</v>
      </c>
      <c r="I8127" t="s">
        <v>8252</v>
      </c>
      <c r="J8127" t="s">
        <v>217</v>
      </c>
      <c r="K8127" t="s">
        <v>217</v>
      </c>
      <c r="L8127" t="s">
        <v>8240</v>
      </c>
      <c r="M8127" t="s">
        <v>18692</v>
      </c>
      <c r="N8127" t="s">
        <v>18708</v>
      </c>
      <c r="O8127" t="s">
        <v>7784</v>
      </c>
      <c r="P8127" t="s">
        <v>18818</v>
      </c>
      <c r="Q8127" t="s">
        <v>18818</v>
      </c>
      <c r="R8127" t="s">
        <v>22264</v>
      </c>
      <c r="S8127"/>
      <c r="T8127"/>
      <c r="U8127" t="s">
        <v>18715</v>
      </c>
      <c r="V8127" t="s">
        <v>19246</v>
      </c>
      <c r="W8127" t="s">
        <v>20084</v>
      </c>
      <c r="X8127"/>
    </row>
    <row r="8128">
      <c r="A8128" t="s">
        <v>18742</v>
      </c>
      <c r="B8128" t="s">
        <v>17939</v>
      </c>
      <c r="C8128" t="s">
        <v>8272</v>
      </c>
      <c r="D8128" t="s">
        <v>19355</v>
      </c>
      <c r="E8128" t="s">
        <v>78</v>
      </c>
      <c r="F8128" t="s">
        <v>1804</v>
      </c>
      <c r="G8128" t="s">
        <v>7841</v>
      </c>
      <c r="H8128" t="s">
        <v>7841</v>
      </c>
      <c r="I8128" t="s">
        <v>8412</v>
      </c>
      <c r="J8128" t="s">
        <v>77</v>
      </c>
      <c r="K8128" t="s">
        <v>8133</v>
      </c>
      <c r="L8128" t="s">
        <v>8240</v>
      </c>
      <c r="M8128" t="s">
        <v>18691</v>
      </c>
      <c r="N8128" t="s">
        <v>7771</v>
      </c>
      <c r="O8128" t="s">
        <v>7784</v>
      </c>
      <c r="P8128" t="s">
        <v>18810</v>
      </c>
      <c r="Q8128" t="s">
        <v>18810</v>
      </c>
      <c r="R8128" t="s">
        <v>22263</v>
      </c>
      <c r="S8128"/>
      <c r="T8128"/>
      <c r="U8128" t="s">
        <v>18715</v>
      </c>
      <c r="V8128" t="s">
        <v>18753</v>
      </c>
      <c r="W8128" t="s">
        <v>18753</v>
      </c>
      <c r="X8128"/>
    </row>
    <row r="8129">
      <c r="A8129" t="s">
        <v>18760</v>
      </c>
      <c r="B8129"/>
      <c r="C8129"/>
      <c r="D8129" t="s">
        <v>19355</v>
      </c>
      <c r="E8129" t="s">
        <v>269</v>
      </c>
      <c r="F8129" t="s">
        <v>3489</v>
      </c>
      <c r="G8129" t="s">
        <v>7841</v>
      </c>
      <c r="H8129" t="s">
        <v>7841</v>
      </c>
      <c r="I8129" t="s">
        <v>8252</v>
      </c>
      <c r="J8129" t="s">
        <v>268</v>
      </c>
      <c r="K8129" t="s">
        <v>12756</v>
      </c>
      <c r="L8129" t="s">
        <v>8240</v>
      </c>
      <c r="M8129" t="s">
        <v>18692</v>
      </c>
      <c r="N8129" t="s">
        <v>18708</v>
      </c>
      <c r="O8129" t="s">
        <v>7784</v>
      </c>
      <c r="P8129" t="s">
        <v>18843</v>
      </c>
      <c r="Q8129" t="s">
        <v>18843</v>
      </c>
      <c r="R8129" t="s">
        <v>22264</v>
      </c>
      <c r="S8129"/>
      <c r="T8129"/>
      <c r="U8129" t="s">
        <v>18715</v>
      </c>
      <c r="V8129" t="s">
        <v>19389</v>
      </c>
      <c r="W8129" t="s">
        <v>19237</v>
      </c>
      <c r="X8129"/>
    </row>
    <row r="8130">
      <c r="A8130" t="s">
        <v>18742</v>
      </c>
      <c r="B8130"/>
      <c r="C8130" t="s">
        <v>8271</v>
      </c>
      <c r="D8130" t="s">
        <v>19355</v>
      </c>
      <c r="E8130" t="s">
        <v>38</v>
      </c>
      <c r="F8130" t="s">
        <v>570</v>
      </c>
      <c r="G8130" t="s">
        <v>7841</v>
      </c>
      <c r="H8130" t="s">
        <v>7841</v>
      </c>
      <c r="I8130" t="s">
        <v>18618</v>
      </c>
      <c r="J8130" t="s">
        <v>37</v>
      </c>
      <c r="K8130" t="s">
        <v>8040</v>
      </c>
      <c r="L8130" t="s">
        <v>8240</v>
      </c>
      <c r="M8130" t="s">
        <v>18691</v>
      </c>
      <c r="N8130" t="s">
        <v>7771</v>
      </c>
      <c r="O8130" t="s">
        <v>7784</v>
      </c>
      <c r="P8130" t="s">
        <v>18852</v>
      </c>
      <c r="Q8130" t="s">
        <v>18852</v>
      </c>
      <c r="R8130" t="s">
        <v>22263</v>
      </c>
      <c r="S8130"/>
      <c r="T8130"/>
      <c r="U8130" t="s">
        <v>18715</v>
      </c>
      <c r="V8130" t="s">
        <v>18753</v>
      </c>
      <c r="W8130" t="s">
        <v>18753</v>
      </c>
      <c r="X8130"/>
    </row>
    <row r="8131">
      <c r="A8131" t="s">
        <v>18742</v>
      </c>
      <c r="B8131"/>
      <c r="C8131" t="s">
        <v>8272</v>
      </c>
      <c r="D8131" t="s">
        <v>19355</v>
      </c>
      <c r="E8131" t="s">
        <v>218</v>
      </c>
      <c r="F8131" t="s">
        <v>1715</v>
      </c>
      <c r="G8131" t="s">
        <v>7841</v>
      </c>
      <c r="H8131" t="s">
        <v>7841</v>
      </c>
      <c r="I8131" t="s">
        <v>8252</v>
      </c>
      <c r="J8131" t="s">
        <v>217</v>
      </c>
      <c r="K8131" t="s">
        <v>8115</v>
      </c>
      <c r="L8131" t="s">
        <v>8240</v>
      </c>
      <c r="M8131" t="s">
        <v>18692</v>
      </c>
      <c r="N8131" t="s">
        <v>18708</v>
      </c>
      <c r="O8131" t="s">
        <v>7784</v>
      </c>
      <c r="P8131" t="s">
        <v>18818</v>
      </c>
      <c r="Q8131" t="s">
        <v>18818</v>
      </c>
      <c r="R8131" t="s">
        <v>22264</v>
      </c>
      <c r="S8131"/>
      <c r="T8131"/>
      <c r="U8131" t="s">
        <v>18715</v>
      </c>
      <c r="V8131" t="s">
        <v>19246</v>
      </c>
      <c r="W8131" t="s">
        <v>20084</v>
      </c>
      <c r="X8131"/>
    </row>
    <row r="8132">
      <c r="A8132" t="s">
        <v>18742</v>
      </c>
      <c r="B8132"/>
      <c r="C8132" t="s">
        <v>8272</v>
      </c>
      <c r="D8132" t="s">
        <v>19355</v>
      </c>
      <c r="E8132" t="s">
        <v>218</v>
      </c>
      <c r="F8132" t="s">
        <v>1740</v>
      </c>
      <c r="G8132" t="s">
        <v>7841</v>
      </c>
      <c r="H8132" t="s">
        <v>7841</v>
      </c>
      <c r="I8132" t="s">
        <v>8252</v>
      </c>
      <c r="J8132" t="s">
        <v>217</v>
      </c>
      <c r="K8132" t="s">
        <v>8119</v>
      </c>
      <c r="L8132" t="s">
        <v>8240</v>
      </c>
      <c r="M8132" t="s">
        <v>18691</v>
      </c>
      <c r="N8132" t="s">
        <v>7771</v>
      </c>
      <c r="O8132" t="s">
        <v>7784</v>
      </c>
      <c r="P8132" t="s">
        <v>18796</v>
      </c>
      <c r="Q8132" t="s">
        <v>18796</v>
      </c>
      <c r="R8132" t="s">
        <v>22263</v>
      </c>
      <c r="S8132"/>
      <c r="T8132"/>
      <c r="U8132" t="s">
        <v>18715</v>
      </c>
      <c r="V8132" t="s">
        <v>19246</v>
      </c>
      <c r="W8132" t="s">
        <v>19242</v>
      </c>
      <c r="X8132"/>
    </row>
    <row r="8133">
      <c r="A8133" t="s">
        <v>18742</v>
      </c>
      <c r="B8133"/>
      <c r="C8133" t="s">
        <v>8272</v>
      </c>
      <c r="D8133" t="s">
        <v>19355</v>
      </c>
      <c r="E8133" t="s">
        <v>261</v>
      </c>
      <c r="F8133"/>
      <c r="G8133" t="s">
        <v>7841</v>
      </c>
      <c r="H8133" t="s">
        <v>7841</v>
      </c>
      <c r="I8133" t="s">
        <v>18618</v>
      </c>
      <c r="J8133" t="s">
        <v>2</v>
      </c>
      <c r="K8133"/>
      <c r="L8133" t="s">
        <v>18855</v>
      </c>
      <c r="M8133" t="s">
        <v>18691</v>
      </c>
      <c r="N8133" t="s">
        <v>7771</v>
      </c>
      <c r="O8133" t="s">
        <v>7784</v>
      </c>
      <c r="P8133" t="s">
        <v>19021</v>
      </c>
      <c r="Q8133" t="s">
        <v>19021</v>
      </c>
      <c r="R8133" t="s">
        <v>22263</v>
      </c>
      <c r="S8133"/>
      <c r="T8133"/>
      <c r="U8133" t="s">
        <v>18715</v>
      </c>
      <c r="V8133" t="s">
        <v>18781</v>
      </c>
      <c r="W8133" t="s">
        <v>18781</v>
      </c>
      <c r="X8133" t="s">
        <v>22297</v>
      </c>
    </row>
    <row r="8134">
      <c r="A8134" t="s">
        <v>18742</v>
      </c>
      <c r="B8134" t="s">
        <v>17943</v>
      </c>
      <c r="C8134" t="s">
        <v>8271</v>
      </c>
      <c r="D8134" t="s">
        <v>19355</v>
      </c>
      <c r="E8134" t="s">
        <v>222</v>
      </c>
      <c r="F8134" t="s">
        <v>856</v>
      </c>
      <c r="G8134" t="s">
        <v>7841</v>
      </c>
      <c r="H8134" t="s">
        <v>7841</v>
      </c>
      <c r="I8134" t="s">
        <v>8412</v>
      </c>
      <c r="J8134" t="s">
        <v>221</v>
      </c>
      <c r="K8134" t="s">
        <v>855</v>
      </c>
      <c r="L8134" t="s">
        <v>8240</v>
      </c>
      <c r="M8134" t="s">
        <v>18692</v>
      </c>
      <c r="N8134" t="s">
        <v>18708</v>
      </c>
      <c r="O8134" t="s">
        <v>7784</v>
      </c>
      <c r="P8134" t="s">
        <v>19021</v>
      </c>
      <c r="Q8134" t="s">
        <v>19021</v>
      </c>
      <c r="R8134" t="s">
        <v>22264</v>
      </c>
      <c r="S8134"/>
      <c r="T8134"/>
      <c r="U8134" t="s">
        <v>18715</v>
      </c>
      <c r="V8134" t="s">
        <v>18753</v>
      </c>
      <c r="W8134" t="s">
        <v>18753</v>
      </c>
      <c r="X8134"/>
    </row>
    <row r="8135">
      <c r="A8135" t="s">
        <v>18742</v>
      </c>
      <c r="B8135" t="s">
        <v>17940</v>
      </c>
      <c r="C8135" t="s">
        <v>8273</v>
      </c>
      <c r="D8135" t="s">
        <v>19355</v>
      </c>
      <c r="E8135" t="s">
        <v>66</v>
      </c>
      <c r="F8135" t="s">
        <v>943</v>
      </c>
      <c r="G8135" t="s">
        <v>7841</v>
      </c>
      <c r="H8135" t="s">
        <v>7841</v>
      </c>
      <c r="I8135" t="s">
        <v>8412</v>
      </c>
      <c r="J8135" t="s">
        <v>65</v>
      </c>
      <c r="K8135" t="s">
        <v>942</v>
      </c>
      <c r="L8135" t="s">
        <v>8240</v>
      </c>
      <c r="M8135" t="s">
        <v>18692</v>
      </c>
      <c r="N8135" t="s">
        <v>18708</v>
      </c>
      <c r="O8135" t="s">
        <v>7784</v>
      </c>
      <c r="P8135" t="s">
        <v>18852</v>
      </c>
      <c r="Q8135" t="s">
        <v>18852</v>
      </c>
      <c r="R8135" t="s">
        <v>22264</v>
      </c>
      <c r="S8135"/>
      <c r="T8135"/>
      <c r="U8135" t="s">
        <v>18715</v>
      </c>
      <c r="V8135" t="s">
        <v>19713</v>
      </c>
      <c r="W8135" t="s">
        <v>19713</v>
      </c>
      <c r="X8135"/>
    </row>
    <row r="8136">
      <c r="A8136" t="s">
        <v>18742</v>
      </c>
      <c r="B8136" t="s">
        <v>17941</v>
      </c>
      <c r="C8136" t="s">
        <v>8272</v>
      </c>
      <c r="D8136" t="s">
        <v>19355</v>
      </c>
      <c r="E8136" t="s">
        <v>261</v>
      </c>
      <c r="F8136" t="s">
        <v>188</v>
      </c>
      <c r="G8136" t="s">
        <v>7841</v>
      </c>
      <c r="H8136" t="s">
        <v>7841</v>
      </c>
      <c r="I8136" t="s">
        <v>18613</v>
      </c>
      <c r="J8136" t="s">
        <v>2</v>
      </c>
      <c r="K8136" t="s">
        <v>187</v>
      </c>
      <c r="L8136" t="s">
        <v>8240</v>
      </c>
      <c r="M8136" t="s">
        <v>18692</v>
      </c>
      <c r="N8136" t="s">
        <v>18708</v>
      </c>
      <c r="O8136" t="s">
        <v>7784</v>
      </c>
      <c r="P8136" t="s">
        <v>19660</v>
      </c>
      <c r="Q8136" t="s">
        <v>19660</v>
      </c>
      <c r="R8136" t="s">
        <v>22264</v>
      </c>
      <c r="S8136"/>
      <c r="T8136"/>
      <c r="U8136" t="s">
        <v>18715</v>
      </c>
      <c r="V8136" t="s">
        <v>18778</v>
      </c>
      <c r="W8136" t="s">
        <v>18778</v>
      </c>
      <c r="X8136"/>
    </row>
    <row r="8137">
      <c r="A8137" t="s">
        <v>18742</v>
      </c>
      <c r="B8137"/>
      <c r="C8137" t="s">
        <v>8272</v>
      </c>
      <c r="D8137" t="s">
        <v>19355</v>
      </c>
      <c r="E8137" t="s">
        <v>218</v>
      </c>
      <c r="F8137" t="s">
        <v>1695</v>
      </c>
      <c r="G8137" t="s">
        <v>7841</v>
      </c>
      <c r="H8137" t="s">
        <v>7841</v>
      </c>
      <c r="I8137" t="s">
        <v>8252</v>
      </c>
      <c r="J8137" t="s">
        <v>217</v>
      </c>
      <c r="K8137" t="s">
        <v>1595</v>
      </c>
      <c r="L8137" t="s">
        <v>8240</v>
      </c>
      <c r="M8137" t="s">
        <v>18691</v>
      </c>
      <c r="N8137" t="s">
        <v>7771</v>
      </c>
      <c r="O8137" t="s">
        <v>7784</v>
      </c>
      <c r="P8137" t="s">
        <v>18796</v>
      </c>
      <c r="Q8137" t="s">
        <v>18796</v>
      </c>
      <c r="R8137" t="s">
        <v>22263</v>
      </c>
      <c r="S8137"/>
      <c r="T8137"/>
      <c r="U8137" t="s">
        <v>18715</v>
      </c>
      <c r="V8137" t="s">
        <v>19246</v>
      </c>
      <c r="W8137" t="s">
        <v>19242</v>
      </c>
      <c r="X8137"/>
    </row>
    <row r="8138">
      <c r="A8138" t="s">
        <v>18742</v>
      </c>
      <c r="B8138" t="s">
        <v>17939</v>
      </c>
      <c r="C8138" t="s">
        <v>8272</v>
      </c>
      <c r="D8138" t="s">
        <v>19355</v>
      </c>
      <c r="E8138" t="s">
        <v>194</v>
      </c>
      <c r="F8138" t="s">
        <v>3556</v>
      </c>
      <c r="G8138" t="s">
        <v>7841</v>
      </c>
      <c r="H8138" t="s">
        <v>7841</v>
      </c>
      <c r="I8138" t="s">
        <v>8252</v>
      </c>
      <c r="J8138" t="s">
        <v>193</v>
      </c>
      <c r="K8138" t="s">
        <v>3555</v>
      </c>
      <c r="L8138" t="s">
        <v>8240</v>
      </c>
      <c r="M8138" t="s">
        <v>18692</v>
      </c>
      <c r="N8138" t="s">
        <v>18708</v>
      </c>
      <c r="O8138" t="s">
        <v>7784</v>
      </c>
      <c r="P8138" t="s">
        <v>19136</v>
      </c>
      <c r="Q8138" t="s">
        <v>19136</v>
      </c>
      <c r="R8138" t="s">
        <v>22264</v>
      </c>
      <c r="S8138"/>
      <c r="T8138"/>
      <c r="U8138" t="s">
        <v>18715</v>
      </c>
      <c r="V8138" t="s">
        <v>19246</v>
      </c>
      <c r="W8138" t="s">
        <v>19476</v>
      </c>
      <c r="X8138"/>
    </row>
    <row r="8139">
      <c r="A8139" t="s">
        <v>18760</v>
      </c>
      <c r="B8139"/>
      <c r="C8139"/>
      <c r="D8139" t="s">
        <v>19355</v>
      </c>
      <c r="E8139" t="s">
        <v>269</v>
      </c>
      <c r="F8139" t="s">
        <v>3508</v>
      </c>
      <c r="G8139" t="s">
        <v>7841</v>
      </c>
      <c r="H8139" t="s">
        <v>7841</v>
      </c>
      <c r="I8139" t="s">
        <v>18609</v>
      </c>
      <c r="J8139" t="s">
        <v>268</v>
      </c>
      <c r="K8139" t="s">
        <v>3507</v>
      </c>
      <c r="L8139"/>
      <c r="M8139" t="s">
        <v>18691</v>
      </c>
      <c r="N8139" t="s">
        <v>7771</v>
      </c>
      <c r="O8139" t="s">
        <v>7784</v>
      </c>
      <c r="P8139" t="s">
        <v>19271</v>
      </c>
      <c r="Q8139" t="s">
        <v>19271</v>
      </c>
      <c r="R8139" t="s">
        <v>22263</v>
      </c>
      <c r="S8139"/>
      <c r="T8139"/>
      <c r="U8139" t="s">
        <v>18715</v>
      </c>
      <c r="V8139" t="s">
        <v>19257</v>
      </c>
      <c r="W8139" t="s">
        <v>18999</v>
      </c>
      <c r="X8139" t="s">
        <v>22298</v>
      </c>
    </row>
    <row r="8140">
      <c r="A8140" t="s">
        <v>18742</v>
      </c>
      <c r="B8140"/>
      <c r="C8140" t="s">
        <v>8272</v>
      </c>
      <c r="D8140" t="s">
        <v>19355</v>
      </c>
      <c r="E8140" t="s">
        <v>194</v>
      </c>
      <c r="F8140" t="s">
        <v>3600</v>
      </c>
      <c r="G8140" t="s">
        <v>7841</v>
      </c>
      <c r="H8140" t="s">
        <v>7841</v>
      </c>
      <c r="I8140" t="s">
        <v>18609</v>
      </c>
      <c r="J8140" t="s">
        <v>193</v>
      </c>
      <c r="K8140" t="s">
        <v>8174</v>
      </c>
      <c r="L8140" t="s">
        <v>8240</v>
      </c>
      <c r="M8140" t="s">
        <v>18691</v>
      </c>
      <c r="N8140" t="s">
        <v>7771</v>
      </c>
      <c r="O8140" t="s">
        <v>7784</v>
      </c>
      <c r="P8140" t="s">
        <v>18867</v>
      </c>
      <c r="Q8140" t="s">
        <v>18867</v>
      </c>
      <c r="R8140" t="s">
        <v>22263</v>
      </c>
      <c r="S8140"/>
      <c r="T8140"/>
      <c r="U8140" t="s">
        <v>18715</v>
      </c>
      <c r="V8140" t="s">
        <v>19257</v>
      </c>
      <c r="W8140" t="s">
        <v>18999</v>
      </c>
      <c r="X8140"/>
    </row>
    <row r="8141">
      <c r="A8141" t="s">
        <v>18742</v>
      </c>
      <c r="B8141" t="s">
        <v>17940</v>
      </c>
      <c r="C8141" t="s">
        <v>8273</v>
      </c>
      <c r="D8141" t="s">
        <v>19355</v>
      </c>
      <c r="E8141" t="s">
        <v>66</v>
      </c>
      <c r="F8141" t="s">
        <v>896</v>
      </c>
      <c r="G8141" t="s">
        <v>7841</v>
      </c>
      <c r="H8141" t="s">
        <v>7841</v>
      </c>
      <c r="I8141" t="s">
        <v>8413</v>
      </c>
      <c r="J8141" t="s">
        <v>65</v>
      </c>
      <c r="K8141" t="s">
        <v>895</v>
      </c>
      <c r="L8141" t="s">
        <v>8240</v>
      </c>
      <c r="M8141" t="s">
        <v>18692</v>
      </c>
      <c r="N8141" t="s">
        <v>18708</v>
      </c>
      <c r="O8141" t="s">
        <v>7784</v>
      </c>
      <c r="P8141" t="s">
        <v>19202</v>
      </c>
      <c r="Q8141" t="s">
        <v>19202</v>
      </c>
      <c r="R8141" t="s">
        <v>22264</v>
      </c>
      <c r="S8141"/>
      <c r="T8141"/>
      <c r="U8141" t="s">
        <v>18715</v>
      </c>
      <c r="V8141" t="s">
        <v>18776</v>
      </c>
      <c r="W8141" t="s">
        <v>18776</v>
      </c>
      <c r="X8141"/>
    </row>
    <row r="8142">
      <c r="A8142" t="s">
        <v>18742</v>
      </c>
      <c r="B8142" t="s">
        <v>17940</v>
      </c>
      <c r="C8142" t="s">
        <v>8271</v>
      </c>
      <c r="D8142" t="s">
        <v>19355</v>
      </c>
      <c r="E8142" t="s">
        <v>190</v>
      </c>
      <c r="F8142" t="s">
        <v>775</v>
      </c>
      <c r="G8142" t="s">
        <v>7841</v>
      </c>
      <c r="H8142" t="s">
        <v>7841</v>
      </c>
      <c r="I8142" t="s">
        <v>18614</v>
      </c>
      <c r="J8142" t="s">
        <v>189</v>
      </c>
      <c r="K8142" t="s">
        <v>774</v>
      </c>
      <c r="L8142" t="s">
        <v>8240</v>
      </c>
      <c r="M8142" t="s">
        <v>18692</v>
      </c>
      <c r="N8142" t="s">
        <v>18708</v>
      </c>
      <c r="O8142" t="s">
        <v>7784</v>
      </c>
      <c r="P8142" t="s">
        <v>18972</v>
      </c>
      <c r="Q8142" t="s">
        <v>18972</v>
      </c>
      <c r="R8142" t="s">
        <v>22264</v>
      </c>
      <c r="S8142"/>
      <c r="T8142"/>
      <c r="U8142" t="s">
        <v>18715</v>
      </c>
      <c r="V8142" t="s">
        <v>19243</v>
      </c>
      <c r="W8142" t="s">
        <v>19243</v>
      </c>
      <c r="X8142"/>
    </row>
    <row r="8143">
      <c r="A8143" t="s">
        <v>18742</v>
      </c>
      <c r="B8143"/>
      <c r="C8143" t="s">
        <v>8271</v>
      </c>
      <c r="D8143" t="s">
        <v>19355</v>
      </c>
      <c r="E8143" t="s">
        <v>138</v>
      </c>
      <c r="F8143" t="s">
        <v>670</v>
      </c>
      <c r="G8143" t="s">
        <v>7841</v>
      </c>
      <c r="H8143" t="s">
        <v>7841</v>
      </c>
      <c r="I8143" t="s">
        <v>18614</v>
      </c>
      <c r="J8143" t="s">
        <v>137</v>
      </c>
      <c r="K8143" t="s">
        <v>8370</v>
      </c>
      <c r="L8143" t="s">
        <v>8240</v>
      </c>
      <c r="M8143" t="s">
        <v>18692</v>
      </c>
      <c r="N8143" t="s">
        <v>18708</v>
      </c>
      <c r="O8143" t="s">
        <v>7784</v>
      </c>
      <c r="P8143" t="s">
        <v>19117</v>
      </c>
      <c r="Q8143" t="s">
        <v>19117</v>
      </c>
      <c r="R8143" t="s">
        <v>22264</v>
      </c>
      <c r="S8143"/>
      <c r="T8143"/>
      <c r="U8143" t="s">
        <v>18715</v>
      </c>
      <c r="V8143" t="s">
        <v>19243</v>
      </c>
      <c r="W8143" t="s">
        <v>19243</v>
      </c>
      <c r="X8143"/>
    </row>
    <row r="8144">
      <c r="A8144" t="s">
        <v>18742</v>
      </c>
      <c r="B8144"/>
      <c r="C8144" t="s">
        <v>8271</v>
      </c>
      <c r="D8144" t="s">
        <v>19355</v>
      </c>
      <c r="E8144" t="s">
        <v>190</v>
      </c>
      <c r="F8144"/>
      <c r="G8144" t="s">
        <v>7841</v>
      </c>
      <c r="H8144" t="s">
        <v>7841</v>
      </c>
      <c r="I8144" t="s">
        <v>8413</v>
      </c>
      <c r="J8144" t="s">
        <v>189</v>
      </c>
      <c r="K8144"/>
      <c r="L8144" t="s">
        <v>8240</v>
      </c>
      <c r="M8144" t="s">
        <v>18691</v>
      </c>
      <c r="N8144" t="s">
        <v>7771</v>
      </c>
      <c r="O8144" t="s">
        <v>7784</v>
      </c>
      <c r="P8144" t="s">
        <v>18794</v>
      </c>
      <c r="Q8144" t="s">
        <v>18794</v>
      </c>
      <c r="R8144" t="s">
        <v>22263</v>
      </c>
      <c r="S8144"/>
      <c r="T8144"/>
      <c r="U8144" t="s">
        <v>18715</v>
      </c>
      <c r="V8144" t="s">
        <v>19409</v>
      </c>
      <c r="W8144" t="s">
        <v>19354</v>
      </c>
      <c r="X8144" t="s">
        <v>22299</v>
      </c>
    </row>
    <row r="8145">
      <c r="A8145" t="s">
        <v>18742</v>
      </c>
      <c r="B8145"/>
      <c r="C8145" t="s">
        <v>8272</v>
      </c>
      <c r="D8145" t="s">
        <v>19355</v>
      </c>
      <c r="E8145" t="s">
        <v>194</v>
      </c>
      <c r="F8145" t="s">
        <v>3549</v>
      </c>
      <c r="G8145" t="s">
        <v>7841</v>
      </c>
      <c r="H8145" t="s">
        <v>7841</v>
      </c>
      <c r="I8145" t="s">
        <v>18609</v>
      </c>
      <c r="J8145" t="s">
        <v>193</v>
      </c>
      <c r="K8145" t="s">
        <v>8164</v>
      </c>
      <c r="L8145" t="s">
        <v>8240</v>
      </c>
      <c r="M8145" t="s">
        <v>18691</v>
      </c>
      <c r="N8145" t="s">
        <v>7771</v>
      </c>
      <c r="O8145" t="s">
        <v>7784</v>
      </c>
      <c r="P8145" t="s">
        <v>19390</v>
      </c>
      <c r="Q8145" t="s">
        <v>19390</v>
      </c>
      <c r="R8145" t="s">
        <v>22263</v>
      </c>
      <c r="S8145"/>
      <c r="T8145"/>
      <c r="U8145" t="s">
        <v>18715</v>
      </c>
      <c r="V8145" t="s">
        <v>19257</v>
      </c>
      <c r="W8145" t="s">
        <v>18999</v>
      </c>
      <c r="X8145"/>
    </row>
    <row r="8146">
      <c r="A8146" t="s">
        <v>18742</v>
      </c>
      <c r="B8146" t="s">
        <v>17939</v>
      </c>
      <c r="C8146" t="s">
        <v>8272</v>
      </c>
      <c r="D8146" t="s">
        <v>19355</v>
      </c>
      <c r="E8146" t="s">
        <v>78</v>
      </c>
      <c r="F8146" t="s">
        <v>1750</v>
      </c>
      <c r="G8146" t="s">
        <v>7841</v>
      </c>
      <c r="H8146" t="s">
        <v>7841</v>
      </c>
      <c r="I8146" t="s">
        <v>8425</v>
      </c>
      <c r="J8146" t="s">
        <v>77</v>
      </c>
      <c r="K8146" t="s">
        <v>1749</v>
      </c>
      <c r="L8146" t="s">
        <v>8240</v>
      </c>
      <c r="M8146" t="s">
        <v>18692</v>
      </c>
      <c r="N8146" t="s">
        <v>18708</v>
      </c>
      <c r="O8146" t="s">
        <v>7784</v>
      </c>
      <c r="P8146" t="s">
        <v>18936</v>
      </c>
      <c r="Q8146" t="s">
        <v>18936</v>
      </c>
      <c r="R8146" t="s">
        <v>22264</v>
      </c>
      <c r="S8146"/>
      <c r="T8146"/>
      <c r="U8146" t="s">
        <v>18715</v>
      </c>
      <c r="V8146" t="s">
        <v>18999</v>
      </c>
      <c r="W8146" t="s">
        <v>19473</v>
      </c>
      <c r="X8146"/>
    </row>
    <row r="8147">
      <c r="A8147" t="s">
        <v>18760</v>
      </c>
      <c r="B8147"/>
      <c r="C8147"/>
      <c r="D8147" t="s">
        <v>19355</v>
      </c>
      <c r="E8147" t="s">
        <v>269</v>
      </c>
      <c r="F8147" t="s">
        <v>3504</v>
      </c>
      <c r="G8147" t="s">
        <v>7841</v>
      </c>
      <c r="H8147" t="s">
        <v>7841</v>
      </c>
      <c r="I8147" t="s">
        <v>18609</v>
      </c>
      <c r="J8147" t="s">
        <v>268</v>
      </c>
      <c r="K8147" t="s">
        <v>3503</v>
      </c>
      <c r="L8147"/>
      <c r="M8147" t="s">
        <v>18691</v>
      </c>
      <c r="N8147" t="s">
        <v>7771</v>
      </c>
      <c r="O8147" t="s">
        <v>7784</v>
      </c>
      <c r="P8147" t="s">
        <v>18869</v>
      </c>
      <c r="Q8147" t="s">
        <v>18869</v>
      </c>
      <c r="R8147" t="s">
        <v>22263</v>
      </c>
      <c r="S8147"/>
      <c r="T8147"/>
      <c r="U8147" t="s">
        <v>18715</v>
      </c>
      <c r="V8147" t="s">
        <v>19257</v>
      </c>
      <c r="W8147" t="s">
        <v>18999</v>
      </c>
      <c r="X8147" t="s">
        <v>22300</v>
      </c>
    </row>
    <row r="8148">
      <c r="A8148" t="s">
        <v>18760</v>
      </c>
      <c r="B8148"/>
      <c r="C8148"/>
      <c r="D8148" t="s">
        <v>19355</v>
      </c>
      <c r="E8148" t="s">
        <v>269</v>
      </c>
      <c r="F8148" t="s">
        <v>3471</v>
      </c>
      <c r="G8148" t="s">
        <v>7841</v>
      </c>
      <c r="H8148" t="s">
        <v>7841</v>
      </c>
      <c r="I8148" t="s">
        <v>8252</v>
      </c>
      <c r="J8148" t="s">
        <v>268</v>
      </c>
      <c r="K8148" t="s">
        <v>3470</v>
      </c>
      <c r="L8148" t="s">
        <v>8240</v>
      </c>
      <c r="M8148" t="s">
        <v>18692</v>
      </c>
      <c r="N8148" t="s">
        <v>18708</v>
      </c>
      <c r="O8148" t="s">
        <v>7784</v>
      </c>
      <c r="P8148" t="s">
        <v>18843</v>
      </c>
      <c r="Q8148" t="s">
        <v>18843</v>
      </c>
      <c r="R8148" t="s">
        <v>22264</v>
      </c>
      <c r="S8148"/>
      <c r="T8148"/>
      <c r="U8148" t="s">
        <v>18715</v>
      </c>
      <c r="V8148" t="s">
        <v>19389</v>
      </c>
      <c r="W8148" t="s">
        <v>19237</v>
      </c>
      <c r="X8148"/>
    </row>
    <row r="8149">
      <c r="A8149" t="s">
        <v>18742</v>
      </c>
      <c r="B8149"/>
      <c r="C8149" t="s">
        <v>8272</v>
      </c>
      <c r="D8149" t="s">
        <v>19355</v>
      </c>
      <c r="E8149" t="s">
        <v>142</v>
      </c>
      <c r="F8149" t="s">
        <v>460</v>
      </c>
      <c r="G8149" t="s">
        <v>7841</v>
      </c>
      <c r="H8149" t="s">
        <v>7841</v>
      </c>
      <c r="I8149" t="s">
        <v>18615</v>
      </c>
      <c r="J8149" t="s">
        <v>141</v>
      </c>
      <c r="K8149" t="s">
        <v>8028</v>
      </c>
      <c r="L8149" t="s">
        <v>8240</v>
      </c>
      <c r="M8149" t="s">
        <v>18692</v>
      </c>
      <c r="N8149" t="s">
        <v>18708</v>
      </c>
      <c r="O8149" t="s">
        <v>7784</v>
      </c>
      <c r="P8149" t="s">
        <v>18847</v>
      </c>
      <c r="Q8149" t="s">
        <v>18847</v>
      </c>
      <c r="R8149" t="s">
        <v>22264</v>
      </c>
      <c r="S8149"/>
      <c r="T8149"/>
      <c r="U8149" t="s">
        <v>18715</v>
      </c>
      <c r="V8149" t="s">
        <v>19473</v>
      </c>
      <c r="W8149" t="s">
        <v>18762</v>
      </c>
      <c r="X8149"/>
    </row>
    <row r="8150">
      <c r="A8150" t="s">
        <v>18760</v>
      </c>
      <c r="B8150"/>
      <c r="C8150"/>
      <c r="D8150" t="s">
        <v>19355</v>
      </c>
      <c r="E8150" t="s">
        <v>269</v>
      </c>
      <c r="F8150" t="s">
        <v>3473</v>
      </c>
      <c r="G8150" t="s">
        <v>7841</v>
      </c>
      <c r="H8150" t="s">
        <v>7841</v>
      </c>
      <c r="I8150" t="s">
        <v>8252</v>
      </c>
      <c r="J8150" t="s">
        <v>268</v>
      </c>
      <c r="K8150" t="s">
        <v>3472</v>
      </c>
      <c r="L8150" t="s">
        <v>8240</v>
      </c>
      <c r="M8150" t="s">
        <v>18692</v>
      </c>
      <c r="N8150" t="s">
        <v>18708</v>
      </c>
      <c r="O8150" t="s">
        <v>7784</v>
      </c>
      <c r="P8150" t="s">
        <v>18843</v>
      </c>
      <c r="Q8150" t="s">
        <v>18843</v>
      </c>
      <c r="R8150" t="s">
        <v>22264</v>
      </c>
      <c r="S8150"/>
      <c r="T8150"/>
      <c r="U8150" t="s">
        <v>18715</v>
      </c>
      <c r="V8150" t="s">
        <v>19389</v>
      </c>
      <c r="W8150" t="s">
        <v>19237</v>
      </c>
      <c r="X8150"/>
    </row>
    <row r="8151">
      <c r="A8151" t="s">
        <v>18742</v>
      </c>
      <c r="B8151" t="s">
        <v>17940</v>
      </c>
      <c r="C8151" t="s">
        <v>8272</v>
      </c>
      <c r="D8151" t="s">
        <v>19355</v>
      </c>
      <c r="E8151" t="s">
        <v>218</v>
      </c>
      <c r="F8151" t="s">
        <v>1726</v>
      </c>
      <c r="G8151" t="s">
        <v>7841</v>
      </c>
      <c r="H8151" t="s">
        <v>7841</v>
      </c>
      <c r="I8151" t="s">
        <v>8252</v>
      </c>
      <c r="J8151" t="s">
        <v>217</v>
      </c>
      <c r="K8151" t="s">
        <v>1725</v>
      </c>
      <c r="L8151" t="s">
        <v>8240</v>
      </c>
      <c r="M8151" t="s">
        <v>18691</v>
      </c>
      <c r="N8151" t="s">
        <v>7771</v>
      </c>
      <c r="O8151" t="s">
        <v>7784</v>
      </c>
      <c r="P8151" t="s">
        <v>18796</v>
      </c>
      <c r="Q8151" t="s">
        <v>18796</v>
      </c>
      <c r="R8151" t="s">
        <v>22263</v>
      </c>
      <c r="S8151"/>
      <c r="T8151"/>
      <c r="U8151" t="s">
        <v>18715</v>
      </c>
      <c r="V8151" t="s">
        <v>19246</v>
      </c>
      <c r="W8151" t="s">
        <v>19242</v>
      </c>
      <c r="X8151"/>
    </row>
    <row r="8152">
      <c r="A8152" t="s">
        <v>18760</v>
      </c>
      <c r="B8152"/>
      <c r="C8152"/>
      <c r="D8152" t="s">
        <v>19355</v>
      </c>
      <c r="E8152" t="s">
        <v>269</v>
      </c>
      <c r="F8152" t="s">
        <v>3459</v>
      </c>
      <c r="G8152" t="s">
        <v>7841</v>
      </c>
      <c r="H8152" t="s">
        <v>7841</v>
      </c>
      <c r="I8152" t="s">
        <v>8252</v>
      </c>
      <c r="J8152" t="s">
        <v>268</v>
      </c>
      <c r="K8152" t="s">
        <v>3458</v>
      </c>
      <c r="L8152" t="s">
        <v>8240</v>
      </c>
      <c r="M8152" t="s">
        <v>18692</v>
      </c>
      <c r="N8152" t="s">
        <v>18708</v>
      </c>
      <c r="O8152" t="s">
        <v>7784</v>
      </c>
      <c r="P8152" t="s">
        <v>18843</v>
      </c>
      <c r="Q8152" t="s">
        <v>18843</v>
      </c>
      <c r="R8152" t="s">
        <v>22264</v>
      </c>
      <c r="S8152"/>
      <c r="T8152"/>
      <c r="U8152" t="s">
        <v>18715</v>
      </c>
      <c r="V8152" t="s">
        <v>19389</v>
      </c>
      <c r="W8152" t="s">
        <v>19237</v>
      </c>
      <c r="X8152"/>
    </row>
    <row r="8153">
      <c r="A8153" t="s">
        <v>18760</v>
      </c>
      <c r="B8153"/>
      <c r="C8153"/>
      <c r="D8153" t="s">
        <v>19355</v>
      </c>
      <c r="E8153" t="s">
        <v>269</v>
      </c>
      <c r="F8153" t="s">
        <v>3475</v>
      </c>
      <c r="G8153" t="s">
        <v>7841</v>
      </c>
      <c r="H8153" t="s">
        <v>7841</v>
      </c>
      <c r="I8153" t="s">
        <v>8252</v>
      </c>
      <c r="J8153" t="s">
        <v>268</v>
      </c>
      <c r="K8153" t="s">
        <v>3474</v>
      </c>
      <c r="L8153" t="s">
        <v>8240</v>
      </c>
      <c r="M8153" t="s">
        <v>18692</v>
      </c>
      <c r="N8153" t="s">
        <v>18708</v>
      </c>
      <c r="O8153" t="s">
        <v>7784</v>
      </c>
      <c r="P8153" t="s">
        <v>18843</v>
      </c>
      <c r="Q8153" t="s">
        <v>18843</v>
      </c>
      <c r="R8153" t="s">
        <v>22264</v>
      </c>
      <c r="S8153"/>
      <c r="T8153"/>
      <c r="U8153" t="s">
        <v>18715</v>
      </c>
      <c r="V8153" t="s">
        <v>19389</v>
      </c>
      <c r="W8153" t="s">
        <v>19237</v>
      </c>
      <c r="X8153"/>
    </row>
    <row r="8154">
      <c r="A8154" t="s">
        <v>18742</v>
      </c>
      <c r="B8154"/>
      <c r="C8154" t="s">
        <v>8272</v>
      </c>
      <c r="D8154" t="s">
        <v>19355</v>
      </c>
      <c r="E8154" t="s">
        <v>218</v>
      </c>
      <c r="F8154" t="s">
        <v>1646</v>
      </c>
      <c r="G8154" t="s">
        <v>7841</v>
      </c>
      <c r="H8154" t="s">
        <v>7841</v>
      </c>
      <c r="I8154" t="s">
        <v>8252</v>
      </c>
      <c r="J8154" t="s">
        <v>217</v>
      </c>
      <c r="K8154" t="s">
        <v>8103</v>
      </c>
      <c r="L8154" t="s">
        <v>8240</v>
      </c>
      <c r="M8154" t="s">
        <v>18692</v>
      </c>
      <c r="N8154" t="s">
        <v>18708</v>
      </c>
      <c r="O8154" t="s">
        <v>7784</v>
      </c>
      <c r="P8154" t="s">
        <v>18818</v>
      </c>
      <c r="Q8154" t="s">
        <v>18818</v>
      </c>
      <c r="R8154" t="s">
        <v>22264</v>
      </c>
      <c r="S8154"/>
      <c r="T8154"/>
      <c r="U8154" t="s">
        <v>18715</v>
      </c>
      <c r="V8154" t="s">
        <v>19246</v>
      </c>
      <c r="W8154" t="s">
        <v>20084</v>
      </c>
      <c r="X8154"/>
    </row>
    <row r="8155">
      <c r="A8155" t="s">
        <v>18742</v>
      </c>
      <c r="B8155"/>
      <c r="C8155" t="s">
        <v>8272</v>
      </c>
      <c r="D8155" t="s">
        <v>19355</v>
      </c>
      <c r="E8155" t="s">
        <v>194</v>
      </c>
      <c r="F8155" t="s">
        <v>3560</v>
      </c>
      <c r="G8155" t="s">
        <v>7841</v>
      </c>
      <c r="H8155" t="s">
        <v>7841</v>
      </c>
      <c r="I8155" t="s">
        <v>8252</v>
      </c>
      <c r="J8155" t="s">
        <v>193</v>
      </c>
      <c r="K8155" t="s">
        <v>8167</v>
      </c>
      <c r="L8155" t="s">
        <v>8240</v>
      </c>
      <c r="M8155" t="s">
        <v>18692</v>
      </c>
      <c r="N8155" t="s">
        <v>18708</v>
      </c>
      <c r="O8155" t="s">
        <v>7784</v>
      </c>
      <c r="P8155" t="s">
        <v>19136</v>
      </c>
      <c r="Q8155" t="s">
        <v>19136</v>
      </c>
      <c r="R8155" t="s">
        <v>22264</v>
      </c>
      <c r="S8155"/>
      <c r="T8155"/>
      <c r="U8155" t="s">
        <v>18715</v>
      </c>
      <c r="V8155" t="s">
        <v>19246</v>
      </c>
      <c r="W8155" t="s">
        <v>19476</v>
      </c>
      <c r="X8155"/>
    </row>
    <row r="8156">
      <c r="A8156" t="s">
        <v>18760</v>
      </c>
      <c r="B8156"/>
      <c r="C8156"/>
      <c r="D8156" t="s">
        <v>19355</v>
      </c>
      <c r="E8156" t="s">
        <v>269</v>
      </c>
      <c r="F8156" t="s">
        <v>3502</v>
      </c>
      <c r="G8156" t="s">
        <v>7841</v>
      </c>
      <c r="H8156" t="s">
        <v>7841</v>
      </c>
      <c r="I8156" t="s">
        <v>8252</v>
      </c>
      <c r="J8156" t="s">
        <v>268</v>
      </c>
      <c r="K8156" t="s">
        <v>12760</v>
      </c>
      <c r="L8156" t="s">
        <v>8240</v>
      </c>
      <c r="M8156" t="s">
        <v>18692</v>
      </c>
      <c r="N8156" t="s">
        <v>18708</v>
      </c>
      <c r="O8156" t="s">
        <v>7784</v>
      </c>
      <c r="P8156" t="s">
        <v>18843</v>
      </c>
      <c r="Q8156" t="s">
        <v>18843</v>
      </c>
      <c r="R8156" t="s">
        <v>22264</v>
      </c>
      <c r="S8156"/>
      <c r="T8156"/>
      <c r="U8156" t="s">
        <v>18715</v>
      </c>
      <c r="V8156" t="s">
        <v>19389</v>
      </c>
      <c r="W8156" t="s">
        <v>19237</v>
      </c>
      <c r="X8156"/>
    </row>
    <row r="8157">
      <c r="A8157" t="s">
        <v>18760</v>
      </c>
      <c r="B8157"/>
      <c r="C8157"/>
      <c r="D8157" t="s">
        <v>19355</v>
      </c>
      <c r="E8157" t="s">
        <v>269</v>
      </c>
      <c r="F8157" t="s">
        <v>3487</v>
      </c>
      <c r="G8157" t="s">
        <v>7841</v>
      </c>
      <c r="H8157" t="s">
        <v>7841</v>
      </c>
      <c r="I8157" t="s">
        <v>8252</v>
      </c>
      <c r="J8157" t="s">
        <v>268</v>
      </c>
      <c r="K8157" t="s">
        <v>3486</v>
      </c>
      <c r="L8157" t="s">
        <v>8240</v>
      </c>
      <c r="M8157" t="s">
        <v>18692</v>
      </c>
      <c r="N8157" t="s">
        <v>18708</v>
      </c>
      <c r="O8157" t="s">
        <v>7784</v>
      </c>
      <c r="P8157" t="s">
        <v>18843</v>
      </c>
      <c r="Q8157" t="s">
        <v>18843</v>
      </c>
      <c r="R8157" t="s">
        <v>22264</v>
      </c>
      <c r="S8157"/>
      <c r="T8157"/>
      <c r="U8157" t="s">
        <v>18715</v>
      </c>
      <c r="V8157" t="s">
        <v>19389</v>
      </c>
      <c r="W8157" t="s">
        <v>19237</v>
      </c>
      <c r="X8157"/>
    </row>
    <row r="8158">
      <c r="A8158" t="s">
        <v>18742</v>
      </c>
      <c r="B8158" t="s">
        <v>17940</v>
      </c>
      <c r="C8158" t="s">
        <v>8271</v>
      </c>
      <c r="D8158" t="s">
        <v>19355</v>
      </c>
      <c r="E8158" t="s">
        <v>190</v>
      </c>
      <c r="F8158" t="s">
        <v>825</v>
      </c>
      <c r="G8158" t="s">
        <v>7841</v>
      </c>
      <c r="H8158" t="s">
        <v>7841</v>
      </c>
      <c r="I8158" t="s">
        <v>8412</v>
      </c>
      <c r="J8158" t="s">
        <v>189</v>
      </c>
      <c r="K8158" t="s">
        <v>824</v>
      </c>
      <c r="L8158" t="s">
        <v>8240</v>
      </c>
      <c r="M8158" t="s">
        <v>18691</v>
      </c>
      <c r="N8158" t="s">
        <v>7771</v>
      </c>
      <c r="O8158" t="s">
        <v>7784</v>
      </c>
      <c r="P8158" t="s">
        <v>18835</v>
      </c>
      <c r="Q8158" t="s">
        <v>18835</v>
      </c>
      <c r="R8158" t="s">
        <v>22263</v>
      </c>
      <c r="S8158"/>
      <c r="T8158"/>
      <c r="U8158" t="s">
        <v>18715</v>
      </c>
      <c r="V8158" t="s">
        <v>19409</v>
      </c>
      <c r="W8158" t="s">
        <v>19409</v>
      </c>
      <c r="X8158"/>
    </row>
    <row r="8159">
      <c r="A8159" t="s">
        <v>18760</v>
      </c>
      <c r="B8159"/>
      <c r="C8159"/>
      <c r="D8159" t="s">
        <v>19355</v>
      </c>
      <c r="E8159" t="s">
        <v>202</v>
      </c>
      <c r="F8159" t="s">
        <v>3186</v>
      </c>
      <c r="G8159" t="s">
        <v>7841</v>
      </c>
      <c r="H8159" t="s">
        <v>7841</v>
      </c>
      <c r="I8159" t="s">
        <v>18607</v>
      </c>
      <c r="J8159" t="s">
        <v>201</v>
      </c>
      <c r="K8159" t="s">
        <v>12526</v>
      </c>
      <c r="L8159" t="s">
        <v>8240</v>
      </c>
      <c r="M8159" t="s">
        <v>18691</v>
      </c>
      <c r="N8159" t="s">
        <v>7771</v>
      </c>
      <c r="O8159" t="s">
        <v>7784</v>
      </c>
      <c r="P8159" t="s">
        <v>19142</v>
      </c>
      <c r="Q8159" t="s">
        <v>19142</v>
      </c>
      <c r="R8159" t="s">
        <v>22263</v>
      </c>
      <c r="S8159"/>
      <c r="T8159"/>
      <c r="U8159" t="s">
        <v>18715</v>
      </c>
      <c r="V8159" t="s">
        <v>19242</v>
      </c>
      <c r="W8159" t="s">
        <v>19409</v>
      </c>
      <c r="X8159"/>
    </row>
    <row r="8160">
      <c r="A8160" t="s">
        <v>18760</v>
      </c>
      <c r="B8160"/>
      <c r="C8160"/>
      <c r="D8160" t="s">
        <v>19355</v>
      </c>
      <c r="E8160" t="s">
        <v>269</v>
      </c>
      <c r="F8160"/>
      <c r="G8160" t="s">
        <v>7841</v>
      </c>
      <c r="H8160" t="s">
        <v>7841</v>
      </c>
      <c r="I8160" t="s">
        <v>8415</v>
      </c>
      <c r="J8160" t="s">
        <v>268</v>
      </c>
      <c r="K8160"/>
      <c r="L8160" t="s">
        <v>8240</v>
      </c>
      <c r="M8160" t="s">
        <v>18691</v>
      </c>
      <c r="N8160" t="s">
        <v>7771</v>
      </c>
      <c r="O8160" t="s">
        <v>7784</v>
      </c>
      <c r="P8160" t="s">
        <v>19136</v>
      </c>
      <c r="Q8160" t="s">
        <v>18866</v>
      </c>
      <c r="R8160" t="s">
        <v>22263</v>
      </c>
      <c r="S8160"/>
      <c r="T8160"/>
      <c r="U8160" t="s">
        <v>18715</v>
      </c>
      <c r="V8160" t="s">
        <v>18753</v>
      </c>
      <c r="W8160" t="s">
        <v>18753</v>
      </c>
      <c r="X8160" t="s">
        <v>22301</v>
      </c>
    </row>
    <row r="8161">
      <c r="A8161" t="s">
        <v>18742</v>
      </c>
      <c r="B8161"/>
      <c r="C8161" t="s">
        <v>8272</v>
      </c>
      <c r="D8161" t="s">
        <v>19355</v>
      </c>
      <c r="E8161" t="s">
        <v>218</v>
      </c>
      <c r="F8161" t="s">
        <v>1634</v>
      </c>
      <c r="G8161" t="s">
        <v>7841</v>
      </c>
      <c r="H8161" t="s">
        <v>7841</v>
      </c>
      <c r="I8161" t="s">
        <v>8413</v>
      </c>
      <c r="J8161" t="s">
        <v>217</v>
      </c>
      <c r="K8161" t="s">
        <v>8101</v>
      </c>
      <c r="L8161" t="s">
        <v>8240</v>
      </c>
      <c r="M8161" t="s">
        <v>18691</v>
      </c>
      <c r="N8161" t="s">
        <v>7771</v>
      </c>
      <c r="O8161" t="s">
        <v>7784</v>
      </c>
      <c r="P8161" t="s">
        <v>18866</v>
      </c>
      <c r="Q8161" t="s">
        <v>18866</v>
      </c>
      <c r="R8161" t="s">
        <v>22263</v>
      </c>
      <c r="S8161"/>
      <c r="T8161"/>
      <c r="U8161" t="s">
        <v>18715</v>
      </c>
      <c r="V8161" t="s">
        <v>19409</v>
      </c>
      <c r="W8161" t="s">
        <v>19354</v>
      </c>
      <c r="X8161"/>
    </row>
    <row r="8162">
      <c r="A8162" t="s">
        <v>18742</v>
      </c>
      <c r="B8162" t="s">
        <v>17941</v>
      </c>
      <c r="C8162" t="s">
        <v>8273</v>
      </c>
      <c r="D8162" t="s">
        <v>19355</v>
      </c>
      <c r="E8162" t="s">
        <v>90</v>
      </c>
      <c r="F8162" t="s">
        <v>6475</v>
      </c>
      <c r="G8162" t="s">
        <v>7841</v>
      </c>
      <c r="H8162" t="s">
        <v>7841</v>
      </c>
      <c r="I8162" t="s">
        <v>8412</v>
      </c>
      <c r="J8162" t="s">
        <v>89</v>
      </c>
      <c r="K8162" t="s">
        <v>6474</v>
      </c>
      <c r="L8162" t="s">
        <v>8240</v>
      </c>
      <c r="M8162" t="s">
        <v>18691</v>
      </c>
      <c r="N8162" t="s">
        <v>7771</v>
      </c>
      <c r="O8162" t="s">
        <v>7784</v>
      </c>
      <c r="P8162" t="s">
        <v>22167</v>
      </c>
      <c r="Q8162" t="s">
        <v>22167</v>
      </c>
      <c r="R8162" t="s">
        <v>22263</v>
      </c>
      <c r="S8162"/>
      <c r="T8162"/>
      <c r="U8162" t="s">
        <v>18715</v>
      </c>
      <c r="V8162" t="s">
        <v>18781</v>
      </c>
      <c r="W8162" t="s">
        <v>18781</v>
      </c>
      <c r="X8162"/>
    </row>
    <row r="8163">
      <c r="A8163" t="s">
        <v>18742</v>
      </c>
      <c r="B8163"/>
      <c r="C8163" t="s">
        <v>8271</v>
      </c>
      <c r="D8163" t="s">
        <v>19355</v>
      </c>
      <c r="E8163" t="s">
        <v>38</v>
      </c>
      <c r="F8163" t="s">
        <v>572</v>
      </c>
      <c r="G8163" t="s">
        <v>7841</v>
      </c>
      <c r="H8163" t="s">
        <v>7841</v>
      </c>
      <c r="I8163" t="s">
        <v>18618</v>
      </c>
      <c r="J8163" t="s">
        <v>37</v>
      </c>
      <c r="K8163" t="s">
        <v>571</v>
      </c>
      <c r="L8163" t="s">
        <v>8240</v>
      </c>
      <c r="M8163" t="s">
        <v>18691</v>
      </c>
      <c r="N8163" t="s">
        <v>7771</v>
      </c>
      <c r="O8163" t="s">
        <v>7784</v>
      </c>
      <c r="P8163" t="s">
        <v>18848</v>
      </c>
      <c r="Q8163" t="s">
        <v>18848</v>
      </c>
      <c r="R8163" t="s">
        <v>22263</v>
      </c>
      <c r="S8163"/>
      <c r="T8163"/>
      <c r="U8163" t="s">
        <v>18715</v>
      </c>
      <c r="V8163" t="s">
        <v>18781</v>
      </c>
      <c r="W8163" t="s">
        <v>18781</v>
      </c>
      <c r="X8163"/>
    </row>
    <row r="8164">
      <c r="A8164" t="s">
        <v>18742</v>
      </c>
      <c r="B8164"/>
      <c r="C8164" t="s">
        <v>8272</v>
      </c>
      <c r="D8164" t="s">
        <v>19355</v>
      </c>
      <c r="E8164" t="s">
        <v>261</v>
      </c>
      <c r="F8164"/>
      <c r="G8164" t="s">
        <v>7841</v>
      </c>
      <c r="H8164" t="s">
        <v>7841</v>
      </c>
      <c r="I8164" t="s">
        <v>8412</v>
      </c>
      <c r="J8164" t="s">
        <v>2</v>
      </c>
      <c r="K8164"/>
      <c r="L8164" t="s">
        <v>8240</v>
      </c>
      <c r="M8164" t="s">
        <v>18691</v>
      </c>
      <c r="N8164" t="s">
        <v>7771</v>
      </c>
      <c r="O8164" t="s">
        <v>7784</v>
      </c>
      <c r="P8164" t="s">
        <v>19136</v>
      </c>
      <c r="Q8164" t="s">
        <v>19136</v>
      </c>
      <c r="R8164" t="s">
        <v>22263</v>
      </c>
      <c r="S8164"/>
      <c r="T8164"/>
      <c r="U8164" t="s">
        <v>18715</v>
      </c>
      <c r="V8164" t="s">
        <v>19250</v>
      </c>
      <c r="W8164" t="s">
        <v>19250</v>
      </c>
      <c r="X8164" t="s">
        <v>22302</v>
      </c>
    </row>
    <row r="8165">
      <c r="A8165" t="s">
        <v>18742</v>
      </c>
      <c r="B8165"/>
      <c r="C8165" t="s">
        <v>8273</v>
      </c>
      <c r="D8165" t="s">
        <v>19355</v>
      </c>
      <c r="E8165" t="s">
        <v>90</v>
      </c>
      <c r="F8165" t="s">
        <v>6485</v>
      </c>
      <c r="G8165" t="s">
        <v>7841</v>
      </c>
      <c r="H8165" t="s">
        <v>7841</v>
      </c>
      <c r="I8165" t="s">
        <v>8411</v>
      </c>
      <c r="J8165" t="s">
        <v>89</v>
      </c>
      <c r="K8165" t="s">
        <v>901</v>
      </c>
      <c r="L8165" t="s">
        <v>8240</v>
      </c>
      <c r="M8165" t="s">
        <v>18691</v>
      </c>
      <c r="N8165" t="s">
        <v>7771</v>
      </c>
      <c r="O8165" t="s">
        <v>7784</v>
      </c>
      <c r="P8165" t="s">
        <v>18867</v>
      </c>
      <c r="Q8165" t="s">
        <v>18867</v>
      </c>
      <c r="R8165" t="s">
        <v>22263</v>
      </c>
      <c r="S8165"/>
      <c r="T8165"/>
      <c r="U8165" t="s">
        <v>18715</v>
      </c>
      <c r="V8165" t="s">
        <v>19354</v>
      </c>
      <c r="W8165" t="s">
        <v>19354</v>
      </c>
      <c r="X8165"/>
    </row>
    <row r="8166">
      <c r="A8166" t="s">
        <v>18742</v>
      </c>
      <c r="B8166"/>
      <c r="C8166" t="s">
        <v>8271</v>
      </c>
      <c r="D8166" t="s">
        <v>19355</v>
      </c>
      <c r="E8166" t="s">
        <v>138</v>
      </c>
      <c r="F8166" t="s">
        <v>664</v>
      </c>
      <c r="G8166" t="s">
        <v>7841</v>
      </c>
      <c r="H8166" t="s">
        <v>7841</v>
      </c>
      <c r="I8166" t="s">
        <v>18618</v>
      </c>
      <c r="J8166" t="s">
        <v>137</v>
      </c>
      <c r="K8166" t="s">
        <v>663</v>
      </c>
      <c r="L8166" t="s">
        <v>8240</v>
      </c>
      <c r="M8166" t="s">
        <v>18691</v>
      </c>
      <c r="N8166" t="s">
        <v>7771</v>
      </c>
      <c r="O8166" t="s">
        <v>7784</v>
      </c>
      <c r="P8166" t="s">
        <v>18866</v>
      </c>
      <c r="Q8166" t="s">
        <v>18866</v>
      </c>
      <c r="R8166" t="s">
        <v>22263</v>
      </c>
      <c r="S8166"/>
      <c r="T8166"/>
      <c r="U8166" t="s">
        <v>18715</v>
      </c>
      <c r="V8166" t="s">
        <v>18753</v>
      </c>
      <c r="W8166" t="s">
        <v>18753</v>
      </c>
      <c r="X8166"/>
    </row>
    <row r="8167">
      <c r="A8167" t="s">
        <v>18742</v>
      </c>
      <c r="B8167"/>
      <c r="C8167" t="s">
        <v>8273</v>
      </c>
      <c r="D8167" t="s">
        <v>19355</v>
      </c>
      <c r="E8167" t="s">
        <v>162</v>
      </c>
      <c r="F8167"/>
      <c r="G8167" t="s">
        <v>7841</v>
      </c>
      <c r="H8167" t="s">
        <v>7841</v>
      </c>
      <c r="I8167" t="s">
        <v>18618</v>
      </c>
      <c r="J8167" t="s">
        <v>161</v>
      </c>
      <c r="K8167"/>
      <c r="L8167" t="s">
        <v>8240</v>
      </c>
      <c r="M8167" t="s">
        <v>18691</v>
      </c>
      <c r="N8167" t="s">
        <v>7771</v>
      </c>
      <c r="O8167" t="s">
        <v>7784</v>
      </c>
      <c r="P8167" t="s">
        <v>18912</v>
      </c>
      <c r="Q8167" t="s">
        <v>18912</v>
      </c>
      <c r="R8167" t="s">
        <v>22263</v>
      </c>
      <c r="S8167"/>
      <c r="T8167"/>
      <c r="U8167" t="s">
        <v>18715</v>
      </c>
      <c r="V8167" t="s">
        <v>19257</v>
      </c>
      <c r="W8167" t="s">
        <v>19257</v>
      </c>
      <c r="X8167" t="s">
        <v>22303</v>
      </c>
    </row>
    <row r="8168">
      <c r="A8168" t="s">
        <v>18742</v>
      </c>
      <c r="B8168"/>
      <c r="C8168" t="s">
        <v>8271</v>
      </c>
      <c r="D8168" t="s">
        <v>19355</v>
      </c>
      <c r="E8168" t="s">
        <v>150</v>
      </c>
      <c r="F8168" t="s">
        <v>544</v>
      </c>
      <c r="G8168" t="s">
        <v>7841</v>
      </c>
      <c r="H8168" t="s">
        <v>7841</v>
      </c>
      <c r="I8168"/>
      <c r="J8168" t="s">
        <v>149</v>
      </c>
      <c r="K8168" t="s">
        <v>543</v>
      </c>
      <c r="L8168" t="s">
        <v>8240</v>
      </c>
      <c r="M8168" t="s">
        <v>18691</v>
      </c>
      <c r="N8168" t="s">
        <v>7771</v>
      </c>
      <c r="O8168" t="s">
        <v>7784</v>
      </c>
      <c r="P8168" t="s">
        <v>18848</v>
      </c>
      <c r="Q8168" t="s">
        <v>18848</v>
      </c>
      <c r="R8168" t="s">
        <v>22263</v>
      </c>
      <c r="S8168"/>
      <c r="T8168"/>
      <c r="U8168" t="s">
        <v>18715</v>
      </c>
      <c r="V8168" t="s">
        <v>19257</v>
      </c>
      <c r="W8168" t="s">
        <v>19257</v>
      </c>
      <c r="X8168"/>
    </row>
    <row r="8169">
      <c r="A8169" t="s">
        <v>18742</v>
      </c>
      <c r="B8169"/>
      <c r="C8169" t="s">
        <v>8271</v>
      </c>
      <c r="D8169" t="s">
        <v>19355</v>
      </c>
      <c r="E8169" t="s">
        <v>138</v>
      </c>
      <c r="F8169" t="s">
        <v>666</v>
      </c>
      <c r="G8169" t="s">
        <v>7841</v>
      </c>
      <c r="H8169" t="s">
        <v>7841</v>
      </c>
      <c r="I8169" t="s">
        <v>8425</v>
      </c>
      <c r="J8169" t="s">
        <v>137</v>
      </c>
      <c r="K8169" t="s">
        <v>13119</v>
      </c>
      <c r="L8169" t="s">
        <v>8240</v>
      </c>
      <c r="M8169" t="s">
        <v>18691</v>
      </c>
      <c r="N8169" t="s">
        <v>7771</v>
      </c>
      <c r="O8169" t="s">
        <v>7784</v>
      </c>
      <c r="P8169" t="s">
        <v>22158</v>
      </c>
      <c r="Q8169" t="s">
        <v>22158</v>
      </c>
      <c r="R8169" t="s">
        <v>22263</v>
      </c>
      <c r="S8169"/>
      <c r="T8169"/>
      <c r="U8169" t="s">
        <v>18715</v>
      </c>
      <c r="V8169" t="s">
        <v>19354</v>
      </c>
      <c r="W8169" t="s">
        <v>19536</v>
      </c>
      <c r="X8169"/>
    </row>
    <row r="8170">
      <c r="A8170" t="s">
        <v>18742</v>
      </c>
      <c r="B8170" t="s">
        <v>17939</v>
      </c>
      <c r="C8170" t="s">
        <v>8271</v>
      </c>
      <c r="D8170" t="s">
        <v>19355</v>
      </c>
      <c r="E8170" t="s">
        <v>222</v>
      </c>
      <c r="F8170" t="s">
        <v>854</v>
      </c>
      <c r="G8170" t="s">
        <v>7841</v>
      </c>
      <c r="H8170" t="s">
        <v>7841</v>
      </c>
      <c r="I8170" t="s">
        <v>18614</v>
      </c>
      <c r="J8170" t="s">
        <v>221</v>
      </c>
      <c r="K8170" t="s">
        <v>853</v>
      </c>
      <c r="L8170" t="s">
        <v>8240</v>
      </c>
      <c r="M8170" t="s">
        <v>18691</v>
      </c>
      <c r="N8170" t="s">
        <v>7771</v>
      </c>
      <c r="O8170" t="s">
        <v>7784</v>
      </c>
      <c r="P8170" t="s">
        <v>19012</v>
      </c>
      <c r="Q8170" t="s">
        <v>19012</v>
      </c>
      <c r="R8170" t="s">
        <v>22263</v>
      </c>
      <c r="S8170"/>
      <c r="T8170"/>
      <c r="U8170" t="s">
        <v>18715</v>
      </c>
      <c r="V8170" t="s">
        <v>19243</v>
      </c>
      <c r="W8170" t="s">
        <v>19243</v>
      </c>
      <c r="X8170"/>
    </row>
    <row r="8171">
      <c r="A8171" t="s">
        <v>18742</v>
      </c>
      <c r="B8171" t="s">
        <v>17939</v>
      </c>
      <c r="C8171" t="s">
        <v>8272</v>
      </c>
      <c r="D8171" t="s">
        <v>19355</v>
      </c>
      <c r="E8171" t="s">
        <v>261</v>
      </c>
      <c r="F8171" t="s">
        <v>140</v>
      </c>
      <c r="G8171" t="s">
        <v>7841</v>
      </c>
      <c r="H8171" t="s">
        <v>7841</v>
      </c>
      <c r="I8171" t="s">
        <v>18618</v>
      </c>
      <c r="J8171" t="s">
        <v>2</v>
      </c>
      <c r="K8171" t="s">
        <v>139</v>
      </c>
      <c r="L8171" t="s">
        <v>8240</v>
      </c>
      <c r="M8171" t="s">
        <v>18691</v>
      </c>
      <c r="N8171" t="s">
        <v>7771</v>
      </c>
      <c r="O8171" t="s">
        <v>7784</v>
      </c>
      <c r="P8171" t="s">
        <v>18848</v>
      </c>
      <c r="Q8171" t="s">
        <v>18848</v>
      </c>
      <c r="R8171" t="s">
        <v>22263</v>
      </c>
      <c r="S8171"/>
      <c r="T8171"/>
      <c r="U8171" t="s">
        <v>18715</v>
      </c>
      <c r="V8171" t="s">
        <v>19257</v>
      </c>
      <c r="W8171" t="s">
        <v>19257</v>
      </c>
      <c r="X8171"/>
    </row>
    <row r="8172">
      <c r="A8172" t="s">
        <v>18742</v>
      </c>
      <c r="B8172" t="s">
        <v>17939</v>
      </c>
      <c r="C8172" t="s">
        <v>8272</v>
      </c>
      <c r="D8172" t="s">
        <v>19355</v>
      </c>
      <c r="E8172" t="s">
        <v>218</v>
      </c>
      <c r="F8172" t="s">
        <v>1720</v>
      </c>
      <c r="G8172" t="s">
        <v>7841</v>
      </c>
      <c r="H8172" t="s">
        <v>7841</v>
      </c>
      <c r="I8172" t="s">
        <v>8252</v>
      </c>
      <c r="J8172" t="s">
        <v>217</v>
      </c>
      <c r="K8172" t="s">
        <v>217</v>
      </c>
      <c r="L8172" t="s">
        <v>8240</v>
      </c>
      <c r="M8172" t="s">
        <v>18691</v>
      </c>
      <c r="N8172" t="s">
        <v>7771</v>
      </c>
      <c r="O8172" t="s">
        <v>7784</v>
      </c>
      <c r="P8172" t="s">
        <v>19543</v>
      </c>
      <c r="Q8172" t="s">
        <v>19543</v>
      </c>
      <c r="R8172" t="s">
        <v>22263</v>
      </c>
      <c r="S8172"/>
      <c r="T8172"/>
      <c r="U8172" t="s">
        <v>18715</v>
      </c>
      <c r="V8172" t="s">
        <v>19264</v>
      </c>
      <c r="W8172" t="s">
        <v>19242</v>
      </c>
      <c r="X8172"/>
    </row>
    <row r="8173">
      <c r="A8173" t="s">
        <v>18760</v>
      </c>
      <c r="B8173"/>
      <c r="C8173"/>
      <c r="D8173" t="s">
        <v>19355</v>
      </c>
      <c r="E8173" t="s">
        <v>202</v>
      </c>
      <c r="F8173" t="s">
        <v>3200</v>
      </c>
      <c r="G8173" t="s">
        <v>7841</v>
      </c>
      <c r="H8173" t="s">
        <v>7841</v>
      </c>
      <c r="I8173" t="s">
        <v>18607</v>
      </c>
      <c r="J8173" t="s">
        <v>201</v>
      </c>
      <c r="K8173" t="s">
        <v>3199</v>
      </c>
      <c r="L8173" t="s">
        <v>8240</v>
      </c>
      <c r="M8173" t="s">
        <v>18691</v>
      </c>
      <c r="N8173" t="s">
        <v>7771</v>
      </c>
      <c r="O8173" t="s">
        <v>7784</v>
      </c>
      <c r="P8173" t="s">
        <v>18869</v>
      </c>
      <c r="Q8173" t="s">
        <v>18869</v>
      </c>
      <c r="R8173" t="s">
        <v>22263</v>
      </c>
      <c r="S8173"/>
      <c r="T8173"/>
      <c r="U8173" t="s">
        <v>18715</v>
      </c>
      <c r="V8173" t="s">
        <v>19242</v>
      </c>
      <c r="W8173" t="s">
        <v>19409</v>
      </c>
      <c r="X8173"/>
    </row>
    <row r="8174">
      <c r="A8174" t="s">
        <v>18742</v>
      </c>
      <c r="B8174" t="s">
        <v>17939</v>
      </c>
      <c r="C8174" t="s">
        <v>8271</v>
      </c>
      <c r="D8174" t="s">
        <v>19355</v>
      </c>
      <c r="E8174" t="s">
        <v>222</v>
      </c>
      <c r="F8174" t="s">
        <v>846</v>
      </c>
      <c r="G8174" t="s">
        <v>7841</v>
      </c>
      <c r="H8174" t="s">
        <v>7841</v>
      </c>
      <c r="I8174" t="s">
        <v>8425</v>
      </c>
      <c r="J8174" t="s">
        <v>221</v>
      </c>
      <c r="K8174" t="s">
        <v>845</v>
      </c>
      <c r="L8174" t="s">
        <v>8240</v>
      </c>
      <c r="M8174" t="s">
        <v>18691</v>
      </c>
      <c r="N8174" t="s">
        <v>7771</v>
      </c>
      <c r="O8174" t="s">
        <v>7784</v>
      </c>
      <c r="P8174" t="s">
        <v>19204</v>
      </c>
      <c r="Q8174" t="s">
        <v>19204</v>
      </c>
      <c r="R8174" t="s">
        <v>22263</v>
      </c>
      <c r="S8174"/>
      <c r="T8174"/>
      <c r="U8174" t="s">
        <v>18715</v>
      </c>
      <c r="V8174" t="s">
        <v>19354</v>
      </c>
      <c r="W8174" t="s">
        <v>19354</v>
      </c>
      <c r="X8174"/>
    </row>
    <row r="8175">
      <c r="A8175" t="s">
        <v>18742</v>
      </c>
      <c r="B8175" t="s">
        <v>17940</v>
      </c>
      <c r="C8175" t="s">
        <v>8272</v>
      </c>
      <c r="D8175" t="s">
        <v>19355</v>
      </c>
      <c r="E8175" t="s">
        <v>218</v>
      </c>
      <c r="F8175" t="s">
        <v>1648</v>
      </c>
      <c r="G8175" t="s">
        <v>7841</v>
      </c>
      <c r="H8175" t="s">
        <v>7841</v>
      </c>
      <c r="I8175" t="s">
        <v>8252</v>
      </c>
      <c r="J8175" t="s">
        <v>217</v>
      </c>
      <c r="K8175" t="s">
        <v>1647</v>
      </c>
      <c r="L8175" t="s">
        <v>8240</v>
      </c>
      <c r="M8175" t="s">
        <v>18692</v>
      </c>
      <c r="N8175" t="s">
        <v>18708</v>
      </c>
      <c r="O8175" t="s">
        <v>7784</v>
      </c>
      <c r="P8175" t="s">
        <v>18818</v>
      </c>
      <c r="Q8175" t="s">
        <v>18818</v>
      </c>
      <c r="R8175" t="s">
        <v>22264</v>
      </c>
      <c r="S8175"/>
      <c r="T8175"/>
      <c r="U8175" t="s">
        <v>18715</v>
      </c>
      <c r="V8175" t="s">
        <v>19246</v>
      </c>
      <c r="W8175" t="s">
        <v>20084</v>
      </c>
      <c r="X8175"/>
    </row>
    <row r="8176">
      <c r="A8176" t="s">
        <v>18742</v>
      </c>
      <c r="B8176"/>
      <c r="C8176" t="s">
        <v>8273</v>
      </c>
      <c r="D8176" t="s">
        <v>19355</v>
      </c>
      <c r="E8176" t="s">
        <v>90</v>
      </c>
      <c r="F8176" t="s">
        <v>6535</v>
      </c>
      <c r="G8176" t="s">
        <v>7841</v>
      </c>
      <c r="H8176" t="s">
        <v>7841</v>
      </c>
      <c r="I8176" t="s">
        <v>8410</v>
      </c>
      <c r="J8176" t="s">
        <v>89</v>
      </c>
      <c r="K8176" t="s">
        <v>8199</v>
      </c>
      <c r="L8176" t="s">
        <v>8240</v>
      </c>
      <c r="M8176" t="s">
        <v>18691</v>
      </c>
      <c r="N8176" t="s">
        <v>7771</v>
      </c>
      <c r="O8176" t="s">
        <v>7784</v>
      </c>
      <c r="P8176" t="s">
        <v>19759</v>
      </c>
      <c r="Q8176" t="s">
        <v>19759</v>
      </c>
      <c r="R8176" t="s">
        <v>22263</v>
      </c>
      <c r="S8176"/>
      <c r="T8176"/>
      <c r="U8176" t="s">
        <v>18715</v>
      </c>
      <c r="V8176" t="s">
        <v>19409</v>
      </c>
      <c r="W8176" t="s">
        <v>18754</v>
      </c>
      <c r="X8176"/>
    </row>
    <row r="8177">
      <c r="A8177" t="s">
        <v>18742</v>
      </c>
      <c r="B8177" t="s">
        <v>17940</v>
      </c>
      <c r="C8177" t="s">
        <v>8271</v>
      </c>
      <c r="D8177" t="s">
        <v>19355</v>
      </c>
      <c r="E8177" t="s">
        <v>190</v>
      </c>
      <c r="F8177" t="s">
        <v>791</v>
      </c>
      <c r="G8177" t="s">
        <v>7841</v>
      </c>
      <c r="H8177" t="s">
        <v>7841</v>
      </c>
      <c r="I8177" t="s">
        <v>8410</v>
      </c>
      <c r="J8177" t="s">
        <v>189</v>
      </c>
      <c r="K8177" t="s">
        <v>790</v>
      </c>
      <c r="L8177" t="s">
        <v>8240</v>
      </c>
      <c r="M8177" t="s">
        <v>18691</v>
      </c>
      <c r="N8177" t="s">
        <v>7771</v>
      </c>
      <c r="O8177" t="s">
        <v>7784</v>
      </c>
      <c r="P8177" t="s">
        <v>21587</v>
      </c>
      <c r="Q8177" t="s">
        <v>21587</v>
      </c>
      <c r="R8177" t="s">
        <v>22263</v>
      </c>
      <c r="S8177"/>
      <c r="T8177"/>
      <c r="U8177" t="s">
        <v>18715</v>
      </c>
      <c r="V8177" t="s">
        <v>19409</v>
      </c>
      <c r="W8177" t="s">
        <v>19280</v>
      </c>
      <c r="X8177"/>
    </row>
    <row r="8178">
      <c r="A8178" t="s">
        <v>18742</v>
      </c>
      <c r="B8178" t="s">
        <v>17941</v>
      </c>
      <c r="C8178" t="s">
        <v>8273</v>
      </c>
      <c r="D8178" t="s">
        <v>19355</v>
      </c>
      <c r="E8178" t="s">
        <v>90</v>
      </c>
      <c r="F8178" t="s">
        <v>6484</v>
      </c>
      <c r="G8178" t="s">
        <v>7841</v>
      </c>
      <c r="H8178" t="s">
        <v>7841</v>
      </c>
      <c r="I8178" t="s">
        <v>8410</v>
      </c>
      <c r="J8178" t="s">
        <v>89</v>
      </c>
      <c r="K8178" t="s">
        <v>6483</v>
      </c>
      <c r="L8178" t="s">
        <v>8240</v>
      </c>
      <c r="M8178" t="s">
        <v>18691</v>
      </c>
      <c r="N8178" t="s">
        <v>7771</v>
      </c>
      <c r="O8178" t="s">
        <v>7784</v>
      </c>
      <c r="P8178" t="s">
        <v>18774</v>
      </c>
      <c r="Q8178" t="s">
        <v>18774</v>
      </c>
      <c r="R8178" t="s">
        <v>22263</v>
      </c>
      <c r="S8178"/>
      <c r="T8178"/>
      <c r="U8178" t="s">
        <v>18715</v>
      </c>
      <c r="V8178" t="s">
        <v>19409</v>
      </c>
      <c r="W8178" t="s">
        <v>19280</v>
      </c>
      <c r="X8178"/>
    </row>
    <row r="8179">
      <c r="A8179" t="s">
        <v>18742</v>
      </c>
      <c r="B8179"/>
      <c r="C8179" t="s">
        <v>8271</v>
      </c>
      <c r="D8179" t="s">
        <v>19355</v>
      </c>
      <c r="E8179" t="s">
        <v>138</v>
      </c>
      <c r="F8179" t="s">
        <v>679</v>
      </c>
      <c r="G8179" t="s">
        <v>7841</v>
      </c>
      <c r="H8179" t="s">
        <v>7841</v>
      </c>
      <c r="I8179" t="s">
        <v>18618</v>
      </c>
      <c r="J8179" t="s">
        <v>137</v>
      </c>
      <c r="K8179" t="s">
        <v>13120</v>
      </c>
      <c r="L8179" t="s">
        <v>8240</v>
      </c>
      <c r="M8179" t="s">
        <v>18691</v>
      </c>
      <c r="N8179" t="s">
        <v>7771</v>
      </c>
      <c r="O8179" t="s">
        <v>7784</v>
      </c>
      <c r="P8179" t="s">
        <v>18848</v>
      </c>
      <c r="Q8179" t="s">
        <v>18848</v>
      </c>
      <c r="R8179" t="s">
        <v>22263</v>
      </c>
      <c r="S8179"/>
      <c r="T8179"/>
      <c r="U8179" t="s">
        <v>18715</v>
      </c>
      <c r="V8179" t="s">
        <v>19257</v>
      </c>
      <c r="W8179" t="s">
        <v>19257</v>
      </c>
      <c r="X8179"/>
    </row>
    <row r="8180">
      <c r="A8180" t="s">
        <v>18742</v>
      </c>
      <c r="B8180" t="s">
        <v>17939</v>
      </c>
      <c r="C8180" t="s">
        <v>8273</v>
      </c>
      <c r="D8180" t="s">
        <v>19355</v>
      </c>
      <c r="E8180" t="s">
        <v>90</v>
      </c>
      <c r="F8180" t="s">
        <v>6529</v>
      </c>
      <c r="G8180" t="s">
        <v>7841</v>
      </c>
      <c r="H8180" t="s">
        <v>7841</v>
      </c>
      <c r="I8180" t="s">
        <v>8410</v>
      </c>
      <c r="J8180" t="s">
        <v>89</v>
      </c>
      <c r="K8180" t="s">
        <v>6528</v>
      </c>
      <c r="L8180" t="s">
        <v>8240</v>
      </c>
      <c r="M8180" t="s">
        <v>18691</v>
      </c>
      <c r="N8180" t="s">
        <v>7771</v>
      </c>
      <c r="O8180" t="s">
        <v>7784</v>
      </c>
      <c r="P8180" t="s">
        <v>18964</v>
      </c>
      <c r="Q8180" t="s">
        <v>18964</v>
      </c>
      <c r="R8180" t="s">
        <v>22263</v>
      </c>
      <c r="S8180"/>
      <c r="T8180"/>
      <c r="U8180" t="s">
        <v>18715</v>
      </c>
      <c r="V8180" t="s">
        <v>19409</v>
      </c>
      <c r="W8180" t="s">
        <v>19280</v>
      </c>
      <c r="X8180"/>
    </row>
    <row r="8181">
      <c r="A8181" t="s">
        <v>18742</v>
      </c>
      <c r="B8181"/>
      <c r="C8181" t="s">
        <v>8271</v>
      </c>
      <c r="D8181" t="s">
        <v>19355</v>
      </c>
      <c r="E8181" t="s">
        <v>138</v>
      </c>
      <c r="F8181" t="s">
        <v>666</v>
      </c>
      <c r="G8181" t="s">
        <v>7841</v>
      </c>
      <c r="H8181" t="s">
        <v>7841</v>
      </c>
      <c r="I8181" t="s">
        <v>18608</v>
      </c>
      <c r="J8181" t="s">
        <v>137</v>
      </c>
      <c r="K8181" t="s">
        <v>13119</v>
      </c>
      <c r="L8181" t="s">
        <v>8240</v>
      </c>
      <c r="M8181" t="s">
        <v>18691</v>
      </c>
      <c r="N8181" t="s">
        <v>7771</v>
      </c>
      <c r="O8181" t="s">
        <v>7784</v>
      </c>
      <c r="P8181" t="s">
        <v>18848</v>
      </c>
      <c r="Q8181" t="s">
        <v>18848</v>
      </c>
      <c r="R8181" t="s">
        <v>22263</v>
      </c>
      <c r="S8181"/>
      <c r="T8181"/>
      <c r="U8181" t="s">
        <v>18715</v>
      </c>
      <c r="V8181" t="s">
        <v>19532</v>
      </c>
      <c r="W8181" t="s">
        <v>19532</v>
      </c>
      <c r="X8181"/>
    </row>
    <row r="8182">
      <c r="A8182" t="s">
        <v>18760</v>
      </c>
      <c r="B8182"/>
      <c r="C8182"/>
      <c r="D8182" t="s">
        <v>19355</v>
      </c>
      <c r="E8182" t="s">
        <v>202</v>
      </c>
      <c r="F8182" t="s">
        <v>3208</v>
      </c>
      <c r="G8182" t="s">
        <v>7841</v>
      </c>
      <c r="H8182" t="s">
        <v>7841</v>
      </c>
      <c r="I8182" t="s">
        <v>18607</v>
      </c>
      <c r="J8182" t="s">
        <v>201</v>
      </c>
      <c r="K8182" t="s">
        <v>12535</v>
      </c>
      <c r="L8182" t="s">
        <v>8240</v>
      </c>
      <c r="M8182" t="s">
        <v>18691</v>
      </c>
      <c r="N8182" t="s">
        <v>7771</v>
      </c>
      <c r="O8182" t="s">
        <v>7784</v>
      </c>
      <c r="P8182" t="s">
        <v>18869</v>
      </c>
      <c r="Q8182" t="s">
        <v>18869</v>
      </c>
      <c r="R8182" t="s">
        <v>22263</v>
      </c>
      <c r="S8182"/>
      <c r="T8182"/>
      <c r="U8182" t="s">
        <v>18715</v>
      </c>
      <c r="V8182" t="s">
        <v>19242</v>
      </c>
      <c r="W8182" t="s">
        <v>19409</v>
      </c>
      <c r="X8182"/>
    </row>
    <row r="8183">
      <c r="A8183" t="s">
        <v>18742</v>
      </c>
      <c r="B8183" t="s">
        <v>17943</v>
      </c>
      <c r="C8183" t="s">
        <v>8273</v>
      </c>
      <c r="D8183" t="s">
        <v>19355</v>
      </c>
      <c r="E8183" t="s">
        <v>90</v>
      </c>
      <c r="F8183" t="s">
        <v>6555</v>
      </c>
      <c r="G8183" t="s">
        <v>7841</v>
      </c>
      <c r="H8183" t="s">
        <v>7841</v>
      </c>
      <c r="I8183" t="s">
        <v>18616</v>
      </c>
      <c r="J8183" t="s">
        <v>89</v>
      </c>
      <c r="K8183" t="s">
        <v>6554</v>
      </c>
      <c r="L8183" t="s">
        <v>8240</v>
      </c>
      <c r="M8183" t="s">
        <v>18692</v>
      </c>
      <c r="N8183" t="s">
        <v>18708</v>
      </c>
      <c r="O8183" t="s">
        <v>7784</v>
      </c>
      <c r="P8183" t="s">
        <v>18907</v>
      </c>
      <c r="Q8183" t="s">
        <v>18907</v>
      </c>
      <c r="R8183" t="s">
        <v>22264</v>
      </c>
      <c r="S8183"/>
      <c r="T8183"/>
      <c r="U8183" t="s">
        <v>18715</v>
      </c>
      <c r="V8183" t="s">
        <v>19473</v>
      </c>
      <c r="W8183" t="s">
        <v>19473</v>
      </c>
      <c r="X8183"/>
    </row>
    <row r="8184">
      <c r="A8184" t="s">
        <v>18742</v>
      </c>
      <c r="B8184"/>
      <c r="C8184" t="s">
        <v>8272</v>
      </c>
      <c r="D8184" t="s">
        <v>19355</v>
      </c>
      <c r="E8184" t="s">
        <v>142</v>
      </c>
      <c r="F8184" t="s">
        <v>324</v>
      </c>
      <c r="G8184" t="s">
        <v>7841</v>
      </c>
      <c r="H8184" t="s">
        <v>7841</v>
      </c>
      <c r="I8184" t="s">
        <v>18609</v>
      </c>
      <c r="J8184" t="s">
        <v>141</v>
      </c>
      <c r="K8184" t="s">
        <v>323</v>
      </c>
      <c r="L8184" t="s">
        <v>8240</v>
      </c>
      <c r="M8184" t="s">
        <v>18691</v>
      </c>
      <c r="N8184" t="s">
        <v>7771</v>
      </c>
      <c r="O8184" t="s">
        <v>7784</v>
      </c>
      <c r="P8184" t="s">
        <v>19021</v>
      </c>
      <c r="Q8184" t="s">
        <v>19021</v>
      </c>
      <c r="R8184" t="s">
        <v>22263</v>
      </c>
      <c r="S8184"/>
      <c r="T8184"/>
      <c r="U8184" t="s">
        <v>18715</v>
      </c>
      <c r="V8184" t="s">
        <v>19354</v>
      </c>
      <c r="W8184" t="s">
        <v>19243</v>
      </c>
      <c r="X8184"/>
    </row>
    <row r="8185">
      <c r="A8185" t="s">
        <v>18742</v>
      </c>
      <c r="B8185"/>
      <c r="C8185" t="s">
        <v>8272</v>
      </c>
      <c r="D8185" t="s">
        <v>19355</v>
      </c>
      <c r="E8185" t="s">
        <v>258</v>
      </c>
      <c r="F8185" t="s">
        <v>1575</v>
      </c>
      <c r="G8185" t="s">
        <v>7841</v>
      </c>
      <c r="H8185" t="s">
        <v>7841</v>
      </c>
      <c r="I8185" t="s">
        <v>8252</v>
      </c>
      <c r="J8185" t="s">
        <v>257</v>
      </c>
      <c r="K8185" t="s">
        <v>8087</v>
      </c>
      <c r="L8185" t="s">
        <v>8240</v>
      </c>
      <c r="M8185" t="s">
        <v>18692</v>
      </c>
      <c r="N8185" t="s">
        <v>18708</v>
      </c>
      <c r="O8185" t="s">
        <v>7784</v>
      </c>
      <c r="P8185" t="s">
        <v>19699</v>
      </c>
      <c r="Q8185" t="s">
        <v>19699</v>
      </c>
      <c r="R8185" t="s">
        <v>22264</v>
      </c>
      <c r="S8185"/>
      <c r="T8185"/>
      <c r="U8185" t="s">
        <v>18715</v>
      </c>
      <c r="V8185" t="s">
        <v>19246</v>
      </c>
      <c r="W8185" t="s">
        <v>19001</v>
      </c>
      <c r="X8185"/>
    </row>
    <row r="8186">
      <c r="A8186" t="s">
        <v>18742</v>
      </c>
      <c r="B8186" t="s">
        <v>17941</v>
      </c>
      <c r="C8186" t="s">
        <v>8272</v>
      </c>
      <c r="D8186" t="s">
        <v>19355</v>
      </c>
      <c r="E8186" t="s">
        <v>218</v>
      </c>
      <c r="F8186" t="s">
        <v>1709</v>
      </c>
      <c r="G8186" t="s">
        <v>7841</v>
      </c>
      <c r="H8186" t="s">
        <v>7841</v>
      </c>
      <c r="I8186" t="s">
        <v>8252</v>
      </c>
      <c r="J8186" t="s">
        <v>217</v>
      </c>
      <c r="K8186" t="s">
        <v>1708</v>
      </c>
      <c r="L8186" t="s">
        <v>8240</v>
      </c>
      <c r="M8186" t="s">
        <v>18692</v>
      </c>
      <c r="N8186" t="s">
        <v>18708</v>
      </c>
      <c r="O8186" t="s">
        <v>7784</v>
      </c>
      <c r="P8186" t="s">
        <v>18818</v>
      </c>
      <c r="Q8186" t="s">
        <v>18818</v>
      </c>
      <c r="R8186" t="s">
        <v>22264</v>
      </c>
      <c r="S8186"/>
      <c r="T8186"/>
      <c r="U8186" t="s">
        <v>18715</v>
      </c>
      <c r="V8186" t="s">
        <v>19246</v>
      </c>
      <c r="W8186" t="s">
        <v>20084</v>
      </c>
      <c r="X8186"/>
    </row>
    <row r="8187">
      <c r="A8187" t="s">
        <v>18742</v>
      </c>
      <c r="B8187"/>
      <c r="C8187" t="s">
        <v>8272</v>
      </c>
      <c r="D8187" t="s">
        <v>19355</v>
      </c>
      <c r="E8187" t="s">
        <v>218</v>
      </c>
      <c r="F8187" t="s">
        <v>1740</v>
      </c>
      <c r="G8187" t="s">
        <v>7841</v>
      </c>
      <c r="H8187" t="s">
        <v>7841</v>
      </c>
      <c r="I8187" t="s">
        <v>8252</v>
      </c>
      <c r="J8187" t="s">
        <v>217</v>
      </c>
      <c r="K8187" t="s">
        <v>8119</v>
      </c>
      <c r="L8187" t="s">
        <v>8240</v>
      </c>
      <c r="M8187" t="s">
        <v>18692</v>
      </c>
      <c r="N8187" t="s">
        <v>18708</v>
      </c>
      <c r="O8187" t="s">
        <v>7784</v>
      </c>
      <c r="P8187" t="s">
        <v>18818</v>
      </c>
      <c r="Q8187" t="s">
        <v>18818</v>
      </c>
      <c r="R8187" t="s">
        <v>22264</v>
      </c>
      <c r="S8187"/>
      <c r="T8187"/>
      <c r="U8187" t="s">
        <v>18715</v>
      </c>
      <c r="V8187" t="s">
        <v>19246</v>
      </c>
      <c r="W8187" t="s">
        <v>20084</v>
      </c>
      <c r="X8187"/>
    </row>
    <row r="8188">
      <c r="A8188" t="s">
        <v>18742</v>
      </c>
      <c r="B8188"/>
      <c r="C8188" t="s">
        <v>8272</v>
      </c>
      <c r="D8188" t="s">
        <v>19355</v>
      </c>
      <c r="E8188" t="s">
        <v>218</v>
      </c>
      <c r="F8188" t="s">
        <v>1675</v>
      </c>
      <c r="G8188" t="s">
        <v>7841</v>
      </c>
      <c r="H8188" t="s">
        <v>7841</v>
      </c>
      <c r="I8188" t="s">
        <v>8252</v>
      </c>
      <c r="J8188" t="s">
        <v>217</v>
      </c>
      <c r="K8188" t="s">
        <v>8107</v>
      </c>
      <c r="L8188" t="s">
        <v>8240</v>
      </c>
      <c r="M8188" t="s">
        <v>18692</v>
      </c>
      <c r="N8188" t="s">
        <v>18708</v>
      </c>
      <c r="O8188" t="s">
        <v>7784</v>
      </c>
      <c r="P8188" t="s">
        <v>18818</v>
      </c>
      <c r="Q8188" t="s">
        <v>18818</v>
      </c>
      <c r="R8188" t="s">
        <v>22264</v>
      </c>
      <c r="S8188"/>
      <c r="T8188"/>
      <c r="U8188" t="s">
        <v>18715</v>
      </c>
      <c r="V8188" t="s">
        <v>19246</v>
      </c>
      <c r="W8188" t="s">
        <v>20084</v>
      </c>
      <c r="X8188"/>
    </row>
    <row r="8189">
      <c r="A8189" t="s">
        <v>18742</v>
      </c>
      <c r="B8189" t="s">
        <v>17941</v>
      </c>
      <c r="C8189" t="s">
        <v>8272</v>
      </c>
      <c r="D8189" t="s">
        <v>19355</v>
      </c>
      <c r="E8189" t="s">
        <v>218</v>
      </c>
      <c r="F8189" t="s">
        <v>1687</v>
      </c>
      <c r="G8189" t="s">
        <v>7841</v>
      </c>
      <c r="H8189" t="s">
        <v>7841</v>
      </c>
      <c r="I8189" t="s">
        <v>8252</v>
      </c>
      <c r="J8189" t="s">
        <v>217</v>
      </c>
      <c r="K8189" t="s">
        <v>1686</v>
      </c>
      <c r="L8189" t="s">
        <v>8240</v>
      </c>
      <c r="M8189" t="s">
        <v>18692</v>
      </c>
      <c r="N8189" t="s">
        <v>18708</v>
      </c>
      <c r="O8189" t="s">
        <v>7784</v>
      </c>
      <c r="P8189" t="s">
        <v>18818</v>
      </c>
      <c r="Q8189" t="s">
        <v>18818</v>
      </c>
      <c r="R8189" t="s">
        <v>22264</v>
      </c>
      <c r="S8189"/>
      <c r="T8189"/>
      <c r="U8189" t="s">
        <v>18715</v>
      </c>
      <c r="V8189" t="s">
        <v>19246</v>
      </c>
      <c r="W8189" t="s">
        <v>20084</v>
      </c>
      <c r="X8189"/>
    </row>
    <row r="8190">
      <c r="A8190" t="s">
        <v>18742</v>
      </c>
      <c r="B8190"/>
      <c r="C8190" t="s">
        <v>8273</v>
      </c>
      <c r="D8190" t="s">
        <v>19355</v>
      </c>
      <c r="E8190" t="s">
        <v>66</v>
      </c>
      <c r="F8190" t="s">
        <v>894</v>
      </c>
      <c r="G8190" t="s">
        <v>7841</v>
      </c>
      <c r="H8190" t="s">
        <v>7841</v>
      </c>
      <c r="I8190" t="s">
        <v>8412</v>
      </c>
      <c r="J8190" t="s">
        <v>65</v>
      </c>
      <c r="K8190" t="s">
        <v>8058</v>
      </c>
      <c r="L8190" t="s">
        <v>8240</v>
      </c>
      <c r="M8190" t="s">
        <v>18691</v>
      </c>
      <c r="N8190" t="s">
        <v>7771</v>
      </c>
      <c r="O8190" t="s">
        <v>7784</v>
      </c>
      <c r="P8190" t="s">
        <v>18796</v>
      </c>
      <c r="Q8190" t="s">
        <v>18796</v>
      </c>
      <c r="R8190" t="s">
        <v>22263</v>
      </c>
      <c r="S8190"/>
      <c r="T8190"/>
      <c r="U8190" t="s">
        <v>18715</v>
      </c>
      <c r="V8190" t="s">
        <v>18753</v>
      </c>
      <c r="W8190" t="s">
        <v>18753</v>
      </c>
      <c r="X8190"/>
    </row>
    <row r="8191">
      <c r="A8191" t="s">
        <v>18742</v>
      </c>
      <c r="B8191" t="s">
        <v>17943</v>
      </c>
      <c r="C8191" t="s">
        <v>8272</v>
      </c>
      <c r="D8191" t="s">
        <v>19355</v>
      </c>
      <c r="E8191" t="s">
        <v>218</v>
      </c>
      <c r="F8191" t="s">
        <v>1640</v>
      </c>
      <c r="G8191" t="s">
        <v>7841</v>
      </c>
      <c r="H8191" t="s">
        <v>7841</v>
      </c>
      <c r="I8191" t="s">
        <v>8252</v>
      </c>
      <c r="J8191" t="s">
        <v>217</v>
      </c>
      <c r="K8191" t="s">
        <v>8102</v>
      </c>
      <c r="L8191" t="s">
        <v>8240</v>
      </c>
      <c r="M8191" t="s">
        <v>18692</v>
      </c>
      <c r="N8191" t="s">
        <v>18708</v>
      </c>
      <c r="O8191" t="s">
        <v>7784</v>
      </c>
      <c r="P8191" t="s">
        <v>18818</v>
      </c>
      <c r="Q8191" t="s">
        <v>18818</v>
      </c>
      <c r="R8191" t="s">
        <v>22264</v>
      </c>
      <c r="S8191"/>
      <c r="T8191"/>
      <c r="U8191" t="s">
        <v>18715</v>
      </c>
      <c r="V8191" t="s">
        <v>19246</v>
      </c>
      <c r="W8191" t="s">
        <v>20084</v>
      </c>
      <c r="X8191"/>
    </row>
    <row r="8192">
      <c r="A8192" t="s">
        <v>18742</v>
      </c>
      <c r="B8192" t="s">
        <v>17939</v>
      </c>
      <c r="C8192" t="s">
        <v>8272</v>
      </c>
      <c r="D8192" t="s">
        <v>19355</v>
      </c>
      <c r="E8192" t="s">
        <v>218</v>
      </c>
      <c r="F8192" t="s">
        <v>1728</v>
      </c>
      <c r="G8192" t="s">
        <v>7841</v>
      </c>
      <c r="H8192" t="s">
        <v>7841</v>
      </c>
      <c r="I8192" t="s">
        <v>8252</v>
      </c>
      <c r="J8192" t="s">
        <v>217</v>
      </c>
      <c r="K8192" t="s">
        <v>8117</v>
      </c>
      <c r="L8192" t="s">
        <v>8240</v>
      </c>
      <c r="M8192" t="s">
        <v>18692</v>
      </c>
      <c r="N8192" t="s">
        <v>18708</v>
      </c>
      <c r="O8192" t="s">
        <v>7784</v>
      </c>
      <c r="P8192" t="s">
        <v>18818</v>
      </c>
      <c r="Q8192" t="s">
        <v>18818</v>
      </c>
      <c r="R8192" t="s">
        <v>22264</v>
      </c>
      <c r="S8192"/>
      <c r="T8192"/>
      <c r="U8192" t="s">
        <v>18715</v>
      </c>
      <c r="V8192" t="s">
        <v>19246</v>
      </c>
      <c r="W8192" t="s">
        <v>20084</v>
      </c>
      <c r="X8192"/>
    </row>
    <row r="8193">
      <c r="A8193" t="s">
        <v>18760</v>
      </c>
      <c r="B8193"/>
      <c r="C8193"/>
      <c r="D8193" t="s">
        <v>19355</v>
      </c>
      <c r="E8193" t="s">
        <v>202</v>
      </c>
      <c r="F8193" t="s">
        <v>3228</v>
      </c>
      <c r="G8193" t="s">
        <v>7841</v>
      </c>
      <c r="H8193" t="s">
        <v>7841</v>
      </c>
      <c r="I8193" t="s">
        <v>18607</v>
      </c>
      <c r="J8193" t="s">
        <v>201</v>
      </c>
      <c r="K8193" t="s">
        <v>12542</v>
      </c>
      <c r="L8193" t="s">
        <v>8240</v>
      </c>
      <c r="M8193" t="s">
        <v>18691</v>
      </c>
      <c r="N8193" t="s">
        <v>7771</v>
      </c>
      <c r="O8193" t="s">
        <v>7784</v>
      </c>
      <c r="P8193" t="s">
        <v>18847</v>
      </c>
      <c r="Q8193" t="s">
        <v>18847</v>
      </c>
      <c r="R8193" t="s">
        <v>22263</v>
      </c>
      <c r="S8193"/>
      <c r="T8193"/>
      <c r="U8193" t="s">
        <v>18715</v>
      </c>
      <c r="V8193" t="s">
        <v>19242</v>
      </c>
      <c r="W8193" t="s">
        <v>19409</v>
      </c>
      <c r="X8193"/>
    </row>
    <row r="8194">
      <c r="A8194" t="s">
        <v>18760</v>
      </c>
      <c r="B8194"/>
      <c r="C8194"/>
      <c r="D8194" t="s">
        <v>19355</v>
      </c>
      <c r="E8194" t="s">
        <v>202</v>
      </c>
      <c r="F8194" t="s">
        <v>3220</v>
      </c>
      <c r="G8194" t="s">
        <v>7841</v>
      </c>
      <c r="H8194" t="s">
        <v>7841</v>
      </c>
      <c r="I8194" t="s">
        <v>18607</v>
      </c>
      <c r="J8194" t="s">
        <v>201</v>
      </c>
      <c r="K8194" t="s">
        <v>12539</v>
      </c>
      <c r="L8194" t="s">
        <v>8240</v>
      </c>
      <c r="M8194" t="s">
        <v>18691</v>
      </c>
      <c r="N8194" t="s">
        <v>7771</v>
      </c>
      <c r="O8194" t="s">
        <v>7784</v>
      </c>
      <c r="P8194" t="s">
        <v>18869</v>
      </c>
      <c r="Q8194" t="s">
        <v>18869</v>
      </c>
      <c r="R8194" t="s">
        <v>22263</v>
      </c>
      <c r="S8194"/>
      <c r="T8194"/>
      <c r="U8194" t="s">
        <v>18715</v>
      </c>
      <c r="V8194" t="s">
        <v>19242</v>
      </c>
      <c r="W8194" t="s">
        <v>19409</v>
      </c>
      <c r="X8194"/>
    </row>
    <row r="8195">
      <c r="A8195" t="s">
        <v>18742</v>
      </c>
      <c r="B8195"/>
      <c r="C8195" t="s">
        <v>8272</v>
      </c>
      <c r="D8195" t="s">
        <v>19355</v>
      </c>
      <c r="E8195" t="s">
        <v>218</v>
      </c>
      <c r="F8195" t="s">
        <v>1730</v>
      </c>
      <c r="G8195" t="s">
        <v>7841</v>
      </c>
      <c r="H8195" t="s">
        <v>7841</v>
      </c>
      <c r="I8195" t="s">
        <v>8252</v>
      </c>
      <c r="J8195" t="s">
        <v>217</v>
      </c>
      <c r="K8195" t="s">
        <v>8118</v>
      </c>
      <c r="L8195" t="s">
        <v>8240</v>
      </c>
      <c r="M8195" t="s">
        <v>18692</v>
      </c>
      <c r="N8195" t="s">
        <v>18708</v>
      </c>
      <c r="O8195" t="s">
        <v>7784</v>
      </c>
      <c r="P8195" t="s">
        <v>18818</v>
      </c>
      <c r="Q8195" t="s">
        <v>18818</v>
      </c>
      <c r="R8195" t="s">
        <v>22264</v>
      </c>
      <c r="S8195"/>
      <c r="T8195"/>
      <c r="U8195" t="s">
        <v>18715</v>
      </c>
      <c r="V8195" t="s">
        <v>19246</v>
      </c>
      <c r="W8195" t="s">
        <v>20084</v>
      </c>
      <c r="X8195"/>
    </row>
    <row r="8196">
      <c r="A8196" t="s">
        <v>18742</v>
      </c>
      <c r="B8196"/>
      <c r="C8196" t="s">
        <v>8271</v>
      </c>
      <c r="D8196" t="s">
        <v>19355</v>
      </c>
      <c r="E8196" t="s">
        <v>38</v>
      </c>
      <c r="F8196" t="s">
        <v>584</v>
      </c>
      <c r="G8196" t="s">
        <v>7841</v>
      </c>
      <c r="H8196" t="s">
        <v>7841</v>
      </c>
      <c r="I8196" t="s">
        <v>18618</v>
      </c>
      <c r="J8196" t="s">
        <v>37</v>
      </c>
      <c r="K8196" t="s">
        <v>583</v>
      </c>
      <c r="L8196" t="s">
        <v>8240</v>
      </c>
      <c r="M8196" t="s">
        <v>18691</v>
      </c>
      <c r="N8196" t="s">
        <v>7771</v>
      </c>
      <c r="O8196" t="s">
        <v>7784</v>
      </c>
      <c r="P8196" t="s">
        <v>18848</v>
      </c>
      <c r="Q8196" t="s">
        <v>18848</v>
      </c>
      <c r="R8196" t="s">
        <v>22263</v>
      </c>
      <c r="S8196"/>
      <c r="T8196"/>
      <c r="U8196" t="s">
        <v>18715</v>
      </c>
      <c r="V8196" t="s">
        <v>18781</v>
      </c>
      <c r="W8196" t="s">
        <v>18781</v>
      </c>
      <c r="X8196"/>
    </row>
    <row r="8197">
      <c r="A8197" t="s">
        <v>18742</v>
      </c>
      <c r="B8197" t="s">
        <v>17943</v>
      </c>
      <c r="C8197" t="s">
        <v>8272</v>
      </c>
      <c r="D8197" t="s">
        <v>19355</v>
      </c>
      <c r="E8197" t="s">
        <v>218</v>
      </c>
      <c r="F8197" t="s">
        <v>1719</v>
      </c>
      <c r="G8197" t="s">
        <v>7841</v>
      </c>
      <c r="H8197" t="s">
        <v>7841</v>
      </c>
      <c r="I8197" t="s">
        <v>8252</v>
      </c>
      <c r="J8197" t="s">
        <v>217</v>
      </c>
      <c r="K8197" t="s">
        <v>1718</v>
      </c>
      <c r="L8197" t="s">
        <v>8240</v>
      </c>
      <c r="M8197" t="s">
        <v>18692</v>
      </c>
      <c r="N8197" t="s">
        <v>18708</v>
      </c>
      <c r="O8197" t="s">
        <v>7784</v>
      </c>
      <c r="P8197" t="s">
        <v>18818</v>
      </c>
      <c r="Q8197" t="s">
        <v>18818</v>
      </c>
      <c r="R8197" t="s">
        <v>22264</v>
      </c>
      <c r="S8197"/>
      <c r="T8197"/>
      <c r="U8197" t="s">
        <v>18715</v>
      </c>
      <c r="V8197" t="s">
        <v>19246</v>
      </c>
      <c r="W8197" t="s">
        <v>20084</v>
      </c>
      <c r="X8197"/>
    </row>
    <row r="8198">
      <c r="A8198" t="s">
        <v>18742</v>
      </c>
      <c r="B8198"/>
      <c r="C8198" t="s">
        <v>8272</v>
      </c>
      <c r="D8198" t="s">
        <v>19355</v>
      </c>
      <c r="E8198" t="s">
        <v>142</v>
      </c>
      <c r="F8198" t="s">
        <v>471</v>
      </c>
      <c r="G8198" t="s">
        <v>7841</v>
      </c>
      <c r="H8198" t="s">
        <v>7841</v>
      </c>
      <c r="I8198" t="s">
        <v>18615</v>
      </c>
      <c r="J8198" t="s">
        <v>141</v>
      </c>
      <c r="K8198" t="s">
        <v>8034</v>
      </c>
      <c r="L8198" t="s">
        <v>8240</v>
      </c>
      <c r="M8198" t="s">
        <v>18691</v>
      </c>
      <c r="N8198" t="s">
        <v>7771</v>
      </c>
      <c r="O8198" t="s">
        <v>7784</v>
      </c>
      <c r="P8198" t="s">
        <v>18929</v>
      </c>
      <c r="Q8198" t="s">
        <v>18769</v>
      </c>
      <c r="R8198" t="s">
        <v>22263</v>
      </c>
      <c r="S8198"/>
      <c r="T8198"/>
      <c r="U8198" t="s">
        <v>18715</v>
      </c>
      <c r="V8198" t="s">
        <v>19243</v>
      </c>
      <c r="W8198" t="s">
        <v>18753</v>
      </c>
      <c r="X8198"/>
    </row>
    <row r="8199">
      <c r="A8199" t="s">
        <v>18742</v>
      </c>
      <c r="B8199"/>
      <c r="C8199" t="s">
        <v>8272</v>
      </c>
      <c r="D8199" t="s">
        <v>19355</v>
      </c>
      <c r="E8199" t="s">
        <v>218</v>
      </c>
      <c r="F8199" t="s">
        <v>1730</v>
      </c>
      <c r="G8199" t="s">
        <v>7841</v>
      </c>
      <c r="H8199" t="s">
        <v>7841</v>
      </c>
      <c r="I8199" t="s">
        <v>8252</v>
      </c>
      <c r="J8199" t="s">
        <v>217</v>
      </c>
      <c r="K8199" t="s">
        <v>8118</v>
      </c>
      <c r="L8199" t="s">
        <v>8240</v>
      </c>
      <c r="M8199" t="s">
        <v>18691</v>
      </c>
      <c r="N8199" t="s">
        <v>7771</v>
      </c>
      <c r="O8199" t="s">
        <v>7784</v>
      </c>
      <c r="P8199" t="s">
        <v>18796</v>
      </c>
      <c r="Q8199" t="s">
        <v>18796</v>
      </c>
      <c r="R8199" t="s">
        <v>22263</v>
      </c>
      <c r="S8199"/>
      <c r="T8199"/>
      <c r="U8199" t="s">
        <v>18715</v>
      </c>
      <c r="V8199" t="s">
        <v>19246</v>
      </c>
      <c r="W8199" t="s">
        <v>19242</v>
      </c>
      <c r="X8199"/>
    </row>
    <row r="8200">
      <c r="A8200" t="s">
        <v>18742</v>
      </c>
      <c r="B8200" t="s">
        <v>17941</v>
      </c>
      <c r="C8200" t="s">
        <v>8272</v>
      </c>
      <c r="D8200" t="s">
        <v>19355</v>
      </c>
      <c r="E8200" t="s">
        <v>218</v>
      </c>
      <c r="F8200" t="s">
        <v>1693</v>
      </c>
      <c r="G8200" t="s">
        <v>7841</v>
      </c>
      <c r="H8200" t="s">
        <v>7841</v>
      </c>
      <c r="I8200" t="s">
        <v>8252</v>
      </c>
      <c r="J8200" t="s">
        <v>217</v>
      </c>
      <c r="K8200" t="s">
        <v>1692</v>
      </c>
      <c r="L8200" t="s">
        <v>8240</v>
      </c>
      <c r="M8200" t="s">
        <v>18691</v>
      </c>
      <c r="N8200" t="s">
        <v>7771</v>
      </c>
      <c r="O8200" t="s">
        <v>7784</v>
      </c>
      <c r="P8200" t="s">
        <v>18796</v>
      </c>
      <c r="Q8200" t="s">
        <v>18796</v>
      </c>
      <c r="R8200" t="s">
        <v>22263</v>
      </c>
      <c r="S8200"/>
      <c r="T8200"/>
      <c r="U8200" t="s">
        <v>18715</v>
      </c>
      <c r="V8200" t="s">
        <v>19246</v>
      </c>
      <c r="W8200" t="s">
        <v>19242</v>
      </c>
      <c r="X8200"/>
    </row>
    <row r="8201">
      <c r="A8201" t="s">
        <v>18742</v>
      </c>
      <c r="B8201" t="s">
        <v>17940</v>
      </c>
      <c r="C8201" t="s">
        <v>8272</v>
      </c>
      <c r="D8201" t="s">
        <v>19355</v>
      </c>
      <c r="E8201" t="s">
        <v>258</v>
      </c>
      <c r="F8201" t="s">
        <v>1602</v>
      </c>
      <c r="G8201" t="s">
        <v>7841</v>
      </c>
      <c r="H8201" t="s">
        <v>7841</v>
      </c>
      <c r="I8201" t="s">
        <v>8252</v>
      </c>
      <c r="J8201" t="s">
        <v>257</v>
      </c>
      <c r="K8201" t="s">
        <v>1601</v>
      </c>
      <c r="L8201" t="s">
        <v>8240</v>
      </c>
      <c r="M8201" t="s">
        <v>18691</v>
      </c>
      <c r="N8201" t="s">
        <v>7771</v>
      </c>
      <c r="O8201" t="s">
        <v>7784</v>
      </c>
      <c r="P8201" t="s">
        <v>18796</v>
      </c>
      <c r="Q8201" t="s">
        <v>18796</v>
      </c>
      <c r="R8201" t="s">
        <v>22263</v>
      </c>
      <c r="S8201"/>
      <c r="T8201"/>
      <c r="U8201" t="s">
        <v>18715</v>
      </c>
      <c r="V8201" t="s">
        <v>19246</v>
      </c>
      <c r="W8201" t="s">
        <v>19389</v>
      </c>
      <c r="X8201"/>
    </row>
    <row r="8202">
      <c r="A8202" t="s">
        <v>18742</v>
      </c>
      <c r="B8202"/>
      <c r="C8202" t="s">
        <v>8272</v>
      </c>
      <c r="D8202" t="s">
        <v>19355</v>
      </c>
      <c r="E8202" t="s">
        <v>142</v>
      </c>
      <c r="F8202" t="s">
        <v>322</v>
      </c>
      <c r="G8202" t="s">
        <v>7841</v>
      </c>
      <c r="H8202" t="s">
        <v>7841</v>
      </c>
      <c r="I8202" t="s">
        <v>18615</v>
      </c>
      <c r="J8202" t="s">
        <v>141</v>
      </c>
      <c r="K8202" t="s">
        <v>321</v>
      </c>
      <c r="L8202" t="s">
        <v>8240</v>
      </c>
      <c r="M8202" t="s">
        <v>18691</v>
      </c>
      <c r="N8202" t="s">
        <v>7771</v>
      </c>
      <c r="O8202" t="s">
        <v>7784</v>
      </c>
      <c r="P8202" t="s">
        <v>18777</v>
      </c>
      <c r="Q8202" t="s">
        <v>18777</v>
      </c>
      <c r="R8202" t="s">
        <v>22263</v>
      </c>
      <c r="S8202"/>
      <c r="T8202"/>
      <c r="U8202" t="s">
        <v>18715</v>
      </c>
      <c r="V8202" t="s">
        <v>19257</v>
      </c>
      <c r="W8202" t="s">
        <v>18778</v>
      </c>
      <c r="X8202"/>
    </row>
    <row r="8203">
      <c r="A8203" t="s">
        <v>18742</v>
      </c>
      <c r="B8203" t="s">
        <v>17939</v>
      </c>
      <c r="C8203" t="s">
        <v>8271</v>
      </c>
      <c r="D8203" t="s">
        <v>19355</v>
      </c>
      <c r="E8203" t="s">
        <v>190</v>
      </c>
      <c r="F8203" t="s">
        <v>842</v>
      </c>
      <c r="G8203" t="s">
        <v>7841</v>
      </c>
      <c r="H8203" t="s">
        <v>7841</v>
      </c>
      <c r="I8203" t="s">
        <v>8412</v>
      </c>
      <c r="J8203" t="s">
        <v>189</v>
      </c>
      <c r="K8203" t="s">
        <v>841</v>
      </c>
      <c r="L8203" t="s">
        <v>8240</v>
      </c>
      <c r="M8203" t="s">
        <v>18692</v>
      </c>
      <c r="N8203" t="s">
        <v>18708</v>
      </c>
      <c r="O8203" t="s">
        <v>7784</v>
      </c>
      <c r="P8203" t="s">
        <v>18869</v>
      </c>
      <c r="Q8203" t="s">
        <v>18869</v>
      </c>
      <c r="R8203" t="s">
        <v>22264</v>
      </c>
      <c r="S8203"/>
      <c r="T8203"/>
      <c r="U8203" t="s">
        <v>18715</v>
      </c>
      <c r="V8203" t="s">
        <v>18776</v>
      </c>
      <c r="W8203" t="s">
        <v>18776</v>
      </c>
      <c r="X8203"/>
    </row>
    <row r="8204">
      <c r="A8204" t="s">
        <v>18742</v>
      </c>
      <c r="B8204" t="s">
        <v>17940</v>
      </c>
      <c r="C8204" t="s">
        <v>8272</v>
      </c>
      <c r="D8204" t="s">
        <v>19355</v>
      </c>
      <c r="E8204" t="s">
        <v>258</v>
      </c>
      <c r="F8204" t="s">
        <v>1602</v>
      </c>
      <c r="G8204" t="s">
        <v>7841</v>
      </c>
      <c r="H8204" t="s">
        <v>7841</v>
      </c>
      <c r="I8204" t="s">
        <v>8252</v>
      </c>
      <c r="J8204" t="s">
        <v>257</v>
      </c>
      <c r="K8204" t="s">
        <v>1601</v>
      </c>
      <c r="L8204" t="s">
        <v>8240</v>
      </c>
      <c r="M8204" t="s">
        <v>18692</v>
      </c>
      <c r="N8204" t="s">
        <v>18708</v>
      </c>
      <c r="O8204" t="s">
        <v>7784</v>
      </c>
      <c r="P8204" t="s">
        <v>19699</v>
      </c>
      <c r="Q8204" t="s">
        <v>19699</v>
      </c>
      <c r="R8204" t="s">
        <v>22264</v>
      </c>
      <c r="S8204"/>
      <c r="T8204"/>
      <c r="U8204" t="s">
        <v>18715</v>
      </c>
      <c r="V8204" t="s">
        <v>19246</v>
      </c>
      <c r="W8204" t="s">
        <v>19001</v>
      </c>
      <c r="X8204"/>
    </row>
    <row r="8205">
      <c r="A8205" t="s">
        <v>18742</v>
      </c>
      <c r="B8205"/>
      <c r="C8205" t="s">
        <v>8273</v>
      </c>
      <c r="D8205" t="s">
        <v>19355</v>
      </c>
      <c r="E8205" t="s">
        <v>66</v>
      </c>
      <c r="F8205" t="s">
        <v>888</v>
      </c>
      <c r="G8205" t="s">
        <v>7841</v>
      </c>
      <c r="H8205" t="s">
        <v>7841</v>
      </c>
      <c r="I8205"/>
      <c r="J8205" t="s">
        <v>65</v>
      </c>
      <c r="K8205" t="s">
        <v>8057</v>
      </c>
      <c r="L8205" t="s">
        <v>8240</v>
      </c>
      <c r="M8205" t="s">
        <v>18691</v>
      </c>
      <c r="N8205" t="s">
        <v>7771</v>
      </c>
      <c r="O8205" t="s">
        <v>7784</v>
      </c>
      <c r="P8205" t="s">
        <v>18869</v>
      </c>
      <c r="Q8205" t="s">
        <v>18869</v>
      </c>
      <c r="R8205" t="s">
        <v>22263</v>
      </c>
      <c r="S8205"/>
      <c r="T8205"/>
      <c r="U8205" t="s">
        <v>18715</v>
      </c>
      <c r="V8205" t="s">
        <v>19409</v>
      </c>
      <c r="W8205" t="s">
        <v>19354</v>
      </c>
      <c r="X8205"/>
    </row>
    <row r="8206">
      <c r="A8206" t="s">
        <v>18742</v>
      </c>
      <c r="B8206" t="s">
        <v>17940</v>
      </c>
      <c r="C8206" t="s">
        <v>8273</v>
      </c>
      <c r="D8206" t="s">
        <v>19355</v>
      </c>
      <c r="E8206" t="s">
        <v>66</v>
      </c>
      <c r="F8206" t="s">
        <v>936</v>
      </c>
      <c r="G8206" t="s">
        <v>7841</v>
      </c>
      <c r="H8206" t="s">
        <v>7841</v>
      </c>
      <c r="I8206" t="s">
        <v>18609</v>
      </c>
      <c r="J8206" t="s">
        <v>65</v>
      </c>
      <c r="K8206" t="s">
        <v>935</v>
      </c>
      <c r="L8206" t="s">
        <v>8240</v>
      </c>
      <c r="M8206" t="s">
        <v>18691</v>
      </c>
      <c r="N8206" t="s">
        <v>7771</v>
      </c>
      <c r="O8206" t="s">
        <v>7784</v>
      </c>
      <c r="P8206" t="s">
        <v>18810</v>
      </c>
      <c r="Q8206" t="s">
        <v>18810</v>
      </c>
      <c r="R8206" t="s">
        <v>22263</v>
      </c>
      <c r="S8206"/>
      <c r="T8206"/>
      <c r="U8206" t="s">
        <v>18715</v>
      </c>
      <c r="V8206" t="s">
        <v>18753</v>
      </c>
      <c r="W8206" t="s">
        <v>18753</v>
      </c>
      <c r="X8206"/>
    </row>
    <row r="8207">
      <c r="A8207" t="s">
        <v>18742</v>
      </c>
      <c r="B8207"/>
      <c r="C8207" t="s">
        <v>8272</v>
      </c>
      <c r="D8207" t="s">
        <v>19355</v>
      </c>
      <c r="E8207" t="s">
        <v>194</v>
      </c>
      <c r="F8207" t="s">
        <v>3558</v>
      </c>
      <c r="G8207" t="s">
        <v>7841</v>
      </c>
      <c r="H8207" t="s">
        <v>7841</v>
      </c>
      <c r="I8207" t="s">
        <v>8252</v>
      </c>
      <c r="J8207" t="s">
        <v>193</v>
      </c>
      <c r="K8207" t="s">
        <v>8166</v>
      </c>
      <c r="L8207" t="s">
        <v>8240</v>
      </c>
      <c r="M8207" t="s">
        <v>18692</v>
      </c>
      <c r="N8207" t="s">
        <v>18708</v>
      </c>
      <c r="O8207" t="s">
        <v>7784</v>
      </c>
      <c r="P8207" t="s">
        <v>19136</v>
      </c>
      <c r="Q8207" t="s">
        <v>19136</v>
      </c>
      <c r="R8207" t="s">
        <v>22264</v>
      </c>
      <c r="S8207"/>
      <c r="T8207"/>
      <c r="U8207" t="s">
        <v>18715</v>
      </c>
      <c r="V8207" t="s">
        <v>19246</v>
      </c>
      <c r="W8207" t="s">
        <v>19476</v>
      </c>
      <c r="X8207"/>
    </row>
    <row r="8208">
      <c r="A8208" t="s">
        <v>18760</v>
      </c>
      <c r="B8208"/>
      <c r="C8208"/>
      <c r="D8208" t="s">
        <v>19355</v>
      </c>
      <c r="E8208" t="s">
        <v>269</v>
      </c>
      <c r="F8208" t="s">
        <v>3515</v>
      </c>
      <c r="G8208" t="s">
        <v>7841</v>
      </c>
      <c r="H8208" t="s">
        <v>7841</v>
      </c>
      <c r="I8208" t="s">
        <v>8252</v>
      </c>
      <c r="J8208" t="s">
        <v>268</v>
      </c>
      <c r="K8208" t="s">
        <v>3514</v>
      </c>
      <c r="L8208" t="s">
        <v>8240</v>
      </c>
      <c r="M8208" t="s">
        <v>18692</v>
      </c>
      <c r="N8208" t="s">
        <v>18708</v>
      </c>
      <c r="O8208" t="s">
        <v>7784</v>
      </c>
      <c r="P8208" t="s">
        <v>18843</v>
      </c>
      <c r="Q8208" t="s">
        <v>18843</v>
      </c>
      <c r="R8208" t="s">
        <v>22264</v>
      </c>
      <c r="S8208"/>
      <c r="T8208"/>
      <c r="U8208" t="s">
        <v>18715</v>
      </c>
      <c r="V8208" t="s">
        <v>19389</v>
      </c>
      <c r="W8208" t="s">
        <v>19237</v>
      </c>
      <c r="X8208"/>
    </row>
    <row r="8209">
      <c r="A8209" t="s">
        <v>18742</v>
      </c>
      <c r="B8209"/>
      <c r="C8209" t="s">
        <v>8271</v>
      </c>
      <c r="D8209" t="s">
        <v>19355</v>
      </c>
      <c r="E8209" t="s">
        <v>222</v>
      </c>
      <c r="F8209" t="s">
        <v>864</v>
      </c>
      <c r="G8209" t="s">
        <v>7841</v>
      </c>
      <c r="H8209" t="s">
        <v>7841</v>
      </c>
      <c r="I8209" t="s">
        <v>8425</v>
      </c>
      <c r="J8209" t="s">
        <v>221</v>
      </c>
      <c r="K8209" t="s">
        <v>8054</v>
      </c>
      <c r="L8209" t="s">
        <v>8240</v>
      </c>
      <c r="M8209" t="s">
        <v>18691</v>
      </c>
      <c r="N8209" t="s">
        <v>7771</v>
      </c>
      <c r="O8209" t="s">
        <v>7784</v>
      </c>
      <c r="P8209" t="s">
        <v>18796</v>
      </c>
      <c r="Q8209" t="s">
        <v>18796</v>
      </c>
      <c r="R8209" t="s">
        <v>22263</v>
      </c>
      <c r="S8209"/>
      <c r="T8209"/>
      <c r="U8209" t="s">
        <v>18715</v>
      </c>
      <c r="V8209" t="s">
        <v>19280</v>
      </c>
      <c r="W8209" t="s">
        <v>19280</v>
      </c>
      <c r="X8209"/>
    </row>
    <row r="8210">
      <c r="A8210" t="s">
        <v>18760</v>
      </c>
      <c r="B8210"/>
      <c r="C8210"/>
      <c r="D8210" t="s">
        <v>19355</v>
      </c>
      <c r="E8210" t="s">
        <v>269</v>
      </c>
      <c r="F8210"/>
      <c r="G8210" t="s">
        <v>7841</v>
      </c>
      <c r="H8210" t="s">
        <v>7841</v>
      </c>
      <c r="I8210" t="s">
        <v>8252</v>
      </c>
      <c r="J8210" t="s">
        <v>268</v>
      </c>
      <c r="K8210"/>
      <c r="L8210" t="s">
        <v>8240</v>
      </c>
      <c r="M8210" t="s">
        <v>18691</v>
      </c>
      <c r="N8210" t="s">
        <v>7771</v>
      </c>
      <c r="O8210" t="s">
        <v>7784</v>
      </c>
      <c r="P8210" t="s">
        <v>19202</v>
      </c>
      <c r="Q8210" t="s">
        <v>19202</v>
      </c>
      <c r="R8210" t="s">
        <v>22263</v>
      </c>
      <c r="S8210"/>
      <c r="T8210"/>
      <c r="U8210" t="s">
        <v>18715</v>
      </c>
      <c r="V8210" t="s">
        <v>19237</v>
      </c>
      <c r="W8210" t="s">
        <v>18781</v>
      </c>
      <c r="X8210" t="s">
        <v>22304</v>
      </c>
    </row>
    <row r="8211">
      <c r="A8211" t="s">
        <v>18760</v>
      </c>
      <c r="B8211"/>
      <c r="C8211"/>
      <c r="D8211" t="s">
        <v>19355</v>
      </c>
      <c r="E8211" t="s">
        <v>202</v>
      </c>
      <c r="F8211" t="s">
        <v>3244</v>
      </c>
      <c r="G8211" t="s">
        <v>7841</v>
      </c>
      <c r="H8211" t="s">
        <v>7841</v>
      </c>
      <c r="I8211" t="s">
        <v>18607</v>
      </c>
      <c r="J8211" t="s">
        <v>201</v>
      </c>
      <c r="K8211" t="s">
        <v>12544</v>
      </c>
      <c r="L8211" t="s">
        <v>8240</v>
      </c>
      <c r="M8211" t="s">
        <v>18691</v>
      </c>
      <c r="N8211" t="s">
        <v>7771</v>
      </c>
      <c r="O8211" t="s">
        <v>7784</v>
      </c>
      <c r="P8211" t="s">
        <v>18848</v>
      </c>
      <c r="Q8211" t="s">
        <v>18848</v>
      </c>
      <c r="R8211" t="s">
        <v>22263</v>
      </c>
      <c r="S8211"/>
      <c r="T8211"/>
      <c r="U8211" t="s">
        <v>18715</v>
      </c>
      <c r="V8211" t="s">
        <v>19242</v>
      </c>
      <c r="W8211" t="s">
        <v>19409</v>
      </c>
      <c r="X8211"/>
    </row>
    <row r="8212">
      <c r="A8212" t="s">
        <v>18742</v>
      </c>
      <c r="B8212"/>
      <c r="C8212" t="s">
        <v>8272</v>
      </c>
      <c r="D8212" t="s">
        <v>19355</v>
      </c>
      <c r="E8212" t="s">
        <v>258</v>
      </c>
      <c r="F8212"/>
      <c r="G8212" t="s">
        <v>7841</v>
      </c>
      <c r="H8212" t="s">
        <v>7841</v>
      </c>
      <c r="I8212" t="s">
        <v>8252</v>
      </c>
      <c r="J8212" t="s">
        <v>257</v>
      </c>
      <c r="K8212" t="s">
        <v>1556</v>
      </c>
      <c r="L8212" t="s">
        <v>8240</v>
      </c>
      <c r="M8212" t="s">
        <v>18691</v>
      </c>
      <c r="N8212" t="s">
        <v>7771</v>
      </c>
      <c r="O8212" t="s">
        <v>7784</v>
      </c>
      <c r="P8212" t="s">
        <v>18796</v>
      </c>
      <c r="Q8212" t="s">
        <v>18796</v>
      </c>
      <c r="R8212" t="s">
        <v>22263</v>
      </c>
      <c r="S8212"/>
      <c r="T8212"/>
      <c r="U8212" t="s">
        <v>18715</v>
      </c>
      <c r="V8212" t="s">
        <v>19246</v>
      </c>
      <c r="W8212" t="s">
        <v>19389</v>
      </c>
      <c r="X8212"/>
    </row>
    <row r="8213">
      <c r="A8213" t="s">
        <v>18742</v>
      </c>
      <c r="B8213" t="s">
        <v>17941</v>
      </c>
      <c r="C8213" t="s">
        <v>8272</v>
      </c>
      <c r="D8213" t="s">
        <v>19355</v>
      </c>
      <c r="E8213" t="s">
        <v>218</v>
      </c>
      <c r="F8213" t="s">
        <v>1671</v>
      </c>
      <c r="G8213" t="s">
        <v>7841</v>
      </c>
      <c r="H8213" t="s">
        <v>7841</v>
      </c>
      <c r="I8213" t="s">
        <v>8252</v>
      </c>
      <c r="J8213" t="s">
        <v>217</v>
      </c>
      <c r="K8213" t="s">
        <v>8106</v>
      </c>
      <c r="L8213" t="s">
        <v>8240</v>
      </c>
      <c r="M8213" t="s">
        <v>18692</v>
      </c>
      <c r="N8213" t="s">
        <v>18708</v>
      </c>
      <c r="O8213" t="s">
        <v>7784</v>
      </c>
      <c r="P8213" t="s">
        <v>18818</v>
      </c>
      <c r="Q8213" t="s">
        <v>18818</v>
      </c>
      <c r="R8213" t="s">
        <v>22264</v>
      </c>
      <c r="S8213"/>
      <c r="T8213"/>
      <c r="U8213" t="s">
        <v>18715</v>
      </c>
      <c r="V8213" t="s">
        <v>19246</v>
      </c>
      <c r="W8213" t="s">
        <v>20084</v>
      </c>
      <c r="X8213"/>
    </row>
    <row r="8214">
      <c r="A8214" t="s">
        <v>18742</v>
      </c>
      <c r="B8214"/>
      <c r="C8214" t="s">
        <v>8271</v>
      </c>
      <c r="D8214" t="s">
        <v>19355</v>
      </c>
      <c r="E8214" t="s">
        <v>38</v>
      </c>
      <c r="F8214" t="s">
        <v>578</v>
      </c>
      <c r="G8214" t="s">
        <v>7841</v>
      </c>
      <c r="H8214" t="s">
        <v>7841</v>
      </c>
      <c r="I8214" t="s">
        <v>18618</v>
      </c>
      <c r="J8214" t="s">
        <v>37</v>
      </c>
      <c r="K8214" t="s">
        <v>577</v>
      </c>
      <c r="L8214" t="s">
        <v>8240</v>
      </c>
      <c r="M8214" t="s">
        <v>18691</v>
      </c>
      <c r="N8214" t="s">
        <v>7771</v>
      </c>
      <c r="O8214" t="s">
        <v>7784</v>
      </c>
      <c r="P8214" t="s">
        <v>18929</v>
      </c>
      <c r="Q8214" t="s">
        <v>18929</v>
      </c>
      <c r="R8214" t="s">
        <v>22263</v>
      </c>
      <c r="S8214"/>
      <c r="T8214"/>
      <c r="U8214" t="s">
        <v>18715</v>
      </c>
      <c r="V8214" t="s">
        <v>18753</v>
      </c>
      <c r="W8214" t="s">
        <v>18753</v>
      </c>
      <c r="X8214"/>
    </row>
    <row r="8215">
      <c r="A8215" t="s">
        <v>18742</v>
      </c>
      <c r="B8215" t="s">
        <v>17939</v>
      </c>
      <c r="C8215" t="s">
        <v>8273</v>
      </c>
      <c r="D8215" t="s">
        <v>19355</v>
      </c>
      <c r="E8215" t="s">
        <v>90</v>
      </c>
      <c r="F8215" t="s">
        <v>6537</v>
      </c>
      <c r="G8215" t="s">
        <v>7841</v>
      </c>
      <c r="H8215" t="s">
        <v>7841</v>
      </c>
      <c r="I8215" t="s">
        <v>18616</v>
      </c>
      <c r="J8215" t="s">
        <v>89</v>
      </c>
      <c r="K8215" t="s">
        <v>8200</v>
      </c>
      <c r="L8215" t="s">
        <v>8240</v>
      </c>
      <c r="M8215" t="s">
        <v>18692</v>
      </c>
      <c r="N8215" t="s">
        <v>18708</v>
      </c>
      <c r="O8215" t="s">
        <v>7784</v>
      </c>
      <c r="P8215" t="s">
        <v>19552</v>
      </c>
      <c r="Q8215" t="s">
        <v>19552</v>
      </c>
      <c r="R8215" t="s">
        <v>22264</v>
      </c>
      <c r="S8215"/>
      <c r="T8215"/>
      <c r="U8215" t="s">
        <v>18715</v>
      </c>
      <c r="V8215" t="s">
        <v>19243</v>
      </c>
      <c r="W8215" t="s">
        <v>18776</v>
      </c>
      <c r="X8215"/>
    </row>
    <row r="8216">
      <c r="A8216" t="s">
        <v>18742</v>
      </c>
      <c r="B8216"/>
      <c r="C8216" t="s">
        <v>8273</v>
      </c>
      <c r="D8216" t="s">
        <v>19355</v>
      </c>
      <c r="E8216" t="s">
        <v>90</v>
      </c>
      <c r="F8216" t="s">
        <v>6535</v>
      </c>
      <c r="G8216" t="s">
        <v>7841</v>
      </c>
      <c r="H8216" t="s">
        <v>7841</v>
      </c>
      <c r="I8216" t="s">
        <v>18616</v>
      </c>
      <c r="J8216" t="s">
        <v>89</v>
      </c>
      <c r="K8216" t="s">
        <v>8199</v>
      </c>
      <c r="L8216" t="s">
        <v>8240</v>
      </c>
      <c r="M8216" t="s">
        <v>18691</v>
      </c>
      <c r="N8216" t="s">
        <v>7771</v>
      </c>
      <c r="O8216" t="s">
        <v>7784</v>
      </c>
      <c r="P8216" t="s">
        <v>18912</v>
      </c>
      <c r="Q8216" t="s">
        <v>18869</v>
      </c>
      <c r="R8216" t="s">
        <v>22263</v>
      </c>
      <c r="S8216"/>
      <c r="T8216"/>
      <c r="U8216" t="s">
        <v>18715</v>
      </c>
      <c r="V8216" t="s">
        <v>18776</v>
      </c>
      <c r="W8216" t="s">
        <v>18776</v>
      </c>
      <c r="X8216"/>
    </row>
    <row r="8217">
      <c r="A8217" t="s">
        <v>18742</v>
      </c>
      <c r="B8217" t="s">
        <v>17939</v>
      </c>
      <c r="C8217" t="s">
        <v>8272</v>
      </c>
      <c r="D8217" t="s">
        <v>19355</v>
      </c>
      <c r="E8217" t="s">
        <v>218</v>
      </c>
      <c r="F8217" t="s">
        <v>1689</v>
      </c>
      <c r="G8217" t="s">
        <v>7841</v>
      </c>
      <c r="H8217" t="s">
        <v>7841</v>
      </c>
      <c r="I8217" t="s">
        <v>8252</v>
      </c>
      <c r="J8217" t="s">
        <v>217</v>
      </c>
      <c r="K8217" t="s">
        <v>1688</v>
      </c>
      <c r="L8217" t="s">
        <v>8240</v>
      </c>
      <c r="M8217" t="s">
        <v>18692</v>
      </c>
      <c r="N8217" t="s">
        <v>18708</v>
      </c>
      <c r="O8217" t="s">
        <v>7784</v>
      </c>
      <c r="P8217" t="s">
        <v>18818</v>
      </c>
      <c r="Q8217" t="s">
        <v>18818</v>
      </c>
      <c r="R8217" t="s">
        <v>22264</v>
      </c>
      <c r="S8217"/>
      <c r="T8217"/>
      <c r="U8217" t="s">
        <v>18715</v>
      </c>
      <c r="V8217" t="s">
        <v>19246</v>
      </c>
      <c r="W8217" t="s">
        <v>20084</v>
      </c>
      <c r="X8217"/>
    </row>
    <row r="8218">
      <c r="A8218" t="s">
        <v>18760</v>
      </c>
      <c r="B8218"/>
      <c r="C8218"/>
      <c r="D8218" t="s">
        <v>19355</v>
      </c>
      <c r="E8218" t="s">
        <v>202</v>
      </c>
      <c r="F8218" t="s">
        <v>3210</v>
      </c>
      <c r="G8218" t="s">
        <v>7841</v>
      </c>
      <c r="H8218" t="s">
        <v>7841</v>
      </c>
      <c r="I8218" t="s">
        <v>18607</v>
      </c>
      <c r="J8218" t="s">
        <v>201</v>
      </c>
      <c r="K8218" t="s">
        <v>3209</v>
      </c>
      <c r="L8218" t="s">
        <v>8240</v>
      </c>
      <c r="M8218" t="s">
        <v>18691</v>
      </c>
      <c r="N8218" t="s">
        <v>7771</v>
      </c>
      <c r="O8218" t="s">
        <v>7784</v>
      </c>
      <c r="P8218" t="s">
        <v>18869</v>
      </c>
      <c r="Q8218" t="s">
        <v>18869</v>
      </c>
      <c r="R8218" t="s">
        <v>22263</v>
      </c>
      <c r="S8218"/>
      <c r="T8218"/>
      <c r="U8218" t="s">
        <v>18715</v>
      </c>
      <c r="V8218" t="s">
        <v>19242</v>
      </c>
      <c r="W8218" t="s">
        <v>19409</v>
      </c>
      <c r="X8218"/>
    </row>
    <row r="8219">
      <c r="A8219" t="s">
        <v>18742</v>
      </c>
      <c r="B8219" t="s">
        <v>17941</v>
      </c>
      <c r="C8219" t="s">
        <v>8272</v>
      </c>
      <c r="D8219" t="s">
        <v>19355</v>
      </c>
      <c r="E8219" t="s">
        <v>218</v>
      </c>
      <c r="F8219" t="s">
        <v>1661</v>
      </c>
      <c r="G8219" t="s">
        <v>7841</v>
      </c>
      <c r="H8219" t="s">
        <v>7841</v>
      </c>
      <c r="I8219" t="s">
        <v>8252</v>
      </c>
      <c r="J8219" t="s">
        <v>217</v>
      </c>
      <c r="K8219" t="s">
        <v>1660</v>
      </c>
      <c r="L8219" t="s">
        <v>8240</v>
      </c>
      <c r="M8219" t="s">
        <v>18692</v>
      </c>
      <c r="N8219" t="s">
        <v>18708</v>
      </c>
      <c r="O8219" t="s">
        <v>7784</v>
      </c>
      <c r="P8219" t="s">
        <v>18818</v>
      </c>
      <c r="Q8219" t="s">
        <v>18818</v>
      </c>
      <c r="R8219" t="s">
        <v>22264</v>
      </c>
      <c r="S8219"/>
      <c r="T8219"/>
      <c r="U8219" t="s">
        <v>18715</v>
      </c>
      <c r="V8219" t="s">
        <v>19246</v>
      </c>
      <c r="W8219" t="s">
        <v>20084</v>
      </c>
      <c r="X8219"/>
    </row>
    <row r="8220">
      <c r="A8220" t="s">
        <v>18742</v>
      </c>
      <c r="B8220"/>
      <c r="C8220" t="s">
        <v>8272</v>
      </c>
      <c r="D8220" t="s">
        <v>19355</v>
      </c>
      <c r="E8220" t="s">
        <v>258</v>
      </c>
      <c r="F8220" t="s">
        <v>1543</v>
      </c>
      <c r="G8220" t="s">
        <v>7841</v>
      </c>
      <c r="H8220" t="s">
        <v>7841</v>
      </c>
      <c r="I8220" t="s">
        <v>8252</v>
      </c>
      <c r="J8220" t="s">
        <v>257</v>
      </c>
      <c r="K8220" t="s">
        <v>8076</v>
      </c>
      <c r="L8220" t="s">
        <v>8240</v>
      </c>
      <c r="M8220" t="s">
        <v>18691</v>
      </c>
      <c r="N8220" t="s">
        <v>7771</v>
      </c>
      <c r="O8220" t="s">
        <v>7784</v>
      </c>
      <c r="P8220" t="s">
        <v>20264</v>
      </c>
      <c r="Q8220" t="s">
        <v>20264</v>
      </c>
      <c r="R8220" t="s">
        <v>22263</v>
      </c>
      <c r="S8220"/>
      <c r="T8220"/>
      <c r="U8220" t="s">
        <v>18715</v>
      </c>
      <c r="V8220" t="s">
        <v>19246</v>
      </c>
      <c r="W8220" t="s">
        <v>19389</v>
      </c>
      <c r="X8220"/>
    </row>
    <row r="8221">
      <c r="A8221" t="s">
        <v>18742</v>
      </c>
      <c r="B8221"/>
      <c r="C8221" t="s">
        <v>8272</v>
      </c>
      <c r="D8221" t="s">
        <v>19355</v>
      </c>
      <c r="E8221" t="s">
        <v>218</v>
      </c>
      <c r="F8221" t="s">
        <v>1713</v>
      </c>
      <c r="G8221" t="s">
        <v>7841</v>
      </c>
      <c r="H8221" t="s">
        <v>7841</v>
      </c>
      <c r="I8221" t="s">
        <v>8252</v>
      </c>
      <c r="J8221" t="s">
        <v>217</v>
      </c>
      <c r="K8221" t="s">
        <v>8114</v>
      </c>
      <c r="L8221" t="s">
        <v>8240</v>
      </c>
      <c r="M8221" t="s">
        <v>18691</v>
      </c>
      <c r="N8221" t="s">
        <v>7771</v>
      </c>
      <c r="O8221" t="s">
        <v>7784</v>
      </c>
      <c r="P8221" t="s">
        <v>18796</v>
      </c>
      <c r="Q8221" t="s">
        <v>18796</v>
      </c>
      <c r="R8221" t="s">
        <v>22263</v>
      </c>
      <c r="S8221"/>
      <c r="T8221"/>
      <c r="U8221" t="s">
        <v>18715</v>
      </c>
      <c r="V8221" t="s">
        <v>19246</v>
      </c>
      <c r="W8221" t="s">
        <v>19242</v>
      </c>
      <c r="X8221"/>
    </row>
    <row r="8222">
      <c r="A8222" t="s">
        <v>18742</v>
      </c>
      <c r="B8222"/>
      <c r="C8222" t="s">
        <v>8272</v>
      </c>
      <c r="D8222" t="s">
        <v>19355</v>
      </c>
      <c r="E8222" t="s">
        <v>218</v>
      </c>
      <c r="F8222" t="s">
        <v>1697</v>
      </c>
      <c r="G8222" t="s">
        <v>7841</v>
      </c>
      <c r="H8222" t="s">
        <v>7841</v>
      </c>
      <c r="I8222" t="s">
        <v>8252</v>
      </c>
      <c r="J8222" t="s">
        <v>217</v>
      </c>
      <c r="K8222" t="s">
        <v>8111</v>
      </c>
      <c r="L8222" t="s">
        <v>8240</v>
      </c>
      <c r="M8222" t="s">
        <v>18691</v>
      </c>
      <c r="N8222" t="s">
        <v>7771</v>
      </c>
      <c r="O8222" t="s">
        <v>7784</v>
      </c>
      <c r="P8222" t="s">
        <v>18796</v>
      </c>
      <c r="Q8222" t="s">
        <v>18796</v>
      </c>
      <c r="R8222" t="s">
        <v>22263</v>
      </c>
      <c r="S8222"/>
      <c r="T8222"/>
      <c r="U8222" t="s">
        <v>18715</v>
      </c>
      <c r="V8222" t="s">
        <v>19246</v>
      </c>
      <c r="W8222" t="s">
        <v>19242</v>
      </c>
      <c r="X8222"/>
    </row>
    <row r="8223">
      <c r="A8223" t="s">
        <v>18760</v>
      </c>
      <c r="B8223"/>
      <c r="C8223"/>
      <c r="D8223" t="s">
        <v>19355</v>
      </c>
      <c r="E8223" t="s">
        <v>146</v>
      </c>
      <c r="F8223" t="s">
        <v>3657</v>
      </c>
      <c r="G8223" t="s">
        <v>7841</v>
      </c>
      <c r="H8223" t="s">
        <v>7841</v>
      </c>
      <c r="I8223" t="s">
        <v>18740</v>
      </c>
      <c r="J8223" t="s">
        <v>145</v>
      </c>
      <c r="K8223" t="s">
        <v>12778</v>
      </c>
      <c r="L8223" t="s">
        <v>8240</v>
      </c>
      <c r="M8223" t="s">
        <v>18692</v>
      </c>
      <c r="N8223" t="s">
        <v>18708</v>
      </c>
      <c r="O8223" t="s">
        <v>7784</v>
      </c>
      <c r="P8223" t="s">
        <v>18907</v>
      </c>
      <c r="Q8223" t="s">
        <v>18907</v>
      </c>
      <c r="R8223" t="s">
        <v>22264</v>
      </c>
      <c r="S8223"/>
      <c r="T8223"/>
      <c r="U8223" t="s">
        <v>18715</v>
      </c>
      <c r="V8223" t="s">
        <v>19389</v>
      </c>
      <c r="W8223" t="s">
        <v>19476</v>
      </c>
      <c r="X8223"/>
    </row>
    <row r="8224">
      <c r="A8224" t="s">
        <v>18742</v>
      </c>
      <c r="B8224"/>
      <c r="C8224" t="s">
        <v>8272</v>
      </c>
      <c r="D8224" t="s">
        <v>19355</v>
      </c>
      <c r="E8224" t="s">
        <v>142</v>
      </c>
      <c r="F8224" t="s">
        <v>456</v>
      </c>
      <c r="G8224" t="s">
        <v>7841</v>
      </c>
      <c r="H8224" t="s">
        <v>7841</v>
      </c>
      <c r="I8224" t="s">
        <v>18609</v>
      </c>
      <c r="J8224" t="s">
        <v>141</v>
      </c>
      <c r="K8224" t="s">
        <v>8026</v>
      </c>
      <c r="L8224" t="s">
        <v>8240</v>
      </c>
      <c r="M8224" t="s">
        <v>18691</v>
      </c>
      <c r="N8224" t="s">
        <v>7771</v>
      </c>
      <c r="O8224" t="s">
        <v>7784</v>
      </c>
      <c r="P8224" t="s">
        <v>18951</v>
      </c>
      <c r="Q8224" t="s">
        <v>18951</v>
      </c>
      <c r="R8224" t="s">
        <v>22263</v>
      </c>
      <c r="S8224"/>
      <c r="T8224"/>
      <c r="U8224" t="s">
        <v>18715</v>
      </c>
      <c r="V8224" t="s">
        <v>19257</v>
      </c>
      <c r="W8224" t="s">
        <v>18999</v>
      </c>
      <c r="X8224"/>
    </row>
    <row r="8225">
      <c r="A8225" t="s">
        <v>18742</v>
      </c>
      <c r="B8225"/>
      <c r="C8225" t="s">
        <v>8273</v>
      </c>
      <c r="D8225" t="s">
        <v>19355</v>
      </c>
      <c r="E8225" t="s">
        <v>90</v>
      </c>
      <c r="F8225" t="s">
        <v>6573</v>
      </c>
      <c r="G8225" t="s">
        <v>7841</v>
      </c>
      <c r="H8225" t="s">
        <v>7841</v>
      </c>
      <c r="I8225" t="s">
        <v>8412</v>
      </c>
      <c r="J8225" t="s">
        <v>89</v>
      </c>
      <c r="K8225" t="s">
        <v>8207</v>
      </c>
      <c r="L8225" t="s">
        <v>8240</v>
      </c>
      <c r="M8225" t="s">
        <v>18691</v>
      </c>
      <c r="N8225" t="s">
        <v>7771</v>
      </c>
      <c r="O8225" t="s">
        <v>7784</v>
      </c>
      <c r="P8225" t="s">
        <v>18798</v>
      </c>
      <c r="Q8225" t="s">
        <v>18798</v>
      </c>
      <c r="R8225" t="s">
        <v>22263</v>
      </c>
      <c r="S8225"/>
      <c r="T8225"/>
      <c r="U8225" t="s">
        <v>18715</v>
      </c>
      <c r="V8225" t="s">
        <v>18753</v>
      </c>
      <c r="W8225" t="s">
        <v>18753</v>
      </c>
      <c r="X8225"/>
    </row>
    <row r="8226">
      <c r="A8226" t="s">
        <v>18742</v>
      </c>
      <c r="B8226"/>
      <c r="C8226" t="s">
        <v>8272</v>
      </c>
      <c r="D8226" t="s">
        <v>19355</v>
      </c>
      <c r="E8226" t="s">
        <v>218</v>
      </c>
      <c r="F8226" t="s">
        <v>1634</v>
      </c>
      <c r="G8226" t="s">
        <v>7841</v>
      </c>
      <c r="H8226" t="s">
        <v>7841</v>
      </c>
      <c r="I8226" t="s">
        <v>8252</v>
      </c>
      <c r="J8226" t="s">
        <v>217</v>
      </c>
      <c r="K8226" t="s">
        <v>8101</v>
      </c>
      <c r="L8226" t="s">
        <v>8240</v>
      </c>
      <c r="M8226" t="s">
        <v>18691</v>
      </c>
      <c r="N8226" t="s">
        <v>7771</v>
      </c>
      <c r="O8226" t="s">
        <v>7784</v>
      </c>
      <c r="P8226" t="s">
        <v>18796</v>
      </c>
      <c r="Q8226" t="s">
        <v>18796</v>
      </c>
      <c r="R8226" t="s">
        <v>22263</v>
      </c>
      <c r="S8226"/>
      <c r="T8226"/>
      <c r="U8226" t="s">
        <v>18715</v>
      </c>
      <c r="V8226" t="s">
        <v>19246</v>
      </c>
      <c r="W8226" t="s">
        <v>19242</v>
      </c>
      <c r="X8226"/>
    </row>
    <row r="8227">
      <c r="A8227" t="s">
        <v>18742</v>
      </c>
      <c r="B8227" t="s">
        <v>17939</v>
      </c>
      <c r="C8227" t="s">
        <v>8272</v>
      </c>
      <c r="D8227" t="s">
        <v>19355</v>
      </c>
      <c r="E8227" t="s">
        <v>218</v>
      </c>
      <c r="F8227" t="s">
        <v>1738</v>
      </c>
      <c r="G8227" t="s">
        <v>7841</v>
      </c>
      <c r="H8227" t="s">
        <v>7841</v>
      </c>
      <c r="I8227" t="s">
        <v>8252</v>
      </c>
      <c r="J8227" t="s">
        <v>217</v>
      </c>
      <c r="K8227" t="s">
        <v>1737</v>
      </c>
      <c r="L8227" t="s">
        <v>8240</v>
      </c>
      <c r="M8227" t="s">
        <v>18691</v>
      </c>
      <c r="N8227" t="s">
        <v>7771</v>
      </c>
      <c r="O8227" t="s">
        <v>7784</v>
      </c>
      <c r="P8227" t="s">
        <v>18796</v>
      </c>
      <c r="Q8227" t="s">
        <v>18796</v>
      </c>
      <c r="R8227" t="s">
        <v>22263</v>
      </c>
      <c r="S8227"/>
      <c r="T8227"/>
      <c r="U8227" t="s">
        <v>18715</v>
      </c>
      <c r="V8227" t="s">
        <v>19246</v>
      </c>
      <c r="W8227" t="s">
        <v>19242</v>
      </c>
      <c r="X8227"/>
    </row>
    <row r="8228">
      <c r="A8228" t="s">
        <v>18742</v>
      </c>
      <c r="B8228"/>
      <c r="C8228" t="s">
        <v>8271</v>
      </c>
      <c r="D8228" t="s">
        <v>19355</v>
      </c>
      <c r="E8228" t="s">
        <v>150</v>
      </c>
      <c r="F8228" t="s">
        <v>538</v>
      </c>
      <c r="G8228" t="s">
        <v>7841</v>
      </c>
      <c r="H8228" t="s">
        <v>7841</v>
      </c>
      <c r="I8228"/>
      <c r="J8228" t="s">
        <v>149</v>
      </c>
      <c r="K8228" t="s">
        <v>13105</v>
      </c>
      <c r="L8228" t="s">
        <v>8240</v>
      </c>
      <c r="M8228" t="s">
        <v>18691</v>
      </c>
      <c r="N8228" t="s">
        <v>7771</v>
      </c>
      <c r="O8228" t="s">
        <v>7784</v>
      </c>
      <c r="P8228" t="s">
        <v>19102</v>
      </c>
      <c r="Q8228" t="s">
        <v>19102</v>
      </c>
      <c r="R8228" t="s">
        <v>22263</v>
      </c>
      <c r="S8228"/>
      <c r="T8228"/>
      <c r="U8228" t="s">
        <v>18715</v>
      </c>
      <c r="V8228" t="s">
        <v>19257</v>
      </c>
      <c r="W8228" t="s">
        <v>19257</v>
      </c>
      <c r="X8228"/>
    </row>
    <row r="8229">
      <c r="A8229" t="s">
        <v>18742</v>
      </c>
      <c r="B8229" t="s">
        <v>17943</v>
      </c>
      <c r="C8229" t="s">
        <v>8272</v>
      </c>
      <c r="D8229" t="s">
        <v>19355</v>
      </c>
      <c r="E8229" t="s">
        <v>194</v>
      </c>
      <c r="F8229" t="s">
        <v>3523</v>
      </c>
      <c r="G8229" t="s">
        <v>7841</v>
      </c>
      <c r="H8229" t="s">
        <v>7841</v>
      </c>
      <c r="I8229" t="s">
        <v>18607</v>
      </c>
      <c r="J8229" t="s">
        <v>193</v>
      </c>
      <c r="K8229" t="s">
        <v>3522</v>
      </c>
      <c r="L8229" t="s">
        <v>8240</v>
      </c>
      <c r="M8229" t="s">
        <v>18691</v>
      </c>
      <c r="N8229" t="s">
        <v>7771</v>
      </c>
      <c r="O8229" t="s">
        <v>7784</v>
      </c>
      <c r="P8229" t="s">
        <v>18867</v>
      </c>
      <c r="Q8229" t="s">
        <v>18867</v>
      </c>
      <c r="R8229" t="s">
        <v>22263</v>
      </c>
      <c r="S8229"/>
      <c r="T8229"/>
      <c r="U8229" t="s">
        <v>18715</v>
      </c>
      <c r="V8229" t="s">
        <v>19242</v>
      </c>
      <c r="W8229" t="s">
        <v>19409</v>
      </c>
      <c r="X8229"/>
    </row>
    <row r="8230">
      <c r="A8230" t="s">
        <v>18742</v>
      </c>
      <c r="B8230"/>
      <c r="C8230" t="s">
        <v>8272</v>
      </c>
      <c r="D8230" t="s">
        <v>19355</v>
      </c>
      <c r="E8230" t="s">
        <v>142</v>
      </c>
      <c r="F8230" t="s">
        <v>414</v>
      </c>
      <c r="G8230" t="s">
        <v>7841</v>
      </c>
      <c r="H8230" t="s">
        <v>7841</v>
      </c>
      <c r="I8230" t="s">
        <v>18609</v>
      </c>
      <c r="J8230" t="s">
        <v>141</v>
      </c>
      <c r="K8230" t="s">
        <v>8011</v>
      </c>
      <c r="L8230" t="s">
        <v>8240</v>
      </c>
      <c r="M8230" t="s">
        <v>18691</v>
      </c>
      <c r="N8230" t="s">
        <v>7771</v>
      </c>
      <c r="O8230" t="s">
        <v>7784</v>
      </c>
      <c r="P8230" t="s">
        <v>19136</v>
      </c>
      <c r="Q8230" t="s">
        <v>19136</v>
      </c>
      <c r="R8230" t="s">
        <v>22263</v>
      </c>
      <c r="S8230"/>
      <c r="T8230"/>
      <c r="U8230" t="s">
        <v>18715</v>
      </c>
      <c r="V8230" t="s">
        <v>19354</v>
      </c>
      <c r="W8230" t="s">
        <v>19243</v>
      </c>
      <c r="X8230"/>
    </row>
    <row r="8231">
      <c r="A8231" t="s">
        <v>18742</v>
      </c>
      <c r="B8231" t="s">
        <v>17941</v>
      </c>
      <c r="C8231" t="s">
        <v>8272</v>
      </c>
      <c r="D8231" t="s">
        <v>19355</v>
      </c>
      <c r="E8231" t="s">
        <v>218</v>
      </c>
      <c r="F8231" t="s">
        <v>1661</v>
      </c>
      <c r="G8231" t="s">
        <v>7841</v>
      </c>
      <c r="H8231" t="s">
        <v>7841</v>
      </c>
      <c r="I8231" t="s">
        <v>18618</v>
      </c>
      <c r="J8231" t="s">
        <v>217</v>
      </c>
      <c r="K8231" t="s">
        <v>1660</v>
      </c>
      <c r="L8231" t="s">
        <v>8240</v>
      </c>
      <c r="M8231" t="s">
        <v>18691</v>
      </c>
      <c r="N8231" t="s">
        <v>7771</v>
      </c>
      <c r="O8231" t="s">
        <v>7784</v>
      </c>
      <c r="P8231" t="s">
        <v>18848</v>
      </c>
      <c r="Q8231" t="s">
        <v>18848</v>
      </c>
      <c r="R8231" t="s">
        <v>22263</v>
      </c>
      <c r="S8231"/>
      <c r="T8231"/>
      <c r="U8231" t="s">
        <v>18715</v>
      </c>
      <c r="V8231" t="s">
        <v>18781</v>
      </c>
      <c r="W8231" t="s">
        <v>18781</v>
      </c>
      <c r="X8231"/>
    </row>
    <row r="8232">
      <c r="A8232" t="s">
        <v>18742</v>
      </c>
      <c r="B8232"/>
      <c r="C8232" t="s">
        <v>8272</v>
      </c>
      <c r="D8232" t="s">
        <v>19355</v>
      </c>
      <c r="E8232" t="s">
        <v>142</v>
      </c>
      <c r="F8232" t="s">
        <v>312</v>
      </c>
      <c r="G8232" t="s">
        <v>7841</v>
      </c>
      <c r="H8232" t="s">
        <v>7841</v>
      </c>
      <c r="I8232" t="s">
        <v>18611</v>
      </c>
      <c r="J8232" t="s">
        <v>141</v>
      </c>
      <c r="K8232" t="s">
        <v>7973</v>
      </c>
      <c r="L8232" t="s">
        <v>8240</v>
      </c>
      <c r="M8232" t="s">
        <v>18691</v>
      </c>
      <c r="N8232" t="s">
        <v>7771</v>
      </c>
      <c r="O8232" t="s">
        <v>7784</v>
      </c>
      <c r="P8232" t="s">
        <v>18848</v>
      </c>
      <c r="Q8232" t="s">
        <v>18848</v>
      </c>
      <c r="R8232" t="s">
        <v>22263</v>
      </c>
      <c r="S8232"/>
      <c r="T8232"/>
      <c r="U8232" t="s">
        <v>18715</v>
      </c>
      <c r="V8232" t="s">
        <v>19250</v>
      </c>
      <c r="W8232" t="s">
        <v>19250</v>
      </c>
      <c r="X8232"/>
    </row>
    <row r="8233">
      <c r="A8233" t="s">
        <v>18742</v>
      </c>
      <c r="B8233"/>
      <c r="C8233" t="s">
        <v>8272</v>
      </c>
      <c r="D8233" t="s">
        <v>19355</v>
      </c>
      <c r="E8233" t="s">
        <v>142</v>
      </c>
      <c r="F8233" t="s">
        <v>366</v>
      </c>
      <c r="G8233" t="s">
        <v>7841</v>
      </c>
      <c r="H8233" t="s">
        <v>7841</v>
      </c>
      <c r="I8233" t="s">
        <v>18609</v>
      </c>
      <c r="J8233" t="s">
        <v>141</v>
      </c>
      <c r="K8233" t="s">
        <v>7994</v>
      </c>
      <c r="L8233" t="s">
        <v>8240</v>
      </c>
      <c r="M8233" t="s">
        <v>18691</v>
      </c>
      <c r="N8233" t="s">
        <v>7771</v>
      </c>
      <c r="O8233" t="s">
        <v>7784</v>
      </c>
      <c r="P8233" t="s">
        <v>18798</v>
      </c>
      <c r="Q8233" t="s">
        <v>18798</v>
      </c>
      <c r="R8233" t="s">
        <v>22263</v>
      </c>
      <c r="S8233"/>
      <c r="T8233"/>
      <c r="U8233" t="s">
        <v>18715</v>
      </c>
      <c r="V8233" t="s">
        <v>18753</v>
      </c>
      <c r="W8233" t="s">
        <v>18753</v>
      </c>
      <c r="X8233"/>
    </row>
    <row r="8234">
      <c r="A8234" t="s">
        <v>18742</v>
      </c>
      <c r="B8234" t="s">
        <v>17941</v>
      </c>
      <c r="C8234" t="s">
        <v>8272</v>
      </c>
      <c r="D8234" t="s">
        <v>19355</v>
      </c>
      <c r="E8234" t="s">
        <v>218</v>
      </c>
      <c r="F8234" t="s">
        <v>1709</v>
      </c>
      <c r="G8234" t="s">
        <v>7841</v>
      </c>
      <c r="H8234" t="s">
        <v>7841</v>
      </c>
      <c r="I8234" t="s">
        <v>8252</v>
      </c>
      <c r="J8234" t="s">
        <v>217</v>
      </c>
      <c r="K8234" t="s">
        <v>1708</v>
      </c>
      <c r="L8234" t="s">
        <v>8240</v>
      </c>
      <c r="M8234" t="s">
        <v>18691</v>
      </c>
      <c r="N8234" t="s">
        <v>7771</v>
      </c>
      <c r="O8234" t="s">
        <v>7784</v>
      </c>
      <c r="P8234" t="s">
        <v>18796</v>
      </c>
      <c r="Q8234" t="s">
        <v>18796</v>
      </c>
      <c r="R8234" t="s">
        <v>22263</v>
      </c>
      <c r="S8234"/>
      <c r="T8234"/>
      <c r="U8234" t="s">
        <v>18715</v>
      </c>
      <c r="V8234" t="s">
        <v>19246</v>
      </c>
      <c r="W8234" t="s">
        <v>19242</v>
      </c>
      <c r="X8234"/>
    </row>
    <row r="8235">
      <c r="A8235" t="s">
        <v>18760</v>
      </c>
      <c r="B8235"/>
      <c r="C8235"/>
      <c r="D8235" t="s">
        <v>19355</v>
      </c>
      <c r="E8235" t="s">
        <v>269</v>
      </c>
      <c r="F8235" t="s">
        <v>3467</v>
      </c>
      <c r="G8235" t="s">
        <v>7841</v>
      </c>
      <c r="H8235" t="s">
        <v>7841</v>
      </c>
      <c r="I8235" t="s">
        <v>8252</v>
      </c>
      <c r="J8235" t="s">
        <v>268</v>
      </c>
      <c r="K8235" t="s">
        <v>3466</v>
      </c>
      <c r="L8235" t="s">
        <v>8240</v>
      </c>
      <c r="M8235" t="s">
        <v>18692</v>
      </c>
      <c r="N8235" t="s">
        <v>18708</v>
      </c>
      <c r="O8235" t="s">
        <v>7784</v>
      </c>
      <c r="P8235" t="s">
        <v>18929</v>
      </c>
      <c r="Q8235" t="s">
        <v>18929</v>
      </c>
      <c r="R8235" t="s">
        <v>22264</v>
      </c>
      <c r="S8235"/>
      <c r="T8235"/>
      <c r="U8235" t="s">
        <v>18715</v>
      </c>
      <c r="V8235" t="s">
        <v>19389</v>
      </c>
      <c r="W8235" t="s">
        <v>19237</v>
      </c>
      <c r="X8235"/>
    </row>
    <row r="8236">
      <c r="A8236" t="s">
        <v>18742</v>
      </c>
      <c r="B8236"/>
      <c r="C8236" t="s">
        <v>8271</v>
      </c>
      <c r="D8236" t="s">
        <v>19355</v>
      </c>
      <c r="E8236" t="s">
        <v>150</v>
      </c>
      <c r="F8236" t="s">
        <v>502</v>
      </c>
      <c r="G8236" t="s">
        <v>7841</v>
      </c>
      <c r="H8236" t="s">
        <v>7841</v>
      </c>
      <c r="I8236" t="s">
        <v>18611</v>
      </c>
      <c r="J8236" t="s">
        <v>149</v>
      </c>
      <c r="K8236" t="s">
        <v>501</v>
      </c>
      <c r="L8236" t="s">
        <v>8240</v>
      </c>
      <c r="M8236" t="s">
        <v>18691</v>
      </c>
      <c r="N8236" t="s">
        <v>7771</v>
      </c>
      <c r="O8236" t="s">
        <v>7784</v>
      </c>
      <c r="P8236" t="s">
        <v>18869</v>
      </c>
      <c r="Q8236" t="s">
        <v>18869</v>
      </c>
      <c r="R8236" t="s">
        <v>22263</v>
      </c>
      <c r="S8236"/>
      <c r="T8236"/>
      <c r="U8236" t="s">
        <v>18715</v>
      </c>
      <c r="V8236" t="s">
        <v>19250</v>
      </c>
      <c r="W8236" t="s">
        <v>19250</v>
      </c>
      <c r="X8236"/>
    </row>
    <row r="8237">
      <c r="A8237" t="s">
        <v>18760</v>
      </c>
      <c r="B8237"/>
      <c r="C8237"/>
      <c r="D8237" t="s">
        <v>19355</v>
      </c>
      <c r="E8237" t="s">
        <v>146</v>
      </c>
      <c r="F8237" t="s">
        <v>3628</v>
      </c>
      <c r="G8237" t="s">
        <v>7841</v>
      </c>
      <c r="H8237" t="s">
        <v>7841</v>
      </c>
      <c r="I8237" t="s">
        <v>18740</v>
      </c>
      <c r="J8237" t="s">
        <v>145</v>
      </c>
      <c r="K8237" t="s">
        <v>3627</v>
      </c>
      <c r="L8237" t="s">
        <v>8240</v>
      </c>
      <c r="M8237" t="s">
        <v>18692</v>
      </c>
      <c r="N8237" t="s">
        <v>18708</v>
      </c>
      <c r="O8237" t="s">
        <v>7784</v>
      </c>
      <c r="P8237" t="s">
        <v>18907</v>
      </c>
      <c r="Q8237" t="s">
        <v>18907</v>
      </c>
      <c r="R8237" t="s">
        <v>22264</v>
      </c>
      <c r="S8237"/>
      <c r="T8237"/>
      <c r="U8237" t="s">
        <v>18715</v>
      </c>
      <c r="V8237" t="s">
        <v>19389</v>
      </c>
      <c r="W8237" t="s">
        <v>19476</v>
      </c>
      <c r="X8237"/>
    </row>
    <row r="8238">
      <c r="A8238" t="s">
        <v>18742</v>
      </c>
      <c r="B8238" t="s">
        <v>17940</v>
      </c>
      <c r="C8238" t="s">
        <v>8273</v>
      </c>
      <c r="D8238" t="s">
        <v>19355</v>
      </c>
      <c r="E8238" t="s">
        <v>66</v>
      </c>
      <c r="F8238" t="s">
        <v>892</v>
      </c>
      <c r="G8238" t="s">
        <v>7841</v>
      </c>
      <c r="H8238" t="s">
        <v>7841</v>
      </c>
      <c r="I8238" t="s">
        <v>18618</v>
      </c>
      <c r="J8238" t="s">
        <v>65</v>
      </c>
      <c r="K8238" t="s">
        <v>891</v>
      </c>
      <c r="L8238" t="s">
        <v>8240</v>
      </c>
      <c r="M8238" t="s">
        <v>18691</v>
      </c>
      <c r="N8238" t="s">
        <v>7771</v>
      </c>
      <c r="O8238" t="s">
        <v>7784</v>
      </c>
      <c r="P8238" t="s">
        <v>18847</v>
      </c>
      <c r="Q8238" t="s">
        <v>18847</v>
      </c>
      <c r="R8238" t="s">
        <v>22263</v>
      </c>
      <c r="S8238"/>
      <c r="T8238"/>
      <c r="U8238" t="s">
        <v>18715</v>
      </c>
      <c r="V8238" t="s">
        <v>19257</v>
      </c>
      <c r="W8238" t="s">
        <v>19257</v>
      </c>
      <c r="X8238"/>
    </row>
    <row r="8239">
      <c r="A8239" t="s">
        <v>18742</v>
      </c>
      <c r="B8239"/>
      <c r="C8239" t="s">
        <v>8272</v>
      </c>
      <c r="D8239" t="s">
        <v>19355</v>
      </c>
      <c r="E8239" t="s">
        <v>194</v>
      </c>
      <c r="F8239" t="s">
        <v>3527</v>
      </c>
      <c r="G8239" t="s">
        <v>7841</v>
      </c>
      <c r="H8239" t="s">
        <v>7841</v>
      </c>
      <c r="I8239" t="s">
        <v>18607</v>
      </c>
      <c r="J8239" t="s">
        <v>193</v>
      </c>
      <c r="K8239" t="s">
        <v>8161</v>
      </c>
      <c r="L8239" t="s">
        <v>8240</v>
      </c>
      <c r="M8239" t="s">
        <v>18691</v>
      </c>
      <c r="N8239" t="s">
        <v>7771</v>
      </c>
      <c r="O8239" t="s">
        <v>7784</v>
      </c>
      <c r="P8239" t="s">
        <v>18964</v>
      </c>
      <c r="Q8239" t="s">
        <v>18964</v>
      </c>
      <c r="R8239" t="s">
        <v>22263</v>
      </c>
      <c r="S8239"/>
      <c r="T8239"/>
      <c r="U8239" t="s">
        <v>18715</v>
      </c>
      <c r="V8239" t="s">
        <v>19242</v>
      </c>
      <c r="W8239" t="s">
        <v>19409</v>
      </c>
      <c r="X8239"/>
    </row>
    <row r="8240">
      <c r="A8240" t="s">
        <v>18760</v>
      </c>
      <c r="B8240"/>
      <c r="C8240"/>
      <c r="D8240" t="s">
        <v>19355</v>
      </c>
      <c r="E8240" t="s">
        <v>269</v>
      </c>
      <c r="F8240" t="s">
        <v>3485</v>
      </c>
      <c r="G8240" t="s">
        <v>7841</v>
      </c>
      <c r="H8240" t="s">
        <v>7841</v>
      </c>
      <c r="I8240" t="s">
        <v>8252</v>
      </c>
      <c r="J8240" t="s">
        <v>268</v>
      </c>
      <c r="K8240" t="s">
        <v>12754</v>
      </c>
      <c r="L8240" t="s">
        <v>8240</v>
      </c>
      <c r="M8240" t="s">
        <v>18691</v>
      </c>
      <c r="N8240" t="s">
        <v>7771</v>
      </c>
      <c r="O8240" t="s">
        <v>7784</v>
      </c>
      <c r="P8240" t="s">
        <v>19136</v>
      </c>
      <c r="Q8240" t="s">
        <v>19136</v>
      </c>
      <c r="R8240" t="s">
        <v>22263</v>
      </c>
      <c r="S8240"/>
      <c r="T8240"/>
      <c r="U8240" t="s">
        <v>18715</v>
      </c>
      <c r="V8240" t="s">
        <v>19237</v>
      </c>
      <c r="W8240" t="s">
        <v>18781</v>
      </c>
      <c r="X8240"/>
    </row>
    <row r="8241">
      <c r="A8241" t="s">
        <v>18760</v>
      </c>
      <c r="B8241"/>
      <c r="C8241"/>
      <c r="D8241" t="s">
        <v>19355</v>
      </c>
      <c r="E8241" t="s">
        <v>269</v>
      </c>
      <c r="F8241" t="s">
        <v>3491</v>
      </c>
      <c r="G8241" t="s">
        <v>7841</v>
      </c>
      <c r="H8241" t="s">
        <v>7841</v>
      </c>
      <c r="I8241" t="s">
        <v>8252</v>
      </c>
      <c r="J8241" t="s">
        <v>268</v>
      </c>
      <c r="K8241" t="s">
        <v>12763</v>
      </c>
      <c r="L8241" t="s">
        <v>8240</v>
      </c>
      <c r="M8241" t="s">
        <v>18692</v>
      </c>
      <c r="N8241" t="s">
        <v>18708</v>
      </c>
      <c r="O8241" t="s">
        <v>7784</v>
      </c>
      <c r="P8241" t="s">
        <v>18843</v>
      </c>
      <c r="Q8241" t="s">
        <v>18843</v>
      </c>
      <c r="R8241" t="s">
        <v>22264</v>
      </c>
      <c r="S8241"/>
      <c r="T8241"/>
      <c r="U8241" t="s">
        <v>18715</v>
      </c>
      <c r="V8241" t="s">
        <v>19389</v>
      </c>
      <c r="W8241" t="s">
        <v>19237</v>
      </c>
      <c r="X8241"/>
    </row>
    <row r="8242">
      <c r="A8242" t="s">
        <v>18742</v>
      </c>
      <c r="B8242"/>
      <c r="C8242" t="s">
        <v>8271</v>
      </c>
      <c r="D8242" t="s">
        <v>19355</v>
      </c>
      <c r="E8242" t="s">
        <v>138</v>
      </c>
      <c r="F8242" t="s">
        <v>664</v>
      </c>
      <c r="G8242" t="s">
        <v>7841</v>
      </c>
      <c r="H8242" t="s">
        <v>7841</v>
      </c>
      <c r="I8242" t="s">
        <v>18614</v>
      </c>
      <c r="J8242" t="s">
        <v>137</v>
      </c>
      <c r="K8242" t="s">
        <v>663</v>
      </c>
      <c r="L8242" t="s">
        <v>8240</v>
      </c>
      <c r="M8242" t="s">
        <v>18692</v>
      </c>
      <c r="N8242" t="s">
        <v>18708</v>
      </c>
      <c r="O8242" t="s">
        <v>7784</v>
      </c>
      <c r="P8242" t="s">
        <v>18843</v>
      </c>
      <c r="Q8242" t="s">
        <v>18843</v>
      </c>
      <c r="R8242" t="s">
        <v>22264</v>
      </c>
      <c r="S8242"/>
      <c r="T8242"/>
      <c r="U8242" t="s">
        <v>18715</v>
      </c>
      <c r="V8242" t="s">
        <v>19243</v>
      </c>
      <c r="W8242" t="s">
        <v>19243</v>
      </c>
      <c r="X8242"/>
    </row>
    <row r="8243">
      <c r="A8243" t="s">
        <v>18742</v>
      </c>
      <c r="B8243"/>
      <c r="C8243" t="s">
        <v>8271</v>
      </c>
      <c r="D8243" t="s">
        <v>19355</v>
      </c>
      <c r="E8243" t="s">
        <v>190</v>
      </c>
      <c r="F8243"/>
      <c r="G8243" t="s">
        <v>7841</v>
      </c>
      <c r="H8243" t="s">
        <v>7841</v>
      </c>
      <c r="I8243" t="s">
        <v>18611</v>
      </c>
      <c r="J8243" t="s">
        <v>189</v>
      </c>
      <c r="K8243"/>
      <c r="L8243" t="s">
        <v>8240</v>
      </c>
      <c r="M8243" t="s">
        <v>18691</v>
      </c>
      <c r="N8243" t="s">
        <v>7771</v>
      </c>
      <c r="O8243" t="s">
        <v>7784</v>
      </c>
      <c r="P8243" t="s">
        <v>18848</v>
      </c>
      <c r="Q8243" t="s">
        <v>18848</v>
      </c>
      <c r="R8243" t="s">
        <v>22263</v>
      </c>
      <c r="S8243"/>
      <c r="T8243"/>
      <c r="U8243" t="s">
        <v>18715</v>
      </c>
      <c r="V8243" t="s">
        <v>19250</v>
      </c>
      <c r="W8243" t="s">
        <v>19250</v>
      </c>
      <c r="X8243" t="s">
        <v>22305</v>
      </c>
    </row>
    <row r="8244">
      <c r="A8244" t="s">
        <v>18742</v>
      </c>
      <c r="B8244" t="s">
        <v>17939</v>
      </c>
      <c r="C8244" t="s">
        <v>8272</v>
      </c>
      <c r="D8244" t="s">
        <v>19355</v>
      </c>
      <c r="E8244" t="s">
        <v>261</v>
      </c>
      <c r="F8244" t="s">
        <v>302</v>
      </c>
      <c r="G8244" t="s">
        <v>7841</v>
      </c>
      <c r="H8244" t="s">
        <v>7841</v>
      </c>
      <c r="I8244" t="s">
        <v>8412</v>
      </c>
      <c r="J8244" t="s">
        <v>2</v>
      </c>
      <c r="K8244" t="s">
        <v>7968</v>
      </c>
      <c r="L8244" t="s">
        <v>8240</v>
      </c>
      <c r="M8244" t="s">
        <v>18692</v>
      </c>
      <c r="N8244" t="s">
        <v>18708</v>
      </c>
      <c r="O8244" t="s">
        <v>7784</v>
      </c>
      <c r="P8244" t="s">
        <v>18912</v>
      </c>
      <c r="Q8244" t="s">
        <v>18912</v>
      </c>
      <c r="R8244" t="s">
        <v>22264</v>
      </c>
      <c r="S8244"/>
      <c r="T8244"/>
      <c r="U8244" t="s">
        <v>18715</v>
      </c>
      <c r="V8244" t="s">
        <v>18778</v>
      </c>
      <c r="W8244" t="s">
        <v>18778</v>
      </c>
      <c r="X8244"/>
    </row>
    <row r="8245">
      <c r="A8245" t="s">
        <v>18760</v>
      </c>
      <c r="B8245"/>
      <c r="C8245"/>
      <c r="D8245" t="s">
        <v>18750</v>
      </c>
      <c r="E8245" t="s">
        <v>297</v>
      </c>
      <c r="F8245"/>
      <c r="G8245" t="s">
        <v>7842</v>
      </c>
      <c r="H8245"/>
      <c r="I8245" t="s">
        <v>7863</v>
      </c>
      <c r="J8245" t="s">
        <v>296</v>
      </c>
      <c r="K8245"/>
      <c r="L8245" t="s">
        <v>8240</v>
      </c>
      <c r="M8245" t="s">
        <v>18691</v>
      </c>
      <c r="N8245" t="s">
        <v>7771</v>
      </c>
      <c r="O8245"/>
      <c r="P8245" t="s">
        <v>19527</v>
      </c>
      <c r="Q8245" t="s">
        <v>19527</v>
      </c>
      <c r="R8245"/>
      <c r="S8245"/>
      <c r="T8245"/>
      <c r="U8245" t="s">
        <v>18715</v>
      </c>
      <c r="V8245" t="s">
        <v>18760</v>
      </c>
      <c r="W8245" t="s">
        <v>18760</v>
      </c>
      <c r="X8245"/>
    </row>
    <row r="8246">
      <c r="A8246" t="s">
        <v>18760</v>
      </c>
      <c r="B8246"/>
      <c r="C8246"/>
      <c r="D8246" t="s">
        <v>18750</v>
      </c>
      <c r="E8246" t="s">
        <v>297</v>
      </c>
      <c r="F8246"/>
      <c r="G8246" t="s">
        <v>7842</v>
      </c>
      <c r="H8246"/>
      <c r="I8246" t="s">
        <v>7914</v>
      </c>
      <c r="J8246" t="s">
        <v>296</v>
      </c>
      <c r="K8246"/>
      <c r="L8246" t="s">
        <v>8240</v>
      </c>
      <c r="M8246" t="s">
        <v>18691</v>
      </c>
      <c r="N8246" t="s">
        <v>7771</v>
      </c>
      <c r="O8246"/>
      <c r="P8246" t="s">
        <v>22306</v>
      </c>
      <c r="Q8246" t="s">
        <v>22306</v>
      </c>
      <c r="R8246"/>
      <c r="S8246"/>
      <c r="T8246"/>
      <c r="U8246" t="s">
        <v>18715</v>
      </c>
      <c r="V8246" t="s">
        <v>18760</v>
      </c>
      <c r="W8246" t="s">
        <v>18760</v>
      </c>
      <c r="X8246"/>
    </row>
    <row r="8247">
      <c r="A8247" t="s">
        <v>18760</v>
      </c>
      <c r="B8247"/>
      <c r="C8247"/>
      <c r="D8247" t="s">
        <v>18750</v>
      </c>
      <c r="E8247" t="s">
        <v>297</v>
      </c>
      <c r="F8247"/>
      <c r="G8247" t="s">
        <v>7842</v>
      </c>
      <c r="H8247"/>
      <c r="I8247" t="s">
        <v>7826</v>
      </c>
      <c r="J8247" t="s">
        <v>296</v>
      </c>
      <c r="K8247"/>
      <c r="L8247" t="s">
        <v>8240</v>
      </c>
      <c r="M8247" t="s">
        <v>18691</v>
      </c>
      <c r="N8247" t="s">
        <v>7771</v>
      </c>
      <c r="O8247"/>
      <c r="P8247" t="s">
        <v>21828</v>
      </c>
      <c r="Q8247" t="s">
        <v>21828</v>
      </c>
      <c r="R8247"/>
      <c r="S8247"/>
      <c r="T8247"/>
      <c r="U8247" t="s">
        <v>18715</v>
      </c>
      <c r="V8247" t="s">
        <v>18760</v>
      </c>
      <c r="W8247" t="s">
        <v>18760</v>
      </c>
      <c r="X8247"/>
    </row>
    <row r="8248">
      <c r="A8248" t="s">
        <v>18760</v>
      </c>
      <c r="B8248"/>
      <c r="C8248"/>
      <c r="D8248" t="s">
        <v>18750</v>
      </c>
      <c r="E8248" t="s">
        <v>297</v>
      </c>
      <c r="F8248"/>
      <c r="G8248" t="s">
        <v>7842</v>
      </c>
      <c r="H8248"/>
      <c r="I8248" t="s">
        <v>7914</v>
      </c>
      <c r="J8248" t="s">
        <v>296</v>
      </c>
      <c r="K8248"/>
      <c r="L8248" t="s">
        <v>8240</v>
      </c>
      <c r="M8248" t="s">
        <v>18691</v>
      </c>
      <c r="N8248" t="s">
        <v>7771</v>
      </c>
      <c r="O8248"/>
      <c r="P8248" t="s">
        <v>18970</v>
      </c>
      <c r="Q8248" t="s">
        <v>18970</v>
      </c>
      <c r="R8248"/>
      <c r="S8248"/>
      <c r="T8248"/>
      <c r="U8248" t="s">
        <v>18715</v>
      </c>
      <c r="V8248" t="s">
        <v>18760</v>
      </c>
      <c r="W8248" t="s">
        <v>18760</v>
      </c>
      <c r="X8248"/>
    </row>
    <row r="8249">
      <c r="A8249" t="s">
        <v>18760</v>
      </c>
      <c r="B8249"/>
      <c r="C8249"/>
      <c r="D8249" t="s">
        <v>18750</v>
      </c>
      <c r="E8249" t="s">
        <v>297</v>
      </c>
      <c r="F8249"/>
      <c r="G8249" t="s">
        <v>7842</v>
      </c>
      <c r="H8249"/>
      <c r="I8249" t="s">
        <v>7863</v>
      </c>
      <c r="J8249" t="s">
        <v>296</v>
      </c>
      <c r="K8249"/>
      <c r="L8249" t="s">
        <v>8240</v>
      </c>
      <c r="M8249" t="s">
        <v>18691</v>
      </c>
      <c r="N8249" t="s">
        <v>7771</v>
      </c>
      <c r="O8249"/>
      <c r="P8249" t="s">
        <v>19255</v>
      </c>
      <c r="Q8249" t="s">
        <v>19255</v>
      </c>
      <c r="R8249"/>
      <c r="S8249"/>
      <c r="T8249"/>
      <c r="U8249" t="s">
        <v>18715</v>
      </c>
      <c r="V8249" t="s">
        <v>18760</v>
      </c>
      <c r="W8249" t="s">
        <v>18760</v>
      </c>
      <c r="X8249"/>
    </row>
    <row r="8250">
      <c r="A8250" t="s">
        <v>18742</v>
      </c>
      <c r="B8250"/>
      <c r="C8250" t="s">
        <v>8273</v>
      </c>
      <c r="D8250" t="s">
        <v>18765</v>
      </c>
      <c r="E8250" t="s">
        <v>66</v>
      </c>
      <c r="F8250" t="s">
        <v>953</v>
      </c>
      <c r="G8250" t="s">
        <v>7843</v>
      </c>
      <c r="H8250"/>
      <c r="I8250" t="s">
        <v>7873</v>
      </c>
      <c r="J8250" t="s">
        <v>65</v>
      </c>
      <c r="K8250" t="s">
        <v>8067</v>
      </c>
      <c r="L8250" t="s">
        <v>7916</v>
      </c>
      <c r="M8250" t="s">
        <v>18692</v>
      </c>
      <c r="N8250" t="s">
        <v>7770</v>
      </c>
      <c r="O8250"/>
      <c r="P8250" t="s">
        <v>22307</v>
      </c>
      <c r="Q8250" t="s">
        <v>22307</v>
      </c>
      <c r="R8250"/>
      <c r="S8250"/>
      <c r="T8250"/>
      <c r="U8250" t="s">
        <v>18715</v>
      </c>
      <c r="V8250" t="s">
        <v>19243</v>
      </c>
      <c r="W8250" t="s">
        <v>18935</v>
      </c>
      <c r="X8250"/>
    </row>
    <row r="8251">
      <c r="A8251" t="s">
        <v>18742</v>
      </c>
      <c r="B8251"/>
      <c r="C8251" t="s">
        <v>8273</v>
      </c>
      <c r="D8251" t="s">
        <v>18765</v>
      </c>
      <c r="E8251" t="s">
        <v>66</v>
      </c>
      <c r="F8251" t="s">
        <v>910</v>
      </c>
      <c r="G8251" t="s">
        <v>7843</v>
      </c>
      <c r="H8251"/>
      <c r="I8251" t="s">
        <v>7853</v>
      </c>
      <c r="J8251" t="s">
        <v>65</v>
      </c>
      <c r="K8251" t="s">
        <v>8061</v>
      </c>
      <c r="L8251" t="s">
        <v>18855</v>
      </c>
      <c r="M8251" t="s">
        <v>18691</v>
      </c>
      <c r="N8251" t="s">
        <v>7771</v>
      </c>
      <c r="O8251"/>
      <c r="P8251" t="s">
        <v>19325</v>
      </c>
      <c r="Q8251" t="s">
        <v>19325</v>
      </c>
      <c r="R8251"/>
      <c r="S8251"/>
      <c r="T8251"/>
      <c r="U8251" t="s">
        <v>18715</v>
      </c>
      <c r="V8251" t="s">
        <v>19243</v>
      </c>
      <c r="W8251" t="s">
        <v>19243</v>
      </c>
      <c r="X8251"/>
    </row>
    <row r="8252">
      <c r="A8252" t="s">
        <v>18742</v>
      </c>
      <c r="B8252"/>
      <c r="C8252" t="s">
        <v>8273</v>
      </c>
      <c r="D8252" t="s">
        <v>18765</v>
      </c>
      <c r="E8252" t="s">
        <v>66</v>
      </c>
      <c r="F8252" t="s">
        <v>910</v>
      </c>
      <c r="G8252" t="s">
        <v>7843</v>
      </c>
      <c r="H8252"/>
      <c r="I8252" t="s">
        <v>7853</v>
      </c>
      <c r="J8252" t="s">
        <v>65</v>
      </c>
      <c r="K8252" t="s">
        <v>8061</v>
      </c>
      <c r="L8252" t="s">
        <v>18843</v>
      </c>
      <c r="M8252" t="s">
        <v>18692</v>
      </c>
      <c r="N8252" t="s">
        <v>7770</v>
      </c>
      <c r="O8252"/>
      <c r="P8252" t="s">
        <v>19361</v>
      </c>
      <c r="Q8252" t="s">
        <v>19361</v>
      </c>
      <c r="R8252"/>
      <c r="S8252"/>
      <c r="T8252"/>
      <c r="U8252" t="s">
        <v>18715</v>
      </c>
      <c r="V8252" t="s">
        <v>19243</v>
      </c>
      <c r="W8252" t="s">
        <v>19243</v>
      </c>
      <c r="X8252"/>
    </row>
    <row r="8253">
      <c r="A8253" t="s">
        <v>18742</v>
      </c>
      <c r="B8253"/>
      <c r="C8253" t="s">
        <v>8273</v>
      </c>
      <c r="D8253" t="s">
        <v>18765</v>
      </c>
      <c r="E8253" t="s">
        <v>66</v>
      </c>
      <c r="F8253" t="s">
        <v>910</v>
      </c>
      <c r="G8253" t="s">
        <v>7843</v>
      </c>
      <c r="H8253"/>
      <c r="I8253" t="s">
        <v>7853</v>
      </c>
      <c r="J8253" t="s">
        <v>65</v>
      </c>
      <c r="K8253" t="s">
        <v>8061</v>
      </c>
      <c r="L8253" t="s">
        <v>18848</v>
      </c>
      <c r="M8253" t="s">
        <v>18692</v>
      </c>
      <c r="N8253" t="s">
        <v>7770</v>
      </c>
      <c r="O8253"/>
      <c r="P8253" t="s">
        <v>19140</v>
      </c>
      <c r="Q8253" t="s">
        <v>19140</v>
      </c>
      <c r="R8253"/>
      <c r="S8253"/>
      <c r="T8253"/>
      <c r="U8253" t="s">
        <v>18715</v>
      </c>
      <c r="V8253" t="s">
        <v>19243</v>
      </c>
      <c r="W8253" t="s">
        <v>19243</v>
      </c>
      <c r="X8253"/>
    </row>
    <row r="8254">
      <c r="A8254" t="s">
        <v>18742</v>
      </c>
      <c r="B8254" t="s">
        <v>17943</v>
      </c>
      <c r="C8254" t="s">
        <v>8273</v>
      </c>
      <c r="D8254" t="s">
        <v>18765</v>
      </c>
      <c r="E8254" t="s">
        <v>66</v>
      </c>
      <c r="F8254" t="s">
        <v>912</v>
      </c>
      <c r="G8254" t="s">
        <v>7843</v>
      </c>
      <c r="H8254"/>
      <c r="I8254" t="s">
        <v>7873</v>
      </c>
      <c r="J8254" t="s">
        <v>65</v>
      </c>
      <c r="K8254" t="s">
        <v>911</v>
      </c>
      <c r="L8254" t="s">
        <v>7916</v>
      </c>
      <c r="M8254" t="s">
        <v>18691</v>
      </c>
      <c r="N8254" t="s">
        <v>7771</v>
      </c>
      <c r="O8254"/>
      <c r="P8254" t="s">
        <v>20452</v>
      </c>
      <c r="Q8254" t="s">
        <v>20452</v>
      </c>
      <c r="R8254"/>
      <c r="S8254"/>
      <c r="T8254"/>
      <c r="U8254" t="s">
        <v>18715</v>
      </c>
      <c r="V8254" t="s">
        <v>19280</v>
      </c>
      <c r="W8254" t="s">
        <v>18935</v>
      </c>
      <c r="X8254"/>
    </row>
    <row r="8255">
      <c r="A8255" t="s">
        <v>18742</v>
      </c>
      <c r="B8255"/>
      <c r="C8255" t="s">
        <v>8273</v>
      </c>
      <c r="D8255" t="s">
        <v>18765</v>
      </c>
      <c r="E8255" t="s">
        <v>66</v>
      </c>
      <c r="F8255" t="s">
        <v>953</v>
      </c>
      <c r="G8255" t="s">
        <v>7843</v>
      </c>
      <c r="H8255"/>
      <c r="I8255" t="s">
        <v>7873</v>
      </c>
      <c r="J8255" t="s">
        <v>65</v>
      </c>
      <c r="K8255" t="s">
        <v>8067</v>
      </c>
      <c r="L8255" t="s">
        <v>7916</v>
      </c>
      <c r="M8255" t="s">
        <v>18692</v>
      </c>
      <c r="N8255" t="s">
        <v>7773</v>
      </c>
      <c r="O8255"/>
      <c r="P8255" t="s">
        <v>19169</v>
      </c>
      <c r="Q8255" t="s">
        <v>22308</v>
      </c>
      <c r="R8255"/>
      <c r="S8255"/>
      <c r="T8255"/>
      <c r="U8255" t="s">
        <v>18715</v>
      </c>
      <c r="V8255" t="s">
        <v>18836</v>
      </c>
      <c r="W8255" t="s">
        <v>18935</v>
      </c>
      <c r="X8255"/>
    </row>
    <row r="8256">
      <c r="A8256" t="s">
        <v>18742</v>
      </c>
      <c r="B8256" t="s">
        <v>17940</v>
      </c>
      <c r="C8256" t="s">
        <v>8273</v>
      </c>
      <c r="D8256" t="s">
        <v>18765</v>
      </c>
      <c r="E8256" t="s">
        <v>66</v>
      </c>
      <c r="F8256" t="s">
        <v>934</v>
      </c>
      <c r="G8256" t="s">
        <v>7843</v>
      </c>
      <c r="H8256"/>
      <c r="I8256" t="s">
        <v>7900</v>
      </c>
      <c r="J8256" t="s">
        <v>65</v>
      </c>
      <c r="K8256" t="s">
        <v>933</v>
      </c>
      <c r="L8256" t="s">
        <v>7916</v>
      </c>
      <c r="M8256" t="s">
        <v>18692</v>
      </c>
      <c r="N8256" t="s">
        <v>7770</v>
      </c>
      <c r="O8256"/>
      <c r="P8256" t="s">
        <v>22309</v>
      </c>
      <c r="Q8256" t="s">
        <v>22309</v>
      </c>
      <c r="R8256"/>
      <c r="S8256"/>
      <c r="T8256"/>
      <c r="U8256" t="s">
        <v>18715</v>
      </c>
      <c r="V8256" t="s">
        <v>19243</v>
      </c>
      <c r="W8256" t="s">
        <v>18935</v>
      </c>
      <c r="X8256"/>
    </row>
    <row r="8257">
      <c r="A8257" t="s">
        <v>18742</v>
      </c>
      <c r="B8257"/>
      <c r="C8257" t="s">
        <v>8273</v>
      </c>
      <c r="D8257" t="s">
        <v>18765</v>
      </c>
      <c r="E8257" t="s">
        <v>66</v>
      </c>
      <c r="F8257" t="s">
        <v>910</v>
      </c>
      <c r="G8257" t="s">
        <v>7843</v>
      </c>
      <c r="H8257"/>
      <c r="I8257" t="s">
        <v>7853</v>
      </c>
      <c r="J8257" t="s">
        <v>65</v>
      </c>
      <c r="K8257" t="s">
        <v>8061</v>
      </c>
      <c r="L8257" t="s">
        <v>18855</v>
      </c>
      <c r="M8257" t="s">
        <v>18692</v>
      </c>
      <c r="N8257" t="s">
        <v>7770</v>
      </c>
      <c r="O8257"/>
      <c r="P8257" t="s">
        <v>19325</v>
      </c>
      <c r="Q8257" t="s">
        <v>19325</v>
      </c>
      <c r="R8257"/>
      <c r="S8257"/>
      <c r="T8257"/>
      <c r="U8257" t="s">
        <v>18715</v>
      </c>
      <c r="V8257" t="s">
        <v>19243</v>
      </c>
      <c r="W8257" t="s">
        <v>19243</v>
      </c>
      <c r="X8257"/>
    </row>
    <row r="8258">
      <c r="A8258" t="s">
        <v>18742</v>
      </c>
      <c r="B8258"/>
      <c r="C8258" t="s">
        <v>8273</v>
      </c>
      <c r="D8258" t="s">
        <v>18765</v>
      </c>
      <c r="E8258" t="s">
        <v>66</v>
      </c>
      <c r="F8258" t="s">
        <v>910</v>
      </c>
      <c r="G8258" t="s">
        <v>7843</v>
      </c>
      <c r="H8258"/>
      <c r="I8258" t="s">
        <v>7853</v>
      </c>
      <c r="J8258" t="s">
        <v>65</v>
      </c>
      <c r="K8258" t="s">
        <v>8061</v>
      </c>
      <c r="L8258" t="s">
        <v>18869</v>
      </c>
      <c r="M8258" t="s">
        <v>18692</v>
      </c>
      <c r="N8258" t="s">
        <v>7770</v>
      </c>
      <c r="O8258"/>
      <c r="P8258" t="s">
        <v>19550</v>
      </c>
      <c r="Q8258" t="s">
        <v>19550</v>
      </c>
      <c r="R8258"/>
      <c r="S8258"/>
      <c r="T8258"/>
      <c r="U8258" t="s">
        <v>18715</v>
      </c>
      <c r="V8258" t="s">
        <v>19243</v>
      </c>
      <c r="W8258" t="s">
        <v>19243</v>
      </c>
      <c r="X8258"/>
    </row>
    <row r="8259">
      <c r="A8259" t="s">
        <v>18742</v>
      </c>
      <c r="B8259"/>
      <c r="C8259" t="s">
        <v>8273</v>
      </c>
      <c r="D8259" t="s">
        <v>18765</v>
      </c>
      <c r="E8259" t="s">
        <v>66</v>
      </c>
      <c r="F8259" t="s">
        <v>910</v>
      </c>
      <c r="G8259" t="s">
        <v>7843</v>
      </c>
      <c r="H8259"/>
      <c r="I8259" t="s">
        <v>7853</v>
      </c>
      <c r="J8259" t="s">
        <v>65</v>
      </c>
      <c r="K8259" t="s">
        <v>8061</v>
      </c>
      <c r="L8259" t="s">
        <v>18863</v>
      </c>
      <c r="M8259" t="s">
        <v>18691</v>
      </c>
      <c r="N8259" t="s">
        <v>7771</v>
      </c>
      <c r="O8259"/>
      <c r="P8259" t="s">
        <v>20322</v>
      </c>
      <c r="Q8259" t="s">
        <v>20322</v>
      </c>
      <c r="R8259"/>
      <c r="S8259"/>
      <c r="T8259"/>
      <c r="U8259" t="s">
        <v>18715</v>
      </c>
      <c r="V8259" t="s">
        <v>19243</v>
      </c>
      <c r="W8259" t="s">
        <v>19243</v>
      </c>
      <c r="X8259"/>
    </row>
    <row r="8260">
      <c r="A8260" t="s">
        <v>18742</v>
      </c>
      <c r="B8260" t="s">
        <v>17943</v>
      </c>
      <c r="C8260" t="s">
        <v>8273</v>
      </c>
      <c r="D8260" t="s">
        <v>18765</v>
      </c>
      <c r="E8260" t="s">
        <v>66</v>
      </c>
      <c r="F8260" t="s">
        <v>912</v>
      </c>
      <c r="G8260" t="s">
        <v>7843</v>
      </c>
      <c r="H8260"/>
      <c r="I8260" t="s">
        <v>7873</v>
      </c>
      <c r="J8260" t="s">
        <v>65</v>
      </c>
      <c r="K8260" t="s">
        <v>911</v>
      </c>
      <c r="L8260" t="s">
        <v>7916</v>
      </c>
      <c r="M8260" t="s">
        <v>18691</v>
      </c>
      <c r="N8260" t="s">
        <v>18709</v>
      </c>
      <c r="O8260"/>
      <c r="P8260" t="s">
        <v>18857</v>
      </c>
      <c r="Q8260" t="s">
        <v>20452</v>
      </c>
      <c r="R8260"/>
      <c r="S8260"/>
      <c r="T8260"/>
      <c r="U8260" t="s">
        <v>18715</v>
      </c>
      <c r="V8260" t="s">
        <v>19280</v>
      </c>
      <c r="W8260" t="s">
        <v>18935</v>
      </c>
      <c r="X8260"/>
    </row>
    <row r="8261">
      <c r="A8261" t="s">
        <v>18742</v>
      </c>
      <c r="B8261"/>
      <c r="C8261" t="s">
        <v>8273</v>
      </c>
      <c r="D8261" t="s">
        <v>18765</v>
      </c>
      <c r="E8261" t="s">
        <v>66</v>
      </c>
      <c r="F8261" t="s">
        <v>910</v>
      </c>
      <c r="G8261" t="s">
        <v>7843</v>
      </c>
      <c r="H8261"/>
      <c r="I8261" t="s">
        <v>7853</v>
      </c>
      <c r="J8261" t="s">
        <v>65</v>
      </c>
      <c r="K8261" t="s">
        <v>8061</v>
      </c>
      <c r="L8261" t="s">
        <v>18859</v>
      </c>
      <c r="M8261" t="s">
        <v>18692</v>
      </c>
      <c r="N8261" t="s">
        <v>7770</v>
      </c>
      <c r="O8261"/>
      <c r="P8261" t="s">
        <v>18940</v>
      </c>
      <c r="Q8261" t="s">
        <v>18940</v>
      </c>
      <c r="R8261"/>
      <c r="S8261"/>
      <c r="T8261"/>
      <c r="U8261" t="s">
        <v>18715</v>
      </c>
      <c r="V8261" t="s">
        <v>19243</v>
      </c>
      <c r="W8261" t="s">
        <v>19243</v>
      </c>
      <c r="X8261"/>
    </row>
    <row r="8262">
      <c r="A8262" t="s">
        <v>18742</v>
      </c>
      <c r="B8262"/>
      <c r="C8262" t="s">
        <v>8273</v>
      </c>
      <c r="D8262" t="s">
        <v>18765</v>
      </c>
      <c r="E8262" t="s">
        <v>66</v>
      </c>
      <c r="F8262" t="s">
        <v>910</v>
      </c>
      <c r="G8262" t="s">
        <v>7843</v>
      </c>
      <c r="H8262"/>
      <c r="I8262" t="s">
        <v>7853</v>
      </c>
      <c r="J8262" t="s">
        <v>65</v>
      </c>
      <c r="K8262" t="s">
        <v>8061</v>
      </c>
      <c r="L8262" t="s">
        <v>7916</v>
      </c>
      <c r="M8262" t="s">
        <v>18691</v>
      </c>
      <c r="N8262" t="s">
        <v>7771</v>
      </c>
      <c r="O8262"/>
      <c r="P8262" t="s">
        <v>22310</v>
      </c>
      <c r="Q8262" t="s">
        <v>22310</v>
      </c>
      <c r="R8262"/>
      <c r="S8262"/>
      <c r="T8262"/>
      <c r="U8262" t="s">
        <v>18715</v>
      </c>
      <c r="V8262" t="s">
        <v>19243</v>
      </c>
      <c r="W8262" t="s">
        <v>18935</v>
      </c>
      <c r="X8262"/>
    </row>
    <row r="8263">
      <c r="A8263" t="s">
        <v>18742</v>
      </c>
      <c r="B8263"/>
      <c r="C8263" t="s">
        <v>8273</v>
      </c>
      <c r="D8263" t="s">
        <v>18765</v>
      </c>
      <c r="E8263" t="s">
        <v>66</v>
      </c>
      <c r="F8263" t="s">
        <v>910</v>
      </c>
      <c r="G8263" t="s">
        <v>7843</v>
      </c>
      <c r="H8263"/>
      <c r="I8263" t="s">
        <v>7853</v>
      </c>
      <c r="J8263" t="s">
        <v>65</v>
      </c>
      <c r="K8263" t="s">
        <v>8061</v>
      </c>
      <c r="L8263" t="s">
        <v>18863</v>
      </c>
      <c r="M8263" t="s">
        <v>18692</v>
      </c>
      <c r="N8263" t="s">
        <v>7770</v>
      </c>
      <c r="O8263"/>
      <c r="P8263" t="s">
        <v>20322</v>
      </c>
      <c r="Q8263" t="s">
        <v>20322</v>
      </c>
      <c r="R8263"/>
      <c r="S8263"/>
      <c r="T8263"/>
      <c r="U8263" t="s">
        <v>18715</v>
      </c>
      <c r="V8263" t="s">
        <v>19243</v>
      </c>
      <c r="W8263" t="s">
        <v>19243</v>
      </c>
      <c r="X8263"/>
    </row>
    <row r="8264">
      <c r="A8264" t="s">
        <v>18742</v>
      </c>
      <c r="B8264" t="s">
        <v>17943</v>
      </c>
      <c r="C8264" t="s">
        <v>8273</v>
      </c>
      <c r="D8264" t="s">
        <v>18765</v>
      </c>
      <c r="E8264" t="s">
        <v>66</v>
      </c>
      <c r="F8264" t="s">
        <v>932</v>
      </c>
      <c r="G8264" t="s">
        <v>7843</v>
      </c>
      <c r="H8264"/>
      <c r="I8264" t="s">
        <v>7886</v>
      </c>
      <c r="J8264" t="s">
        <v>65</v>
      </c>
      <c r="K8264" t="s">
        <v>931</v>
      </c>
      <c r="L8264" t="s">
        <v>7916</v>
      </c>
      <c r="M8264" t="s">
        <v>18692</v>
      </c>
      <c r="N8264" t="s">
        <v>7773</v>
      </c>
      <c r="O8264"/>
      <c r="P8264" t="s">
        <v>20665</v>
      </c>
      <c r="Q8264" t="s">
        <v>20665</v>
      </c>
      <c r="R8264"/>
      <c r="S8264"/>
      <c r="T8264"/>
      <c r="U8264" t="s">
        <v>18715</v>
      </c>
      <c r="V8264" t="s">
        <v>19243</v>
      </c>
      <c r="W8264" t="s">
        <v>18935</v>
      </c>
      <c r="X8264"/>
    </row>
    <row r="8265">
      <c r="A8265" t="s">
        <v>18742</v>
      </c>
      <c r="B8265"/>
      <c r="C8265" t="s">
        <v>8273</v>
      </c>
      <c r="D8265" t="s">
        <v>18765</v>
      </c>
      <c r="E8265" t="s">
        <v>66</v>
      </c>
      <c r="F8265" t="s">
        <v>910</v>
      </c>
      <c r="G8265" t="s">
        <v>7843</v>
      </c>
      <c r="H8265"/>
      <c r="I8265" t="s">
        <v>7853</v>
      </c>
      <c r="J8265" t="s">
        <v>65</v>
      </c>
      <c r="K8265" t="s">
        <v>8061</v>
      </c>
      <c r="L8265" t="s">
        <v>18852</v>
      </c>
      <c r="M8265" t="s">
        <v>18692</v>
      </c>
      <c r="N8265" t="s">
        <v>7773</v>
      </c>
      <c r="O8265"/>
      <c r="P8265" t="s">
        <v>18964</v>
      </c>
      <c r="Q8265" t="s">
        <v>18964</v>
      </c>
      <c r="R8265"/>
      <c r="S8265"/>
      <c r="T8265"/>
      <c r="U8265" t="s">
        <v>18715</v>
      </c>
      <c r="V8265" t="s">
        <v>19243</v>
      </c>
      <c r="W8265" t="s">
        <v>19243</v>
      </c>
      <c r="X8265"/>
    </row>
    <row r="8266">
      <c r="A8266" t="s">
        <v>18742</v>
      </c>
      <c r="B8266" t="s">
        <v>17943</v>
      </c>
      <c r="C8266" t="s">
        <v>8273</v>
      </c>
      <c r="D8266" t="s">
        <v>18765</v>
      </c>
      <c r="E8266" t="s">
        <v>66</v>
      </c>
      <c r="F8266" t="s">
        <v>932</v>
      </c>
      <c r="G8266" t="s">
        <v>7843</v>
      </c>
      <c r="H8266"/>
      <c r="I8266" t="s">
        <v>7886</v>
      </c>
      <c r="J8266" t="s">
        <v>65</v>
      </c>
      <c r="K8266" t="s">
        <v>931</v>
      </c>
      <c r="L8266" t="s">
        <v>7916</v>
      </c>
      <c r="M8266" t="s">
        <v>18692</v>
      </c>
      <c r="N8266" t="s">
        <v>7770</v>
      </c>
      <c r="O8266"/>
      <c r="P8266" t="s">
        <v>20625</v>
      </c>
      <c r="Q8266" t="s">
        <v>20625</v>
      </c>
      <c r="R8266"/>
      <c r="S8266"/>
      <c r="T8266"/>
      <c r="U8266" t="s">
        <v>18715</v>
      </c>
      <c r="V8266" t="s">
        <v>19243</v>
      </c>
      <c r="W8266" t="s">
        <v>18935</v>
      </c>
      <c r="X8266"/>
    </row>
    <row r="8267">
      <c r="A8267" t="s">
        <v>18742</v>
      </c>
      <c r="B8267" t="s">
        <v>17940</v>
      </c>
      <c r="C8267" t="s">
        <v>8273</v>
      </c>
      <c r="D8267" t="s">
        <v>18765</v>
      </c>
      <c r="E8267" t="s">
        <v>66</v>
      </c>
      <c r="F8267" t="s">
        <v>934</v>
      </c>
      <c r="G8267" t="s">
        <v>7843</v>
      </c>
      <c r="H8267"/>
      <c r="I8267" t="s">
        <v>7900</v>
      </c>
      <c r="J8267" t="s">
        <v>65</v>
      </c>
      <c r="K8267" t="s">
        <v>933</v>
      </c>
      <c r="L8267" t="s">
        <v>7916</v>
      </c>
      <c r="M8267" t="s">
        <v>18691</v>
      </c>
      <c r="N8267" t="s">
        <v>7771</v>
      </c>
      <c r="O8267"/>
      <c r="P8267" t="s">
        <v>22309</v>
      </c>
      <c r="Q8267" t="s">
        <v>22309</v>
      </c>
      <c r="R8267"/>
      <c r="S8267"/>
      <c r="T8267"/>
      <c r="U8267" t="s">
        <v>18715</v>
      </c>
      <c r="V8267" t="s">
        <v>19243</v>
      </c>
      <c r="W8267" t="s">
        <v>18935</v>
      </c>
      <c r="X8267"/>
    </row>
    <row r="8268">
      <c r="A8268" t="s">
        <v>18742</v>
      </c>
      <c r="B8268"/>
      <c r="C8268" t="s">
        <v>8273</v>
      </c>
      <c r="D8268" t="s">
        <v>18765</v>
      </c>
      <c r="E8268" t="s">
        <v>66</v>
      </c>
      <c r="F8268" t="s">
        <v>910</v>
      </c>
      <c r="G8268" t="s">
        <v>7843</v>
      </c>
      <c r="H8268"/>
      <c r="I8268" t="s">
        <v>7853</v>
      </c>
      <c r="J8268" t="s">
        <v>65</v>
      </c>
      <c r="K8268" t="s">
        <v>8061</v>
      </c>
      <c r="L8268" t="s">
        <v>18847</v>
      </c>
      <c r="M8268" t="s">
        <v>18691</v>
      </c>
      <c r="N8268" t="s">
        <v>7771</v>
      </c>
      <c r="O8268"/>
      <c r="P8268" t="s">
        <v>19866</v>
      </c>
      <c r="Q8268" t="s">
        <v>19866</v>
      </c>
      <c r="R8268"/>
      <c r="S8268"/>
      <c r="T8268"/>
      <c r="U8268" t="s">
        <v>18715</v>
      </c>
      <c r="V8268" t="s">
        <v>19243</v>
      </c>
      <c r="W8268" t="s">
        <v>19243</v>
      </c>
      <c r="X8268"/>
    </row>
    <row r="8269">
      <c r="A8269" t="s">
        <v>18742</v>
      </c>
      <c r="B8269" t="s">
        <v>17943</v>
      </c>
      <c r="C8269" t="s">
        <v>8273</v>
      </c>
      <c r="D8269" t="s">
        <v>18765</v>
      </c>
      <c r="E8269" t="s">
        <v>66</v>
      </c>
      <c r="F8269" t="s">
        <v>932</v>
      </c>
      <c r="G8269" t="s">
        <v>7843</v>
      </c>
      <c r="H8269"/>
      <c r="I8269" t="s">
        <v>7886</v>
      </c>
      <c r="J8269" t="s">
        <v>65</v>
      </c>
      <c r="K8269" t="s">
        <v>931</v>
      </c>
      <c r="L8269" t="s">
        <v>7916</v>
      </c>
      <c r="M8269" t="s">
        <v>18691</v>
      </c>
      <c r="N8269" t="s">
        <v>7771</v>
      </c>
      <c r="O8269"/>
      <c r="P8269" t="s">
        <v>20625</v>
      </c>
      <c r="Q8269" t="s">
        <v>20625</v>
      </c>
      <c r="R8269"/>
      <c r="S8269"/>
      <c r="T8269"/>
      <c r="U8269" t="s">
        <v>18715</v>
      </c>
      <c r="V8269" t="s">
        <v>19243</v>
      </c>
      <c r="W8269" t="s">
        <v>18935</v>
      </c>
      <c r="X8269"/>
    </row>
    <row r="8270">
      <c r="A8270" t="s">
        <v>18742</v>
      </c>
      <c r="B8270"/>
      <c r="C8270" t="s">
        <v>8273</v>
      </c>
      <c r="D8270" t="s">
        <v>18765</v>
      </c>
      <c r="E8270" t="s">
        <v>66</v>
      </c>
      <c r="F8270" t="s">
        <v>910</v>
      </c>
      <c r="G8270" t="s">
        <v>7843</v>
      </c>
      <c r="H8270"/>
      <c r="I8270" t="s">
        <v>7853</v>
      </c>
      <c r="J8270" t="s">
        <v>65</v>
      </c>
      <c r="K8270" t="s">
        <v>8061</v>
      </c>
      <c r="L8270" t="s">
        <v>18869</v>
      </c>
      <c r="M8270" t="s">
        <v>18691</v>
      </c>
      <c r="N8270" t="s">
        <v>7771</v>
      </c>
      <c r="O8270"/>
      <c r="P8270" t="s">
        <v>19550</v>
      </c>
      <c r="Q8270" t="s">
        <v>19550</v>
      </c>
      <c r="R8270"/>
      <c r="S8270"/>
      <c r="T8270"/>
      <c r="U8270" t="s">
        <v>18715</v>
      </c>
      <c r="V8270" t="s">
        <v>19243</v>
      </c>
      <c r="W8270" t="s">
        <v>19243</v>
      </c>
      <c r="X8270"/>
    </row>
    <row r="8271">
      <c r="A8271" t="s">
        <v>18742</v>
      </c>
      <c r="B8271"/>
      <c r="C8271" t="s">
        <v>8273</v>
      </c>
      <c r="D8271" t="s">
        <v>18765</v>
      </c>
      <c r="E8271" t="s">
        <v>66</v>
      </c>
      <c r="F8271" t="s">
        <v>910</v>
      </c>
      <c r="G8271" t="s">
        <v>7843</v>
      </c>
      <c r="H8271"/>
      <c r="I8271" t="s">
        <v>7853</v>
      </c>
      <c r="J8271" t="s">
        <v>65</v>
      </c>
      <c r="K8271" t="s">
        <v>8061</v>
      </c>
      <c r="L8271" t="s">
        <v>18869</v>
      </c>
      <c r="M8271" t="s">
        <v>18692</v>
      </c>
      <c r="N8271" t="s">
        <v>7773</v>
      </c>
      <c r="O8271"/>
      <c r="P8271" t="s">
        <v>19550</v>
      </c>
      <c r="Q8271" t="s">
        <v>19550</v>
      </c>
      <c r="R8271"/>
      <c r="S8271"/>
      <c r="T8271"/>
      <c r="U8271" t="s">
        <v>18715</v>
      </c>
      <c r="V8271" t="s">
        <v>19243</v>
      </c>
      <c r="W8271" t="s">
        <v>19243</v>
      </c>
      <c r="X8271"/>
    </row>
    <row r="8272">
      <c r="A8272" t="s">
        <v>18742</v>
      </c>
      <c r="B8272"/>
      <c r="C8272" t="s">
        <v>8273</v>
      </c>
      <c r="D8272" t="s">
        <v>18765</v>
      </c>
      <c r="E8272" t="s">
        <v>66</v>
      </c>
      <c r="F8272" t="s">
        <v>910</v>
      </c>
      <c r="G8272" t="s">
        <v>7843</v>
      </c>
      <c r="H8272"/>
      <c r="I8272" t="s">
        <v>7853</v>
      </c>
      <c r="J8272" t="s">
        <v>65</v>
      </c>
      <c r="K8272" t="s">
        <v>8061</v>
      </c>
      <c r="L8272" t="s">
        <v>7916</v>
      </c>
      <c r="M8272" t="s">
        <v>18692</v>
      </c>
      <c r="N8272" t="s">
        <v>7770</v>
      </c>
      <c r="O8272"/>
      <c r="P8272" t="s">
        <v>22310</v>
      </c>
      <c r="Q8272" t="s">
        <v>22310</v>
      </c>
      <c r="R8272"/>
      <c r="S8272"/>
      <c r="T8272"/>
      <c r="U8272" t="s">
        <v>18715</v>
      </c>
      <c r="V8272" t="s">
        <v>19243</v>
      </c>
      <c r="W8272" t="s">
        <v>18935</v>
      </c>
      <c r="X8272"/>
    </row>
    <row r="8273">
      <c r="A8273" t="s">
        <v>18742</v>
      </c>
      <c r="B8273" t="s">
        <v>17939</v>
      </c>
      <c r="C8273" t="s">
        <v>8273</v>
      </c>
      <c r="D8273" t="s">
        <v>18765</v>
      </c>
      <c r="E8273" t="s">
        <v>66</v>
      </c>
      <c r="F8273" t="s">
        <v>951</v>
      </c>
      <c r="G8273" t="s">
        <v>7843</v>
      </c>
      <c r="H8273"/>
      <c r="I8273" t="s">
        <v>7900</v>
      </c>
      <c r="J8273" t="s">
        <v>65</v>
      </c>
      <c r="K8273" t="s">
        <v>950</v>
      </c>
      <c r="L8273" t="s">
        <v>7916</v>
      </c>
      <c r="M8273" t="s">
        <v>18692</v>
      </c>
      <c r="N8273" t="s">
        <v>7773</v>
      </c>
      <c r="O8273"/>
      <c r="P8273" t="s">
        <v>22311</v>
      </c>
      <c r="Q8273" t="s">
        <v>22311</v>
      </c>
      <c r="R8273"/>
      <c r="S8273"/>
      <c r="T8273"/>
      <c r="U8273" t="s">
        <v>18715</v>
      </c>
      <c r="V8273" t="s">
        <v>19243</v>
      </c>
      <c r="W8273" t="s">
        <v>18935</v>
      </c>
      <c r="X8273"/>
    </row>
    <row r="8274">
      <c r="A8274" t="s">
        <v>18742</v>
      </c>
      <c r="B8274"/>
      <c r="C8274" t="s">
        <v>8273</v>
      </c>
      <c r="D8274" t="s">
        <v>18765</v>
      </c>
      <c r="E8274" t="s">
        <v>66</v>
      </c>
      <c r="F8274" t="s">
        <v>910</v>
      </c>
      <c r="G8274" t="s">
        <v>7843</v>
      </c>
      <c r="H8274"/>
      <c r="I8274" t="s">
        <v>7853</v>
      </c>
      <c r="J8274" t="s">
        <v>65</v>
      </c>
      <c r="K8274" t="s">
        <v>8061</v>
      </c>
      <c r="L8274" t="s">
        <v>7916</v>
      </c>
      <c r="M8274" t="s">
        <v>18692</v>
      </c>
      <c r="N8274" t="s">
        <v>7773</v>
      </c>
      <c r="O8274"/>
      <c r="P8274" t="s">
        <v>22310</v>
      </c>
      <c r="Q8274" t="s">
        <v>22310</v>
      </c>
      <c r="R8274"/>
      <c r="S8274"/>
      <c r="T8274"/>
      <c r="U8274" t="s">
        <v>18715</v>
      </c>
      <c r="V8274" t="s">
        <v>19243</v>
      </c>
      <c r="W8274" t="s">
        <v>18935</v>
      </c>
      <c r="X8274"/>
    </row>
    <row r="8275">
      <c r="A8275" t="s">
        <v>18742</v>
      </c>
      <c r="B8275" t="s">
        <v>17939</v>
      </c>
      <c r="C8275" t="s">
        <v>8273</v>
      </c>
      <c r="D8275" t="s">
        <v>18765</v>
      </c>
      <c r="E8275" t="s">
        <v>66</v>
      </c>
      <c r="F8275" t="s">
        <v>951</v>
      </c>
      <c r="G8275" t="s">
        <v>7843</v>
      </c>
      <c r="H8275"/>
      <c r="I8275" t="s">
        <v>7900</v>
      </c>
      <c r="J8275" t="s">
        <v>65</v>
      </c>
      <c r="K8275" t="s">
        <v>950</v>
      </c>
      <c r="L8275" t="s">
        <v>7916</v>
      </c>
      <c r="M8275" t="s">
        <v>18691</v>
      </c>
      <c r="N8275" t="s">
        <v>7771</v>
      </c>
      <c r="O8275"/>
      <c r="P8275" t="s">
        <v>22312</v>
      </c>
      <c r="Q8275" t="s">
        <v>22312</v>
      </c>
      <c r="R8275"/>
      <c r="S8275"/>
      <c r="T8275"/>
      <c r="U8275" t="s">
        <v>18715</v>
      </c>
      <c r="V8275" t="s">
        <v>19243</v>
      </c>
      <c r="W8275" t="s">
        <v>18935</v>
      </c>
      <c r="X8275"/>
    </row>
    <row r="8276">
      <c r="A8276" t="s">
        <v>18742</v>
      </c>
      <c r="B8276"/>
      <c r="C8276" t="s">
        <v>8273</v>
      </c>
      <c r="D8276" t="s">
        <v>18765</v>
      </c>
      <c r="E8276" t="s">
        <v>66</v>
      </c>
      <c r="F8276" t="s">
        <v>910</v>
      </c>
      <c r="G8276" t="s">
        <v>7843</v>
      </c>
      <c r="H8276"/>
      <c r="I8276" t="s">
        <v>7853</v>
      </c>
      <c r="J8276" t="s">
        <v>65</v>
      </c>
      <c r="K8276" t="s">
        <v>8061</v>
      </c>
      <c r="L8276" t="s">
        <v>7916</v>
      </c>
      <c r="M8276" t="s">
        <v>18691</v>
      </c>
      <c r="N8276" t="s">
        <v>18709</v>
      </c>
      <c r="O8276"/>
      <c r="P8276" t="s">
        <v>19766</v>
      </c>
      <c r="Q8276" t="s">
        <v>22313</v>
      </c>
      <c r="R8276"/>
      <c r="S8276"/>
      <c r="T8276"/>
      <c r="U8276" t="s">
        <v>18715</v>
      </c>
      <c r="V8276" t="s">
        <v>19243</v>
      </c>
      <c r="W8276" t="s">
        <v>18935</v>
      </c>
      <c r="X8276"/>
    </row>
    <row r="8277">
      <c r="A8277" t="s">
        <v>18742</v>
      </c>
      <c r="B8277" t="s">
        <v>17940</v>
      </c>
      <c r="C8277" t="s">
        <v>8273</v>
      </c>
      <c r="D8277" t="s">
        <v>18765</v>
      </c>
      <c r="E8277" t="s">
        <v>66</v>
      </c>
      <c r="F8277" t="s">
        <v>934</v>
      </c>
      <c r="G8277" t="s">
        <v>7843</v>
      </c>
      <c r="H8277"/>
      <c r="I8277" t="s">
        <v>7900</v>
      </c>
      <c r="J8277" t="s">
        <v>65</v>
      </c>
      <c r="K8277" t="s">
        <v>933</v>
      </c>
      <c r="L8277" t="s">
        <v>7916</v>
      </c>
      <c r="M8277" t="s">
        <v>18692</v>
      </c>
      <c r="N8277" t="s">
        <v>7773</v>
      </c>
      <c r="O8277"/>
      <c r="P8277" t="s">
        <v>20159</v>
      </c>
      <c r="Q8277" t="s">
        <v>20159</v>
      </c>
      <c r="R8277"/>
      <c r="S8277"/>
      <c r="T8277"/>
      <c r="U8277" t="s">
        <v>18715</v>
      </c>
      <c r="V8277" t="s">
        <v>19243</v>
      </c>
      <c r="W8277" t="s">
        <v>18935</v>
      </c>
      <c r="X8277"/>
    </row>
    <row r="8278">
      <c r="A8278" t="s">
        <v>18742</v>
      </c>
      <c r="B8278" t="s">
        <v>17943</v>
      </c>
      <c r="C8278" t="s">
        <v>8273</v>
      </c>
      <c r="D8278" t="s">
        <v>18765</v>
      </c>
      <c r="E8278" t="s">
        <v>66</v>
      </c>
      <c r="F8278" t="s">
        <v>932</v>
      </c>
      <c r="G8278" t="s">
        <v>7843</v>
      </c>
      <c r="H8278"/>
      <c r="I8278" t="s">
        <v>7886</v>
      </c>
      <c r="J8278" t="s">
        <v>65</v>
      </c>
      <c r="K8278" t="s">
        <v>931</v>
      </c>
      <c r="L8278" t="s">
        <v>7916</v>
      </c>
      <c r="M8278" t="s">
        <v>18691</v>
      </c>
      <c r="N8278" t="s">
        <v>18709</v>
      </c>
      <c r="O8278"/>
      <c r="P8278" t="s">
        <v>20333</v>
      </c>
      <c r="Q8278" t="s">
        <v>20625</v>
      </c>
      <c r="R8278"/>
      <c r="S8278"/>
      <c r="T8278"/>
      <c r="U8278" t="s">
        <v>18715</v>
      </c>
      <c r="V8278" t="s">
        <v>19243</v>
      </c>
      <c r="W8278" t="s">
        <v>18935</v>
      </c>
      <c r="X8278"/>
    </row>
    <row r="8279">
      <c r="A8279" t="s">
        <v>18742</v>
      </c>
      <c r="B8279"/>
      <c r="C8279" t="s">
        <v>8273</v>
      </c>
      <c r="D8279" t="s">
        <v>18765</v>
      </c>
      <c r="E8279" t="s">
        <v>66</v>
      </c>
      <c r="F8279" t="s">
        <v>910</v>
      </c>
      <c r="G8279" t="s">
        <v>7843</v>
      </c>
      <c r="H8279"/>
      <c r="I8279" t="s">
        <v>7853</v>
      </c>
      <c r="J8279" t="s">
        <v>65</v>
      </c>
      <c r="K8279" t="s">
        <v>8061</v>
      </c>
      <c r="L8279" t="s">
        <v>18843</v>
      </c>
      <c r="M8279" t="s">
        <v>18691</v>
      </c>
      <c r="N8279" t="s">
        <v>7771</v>
      </c>
      <c r="O8279"/>
      <c r="P8279" t="s">
        <v>19361</v>
      </c>
      <c r="Q8279" t="s">
        <v>19361</v>
      </c>
      <c r="R8279"/>
      <c r="S8279"/>
      <c r="T8279"/>
      <c r="U8279" t="s">
        <v>18715</v>
      </c>
      <c r="V8279" t="s">
        <v>19243</v>
      </c>
      <c r="W8279" t="s">
        <v>19243</v>
      </c>
      <c r="X8279"/>
    </row>
    <row r="8280">
      <c r="A8280" t="s">
        <v>18742</v>
      </c>
      <c r="B8280"/>
      <c r="C8280" t="s">
        <v>8273</v>
      </c>
      <c r="D8280" t="s">
        <v>18765</v>
      </c>
      <c r="E8280" t="s">
        <v>66</v>
      </c>
      <c r="F8280" t="s">
        <v>910</v>
      </c>
      <c r="G8280" t="s">
        <v>7843</v>
      </c>
      <c r="H8280"/>
      <c r="I8280" t="s">
        <v>7853</v>
      </c>
      <c r="J8280" t="s">
        <v>65</v>
      </c>
      <c r="K8280" t="s">
        <v>8061</v>
      </c>
      <c r="L8280" t="s">
        <v>18859</v>
      </c>
      <c r="M8280" t="s">
        <v>18692</v>
      </c>
      <c r="N8280" t="s">
        <v>7773</v>
      </c>
      <c r="O8280"/>
      <c r="P8280" t="s">
        <v>18940</v>
      </c>
      <c r="Q8280" t="s">
        <v>18940</v>
      </c>
      <c r="R8280"/>
      <c r="S8280"/>
      <c r="T8280"/>
      <c r="U8280" t="s">
        <v>18715</v>
      </c>
      <c r="V8280" t="s">
        <v>19243</v>
      </c>
      <c r="W8280" t="s">
        <v>19243</v>
      </c>
      <c r="X8280"/>
    </row>
    <row r="8281">
      <c r="A8281" t="s">
        <v>18742</v>
      </c>
      <c r="B8281"/>
      <c r="C8281" t="s">
        <v>8273</v>
      </c>
      <c r="D8281" t="s">
        <v>18765</v>
      </c>
      <c r="E8281" t="s">
        <v>66</v>
      </c>
      <c r="F8281" t="s">
        <v>910</v>
      </c>
      <c r="G8281" t="s">
        <v>7843</v>
      </c>
      <c r="H8281"/>
      <c r="I8281" t="s">
        <v>7853</v>
      </c>
      <c r="J8281" t="s">
        <v>65</v>
      </c>
      <c r="K8281" t="s">
        <v>8061</v>
      </c>
      <c r="L8281" t="s">
        <v>18848</v>
      </c>
      <c r="M8281" t="s">
        <v>18691</v>
      </c>
      <c r="N8281" t="s">
        <v>7771</v>
      </c>
      <c r="O8281"/>
      <c r="P8281" t="s">
        <v>19140</v>
      </c>
      <c r="Q8281" t="s">
        <v>19140</v>
      </c>
      <c r="R8281"/>
      <c r="S8281"/>
      <c r="T8281"/>
      <c r="U8281" t="s">
        <v>18715</v>
      </c>
      <c r="V8281" t="s">
        <v>19243</v>
      </c>
      <c r="W8281" t="s">
        <v>19243</v>
      </c>
      <c r="X8281"/>
    </row>
    <row r="8282">
      <c r="A8282" t="s">
        <v>18742</v>
      </c>
      <c r="B8282"/>
      <c r="C8282" t="s">
        <v>8273</v>
      </c>
      <c r="D8282" t="s">
        <v>18765</v>
      </c>
      <c r="E8282" t="s">
        <v>66</v>
      </c>
      <c r="F8282" t="s">
        <v>910</v>
      </c>
      <c r="G8282" t="s">
        <v>7843</v>
      </c>
      <c r="H8282"/>
      <c r="I8282" t="s">
        <v>7853</v>
      </c>
      <c r="J8282" t="s">
        <v>65</v>
      </c>
      <c r="K8282" t="s">
        <v>8061</v>
      </c>
      <c r="L8282" t="s">
        <v>18843</v>
      </c>
      <c r="M8282" t="s">
        <v>18692</v>
      </c>
      <c r="N8282" t="s">
        <v>7773</v>
      </c>
      <c r="O8282"/>
      <c r="P8282" t="s">
        <v>19361</v>
      </c>
      <c r="Q8282" t="s">
        <v>19361</v>
      </c>
      <c r="R8282"/>
      <c r="S8282"/>
      <c r="T8282"/>
      <c r="U8282" t="s">
        <v>18715</v>
      </c>
      <c r="V8282" t="s">
        <v>19243</v>
      </c>
      <c r="W8282" t="s">
        <v>19243</v>
      </c>
      <c r="X8282"/>
    </row>
    <row r="8283">
      <c r="A8283" t="s">
        <v>18742</v>
      </c>
      <c r="B8283"/>
      <c r="C8283" t="s">
        <v>8273</v>
      </c>
      <c r="D8283" t="s">
        <v>18765</v>
      </c>
      <c r="E8283" t="s">
        <v>66</v>
      </c>
      <c r="F8283" t="s">
        <v>910</v>
      </c>
      <c r="G8283" t="s">
        <v>7843</v>
      </c>
      <c r="H8283"/>
      <c r="I8283" t="s">
        <v>7853</v>
      </c>
      <c r="J8283" t="s">
        <v>65</v>
      </c>
      <c r="K8283" t="s">
        <v>8061</v>
      </c>
      <c r="L8283" t="s">
        <v>18852</v>
      </c>
      <c r="M8283" t="s">
        <v>18691</v>
      </c>
      <c r="N8283" t="s">
        <v>7771</v>
      </c>
      <c r="O8283"/>
      <c r="P8283" t="s">
        <v>18964</v>
      </c>
      <c r="Q8283" t="s">
        <v>18964</v>
      </c>
      <c r="R8283"/>
      <c r="S8283"/>
      <c r="T8283"/>
      <c r="U8283" t="s">
        <v>18715</v>
      </c>
      <c r="V8283" t="s">
        <v>19243</v>
      </c>
      <c r="W8283" t="s">
        <v>19243</v>
      </c>
      <c r="X8283"/>
    </row>
    <row r="8284">
      <c r="A8284" t="s">
        <v>18742</v>
      </c>
      <c r="B8284"/>
      <c r="C8284" t="s">
        <v>8273</v>
      </c>
      <c r="D8284" t="s">
        <v>18765</v>
      </c>
      <c r="E8284" t="s">
        <v>66</v>
      </c>
      <c r="F8284" t="s">
        <v>910</v>
      </c>
      <c r="G8284" t="s">
        <v>7843</v>
      </c>
      <c r="H8284"/>
      <c r="I8284" t="s">
        <v>7853</v>
      </c>
      <c r="J8284" t="s">
        <v>65</v>
      </c>
      <c r="K8284" t="s">
        <v>8061</v>
      </c>
      <c r="L8284" t="s">
        <v>18863</v>
      </c>
      <c r="M8284" t="s">
        <v>18692</v>
      </c>
      <c r="N8284" t="s">
        <v>7773</v>
      </c>
      <c r="O8284"/>
      <c r="P8284" t="s">
        <v>20322</v>
      </c>
      <c r="Q8284" t="s">
        <v>20322</v>
      </c>
      <c r="R8284"/>
      <c r="S8284"/>
      <c r="T8284"/>
      <c r="U8284" t="s">
        <v>18715</v>
      </c>
      <c r="V8284" t="s">
        <v>19243</v>
      </c>
      <c r="W8284" t="s">
        <v>19243</v>
      </c>
      <c r="X8284"/>
    </row>
    <row r="8285">
      <c r="A8285" t="s">
        <v>18742</v>
      </c>
      <c r="B8285"/>
      <c r="C8285" t="s">
        <v>8273</v>
      </c>
      <c r="D8285" t="s">
        <v>18765</v>
      </c>
      <c r="E8285" t="s">
        <v>66</v>
      </c>
      <c r="F8285" t="s">
        <v>910</v>
      </c>
      <c r="G8285" t="s">
        <v>7843</v>
      </c>
      <c r="H8285"/>
      <c r="I8285" t="s">
        <v>7853</v>
      </c>
      <c r="J8285" t="s">
        <v>65</v>
      </c>
      <c r="K8285" t="s">
        <v>8061</v>
      </c>
      <c r="L8285" t="s">
        <v>18866</v>
      </c>
      <c r="M8285" t="s">
        <v>18692</v>
      </c>
      <c r="N8285" t="s">
        <v>7773</v>
      </c>
      <c r="O8285"/>
      <c r="P8285" t="s">
        <v>19023</v>
      </c>
      <c r="Q8285" t="s">
        <v>19023</v>
      </c>
      <c r="R8285"/>
      <c r="S8285"/>
      <c r="T8285"/>
      <c r="U8285" t="s">
        <v>18715</v>
      </c>
      <c r="V8285" t="s">
        <v>19243</v>
      </c>
      <c r="W8285" t="s">
        <v>19243</v>
      </c>
      <c r="X8285"/>
    </row>
    <row r="8286">
      <c r="A8286" t="s">
        <v>18742</v>
      </c>
      <c r="B8286"/>
      <c r="C8286" t="s">
        <v>8273</v>
      </c>
      <c r="D8286" t="s">
        <v>18765</v>
      </c>
      <c r="E8286" t="s">
        <v>66</v>
      </c>
      <c r="F8286" t="s">
        <v>953</v>
      </c>
      <c r="G8286" t="s">
        <v>7843</v>
      </c>
      <c r="H8286"/>
      <c r="I8286" t="s">
        <v>7873</v>
      </c>
      <c r="J8286" t="s">
        <v>65</v>
      </c>
      <c r="K8286" t="s">
        <v>8067</v>
      </c>
      <c r="L8286" t="s">
        <v>7916</v>
      </c>
      <c r="M8286" t="s">
        <v>18691</v>
      </c>
      <c r="N8286" t="s">
        <v>18709</v>
      </c>
      <c r="O8286"/>
      <c r="P8286" t="s">
        <v>19168</v>
      </c>
      <c r="Q8286" t="s">
        <v>22307</v>
      </c>
      <c r="R8286"/>
      <c r="S8286"/>
      <c r="T8286"/>
      <c r="U8286" t="s">
        <v>18715</v>
      </c>
      <c r="V8286" t="s">
        <v>19280</v>
      </c>
      <c r="W8286" t="s">
        <v>18935</v>
      </c>
      <c r="X8286"/>
    </row>
    <row r="8287">
      <c r="A8287" t="s">
        <v>18742</v>
      </c>
      <c r="B8287"/>
      <c r="C8287" t="s">
        <v>8273</v>
      </c>
      <c r="D8287" t="s">
        <v>18765</v>
      </c>
      <c r="E8287" t="s">
        <v>66</v>
      </c>
      <c r="F8287" t="s">
        <v>953</v>
      </c>
      <c r="G8287" t="s">
        <v>7843</v>
      </c>
      <c r="H8287"/>
      <c r="I8287" t="s">
        <v>7873</v>
      </c>
      <c r="J8287" t="s">
        <v>65</v>
      </c>
      <c r="K8287" t="s">
        <v>8067</v>
      </c>
      <c r="L8287" t="s">
        <v>7916</v>
      </c>
      <c r="M8287" t="s">
        <v>18691</v>
      </c>
      <c r="N8287" t="s">
        <v>7771</v>
      </c>
      <c r="O8287"/>
      <c r="P8287" t="s">
        <v>22307</v>
      </c>
      <c r="Q8287" t="s">
        <v>22307</v>
      </c>
      <c r="R8287"/>
      <c r="S8287"/>
      <c r="T8287"/>
      <c r="U8287" t="s">
        <v>18715</v>
      </c>
      <c r="V8287" t="s">
        <v>19243</v>
      </c>
      <c r="W8287" t="s">
        <v>18935</v>
      </c>
      <c r="X8287"/>
    </row>
    <row r="8288">
      <c r="A8288" t="s">
        <v>18742</v>
      </c>
      <c r="B8288"/>
      <c r="C8288" t="s">
        <v>8273</v>
      </c>
      <c r="D8288" t="s">
        <v>18765</v>
      </c>
      <c r="E8288" t="s">
        <v>66</v>
      </c>
      <c r="F8288" t="s">
        <v>910</v>
      </c>
      <c r="G8288" t="s">
        <v>7843</v>
      </c>
      <c r="H8288"/>
      <c r="I8288" t="s">
        <v>7853</v>
      </c>
      <c r="J8288" t="s">
        <v>65</v>
      </c>
      <c r="K8288" t="s">
        <v>8061</v>
      </c>
      <c r="L8288" t="s">
        <v>18852</v>
      </c>
      <c r="M8288" t="s">
        <v>18692</v>
      </c>
      <c r="N8288" t="s">
        <v>7770</v>
      </c>
      <c r="O8288"/>
      <c r="P8288" t="s">
        <v>18964</v>
      </c>
      <c r="Q8288" t="s">
        <v>18964</v>
      </c>
      <c r="R8288"/>
      <c r="S8288"/>
      <c r="T8288"/>
      <c r="U8288" t="s">
        <v>18715</v>
      </c>
      <c r="V8288" t="s">
        <v>19243</v>
      </c>
      <c r="W8288" t="s">
        <v>19243</v>
      </c>
      <c r="X8288"/>
    </row>
    <row r="8289">
      <c r="A8289" t="s">
        <v>18742</v>
      </c>
      <c r="B8289"/>
      <c r="C8289" t="s">
        <v>8273</v>
      </c>
      <c r="D8289" t="s">
        <v>18765</v>
      </c>
      <c r="E8289" t="s">
        <v>66</v>
      </c>
      <c r="F8289" t="s">
        <v>910</v>
      </c>
      <c r="G8289" t="s">
        <v>7843</v>
      </c>
      <c r="H8289"/>
      <c r="I8289" t="s">
        <v>7853</v>
      </c>
      <c r="J8289" t="s">
        <v>65</v>
      </c>
      <c r="K8289" t="s">
        <v>8061</v>
      </c>
      <c r="L8289" t="s">
        <v>18847</v>
      </c>
      <c r="M8289" t="s">
        <v>18692</v>
      </c>
      <c r="N8289" t="s">
        <v>7770</v>
      </c>
      <c r="O8289"/>
      <c r="P8289" t="s">
        <v>19866</v>
      </c>
      <c r="Q8289" t="s">
        <v>19866</v>
      </c>
      <c r="R8289"/>
      <c r="S8289"/>
      <c r="T8289"/>
      <c r="U8289" t="s">
        <v>18715</v>
      </c>
      <c r="V8289" t="s">
        <v>19243</v>
      </c>
      <c r="W8289" t="s">
        <v>19243</v>
      </c>
      <c r="X8289"/>
    </row>
    <row r="8290">
      <c r="A8290" t="s">
        <v>18742</v>
      </c>
      <c r="B8290"/>
      <c r="C8290" t="s">
        <v>8273</v>
      </c>
      <c r="D8290" t="s">
        <v>18765</v>
      </c>
      <c r="E8290" t="s">
        <v>66</v>
      </c>
      <c r="F8290" t="s">
        <v>910</v>
      </c>
      <c r="G8290" t="s">
        <v>7843</v>
      </c>
      <c r="H8290"/>
      <c r="I8290" t="s">
        <v>7853</v>
      </c>
      <c r="J8290" t="s">
        <v>65</v>
      </c>
      <c r="K8290" t="s">
        <v>8061</v>
      </c>
      <c r="L8290" t="s">
        <v>18866</v>
      </c>
      <c r="M8290" t="s">
        <v>18692</v>
      </c>
      <c r="N8290" t="s">
        <v>7770</v>
      </c>
      <c r="O8290"/>
      <c r="P8290" t="s">
        <v>19023</v>
      </c>
      <c r="Q8290" t="s">
        <v>19023</v>
      </c>
      <c r="R8290"/>
      <c r="S8290"/>
      <c r="T8290"/>
      <c r="U8290" t="s">
        <v>18715</v>
      </c>
      <c r="V8290" t="s">
        <v>19243</v>
      </c>
      <c r="W8290" t="s">
        <v>19243</v>
      </c>
      <c r="X8290"/>
    </row>
    <row r="8291">
      <c r="A8291" t="s">
        <v>18742</v>
      </c>
      <c r="B8291" t="s">
        <v>17943</v>
      </c>
      <c r="C8291" t="s">
        <v>8273</v>
      </c>
      <c r="D8291" t="s">
        <v>18765</v>
      </c>
      <c r="E8291" t="s">
        <v>66</v>
      </c>
      <c r="F8291" t="s">
        <v>912</v>
      </c>
      <c r="G8291" t="s">
        <v>7843</v>
      </c>
      <c r="H8291"/>
      <c r="I8291" t="s">
        <v>7873</v>
      </c>
      <c r="J8291" t="s">
        <v>65</v>
      </c>
      <c r="K8291" t="s">
        <v>911</v>
      </c>
      <c r="L8291" t="s">
        <v>7916</v>
      </c>
      <c r="M8291" t="s">
        <v>18692</v>
      </c>
      <c r="N8291" t="s">
        <v>7773</v>
      </c>
      <c r="O8291"/>
      <c r="P8291" t="s">
        <v>19614</v>
      </c>
      <c r="Q8291" t="s">
        <v>19614</v>
      </c>
      <c r="R8291"/>
      <c r="S8291"/>
      <c r="T8291"/>
      <c r="U8291" t="s">
        <v>18715</v>
      </c>
      <c r="V8291" t="s">
        <v>19280</v>
      </c>
      <c r="W8291" t="s">
        <v>18935</v>
      </c>
      <c r="X8291"/>
    </row>
    <row r="8292">
      <c r="A8292" t="s">
        <v>18742</v>
      </c>
      <c r="B8292" t="s">
        <v>17943</v>
      </c>
      <c r="C8292" t="s">
        <v>8273</v>
      </c>
      <c r="D8292" t="s">
        <v>18765</v>
      </c>
      <c r="E8292" t="s">
        <v>66</v>
      </c>
      <c r="F8292" t="s">
        <v>912</v>
      </c>
      <c r="G8292" t="s">
        <v>7843</v>
      </c>
      <c r="H8292"/>
      <c r="I8292" t="s">
        <v>7873</v>
      </c>
      <c r="J8292" t="s">
        <v>65</v>
      </c>
      <c r="K8292" t="s">
        <v>911</v>
      </c>
      <c r="L8292" t="s">
        <v>7916</v>
      </c>
      <c r="M8292" t="s">
        <v>18692</v>
      </c>
      <c r="N8292" t="s">
        <v>7770</v>
      </c>
      <c r="O8292"/>
      <c r="P8292" t="s">
        <v>20452</v>
      </c>
      <c r="Q8292" t="s">
        <v>20452</v>
      </c>
      <c r="R8292"/>
      <c r="S8292"/>
      <c r="T8292"/>
      <c r="U8292" t="s">
        <v>18715</v>
      </c>
      <c r="V8292" t="s">
        <v>19280</v>
      </c>
      <c r="W8292" t="s">
        <v>18935</v>
      </c>
      <c r="X8292"/>
    </row>
    <row r="8293">
      <c r="A8293" t="s">
        <v>18742</v>
      </c>
      <c r="B8293"/>
      <c r="C8293" t="s">
        <v>8273</v>
      </c>
      <c r="D8293" t="s">
        <v>18765</v>
      </c>
      <c r="E8293" t="s">
        <v>66</v>
      </c>
      <c r="F8293" t="s">
        <v>910</v>
      </c>
      <c r="G8293" t="s">
        <v>7843</v>
      </c>
      <c r="H8293"/>
      <c r="I8293" t="s">
        <v>7853</v>
      </c>
      <c r="J8293" t="s">
        <v>65</v>
      </c>
      <c r="K8293" t="s">
        <v>8061</v>
      </c>
      <c r="L8293" t="s">
        <v>18847</v>
      </c>
      <c r="M8293" t="s">
        <v>18692</v>
      </c>
      <c r="N8293" t="s">
        <v>7773</v>
      </c>
      <c r="O8293"/>
      <c r="P8293" t="s">
        <v>19866</v>
      </c>
      <c r="Q8293" t="s">
        <v>19866</v>
      </c>
      <c r="R8293"/>
      <c r="S8293"/>
      <c r="T8293"/>
      <c r="U8293" t="s">
        <v>18715</v>
      </c>
      <c r="V8293" t="s">
        <v>19243</v>
      </c>
      <c r="W8293" t="s">
        <v>19243</v>
      </c>
      <c r="X8293"/>
    </row>
    <row r="8294">
      <c r="A8294" t="s">
        <v>18742</v>
      </c>
      <c r="B8294"/>
      <c r="C8294" t="s">
        <v>8273</v>
      </c>
      <c r="D8294" t="s">
        <v>18765</v>
      </c>
      <c r="E8294" t="s">
        <v>66</v>
      </c>
      <c r="F8294" t="s">
        <v>910</v>
      </c>
      <c r="G8294" t="s">
        <v>7843</v>
      </c>
      <c r="H8294"/>
      <c r="I8294" t="s">
        <v>7853</v>
      </c>
      <c r="J8294" t="s">
        <v>65</v>
      </c>
      <c r="K8294" t="s">
        <v>8061</v>
      </c>
      <c r="L8294" t="s">
        <v>18848</v>
      </c>
      <c r="M8294" t="s">
        <v>18692</v>
      </c>
      <c r="N8294" t="s">
        <v>7773</v>
      </c>
      <c r="O8294"/>
      <c r="P8294" t="s">
        <v>19140</v>
      </c>
      <c r="Q8294" t="s">
        <v>19140</v>
      </c>
      <c r="R8294"/>
      <c r="S8294"/>
      <c r="T8294"/>
      <c r="U8294" t="s">
        <v>18715</v>
      </c>
      <c r="V8294" t="s">
        <v>19243</v>
      </c>
      <c r="W8294" t="s">
        <v>19243</v>
      </c>
      <c r="X8294"/>
    </row>
    <row r="8295">
      <c r="A8295" t="s">
        <v>18742</v>
      </c>
      <c r="B8295"/>
      <c r="C8295" t="s">
        <v>8273</v>
      </c>
      <c r="D8295" t="s">
        <v>18765</v>
      </c>
      <c r="E8295" t="s">
        <v>66</v>
      </c>
      <c r="F8295" t="s">
        <v>910</v>
      </c>
      <c r="G8295" t="s">
        <v>7843</v>
      </c>
      <c r="H8295"/>
      <c r="I8295" t="s">
        <v>7853</v>
      </c>
      <c r="J8295" t="s">
        <v>65</v>
      </c>
      <c r="K8295" t="s">
        <v>8061</v>
      </c>
      <c r="L8295" t="s">
        <v>18855</v>
      </c>
      <c r="M8295" t="s">
        <v>18692</v>
      </c>
      <c r="N8295" t="s">
        <v>7773</v>
      </c>
      <c r="O8295"/>
      <c r="P8295" t="s">
        <v>19325</v>
      </c>
      <c r="Q8295" t="s">
        <v>19325</v>
      </c>
      <c r="R8295"/>
      <c r="S8295"/>
      <c r="T8295"/>
      <c r="U8295" t="s">
        <v>18715</v>
      </c>
      <c r="V8295" t="s">
        <v>19243</v>
      </c>
      <c r="W8295" t="s">
        <v>19243</v>
      </c>
      <c r="X8295"/>
    </row>
    <row r="8296">
      <c r="A8296" t="s">
        <v>18742</v>
      </c>
      <c r="B8296" t="s">
        <v>17939</v>
      </c>
      <c r="C8296" t="s">
        <v>8273</v>
      </c>
      <c r="D8296" t="s">
        <v>18765</v>
      </c>
      <c r="E8296" t="s">
        <v>66</v>
      </c>
      <c r="F8296" t="s">
        <v>951</v>
      </c>
      <c r="G8296" t="s">
        <v>7843</v>
      </c>
      <c r="H8296"/>
      <c r="I8296" t="s">
        <v>7900</v>
      </c>
      <c r="J8296" t="s">
        <v>65</v>
      </c>
      <c r="K8296" t="s">
        <v>950</v>
      </c>
      <c r="L8296" t="s">
        <v>7916</v>
      </c>
      <c r="M8296" t="s">
        <v>18691</v>
      </c>
      <c r="N8296" t="s">
        <v>18709</v>
      </c>
      <c r="O8296"/>
      <c r="P8296" t="s">
        <v>19027</v>
      </c>
      <c r="Q8296" t="s">
        <v>22312</v>
      </c>
      <c r="R8296"/>
      <c r="S8296"/>
      <c r="T8296"/>
      <c r="U8296" t="s">
        <v>18715</v>
      </c>
      <c r="V8296" t="s">
        <v>19243</v>
      </c>
      <c r="W8296" t="s">
        <v>18935</v>
      </c>
      <c r="X8296"/>
    </row>
    <row r="8297">
      <c r="A8297" t="s">
        <v>18742</v>
      </c>
      <c r="B8297" t="s">
        <v>17939</v>
      </c>
      <c r="C8297" t="s">
        <v>8273</v>
      </c>
      <c r="D8297" t="s">
        <v>18765</v>
      </c>
      <c r="E8297" t="s">
        <v>66</v>
      </c>
      <c r="F8297" t="s">
        <v>951</v>
      </c>
      <c r="G8297" t="s">
        <v>7843</v>
      </c>
      <c r="H8297"/>
      <c r="I8297" t="s">
        <v>7900</v>
      </c>
      <c r="J8297" t="s">
        <v>65</v>
      </c>
      <c r="K8297" t="s">
        <v>950</v>
      </c>
      <c r="L8297" t="s">
        <v>7916</v>
      </c>
      <c r="M8297" t="s">
        <v>18692</v>
      </c>
      <c r="N8297" t="s">
        <v>7770</v>
      </c>
      <c r="O8297"/>
      <c r="P8297" t="s">
        <v>22312</v>
      </c>
      <c r="Q8297" t="s">
        <v>22312</v>
      </c>
      <c r="R8297"/>
      <c r="S8297"/>
      <c r="T8297"/>
      <c r="U8297" t="s">
        <v>18715</v>
      </c>
      <c r="V8297" t="s">
        <v>19243</v>
      </c>
      <c r="W8297" t="s">
        <v>18935</v>
      </c>
      <c r="X8297"/>
    </row>
    <row r="8298">
      <c r="A8298" t="s">
        <v>18742</v>
      </c>
      <c r="B8298"/>
      <c r="C8298" t="s">
        <v>8273</v>
      </c>
      <c r="D8298" t="s">
        <v>18765</v>
      </c>
      <c r="E8298" t="s">
        <v>66</v>
      </c>
      <c r="F8298" t="s">
        <v>910</v>
      </c>
      <c r="G8298" t="s">
        <v>7843</v>
      </c>
      <c r="H8298"/>
      <c r="I8298" t="s">
        <v>7853</v>
      </c>
      <c r="J8298" t="s">
        <v>65</v>
      </c>
      <c r="K8298" t="s">
        <v>8061</v>
      </c>
      <c r="L8298" t="s">
        <v>18859</v>
      </c>
      <c r="M8298" t="s">
        <v>18691</v>
      </c>
      <c r="N8298" t="s">
        <v>7771</v>
      </c>
      <c r="O8298"/>
      <c r="P8298" t="s">
        <v>18940</v>
      </c>
      <c r="Q8298" t="s">
        <v>18940</v>
      </c>
      <c r="R8298"/>
      <c r="S8298"/>
      <c r="T8298"/>
      <c r="U8298" t="s">
        <v>18715</v>
      </c>
      <c r="V8298" t="s">
        <v>19243</v>
      </c>
      <c r="W8298" t="s">
        <v>19243</v>
      </c>
      <c r="X8298"/>
    </row>
    <row r="8299">
      <c r="A8299" t="s">
        <v>18742</v>
      </c>
      <c r="B8299"/>
      <c r="C8299" t="s">
        <v>8273</v>
      </c>
      <c r="D8299" t="s">
        <v>18765</v>
      </c>
      <c r="E8299" t="s">
        <v>66</v>
      </c>
      <c r="F8299" t="s">
        <v>910</v>
      </c>
      <c r="G8299" t="s">
        <v>7843</v>
      </c>
      <c r="H8299"/>
      <c r="I8299" t="s">
        <v>7853</v>
      </c>
      <c r="J8299" t="s">
        <v>65</v>
      </c>
      <c r="K8299" t="s">
        <v>8061</v>
      </c>
      <c r="L8299" t="s">
        <v>18866</v>
      </c>
      <c r="M8299" t="s">
        <v>18691</v>
      </c>
      <c r="N8299" t="s">
        <v>7771</v>
      </c>
      <c r="O8299"/>
      <c r="P8299" t="s">
        <v>19023</v>
      </c>
      <c r="Q8299" t="s">
        <v>19023</v>
      </c>
      <c r="R8299"/>
      <c r="S8299"/>
      <c r="T8299"/>
      <c r="U8299" t="s">
        <v>18715</v>
      </c>
      <c r="V8299" t="s">
        <v>19243</v>
      </c>
      <c r="W8299" t="s">
        <v>19243</v>
      </c>
      <c r="X8299"/>
    </row>
    <row r="8300">
      <c r="A8300" t="s">
        <v>18742</v>
      </c>
      <c r="B8300" t="s">
        <v>17940</v>
      </c>
      <c r="C8300" t="s">
        <v>8273</v>
      </c>
      <c r="D8300" t="s">
        <v>18765</v>
      </c>
      <c r="E8300" t="s">
        <v>66</v>
      </c>
      <c r="F8300" t="s">
        <v>934</v>
      </c>
      <c r="G8300" t="s">
        <v>7843</v>
      </c>
      <c r="H8300"/>
      <c r="I8300" t="s">
        <v>7900</v>
      </c>
      <c r="J8300" t="s">
        <v>65</v>
      </c>
      <c r="K8300" t="s">
        <v>933</v>
      </c>
      <c r="L8300" t="s">
        <v>7916</v>
      </c>
      <c r="M8300" t="s">
        <v>18691</v>
      </c>
      <c r="N8300" t="s">
        <v>18709</v>
      </c>
      <c r="O8300"/>
      <c r="P8300" t="s">
        <v>19091</v>
      </c>
      <c r="Q8300" t="s">
        <v>22309</v>
      </c>
      <c r="R8300"/>
      <c r="S8300"/>
      <c r="T8300"/>
      <c r="U8300" t="s">
        <v>18715</v>
      </c>
      <c r="V8300" t="s">
        <v>19243</v>
      </c>
      <c r="W8300" t="s">
        <v>18935</v>
      </c>
      <c r="X8300"/>
    </row>
    <row r="8301">
      <c r="A8301" t="s">
        <v>18742</v>
      </c>
      <c r="B8301"/>
      <c r="C8301" t="s">
        <v>8272</v>
      </c>
      <c r="D8301" t="s">
        <v>21187</v>
      </c>
      <c r="E8301" t="s">
        <v>261</v>
      </c>
      <c r="F8301" t="s">
        <v>287</v>
      </c>
      <c r="G8301" t="s">
        <v>8279</v>
      </c>
      <c r="H8301" t="s">
        <v>22314</v>
      </c>
      <c r="I8301"/>
      <c r="J8301" t="s">
        <v>2</v>
      </c>
      <c r="K8301" t="s">
        <v>7965</v>
      </c>
      <c r="L8301" t="s">
        <v>7916</v>
      </c>
      <c r="M8301" t="s">
        <v>18692</v>
      </c>
      <c r="N8301" t="s">
        <v>18708</v>
      </c>
      <c r="O8301" t="s">
        <v>8262</v>
      </c>
      <c r="P8301" t="s">
        <v>18848</v>
      </c>
      <c r="Q8301" t="s">
        <v>22315</v>
      </c>
      <c r="R8301" t="s">
        <v>18967</v>
      </c>
      <c r="S8301"/>
      <c r="T8301"/>
      <c r="U8301" t="s">
        <v>18715</v>
      </c>
      <c r="V8301" t="s">
        <v>19008</v>
      </c>
      <c r="W8301" t="s">
        <v>18982</v>
      </c>
      <c r="X8301" t="s">
        <v>22316</v>
      </c>
    </row>
    <row r="8302">
      <c r="A8302" t="s">
        <v>18742</v>
      </c>
      <c r="B8302" t="s">
        <v>17940</v>
      </c>
      <c r="C8302" t="s">
        <v>8272</v>
      </c>
      <c r="D8302" t="s">
        <v>21187</v>
      </c>
      <c r="E8302" t="s">
        <v>218</v>
      </c>
      <c r="F8302" t="s">
        <v>1726</v>
      </c>
      <c r="G8302" t="s">
        <v>8279</v>
      </c>
      <c r="H8302" t="s">
        <v>22317</v>
      </c>
      <c r="I8302"/>
      <c r="J8302" t="s">
        <v>217</v>
      </c>
      <c r="K8302" t="s">
        <v>1725</v>
      </c>
      <c r="L8302" t="s">
        <v>7916</v>
      </c>
      <c r="M8302" t="s">
        <v>18828</v>
      </c>
      <c r="N8302" t="s">
        <v>7770</v>
      </c>
      <c r="O8302" t="s">
        <v>8262</v>
      </c>
      <c r="P8302" t="s">
        <v>22318</v>
      </c>
      <c r="Q8302" t="s">
        <v>22318</v>
      </c>
      <c r="R8302" t="s">
        <v>19962</v>
      </c>
      <c r="S8302"/>
      <c r="T8302"/>
      <c r="U8302" t="s">
        <v>7775</v>
      </c>
      <c r="V8302" t="s">
        <v>19220</v>
      </c>
      <c r="W8302" t="s">
        <v>19984</v>
      </c>
      <c r="X8302" t="s">
        <v>22319</v>
      </c>
    </row>
    <row r="8303">
      <c r="A8303" t="s">
        <v>18742</v>
      </c>
      <c r="B8303" t="s">
        <v>17942</v>
      </c>
      <c r="C8303" t="s">
        <v>8272</v>
      </c>
      <c r="D8303" t="s">
        <v>21187</v>
      </c>
      <c r="E8303" t="s">
        <v>261</v>
      </c>
      <c r="F8303" t="s">
        <v>116</v>
      </c>
      <c r="G8303" t="s">
        <v>8279</v>
      </c>
      <c r="H8303" t="s">
        <v>22314</v>
      </c>
      <c r="I8303"/>
      <c r="J8303" t="s">
        <v>2</v>
      </c>
      <c r="K8303" t="s">
        <v>7949</v>
      </c>
      <c r="L8303" t="s">
        <v>7916</v>
      </c>
      <c r="M8303" t="s">
        <v>18692</v>
      </c>
      <c r="N8303" t="s">
        <v>8226</v>
      </c>
      <c r="O8303" t="s">
        <v>8262</v>
      </c>
      <c r="P8303" t="s">
        <v>18863</v>
      </c>
      <c r="Q8303" t="s">
        <v>19894</v>
      </c>
      <c r="R8303" t="s">
        <v>20286</v>
      </c>
      <c r="S8303"/>
      <c r="T8303"/>
      <c r="U8303" t="s">
        <v>18715</v>
      </c>
      <c r="V8303" t="s">
        <v>18858</v>
      </c>
      <c r="W8303" t="s">
        <v>20062</v>
      </c>
      <c r="X8303"/>
    </row>
    <row r="8304">
      <c r="A8304" t="s">
        <v>18742</v>
      </c>
      <c r="B8304" t="s">
        <v>17943</v>
      </c>
      <c r="C8304" t="s">
        <v>8273</v>
      </c>
      <c r="D8304" t="s">
        <v>21187</v>
      </c>
      <c r="E8304" t="s">
        <v>90</v>
      </c>
      <c r="F8304" t="s">
        <v>6555</v>
      </c>
      <c r="G8304" t="s">
        <v>8279</v>
      </c>
      <c r="H8304"/>
      <c r="I8304"/>
      <c r="J8304" t="s">
        <v>89</v>
      </c>
      <c r="K8304" t="s">
        <v>6554</v>
      </c>
      <c r="L8304" t="s">
        <v>18855</v>
      </c>
      <c r="M8304" t="s">
        <v>18691</v>
      </c>
      <c r="N8304" t="s">
        <v>7771</v>
      </c>
      <c r="O8304"/>
      <c r="P8304"/>
      <c r="Q8304" t="s">
        <v>18794</v>
      </c>
      <c r="R8304" t="s">
        <v>21936</v>
      </c>
      <c r="S8304"/>
      <c r="T8304" t="s">
        <v>19396</v>
      </c>
      <c r="U8304" t="s">
        <v>18715</v>
      </c>
      <c r="V8304" t="s">
        <v>18836</v>
      </c>
      <c r="W8304" t="s">
        <v>18836</v>
      </c>
      <c r="X8304" t="s">
        <v>22320</v>
      </c>
    </row>
    <row r="8305">
      <c r="A8305" t="s">
        <v>18742</v>
      </c>
      <c r="B8305" t="s">
        <v>17942</v>
      </c>
      <c r="C8305" t="s">
        <v>8272</v>
      </c>
      <c r="D8305" t="s">
        <v>21187</v>
      </c>
      <c r="E8305" t="s">
        <v>261</v>
      </c>
      <c r="F8305" t="s">
        <v>116</v>
      </c>
      <c r="G8305" t="s">
        <v>8279</v>
      </c>
      <c r="H8305" t="s">
        <v>22314</v>
      </c>
      <c r="I8305"/>
      <c r="J8305" t="s">
        <v>2</v>
      </c>
      <c r="K8305" t="s">
        <v>7949</v>
      </c>
      <c r="L8305" t="s">
        <v>7916</v>
      </c>
      <c r="M8305" t="s">
        <v>18692</v>
      </c>
      <c r="N8305" t="s">
        <v>18708</v>
      </c>
      <c r="O8305" t="s">
        <v>8262</v>
      </c>
      <c r="P8305" t="s">
        <v>18848</v>
      </c>
      <c r="Q8305" t="s">
        <v>19894</v>
      </c>
      <c r="R8305" t="s">
        <v>18967</v>
      </c>
      <c r="S8305"/>
      <c r="T8305"/>
      <c r="U8305" t="s">
        <v>18715</v>
      </c>
      <c r="V8305" t="s">
        <v>18858</v>
      </c>
      <c r="W8305" t="s">
        <v>20062</v>
      </c>
      <c r="X8305" t="s">
        <v>22316</v>
      </c>
    </row>
    <row r="8306">
      <c r="A8306" t="s">
        <v>18742</v>
      </c>
      <c r="B8306" t="s">
        <v>17942</v>
      </c>
      <c r="C8306" t="s">
        <v>8272</v>
      </c>
      <c r="D8306" t="s">
        <v>21187</v>
      </c>
      <c r="E8306" t="s">
        <v>261</v>
      </c>
      <c r="F8306" t="s">
        <v>116</v>
      </c>
      <c r="G8306" t="s">
        <v>8279</v>
      </c>
      <c r="H8306" t="s">
        <v>22314</v>
      </c>
      <c r="I8306"/>
      <c r="J8306" t="s">
        <v>2</v>
      </c>
      <c r="K8306" t="s">
        <v>7949</v>
      </c>
      <c r="L8306" t="s">
        <v>7916</v>
      </c>
      <c r="M8306" t="s">
        <v>18692</v>
      </c>
      <c r="N8306" t="s">
        <v>18697</v>
      </c>
      <c r="O8306" t="s">
        <v>8262</v>
      </c>
      <c r="P8306" t="s">
        <v>18848</v>
      </c>
      <c r="Q8306" t="s">
        <v>19894</v>
      </c>
      <c r="R8306" t="s">
        <v>18964</v>
      </c>
      <c r="S8306"/>
      <c r="T8306"/>
      <c r="U8306" t="s">
        <v>18715</v>
      </c>
      <c r="V8306" t="s">
        <v>18858</v>
      </c>
      <c r="W8306" t="s">
        <v>20062</v>
      </c>
      <c r="X8306"/>
    </row>
    <row r="8307">
      <c r="A8307" t="s">
        <v>18742</v>
      </c>
      <c r="B8307"/>
      <c r="C8307" t="s">
        <v>8272</v>
      </c>
      <c r="D8307" t="s">
        <v>21187</v>
      </c>
      <c r="E8307" t="s">
        <v>261</v>
      </c>
      <c r="F8307" t="s">
        <v>287</v>
      </c>
      <c r="G8307" t="s">
        <v>8279</v>
      </c>
      <c r="H8307" t="s">
        <v>22314</v>
      </c>
      <c r="I8307"/>
      <c r="J8307" t="s">
        <v>2</v>
      </c>
      <c r="K8307" t="s">
        <v>7965</v>
      </c>
      <c r="L8307" t="s">
        <v>7916</v>
      </c>
      <c r="M8307" t="s">
        <v>18692</v>
      </c>
      <c r="N8307" t="s">
        <v>8226</v>
      </c>
      <c r="O8307" t="s">
        <v>8262</v>
      </c>
      <c r="P8307" t="s">
        <v>18863</v>
      </c>
      <c r="Q8307" t="s">
        <v>22315</v>
      </c>
      <c r="R8307" t="s">
        <v>20286</v>
      </c>
      <c r="S8307"/>
      <c r="T8307"/>
      <c r="U8307" t="s">
        <v>18715</v>
      </c>
      <c r="V8307" t="s">
        <v>19008</v>
      </c>
      <c r="W8307" t="s">
        <v>18982</v>
      </c>
      <c r="X8307"/>
    </row>
    <row r="8308">
      <c r="A8308" t="s">
        <v>18742</v>
      </c>
      <c r="B8308"/>
      <c r="C8308" t="s">
        <v>8272</v>
      </c>
      <c r="D8308" t="s">
        <v>21187</v>
      </c>
      <c r="E8308" t="s">
        <v>261</v>
      </c>
      <c r="F8308" t="s">
        <v>176</v>
      </c>
      <c r="G8308" t="s">
        <v>8279</v>
      </c>
      <c r="H8308" t="s">
        <v>22314</v>
      </c>
      <c r="I8308"/>
      <c r="J8308" t="s">
        <v>2</v>
      </c>
      <c r="K8308" t="s">
        <v>7954</v>
      </c>
      <c r="L8308" t="s">
        <v>7916</v>
      </c>
      <c r="M8308" t="s">
        <v>18692</v>
      </c>
      <c r="N8308" t="s">
        <v>8226</v>
      </c>
      <c r="O8308" t="s">
        <v>8262</v>
      </c>
      <c r="P8308" t="s">
        <v>18863</v>
      </c>
      <c r="Q8308" t="s">
        <v>22005</v>
      </c>
      <c r="R8308" t="s">
        <v>20286</v>
      </c>
      <c r="S8308"/>
      <c r="T8308"/>
      <c r="U8308" t="s">
        <v>18715</v>
      </c>
      <c r="V8308" t="s">
        <v>19013</v>
      </c>
      <c r="W8308" t="s">
        <v>20062</v>
      </c>
      <c r="X8308"/>
    </row>
    <row r="8309">
      <c r="A8309" t="s">
        <v>18742</v>
      </c>
      <c r="B8309"/>
      <c r="C8309" t="s">
        <v>8272</v>
      </c>
      <c r="D8309" t="s">
        <v>21187</v>
      </c>
      <c r="E8309" t="s">
        <v>261</v>
      </c>
      <c r="F8309" t="s">
        <v>68</v>
      </c>
      <c r="G8309" t="s">
        <v>8279</v>
      </c>
      <c r="H8309" t="s">
        <v>22314</v>
      </c>
      <c r="I8309"/>
      <c r="J8309" t="s">
        <v>2</v>
      </c>
      <c r="K8309" t="s">
        <v>7942</v>
      </c>
      <c r="L8309" t="s">
        <v>7916</v>
      </c>
      <c r="M8309" t="s">
        <v>18692</v>
      </c>
      <c r="N8309" t="s">
        <v>8226</v>
      </c>
      <c r="O8309" t="s">
        <v>8262</v>
      </c>
      <c r="P8309" t="s">
        <v>18863</v>
      </c>
      <c r="Q8309" t="s">
        <v>20371</v>
      </c>
      <c r="R8309" t="s">
        <v>20286</v>
      </c>
      <c r="S8309"/>
      <c r="T8309"/>
      <c r="U8309" t="s">
        <v>18715</v>
      </c>
      <c r="V8309" t="s">
        <v>18804</v>
      </c>
      <c r="W8309" t="s">
        <v>18804</v>
      </c>
      <c r="X8309"/>
    </row>
    <row r="8310">
      <c r="A8310" t="s">
        <v>18742</v>
      </c>
      <c r="B8310"/>
      <c r="C8310" t="s">
        <v>8272</v>
      </c>
      <c r="D8310" t="s">
        <v>21187</v>
      </c>
      <c r="E8310" t="s">
        <v>78</v>
      </c>
      <c r="F8310" t="s">
        <v>1764</v>
      </c>
      <c r="G8310" t="s">
        <v>8279</v>
      </c>
      <c r="H8310" t="s">
        <v>22321</v>
      </c>
      <c r="I8310"/>
      <c r="J8310" t="s">
        <v>77</v>
      </c>
      <c r="K8310" t="s">
        <v>7921</v>
      </c>
      <c r="L8310" t="s">
        <v>7916</v>
      </c>
      <c r="M8310" t="s">
        <v>18828</v>
      </c>
      <c r="N8310" t="s">
        <v>20015</v>
      </c>
      <c r="O8310" t="s">
        <v>8262</v>
      </c>
      <c r="P8310" t="s">
        <v>19347</v>
      </c>
      <c r="Q8310" t="s">
        <v>19347</v>
      </c>
      <c r="R8310" t="s">
        <v>19259</v>
      </c>
      <c r="S8310"/>
      <c r="T8310"/>
      <c r="U8310" t="s">
        <v>7775</v>
      </c>
      <c r="V8310" t="s">
        <v>22070</v>
      </c>
      <c r="W8310" t="s">
        <v>19984</v>
      </c>
      <c r="X8310"/>
    </row>
    <row r="8311">
      <c r="A8311" t="s">
        <v>18742</v>
      </c>
      <c r="B8311"/>
      <c r="C8311" t="s">
        <v>8273</v>
      </c>
      <c r="D8311" t="s">
        <v>21187</v>
      </c>
      <c r="E8311" t="s">
        <v>90</v>
      </c>
      <c r="F8311" t="s">
        <v>6477</v>
      </c>
      <c r="G8311" t="s">
        <v>8279</v>
      </c>
      <c r="H8311"/>
      <c r="I8311"/>
      <c r="J8311" t="s">
        <v>89</v>
      </c>
      <c r="K8311" t="s">
        <v>8190</v>
      </c>
      <c r="L8311" t="s">
        <v>7916</v>
      </c>
      <c r="M8311" t="s">
        <v>18691</v>
      </c>
      <c r="N8311" t="s">
        <v>7771</v>
      </c>
      <c r="O8311" t="s">
        <v>7784</v>
      </c>
      <c r="P8311"/>
      <c r="Q8311" t="s">
        <v>18798</v>
      </c>
      <c r="R8311" t="s">
        <v>22322</v>
      </c>
      <c r="S8311"/>
      <c r="T8311" t="s">
        <v>19128</v>
      </c>
      <c r="U8311" t="s">
        <v>18715</v>
      </c>
      <c r="V8311" t="s">
        <v>19352</v>
      </c>
      <c r="W8311" t="s">
        <v>18764</v>
      </c>
      <c r="X8311" t="s">
        <v>22323</v>
      </c>
    </row>
    <row r="8312">
      <c r="A8312" t="s">
        <v>18742</v>
      </c>
      <c r="B8312"/>
      <c r="C8312" t="s">
        <v>8272</v>
      </c>
      <c r="D8312" t="s">
        <v>21187</v>
      </c>
      <c r="E8312" t="s">
        <v>261</v>
      </c>
      <c r="F8312" t="s">
        <v>176</v>
      </c>
      <c r="G8312" t="s">
        <v>8279</v>
      </c>
      <c r="H8312" t="s">
        <v>22314</v>
      </c>
      <c r="I8312"/>
      <c r="J8312" t="s">
        <v>2</v>
      </c>
      <c r="K8312" t="s">
        <v>7954</v>
      </c>
      <c r="L8312" t="s">
        <v>7916</v>
      </c>
      <c r="M8312" t="s">
        <v>18692</v>
      </c>
      <c r="N8312" t="s">
        <v>18697</v>
      </c>
      <c r="O8312" t="s">
        <v>8262</v>
      </c>
      <c r="P8312" t="s">
        <v>18848</v>
      </c>
      <c r="Q8312" t="s">
        <v>22005</v>
      </c>
      <c r="R8312" t="s">
        <v>18964</v>
      </c>
      <c r="S8312"/>
      <c r="T8312"/>
      <c r="U8312" t="s">
        <v>18715</v>
      </c>
      <c r="V8312" t="s">
        <v>19013</v>
      </c>
      <c r="W8312" t="s">
        <v>20062</v>
      </c>
      <c r="X8312"/>
    </row>
    <row r="8313">
      <c r="A8313" t="s">
        <v>18742</v>
      </c>
      <c r="B8313" t="s">
        <v>17941</v>
      </c>
      <c r="C8313" t="s">
        <v>8272</v>
      </c>
      <c r="D8313" t="s">
        <v>21187</v>
      </c>
      <c r="E8313" t="s">
        <v>261</v>
      </c>
      <c r="F8313" t="s">
        <v>283</v>
      </c>
      <c r="G8313" t="s">
        <v>8279</v>
      </c>
      <c r="H8313" t="s">
        <v>22314</v>
      </c>
      <c r="I8313"/>
      <c r="J8313" t="s">
        <v>2</v>
      </c>
      <c r="K8313" t="s">
        <v>282</v>
      </c>
      <c r="L8313" t="s">
        <v>7916</v>
      </c>
      <c r="M8313" t="s">
        <v>18692</v>
      </c>
      <c r="N8313" t="s">
        <v>18697</v>
      </c>
      <c r="O8313" t="s">
        <v>8262</v>
      </c>
      <c r="P8313" t="s">
        <v>18848</v>
      </c>
      <c r="Q8313" t="s">
        <v>19277</v>
      </c>
      <c r="R8313" t="s">
        <v>18964</v>
      </c>
      <c r="S8313"/>
      <c r="T8313"/>
      <c r="U8313" t="s">
        <v>18715</v>
      </c>
      <c r="V8313" t="s">
        <v>19541</v>
      </c>
      <c r="W8313" t="s">
        <v>19541</v>
      </c>
      <c r="X8313"/>
    </row>
    <row r="8314">
      <c r="A8314" t="s">
        <v>18742</v>
      </c>
      <c r="B8314"/>
      <c r="C8314" t="s">
        <v>8272</v>
      </c>
      <c r="D8314" t="s">
        <v>21187</v>
      </c>
      <c r="E8314" t="s">
        <v>261</v>
      </c>
      <c r="F8314" t="s">
        <v>287</v>
      </c>
      <c r="G8314" t="s">
        <v>8279</v>
      </c>
      <c r="H8314" t="s">
        <v>22314</v>
      </c>
      <c r="I8314"/>
      <c r="J8314" t="s">
        <v>2</v>
      </c>
      <c r="K8314" t="s">
        <v>7965</v>
      </c>
      <c r="L8314" t="s">
        <v>7916</v>
      </c>
      <c r="M8314" t="s">
        <v>18692</v>
      </c>
      <c r="N8314" t="s">
        <v>18697</v>
      </c>
      <c r="O8314" t="s">
        <v>8262</v>
      </c>
      <c r="P8314" t="s">
        <v>18848</v>
      </c>
      <c r="Q8314" t="s">
        <v>22315</v>
      </c>
      <c r="R8314" t="s">
        <v>18964</v>
      </c>
      <c r="S8314"/>
      <c r="T8314"/>
      <c r="U8314" t="s">
        <v>18715</v>
      </c>
      <c r="V8314" t="s">
        <v>19008</v>
      </c>
      <c r="W8314" t="s">
        <v>18982</v>
      </c>
      <c r="X8314"/>
    </row>
    <row r="8315">
      <c r="A8315" t="s">
        <v>18742</v>
      </c>
      <c r="B8315" t="s">
        <v>17941</v>
      </c>
      <c r="C8315" t="s">
        <v>8272</v>
      </c>
      <c r="D8315" t="s">
        <v>21187</v>
      </c>
      <c r="E8315" t="s">
        <v>78</v>
      </c>
      <c r="F8315" t="s">
        <v>1810</v>
      </c>
      <c r="G8315" t="s">
        <v>8279</v>
      </c>
      <c r="H8315" t="s">
        <v>22321</v>
      </c>
      <c r="I8315"/>
      <c r="J8315" t="s">
        <v>77</v>
      </c>
      <c r="K8315" t="s">
        <v>1809</v>
      </c>
      <c r="L8315" t="s">
        <v>7916</v>
      </c>
      <c r="M8315" t="s">
        <v>18828</v>
      </c>
      <c r="N8315" t="s">
        <v>20015</v>
      </c>
      <c r="O8315" t="s">
        <v>8262</v>
      </c>
      <c r="P8315" t="s">
        <v>22324</v>
      </c>
      <c r="Q8315" t="s">
        <v>22324</v>
      </c>
      <c r="R8315" t="s">
        <v>19259</v>
      </c>
      <c r="S8315"/>
      <c r="T8315"/>
      <c r="U8315" t="s">
        <v>7775</v>
      </c>
      <c r="V8315" t="s">
        <v>22070</v>
      </c>
      <c r="W8315" t="s">
        <v>19984</v>
      </c>
      <c r="X8315"/>
    </row>
    <row r="8316">
      <c r="A8316" t="s">
        <v>18742</v>
      </c>
      <c r="B8316"/>
      <c r="C8316" t="s">
        <v>8272</v>
      </c>
      <c r="D8316" t="s">
        <v>21187</v>
      </c>
      <c r="E8316" t="s">
        <v>261</v>
      </c>
      <c r="F8316" t="s">
        <v>176</v>
      </c>
      <c r="G8316" t="s">
        <v>8279</v>
      </c>
      <c r="H8316" t="s">
        <v>22314</v>
      </c>
      <c r="I8316"/>
      <c r="J8316" t="s">
        <v>2</v>
      </c>
      <c r="K8316" t="s">
        <v>7954</v>
      </c>
      <c r="L8316" t="s">
        <v>7916</v>
      </c>
      <c r="M8316" t="s">
        <v>18692</v>
      </c>
      <c r="N8316" t="s">
        <v>18708</v>
      </c>
      <c r="O8316" t="s">
        <v>8262</v>
      </c>
      <c r="P8316" t="s">
        <v>18848</v>
      </c>
      <c r="Q8316" t="s">
        <v>22005</v>
      </c>
      <c r="R8316" t="s">
        <v>18967</v>
      </c>
      <c r="S8316"/>
      <c r="T8316"/>
      <c r="U8316" t="s">
        <v>18715</v>
      </c>
      <c r="V8316" t="s">
        <v>19013</v>
      </c>
      <c r="W8316" t="s">
        <v>20062</v>
      </c>
      <c r="X8316" t="s">
        <v>22316</v>
      </c>
    </row>
    <row r="8317">
      <c r="A8317" t="s">
        <v>18742</v>
      </c>
      <c r="B8317"/>
      <c r="C8317" t="s">
        <v>8272</v>
      </c>
      <c r="D8317" t="s">
        <v>21187</v>
      </c>
      <c r="E8317" t="s">
        <v>261</v>
      </c>
      <c r="F8317" t="s">
        <v>68</v>
      </c>
      <c r="G8317" t="s">
        <v>8279</v>
      </c>
      <c r="H8317" t="s">
        <v>22314</v>
      </c>
      <c r="I8317"/>
      <c r="J8317" t="s">
        <v>2</v>
      </c>
      <c r="K8317" t="s">
        <v>7942</v>
      </c>
      <c r="L8317" t="s">
        <v>7916</v>
      </c>
      <c r="M8317" t="s">
        <v>18692</v>
      </c>
      <c r="N8317" t="s">
        <v>18708</v>
      </c>
      <c r="O8317" t="s">
        <v>8262</v>
      </c>
      <c r="P8317" t="s">
        <v>18848</v>
      </c>
      <c r="Q8317" t="s">
        <v>20371</v>
      </c>
      <c r="R8317" t="s">
        <v>18967</v>
      </c>
      <c r="S8317"/>
      <c r="T8317"/>
      <c r="U8317" t="s">
        <v>18715</v>
      </c>
      <c r="V8317" t="s">
        <v>18804</v>
      </c>
      <c r="W8317" t="s">
        <v>18804</v>
      </c>
      <c r="X8317" t="s">
        <v>22316</v>
      </c>
    </row>
    <row r="8318">
      <c r="A8318" t="s">
        <v>18742</v>
      </c>
      <c r="B8318" t="s">
        <v>17941</v>
      </c>
      <c r="C8318" t="s">
        <v>8272</v>
      </c>
      <c r="D8318" t="s">
        <v>21187</v>
      </c>
      <c r="E8318" t="s">
        <v>261</v>
      </c>
      <c r="F8318" t="s">
        <v>283</v>
      </c>
      <c r="G8318" t="s">
        <v>8279</v>
      </c>
      <c r="H8318" t="s">
        <v>22314</v>
      </c>
      <c r="I8318"/>
      <c r="J8318" t="s">
        <v>2</v>
      </c>
      <c r="K8318" t="s">
        <v>282</v>
      </c>
      <c r="L8318" t="s">
        <v>7916</v>
      </c>
      <c r="M8318" t="s">
        <v>18692</v>
      </c>
      <c r="N8318" t="s">
        <v>8226</v>
      </c>
      <c r="O8318" t="s">
        <v>8262</v>
      </c>
      <c r="P8318" t="s">
        <v>18863</v>
      </c>
      <c r="Q8318" t="s">
        <v>19277</v>
      </c>
      <c r="R8318" t="s">
        <v>20286</v>
      </c>
      <c r="S8318"/>
      <c r="T8318"/>
      <c r="U8318" t="s">
        <v>18715</v>
      </c>
      <c r="V8318" t="s">
        <v>19541</v>
      </c>
      <c r="W8318" t="s">
        <v>19541</v>
      </c>
      <c r="X8318"/>
    </row>
    <row r="8319">
      <c r="A8319" t="s">
        <v>18742</v>
      </c>
      <c r="B8319"/>
      <c r="C8319" t="s">
        <v>8272</v>
      </c>
      <c r="D8319" t="s">
        <v>21187</v>
      </c>
      <c r="E8319" t="s">
        <v>261</v>
      </c>
      <c r="F8319" t="s">
        <v>68</v>
      </c>
      <c r="G8319" t="s">
        <v>8279</v>
      </c>
      <c r="H8319" t="s">
        <v>22314</v>
      </c>
      <c r="I8319"/>
      <c r="J8319" t="s">
        <v>2</v>
      </c>
      <c r="K8319" t="s">
        <v>7942</v>
      </c>
      <c r="L8319" t="s">
        <v>7916</v>
      </c>
      <c r="M8319" t="s">
        <v>18692</v>
      </c>
      <c r="N8319" t="s">
        <v>18697</v>
      </c>
      <c r="O8319" t="s">
        <v>8262</v>
      </c>
      <c r="P8319" t="s">
        <v>18848</v>
      </c>
      <c r="Q8319" t="s">
        <v>20371</v>
      </c>
      <c r="R8319" t="s">
        <v>18964</v>
      </c>
      <c r="S8319"/>
      <c r="T8319"/>
      <c r="U8319" t="s">
        <v>18715</v>
      </c>
      <c r="V8319" t="s">
        <v>18804</v>
      </c>
      <c r="W8319" t="s">
        <v>18804</v>
      </c>
      <c r="X8319"/>
    </row>
    <row r="8320">
      <c r="A8320" t="s">
        <v>18742</v>
      </c>
      <c r="B8320" t="s">
        <v>17943</v>
      </c>
      <c r="C8320" t="s">
        <v>8272</v>
      </c>
      <c r="D8320" t="s">
        <v>21187</v>
      </c>
      <c r="E8320" t="s">
        <v>218</v>
      </c>
      <c r="F8320" t="s">
        <v>1663</v>
      </c>
      <c r="G8320" t="s">
        <v>8279</v>
      </c>
      <c r="H8320" t="s">
        <v>22317</v>
      </c>
      <c r="I8320"/>
      <c r="J8320" t="s">
        <v>217</v>
      </c>
      <c r="K8320" t="s">
        <v>8104</v>
      </c>
      <c r="L8320" t="s">
        <v>7916</v>
      </c>
      <c r="M8320" t="s">
        <v>18828</v>
      </c>
      <c r="N8320" t="s">
        <v>7770</v>
      </c>
      <c r="O8320" t="s">
        <v>8262</v>
      </c>
      <c r="P8320" t="s">
        <v>19857</v>
      </c>
      <c r="Q8320" t="s">
        <v>19857</v>
      </c>
      <c r="R8320" t="s">
        <v>19962</v>
      </c>
      <c r="S8320"/>
      <c r="T8320"/>
      <c r="U8320" t="s">
        <v>7775</v>
      </c>
      <c r="V8320" t="s">
        <v>20017</v>
      </c>
      <c r="W8320" t="s">
        <v>19220</v>
      </c>
      <c r="X8320" t="s">
        <v>22319</v>
      </c>
    </row>
    <row r="8321">
      <c r="A8321" t="s">
        <v>18742</v>
      </c>
      <c r="B8321" t="s">
        <v>17943</v>
      </c>
      <c r="C8321" t="s">
        <v>8272</v>
      </c>
      <c r="D8321" t="s">
        <v>21187</v>
      </c>
      <c r="E8321" t="s">
        <v>78</v>
      </c>
      <c r="F8321" t="s">
        <v>1744</v>
      </c>
      <c r="G8321" t="s">
        <v>8279</v>
      </c>
      <c r="H8321" t="s">
        <v>22321</v>
      </c>
      <c r="I8321"/>
      <c r="J8321" t="s">
        <v>77</v>
      </c>
      <c r="K8321" t="s">
        <v>1743</v>
      </c>
      <c r="L8321" t="s">
        <v>7916</v>
      </c>
      <c r="M8321" t="s">
        <v>18828</v>
      </c>
      <c r="N8321" t="s">
        <v>20015</v>
      </c>
      <c r="O8321" t="s">
        <v>8262</v>
      </c>
      <c r="P8321" t="s">
        <v>21471</v>
      </c>
      <c r="Q8321" t="s">
        <v>21471</v>
      </c>
      <c r="R8321" t="s">
        <v>19259</v>
      </c>
      <c r="S8321"/>
      <c r="T8321"/>
      <c r="U8321" t="s">
        <v>7775</v>
      </c>
      <c r="V8321" t="s">
        <v>22070</v>
      </c>
      <c r="W8321" t="s">
        <v>19984</v>
      </c>
      <c r="X8321"/>
    </row>
    <row r="8322">
      <c r="A8322" t="s">
        <v>18742</v>
      </c>
      <c r="B8322" t="s">
        <v>17941</v>
      </c>
      <c r="C8322" t="s">
        <v>8272</v>
      </c>
      <c r="D8322" t="s">
        <v>21187</v>
      </c>
      <c r="E8322" t="s">
        <v>261</v>
      </c>
      <c r="F8322" t="s">
        <v>283</v>
      </c>
      <c r="G8322" t="s">
        <v>8279</v>
      </c>
      <c r="H8322" t="s">
        <v>22314</v>
      </c>
      <c r="I8322"/>
      <c r="J8322" t="s">
        <v>2</v>
      </c>
      <c r="K8322" t="s">
        <v>282</v>
      </c>
      <c r="L8322" t="s">
        <v>7916</v>
      </c>
      <c r="M8322" t="s">
        <v>18692</v>
      </c>
      <c r="N8322" t="s">
        <v>18708</v>
      </c>
      <c r="O8322" t="s">
        <v>8262</v>
      </c>
      <c r="P8322" t="s">
        <v>18848</v>
      </c>
      <c r="Q8322" t="s">
        <v>19277</v>
      </c>
      <c r="R8322" t="s">
        <v>18967</v>
      </c>
      <c r="S8322"/>
      <c r="T8322"/>
      <c r="U8322" t="s">
        <v>18715</v>
      </c>
      <c r="V8322" t="s">
        <v>19541</v>
      </c>
      <c r="W8322" t="s">
        <v>19541</v>
      </c>
      <c r="X8322" t="s">
        <v>22316</v>
      </c>
    </row>
    <row r="8323">
      <c r="A8323" t="s">
        <v>18742</v>
      </c>
      <c r="B8323"/>
      <c r="C8323" t="s">
        <v>8272</v>
      </c>
      <c r="D8323" t="s">
        <v>21217</v>
      </c>
      <c r="E8323" t="s">
        <v>142</v>
      </c>
      <c r="F8323" t="s">
        <v>436</v>
      </c>
      <c r="G8323" t="s">
        <v>22325</v>
      </c>
      <c r="H8323" t="s">
        <v>21181</v>
      </c>
      <c r="I8323"/>
      <c r="J8323" t="s">
        <v>141</v>
      </c>
      <c r="K8323" t="s">
        <v>8019</v>
      </c>
      <c r="L8323" t="s">
        <v>19142</v>
      </c>
      <c r="M8323" t="s">
        <v>18691</v>
      </c>
      <c r="N8323" t="s">
        <v>7771</v>
      </c>
      <c r="O8323" t="s">
        <v>8262</v>
      </c>
      <c r="P8323" t="s">
        <v>18810</v>
      </c>
      <c r="Q8323" t="s">
        <v>18810</v>
      </c>
      <c r="R8323"/>
      <c r="S8323"/>
      <c r="T8323"/>
      <c r="U8323" t="s">
        <v>18715</v>
      </c>
      <c r="V8323" t="s">
        <v>19459</v>
      </c>
      <c r="W8323" t="s">
        <v>18839</v>
      </c>
      <c r="X8323"/>
    </row>
    <row r="8324">
      <c r="A8324" t="s">
        <v>18742</v>
      </c>
      <c r="B8324"/>
      <c r="C8324" t="s">
        <v>8271</v>
      </c>
      <c r="D8324" t="s">
        <v>21217</v>
      </c>
      <c r="E8324" t="s">
        <v>38</v>
      </c>
      <c r="F8324" t="s">
        <v>592</v>
      </c>
      <c r="G8324" t="s">
        <v>22325</v>
      </c>
      <c r="H8324" t="s">
        <v>21181</v>
      </c>
      <c r="I8324"/>
      <c r="J8324" t="s">
        <v>37</v>
      </c>
      <c r="K8324" t="s">
        <v>8361</v>
      </c>
      <c r="L8324" t="s">
        <v>18847</v>
      </c>
      <c r="M8324" t="s">
        <v>18691</v>
      </c>
      <c r="N8324" t="s">
        <v>7771</v>
      </c>
      <c r="O8324" t="s">
        <v>8262</v>
      </c>
      <c r="P8324" t="s">
        <v>19136</v>
      </c>
      <c r="Q8324" t="s">
        <v>19136</v>
      </c>
      <c r="R8324"/>
      <c r="S8324"/>
      <c r="T8324"/>
      <c r="U8324" t="s">
        <v>18715</v>
      </c>
      <c r="V8324" t="s">
        <v>19420</v>
      </c>
      <c r="W8324" t="s">
        <v>19500</v>
      </c>
      <c r="X8324"/>
    </row>
    <row r="8325">
      <c r="A8325" t="s">
        <v>18742</v>
      </c>
      <c r="B8325"/>
      <c r="C8325" t="s">
        <v>8272</v>
      </c>
      <c r="D8325" t="s">
        <v>21217</v>
      </c>
      <c r="E8325" t="s">
        <v>142</v>
      </c>
      <c r="F8325" t="s">
        <v>352</v>
      </c>
      <c r="G8325" t="s">
        <v>22325</v>
      </c>
      <c r="H8325" t="s">
        <v>21181</v>
      </c>
      <c r="I8325"/>
      <c r="J8325" t="s">
        <v>141</v>
      </c>
      <c r="K8325" t="s">
        <v>7988</v>
      </c>
      <c r="L8325" t="s">
        <v>18848</v>
      </c>
      <c r="M8325" t="s">
        <v>18691</v>
      </c>
      <c r="N8325" t="s">
        <v>7771</v>
      </c>
      <c r="O8325" t="s">
        <v>8262</v>
      </c>
      <c r="P8325" t="s">
        <v>18810</v>
      </c>
      <c r="Q8325" t="s">
        <v>18810</v>
      </c>
      <c r="R8325"/>
      <c r="S8325"/>
      <c r="T8325"/>
      <c r="U8325" t="s">
        <v>18715</v>
      </c>
      <c r="V8325" t="s">
        <v>19459</v>
      </c>
      <c r="W8325" t="s">
        <v>18839</v>
      </c>
      <c r="X8325"/>
    </row>
    <row r="8326">
      <c r="A8326" t="s">
        <v>18742</v>
      </c>
      <c r="B8326" t="s">
        <v>17939</v>
      </c>
      <c r="C8326" t="s">
        <v>8272</v>
      </c>
      <c r="D8326" t="s">
        <v>21217</v>
      </c>
      <c r="E8326" t="s">
        <v>261</v>
      </c>
      <c r="F8326" t="s">
        <v>24</v>
      </c>
      <c r="G8326" t="s">
        <v>22325</v>
      </c>
      <c r="H8326" t="s">
        <v>21181</v>
      </c>
      <c r="I8326"/>
      <c r="J8326" t="s">
        <v>2</v>
      </c>
      <c r="K8326" t="s">
        <v>23</v>
      </c>
      <c r="L8326" t="s">
        <v>18843</v>
      </c>
      <c r="M8326" t="s">
        <v>18691</v>
      </c>
      <c r="N8326" t="s">
        <v>7771</v>
      </c>
      <c r="O8326" t="s">
        <v>8262</v>
      </c>
      <c r="P8326" t="s">
        <v>19206</v>
      </c>
      <c r="Q8326" t="s">
        <v>19206</v>
      </c>
      <c r="R8326"/>
      <c r="S8326"/>
      <c r="T8326"/>
      <c r="U8326" t="s">
        <v>18715</v>
      </c>
      <c r="V8326" t="s">
        <v>19457</v>
      </c>
      <c r="W8326" t="s">
        <v>19461</v>
      </c>
      <c r="X8326"/>
    </row>
    <row r="8327">
      <c r="A8327" t="s">
        <v>18742</v>
      </c>
      <c r="B8327"/>
      <c r="C8327" t="s">
        <v>8272</v>
      </c>
      <c r="D8327" t="s">
        <v>19764</v>
      </c>
      <c r="E8327" t="s">
        <v>142</v>
      </c>
      <c r="F8327" t="s">
        <v>364</v>
      </c>
      <c r="G8327" t="s">
        <v>7845</v>
      </c>
      <c r="H8327"/>
      <c r="I8327" t="s">
        <v>7906</v>
      </c>
      <c r="J8327" t="s">
        <v>141</v>
      </c>
      <c r="K8327" t="s">
        <v>7993</v>
      </c>
      <c r="L8327" t="s">
        <v>8240</v>
      </c>
      <c r="M8327" t="s">
        <v>18691</v>
      </c>
      <c r="N8327" t="s">
        <v>7771</v>
      </c>
      <c r="O8327" t="s">
        <v>7784</v>
      </c>
      <c r="P8327"/>
      <c r="Q8327" t="s">
        <v>18854</v>
      </c>
      <c r="R8327"/>
      <c r="S8327" t="s">
        <v>18847</v>
      </c>
      <c r="T8327" t="s">
        <v>19661</v>
      </c>
      <c r="U8327" t="s">
        <v>18715</v>
      </c>
      <c r="V8327" t="s">
        <v>18763</v>
      </c>
      <c r="W8327" t="s">
        <v>19461</v>
      </c>
      <c r="X8327"/>
    </row>
    <row r="8328">
      <c r="A8328" t="s">
        <v>18742</v>
      </c>
      <c r="B8328"/>
      <c r="C8328" t="s">
        <v>8273</v>
      </c>
      <c r="D8328" t="s">
        <v>19764</v>
      </c>
      <c r="E8328" t="s">
        <v>66</v>
      </c>
      <c r="F8328" t="s">
        <v>959</v>
      </c>
      <c r="G8328" t="s">
        <v>7845</v>
      </c>
      <c r="H8328"/>
      <c r="I8328" t="s">
        <v>7848</v>
      </c>
      <c r="J8328" t="s">
        <v>65</v>
      </c>
      <c r="K8328" t="s">
        <v>8068</v>
      </c>
      <c r="L8328" t="s">
        <v>8240</v>
      </c>
      <c r="M8328" t="s">
        <v>18691</v>
      </c>
      <c r="N8328" t="s">
        <v>18700</v>
      </c>
      <c r="O8328" t="s">
        <v>7784</v>
      </c>
      <c r="P8328"/>
      <c r="Q8328" t="s">
        <v>19992</v>
      </c>
      <c r="R8328"/>
      <c r="S8328"/>
      <c r="T8328"/>
      <c r="U8328" t="s">
        <v>18715</v>
      </c>
      <c r="V8328" t="s">
        <v>19973</v>
      </c>
      <c r="W8328" t="s">
        <v>19617</v>
      </c>
      <c r="X8328" t="s">
        <v>22326</v>
      </c>
    </row>
    <row r="8329">
      <c r="A8329" t="s">
        <v>18742</v>
      </c>
      <c r="B8329" t="s">
        <v>17939</v>
      </c>
      <c r="C8329" t="s">
        <v>8272</v>
      </c>
      <c r="D8329" t="s">
        <v>19764</v>
      </c>
      <c r="E8329" t="s">
        <v>218</v>
      </c>
      <c r="F8329" t="s">
        <v>1701</v>
      </c>
      <c r="G8329" t="s">
        <v>7845</v>
      </c>
      <c r="H8329" t="s">
        <v>22009</v>
      </c>
      <c r="I8329" t="s">
        <v>7848</v>
      </c>
      <c r="J8329" t="s">
        <v>217</v>
      </c>
      <c r="K8329" t="s">
        <v>1700</v>
      </c>
      <c r="L8329" t="s">
        <v>8240</v>
      </c>
      <c r="M8329" t="s">
        <v>18691</v>
      </c>
      <c r="N8329" t="s">
        <v>7771</v>
      </c>
      <c r="O8329" t="s">
        <v>7784</v>
      </c>
      <c r="P8329"/>
      <c r="Q8329" t="s">
        <v>18850</v>
      </c>
      <c r="R8329"/>
      <c r="S8329"/>
      <c r="T8329"/>
      <c r="U8329" t="s">
        <v>18715</v>
      </c>
      <c r="V8329" t="s">
        <v>18762</v>
      </c>
      <c r="W8329" t="s">
        <v>18762</v>
      </c>
      <c r="X8329" t="s">
        <v>22327</v>
      </c>
    </row>
    <row r="8330">
      <c r="A8330" t="s">
        <v>18760</v>
      </c>
      <c r="B8330"/>
      <c r="C8330"/>
      <c r="D8330" t="s">
        <v>19764</v>
      </c>
      <c r="E8330" t="s">
        <v>289</v>
      </c>
      <c r="F8330" t="s">
        <v>3107</v>
      </c>
      <c r="G8330" t="s">
        <v>7845</v>
      </c>
      <c r="H8330"/>
      <c r="I8330" t="s">
        <v>7906</v>
      </c>
      <c r="J8330" t="s">
        <v>288</v>
      </c>
      <c r="K8330" t="s">
        <v>3106</v>
      </c>
      <c r="L8330" t="s">
        <v>8240</v>
      </c>
      <c r="M8330" t="s">
        <v>18692</v>
      </c>
      <c r="N8330" t="s">
        <v>7770</v>
      </c>
      <c r="O8330" t="s">
        <v>7784</v>
      </c>
      <c r="P8330"/>
      <c r="Q8330" t="s">
        <v>19061</v>
      </c>
      <c r="R8330"/>
      <c r="S8330"/>
      <c r="T8330"/>
      <c r="U8330" t="s">
        <v>18715</v>
      </c>
      <c r="V8330" t="s">
        <v>19536</v>
      </c>
      <c r="W8330" t="s">
        <v>19464</v>
      </c>
      <c r="X8330" t="s">
        <v>22328</v>
      </c>
    </row>
    <row r="8331">
      <c r="A8331" t="s">
        <v>18742</v>
      </c>
      <c r="B8331"/>
      <c r="C8331" t="s">
        <v>8271</v>
      </c>
      <c r="D8331" t="s">
        <v>19764</v>
      </c>
      <c r="E8331" t="s">
        <v>138</v>
      </c>
      <c r="F8331" t="s">
        <v>620</v>
      </c>
      <c r="G8331" t="s">
        <v>7845</v>
      </c>
      <c r="H8331"/>
      <c r="I8331" t="s">
        <v>7906</v>
      </c>
      <c r="J8331" t="s">
        <v>137</v>
      </c>
      <c r="K8331" t="s">
        <v>13111</v>
      </c>
      <c r="L8331" t="s">
        <v>8240</v>
      </c>
      <c r="M8331" t="s">
        <v>18691</v>
      </c>
      <c r="N8331" t="s">
        <v>7771</v>
      </c>
      <c r="O8331" t="s">
        <v>7784</v>
      </c>
      <c r="P8331"/>
      <c r="Q8331" t="s">
        <v>18941</v>
      </c>
      <c r="R8331"/>
      <c r="S8331" t="s">
        <v>19396</v>
      </c>
      <c r="T8331" t="s">
        <v>18820</v>
      </c>
      <c r="U8331" t="s">
        <v>18715</v>
      </c>
      <c r="V8331" t="s">
        <v>18839</v>
      </c>
      <c r="W8331" t="s">
        <v>18839</v>
      </c>
      <c r="X8331"/>
    </row>
    <row r="8332">
      <c r="A8332" t="s">
        <v>18742</v>
      </c>
      <c r="B8332"/>
      <c r="C8332" t="s">
        <v>8272</v>
      </c>
      <c r="D8332" t="s">
        <v>19764</v>
      </c>
      <c r="E8332" t="s">
        <v>258</v>
      </c>
      <c r="F8332" t="s">
        <v>1563</v>
      </c>
      <c r="G8332" t="s">
        <v>7845</v>
      </c>
      <c r="H8332" t="s">
        <v>22009</v>
      </c>
      <c r="I8332" t="s">
        <v>7848</v>
      </c>
      <c r="J8332" t="s">
        <v>257</v>
      </c>
      <c r="K8332" t="s">
        <v>8083</v>
      </c>
      <c r="L8332" t="s">
        <v>8240</v>
      </c>
      <c r="M8332" t="s">
        <v>18691</v>
      </c>
      <c r="N8332" t="s">
        <v>7771</v>
      </c>
      <c r="O8332" t="s">
        <v>7784</v>
      </c>
      <c r="P8332"/>
      <c r="Q8332" t="s">
        <v>18774</v>
      </c>
      <c r="R8332"/>
      <c r="S8332"/>
      <c r="T8332"/>
      <c r="U8332" t="s">
        <v>18715</v>
      </c>
      <c r="V8332" t="s">
        <v>19272</v>
      </c>
      <c r="W8332" t="s">
        <v>19272</v>
      </c>
      <c r="X8332"/>
    </row>
    <row r="8333">
      <c r="A8333" t="s">
        <v>18742</v>
      </c>
      <c r="B8333"/>
      <c r="C8333" t="s">
        <v>8272</v>
      </c>
      <c r="D8333" t="s">
        <v>19764</v>
      </c>
      <c r="E8333" t="s">
        <v>142</v>
      </c>
      <c r="F8333" t="s">
        <v>452</v>
      </c>
      <c r="G8333" t="s">
        <v>7845</v>
      </c>
      <c r="H8333"/>
      <c r="I8333" t="s">
        <v>7906</v>
      </c>
      <c r="J8333" t="s">
        <v>141</v>
      </c>
      <c r="K8333" t="s">
        <v>451</v>
      </c>
      <c r="L8333" t="s">
        <v>8240</v>
      </c>
      <c r="M8333" t="s">
        <v>18691</v>
      </c>
      <c r="N8333" t="s">
        <v>7771</v>
      </c>
      <c r="O8333" t="s">
        <v>7784</v>
      </c>
      <c r="P8333"/>
      <c r="Q8333" t="s">
        <v>19053</v>
      </c>
      <c r="R8333"/>
      <c r="S8333" t="s">
        <v>18961</v>
      </c>
      <c r="T8333" t="s">
        <v>19053</v>
      </c>
      <c r="U8333" t="s">
        <v>18715</v>
      </c>
      <c r="V8333" t="s">
        <v>18763</v>
      </c>
      <c r="W8333" t="s">
        <v>19461</v>
      </c>
      <c r="X8333"/>
    </row>
    <row r="8334">
      <c r="A8334" t="s">
        <v>18742</v>
      </c>
      <c r="B8334" t="s">
        <v>17943</v>
      </c>
      <c r="C8334" t="s">
        <v>8271</v>
      </c>
      <c r="D8334" t="s">
        <v>19764</v>
      </c>
      <c r="E8334" t="s">
        <v>222</v>
      </c>
      <c r="F8334" t="s">
        <v>874</v>
      </c>
      <c r="G8334" t="s">
        <v>7845</v>
      </c>
      <c r="H8334" t="s">
        <v>22009</v>
      </c>
      <c r="I8334" t="s">
        <v>7829</v>
      </c>
      <c r="J8334" t="s">
        <v>221</v>
      </c>
      <c r="K8334" t="s">
        <v>873</v>
      </c>
      <c r="L8334" t="s">
        <v>8240</v>
      </c>
      <c r="M8334" t="s">
        <v>18691</v>
      </c>
      <c r="N8334" t="s">
        <v>7771</v>
      </c>
      <c r="O8334" t="s">
        <v>7784</v>
      </c>
      <c r="P8334"/>
      <c r="Q8334" t="s">
        <v>19092</v>
      </c>
      <c r="R8334"/>
      <c r="S8334"/>
      <c r="T8334"/>
      <c r="U8334" t="s">
        <v>18715</v>
      </c>
      <c r="V8334" t="s">
        <v>18763</v>
      </c>
      <c r="W8334" t="s">
        <v>19420</v>
      </c>
      <c r="X8334"/>
    </row>
    <row r="8335">
      <c r="A8335" t="s">
        <v>18742</v>
      </c>
      <c r="B8335" t="s">
        <v>17939</v>
      </c>
      <c r="C8335" t="s">
        <v>8272</v>
      </c>
      <c r="D8335" t="s">
        <v>19764</v>
      </c>
      <c r="E8335" t="s">
        <v>218</v>
      </c>
      <c r="F8335" t="s">
        <v>1657</v>
      </c>
      <c r="G8335" t="s">
        <v>7845</v>
      </c>
      <c r="H8335" t="s">
        <v>22009</v>
      </c>
      <c r="I8335" t="s">
        <v>7848</v>
      </c>
      <c r="J8335" t="s">
        <v>217</v>
      </c>
      <c r="K8335" t="s">
        <v>754</v>
      </c>
      <c r="L8335" t="s">
        <v>8240</v>
      </c>
      <c r="M8335" t="s">
        <v>18691</v>
      </c>
      <c r="N8335" t="s">
        <v>7771</v>
      </c>
      <c r="O8335" t="s">
        <v>7784</v>
      </c>
      <c r="P8335"/>
      <c r="Q8335" t="s">
        <v>19204</v>
      </c>
      <c r="R8335"/>
      <c r="S8335"/>
      <c r="T8335"/>
      <c r="U8335" t="s">
        <v>18715</v>
      </c>
      <c r="V8335" t="s">
        <v>18762</v>
      </c>
      <c r="W8335" t="s">
        <v>18762</v>
      </c>
      <c r="X8335"/>
    </row>
    <row r="8336">
      <c r="A8336" t="s">
        <v>18742</v>
      </c>
      <c r="B8336"/>
      <c r="C8336" t="s">
        <v>8272</v>
      </c>
      <c r="D8336" t="s">
        <v>19764</v>
      </c>
      <c r="E8336" t="s">
        <v>142</v>
      </c>
      <c r="F8336" t="s">
        <v>436</v>
      </c>
      <c r="G8336" t="s">
        <v>7845</v>
      </c>
      <c r="H8336"/>
      <c r="I8336" t="s">
        <v>7906</v>
      </c>
      <c r="J8336" t="s">
        <v>141</v>
      </c>
      <c r="K8336" t="s">
        <v>8019</v>
      </c>
      <c r="L8336" t="s">
        <v>8240</v>
      </c>
      <c r="M8336" t="s">
        <v>18691</v>
      </c>
      <c r="N8336" t="s">
        <v>7771</v>
      </c>
      <c r="O8336" t="s">
        <v>7784</v>
      </c>
      <c r="P8336"/>
      <c r="Q8336" t="s">
        <v>20297</v>
      </c>
      <c r="R8336"/>
      <c r="S8336" t="s">
        <v>18809</v>
      </c>
      <c r="T8336" t="s">
        <v>19039</v>
      </c>
      <c r="U8336" t="s">
        <v>18715</v>
      </c>
      <c r="V8336" t="s">
        <v>18763</v>
      </c>
      <c r="W8336" t="s">
        <v>19461</v>
      </c>
      <c r="X8336"/>
    </row>
    <row r="8337">
      <c r="A8337" t="s">
        <v>18742</v>
      </c>
      <c r="B8337"/>
      <c r="C8337" t="s">
        <v>8272</v>
      </c>
      <c r="D8337" t="s">
        <v>19764</v>
      </c>
      <c r="E8337" t="s">
        <v>142</v>
      </c>
      <c r="F8337" t="s">
        <v>438</v>
      </c>
      <c r="G8337" t="s">
        <v>7845</v>
      </c>
      <c r="H8337"/>
      <c r="I8337" t="s">
        <v>7906</v>
      </c>
      <c r="J8337" t="s">
        <v>141</v>
      </c>
      <c r="K8337" t="s">
        <v>437</v>
      </c>
      <c r="L8337" t="s">
        <v>8240</v>
      </c>
      <c r="M8337" t="s">
        <v>18691</v>
      </c>
      <c r="N8337" t="s">
        <v>7771</v>
      </c>
      <c r="O8337" t="s">
        <v>7784</v>
      </c>
      <c r="P8337"/>
      <c r="Q8337" t="s">
        <v>19552</v>
      </c>
      <c r="R8337"/>
      <c r="S8337" t="s">
        <v>18866</v>
      </c>
      <c r="T8337" t="s">
        <v>18956</v>
      </c>
      <c r="U8337" t="s">
        <v>18715</v>
      </c>
      <c r="V8337" t="s">
        <v>18763</v>
      </c>
      <c r="W8337" t="s">
        <v>19461</v>
      </c>
      <c r="X8337"/>
    </row>
    <row r="8338">
      <c r="A8338" t="s">
        <v>18742</v>
      </c>
      <c r="B8338" t="s">
        <v>17940</v>
      </c>
      <c r="C8338" t="s">
        <v>8272</v>
      </c>
      <c r="D8338" t="s">
        <v>19764</v>
      </c>
      <c r="E8338" t="s">
        <v>218</v>
      </c>
      <c r="F8338" t="s">
        <v>1667</v>
      </c>
      <c r="G8338" t="s">
        <v>7845</v>
      </c>
      <c r="H8338"/>
      <c r="I8338" t="s">
        <v>7906</v>
      </c>
      <c r="J8338" t="s">
        <v>217</v>
      </c>
      <c r="K8338" t="s">
        <v>1666</v>
      </c>
      <c r="L8338" t="s">
        <v>8240</v>
      </c>
      <c r="M8338" t="s">
        <v>7776</v>
      </c>
      <c r="N8338" t="s">
        <v>18694</v>
      </c>
      <c r="O8338" t="s">
        <v>7784</v>
      </c>
      <c r="P8338"/>
      <c r="Q8338" t="s">
        <v>19241</v>
      </c>
      <c r="R8338"/>
      <c r="S8338"/>
      <c r="T8338"/>
      <c r="U8338" t="s">
        <v>18715</v>
      </c>
      <c r="V8338" t="s">
        <v>19616</v>
      </c>
      <c r="W8338" t="s">
        <v>19492</v>
      </c>
      <c r="X8338"/>
    </row>
    <row r="8339">
      <c r="A8339" t="s">
        <v>18742</v>
      </c>
      <c r="B8339"/>
      <c r="C8339" t="s">
        <v>8272</v>
      </c>
      <c r="D8339" t="s">
        <v>19764</v>
      </c>
      <c r="E8339" t="s">
        <v>261</v>
      </c>
      <c r="F8339" t="s">
        <v>291</v>
      </c>
      <c r="G8339" t="s">
        <v>7845</v>
      </c>
      <c r="H8339"/>
      <c r="I8339" t="s">
        <v>7906</v>
      </c>
      <c r="J8339" t="s">
        <v>2</v>
      </c>
      <c r="K8339" t="s">
        <v>7966</v>
      </c>
      <c r="L8339" t="s">
        <v>8240</v>
      </c>
      <c r="M8339" t="s">
        <v>18691</v>
      </c>
      <c r="N8339" t="s">
        <v>7771</v>
      </c>
      <c r="O8339" t="s">
        <v>7784</v>
      </c>
      <c r="P8339"/>
      <c r="Q8339" t="s">
        <v>19874</v>
      </c>
      <c r="R8339"/>
      <c r="S8339" t="s">
        <v>19076</v>
      </c>
      <c r="T8339" t="s">
        <v>20016</v>
      </c>
      <c r="U8339" t="s">
        <v>18715</v>
      </c>
      <c r="V8339" t="s">
        <v>19354</v>
      </c>
      <c r="W8339" t="s">
        <v>19280</v>
      </c>
      <c r="X8339"/>
    </row>
    <row r="8340">
      <c r="A8340" t="s">
        <v>18742</v>
      </c>
      <c r="B8340" t="s">
        <v>17940</v>
      </c>
      <c r="C8340" t="s">
        <v>8273</v>
      </c>
      <c r="D8340" t="s">
        <v>19764</v>
      </c>
      <c r="E8340" t="s">
        <v>66</v>
      </c>
      <c r="F8340" t="s">
        <v>884</v>
      </c>
      <c r="G8340" t="s">
        <v>7845</v>
      </c>
      <c r="H8340"/>
      <c r="I8340" t="s">
        <v>7848</v>
      </c>
      <c r="J8340" t="s">
        <v>65</v>
      </c>
      <c r="K8340" t="s">
        <v>883</v>
      </c>
      <c r="L8340" t="s">
        <v>8240</v>
      </c>
      <c r="M8340" t="s">
        <v>18691</v>
      </c>
      <c r="N8340" t="s">
        <v>18700</v>
      </c>
      <c r="O8340" t="s">
        <v>7784</v>
      </c>
      <c r="P8340"/>
      <c r="Q8340" t="s">
        <v>19107</v>
      </c>
      <c r="R8340"/>
      <c r="S8340"/>
      <c r="T8340"/>
      <c r="U8340" t="s">
        <v>18715</v>
      </c>
      <c r="V8340" t="s">
        <v>19298</v>
      </c>
      <c r="W8340" t="s">
        <v>18905</v>
      </c>
      <c r="X8340" t="s">
        <v>22326</v>
      </c>
    </row>
    <row r="8341">
      <c r="A8341" t="s">
        <v>18742</v>
      </c>
      <c r="B8341"/>
      <c r="C8341" t="s">
        <v>8273</v>
      </c>
      <c r="D8341" t="s">
        <v>19764</v>
      </c>
      <c r="E8341" t="s">
        <v>66</v>
      </c>
      <c r="F8341" t="s">
        <v>959</v>
      </c>
      <c r="G8341" t="s">
        <v>7845</v>
      </c>
      <c r="H8341"/>
      <c r="I8341" t="s">
        <v>7848</v>
      </c>
      <c r="J8341" t="s">
        <v>65</v>
      </c>
      <c r="K8341" t="s">
        <v>8068</v>
      </c>
      <c r="L8341" t="s">
        <v>8240</v>
      </c>
      <c r="M8341" t="s">
        <v>18691</v>
      </c>
      <c r="N8341" t="s">
        <v>18581</v>
      </c>
      <c r="O8341" t="s">
        <v>7784</v>
      </c>
      <c r="P8341"/>
      <c r="Q8341" t="s">
        <v>20607</v>
      </c>
      <c r="R8341"/>
      <c r="S8341"/>
      <c r="T8341"/>
      <c r="U8341" t="s">
        <v>18715</v>
      </c>
      <c r="V8341" t="s">
        <v>19973</v>
      </c>
      <c r="W8341" t="s">
        <v>19617</v>
      </c>
      <c r="X8341" t="s">
        <v>22329</v>
      </c>
    </row>
    <row r="8342">
      <c r="A8342" t="s">
        <v>18760</v>
      </c>
      <c r="B8342"/>
      <c r="C8342"/>
      <c r="D8342" t="s">
        <v>19764</v>
      </c>
      <c r="E8342" t="s">
        <v>289</v>
      </c>
      <c r="F8342" t="s">
        <v>3174</v>
      </c>
      <c r="G8342" t="s">
        <v>7845</v>
      </c>
      <c r="H8342"/>
      <c r="I8342" t="s">
        <v>7906</v>
      </c>
      <c r="J8342" t="s">
        <v>288</v>
      </c>
      <c r="K8342" t="s">
        <v>3173</v>
      </c>
      <c r="L8342" t="s">
        <v>8240</v>
      </c>
      <c r="M8342" t="s">
        <v>18692</v>
      </c>
      <c r="N8342" t="s">
        <v>7770</v>
      </c>
      <c r="O8342" t="s">
        <v>7784</v>
      </c>
      <c r="P8342"/>
      <c r="Q8342" t="s">
        <v>18852</v>
      </c>
      <c r="R8342"/>
      <c r="S8342"/>
      <c r="T8342"/>
      <c r="U8342" t="s">
        <v>18715</v>
      </c>
      <c r="V8342" t="s">
        <v>19536</v>
      </c>
      <c r="W8342" t="s">
        <v>19464</v>
      </c>
      <c r="X8342" t="s">
        <v>22328</v>
      </c>
    </row>
    <row r="8343">
      <c r="A8343" t="s">
        <v>18742</v>
      </c>
      <c r="B8343"/>
      <c r="C8343" t="s">
        <v>8271</v>
      </c>
      <c r="D8343" t="s">
        <v>19764</v>
      </c>
      <c r="E8343" t="s">
        <v>38</v>
      </c>
      <c r="F8343" t="s">
        <v>594</v>
      </c>
      <c r="G8343" t="s">
        <v>7845</v>
      </c>
      <c r="H8343"/>
      <c r="I8343" t="s">
        <v>7852</v>
      </c>
      <c r="J8343" t="s">
        <v>37</v>
      </c>
      <c r="K8343" t="s">
        <v>593</v>
      </c>
      <c r="L8343" t="s">
        <v>8240</v>
      </c>
      <c r="M8343" t="s">
        <v>18691</v>
      </c>
      <c r="N8343" t="s">
        <v>7771</v>
      </c>
      <c r="O8343" t="s">
        <v>7784</v>
      </c>
      <c r="P8343"/>
      <c r="Q8343" t="s">
        <v>19096</v>
      </c>
      <c r="R8343"/>
      <c r="S8343" t="s">
        <v>18852</v>
      </c>
      <c r="T8343" t="s">
        <v>18961</v>
      </c>
      <c r="U8343" t="s">
        <v>18715</v>
      </c>
      <c r="V8343" t="s">
        <v>19473</v>
      </c>
      <c r="W8343" t="s">
        <v>19473</v>
      </c>
      <c r="X8343"/>
    </row>
    <row r="8344">
      <c r="A8344" t="s">
        <v>18742</v>
      </c>
      <c r="B8344" t="s">
        <v>17940</v>
      </c>
      <c r="C8344" t="s">
        <v>8273</v>
      </c>
      <c r="D8344" t="s">
        <v>18765</v>
      </c>
      <c r="E8344" t="s">
        <v>66</v>
      </c>
      <c r="F8344" t="s">
        <v>920</v>
      </c>
      <c r="G8344" t="s">
        <v>7845</v>
      </c>
      <c r="H8344"/>
      <c r="I8344" t="s">
        <v>7848</v>
      </c>
      <c r="J8344" t="s">
        <v>65</v>
      </c>
      <c r="K8344" t="s">
        <v>919</v>
      </c>
      <c r="L8344" t="s">
        <v>8240</v>
      </c>
      <c r="M8344" t="s">
        <v>18691</v>
      </c>
      <c r="N8344" t="s">
        <v>18581</v>
      </c>
      <c r="O8344" t="s">
        <v>7784</v>
      </c>
      <c r="P8344"/>
      <c r="Q8344" t="s">
        <v>22330</v>
      </c>
      <c r="R8344"/>
      <c r="S8344"/>
      <c r="T8344"/>
      <c r="U8344" t="s">
        <v>18715</v>
      </c>
      <c r="V8344" t="s">
        <v>21825</v>
      </c>
      <c r="W8344" t="s">
        <v>21825</v>
      </c>
      <c r="X8344" t="s">
        <v>22329</v>
      </c>
    </row>
    <row r="8345">
      <c r="A8345" t="s">
        <v>18742</v>
      </c>
      <c r="B8345" t="s">
        <v>17939</v>
      </c>
      <c r="C8345" t="s">
        <v>8272</v>
      </c>
      <c r="D8345" t="s">
        <v>19764</v>
      </c>
      <c r="E8345" t="s">
        <v>218</v>
      </c>
      <c r="F8345" t="s">
        <v>1701</v>
      </c>
      <c r="G8345" t="s">
        <v>7845</v>
      </c>
      <c r="H8345" t="s">
        <v>22009</v>
      </c>
      <c r="I8345" t="s">
        <v>7848</v>
      </c>
      <c r="J8345" t="s">
        <v>217</v>
      </c>
      <c r="K8345" t="s">
        <v>1700</v>
      </c>
      <c r="L8345" t="s">
        <v>8240</v>
      </c>
      <c r="M8345" t="s">
        <v>18691</v>
      </c>
      <c r="N8345" t="s">
        <v>7771</v>
      </c>
      <c r="O8345" t="s">
        <v>7784</v>
      </c>
      <c r="P8345"/>
      <c r="Q8345" t="s">
        <v>18861</v>
      </c>
      <c r="R8345"/>
      <c r="S8345"/>
      <c r="T8345"/>
      <c r="U8345" t="s">
        <v>18715</v>
      </c>
      <c r="V8345" t="s">
        <v>18762</v>
      </c>
      <c r="W8345" t="s">
        <v>18762</v>
      </c>
      <c r="X8345"/>
    </row>
    <row r="8346">
      <c r="A8346" t="s">
        <v>18742</v>
      </c>
      <c r="B8346" t="s">
        <v>17940</v>
      </c>
      <c r="C8346" t="s">
        <v>8273</v>
      </c>
      <c r="D8346" t="s">
        <v>19764</v>
      </c>
      <c r="E8346" t="s">
        <v>66</v>
      </c>
      <c r="F8346" t="s">
        <v>892</v>
      </c>
      <c r="G8346" t="s">
        <v>7845</v>
      </c>
      <c r="H8346"/>
      <c r="I8346" t="s">
        <v>7848</v>
      </c>
      <c r="J8346" t="s">
        <v>65</v>
      </c>
      <c r="K8346" t="s">
        <v>891</v>
      </c>
      <c r="L8346" t="s">
        <v>8240</v>
      </c>
      <c r="M8346" t="s">
        <v>18691</v>
      </c>
      <c r="N8346" t="s">
        <v>7771</v>
      </c>
      <c r="O8346" t="s">
        <v>7784</v>
      </c>
      <c r="P8346"/>
      <c r="Q8346" t="s">
        <v>18964</v>
      </c>
      <c r="R8346"/>
      <c r="S8346"/>
      <c r="T8346"/>
      <c r="U8346" t="s">
        <v>18715</v>
      </c>
      <c r="V8346" t="s">
        <v>18754</v>
      </c>
      <c r="W8346" t="s">
        <v>18754</v>
      </c>
      <c r="X8346" t="s">
        <v>22331</v>
      </c>
    </row>
    <row r="8347">
      <c r="A8347" t="s">
        <v>18742</v>
      </c>
      <c r="B8347" t="s">
        <v>17940</v>
      </c>
      <c r="C8347" t="s">
        <v>8273</v>
      </c>
      <c r="D8347" t="s">
        <v>18765</v>
      </c>
      <c r="E8347" t="s">
        <v>66</v>
      </c>
      <c r="F8347" t="s">
        <v>920</v>
      </c>
      <c r="G8347" t="s">
        <v>7845</v>
      </c>
      <c r="H8347"/>
      <c r="I8347" t="s">
        <v>7848</v>
      </c>
      <c r="J8347" t="s">
        <v>65</v>
      </c>
      <c r="K8347" t="s">
        <v>919</v>
      </c>
      <c r="L8347" t="s">
        <v>8240</v>
      </c>
      <c r="M8347" t="s">
        <v>18691</v>
      </c>
      <c r="N8347" t="s">
        <v>18709</v>
      </c>
      <c r="O8347" t="s">
        <v>7784</v>
      </c>
      <c r="P8347"/>
      <c r="Q8347" t="s">
        <v>22330</v>
      </c>
      <c r="R8347"/>
      <c r="S8347"/>
      <c r="T8347"/>
      <c r="U8347" t="s">
        <v>18715</v>
      </c>
      <c r="V8347" t="s">
        <v>21825</v>
      </c>
      <c r="W8347" t="s">
        <v>21825</v>
      </c>
      <c r="X8347"/>
    </row>
    <row r="8348">
      <c r="A8348" t="s">
        <v>18760</v>
      </c>
      <c r="B8348"/>
      <c r="C8348"/>
      <c r="D8348" t="s">
        <v>19764</v>
      </c>
      <c r="E8348" t="s">
        <v>289</v>
      </c>
      <c r="F8348" t="s">
        <v>3154</v>
      </c>
      <c r="G8348" t="s">
        <v>7845</v>
      </c>
      <c r="H8348"/>
      <c r="I8348" t="s">
        <v>7906</v>
      </c>
      <c r="J8348" t="s">
        <v>288</v>
      </c>
      <c r="K8348" t="s">
        <v>12520</v>
      </c>
      <c r="L8348" t="s">
        <v>8240</v>
      </c>
      <c r="M8348" t="s">
        <v>18692</v>
      </c>
      <c r="N8348" t="s">
        <v>7770</v>
      </c>
      <c r="O8348" t="s">
        <v>7784</v>
      </c>
      <c r="P8348"/>
      <c r="Q8348" t="s">
        <v>18852</v>
      </c>
      <c r="R8348"/>
      <c r="S8348"/>
      <c r="T8348"/>
      <c r="U8348" t="s">
        <v>18715</v>
      </c>
      <c r="V8348" t="s">
        <v>19536</v>
      </c>
      <c r="W8348" t="s">
        <v>19464</v>
      </c>
      <c r="X8348" t="s">
        <v>22328</v>
      </c>
    </row>
    <row r="8349">
      <c r="A8349" t="s">
        <v>18760</v>
      </c>
      <c r="B8349"/>
      <c r="C8349"/>
      <c r="D8349" t="s">
        <v>19764</v>
      </c>
      <c r="E8349" t="s">
        <v>289</v>
      </c>
      <c r="F8349" t="s">
        <v>3107</v>
      </c>
      <c r="G8349" t="s">
        <v>7845</v>
      </c>
      <c r="H8349"/>
      <c r="I8349" t="s">
        <v>7906</v>
      </c>
      <c r="J8349" t="s">
        <v>288</v>
      </c>
      <c r="K8349" t="s">
        <v>3106</v>
      </c>
      <c r="L8349" t="s">
        <v>8240</v>
      </c>
      <c r="M8349" t="s">
        <v>18692</v>
      </c>
      <c r="N8349" t="s">
        <v>7770</v>
      </c>
      <c r="O8349" t="s">
        <v>7784</v>
      </c>
      <c r="P8349"/>
      <c r="Q8349" t="s">
        <v>18859</v>
      </c>
      <c r="R8349"/>
      <c r="S8349"/>
      <c r="T8349"/>
      <c r="U8349" t="s">
        <v>18715</v>
      </c>
      <c r="V8349" t="s">
        <v>19536</v>
      </c>
      <c r="W8349" t="s">
        <v>19464</v>
      </c>
      <c r="X8349" t="s">
        <v>22328</v>
      </c>
    </row>
    <row r="8350">
      <c r="A8350" t="s">
        <v>18742</v>
      </c>
      <c r="B8350" t="s">
        <v>17939</v>
      </c>
      <c r="C8350" t="s">
        <v>8272</v>
      </c>
      <c r="D8350" t="s">
        <v>19764</v>
      </c>
      <c r="E8350" t="s">
        <v>218</v>
      </c>
      <c r="F8350" t="s">
        <v>1720</v>
      </c>
      <c r="G8350" t="s">
        <v>7845</v>
      </c>
      <c r="H8350" t="s">
        <v>22009</v>
      </c>
      <c r="I8350" t="s">
        <v>7848</v>
      </c>
      <c r="J8350" t="s">
        <v>217</v>
      </c>
      <c r="K8350" t="s">
        <v>217</v>
      </c>
      <c r="L8350" t="s">
        <v>8240</v>
      </c>
      <c r="M8350" t="s">
        <v>18691</v>
      </c>
      <c r="N8350" t="s">
        <v>7771</v>
      </c>
      <c r="O8350" t="s">
        <v>7784</v>
      </c>
      <c r="P8350"/>
      <c r="Q8350" t="s">
        <v>18835</v>
      </c>
      <c r="R8350"/>
      <c r="S8350"/>
      <c r="T8350"/>
      <c r="U8350" t="s">
        <v>18715</v>
      </c>
      <c r="V8350" t="s">
        <v>18762</v>
      </c>
      <c r="W8350" t="s">
        <v>18762</v>
      </c>
      <c r="X8350" t="s">
        <v>22332</v>
      </c>
    </row>
    <row r="8351">
      <c r="A8351" t="s">
        <v>18742</v>
      </c>
      <c r="B8351" t="s">
        <v>17940</v>
      </c>
      <c r="C8351" t="s">
        <v>8272</v>
      </c>
      <c r="D8351" t="s">
        <v>19764</v>
      </c>
      <c r="E8351" t="s">
        <v>218</v>
      </c>
      <c r="F8351" t="s">
        <v>1726</v>
      </c>
      <c r="G8351" t="s">
        <v>7845</v>
      </c>
      <c r="H8351" t="s">
        <v>22009</v>
      </c>
      <c r="I8351" t="s">
        <v>7848</v>
      </c>
      <c r="J8351" t="s">
        <v>217</v>
      </c>
      <c r="K8351" t="s">
        <v>1725</v>
      </c>
      <c r="L8351" t="s">
        <v>8240</v>
      </c>
      <c r="M8351" t="s">
        <v>18691</v>
      </c>
      <c r="N8351" t="s">
        <v>7771</v>
      </c>
      <c r="O8351" t="s">
        <v>7784</v>
      </c>
      <c r="P8351"/>
      <c r="Q8351" t="s">
        <v>19322</v>
      </c>
      <c r="R8351"/>
      <c r="S8351"/>
      <c r="T8351"/>
      <c r="U8351" t="s">
        <v>18715</v>
      </c>
      <c r="V8351" t="s">
        <v>18762</v>
      </c>
      <c r="W8351" t="s">
        <v>18762</v>
      </c>
      <c r="X8351"/>
    </row>
    <row r="8352">
      <c r="A8352" t="s">
        <v>18760</v>
      </c>
      <c r="B8352"/>
      <c r="C8352"/>
      <c r="D8352" t="s">
        <v>19764</v>
      </c>
      <c r="E8352" t="s">
        <v>289</v>
      </c>
      <c r="F8352" t="s">
        <v>3119</v>
      </c>
      <c r="G8352" t="s">
        <v>7845</v>
      </c>
      <c r="H8352"/>
      <c r="I8352" t="s">
        <v>7906</v>
      </c>
      <c r="J8352" t="s">
        <v>288</v>
      </c>
      <c r="K8352" t="s">
        <v>3118</v>
      </c>
      <c r="L8352" t="s">
        <v>8240</v>
      </c>
      <c r="M8352" t="s">
        <v>18692</v>
      </c>
      <c r="N8352" t="s">
        <v>7770</v>
      </c>
      <c r="O8352" t="s">
        <v>7784</v>
      </c>
      <c r="P8352"/>
      <c r="Q8352" t="s">
        <v>18843</v>
      </c>
      <c r="R8352"/>
      <c r="S8352"/>
      <c r="T8352"/>
      <c r="U8352" t="s">
        <v>18715</v>
      </c>
      <c r="V8352" t="s">
        <v>19536</v>
      </c>
      <c r="W8352" t="s">
        <v>19464</v>
      </c>
      <c r="X8352" t="s">
        <v>22328</v>
      </c>
    </row>
    <row r="8353">
      <c r="A8353" t="s">
        <v>18742</v>
      </c>
      <c r="B8353"/>
      <c r="C8353" t="s">
        <v>8272</v>
      </c>
      <c r="D8353" t="s">
        <v>19764</v>
      </c>
      <c r="E8353" t="s">
        <v>261</v>
      </c>
      <c r="F8353" t="s">
        <v>287</v>
      </c>
      <c r="G8353" t="s">
        <v>7845</v>
      </c>
      <c r="H8353"/>
      <c r="I8353" t="s">
        <v>7906</v>
      </c>
      <c r="J8353" t="s">
        <v>2</v>
      </c>
      <c r="K8353" t="s">
        <v>7965</v>
      </c>
      <c r="L8353" t="s">
        <v>8240</v>
      </c>
      <c r="M8353" t="s">
        <v>18691</v>
      </c>
      <c r="N8353" t="s">
        <v>7771</v>
      </c>
      <c r="O8353" t="s">
        <v>7784</v>
      </c>
      <c r="P8353"/>
      <c r="Q8353" t="s">
        <v>22333</v>
      </c>
      <c r="R8353"/>
      <c r="S8353" t="s">
        <v>19084</v>
      </c>
      <c r="T8353" t="s">
        <v>20815</v>
      </c>
      <c r="U8353" t="s">
        <v>18715</v>
      </c>
      <c r="V8353" t="s">
        <v>19354</v>
      </c>
      <c r="W8353" t="s">
        <v>19280</v>
      </c>
      <c r="X8353"/>
    </row>
    <row r="8354">
      <c r="A8354" t="s">
        <v>18760</v>
      </c>
      <c r="B8354"/>
      <c r="C8354"/>
      <c r="D8354" t="s">
        <v>19764</v>
      </c>
      <c r="E8354" t="s">
        <v>289</v>
      </c>
      <c r="F8354" t="s">
        <v>3154</v>
      </c>
      <c r="G8354" t="s">
        <v>7845</v>
      </c>
      <c r="H8354"/>
      <c r="I8354" t="s">
        <v>7906</v>
      </c>
      <c r="J8354" t="s">
        <v>288</v>
      </c>
      <c r="K8354" t="s">
        <v>12520</v>
      </c>
      <c r="L8354" t="s">
        <v>8240</v>
      </c>
      <c r="M8354" t="s">
        <v>18692</v>
      </c>
      <c r="N8354" t="s">
        <v>7770</v>
      </c>
      <c r="O8354" t="s">
        <v>7784</v>
      </c>
      <c r="P8354"/>
      <c r="Q8354" t="s">
        <v>18852</v>
      </c>
      <c r="R8354"/>
      <c r="S8354"/>
      <c r="T8354"/>
      <c r="U8354" t="s">
        <v>18715</v>
      </c>
      <c r="V8354" t="s">
        <v>19536</v>
      </c>
      <c r="W8354" t="s">
        <v>19464</v>
      </c>
      <c r="X8354" t="s">
        <v>22328</v>
      </c>
    </row>
    <row r="8355">
      <c r="A8355" t="s">
        <v>18742</v>
      </c>
      <c r="B8355"/>
      <c r="C8355" t="s">
        <v>8271</v>
      </c>
      <c r="D8355" t="s">
        <v>19764</v>
      </c>
      <c r="E8355" t="s">
        <v>138</v>
      </c>
      <c r="F8355" t="s">
        <v>614</v>
      </c>
      <c r="G8355" t="s">
        <v>7845</v>
      </c>
      <c r="H8355"/>
      <c r="I8355" t="s">
        <v>7906</v>
      </c>
      <c r="J8355" t="s">
        <v>137</v>
      </c>
      <c r="K8355" t="s">
        <v>613</v>
      </c>
      <c r="L8355" t="s">
        <v>8240</v>
      </c>
      <c r="M8355" t="s">
        <v>18691</v>
      </c>
      <c r="N8355" t="s">
        <v>7771</v>
      </c>
      <c r="O8355" t="s">
        <v>7784</v>
      </c>
      <c r="P8355"/>
      <c r="Q8355" t="s">
        <v>19557</v>
      </c>
      <c r="R8355"/>
      <c r="S8355" t="s">
        <v>18912</v>
      </c>
      <c r="T8355" t="s">
        <v>19092</v>
      </c>
      <c r="U8355" t="s">
        <v>18715</v>
      </c>
      <c r="V8355" t="s">
        <v>19532</v>
      </c>
      <c r="W8355" t="s">
        <v>19641</v>
      </c>
      <c r="X8355"/>
    </row>
    <row r="8356">
      <c r="A8356" t="s">
        <v>18760</v>
      </c>
      <c r="B8356"/>
      <c r="C8356"/>
      <c r="D8356" t="s">
        <v>19764</v>
      </c>
      <c r="E8356" t="s">
        <v>289</v>
      </c>
      <c r="F8356" t="s">
        <v>3174</v>
      </c>
      <c r="G8356" t="s">
        <v>7845</v>
      </c>
      <c r="H8356"/>
      <c r="I8356" t="s">
        <v>7906</v>
      </c>
      <c r="J8356" t="s">
        <v>288</v>
      </c>
      <c r="K8356" t="s">
        <v>3173</v>
      </c>
      <c r="L8356" t="s">
        <v>8240</v>
      </c>
      <c r="M8356" t="s">
        <v>18692</v>
      </c>
      <c r="N8356" t="s">
        <v>7770</v>
      </c>
      <c r="O8356" t="s">
        <v>7784</v>
      </c>
      <c r="P8356"/>
      <c r="Q8356" t="s">
        <v>18847</v>
      </c>
      <c r="R8356"/>
      <c r="S8356"/>
      <c r="T8356"/>
      <c r="U8356" t="s">
        <v>18715</v>
      </c>
      <c r="V8356" t="s">
        <v>19536</v>
      </c>
      <c r="W8356" t="s">
        <v>19464</v>
      </c>
      <c r="X8356" t="s">
        <v>22328</v>
      </c>
    </row>
    <row r="8357">
      <c r="A8357" t="s">
        <v>18742</v>
      </c>
      <c r="B8357" t="s">
        <v>17940</v>
      </c>
      <c r="C8357" t="s">
        <v>8273</v>
      </c>
      <c r="D8357" t="s">
        <v>19764</v>
      </c>
      <c r="E8357" t="s">
        <v>66</v>
      </c>
      <c r="F8357" t="s">
        <v>943</v>
      </c>
      <c r="G8357" t="s">
        <v>7845</v>
      </c>
      <c r="H8357"/>
      <c r="I8357" t="s">
        <v>7848</v>
      </c>
      <c r="J8357" t="s">
        <v>65</v>
      </c>
      <c r="K8357" t="s">
        <v>942</v>
      </c>
      <c r="L8357" t="s">
        <v>8240</v>
      </c>
      <c r="M8357" t="s">
        <v>18691</v>
      </c>
      <c r="N8357" t="s">
        <v>7771</v>
      </c>
      <c r="O8357" t="s">
        <v>7784</v>
      </c>
      <c r="P8357"/>
      <c r="Q8357" t="s">
        <v>18964</v>
      </c>
      <c r="R8357"/>
      <c r="S8357"/>
      <c r="T8357"/>
      <c r="U8357" t="s">
        <v>18715</v>
      </c>
      <c r="V8357" t="s">
        <v>18754</v>
      </c>
      <c r="W8357" t="s">
        <v>18754</v>
      </c>
      <c r="X8357" t="s">
        <v>22331</v>
      </c>
    </row>
    <row r="8358">
      <c r="A8358" t="s">
        <v>18760</v>
      </c>
      <c r="B8358"/>
      <c r="C8358"/>
      <c r="D8358" t="s">
        <v>19764</v>
      </c>
      <c r="E8358" t="s">
        <v>289</v>
      </c>
      <c r="F8358" t="s">
        <v>3119</v>
      </c>
      <c r="G8358" t="s">
        <v>7845</v>
      </c>
      <c r="H8358"/>
      <c r="I8358" t="s">
        <v>7906</v>
      </c>
      <c r="J8358" t="s">
        <v>288</v>
      </c>
      <c r="K8358" t="s">
        <v>3118</v>
      </c>
      <c r="L8358" t="s">
        <v>8240</v>
      </c>
      <c r="M8358" t="s">
        <v>18692</v>
      </c>
      <c r="N8358" t="s">
        <v>7770</v>
      </c>
      <c r="O8358" t="s">
        <v>7784</v>
      </c>
      <c r="P8358"/>
      <c r="Q8358" t="s">
        <v>18848</v>
      </c>
      <c r="R8358"/>
      <c r="S8358"/>
      <c r="T8358"/>
      <c r="U8358" t="s">
        <v>18715</v>
      </c>
      <c r="V8358" t="s">
        <v>19536</v>
      </c>
      <c r="W8358" t="s">
        <v>19464</v>
      </c>
      <c r="X8358" t="s">
        <v>22328</v>
      </c>
    </row>
    <row r="8359">
      <c r="A8359" t="s">
        <v>18742</v>
      </c>
      <c r="B8359" t="s">
        <v>17940</v>
      </c>
      <c r="C8359" t="s">
        <v>8273</v>
      </c>
      <c r="D8359" t="s">
        <v>19764</v>
      </c>
      <c r="E8359" t="s">
        <v>66</v>
      </c>
      <c r="F8359" t="s">
        <v>884</v>
      </c>
      <c r="G8359" t="s">
        <v>7845</v>
      </c>
      <c r="H8359"/>
      <c r="I8359" t="s">
        <v>7848</v>
      </c>
      <c r="J8359" t="s">
        <v>65</v>
      </c>
      <c r="K8359" t="s">
        <v>883</v>
      </c>
      <c r="L8359" t="s">
        <v>8240</v>
      </c>
      <c r="M8359" t="s">
        <v>18691</v>
      </c>
      <c r="N8359" t="s">
        <v>18709</v>
      </c>
      <c r="O8359" t="s">
        <v>7784</v>
      </c>
      <c r="P8359"/>
      <c r="Q8359" t="s">
        <v>19688</v>
      </c>
      <c r="R8359"/>
      <c r="S8359"/>
      <c r="T8359"/>
      <c r="U8359" t="s">
        <v>18715</v>
      </c>
      <c r="V8359" t="s">
        <v>19298</v>
      </c>
      <c r="W8359" t="s">
        <v>18905</v>
      </c>
      <c r="X8359"/>
    </row>
    <row r="8360">
      <c r="A8360" t="s">
        <v>18760</v>
      </c>
      <c r="B8360"/>
      <c r="C8360"/>
      <c r="D8360" t="s">
        <v>19764</v>
      </c>
      <c r="E8360" t="s">
        <v>289</v>
      </c>
      <c r="F8360" t="s">
        <v>3123</v>
      </c>
      <c r="G8360" t="s">
        <v>7845</v>
      </c>
      <c r="H8360"/>
      <c r="I8360" t="s">
        <v>7906</v>
      </c>
      <c r="J8360" t="s">
        <v>288</v>
      </c>
      <c r="K8360" t="s">
        <v>3122</v>
      </c>
      <c r="L8360" t="s">
        <v>8240</v>
      </c>
      <c r="M8360" t="s">
        <v>18692</v>
      </c>
      <c r="N8360" t="s">
        <v>7770</v>
      </c>
      <c r="O8360" t="s">
        <v>7784</v>
      </c>
      <c r="P8360"/>
      <c r="Q8360" t="s">
        <v>19136</v>
      </c>
      <c r="R8360"/>
      <c r="S8360"/>
      <c r="T8360"/>
      <c r="U8360" t="s">
        <v>18715</v>
      </c>
      <c r="V8360" t="s">
        <v>19536</v>
      </c>
      <c r="W8360" t="s">
        <v>19464</v>
      </c>
      <c r="X8360" t="s">
        <v>22328</v>
      </c>
    </row>
    <row r="8361">
      <c r="A8361" t="s">
        <v>18742</v>
      </c>
      <c r="B8361"/>
      <c r="C8361" t="s">
        <v>8271</v>
      </c>
      <c r="D8361" t="s">
        <v>19764</v>
      </c>
      <c r="E8361" t="s">
        <v>138</v>
      </c>
      <c r="F8361" t="s">
        <v>666</v>
      </c>
      <c r="G8361" t="s">
        <v>7845</v>
      </c>
      <c r="H8361"/>
      <c r="I8361" t="s">
        <v>7852</v>
      </c>
      <c r="J8361" t="s">
        <v>137</v>
      </c>
      <c r="K8361" t="s">
        <v>13119</v>
      </c>
      <c r="L8361" t="s">
        <v>8240</v>
      </c>
      <c r="M8361" t="s">
        <v>18691</v>
      </c>
      <c r="N8361" t="s">
        <v>7771</v>
      </c>
      <c r="O8361" t="s">
        <v>7784</v>
      </c>
      <c r="P8361"/>
      <c r="Q8361" t="s">
        <v>19021</v>
      </c>
      <c r="R8361"/>
      <c r="S8361" t="s">
        <v>18847</v>
      </c>
      <c r="T8361" t="s">
        <v>19021</v>
      </c>
      <c r="U8361" t="s">
        <v>18715</v>
      </c>
      <c r="V8361" t="s">
        <v>19272</v>
      </c>
      <c r="W8361" t="s">
        <v>19272</v>
      </c>
      <c r="X8361"/>
    </row>
    <row r="8362">
      <c r="A8362" t="s">
        <v>18742</v>
      </c>
      <c r="B8362"/>
      <c r="C8362" t="s">
        <v>8271</v>
      </c>
      <c r="D8362" t="s">
        <v>19764</v>
      </c>
      <c r="E8362" t="s">
        <v>138</v>
      </c>
      <c r="F8362" t="s">
        <v>644</v>
      </c>
      <c r="G8362" t="s">
        <v>7845</v>
      </c>
      <c r="H8362"/>
      <c r="I8362" t="s">
        <v>7906</v>
      </c>
      <c r="J8362" t="s">
        <v>137</v>
      </c>
      <c r="K8362" t="s">
        <v>13114</v>
      </c>
      <c r="L8362" t="s">
        <v>8240</v>
      </c>
      <c r="M8362" t="s">
        <v>18691</v>
      </c>
      <c r="N8362" t="s">
        <v>7771</v>
      </c>
      <c r="O8362" t="s">
        <v>7784</v>
      </c>
      <c r="P8362"/>
      <c r="Q8362" t="s">
        <v>19675</v>
      </c>
      <c r="R8362"/>
      <c r="S8362" t="s">
        <v>19076</v>
      </c>
      <c r="T8362" t="s">
        <v>19763</v>
      </c>
      <c r="U8362" t="s">
        <v>18715</v>
      </c>
      <c r="V8362" t="s">
        <v>19532</v>
      </c>
      <c r="W8362" t="s">
        <v>19641</v>
      </c>
      <c r="X8362"/>
    </row>
    <row r="8363">
      <c r="A8363" t="s">
        <v>18742</v>
      </c>
      <c r="B8363"/>
      <c r="C8363" t="s">
        <v>8273</v>
      </c>
      <c r="D8363" t="s">
        <v>19764</v>
      </c>
      <c r="E8363" t="s">
        <v>66</v>
      </c>
      <c r="F8363" t="s">
        <v>959</v>
      </c>
      <c r="G8363" t="s">
        <v>7845</v>
      </c>
      <c r="H8363"/>
      <c r="I8363" t="s">
        <v>7848</v>
      </c>
      <c r="J8363" t="s">
        <v>65</v>
      </c>
      <c r="K8363" t="s">
        <v>8068</v>
      </c>
      <c r="L8363" t="s">
        <v>8240</v>
      </c>
      <c r="M8363" t="s">
        <v>18691</v>
      </c>
      <c r="N8363" t="s">
        <v>18709</v>
      </c>
      <c r="O8363" t="s">
        <v>7784</v>
      </c>
      <c r="P8363"/>
      <c r="Q8363" t="s">
        <v>20607</v>
      </c>
      <c r="R8363"/>
      <c r="S8363"/>
      <c r="T8363"/>
      <c r="U8363" t="s">
        <v>18715</v>
      </c>
      <c r="V8363" t="s">
        <v>19973</v>
      </c>
      <c r="W8363" t="s">
        <v>19617</v>
      </c>
      <c r="X8363"/>
    </row>
    <row r="8364">
      <c r="A8364" t="s">
        <v>18742</v>
      </c>
      <c r="B8364"/>
      <c r="C8364" t="s">
        <v>8272</v>
      </c>
      <c r="D8364" t="s">
        <v>19764</v>
      </c>
      <c r="E8364" t="s">
        <v>142</v>
      </c>
      <c r="F8364" t="s">
        <v>362</v>
      </c>
      <c r="G8364" t="s">
        <v>7845</v>
      </c>
      <c r="H8364"/>
      <c r="I8364" t="s">
        <v>7906</v>
      </c>
      <c r="J8364" t="s">
        <v>141</v>
      </c>
      <c r="K8364" t="s">
        <v>7992</v>
      </c>
      <c r="L8364" t="s">
        <v>8240</v>
      </c>
      <c r="M8364" t="s">
        <v>18691</v>
      </c>
      <c r="N8364" t="s">
        <v>7771</v>
      </c>
      <c r="O8364" t="s">
        <v>7784</v>
      </c>
      <c r="P8364"/>
      <c r="Q8364" t="s">
        <v>18835</v>
      </c>
      <c r="R8364"/>
      <c r="S8364" t="s">
        <v>18961</v>
      </c>
      <c r="T8364" t="s">
        <v>18835</v>
      </c>
      <c r="U8364" t="s">
        <v>18715</v>
      </c>
      <c r="V8364" t="s">
        <v>18763</v>
      </c>
      <c r="W8364" t="s">
        <v>19461</v>
      </c>
      <c r="X8364"/>
    </row>
    <row r="8365">
      <c r="A8365" t="s">
        <v>18742</v>
      </c>
      <c r="B8365"/>
      <c r="C8365" t="s">
        <v>8271</v>
      </c>
      <c r="D8365" t="s">
        <v>19764</v>
      </c>
      <c r="E8365" t="s">
        <v>150</v>
      </c>
      <c r="F8365" t="s">
        <v>568</v>
      </c>
      <c r="G8365" t="s">
        <v>7845</v>
      </c>
      <c r="H8365"/>
      <c r="I8365" t="s">
        <v>7852</v>
      </c>
      <c r="J8365" t="s">
        <v>149</v>
      </c>
      <c r="K8365" t="s">
        <v>567</v>
      </c>
      <c r="L8365" t="s">
        <v>8240</v>
      </c>
      <c r="M8365" t="s">
        <v>18691</v>
      </c>
      <c r="N8365" t="s">
        <v>7771</v>
      </c>
      <c r="O8365" t="s">
        <v>7784</v>
      </c>
      <c r="P8365"/>
      <c r="Q8365" t="s">
        <v>19203</v>
      </c>
      <c r="R8365"/>
      <c r="S8365" t="s">
        <v>19061</v>
      </c>
      <c r="T8365" t="s">
        <v>19015</v>
      </c>
      <c r="U8365" t="s">
        <v>18715</v>
      </c>
      <c r="V8365" t="s">
        <v>19250</v>
      </c>
      <c r="W8365" t="s">
        <v>19280</v>
      </c>
      <c r="X8365"/>
    </row>
    <row r="8366">
      <c r="A8366" t="s">
        <v>18742</v>
      </c>
      <c r="B8366" t="s">
        <v>17940</v>
      </c>
      <c r="C8366" t="s">
        <v>8273</v>
      </c>
      <c r="D8366" t="s">
        <v>18765</v>
      </c>
      <c r="E8366" t="s">
        <v>66</v>
      </c>
      <c r="F8366" t="s">
        <v>920</v>
      </c>
      <c r="G8366" t="s">
        <v>7845</v>
      </c>
      <c r="H8366"/>
      <c r="I8366" t="s">
        <v>7848</v>
      </c>
      <c r="J8366" t="s">
        <v>65</v>
      </c>
      <c r="K8366" t="s">
        <v>919</v>
      </c>
      <c r="L8366" t="s">
        <v>8240</v>
      </c>
      <c r="M8366" t="s">
        <v>18691</v>
      </c>
      <c r="N8366" t="s">
        <v>18700</v>
      </c>
      <c r="O8366" t="s">
        <v>7784</v>
      </c>
      <c r="P8366"/>
      <c r="Q8366" t="s">
        <v>22330</v>
      </c>
      <c r="R8366"/>
      <c r="S8366"/>
      <c r="T8366"/>
      <c r="U8366" t="s">
        <v>18715</v>
      </c>
      <c r="V8366" t="s">
        <v>21825</v>
      </c>
      <c r="W8366" t="s">
        <v>21825</v>
      </c>
      <c r="X8366" t="s">
        <v>22326</v>
      </c>
    </row>
    <row r="8367">
      <c r="A8367" t="s">
        <v>18742</v>
      </c>
      <c r="B8367"/>
      <c r="C8367" t="s">
        <v>8271</v>
      </c>
      <c r="D8367" t="s">
        <v>19764</v>
      </c>
      <c r="E8367" t="s">
        <v>138</v>
      </c>
      <c r="F8367" t="s">
        <v>616</v>
      </c>
      <c r="G8367" t="s">
        <v>7845</v>
      </c>
      <c r="H8367"/>
      <c r="I8367" t="s">
        <v>7906</v>
      </c>
      <c r="J8367" t="s">
        <v>137</v>
      </c>
      <c r="K8367" t="s">
        <v>615</v>
      </c>
      <c r="L8367" t="s">
        <v>8240</v>
      </c>
      <c r="M8367" t="s">
        <v>18691</v>
      </c>
      <c r="N8367" t="s">
        <v>7771</v>
      </c>
      <c r="O8367" t="s">
        <v>7784</v>
      </c>
      <c r="P8367"/>
      <c r="Q8367" t="s">
        <v>19156</v>
      </c>
      <c r="R8367"/>
      <c r="S8367" t="s">
        <v>19047</v>
      </c>
      <c r="T8367" t="s">
        <v>18996</v>
      </c>
      <c r="U8367" t="s">
        <v>18715</v>
      </c>
      <c r="V8367" t="s">
        <v>19532</v>
      </c>
      <c r="W8367" t="s">
        <v>19641</v>
      </c>
      <c r="X8367"/>
    </row>
    <row r="8368">
      <c r="A8368" t="s">
        <v>18742</v>
      </c>
      <c r="B8368"/>
      <c r="C8368" t="s">
        <v>8272</v>
      </c>
      <c r="D8368" t="s">
        <v>19764</v>
      </c>
      <c r="E8368" t="s">
        <v>142</v>
      </c>
      <c r="F8368" t="s">
        <v>458</v>
      </c>
      <c r="G8368" t="s">
        <v>7845</v>
      </c>
      <c r="H8368"/>
      <c r="I8368" t="s">
        <v>7906</v>
      </c>
      <c r="J8368" t="s">
        <v>141</v>
      </c>
      <c r="K8368" t="s">
        <v>8027</v>
      </c>
      <c r="L8368" t="s">
        <v>8240</v>
      </c>
      <c r="M8368" t="s">
        <v>18691</v>
      </c>
      <c r="N8368" t="s">
        <v>7771</v>
      </c>
      <c r="O8368" t="s">
        <v>7784</v>
      </c>
      <c r="P8368"/>
      <c r="Q8368" t="s">
        <v>19136</v>
      </c>
      <c r="R8368"/>
      <c r="S8368" t="s">
        <v>18863</v>
      </c>
      <c r="T8368" t="s">
        <v>19396</v>
      </c>
      <c r="U8368" t="s">
        <v>18715</v>
      </c>
      <c r="V8368" t="s">
        <v>18763</v>
      </c>
      <c r="W8368" t="s">
        <v>19461</v>
      </c>
      <c r="X8368"/>
    </row>
    <row r="8369">
      <c r="A8369" t="s">
        <v>18742</v>
      </c>
      <c r="B8369"/>
      <c r="C8369" t="s">
        <v>8272</v>
      </c>
      <c r="D8369" t="s">
        <v>19764</v>
      </c>
      <c r="E8369" t="s">
        <v>261</v>
      </c>
      <c r="F8369" t="s">
        <v>291</v>
      </c>
      <c r="G8369" t="s">
        <v>7845</v>
      </c>
      <c r="H8369"/>
      <c r="I8369" t="s">
        <v>7906</v>
      </c>
      <c r="J8369" t="s">
        <v>2</v>
      </c>
      <c r="K8369" t="s">
        <v>7966</v>
      </c>
      <c r="L8369" t="s">
        <v>8240</v>
      </c>
      <c r="M8369" t="s">
        <v>18692</v>
      </c>
      <c r="N8369" t="s">
        <v>7770</v>
      </c>
      <c r="O8369" t="s">
        <v>7784</v>
      </c>
      <c r="P8369"/>
      <c r="Q8369" t="s">
        <v>19126</v>
      </c>
      <c r="R8369"/>
      <c r="S8369" t="s">
        <v>19076</v>
      </c>
      <c r="T8369" t="s">
        <v>19178</v>
      </c>
      <c r="U8369" t="s">
        <v>18715</v>
      </c>
      <c r="V8369" t="s">
        <v>19354</v>
      </c>
      <c r="W8369" t="s">
        <v>19280</v>
      </c>
      <c r="X8369" t="s">
        <v>22334</v>
      </c>
    </row>
    <row r="8370">
      <c r="A8370" t="s">
        <v>18742</v>
      </c>
      <c r="B8370" t="s">
        <v>17943</v>
      </c>
      <c r="C8370" t="s">
        <v>8271</v>
      </c>
      <c r="D8370" t="s">
        <v>19764</v>
      </c>
      <c r="E8370" t="s">
        <v>222</v>
      </c>
      <c r="F8370" t="s">
        <v>874</v>
      </c>
      <c r="G8370" t="s">
        <v>7845</v>
      </c>
      <c r="H8370" t="s">
        <v>22009</v>
      </c>
      <c r="I8370" t="s">
        <v>7829</v>
      </c>
      <c r="J8370" t="s">
        <v>221</v>
      </c>
      <c r="K8370" t="s">
        <v>873</v>
      </c>
      <c r="L8370" t="s">
        <v>8240</v>
      </c>
      <c r="M8370" t="s">
        <v>18691</v>
      </c>
      <c r="N8370" t="s">
        <v>7771</v>
      </c>
      <c r="O8370" t="s">
        <v>7784</v>
      </c>
      <c r="P8370"/>
      <c r="Q8370" t="s">
        <v>18871</v>
      </c>
      <c r="R8370"/>
      <c r="S8370"/>
      <c r="T8370"/>
      <c r="U8370" t="s">
        <v>18715</v>
      </c>
      <c r="V8370" t="s">
        <v>18763</v>
      </c>
      <c r="W8370" t="s">
        <v>19420</v>
      </c>
      <c r="X8370"/>
    </row>
    <row r="8371">
      <c r="A8371" t="s">
        <v>18742</v>
      </c>
      <c r="B8371"/>
      <c r="C8371" t="s">
        <v>8271</v>
      </c>
      <c r="D8371" t="s">
        <v>19764</v>
      </c>
      <c r="E8371" t="s">
        <v>138</v>
      </c>
      <c r="F8371" t="s">
        <v>703</v>
      </c>
      <c r="G8371" t="s">
        <v>7845</v>
      </c>
      <c r="H8371"/>
      <c r="I8371" t="s">
        <v>7852</v>
      </c>
      <c r="J8371" t="s">
        <v>137</v>
      </c>
      <c r="K8371" t="s">
        <v>13130</v>
      </c>
      <c r="L8371" t="s">
        <v>8240</v>
      </c>
      <c r="M8371" t="s">
        <v>18691</v>
      </c>
      <c r="N8371" t="s">
        <v>7771</v>
      </c>
      <c r="O8371" t="s">
        <v>7784</v>
      </c>
      <c r="P8371"/>
      <c r="Q8371" t="s">
        <v>18848</v>
      </c>
      <c r="R8371"/>
      <c r="S8371" t="s">
        <v>18961</v>
      </c>
      <c r="T8371" t="s">
        <v>18848</v>
      </c>
      <c r="U8371" t="s">
        <v>18715</v>
      </c>
      <c r="V8371" t="s">
        <v>19280</v>
      </c>
      <c r="W8371" t="s">
        <v>19280</v>
      </c>
      <c r="X8371"/>
    </row>
    <row r="8372">
      <c r="A8372" t="s">
        <v>18760</v>
      </c>
      <c r="B8372"/>
      <c r="C8372"/>
      <c r="D8372" t="s">
        <v>19764</v>
      </c>
      <c r="E8372" t="s">
        <v>289</v>
      </c>
      <c r="F8372" t="s">
        <v>3174</v>
      </c>
      <c r="G8372" t="s">
        <v>7845</v>
      </c>
      <c r="H8372"/>
      <c r="I8372" t="s">
        <v>7906</v>
      </c>
      <c r="J8372" t="s">
        <v>288</v>
      </c>
      <c r="K8372" t="s">
        <v>3173</v>
      </c>
      <c r="L8372" t="s">
        <v>8240</v>
      </c>
      <c r="M8372" t="s">
        <v>18692</v>
      </c>
      <c r="N8372" t="s">
        <v>7770</v>
      </c>
      <c r="O8372" t="s">
        <v>7784</v>
      </c>
      <c r="P8372"/>
      <c r="Q8372" t="s">
        <v>18848</v>
      </c>
      <c r="R8372"/>
      <c r="S8372"/>
      <c r="T8372"/>
      <c r="U8372" t="s">
        <v>18715</v>
      </c>
      <c r="V8372" t="s">
        <v>19536</v>
      </c>
      <c r="W8372" t="s">
        <v>19464</v>
      </c>
      <c r="X8372" t="s">
        <v>22328</v>
      </c>
    </row>
    <row r="8373">
      <c r="A8373" t="s">
        <v>18742</v>
      </c>
      <c r="B8373"/>
      <c r="C8373" t="s">
        <v>8272</v>
      </c>
      <c r="D8373" t="s">
        <v>19764</v>
      </c>
      <c r="E8373" t="s">
        <v>261</v>
      </c>
      <c r="F8373" t="s">
        <v>216</v>
      </c>
      <c r="G8373" t="s">
        <v>7845</v>
      </c>
      <c r="H8373"/>
      <c r="I8373" t="s">
        <v>7906</v>
      </c>
      <c r="J8373" t="s">
        <v>2</v>
      </c>
      <c r="K8373" t="s">
        <v>7959</v>
      </c>
      <c r="L8373" t="s">
        <v>8240</v>
      </c>
      <c r="M8373" t="s">
        <v>18691</v>
      </c>
      <c r="N8373" t="s">
        <v>7771</v>
      </c>
      <c r="O8373" t="s">
        <v>7784</v>
      </c>
      <c r="P8373"/>
      <c r="Q8373" t="s">
        <v>19322</v>
      </c>
      <c r="R8373"/>
      <c r="S8373" t="s">
        <v>19080</v>
      </c>
      <c r="T8373" t="s">
        <v>20357</v>
      </c>
      <c r="U8373" t="s">
        <v>18715</v>
      </c>
      <c r="V8373" t="s">
        <v>18763</v>
      </c>
      <c r="W8373" t="s">
        <v>19461</v>
      </c>
      <c r="X8373"/>
    </row>
    <row r="8374">
      <c r="A8374" t="s">
        <v>18742</v>
      </c>
      <c r="B8374" t="s">
        <v>17943</v>
      </c>
      <c r="C8374" t="s">
        <v>8271</v>
      </c>
      <c r="D8374" t="s">
        <v>19764</v>
      </c>
      <c r="E8374" t="s">
        <v>222</v>
      </c>
      <c r="F8374" t="s">
        <v>874</v>
      </c>
      <c r="G8374" t="s">
        <v>7845</v>
      </c>
      <c r="H8374" t="s">
        <v>22009</v>
      </c>
      <c r="I8374" t="s">
        <v>7829</v>
      </c>
      <c r="J8374" t="s">
        <v>221</v>
      </c>
      <c r="K8374" t="s">
        <v>873</v>
      </c>
      <c r="L8374" t="s">
        <v>8240</v>
      </c>
      <c r="M8374" t="s">
        <v>18691</v>
      </c>
      <c r="N8374" t="s">
        <v>7771</v>
      </c>
      <c r="O8374" t="s">
        <v>7784</v>
      </c>
      <c r="P8374"/>
      <c r="Q8374" t="s">
        <v>19141</v>
      </c>
      <c r="R8374"/>
      <c r="S8374"/>
      <c r="T8374"/>
      <c r="U8374" t="s">
        <v>18715</v>
      </c>
      <c r="V8374" t="s">
        <v>18763</v>
      </c>
      <c r="W8374" t="s">
        <v>19420</v>
      </c>
      <c r="X8374"/>
    </row>
    <row r="8375">
      <c r="A8375" t="s">
        <v>18742</v>
      </c>
      <c r="B8375"/>
      <c r="C8375" t="s">
        <v>8271</v>
      </c>
      <c r="D8375" t="s">
        <v>19764</v>
      </c>
      <c r="E8375" t="s">
        <v>138</v>
      </c>
      <c r="F8375" t="s">
        <v>666</v>
      </c>
      <c r="G8375" t="s">
        <v>7845</v>
      </c>
      <c r="H8375"/>
      <c r="I8375"/>
      <c r="J8375" t="s">
        <v>137</v>
      </c>
      <c r="K8375" t="s">
        <v>13119</v>
      </c>
      <c r="L8375" t="s">
        <v>8240</v>
      </c>
      <c r="M8375" t="s">
        <v>18691</v>
      </c>
      <c r="N8375" t="s">
        <v>7771</v>
      </c>
      <c r="O8375" t="s">
        <v>7784</v>
      </c>
      <c r="P8375"/>
      <c r="Q8375" t="s">
        <v>19206</v>
      </c>
      <c r="R8375"/>
      <c r="S8375" t="s">
        <v>18951</v>
      </c>
      <c r="T8375" t="s">
        <v>19047</v>
      </c>
      <c r="U8375" t="s">
        <v>18715</v>
      </c>
      <c r="V8375" t="s">
        <v>19536</v>
      </c>
      <c r="W8375" t="s">
        <v>19464</v>
      </c>
      <c r="X8375"/>
    </row>
    <row r="8376">
      <c r="A8376" t="s">
        <v>18742</v>
      </c>
      <c r="B8376" t="s">
        <v>17940</v>
      </c>
      <c r="C8376" t="s">
        <v>8273</v>
      </c>
      <c r="D8376" t="s">
        <v>19764</v>
      </c>
      <c r="E8376" t="s">
        <v>66</v>
      </c>
      <c r="F8376" t="s">
        <v>924</v>
      </c>
      <c r="G8376" t="s">
        <v>7845</v>
      </c>
      <c r="H8376"/>
      <c r="I8376" t="s">
        <v>7848</v>
      </c>
      <c r="J8376" t="s">
        <v>65</v>
      </c>
      <c r="K8376" t="s">
        <v>923</v>
      </c>
      <c r="L8376" t="s">
        <v>8240</v>
      </c>
      <c r="M8376" t="s">
        <v>18691</v>
      </c>
      <c r="N8376" t="s">
        <v>7771</v>
      </c>
      <c r="O8376" t="s">
        <v>7784</v>
      </c>
      <c r="P8376"/>
      <c r="Q8376" t="s">
        <v>18964</v>
      </c>
      <c r="R8376"/>
      <c r="S8376"/>
      <c r="T8376"/>
      <c r="U8376" t="s">
        <v>18715</v>
      </c>
      <c r="V8376" t="s">
        <v>18754</v>
      </c>
      <c r="W8376" t="s">
        <v>18754</v>
      </c>
      <c r="X8376" t="s">
        <v>22331</v>
      </c>
    </row>
    <row r="8377">
      <c r="A8377" t="s">
        <v>18742</v>
      </c>
      <c r="B8377"/>
      <c r="C8377" t="s">
        <v>8271</v>
      </c>
      <c r="D8377" t="s">
        <v>19764</v>
      </c>
      <c r="E8377" t="s">
        <v>138</v>
      </c>
      <c r="F8377" t="s">
        <v>683</v>
      </c>
      <c r="G8377" t="s">
        <v>7845</v>
      </c>
      <c r="H8377"/>
      <c r="I8377" t="s">
        <v>7852</v>
      </c>
      <c r="J8377" t="s">
        <v>137</v>
      </c>
      <c r="K8377" t="s">
        <v>682</v>
      </c>
      <c r="L8377" t="s">
        <v>8240</v>
      </c>
      <c r="M8377" t="s">
        <v>18691</v>
      </c>
      <c r="N8377" t="s">
        <v>7771</v>
      </c>
      <c r="O8377" t="s">
        <v>7784</v>
      </c>
      <c r="P8377"/>
      <c r="Q8377" t="s">
        <v>18929</v>
      </c>
      <c r="R8377"/>
      <c r="S8377" t="s">
        <v>18866</v>
      </c>
      <c r="T8377" t="s">
        <v>19061</v>
      </c>
      <c r="U8377" t="s">
        <v>18715</v>
      </c>
      <c r="V8377" t="s">
        <v>19304</v>
      </c>
      <c r="W8377" t="s">
        <v>19304</v>
      </c>
      <c r="X8377"/>
    </row>
    <row r="8378">
      <c r="A8378" t="s">
        <v>18742</v>
      </c>
      <c r="B8378" t="s">
        <v>17940</v>
      </c>
      <c r="C8378" t="s">
        <v>8273</v>
      </c>
      <c r="D8378" t="s">
        <v>19764</v>
      </c>
      <c r="E8378" t="s">
        <v>66</v>
      </c>
      <c r="F8378" t="s">
        <v>884</v>
      </c>
      <c r="G8378" t="s">
        <v>7845</v>
      </c>
      <c r="H8378"/>
      <c r="I8378" t="s">
        <v>7848</v>
      </c>
      <c r="J8378" t="s">
        <v>65</v>
      </c>
      <c r="K8378" t="s">
        <v>883</v>
      </c>
      <c r="L8378" t="s">
        <v>8240</v>
      </c>
      <c r="M8378" t="s">
        <v>18691</v>
      </c>
      <c r="N8378" t="s">
        <v>18581</v>
      </c>
      <c r="O8378" t="s">
        <v>7784</v>
      </c>
      <c r="P8378"/>
      <c r="Q8378" t="s">
        <v>19688</v>
      </c>
      <c r="R8378"/>
      <c r="S8378"/>
      <c r="T8378"/>
      <c r="U8378" t="s">
        <v>18715</v>
      </c>
      <c r="V8378" t="s">
        <v>19298</v>
      </c>
      <c r="W8378" t="s">
        <v>18905</v>
      </c>
      <c r="X8378" t="s">
        <v>22329</v>
      </c>
    </row>
    <row r="8379">
      <c r="A8379" t="s">
        <v>18742</v>
      </c>
      <c r="B8379" t="s">
        <v>17941</v>
      </c>
      <c r="C8379" t="s">
        <v>8272</v>
      </c>
      <c r="D8379" t="s">
        <v>19764</v>
      </c>
      <c r="E8379" t="s">
        <v>218</v>
      </c>
      <c r="F8379" t="s">
        <v>1671</v>
      </c>
      <c r="G8379" t="s">
        <v>7845</v>
      </c>
      <c r="H8379" t="s">
        <v>22009</v>
      </c>
      <c r="I8379" t="s">
        <v>7848</v>
      </c>
      <c r="J8379" t="s">
        <v>217</v>
      </c>
      <c r="K8379" t="s">
        <v>8106</v>
      </c>
      <c r="L8379" t="s">
        <v>8240</v>
      </c>
      <c r="M8379" t="s">
        <v>18691</v>
      </c>
      <c r="N8379" t="s">
        <v>7771</v>
      </c>
      <c r="O8379" t="s">
        <v>7784</v>
      </c>
      <c r="P8379"/>
      <c r="Q8379" t="s">
        <v>18796</v>
      </c>
      <c r="R8379"/>
      <c r="S8379"/>
      <c r="T8379"/>
      <c r="U8379" t="s">
        <v>18715</v>
      </c>
      <c r="V8379" t="s">
        <v>18762</v>
      </c>
      <c r="W8379" t="s">
        <v>18762</v>
      </c>
      <c r="X8379"/>
    </row>
    <row r="8380">
      <c r="A8380" t="s">
        <v>18742</v>
      </c>
      <c r="B8380"/>
      <c r="C8380" t="s">
        <v>8273</v>
      </c>
      <c r="D8380" t="s">
        <v>19764</v>
      </c>
      <c r="E8380" t="s">
        <v>66</v>
      </c>
      <c r="F8380"/>
      <c r="G8380" t="s">
        <v>7845</v>
      </c>
      <c r="H8380"/>
      <c r="I8380" t="s">
        <v>7848</v>
      </c>
      <c r="J8380" t="s">
        <v>65</v>
      </c>
      <c r="K8380"/>
      <c r="L8380" t="s">
        <v>8240</v>
      </c>
      <c r="M8380" t="s">
        <v>18691</v>
      </c>
      <c r="N8380" t="s">
        <v>7771</v>
      </c>
      <c r="O8380" t="s">
        <v>7784</v>
      </c>
      <c r="P8380"/>
      <c r="Q8380" t="s">
        <v>18964</v>
      </c>
      <c r="R8380"/>
      <c r="S8380"/>
      <c r="T8380"/>
      <c r="U8380" t="s">
        <v>18715</v>
      </c>
      <c r="V8380" t="s">
        <v>18754</v>
      </c>
      <c r="W8380" t="s">
        <v>18754</v>
      </c>
      <c r="X8380" t="s">
        <v>22331</v>
      </c>
    </row>
    <row r="8381">
      <c r="A8381" t="s">
        <v>18742</v>
      </c>
      <c r="B8381"/>
      <c r="C8381" t="s">
        <v>8272</v>
      </c>
      <c r="D8381" t="s">
        <v>19764</v>
      </c>
      <c r="E8381" t="s">
        <v>258</v>
      </c>
      <c r="F8381" t="s">
        <v>1575</v>
      </c>
      <c r="G8381" t="s">
        <v>7845</v>
      </c>
      <c r="H8381" t="s">
        <v>22009</v>
      </c>
      <c r="I8381" t="s">
        <v>7848</v>
      </c>
      <c r="J8381" t="s">
        <v>257</v>
      </c>
      <c r="K8381" t="s">
        <v>8087</v>
      </c>
      <c r="L8381" t="s">
        <v>8240</v>
      </c>
      <c r="M8381" t="s">
        <v>18691</v>
      </c>
      <c r="N8381" t="s">
        <v>7771</v>
      </c>
      <c r="O8381" t="s">
        <v>7784</v>
      </c>
      <c r="P8381"/>
      <c r="Q8381" t="s">
        <v>18912</v>
      </c>
      <c r="R8381"/>
      <c r="S8381"/>
      <c r="T8381"/>
      <c r="U8381" t="s">
        <v>18715</v>
      </c>
      <c r="V8381" t="s">
        <v>19272</v>
      </c>
      <c r="W8381" t="s">
        <v>19272</v>
      </c>
      <c r="X8381"/>
    </row>
    <row r="8382">
      <c r="A8382" t="s">
        <v>18760</v>
      </c>
      <c r="B8382"/>
      <c r="C8382"/>
      <c r="D8382" t="s">
        <v>19764</v>
      </c>
      <c r="E8382" t="s">
        <v>289</v>
      </c>
      <c r="F8382" t="s">
        <v>3113</v>
      </c>
      <c r="G8382" t="s">
        <v>7845</v>
      </c>
      <c r="H8382"/>
      <c r="I8382" t="s">
        <v>7906</v>
      </c>
      <c r="J8382" t="s">
        <v>288</v>
      </c>
      <c r="K8382" t="s">
        <v>3112</v>
      </c>
      <c r="L8382" t="s">
        <v>8240</v>
      </c>
      <c r="M8382" t="s">
        <v>18692</v>
      </c>
      <c r="N8382" t="s">
        <v>7770</v>
      </c>
      <c r="O8382" t="s">
        <v>7784</v>
      </c>
      <c r="P8382"/>
      <c r="Q8382" t="s">
        <v>19061</v>
      </c>
      <c r="R8382"/>
      <c r="S8382"/>
      <c r="T8382"/>
      <c r="U8382" t="s">
        <v>18715</v>
      </c>
      <c r="V8382" t="s">
        <v>19536</v>
      </c>
      <c r="W8382" t="s">
        <v>19464</v>
      </c>
      <c r="X8382" t="s">
        <v>22328</v>
      </c>
    </row>
    <row r="8383">
      <c r="A8383" t="s">
        <v>18742</v>
      </c>
      <c r="B8383"/>
      <c r="C8383" t="s">
        <v>8271</v>
      </c>
      <c r="D8383" t="s">
        <v>19764</v>
      </c>
      <c r="E8383" t="s">
        <v>138</v>
      </c>
      <c r="F8383" t="s">
        <v>666</v>
      </c>
      <c r="G8383" t="s">
        <v>7845</v>
      </c>
      <c r="H8383"/>
      <c r="I8383" t="s">
        <v>7852</v>
      </c>
      <c r="J8383" t="s">
        <v>137</v>
      </c>
      <c r="K8383" t="s">
        <v>13119</v>
      </c>
      <c r="L8383" t="s">
        <v>8240</v>
      </c>
      <c r="M8383" t="s">
        <v>18691</v>
      </c>
      <c r="N8383" t="s">
        <v>7771</v>
      </c>
      <c r="O8383" t="s">
        <v>7784</v>
      </c>
      <c r="P8383"/>
      <c r="Q8383" t="s">
        <v>18867</v>
      </c>
      <c r="R8383"/>
      <c r="S8383" t="s">
        <v>18809</v>
      </c>
      <c r="T8383" t="s">
        <v>18991</v>
      </c>
      <c r="U8383" t="s">
        <v>18715</v>
      </c>
      <c r="V8383" t="s">
        <v>18999</v>
      </c>
      <c r="W8383" t="s">
        <v>18999</v>
      </c>
      <c r="X8383"/>
    </row>
    <row r="8384">
      <c r="A8384" t="s">
        <v>18742</v>
      </c>
      <c r="B8384"/>
      <c r="C8384" t="s">
        <v>8271</v>
      </c>
      <c r="D8384" t="s">
        <v>19764</v>
      </c>
      <c r="E8384" t="s">
        <v>38</v>
      </c>
      <c r="F8384" t="s">
        <v>574</v>
      </c>
      <c r="G8384" t="s">
        <v>7845</v>
      </c>
      <c r="H8384"/>
      <c r="I8384" t="s">
        <v>7852</v>
      </c>
      <c r="J8384" t="s">
        <v>37</v>
      </c>
      <c r="K8384" t="s">
        <v>8360</v>
      </c>
      <c r="L8384" t="s">
        <v>8240</v>
      </c>
      <c r="M8384" t="s">
        <v>18691</v>
      </c>
      <c r="N8384" t="s">
        <v>7771</v>
      </c>
      <c r="O8384" t="s">
        <v>7784</v>
      </c>
      <c r="P8384"/>
      <c r="Q8384" t="s">
        <v>18848</v>
      </c>
      <c r="R8384"/>
      <c r="S8384" t="s">
        <v>18961</v>
      </c>
      <c r="T8384" t="s">
        <v>18848</v>
      </c>
      <c r="U8384" t="s">
        <v>18715</v>
      </c>
      <c r="V8384" t="s">
        <v>19304</v>
      </c>
      <c r="W8384" t="s">
        <v>19304</v>
      </c>
      <c r="X8384"/>
    </row>
    <row r="8385">
      <c r="A8385" t="s">
        <v>18742</v>
      </c>
      <c r="B8385" t="s">
        <v>17939</v>
      </c>
      <c r="C8385" t="s">
        <v>8272</v>
      </c>
      <c r="D8385" t="s">
        <v>19764</v>
      </c>
      <c r="E8385" t="s">
        <v>218</v>
      </c>
      <c r="F8385" t="s">
        <v>1701</v>
      </c>
      <c r="G8385" t="s">
        <v>7845</v>
      </c>
      <c r="H8385"/>
      <c r="I8385" t="s">
        <v>7906</v>
      </c>
      <c r="J8385" t="s">
        <v>217</v>
      </c>
      <c r="K8385" t="s">
        <v>1700</v>
      </c>
      <c r="L8385" t="s">
        <v>8240</v>
      </c>
      <c r="M8385" t="s">
        <v>18691</v>
      </c>
      <c r="N8385" t="s">
        <v>7771</v>
      </c>
      <c r="O8385" t="s">
        <v>7784</v>
      </c>
      <c r="P8385"/>
      <c r="Q8385" t="s">
        <v>20001</v>
      </c>
      <c r="R8385"/>
      <c r="S8385" t="s">
        <v>19080</v>
      </c>
      <c r="T8385" t="s">
        <v>18956</v>
      </c>
      <c r="U8385" t="s">
        <v>18715</v>
      </c>
      <c r="V8385" t="s">
        <v>19387</v>
      </c>
      <c r="W8385" t="s">
        <v>19387</v>
      </c>
      <c r="X8385"/>
    </row>
    <row r="8386">
      <c r="A8386" t="s">
        <v>18742</v>
      </c>
      <c r="B8386" t="s">
        <v>17943</v>
      </c>
      <c r="C8386" t="s">
        <v>8271</v>
      </c>
      <c r="D8386" t="s">
        <v>19764</v>
      </c>
      <c r="E8386" t="s">
        <v>222</v>
      </c>
      <c r="F8386" t="s">
        <v>874</v>
      </c>
      <c r="G8386" t="s">
        <v>7845</v>
      </c>
      <c r="H8386" t="s">
        <v>22009</v>
      </c>
      <c r="I8386" t="s">
        <v>7829</v>
      </c>
      <c r="J8386" t="s">
        <v>221</v>
      </c>
      <c r="K8386" t="s">
        <v>873</v>
      </c>
      <c r="L8386" t="s">
        <v>8240</v>
      </c>
      <c r="M8386" t="s">
        <v>18691</v>
      </c>
      <c r="N8386" t="s">
        <v>7771</v>
      </c>
      <c r="O8386" t="s">
        <v>7784</v>
      </c>
      <c r="P8386"/>
      <c r="Q8386" t="s">
        <v>19137</v>
      </c>
      <c r="R8386"/>
      <c r="S8386"/>
      <c r="T8386"/>
      <c r="U8386" t="s">
        <v>18715</v>
      </c>
      <c r="V8386" t="s">
        <v>18763</v>
      </c>
      <c r="W8386" t="s">
        <v>19420</v>
      </c>
      <c r="X8386"/>
    </row>
    <row r="8387">
      <c r="A8387" t="s">
        <v>18760</v>
      </c>
      <c r="B8387"/>
      <c r="C8387"/>
      <c r="D8387" t="s">
        <v>19764</v>
      </c>
      <c r="E8387" t="s">
        <v>289</v>
      </c>
      <c r="F8387" t="s">
        <v>3123</v>
      </c>
      <c r="G8387" t="s">
        <v>7845</v>
      </c>
      <c r="H8387"/>
      <c r="I8387" t="s">
        <v>7906</v>
      </c>
      <c r="J8387" t="s">
        <v>288</v>
      </c>
      <c r="K8387" t="s">
        <v>3122</v>
      </c>
      <c r="L8387" t="s">
        <v>8240</v>
      </c>
      <c r="M8387" t="s">
        <v>18692</v>
      </c>
      <c r="N8387" t="s">
        <v>7770</v>
      </c>
      <c r="O8387" t="s">
        <v>7784</v>
      </c>
      <c r="P8387"/>
      <c r="Q8387" t="s">
        <v>18852</v>
      </c>
      <c r="R8387"/>
      <c r="S8387"/>
      <c r="T8387"/>
      <c r="U8387" t="s">
        <v>18715</v>
      </c>
      <c r="V8387" t="s">
        <v>19536</v>
      </c>
      <c r="W8387" t="s">
        <v>19464</v>
      </c>
      <c r="X8387" t="s">
        <v>22328</v>
      </c>
    </row>
    <row r="8388">
      <c r="A8388" t="s">
        <v>18742</v>
      </c>
      <c r="B8388"/>
      <c r="C8388" t="s">
        <v>8272</v>
      </c>
      <c r="D8388" t="s">
        <v>19764</v>
      </c>
      <c r="E8388" t="s">
        <v>142</v>
      </c>
      <c r="F8388" t="s">
        <v>400</v>
      </c>
      <c r="G8388" t="s">
        <v>7845</v>
      </c>
      <c r="H8388"/>
      <c r="I8388" t="s">
        <v>7906</v>
      </c>
      <c r="J8388" t="s">
        <v>141</v>
      </c>
      <c r="K8388" t="s">
        <v>399</v>
      </c>
      <c r="L8388" t="s">
        <v>8240</v>
      </c>
      <c r="M8388" t="s">
        <v>18691</v>
      </c>
      <c r="N8388" t="s">
        <v>7771</v>
      </c>
      <c r="O8388" t="s">
        <v>7784</v>
      </c>
      <c r="P8388"/>
      <c r="Q8388" t="s">
        <v>18798</v>
      </c>
      <c r="R8388"/>
      <c r="S8388" t="s">
        <v>18869</v>
      </c>
      <c r="T8388" t="s">
        <v>19047</v>
      </c>
      <c r="U8388" t="s">
        <v>18715</v>
      </c>
      <c r="V8388" t="s">
        <v>18763</v>
      </c>
      <c r="W8388" t="s">
        <v>19461</v>
      </c>
      <c r="X8388"/>
    </row>
    <row r="8389">
      <c r="A8389" t="s">
        <v>18742</v>
      </c>
      <c r="B8389" t="s">
        <v>17943</v>
      </c>
      <c r="C8389" t="s">
        <v>8271</v>
      </c>
      <c r="D8389" t="s">
        <v>19764</v>
      </c>
      <c r="E8389" t="s">
        <v>222</v>
      </c>
      <c r="F8389" t="s">
        <v>874</v>
      </c>
      <c r="G8389" t="s">
        <v>7845</v>
      </c>
      <c r="H8389" t="s">
        <v>22009</v>
      </c>
      <c r="I8389" t="s">
        <v>7829</v>
      </c>
      <c r="J8389" t="s">
        <v>221</v>
      </c>
      <c r="K8389" t="s">
        <v>873</v>
      </c>
      <c r="L8389" t="s">
        <v>8240</v>
      </c>
      <c r="M8389" t="s">
        <v>18691</v>
      </c>
      <c r="N8389" t="s">
        <v>7771</v>
      </c>
      <c r="O8389" t="s">
        <v>7784</v>
      </c>
      <c r="P8389"/>
      <c r="Q8389" t="s">
        <v>19575</v>
      </c>
      <c r="R8389"/>
      <c r="S8389"/>
      <c r="T8389"/>
      <c r="U8389" t="s">
        <v>18715</v>
      </c>
      <c r="V8389" t="s">
        <v>18763</v>
      </c>
      <c r="W8389" t="s">
        <v>19420</v>
      </c>
      <c r="X8389"/>
    </row>
    <row r="8390">
      <c r="A8390" t="s">
        <v>18742</v>
      </c>
      <c r="B8390"/>
      <c r="C8390" t="s">
        <v>8272</v>
      </c>
      <c r="D8390" t="s">
        <v>19764</v>
      </c>
      <c r="E8390" t="s">
        <v>142</v>
      </c>
      <c r="F8390" t="s">
        <v>352</v>
      </c>
      <c r="G8390" t="s">
        <v>7845</v>
      </c>
      <c r="H8390"/>
      <c r="I8390" t="s">
        <v>7906</v>
      </c>
      <c r="J8390" t="s">
        <v>141</v>
      </c>
      <c r="K8390" t="s">
        <v>7988</v>
      </c>
      <c r="L8390" t="s">
        <v>8240</v>
      </c>
      <c r="M8390" t="s">
        <v>18691</v>
      </c>
      <c r="N8390" t="s">
        <v>7771</v>
      </c>
      <c r="O8390" t="s">
        <v>7784</v>
      </c>
      <c r="P8390"/>
      <c r="Q8390" t="s">
        <v>18835</v>
      </c>
      <c r="R8390"/>
      <c r="S8390" t="s">
        <v>18847</v>
      </c>
      <c r="T8390" t="s">
        <v>18843</v>
      </c>
      <c r="U8390" t="s">
        <v>18715</v>
      </c>
      <c r="V8390" t="s">
        <v>18763</v>
      </c>
      <c r="W8390" t="s">
        <v>19461</v>
      </c>
      <c r="X8390"/>
    </row>
    <row r="8391">
      <c r="A8391" t="s">
        <v>18760</v>
      </c>
      <c r="B8391"/>
      <c r="C8391"/>
      <c r="D8391" t="s">
        <v>19764</v>
      </c>
      <c r="E8391" t="s">
        <v>289</v>
      </c>
      <c r="F8391" t="s">
        <v>3113</v>
      </c>
      <c r="G8391" t="s">
        <v>7845</v>
      </c>
      <c r="H8391"/>
      <c r="I8391" t="s">
        <v>7906</v>
      </c>
      <c r="J8391" t="s">
        <v>288</v>
      </c>
      <c r="K8391" t="s">
        <v>3112</v>
      </c>
      <c r="L8391" t="s">
        <v>8240</v>
      </c>
      <c r="M8391" t="s">
        <v>18692</v>
      </c>
      <c r="N8391" t="s">
        <v>7770</v>
      </c>
      <c r="O8391" t="s">
        <v>7784</v>
      </c>
      <c r="P8391"/>
      <c r="Q8391" t="s">
        <v>18863</v>
      </c>
      <c r="R8391"/>
      <c r="S8391"/>
      <c r="T8391"/>
      <c r="U8391" t="s">
        <v>18715</v>
      </c>
      <c r="V8391" t="s">
        <v>19536</v>
      </c>
      <c r="W8391" t="s">
        <v>19464</v>
      </c>
      <c r="X8391" t="s">
        <v>22328</v>
      </c>
    </row>
    <row r="8392">
      <c r="A8392" t="s">
        <v>18760</v>
      </c>
      <c r="B8392"/>
      <c r="C8392"/>
      <c r="D8392" t="s">
        <v>19764</v>
      </c>
      <c r="E8392" t="s">
        <v>289</v>
      </c>
      <c r="F8392" t="s">
        <v>3107</v>
      </c>
      <c r="G8392" t="s">
        <v>7845</v>
      </c>
      <c r="H8392"/>
      <c r="I8392" t="s">
        <v>7906</v>
      </c>
      <c r="J8392" t="s">
        <v>288</v>
      </c>
      <c r="K8392" t="s">
        <v>3106</v>
      </c>
      <c r="L8392" t="s">
        <v>8240</v>
      </c>
      <c r="M8392" t="s">
        <v>18692</v>
      </c>
      <c r="N8392" t="s">
        <v>7770</v>
      </c>
      <c r="O8392" t="s">
        <v>7784</v>
      </c>
      <c r="P8392"/>
      <c r="Q8392" t="s">
        <v>18847</v>
      </c>
      <c r="R8392"/>
      <c r="S8392"/>
      <c r="T8392"/>
      <c r="U8392" t="s">
        <v>18715</v>
      </c>
      <c r="V8392" t="s">
        <v>19536</v>
      </c>
      <c r="W8392" t="s">
        <v>19464</v>
      </c>
      <c r="X8392" t="s">
        <v>22328</v>
      </c>
    </row>
    <row r="8393">
      <c r="A8393" t="s">
        <v>18742</v>
      </c>
      <c r="B8393"/>
      <c r="C8393" t="s">
        <v>8271</v>
      </c>
      <c r="D8393" t="s">
        <v>19764</v>
      </c>
      <c r="E8393" t="s">
        <v>138</v>
      </c>
      <c r="F8393" t="s">
        <v>709</v>
      </c>
      <c r="G8393" t="s">
        <v>7845</v>
      </c>
      <c r="H8393"/>
      <c r="I8393" t="s">
        <v>7906</v>
      </c>
      <c r="J8393" t="s">
        <v>137</v>
      </c>
      <c r="K8393" t="s">
        <v>708</v>
      </c>
      <c r="L8393" t="s">
        <v>8240</v>
      </c>
      <c r="M8393" t="s">
        <v>18691</v>
      </c>
      <c r="N8393" t="s">
        <v>7771</v>
      </c>
      <c r="O8393" t="s">
        <v>7784</v>
      </c>
      <c r="P8393"/>
      <c r="Q8393" t="s">
        <v>19557</v>
      </c>
      <c r="R8393"/>
      <c r="S8393" t="s">
        <v>19015</v>
      </c>
      <c r="T8393" t="s">
        <v>19590</v>
      </c>
      <c r="U8393" t="s">
        <v>18715</v>
      </c>
      <c r="V8393" t="s">
        <v>19532</v>
      </c>
      <c r="W8393" t="s">
        <v>19641</v>
      </c>
      <c r="X8393"/>
    </row>
    <row r="8394">
      <c r="A8394" t="s">
        <v>18742</v>
      </c>
      <c r="B8394"/>
      <c r="C8394" t="s">
        <v>8271</v>
      </c>
      <c r="D8394" t="s">
        <v>19764</v>
      </c>
      <c r="E8394" t="s">
        <v>138</v>
      </c>
      <c r="F8394" t="s">
        <v>660</v>
      </c>
      <c r="G8394" t="s">
        <v>7845</v>
      </c>
      <c r="H8394"/>
      <c r="I8394" t="s">
        <v>7906</v>
      </c>
      <c r="J8394" t="s">
        <v>137</v>
      </c>
      <c r="K8394" t="s">
        <v>659</v>
      </c>
      <c r="L8394" t="s">
        <v>8240</v>
      </c>
      <c r="M8394" t="s">
        <v>18691</v>
      </c>
      <c r="N8394" t="s">
        <v>7771</v>
      </c>
      <c r="O8394" t="s">
        <v>7784</v>
      </c>
      <c r="P8394"/>
      <c r="Q8394" t="s">
        <v>19204</v>
      </c>
      <c r="R8394"/>
      <c r="S8394" t="s">
        <v>18942</v>
      </c>
      <c r="T8394" t="s">
        <v>19076</v>
      </c>
      <c r="U8394" t="s">
        <v>18715</v>
      </c>
      <c r="V8394" t="s">
        <v>19532</v>
      </c>
      <c r="W8394" t="s">
        <v>19641</v>
      </c>
      <c r="X8394"/>
    </row>
    <row r="8395">
      <c r="A8395" t="s">
        <v>18742</v>
      </c>
      <c r="B8395" t="s">
        <v>17943</v>
      </c>
      <c r="C8395" t="s">
        <v>8271</v>
      </c>
      <c r="D8395" t="s">
        <v>19764</v>
      </c>
      <c r="E8395" t="s">
        <v>222</v>
      </c>
      <c r="F8395" t="s">
        <v>874</v>
      </c>
      <c r="G8395" t="s">
        <v>7845</v>
      </c>
      <c r="H8395" t="s">
        <v>22009</v>
      </c>
      <c r="I8395" t="s">
        <v>7829</v>
      </c>
      <c r="J8395" t="s">
        <v>221</v>
      </c>
      <c r="K8395" t="s">
        <v>873</v>
      </c>
      <c r="L8395" t="s">
        <v>8240</v>
      </c>
      <c r="M8395" t="s">
        <v>18691</v>
      </c>
      <c r="N8395" t="s">
        <v>7771</v>
      </c>
      <c r="O8395" t="s">
        <v>7784</v>
      </c>
      <c r="P8395"/>
      <c r="Q8395" t="s">
        <v>18956</v>
      </c>
      <c r="R8395"/>
      <c r="S8395"/>
      <c r="T8395"/>
      <c r="U8395" t="s">
        <v>18715</v>
      </c>
      <c r="V8395" t="s">
        <v>18763</v>
      </c>
      <c r="W8395" t="s">
        <v>19420</v>
      </c>
      <c r="X8395"/>
    </row>
    <row r="8396">
      <c r="A8396" t="s">
        <v>18760</v>
      </c>
      <c r="B8396"/>
      <c r="C8396"/>
      <c r="D8396" t="s">
        <v>19764</v>
      </c>
      <c r="E8396" t="s">
        <v>289</v>
      </c>
      <c r="F8396" t="s">
        <v>3174</v>
      </c>
      <c r="G8396" t="s">
        <v>7845</v>
      </c>
      <c r="H8396"/>
      <c r="I8396" t="s">
        <v>7906</v>
      </c>
      <c r="J8396" t="s">
        <v>288</v>
      </c>
      <c r="K8396" t="s">
        <v>3173</v>
      </c>
      <c r="L8396" t="s">
        <v>8240</v>
      </c>
      <c r="M8396" t="s">
        <v>18692</v>
      </c>
      <c r="N8396" t="s">
        <v>7770</v>
      </c>
      <c r="O8396" t="s">
        <v>7784</v>
      </c>
      <c r="P8396"/>
      <c r="Q8396" t="s">
        <v>18847</v>
      </c>
      <c r="R8396"/>
      <c r="S8396"/>
      <c r="T8396"/>
      <c r="U8396" t="s">
        <v>18715</v>
      </c>
      <c r="V8396" t="s">
        <v>19536</v>
      </c>
      <c r="W8396" t="s">
        <v>19464</v>
      </c>
      <c r="X8396" t="s">
        <v>22328</v>
      </c>
    </row>
    <row r="8397">
      <c r="A8397" t="s">
        <v>18742</v>
      </c>
      <c r="B8397" t="s">
        <v>17941</v>
      </c>
      <c r="C8397" t="s">
        <v>8273</v>
      </c>
      <c r="D8397" t="s">
        <v>19764</v>
      </c>
      <c r="E8397" t="s">
        <v>90</v>
      </c>
      <c r="F8397" t="s">
        <v>6475</v>
      </c>
      <c r="G8397" t="s">
        <v>7845</v>
      </c>
      <c r="H8397"/>
      <c r="I8397" t="s">
        <v>7906</v>
      </c>
      <c r="J8397" t="s">
        <v>89</v>
      </c>
      <c r="K8397" t="s">
        <v>6474</v>
      </c>
      <c r="L8397" t="s">
        <v>8240</v>
      </c>
      <c r="M8397" t="s">
        <v>18691</v>
      </c>
      <c r="N8397" t="s">
        <v>7771</v>
      </c>
      <c r="O8397" t="s">
        <v>7784</v>
      </c>
      <c r="P8397"/>
      <c r="Q8397" t="s">
        <v>18970</v>
      </c>
      <c r="R8397"/>
      <c r="S8397" t="s">
        <v>19615</v>
      </c>
      <c r="T8397" t="s">
        <v>18967</v>
      </c>
      <c r="U8397" t="s">
        <v>18715</v>
      </c>
      <c r="V8397" t="s">
        <v>19352</v>
      </c>
      <c r="W8397" t="s">
        <v>18836</v>
      </c>
      <c r="X8397"/>
    </row>
    <row r="8398">
      <c r="A8398" t="s">
        <v>18742</v>
      </c>
      <c r="B8398" t="s">
        <v>17939</v>
      </c>
      <c r="C8398" t="s">
        <v>8272</v>
      </c>
      <c r="D8398" t="s">
        <v>19764</v>
      </c>
      <c r="E8398" t="s">
        <v>218</v>
      </c>
      <c r="F8398" t="s">
        <v>1720</v>
      </c>
      <c r="G8398" t="s">
        <v>7845</v>
      </c>
      <c r="H8398" t="s">
        <v>22009</v>
      </c>
      <c r="I8398" t="s">
        <v>7848</v>
      </c>
      <c r="J8398" t="s">
        <v>217</v>
      </c>
      <c r="K8398" t="s">
        <v>217</v>
      </c>
      <c r="L8398" t="s">
        <v>8240</v>
      </c>
      <c r="M8398" t="s">
        <v>18691</v>
      </c>
      <c r="N8398" t="s">
        <v>7771</v>
      </c>
      <c r="O8398" t="s">
        <v>7784</v>
      </c>
      <c r="P8398"/>
      <c r="Q8398" t="s">
        <v>18810</v>
      </c>
      <c r="R8398"/>
      <c r="S8398"/>
      <c r="T8398"/>
      <c r="U8398" t="s">
        <v>18715</v>
      </c>
      <c r="V8398" t="s">
        <v>18762</v>
      </c>
      <c r="W8398" t="s">
        <v>18762</v>
      </c>
      <c r="X8398" t="s">
        <v>22335</v>
      </c>
    </row>
    <row r="8399">
      <c r="A8399" t="s">
        <v>18742</v>
      </c>
      <c r="B8399" t="s">
        <v>17943</v>
      </c>
      <c r="C8399" t="s">
        <v>8271</v>
      </c>
      <c r="D8399" t="s">
        <v>19764</v>
      </c>
      <c r="E8399" t="s">
        <v>222</v>
      </c>
      <c r="F8399" t="s">
        <v>874</v>
      </c>
      <c r="G8399" t="s">
        <v>7845</v>
      </c>
      <c r="H8399" t="s">
        <v>22009</v>
      </c>
      <c r="I8399" t="s">
        <v>7829</v>
      </c>
      <c r="J8399" t="s">
        <v>221</v>
      </c>
      <c r="K8399" t="s">
        <v>873</v>
      </c>
      <c r="L8399" t="s">
        <v>8240</v>
      </c>
      <c r="M8399" t="s">
        <v>18691</v>
      </c>
      <c r="N8399" t="s">
        <v>7771</v>
      </c>
      <c r="O8399" t="s">
        <v>7784</v>
      </c>
      <c r="P8399"/>
      <c r="Q8399" t="s">
        <v>19551</v>
      </c>
      <c r="R8399"/>
      <c r="S8399"/>
      <c r="T8399"/>
      <c r="U8399" t="s">
        <v>18715</v>
      </c>
      <c r="V8399" t="s">
        <v>18763</v>
      </c>
      <c r="W8399" t="s">
        <v>19420</v>
      </c>
      <c r="X8399"/>
    </row>
    <row r="8400">
      <c r="A8400" t="s">
        <v>18742</v>
      </c>
      <c r="B8400"/>
      <c r="C8400" t="s">
        <v>8272</v>
      </c>
      <c r="D8400" t="s">
        <v>19764</v>
      </c>
      <c r="E8400" t="s">
        <v>218</v>
      </c>
      <c r="F8400" t="s">
        <v>1730</v>
      </c>
      <c r="G8400" t="s">
        <v>7845</v>
      </c>
      <c r="H8400" t="s">
        <v>22009</v>
      </c>
      <c r="I8400" t="s">
        <v>7848</v>
      </c>
      <c r="J8400" t="s">
        <v>217</v>
      </c>
      <c r="K8400" t="s">
        <v>8118</v>
      </c>
      <c r="L8400" t="s">
        <v>8240</v>
      </c>
      <c r="M8400" t="s">
        <v>18691</v>
      </c>
      <c r="N8400" t="s">
        <v>7771</v>
      </c>
      <c r="O8400" t="s">
        <v>7784</v>
      </c>
      <c r="P8400"/>
      <c r="Q8400" t="s">
        <v>18964</v>
      </c>
      <c r="R8400"/>
      <c r="S8400"/>
      <c r="T8400"/>
      <c r="U8400" t="s">
        <v>18715</v>
      </c>
      <c r="V8400" t="s">
        <v>18762</v>
      </c>
      <c r="W8400" t="s">
        <v>18762</v>
      </c>
      <c r="X8400"/>
    </row>
    <row r="8401">
      <c r="A8401" t="s">
        <v>18742</v>
      </c>
      <c r="B8401"/>
      <c r="C8401" t="s">
        <v>8271</v>
      </c>
      <c r="D8401" t="s">
        <v>19764</v>
      </c>
      <c r="E8401" t="s">
        <v>38</v>
      </c>
      <c r="F8401" t="s">
        <v>574</v>
      </c>
      <c r="G8401" t="s">
        <v>7845</v>
      </c>
      <c r="H8401"/>
      <c r="I8401" t="s">
        <v>7852</v>
      </c>
      <c r="J8401" t="s">
        <v>37</v>
      </c>
      <c r="K8401" t="s">
        <v>8360</v>
      </c>
      <c r="L8401" t="s">
        <v>8240</v>
      </c>
      <c r="M8401" t="s">
        <v>18691</v>
      </c>
      <c r="N8401" t="s">
        <v>7771</v>
      </c>
      <c r="O8401" t="s">
        <v>7784</v>
      </c>
      <c r="P8401"/>
      <c r="Q8401" t="s">
        <v>18810</v>
      </c>
      <c r="R8401"/>
      <c r="S8401" t="s">
        <v>19021</v>
      </c>
      <c r="T8401" t="s">
        <v>18810</v>
      </c>
      <c r="U8401" t="s">
        <v>18715</v>
      </c>
      <c r="V8401" t="s">
        <v>19473</v>
      </c>
      <c r="W8401" t="s">
        <v>19473</v>
      </c>
      <c r="X8401"/>
    </row>
    <row r="8402">
      <c r="A8402" t="s">
        <v>18742</v>
      </c>
      <c r="B8402" t="s">
        <v>17939</v>
      </c>
      <c r="C8402" t="s">
        <v>8272</v>
      </c>
      <c r="D8402" t="s">
        <v>19764</v>
      </c>
      <c r="E8402" t="s">
        <v>218</v>
      </c>
      <c r="F8402" t="s">
        <v>1701</v>
      </c>
      <c r="G8402" t="s">
        <v>7845</v>
      </c>
      <c r="H8402" t="s">
        <v>22009</v>
      </c>
      <c r="I8402" t="s">
        <v>7848</v>
      </c>
      <c r="J8402" t="s">
        <v>217</v>
      </c>
      <c r="K8402" t="s">
        <v>1700</v>
      </c>
      <c r="L8402" t="s">
        <v>8240</v>
      </c>
      <c r="M8402" t="s">
        <v>18691</v>
      </c>
      <c r="N8402" t="s">
        <v>7771</v>
      </c>
      <c r="O8402" t="s">
        <v>7784</v>
      </c>
      <c r="P8402"/>
      <c r="Q8402" t="s">
        <v>18912</v>
      </c>
      <c r="R8402"/>
      <c r="S8402"/>
      <c r="T8402"/>
      <c r="U8402" t="s">
        <v>18715</v>
      </c>
      <c r="V8402" t="s">
        <v>18762</v>
      </c>
      <c r="W8402" t="s">
        <v>18762</v>
      </c>
      <c r="X8402" t="s">
        <v>22336</v>
      </c>
    </row>
    <row r="8403">
      <c r="A8403" t="s">
        <v>18742</v>
      </c>
      <c r="B8403"/>
      <c r="C8403" t="s">
        <v>8272</v>
      </c>
      <c r="D8403" t="s">
        <v>19764</v>
      </c>
      <c r="E8403" t="s">
        <v>142</v>
      </c>
      <c r="F8403" t="s">
        <v>406</v>
      </c>
      <c r="G8403" t="s">
        <v>7845</v>
      </c>
      <c r="H8403"/>
      <c r="I8403" t="s">
        <v>7906</v>
      </c>
      <c r="J8403" t="s">
        <v>141</v>
      </c>
      <c r="K8403" t="s">
        <v>8008</v>
      </c>
      <c r="L8403" t="s">
        <v>8240</v>
      </c>
      <c r="M8403" t="s">
        <v>18691</v>
      </c>
      <c r="N8403" t="s">
        <v>7771</v>
      </c>
      <c r="O8403" t="s">
        <v>7784</v>
      </c>
      <c r="P8403"/>
      <c r="Q8403" t="s">
        <v>19449</v>
      </c>
      <c r="R8403"/>
      <c r="S8403" t="s">
        <v>18859</v>
      </c>
      <c r="T8403" t="s">
        <v>19449</v>
      </c>
      <c r="U8403" t="s">
        <v>18715</v>
      </c>
      <c r="V8403" t="s">
        <v>18763</v>
      </c>
      <c r="W8403" t="s">
        <v>19461</v>
      </c>
      <c r="X8403"/>
    </row>
    <row r="8404">
      <c r="A8404" t="s">
        <v>18760</v>
      </c>
      <c r="B8404"/>
      <c r="C8404"/>
      <c r="D8404" t="s">
        <v>19764</v>
      </c>
      <c r="E8404" t="s">
        <v>289</v>
      </c>
      <c r="F8404" t="s">
        <v>3113</v>
      </c>
      <c r="G8404" t="s">
        <v>7845</v>
      </c>
      <c r="H8404"/>
      <c r="I8404" t="s">
        <v>7906</v>
      </c>
      <c r="J8404" t="s">
        <v>288</v>
      </c>
      <c r="K8404" t="s">
        <v>3112</v>
      </c>
      <c r="L8404" t="s">
        <v>8240</v>
      </c>
      <c r="M8404" t="s">
        <v>18692</v>
      </c>
      <c r="N8404" t="s">
        <v>7770</v>
      </c>
      <c r="O8404" t="s">
        <v>7784</v>
      </c>
      <c r="P8404"/>
      <c r="Q8404" t="s">
        <v>18852</v>
      </c>
      <c r="R8404"/>
      <c r="S8404"/>
      <c r="T8404"/>
      <c r="U8404" t="s">
        <v>18715</v>
      </c>
      <c r="V8404" t="s">
        <v>19536</v>
      </c>
      <c r="W8404" t="s">
        <v>19464</v>
      </c>
      <c r="X8404" t="s">
        <v>22328</v>
      </c>
    </row>
    <row r="8405">
      <c r="A8405" t="s">
        <v>18742</v>
      </c>
      <c r="B8405"/>
      <c r="C8405" t="s">
        <v>8271</v>
      </c>
      <c r="D8405" t="s">
        <v>19764</v>
      </c>
      <c r="E8405" t="s">
        <v>138</v>
      </c>
      <c r="F8405" t="s">
        <v>666</v>
      </c>
      <c r="G8405" t="s">
        <v>7845</v>
      </c>
      <c r="H8405"/>
      <c r="I8405" t="s">
        <v>7906</v>
      </c>
      <c r="J8405" t="s">
        <v>137</v>
      </c>
      <c r="K8405" t="s">
        <v>13119</v>
      </c>
      <c r="L8405" t="s">
        <v>8240</v>
      </c>
      <c r="M8405" t="s">
        <v>18691</v>
      </c>
      <c r="N8405" t="s">
        <v>7771</v>
      </c>
      <c r="O8405" t="s">
        <v>7784</v>
      </c>
      <c r="P8405"/>
      <c r="Q8405" t="s">
        <v>19143</v>
      </c>
      <c r="R8405"/>
      <c r="S8405" t="s">
        <v>19047</v>
      </c>
      <c r="T8405" t="s">
        <v>19047</v>
      </c>
      <c r="U8405" t="s">
        <v>18715</v>
      </c>
      <c r="V8405" t="s">
        <v>18839</v>
      </c>
      <c r="W8405" t="s">
        <v>18839</v>
      </c>
      <c r="X8405"/>
    </row>
    <row r="8406">
      <c r="A8406" t="s">
        <v>18760</v>
      </c>
      <c r="B8406"/>
      <c r="C8406"/>
      <c r="D8406" t="s">
        <v>19764</v>
      </c>
      <c r="E8406" t="s">
        <v>289</v>
      </c>
      <c r="F8406" t="s">
        <v>3119</v>
      </c>
      <c r="G8406" t="s">
        <v>7845</v>
      </c>
      <c r="H8406"/>
      <c r="I8406" t="s">
        <v>7906</v>
      </c>
      <c r="J8406" t="s">
        <v>288</v>
      </c>
      <c r="K8406" t="s">
        <v>3118</v>
      </c>
      <c r="L8406" t="s">
        <v>8240</v>
      </c>
      <c r="M8406" t="s">
        <v>18692</v>
      </c>
      <c r="N8406" t="s">
        <v>7770</v>
      </c>
      <c r="O8406" t="s">
        <v>7784</v>
      </c>
      <c r="P8406"/>
      <c r="Q8406" t="s">
        <v>18843</v>
      </c>
      <c r="R8406"/>
      <c r="S8406"/>
      <c r="T8406"/>
      <c r="U8406" t="s">
        <v>18715</v>
      </c>
      <c r="V8406" t="s">
        <v>19536</v>
      </c>
      <c r="W8406" t="s">
        <v>19464</v>
      </c>
      <c r="X8406" t="s">
        <v>22328</v>
      </c>
    </row>
    <row r="8407">
      <c r="A8407" t="s">
        <v>18760</v>
      </c>
      <c r="B8407"/>
      <c r="C8407"/>
      <c r="D8407" t="s">
        <v>19764</v>
      </c>
      <c r="E8407" t="s">
        <v>289</v>
      </c>
      <c r="F8407" t="s">
        <v>3119</v>
      </c>
      <c r="G8407" t="s">
        <v>7845</v>
      </c>
      <c r="H8407"/>
      <c r="I8407" t="s">
        <v>7906</v>
      </c>
      <c r="J8407" t="s">
        <v>288</v>
      </c>
      <c r="K8407" t="s">
        <v>3118</v>
      </c>
      <c r="L8407" t="s">
        <v>8240</v>
      </c>
      <c r="M8407" t="s">
        <v>18692</v>
      </c>
      <c r="N8407" t="s">
        <v>7770</v>
      </c>
      <c r="O8407" t="s">
        <v>7784</v>
      </c>
      <c r="P8407"/>
      <c r="Q8407" t="s">
        <v>18848</v>
      </c>
      <c r="R8407"/>
      <c r="S8407"/>
      <c r="T8407"/>
      <c r="U8407" t="s">
        <v>18715</v>
      </c>
      <c r="V8407" t="s">
        <v>19536</v>
      </c>
      <c r="W8407" t="s">
        <v>19464</v>
      </c>
      <c r="X8407" t="s">
        <v>22328</v>
      </c>
    </row>
    <row r="8408">
      <c r="A8408" t="s">
        <v>18760</v>
      </c>
      <c r="B8408"/>
      <c r="C8408"/>
      <c r="D8408" t="s">
        <v>19764</v>
      </c>
      <c r="E8408" t="s">
        <v>289</v>
      </c>
      <c r="F8408" t="s">
        <v>3154</v>
      </c>
      <c r="G8408" t="s">
        <v>7845</v>
      </c>
      <c r="H8408"/>
      <c r="I8408" t="s">
        <v>7906</v>
      </c>
      <c r="J8408" t="s">
        <v>288</v>
      </c>
      <c r="K8408" t="s">
        <v>12520</v>
      </c>
      <c r="L8408" t="s">
        <v>8240</v>
      </c>
      <c r="M8408" t="s">
        <v>18692</v>
      </c>
      <c r="N8408" t="s">
        <v>7770</v>
      </c>
      <c r="O8408" t="s">
        <v>7784</v>
      </c>
      <c r="P8408"/>
      <c r="Q8408" t="s">
        <v>18847</v>
      </c>
      <c r="R8408"/>
      <c r="S8408"/>
      <c r="T8408"/>
      <c r="U8408" t="s">
        <v>18715</v>
      </c>
      <c r="V8408" t="s">
        <v>19536</v>
      </c>
      <c r="W8408" t="s">
        <v>19464</v>
      </c>
      <c r="X8408" t="s">
        <v>22328</v>
      </c>
    </row>
    <row r="8409">
      <c r="A8409" t="s">
        <v>18742</v>
      </c>
      <c r="B8409"/>
      <c r="C8409" t="s">
        <v>8272</v>
      </c>
      <c r="D8409" t="s">
        <v>19764</v>
      </c>
      <c r="E8409" t="s">
        <v>261</v>
      </c>
      <c r="F8409" t="s">
        <v>92</v>
      </c>
      <c r="G8409" t="s">
        <v>7845</v>
      </c>
      <c r="H8409"/>
      <c r="I8409" t="s">
        <v>7906</v>
      </c>
      <c r="J8409" t="s">
        <v>2</v>
      </c>
      <c r="K8409" t="s">
        <v>7946</v>
      </c>
      <c r="L8409" t="s">
        <v>8240</v>
      </c>
      <c r="M8409" t="s">
        <v>18691</v>
      </c>
      <c r="N8409" t="s">
        <v>7771</v>
      </c>
      <c r="O8409" t="s">
        <v>7784</v>
      </c>
      <c r="P8409"/>
      <c r="Q8409" t="s">
        <v>19719</v>
      </c>
      <c r="R8409"/>
      <c r="S8409" t="s">
        <v>19202</v>
      </c>
      <c r="T8409" t="s">
        <v>19719</v>
      </c>
      <c r="U8409" t="s">
        <v>18715</v>
      </c>
      <c r="V8409" t="s">
        <v>19354</v>
      </c>
      <c r="W8409" t="s">
        <v>19280</v>
      </c>
      <c r="X8409"/>
    </row>
    <row r="8410">
      <c r="A8410" t="s">
        <v>18742</v>
      </c>
      <c r="B8410"/>
      <c r="C8410" t="s">
        <v>8271</v>
      </c>
      <c r="D8410" t="s">
        <v>19764</v>
      </c>
      <c r="E8410" t="s">
        <v>138</v>
      </c>
      <c r="F8410" t="s">
        <v>642</v>
      </c>
      <c r="G8410" t="s">
        <v>7845</v>
      </c>
      <c r="H8410"/>
      <c r="I8410" t="s">
        <v>7906</v>
      </c>
      <c r="J8410" t="s">
        <v>137</v>
      </c>
      <c r="K8410" t="s">
        <v>13113</v>
      </c>
      <c r="L8410" t="s">
        <v>8240</v>
      </c>
      <c r="M8410" t="s">
        <v>18691</v>
      </c>
      <c r="N8410" t="s">
        <v>7771</v>
      </c>
      <c r="O8410" t="s">
        <v>7784</v>
      </c>
      <c r="P8410"/>
      <c r="Q8410" t="s">
        <v>20790</v>
      </c>
      <c r="R8410"/>
      <c r="S8410" t="s">
        <v>19206</v>
      </c>
      <c r="T8410" t="s">
        <v>18849</v>
      </c>
      <c r="U8410" t="s">
        <v>18715</v>
      </c>
      <c r="V8410" t="s">
        <v>19532</v>
      </c>
      <c r="W8410" t="s">
        <v>19641</v>
      </c>
      <c r="X8410"/>
    </row>
    <row r="8411">
      <c r="A8411" t="s">
        <v>18742</v>
      </c>
      <c r="B8411"/>
      <c r="C8411" t="s">
        <v>8271</v>
      </c>
      <c r="D8411" t="s">
        <v>19764</v>
      </c>
      <c r="E8411" t="s">
        <v>138</v>
      </c>
      <c r="F8411" t="s">
        <v>697</v>
      </c>
      <c r="G8411" t="s">
        <v>7845</v>
      </c>
      <c r="H8411"/>
      <c r="I8411" t="s">
        <v>7852</v>
      </c>
      <c r="J8411" t="s">
        <v>137</v>
      </c>
      <c r="K8411" t="s">
        <v>696</v>
      </c>
      <c r="L8411" t="s">
        <v>8240</v>
      </c>
      <c r="M8411" t="s">
        <v>18691</v>
      </c>
      <c r="N8411" t="s">
        <v>7771</v>
      </c>
      <c r="O8411" t="s">
        <v>7784</v>
      </c>
      <c r="P8411"/>
      <c r="Q8411" t="s">
        <v>19058</v>
      </c>
      <c r="R8411"/>
      <c r="S8411" t="s">
        <v>18770</v>
      </c>
      <c r="T8411" t="s">
        <v>18835</v>
      </c>
      <c r="U8411" t="s">
        <v>18715</v>
      </c>
      <c r="V8411" t="s">
        <v>18836</v>
      </c>
      <c r="W8411" t="s">
        <v>18836</v>
      </c>
      <c r="X8411"/>
    </row>
    <row r="8412">
      <c r="A8412" t="s">
        <v>18742</v>
      </c>
      <c r="B8412"/>
      <c r="C8412" t="s">
        <v>8272</v>
      </c>
      <c r="D8412" t="s">
        <v>19764</v>
      </c>
      <c r="E8412" t="s">
        <v>142</v>
      </c>
      <c r="F8412" t="s">
        <v>354</v>
      </c>
      <c r="G8412" t="s">
        <v>7845</v>
      </c>
      <c r="H8412"/>
      <c r="I8412" t="s">
        <v>7906</v>
      </c>
      <c r="J8412" t="s">
        <v>141</v>
      </c>
      <c r="K8412" t="s">
        <v>7989</v>
      </c>
      <c r="L8412" t="s">
        <v>8240</v>
      </c>
      <c r="M8412" t="s">
        <v>18691</v>
      </c>
      <c r="N8412" t="s">
        <v>7771</v>
      </c>
      <c r="O8412" t="s">
        <v>7784</v>
      </c>
      <c r="P8412"/>
      <c r="Q8412" t="s">
        <v>19081</v>
      </c>
      <c r="R8412"/>
      <c r="S8412" t="s">
        <v>18849</v>
      </c>
      <c r="T8412" t="s">
        <v>19712</v>
      </c>
      <c r="U8412" t="s">
        <v>18715</v>
      </c>
      <c r="V8412" t="s">
        <v>18763</v>
      </c>
      <c r="W8412" t="s">
        <v>19461</v>
      </c>
      <c r="X8412"/>
    </row>
    <row r="8413">
      <c r="A8413" t="s">
        <v>18742</v>
      </c>
      <c r="B8413" t="s">
        <v>17941</v>
      </c>
      <c r="C8413" t="s">
        <v>8272</v>
      </c>
      <c r="D8413" t="s">
        <v>19764</v>
      </c>
      <c r="E8413" t="s">
        <v>218</v>
      </c>
      <c r="F8413" t="s">
        <v>1661</v>
      </c>
      <c r="G8413" t="s">
        <v>7845</v>
      </c>
      <c r="H8413"/>
      <c r="I8413" t="s">
        <v>7906</v>
      </c>
      <c r="J8413" t="s">
        <v>217</v>
      </c>
      <c r="K8413" t="s">
        <v>1660</v>
      </c>
      <c r="L8413" t="s">
        <v>8240</v>
      </c>
      <c r="M8413" t="s">
        <v>18691</v>
      </c>
      <c r="N8413" t="s">
        <v>7771</v>
      </c>
      <c r="O8413" t="s">
        <v>7784</v>
      </c>
      <c r="P8413"/>
      <c r="Q8413" t="s">
        <v>18796</v>
      </c>
      <c r="R8413"/>
      <c r="S8413" t="s">
        <v>18852</v>
      </c>
      <c r="T8413" t="s">
        <v>19072</v>
      </c>
      <c r="U8413" t="s">
        <v>18715</v>
      </c>
      <c r="V8413" t="s">
        <v>19387</v>
      </c>
      <c r="W8413" t="s">
        <v>19387</v>
      </c>
      <c r="X8413"/>
    </row>
    <row r="8414">
      <c r="A8414" t="s">
        <v>18742</v>
      </c>
      <c r="B8414" t="s">
        <v>17939</v>
      </c>
      <c r="C8414" t="s">
        <v>8272</v>
      </c>
      <c r="D8414" t="s">
        <v>19764</v>
      </c>
      <c r="E8414" t="s">
        <v>218</v>
      </c>
      <c r="F8414" t="s">
        <v>1689</v>
      </c>
      <c r="G8414" t="s">
        <v>7845</v>
      </c>
      <c r="H8414"/>
      <c r="I8414" t="s">
        <v>7906</v>
      </c>
      <c r="J8414" t="s">
        <v>217</v>
      </c>
      <c r="K8414" t="s">
        <v>1688</v>
      </c>
      <c r="L8414" t="s">
        <v>8240</v>
      </c>
      <c r="M8414" t="s">
        <v>18691</v>
      </c>
      <c r="N8414" t="s">
        <v>7771</v>
      </c>
      <c r="O8414" t="s">
        <v>7784</v>
      </c>
      <c r="P8414"/>
      <c r="Q8414" t="s">
        <v>18796</v>
      </c>
      <c r="R8414"/>
      <c r="S8414" t="s">
        <v>18869</v>
      </c>
      <c r="T8414" t="s">
        <v>18854</v>
      </c>
      <c r="U8414" t="s">
        <v>18715</v>
      </c>
      <c r="V8414" t="s">
        <v>19387</v>
      </c>
      <c r="W8414" t="s">
        <v>19387</v>
      </c>
      <c r="X8414"/>
    </row>
    <row r="8415">
      <c r="A8415" t="s">
        <v>18760</v>
      </c>
      <c r="B8415"/>
      <c r="C8415"/>
      <c r="D8415" t="s">
        <v>19764</v>
      </c>
      <c r="E8415" t="s">
        <v>289</v>
      </c>
      <c r="F8415" t="s">
        <v>3113</v>
      </c>
      <c r="G8415" t="s">
        <v>7845</v>
      </c>
      <c r="H8415"/>
      <c r="I8415" t="s">
        <v>7906</v>
      </c>
      <c r="J8415" t="s">
        <v>288</v>
      </c>
      <c r="K8415" t="s">
        <v>3112</v>
      </c>
      <c r="L8415" t="s">
        <v>8240</v>
      </c>
      <c r="M8415" t="s">
        <v>18692</v>
      </c>
      <c r="N8415" t="s">
        <v>7770</v>
      </c>
      <c r="O8415" t="s">
        <v>7784</v>
      </c>
      <c r="P8415"/>
      <c r="Q8415" t="s">
        <v>18863</v>
      </c>
      <c r="R8415"/>
      <c r="S8415"/>
      <c r="T8415"/>
      <c r="U8415" t="s">
        <v>18715</v>
      </c>
      <c r="V8415" t="s">
        <v>19536</v>
      </c>
      <c r="W8415" t="s">
        <v>19464</v>
      </c>
      <c r="X8415" t="s">
        <v>22328</v>
      </c>
    </row>
    <row r="8416">
      <c r="A8416" t="s">
        <v>18742</v>
      </c>
      <c r="B8416"/>
      <c r="C8416" t="s">
        <v>8271</v>
      </c>
      <c r="D8416" t="s">
        <v>19764</v>
      </c>
      <c r="E8416" t="s">
        <v>138</v>
      </c>
      <c r="F8416" t="s">
        <v>691</v>
      </c>
      <c r="G8416" t="s">
        <v>7845</v>
      </c>
      <c r="H8416"/>
      <c r="I8416" t="s">
        <v>7906</v>
      </c>
      <c r="J8416" t="s">
        <v>137</v>
      </c>
      <c r="K8416" t="s">
        <v>690</v>
      </c>
      <c r="L8416" t="s">
        <v>8240</v>
      </c>
      <c r="M8416" t="s">
        <v>18691</v>
      </c>
      <c r="N8416" t="s">
        <v>7771</v>
      </c>
      <c r="O8416" t="s">
        <v>7784</v>
      </c>
      <c r="P8416"/>
      <c r="Q8416" t="s">
        <v>18964</v>
      </c>
      <c r="R8416"/>
      <c r="S8416" t="s">
        <v>19142</v>
      </c>
      <c r="T8416" t="s">
        <v>19495</v>
      </c>
      <c r="U8416" t="s">
        <v>18715</v>
      </c>
      <c r="V8416" t="s">
        <v>19532</v>
      </c>
      <c r="W8416" t="s">
        <v>19641</v>
      </c>
      <c r="X8416"/>
    </row>
    <row r="8417">
      <c r="A8417" t="s">
        <v>18760</v>
      </c>
      <c r="B8417"/>
      <c r="C8417"/>
      <c r="D8417" t="s">
        <v>19764</v>
      </c>
      <c r="E8417" t="s">
        <v>289</v>
      </c>
      <c r="F8417" t="s">
        <v>3123</v>
      </c>
      <c r="G8417" t="s">
        <v>7845</v>
      </c>
      <c r="H8417"/>
      <c r="I8417" t="s">
        <v>7906</v>
      </c>
      <c r="J8417" t="s">
        <v>288</v>
      </c>
      <c r="K8417" t="s">
        <v>3122</v>
      </c>
      <c r="L8417" t="s">
        <v>8240</v>
      </c>
      <c r="M8417" t="s">
        <v>18692</v>
      </c>
      <c r="N8417" t="s">
        <v>7770</v>
      </c>
      <c r="O8417" t="s">
        <v>7784</v>
      </c>
      <c r="P8417"/>
      <c r="Q8417" t="s">
        <v>19053</v>
      </c>
      <c r="R8417"/>
      <c r="S8417"/>
      <c r="T8417"/>
      <c r="U8417" t="s">
        <v>18715</v>
      </c>
      <c r="V8417" t="s">
        <v>19536</v>
      </c>
      <c r="W8417" t="s">
        <v>19464</v>
      </c>
      <c r="X8417" t="s">
        <v>22328</v>
      </c>
    </row>
    <row r="8418">
      <c r="A8418" t="s">
        <v>18742</v>
      </c>
      <c r="B8418"/>
      <c r="C8418" t="s">
        <v>8271</v>
      </c>
      <c r="D8418" t="s">
        <v>19764</v>
      </c>
      <c r="E8418" t="s">
        <v>138</v>
      </c>
      <c r="F8418" t="s">
        <v>666</v>
      </c>
      <c r="G8418" t="s">
        <v>7845</v>
      </c>
      <c r="H8418"/>
      <c r="I8418" t="s">
        <v>7852</v>
      </c>
      <c r="J8418" t="s">
        <v>137</v>
      </c>
      <c r="K8418" t="s">
        <v>13119</v>
      </c>
      <c r="L8418" t="s">
        <v>8240</v>
      </c>
      <c r="M8418" t="s">
        <v>18691</v>
      </c>
      <c r="N8418" t="s">
        <v>7771</v>
      </c>
      <c r="O8418" t="s">
        <v>7784</v>
      </c>
      <c r="P8418"/>
      <c r="Q8418" t="s">
        <v>19016</v>
      </c>
      <c r="R8418"/>
      <c r="S8418" t="s">
        <v>18852</v>
      </c>
      <c r="T8418" t="s">
        <v>18907</v>
      </c>
      <c r="U8418" t="s">
        <v>18715</v>
      </c>
      <c r="V8418" t="s">
        <v>18836</v>
      </c>
      <c r="W8418" t="s">
        <v>18836</v>
      </c>
      <c r="X8418"/>
    </row>
    <row r="8419">
      <c r="A8419" t="s">
        <v>18760</v>
      </c>
      <c r="B8419"/>
      <c r="C8419"/>
      <c r="D8419" t="s">
        <v>19764</v>
      </c>
      <c r="E8419" t="s">
        <v>289</v>
      </c>
      <c r="F8419" t="s">
        <v>3113</v>
      </c>
      <c r="G8419" t="s">
        <v>7845</v>
      </c>
      <c r="H8419"/>
      <c r="I8419" t="s">
        <v>7906</v>
      </c>
      <c r="J8419" t="s">
        <v>288</v>
      </c>
      <c r="K8419" t="s">
        <v>3112</v>
      </c>
      <c r="L8419" t="s">
        <v>8240</v>
      </c>
      <c r="M8419" t="s">
        <v>18692</v>
      </c>
      <c r="N8419" t="s">
        <v>7770</v>
      </c>
      <c r="O8419" t="s">
        <v>7784</v>
      </c>
      <c r="P8419"/>
      <c r="Q8419" t="s">
        <v>18835</v>
      </c>
      <c r="R8419"/>
      <c r="S8419"/>
      <c r="T8419"/>
      <c r="U8419" t="s">
        <v>18715</v>
      </c>
      <c r="V8419" t="s">
        <v>19536</v>
      </c>
      <c r="W8419" t="s">
        <v>19464</v>
      </c>
      <c r="X8419" t="s">
        <v>22328</v>
      </c>
    </row>
    <row r="8420">
      <c r="A8420" t="s">
        <v>18760</v>
      </c>
      <c r="B8420"/>
      <c r="C8420"/>
      <c r="D8420" t="s">
        <v>19764</v>
      </c>
      <c r="E8420" t="s">
        <v>289</v>
      </c>
      <c r="F8420" t="s">
        <v>3119</v>
      </c>
      <c r="G8420" t="s">
        <v>7845</v>
      </c>
      <c r="H8420"/>
      <c r="I8420" t="s">
        <v>7906</v>
      </c>
      <c r="J8420" t="s">
        <v>288</v>
      </c>
      <c r="K8420" t="s">
        <v>3118</v>
      </c>
      <c r="L8420" t="s">
        <v>8240</v>
      </c>
      <c r="M8420" t="s">
        <v>18692</v>
      </c>
      <c r="N8420" t="s">
        <v>7770</v>
      </c>
      <c r="O8420" t="s">
        <v>7784</v>
      </c>
      <c r="P8420"/>
      <c r="Q8420" t="s">
        <v>18869</v>
      </c>
      <c r="R8420"/>
      <c r="S8420"/>
      <c r="T8420"/>
      <c r="U8420" t="s">
        <v>18715</v>
      </c>
      <c r="V8420" t="s">
        <v>19536</v>
      </c>
      <c r="W8420" t="s">
        <v>19464</v>
      </c>
      <c r="X8420" t="s">
        <v>22328</v>
      </c>
    </row>
    <row r="8421">
      <c r="A8421" t="s">
        <v>18742</v>
      </c>
      <c r="B8421"/>
      <c r="C8421" t="s">
        <v>8272</v>
      </c>
      <c r="D8421" t="s">
        <v>19764</v>
      </c>
      <c r="E8421" t="s">
        <v>261</v>
      </c>
      <c r="F8421" t="s">
        <v>287</v>
      </c>
      <c r="G8421" t="s">
        <v>7845</v>
      </c>
      <c r="H8421"/>
      <c r="I8421" t="s">
        <v>7906</v>
      </c>
      <c r="J8421" t="s">
        <v>2</v>
      </c>
      <c r="K8421" t="s">
        <v>7965</v>
      </c>
      <c r="L8421" t="s">
        <v>8240</v>
      </c>
      <c r="M8421" t="s">
        <v>18692</v>
      </c>
      <c r="N8421" t="s">
        <v>7770</v>
      </c>
      <c r="O8421" t="s">
        <v>7784</v>
      </c>
      <c r="P8421"/>
      <c r="Q8421" t="s">
        <v>22333</v>
      </c>
      <c r="R8421"/>
      <c r="S8421" t="s">
        <v>19084</v>
      </c>
      <c r="T8421" t="s">
        <v>20815</v>
      </c>
      <c r="U8421" t="s">
        <v>18715</v>
      </c>
      <c r="V8421" t="s">
        <v>19354</v>
      </c>
      <c r="W8421" t="s">
        <v>19280</v>
      </c>
      <c r="X8421" t="s">
        <v>22337</v>
      </c>
    </row>
    <row r="8422">
      <c r="A8422" t="s">
        <v>18760</v>
      </c>
      <c r="B8422"/>
      <c r="C8422"/>
      <c r="D8422" t="s">
        <v>19764</v>
      </c>
      <c r="E8422" t="s">
        <v>289</v>
      </c>
      <c r="F8422" t="s">
        <v>3174</v>
      </c>
      <c r="G8422" t="s">
        <v>7845</v>
      </c>
      <c r="H8422"/>
      <c r="I8422" t="s">
        <v>7906</v>
      </c>
      <c r="J8422" t="s">
        <v>288</v>
      </c>
      <c r="K8422" t="s">
        <v>3173</v>
      </c>
      <c r="L8422" t="s">
        <v>8240</v>
      </c>
      <c r="M8422" t="s">
        <v>18692</v>
      </c>
      <c r="N8422" t="s">
        <v>7770</v>
      </c>
      <c r="O8422" t="s">
        <v>7784</v>
      </c>
      <c r="P8422"/>
      <c r="Q8422" t="s">
        <v>18843</v>
      </c>
      <c r="R8422"/>
      <c r="S8422"/>
      <c r="T8422"/>
      <c r="U8422" t="s">
        <v>18715</v>
      </c>
      <c r="V8422" t="s">
        <v>19536</v>
      </c>
      <c r="W8422" t="s">
        <v>19464</v>
      </c>
      <c r="X8422" t="s">
        <v>22328</v>
      </c>
    </row>
    <row r="8423">
      <c r="A8423" t="s">
        <v>18742</v>
      </c>
      <c r="B8423"/>
      <c r="C8423" t="s">
        <v>8272</v>
      </c>
      <c r="D8423" t="s">
        <v>19764</v>
      </c>
      <c r="E8423" t="s">
        <v>261</v>
      </c>
      <c r="F8423" t="s">
        <v>92</v>
      </c>
      <c r="G8423" t="s">
        <v>7845</v>
      </c>
      <c r="H8423"/>
      <c r="I8423" t="s">
        <v>7906</v>
      </c>
      <c r="J8423" t="s">
        <v>2</v>
      </c>
      <c r="K8423" t="s">
        <v>7946</v>
      </c>
      <c r="L8423" t="s">
        <v>8240</v>
      </c>
      <c r="M8423" t="s">
        <v>18692</v>
      </c>
      <c r="N8423" t="s">
        <v>7770</v>
      </c>
      <c r="O8423" t="s">
        <v>7784</v>
      </c>
      <c r="P8423"/>
      <c r="Q8423" t="s">
        <v>19719</v>
      </c>
      <c r="R8423"/>
      <c r="S8423" t="s">
        <v>19202</v>
      </c>
      <c r="T8423" t="s">
        <v>19719</v>
      </c>
      <c r="U8423" t="s">
        <v>18715</v>
      </c>
      <c r="V8423" t="s">
        <v>19253</v>
      </c>
      <c r="W8423" t="s">
        <v>19250</v>
      </c>
      <c r="X8423" t="s">
        <v>22337</v>
      </c>
    </row>
    <row r="8424">
      <c r="A8424" t="s">
        <v>18760</v>
      </c>
      <c r="B8424"/>
      <c r="C8424"/>
      <c r="D8424" t="s">
        <v>19764</v>
      </c>
      <c r="E8424" t="s">
        <v>289</v>
      </c>
      <c r="F8424" t="s">
        <v>3123</v>
      </c>
      <c r="G8424" t="s">
        <v>7845</v>
      </c>
      <c r="H8424"/>
      <c r="I8424" t="s">
        <v>7906</v>
      </c>
      <c r="J8424" t="s">
        <v>288</v>
      </c>
      <c r="K8424" t="s">
        <v>3122</v>
      </c>
      <c r="L8424" t="s">
        <v>8240</v>
      </c>
      <c r="M8424" t="s">
        <v>18692</v>
      </c>
      <c r="N8424" t="s">
        <v>7770</v>
      </c>
      <c r="O8424" t="s">
        <v>7784</v>
      </c>
      <c r="P8424"/>
      <c r="Q8424" t="s">
        <v>18848</v>
      </c>
      <c r="R8424"/>
      <c r="S8424"/>
      <c r="T8424"/>
      <c r="U8424" t="s">
        <v>18715</v>
      </c>
      <c r="V8424" t="s">
        <v>19536</v>
      </c>
      <c r="W8424" t="s">
        <v>19464</v>
      </c>
      <c r="X8424" t="s">
        <v>22328</v>
      </c>
    </row>
    <row r="8425">
      <c r="A8425" t="s">
        <v>18742</v>
      </c>
      <c r="B8425" t="s">
        <v>17943</v>
      </c>
      <c r="C8425" t="s">
        <v>8271</v>
      </c>
      <c r="D8425" t="s">
        <v>19764</v>
      </c>
      <c r="E8425" t="s">
        <v>222</v>
      </c>
      <c r="F8425" t="s">
        <v>874</v>
      </c>
      <c r="G8425" t="s">
        <v>7845</v>
      </c>
      <c r="H8425" t="s">
        <v>22009</v>
      </c>
      <c r="I8425" t="s">
        <v>7829</v>
      </c>
      <c r="J8425" t="s">
        <v>221</v>
      </c>
      <c r="K8425" t="s">
        <v>873</v>
      </c>
      <c r="L8425" t="s">
        <v>8240</v>
      </c>
      <c r="M8425" t="s">
        <v>18691</v>
      </c>
      <c r="N8425" t="s">
        <v>7771</v>
      </c>
      <c r="O8425" t="s">
        <v>7784</v>
      </c>
      <c r="P8425"/>
      <c r="Q8425" t="s">
        <v>19563</v>
      </c>
      <c r="R8425"/>
      <c r="S8425"/>
      <c r="T8425"/>
      <c r="U8425" t="s">
        <v>18715</v>
      </c>
      <c r="V8425" t="s">
        <v>18763</v>
      </c>
      <c r="W8425" t="s">
        <v>19420</v>
      </c>
      <c r="X8425"/>
    </row>
    <row r="8426">
      <c r="A8426" t="s">
        <v>18742</v>
      </c>
      <c r="B8426"/>
      <c r="C8426" t="s">
        <v>8273</v>
      </c>
      <c r="D8426" t="s">
        <v>19764</v>
      </c>
      <c r="E8426" t="s">
        <v>66</v>
      </c>
      <c r="F8426" t="s">
        <v>947</v>
      </c>
      <c r="G8426" t="s">
        <v>7845</v>
      </c>
      <c r="H8426"/>
      <c r="I8426" t="s">
        <v>7906</v>
      </c>
      <c r="J8426" t="s">
        <v>65</v>
      </c>
      <c r="K8426" t="s">
        <v>8065</v>
      </c>
      <c r="L8426" t="s">
        <v>8240</v>
      </c>
      <c r="M8426" t="s">
        <v>18691</v>
      </c>
      <c r="N8426" t="s">
        <v>7771</v>
      </c>
      <c r="O8426" t="s">
        <v>7784</v>
      </c>
      <c r="P8426"/>
      <c r="Q8426" t="s">
        <v>18970</v>
      </c>
      <c r="R8426"/>
      <c r="S8426" t="s">
        <v>19996</v>
      </c>
      <c r="T8426" t="s">
        <v>20481</v>
      </c>
      <c r="U8426" t="s">
        <v>18715</v>
      </c>
      <c r="V8426" t="s">
        <v>19257</v>
      </c>
      <c r="W8426" t="s">
        <v>18754</v>
      </c>
      <c r="X8426"/>
    </row>
    <row r="8427">
      <c r="A8427" t="s">
        <v>18742</v>
      </c>
      <c r="B8427"/>
      <c r="C8427" t="s">
        <v>8272</v>
      </c>
      <c r="D8427" t="s">
        <v>19764</v>
      </c>
      <c r="E8427" t="s">
        <v>142</v>
      </c>
      <c r="F8427" t="s">
        <v>324</v>
      </c>
      <c r="G8427" t="s">
        <v>7845</v>
      </c>
      <c r="H8427"/>
      <c r="I8427" t="s">
        <v>7906</v>
      </c>
      <c r="J8427" t="s">
        <v>141</v>
      </c>
      <c r="K8427" t="s">
        <v>323</v>
      </c>
      <c r="L8427" t="s">
        <v>8240</v>
      </c>
      <c r="M8427" t="s">
        <v>18691</v>
      </c>
      <c r="N8427" t="s">
        <v>7771</v>
      </c>
      <c r="O8427" t="s">
        <v>7784</v>
      </c>
      <c r="P8427"/>
      <c r="Q8427" t="s">
        <v>19201</v>
      </c>
      <c r="R8427"/>
      <c r="S8427" t="s">
        <v>19016</v>
      </c>
      <c r="T8427" t="s">
        <v>19143</v>
      </c>
      <c r="U8427" t="s">
        <v>18715</v>
      </c>
      <c r="V8427" t="s">
        <v>18763</v>
      </c>
      <c r="W8427" t="s">
        <v>19461</v>
      </c>
      <c r="X8427"/>
    </row>
    <row r="8428">
      <c r="A8428" t="s">
        <v>18742</v>
      </c>
      <c r="B8428" t="s">
        <v>17939</v>
      </c>
      <c r="C8428" t="s">
        <v>8273</v>
      </c>
      <c r="D8428" t="s">
        <v>19764</v>
      </c>
      <c r="E8428" t="s">
        <v>66</v>
      </c>
      <c r="F8428" t="s">
        <v>972</v>
      </c>
      <c r="G8428" t="s">
        <v>7845</v>
      </c>
      <c r="H8428"/>
      <c r="I8428" t="s">
        <v>7848</v>
      </c>
      <c r="J8428" t="s">
        <v>65</v>
      </c>
      <c r="K8428" t="s">
        <v>971</v>
      </c>
      <c r="L8428" t="s">
        <v>8240</v>
      </c>
      <c r="M8428" t="s">
        <v>18691</v>
      </c>
      <c r="N8428" t="s">
        <v>7771</v>
      </c>
      <c r="O8428" t="s">
        <v>7784</v>
      </c>
      <c r="P8428"/>
      <c r="Q8428" t="s">
        <v>18964</v>
      </c>
      <c r="R8428"/>
      <c r="S8428"/>
      <c r="T8428"/>
      <c r="U8428" t="s">
        <v>18715</v>
      </c>
      <c r="V8428" t="s">
        <v>18754</v>
      </c>
      <c r="W8428" t="s">
        <v>18754</v>
      </c>
      <c r="X8428" t="s">
        <v>22331</v>
      </c>
    </row>
    <row r="8429">
      <c r="A8429" t="s">
        <v>18742</v>
      </c>
      <c r="B8429" t="s">
        <v>17939</v>
      </c>
      <c r="C8429" t="s">
        <v>8273</v>
      </c>
      <c r="D8429" t="s">
        <v>19764</v>
      </c>
      <c r="E8429" t="s">
        <v>66</v>
      </c>
      <c r="F8429" t="s">
        <v>918</v>
      </c>
      <c r="G8429" t="s">
        <v>7845</v>
      </c>
      <c r="H8429"/>
      <c r="I8429" t="s">
        <v>7906</v>
      </c>
      <c r="J8429" t="s">
        <v>65</v>
      </c>
      <c r="K8429" t="s">
        <v>917</v>
      </c>
      <c r="L8429" t="s">
        <v>8240</v>
      </c>
      <c r="M8429" t="s">
        <v>18691</v>
      </c>
      <c r="N8429" t="s">
        <v>7771</v>
      </c>
      <c r="O8429" t="s">
        <v>7784</v>
      </c>
      <c r="P8429"/>
      <c r="Q8429" t="s">
        <v>18970</v>
      </c>
      <c r="R8429"/>
      <c r="S8429" t="s">
        <v>19203</v>
      </c>
      <c r="T8429" t="s">
        <v>21934</v>
      </c>
      <c r="U8429" t="s">
        <v>18715</v>
      </c>
      <c r="V8429" t="s">
        <v>19352</v>
      </c>
      <c r="W8429" t="s">
        <v>18836</v>
      </c>
      <c r="X8429"/>
    </row>
    <row r="8430">
      <c r="A8430" t="s">
        <v>18760</v>
      </c>
      <c r="B8430"/>
      <c r="C8430"/>
      <c r="D8430" t="s">
        <v>19764</v>
      </c>
      <c r="E8430" t="s">
        <v>289</v>
      </c>
      <c r="F8430" t="s">
        <v>3174</v>
      </c>
      <c r="G8430" t="s">
        <v>7845</v>
      </c>
      <c r="H8430"/>
      <c r="I8430" t="s">
        <v>7906</v>
      </c>
      <c r="J8430" t="s">
        <v>288</v>
      </c>
      <c r="K8430" t="s">
        <v>3173</v>
      </c>
      <c r="L8430" t="s">
        <v>8240</v>
      </c>
      <c r="M8430" t="s">
        <v>18692</v>
      </c>
      <c r="N8430" t="s">
        <v>7770</v>
      </c>
      <c r="O8430" t="s">
        <v>7784</v>
      </c>
      <c r="P8430"/>
      <c r="Q8430" t="s">
        <v>18847</v>
      </c>
      <c r="R8430"/>
      <c r="S8430"/>
      <c r="T8430"/>
      <c r="U8430" t="s">
        <v>18715</v>
      </c>
      <c r="V8430" t="s">
        <v>19536</v>
      </c>
      <c r="W8430" t="s">
        <v>19464</v>
      </c>
      <c r="X8430" t="s">
        <v>22328</v>
      </c>
    </row>
    <row r="8431">
      <c r="A8431" t="s">
        <v>18742</v>
      </c>
      <c r="B8431"/>
      <c r="C8431" t="s">
        <v>8271</v>
      </c>
      <c r="D8431" t="s">
        <v>19764</v>
      </c>
      <c r="E8431" t="s">
        <v>138</v>
      </c>
      <c r="F8431" t="s">
        <v>606</v>
      </c>
      <c r="G8431" t="s">
        <v>7845</v>
      </c>
      <c r="H8431"/>
      <c r="I8431" t="s">
        <v>7906</v>
      </c>
      <c r="J8431" t="s">
        <v>137</v>
      </c>
      <c r="K8431" t="s">
        <v>13109</v>
      </c>
      <c r="L8431" t="s">
        <v>8240</v>
      </c>
      <c r="M8431" t="s">
        <v>18691</v>
      </c>
      <c r="N8431" t="s">
        <v>7771</v>
      </c>
      <c r="O8431" t="s">
        <v>7784</v>
      </c>
      <c r="P8431"/>
      <c r="Q8431" t="s">
        <v>19613</v>
      </c>
      <c r="R8431"/>
      <c r="S8431" t="s">
        <v>19059</v>
      </c>
      <c r="T8431" t="s">
        <v>19591</v>
      </c>
      <c r="U8431" t="s">
        <v>18715</v>
      </c>
      <c r="V8431" t="s">
        <v>19532</v>
      </c>
      <c r="W8431" t="s">
        <v>19641</v>
      </c>
      <c r="X8431"/>
    </row>
    <row r="8432">
      <c r="A8432" t="s">
        <v>18742</v>
      </c>
      <c r="B8432"/>
      <c r="C8432" t="s">
        <v>8272</v>
      </c>
      <c r="D8432" t="s">
        <v>19764</v>
      </c>
      <c r="E8432" t="s">
        <v>142</v>
      </c>
      <c r="F8432" t="s">
        <v>368</v>
      </c>
      <c r="G8432" t="s">
        <v>7845</v>
      </c>
      <c r="H8432"/>
      <c r="I8432" t="s">
        <v>7906</v>
      </c>
      <c r="J8432" t="s">
        <v>141</v>
      </c>
      <c r="K8432" t="s">
        <v>367</v>
      </c>
      <c r="L8432" t="s">
        <v>8240</v>
      </c>
      <c r="M8432" t="s">
        <v>18691</v>
      </c>
      <c r="N8432" t="s">
        <v>7771</v>
      </c>
      <c r="O8432" t="s">
        <v>7784</v>
      </c>
      <c r="P8432"/>
      <c r="Q8432" t="s">
        <v>19635</v>
      </c>
      <c r="R8432"/>
      <c r="S8432" t="s">
        <v>18847</v>
      </c>
      <c r="T8432" t="s">
        <v>19635</v>
      </c>
      <c r="U8432" t="s">
        <v>18715</v>
      </c>
      <c r="V8432" t="s">
        <v>18763</v>
      </c>
      <c r="W8432" t="s">
        <v>19461</v>
      </c>
      <c r="X8432"/>
    </row>
    <row r="8433">
      <c r="A8433" t="s">
        <v>18760</v>
      </c>
      <c r="B8433"/>
      <c r="C8433"/>
      <c r="D8433" t="s">
        <v>19764</v>
      </c>
      <c r="E8433" t="s">
        <v>289</v>
      </c>
      <c r="F8433" t="s">
        <v>3113</v>
      </c>
      <c r="G8433" t="s">
        <v>7845</v>
      </c>
      <c r="H8433"/>
      <c r="I8433" t="s">
        <v>7906</v>
      </c>
      <c r="J8433" t="s">
        <v>288</v>
      </c>
      <c r="K8433" t="s">
        <v>3112</v>
      </c>
      <c r="L8433" t="s">
        <v>8240</v>
      </c>
      <c r="M8433" t="s">
        <v>18692</v>
      </c>
      <c r="N8433" t="s">
        <v>7770</v>
      </c>
      <c r="O8433" t="s">
        <v>7784</v>
      </c>
      <c r="P8433"/>
      <c r="Q8433" t="s">
        <v>18809</v>
      </c>
      <c r="R8433"/>
      <c r="S8433"/>
      <c r="T8433"/>
      <c r="U8433" t="s">
        <v>18715</v>
      </c>
      <c r="V8433" t="s">
        <v>19536</v>
      </c>
      <c r="W8433" t="s">
        <v>19464</v>
      </c>
      <c r="X8433" t="s">
        <v>22328</v>
      </c>
    </row>
    <row r="8434">
      <c r="A8434" t="s">
        <v>18742</v>
      </c>
      <c r="B8434"/>
      <c r="C8434" t="s">
        <v>8272</v>
      </c>
      <c r="D8434" t="s">
        <v>19764</v>
      </c>
      <c r="E8434" t="s">
        <v>142</v>
      </c>
      <c r="F8434" t="s">
        <v>7978</v>
      </c>
      <c r="G8434" t="s">
        <v>7845</v>
      </c>
      <c r="H8434"/>
      <c r="I8434" t="s">
        <v>7906</v>
      </c>
      <c r="J8434" t="s">
        <v>141</v>
      </c>
      <c r="K8434" t="s">
        <v>7977</v>
      </c>
      <c r="L8434" t="s">
        <v>8240</v>
      </c>
      <c r="M8434" t="s">
        <v>18691</v>
      </c>
      <c r="N8434" t="s">
        <v>7771</v>
      </c>
      <c r="O8434" t="s">
        <v>7784</v>
      </c>
      <c r="P8434"/>
      <c r="Q8434" t="s">
        <v>19635</v>
      </c>
      <c r="R8434"/>
      <c r="S8434" t="s">
        <v>18809</v>
      </c>
      <c r="T8434" t="s">
        <v>19561</v>
      </c>
      <c r="U8434" t="s">
        <v>18715</v>
      </c>
      <c r="V8434" t="s">
        <v>18763</v>
      </c>
      <c r="W8434" t="s">
        <v>19461</v>
      </c>
      <c r="X8434"/>
    </row>
    <row r="8435">
      <c r="A8435" t="s">
        <v>18760</v>
      </c>
      <c r="B8435"/>
      <c r="C8435"/>
      <c r="D8435" t="s">
        <v>19764</v>
      </c>
      <c r="E8435" t="s">
        <v>289</v>
      </c>
      <c r="F8435" t="s">
        <v>3123</v>
      </c>
      <c r="G8435" t="s">
        <v>7845</v>
      </c>
      <c r="H8435"/>
      <c r="I8435" t="s">
        <v>7906</v>
      </c>
      <c r="J8435" t="s">
        <v>288</v>
      </c>
      <c r="K8435" t="s">
        <v>3122</v>
      </c>
      <c r="L8435" t="s">
        <v>8240</v>
      </c>
      <c r="M8435" t="s">
        <v>18692</v>
      </c>
      <c r="N8435" t="s">
        <v>7770</v>
      </c>
      <c r="O8435" t="s">
        <v>7784</v>
      </c>
      <c r="P8435"/>
      <c r="Q8435" t="s">
        <v>18843</v>
      </c>
      <c r="R8435"/>
      <c r="S8435"/>
      <c r="T8435"/>
      <c r="U8435" t="s">
        <v>18715</v>
      </c>
      <c r="V8435" t="s">
        <v>19536</v>
      </c>
      <c r="W8435" t="s">
        <v>19464</v>
      </c>
      <c r="X8435" t="s">
        <v>22328</v>
      </c>
    </row>
    <row r="8436">
      <c r="A8436" t="s">
        <v>18742</v>
      </c>
      <c r="B8436"/>
      <c r="C8436" t="s">
        <v>8271</v>
      </c>
      <c r="D8436" t="s">
        <v>19764</v>
      </c>
      <c r="E8436" t="s">
        <v>138</v>
      </c>
      <c r="F8436" t="s">
        <v>608</v>
      </c>
      <c r="G8436" t="s">
        <v>7845</v>
      </c>
      <c r="H8436"/>
      <c r="I8436" t="s">
        <v>7852</v>
      </c>
      <c r="J8436" t="s">
        <v>137</v>
      </c>
      <c r="K8436" t="s">
        <v>13110</v>
      </c>
      <c r="L8436" t="s">
        <v>8240</v>
      </c>
      <c r="M8436" t="s">
        <v>18691</v>
      </c>
      <c r="N8436" t="s">
        <v>7771</v>
      </c>
      <c r="O8436" t="s">
        <v>7784</v>
      </c>
      <c r="P8436"/>
      <c r="Q8436" t="s">
        <v>19454</v>
      </c>
      <c r="R8436"/>
      <c r="S8436" t="s">
        <v>18943</v>
      </c>
      <c r="T8436" t="s">
        <v>19454</v>
      </c>
      <c r="U8436" t="s">
        <v>18715</v>
      </c>
      <c r="V8436" t="s">
        <v>18836</v>
      </c>
      <c r="W8436" t="s">
        <v>18836</v>
      </c>
      <c r="X8436"/>
    </row>
    <row r="8437">
      <c r="A8437" t="s">
        <v>18760</v>
      </c>
      <c r="B8437"/>
      <c r="C8437"/>
      <c r="D8437" t="s">
        <v>19764</v>
      </c>
      <c r="E8437" t="s">
        <v>289</v>
      </c>
      <c r="F8437" t="s">
        <v>3119</v>
      </c>
      <c r="G8437" t="s">
        <v>7845</v>
      </c>
      <c r="H8437"/>
      <c r="I8437" t="s">
        <v>7906</v>
      </c>
      <c r="J8437" t="s">
        <v>288</v>
      </c>
      <c r="K8437" t="s">
        <v>3118</v>
      </c>
      <c r="L8437" t="s">
        <v>8240</v>
      </c>
      <c r="M8437" t="s">
        <v>18692</v>
      </c>
      <c r="N8437" t="s">
        <v>7770</v>
      </c>
      <c r="O8437" t="s">
        <v>7784</v>
      </c>
      <c r="P8437"/>
      <c r="Q8437" t="s">
        <v>18843</v>
      </c>
      <c r="R8437"/>
      <c r="S8437"/>
      <c r="T8437"/>
      <c r="U8437" t="s">
        <v>18715</v>
      </c>
      <c r="V8437" t="s">
        <v>19536</v>
      </c>
      <c r="W8437" t="s">
        <v>19464</v>
      </c>
      <c r="X8437" t="s">
        <v>22328</v>
      </c>
    </row>
    <row r="8438">
      <c r="A8438" t="s">
        <v>18760</v>
      </c>
      <c r="B8438"/>
      <c r="C8438"/>
      <c r="D8438" t="s">
        <v>19764</v>
      </c>
      <c r="E8438" t="s">
        <v>289</v>
      </c>
      <c r="F8438" t="s">
        <v>3113</v>
      </c>
      <c r="G8438" t="s">
        <v>7845</v>
      </c>
      <c r="H8438"/>
      <c r="I8438" t="s">
        <v>7906</v>
      </c>
      <c r="J8438" t="s">
        <v>288</v>
      </c>
      <c r="K8438" t="s">
        <v>3112</v>
      </c>
      <c r="L8438" t="s">
        <v>8240</v>
      </c>
      <c r="M8438" t="s">
        <v>18692</v>
      </c>
      <c r="N8438" t="s">
        <v>7770</v>
      </c>
      <c r="O8438" t="s">
        <v>7784</v>
      </c>
      <c r="P8438"/>
      <c r="Q8438" t="s">
        <v>18869</v>
      </c>
      <c r="R8438"/>
      <c r="S8438"/>
      <c r="T8438"/>
      <c r="U8438" t="s">
        <v>18715</v>
      </c>
      <c r="V8438" t="s">
        <v>19536</v>
      </c>
      <c r="W8438" t="s">
        <v>19464</v>
      </c>
      <c r="X8438" t="s">
        <v>22328</v>
      </c>
    </row>
    <row r="8439">
      <c r="A8439" t="s">
        <v>18742</v>
      </c>
      <c r="B8439" t="s">
        <v>17943</v>
      </c>
      <c r="C8439" t="s">
        <v>8271</v>
      </c>
      <c r="D8439" t="s">
        <v>19764</v>
      </c>
      <c r="E8439" t="s">
        <v>222</v>
      </c>
      <c r="F8439" t="s">
        <v>874</v>
      </c>
      <c r="G8439" t="s">
        <v>7845</v>
      </c>
      <c r="H8439" t="s">
        <v>22009</v>
      </c>
      <c r="I8439" t="s">
        <v>7829</v>
      </c>
      <c r="J8439" t="s">
        <v>221</v>
      </c>
      <c r="K8439" t="s">
        <v>873</v>
      </c>
      <c r="L8439" t="s">
        <v>8240</v>
      </c>
      <c r="M8439" t="s">
        <v>18691</v>
      </c>
      <c r="N8439" t="s">
        <v>7771</v>
      </c>
      <c r="O8439" t="s">
        <v>7784</v>
      </c>
      <c r="P8439"/>
      <c r="Q8439" t="s">
        <v>19015</v>
      </c>
      <c r="R8439"/>
      <c r="S8439"/>
      <c r="T8439"/>
      <c r="U8439" t="s">
        <v>18715</v>
      </c>
      <c r="V8439" t="s">
        <v>18763</v>
      </c>
      <c r="W8439" t="s">
        <v>19420</v>
      </c>
      <c r="X8439"/>
    </row>
    <row r="8440">
      <c r="A8440" t="s">
        <v>18742</v>
      </c>
      <c r="B8440" t="s">
        <v>17941</v>
      </c>
      <c r="C8440" t="s">
        <v>8272</v>
      </c>
      <c r="D8440" t="s">
        <v>19764</v>
      </c>
      <c r="E8440" t="s">
        <v>218</v>
      </c>
      <c r="F8440" t="s">
        <v>1638</v>
      </c>
      <c r="G8440" t="s">
        <v>7845</v>
      </c>
      <c r="H8440"/>
      <c r="I8440" t="s">
        <v>7906</v>
      </c>
      <c r="J8440" t="s">
        <v>217</v>
      </c>
      <c r="K8440" t="s">
        <v>1637</v>
      </c>
      <c r="L8440" t="s">
        <v>8240</v>
      </c>
      <c r="M8440" t="s">
        <v>18691</v>
      </c>
      <c r="N8440" t="s">
        <v>7771</v>
      </c>
      <c r="O8440" t="s">
        <v>7784</v>
      </c>
      <c r="P8440"/>
      <c r="Q8440" t="s">
        <v>18768</v>
      </c>
      <c r="R8440"/>
      <c r="S8440" t="s">
        <v>19021</v>
      </c>
      <c r="T8440" t="s">
        <v>19271</v>
      </c>
      <c r="U8440" t="s">
        <v>18715</v>
      </c>
      <c r="V8440" t="s">
        <v>19387</v>
      </c>
      <c r="W8440" t="s">
        <v>19387</v>
      </c>
      <c r="X8440"/>
    </row>
    <row r="8441">
      <c r="A8441" t="s">
        <v>18760</v>
      </c>
      <c r="B8441"/>
      <c r="C8441"/>
      <c r="D8441" t="s">
        <v>19764</v>
      </c>
      <c r="E8441" t="s">
        <v>289</v>
      </c>
      <c r="F8441" t="s">
        <v>3123</v>
      </c>
      <c r="G8441" t="s">
        <v>7845</v>
      </c>
      <c r="H8441"/>
      <c r="I8441" t="s">
        <v>7906</v>
      </c>
      <c r="J8441" t="s">
        <v>288</v>
      </c>
      <c r="K8441" t="s">
        <v>3122</v>
      </c>
      <c r="L8441" t="s">
        <v>8240</v>
      </c>
      <c r="M8441" t="s">
        <v>18692</v>
      </c>
      <c r="N8441" t="s">
        <v>7770</v>
      </c>
      <c r="O8441" t="s">
        <v>7784</v>
      </c>
      <c r="P8441"/>
      <c r="Q8441" t="s">
        <v>19047</v>
      </c>
      <c r="R8441"/>
      <c r="S8441"/>
      <c r="T8441"/>
      <c r="U8441" t="s">
        <v>18715</v>
      </c>
      <c r="V8441" t="s">
        <v>19536</v>
      </c>
      <c r="W8441" t="s">
        <v>19464</v>
      </c>
      <c r="X8441" t="s">
        <v>22328</v>
      </c>
    </row>
    <row r="8442">
      <c r="A8442" t="s">
        <v>18742</v>
      </c>
      <c r="B8442"/>
      <c r="C8442" t="s">
        <v>8271</v>
      </c>
      <c r="D8442" t="s">
        <v>19764</v>
      </c>
      <c r="E8442" t="s">
        <v>138</v>
      </c>
      <c r="F8442" t="s">
        <v>634</v>
      </c>
      <c r="G8442" t="s">
        <v>7845</v>
      </c>
      <c r="H8442"/>
      <c r="I8442" t="s">
        <v>7852</v>
      </c>
      <c r="J8442" t="s">
        <v>137</v>
      </c>
      <c r="K8442" t="s">
        <v>13112</v>
      </c>
      <c r="L8442" t="s">
        <v>8240</v>
      </c>
      <c r="M8442" t="s">
        <v>18691</v>
      </c>
      <c r="N8442" t="s">
        <v>7771</v>
      </c>
      <c r="O8442" t="s">
        <v>7784</v>
      </c>
      <c r="P8442"/>
      <c r="Q8442" t="s">
        <v>18852</v>
      </c>
      <c r="R8442"/>
      <c r="S8442" t="s">
        <v>18848</v>
      </c>
      <c r="T8442" t="s">
        <v>18852</v>
      </c>
      <c r="U8442" t="s">
        <v>18715</v>
      </c>
      <c r="V8442" t="s">
        <v>19272</v>
      </c>
      <c r="W8442" t="s">
        <v>19272</v>
      </c>
      <c r="X8442"/>
    </row>
    <row r="8443">
      <c r="A8443" t="s">
        <v>18760</v>
      </c>
      <c r="B8443"/>
      <c r="C8443"/>
      <c r="D8443" t="s">
        <v>19764</v>
      </c>
      <c r="E8443" t="s">
        <v>289</v>
      </c>
      <c r="F8443" t="s">
        <v>3123</v>
      </c>
      <c r="G8443" t="s">
        <v>7845</v>
      </c>
      <c r="H8443"/>
      <c r="I8443" t="s">
        <v>7906</v>
      </c>
      <c r="J8443" t="s">
        <v>288</v>
      </c>
      <c r="K8443" t="s">
        <v>3122</v>
      </c>
      <c r="L8443" t="s">
        <v>8240</v>
      </c>
      <c r="M8443" t="s">
        <v>18692</v>
      </c>
      <c r="N8443" t="s">
        <v>7770</v>
      </c>
      <c r="O8443" t="s">
        <v>7784</v>
      </c>
      <c r="P8443"/>
      <c r="Q8443" t="s">
        <v>18848</v>
      </c>
      <c r="R8443"/>
      <c r="S8443"/>
      <c r="T8443"/>
      <c r="U8443" t="s">
        <v>18715</v>
      </c>
      <c r="V8443" t="s">
        <v>19536</v>
      </c>
      <c r="W8443" t="s">
        <v>19464</v>
      </c>
      <c r="X8443" t="s">
        <v>22328</v>
      </c>
    </row>
    <row r="8444">
      <c r="A8444" t="s">
        <v>18760</v>
      </c>
      <c r="B8444"/>
      <c r="C8444"/>
      <c r="D8444" t="s">
        <v>19764</v>
      </c>
      <c r="E8444" t="s">
        <v>289</v>
      </c>
      <c r="F8444" t="s">
        <v>3113</v>
      </c>
      <c r="G8444" t="s">
        <v>7845</v>
      </c>
      <c r="H8444"/>
      <c r="I8444" t="s">
        <v>7906</v>
      </c>
      <c r="J8444" t="s">
        <v>288</v>
      </c>
      <c r="K8444" t="s">
        <v>3112</v>
      </c>
      <c r="L8444" t="s">
        <v>8240</v>
      </c>
      <c r="M8444" t="s">
        <v>18692</v>
      </c>
      <c r="N8444" t="s">
        <v>7770</v>
      </c>
      <c r="O8444" t="s">
        <v>7784</v>
      </c>
      <c r="P8444"/>
      <c r="Q8444" t="s">
        <v>18843</v>
      </c>
      <c r="R8444"/>
      <c r="S8444"/>
      <c r="T8444"/>
      <c r="U8444" t="s">
        <v>18715</v>
      </c>
      <c r="V8444" t="s">
        <v>19536</v>
      </c>
      <c r="W8444" t="s">
        <v>19464</v>
      </c>
      <c r="X8444" t="s">
        <v>22328</v>
      </c>
    </row>
    <row r="8445">
      <c r="A8445" t="s">
        <v>18760</v>
      </c>
      <c r="B8445"/>
      <c r="C8445"/>
      <c r="D8445" t="s">
        <v>19764</v>
      </c>
      <c r="E8445" t="s">
        <v>289</v>
      </c>
      <c r="F8445" t="s">
        <v>3123</v>
      </c>
      <c r="G8445" t="s">
        <v>7845</v>
      </c>
      <c r="H8445"/>
      <c r="I8445" t="s">
        <v>7906</v>
      </c>
      <c r="J8445" t="s">
        <v>288</v>
      </c>
      <c r="K8445" t="s">
        <v>3122</v>
      </c>
      <c r="L8445" t="s">
        <v>8240</v>
      </c>
      <c r="M8445" t="s">
        <v>18692</v>
      </c>
      <c r="N8445" t="s">
        <v>7770</v>
      </c>
      <c r="O8445" t="s">
        <v>7784</v>
      </c>
      <c r="P8445"/>
      <c r="Q8445" t="s">
        <v>18852</v>
      </c>
      <c r="R8445"/>
      <c r="S8445"/>
      <c r="T8445"/>
      <c r="U8445" t="s">
        <v>18715</v>
      </c>
      <c r="V8445" t="s">
        <v>19536</v>
      </c>
      <c r="W8445" t="s">
        <v>19464</v>
      </c>
      <c r="X8445" t="s">
        <v>22328</v>
      </c>
    </row>
    <row r="8446">
      <c r="A8446" t="s">
        <v>18760</v>
      </c>
      <c r="B8446"/>
      <c r="C8446"/>
      <c r="D8446" t="s">
        <v>19764</v>
      </c>
      <c r="E8446" t="s">
        <v>289</v>
      </c>
      <c r="F8446" t="s">
        <v>3119</v>
      </c>
      <c r="G8446" t="s">
        <v>7845</v>
      </c>
      <c r="H8446"/>
      <c r="I8446" t="s">
        <v>7906</v>
      </c>
      <c r="J8446" t="s">
        <v>288</v>
      </c>
      <c r="K8446" t="s">
        <v>3118</v>
      </c>
      <c r="L8446" t="s">
        <v>8240</v>
      </c>
      <c r="M8446" t="s">
        <v>18692</v>
      </c>
      <c r="N8446" t="s">
        <v>7770</v>
      </c>
      <c r="O8446" t="s">
        <v>7784</v>
      </c>
      <c r="P8446"/>
      <c r="Q8446" t="s">
        <v>18843</v>
      </c>
      <c r="R8446"/>
      <c r="S8446"/>
      <c r="T8446"/>
      <c r="U8446" t="s">
        <v>18715</v>
      </c>
      <c r="V8446" t="s">
        <v>19536</v>
      </c>
      <c r="W8446" t="s">
        <v>19464</v>
      </c>
      <c r="X8446" t="s">
        <v>22328</v>
      </c>
    </row>
    <row r="8447">
      <c r="A8447" t="s">
        <v>18742</v>
      </c>
      <c r="B8447"/>
      <c r="C8447" t="s">
        <v>8271</v>
      </c>
      <c r="D8447" t="s">
        <v>19764</v>
      </c>
      <c r="E8447" t="s">
        <v>138</v>
      </c>
      <c r="F8447" t="s">
        <v>608</v>
      </c>
      <c r="G8447" t="s">
        <v>7845</v>
      </c>
      <c r="H8447"/>
      <c r="I8447" t="s">
        <v>7852</v>
      </c>
      <c r="J8447" t="s">
        <v>137</v>
      </c>
      <c r="K8447" t="s">
        <v>13110</v>
      </c>
      <c r="L8447" t="s">
        <v>8240</v>
      </c>
      <c r="M8447" t="s">
        <v>18691</v>
      </c>
      <c r="N8447" t="s">
        <v>7771</v>
      </c>
      <c r="O8447" t="s">
        <v>7784</v>
      </c>
      <c r="P8447"/>
      <c r="Q8447" t="s">
        <v>19117</v>
      </c>
      <c r="R8447"/>
      <c r="S8447" t="s">
        <v>18847</v>
      </c>
      <c r="T8447" t="s">
        <v>19117</v>
      </c>
      <c r="U8447" t="s">
        <v>18715</v>
      </c>
      <c r="V8447" t="s">
        <v>18836</v>
      </c>
      <c r="W8447" t="s">
        <v>18836</v>
      </c>
      <c r="X8447"/>
    </row>
    <row r="8448">
      <c r="A8448" t="s">
        <v>18742</v>
      </c>
      <c r="B8448" t="s">
        <v>17940</v>
      </c>
      <c r="C8448" t="s">
        <v>8272</v>
      </c>
      <c r="D8448" t="s">
        <v>19764</v>
      </c>
      <c r="E8448" t="s">
        <v>218</v>
      </c>
      <c r="F8448" t="s">
        <v>1648</v>
      </c>
      <c r="G8448" t="s">
        <v>7845</v>
      </c>
      <c r="H8448" t="s">
        <v>22009</v>
      </c>
      <c r="I8448" t="s">
        <v>7848</v>
      </c>
      <c r="J8448" t="s">
        <v>217</v>
      </c>
      <c r="K8448" t="s">
        <v>1647</v>
      </c>
      <c r="L8448" t="s">
        <v>8240</v>
      </c>
      <c r="M8448" t="s">
        <v>18691</v>
      </c>
      <c r="N8448" t="s">
        <v>7771</v>
      </c>
      <c r="O8448" t="s">
        <v>7784</v>
      </c>
      <c r="P8448"/>
      <c r="Q8448" t="s">
        <v>19006</v>
      </c>
      <c r="R8448"/>
      <c r="S8448"/>
      <c r="T8448"/>
      <c r="U8448" t="s">
        <v>18715</v>
      </c>
      <c r="V8448" t="s">
        <v>18762</v>
      </c>
      <c r="W8448" t="s">
        <v>18762</v>
      </c>
      <c r="X8448"/>
    </row>
    <row r="8449">
      <c r="A8449" t="s">
        <v>18742</v>
      </c>
      <c r="B8449"/>
      <c r="C8449" t="s">
        <v>8272</v>
      </c>
      <c r="D8449" t="s">
        <v>19764</v>
      </c>
      <c r="E8449" t="s">
        <v>142</v>
      </c>
      <c r="F8449" t="s">
        <v>338</v>
      </c>
      <c r="G8449" t="s">
        <v>7845</v>
      </c>
      <c r="H8449"/>
      <c r="I8449" t="s">
        <v>7906</v>
      </c>
      <c r="J8449" t="s">
        <v>141</v>
      </c>
      <c r="K8449" t="s">
        <v>337</v>
      </c>
      <c r="L8449" t="s">
        <v>8240</v>
      </c>
      <c r="M8449" t="s">
        <v>18691</v>
      </c>
      <c r="N8449" t="s">
        <v>7771</v>
      </c>
      <c r="O8449" t="s">
        <v>7784</v>
      </c>
      <c r="P8449"/>
      <c r="Q8449" t="s">
        <v>19201</v>
      </c>
      <c r="R8449"/>
      <c r="S8449" t="s">
        <v>18847</v>
      </c>
      <c r="T8449" t="s">
        <v>19021</v>
      </c>
      <c r="U8449" t="s">
        <v>18715</v>
      </c>
      <c r="V8449" t="s">
        <v>18763</v>
      </c>
      <c r="W8449" t="s">
        <v>19461</v>
      </c>
      <c r="X8449"/>
    </row>
    <row r="8450">
      <c r="A8450" t="s">
        <v>18760</v>
      </c>
      <c r="B8450"/>
      <c r="C8450"/>
      <c r="D8450" t="s">
        <v>19764</v>
      </c>
      <c r="E8450" t="s">
        <v>269</v>
      </c>
      <c r="F8450" t="s">
        <v>3473</v>
      </c>
      <c r="G8450" t="s">
        <v>7845</v>
      </c>
      <c r="H8450"/>
      <c r="I8450" t="s">
        <v>7906</v>
      </c>
      <c r="J8450" t="s">
        <v>268</v>
      </c>
      <c r="K8450" t="s">
        <v>3472</v>
      </c>
      <c r="L8450" t="s">
        <v>8240</v>
      </c>
      <c r="M8450" t="s">
        <v>18691</v>
      </c>
      <c r="N8450" t="s">
        <v>7771</v>
      </c>
      <c r="O8450" t="s">
        <v>7784</v>
      </c>
      <c r="P8450"/>
      <c r="Q8450" t="s">
        <v>18967</v>
      </c>
      <c r="R8450"/>
      <c r="S8450" t="s">
        <v>18818</v>
      </c>
      <c r="T8450" t="s">
        <v>19595</v>
      </c>
      <c r="U8450" t="s">
        <v>18715</v>
      </c>
      <c r="V8450" t="s">
        <v>19461</v>
      </c>
      <c r="W8450" t="s">
        <v>19461</v>
      </c>
      <c r="X8450"/>
    </row>
    <row r="8451">
      <c r="A8451" t="s">
        <v>18742</v>
      </c>
      <c r="B8451"/>
      <c r="C8451" t="s">
        <v>8271</v>
      </c>
      <c r="D8451" t="s">
        <v>19764</v>
      </c>
      <c r="E8451" t="s">
        <v>38</v>
      </c>
      <c r="F8451" t="s">
        <v>574</v>
      </c>
      <c r="G8451" t="s">
        <v>7845</v>
      </c>
      <c r="H8451"/>
      <c r="I8451" t="s">
        <v>7852</v>
      </c>
      <c r="J8451" t="s">
        <v>37</v>
      </c>
      <c r="K8451" t="s">
        <v>8360</v>
      </c>
      <c r="L8451" t="s">
        <v>8240</v>
      </c>
      <c r="M8451" t="s">
        <v>18691</v>
      </c>
      <c r="N8451" t="s">
        <v>7771</v>
      </c>
      <c r="O8451" t="s">
        <v>7784</v>
      </c>
      <c r="P8451"/>
      <c r="Q8451" t="s">
        <v>18929</v>
      </c>
      <c r="R8451"/>
      <c r="S8451" t="s">
        <v>18843</v>
      </c>
      <c r="T8451" t="s">
        <v>18929</v>
      </c>
      <c r="U8451" t="s">
        <v>18715</v>
      </c>
      <c r="V8451" t="s">
        <v>19304</v>
      </c>
      <c r="W8451" t="s">
        <v>19304</v>
      </c>
      <c r="X8451"/>
    </row>
    <row r="8452">
      <c r="A8452" t="s">
        <v>18760</v>
      </c>
      <c r="B8452"/>
      <c r="C8452"/>
      <c r="D8452" t="s">
        <v>19764</v>
      </c>
      <c r="E8452" t="s">
        <v>289</v>
      </c>
      <c r="F8452" t="s">
        <v>3123</v>
      </c>
      <c r="G8452" t="s">
        <v>7845</v>
      </c>
      <c r="H8452"/>
      <c r="I8452" t="s">
        <v>7906</v>
      </c>
      <c r="J8452" t="s">
        <v>288</v>
      </c>
      <c r="K8452" t="s">
        <v>3122</v>
      </c>
      <c r="L8452" t="s">
        <v>8240</v>
      </c>
      <c r="M8452" t="s">
        <v>18692</v>
      </c>
      <c r="N8452" t="s">
        <v>7770</v>
      </c>
      <c r="O8452" t="s">
        <v>7784</v>
      </c>
      <c r="P8452"/>
      <c r="Q8452" t="s">
        <v>18847</v>
      </c>
      <c r="R8452"/>
      <c r="S8452"/>
      <c r="T8452"/>
      <c r="U8452" t="s">
        <v>18715</v>
      </c>
      <c r="V8452" t="s">
        <v>19536</v>
      </c>
      <c r="W8452" t="s">
        <v>19464</v>
      </c>
      <c r="X8452" t="s">
        <v>22328</v>
      </c>
    </row>
    <row r="8453">
      <c r="A8453" t="s">
        <v>18742</v>
      </c>
      <c r="B8453"/>
      <c r="C8453" t="s">
        <v>8272</v>
      </c>
      <c r="D8453" t="s">
        <v>19764</v>
      </c>
      <c r="E8453" t="s">
        <v>258</v>
      </c>
      <c r="F8453" t="s">
        <v>1575</v>
      </c>
      <c r="G8453" t="s">
        <v>7845</v>
      </c>
      <c r="H8453" t="s">
        <v>22009</v>
      </c>
      <c r="I8453" t="s">
        <v>7848</v>
      </c>
      <c r="J8453" t="s">
        <v>257</v>
      </c>
      <c r="K8453" t="s">
        <v>8087</v>
      </c>
      <c r="L8453" t="s">
        <v>8240</v>
      </c>
      <c r="M8453" t="s">
        <v>18691</v>
      </c>
      <c r="N8453" t="s">
        <v>7771</v>
      </c>
      <c r="O8453" t="s">
        <v>7784</v>
      </c>
      <c r="P8453"/>
      <c r="Q8453" t="s">
        <v>19600</v>
      </c>
      <c r="R8453"/>
      <c r="S8453"/>
      <c r="T8453"/>
      <c r="U8453" t="s">
        <v>18715</v>
      </c>
      <c r="V8453" t="s">
        <v>18762</v>
      </c>
      <c r="W8453" t="s">
        <v>18762</v>
      </c>
      <c r="X8453"/>
    </row>
    <row r="8454">
      <c r="A8454" t="s">
        <v>18742</v>
      </c>
      <c r="B8454" t="s">
        <v>17943</v>
      </c>
      <c r="C8454" t="s">
        <v>8271</v>
      </c>
      <c r="D8454" t="s">
        <v>19764</v>
      </c>
      <c r="E8454" t="s">
        <v>222</v>
      </c>
      <c r="F8454" t="s">
        <v>874</v>
      </c>
      <c r="G8454" t="s">
        <v>7845</v>
      </c>
      <c r="H8454" t="s">
        <v>22009</v>
      </c>
      <c r="I8454" t="s">
        <v>7829</v>
      </c>
      <c r="J8454" t="s">
        <v>221</v>
      </c>
      <c r="K8454" t="s">
        <v>873</v>
      </c>
      <c r="L8454" t="s">
        <v>8240</v>
      </c>
      <c r="M8454" t="s">
        <v>18691</v>
      </c>
      <c r="N8454" t="s">
        <v>7771</v>
      </c>
      <c r="O8454" t="s">
        <v>7784</v>
      </c>
      <c r="P8454"/>
      <c r="Q8454" t="s">
        <v>19131</v>
      </c>
      <c r="R8454"/>
      <c r="S8454"/>
      <c r="T8454"/>
      <c r="U8454" t="s">
        <v>18715</v>
      </c>
      <c r="V8454" t="s">
        <v>18763</v>
      </c>
      <c r="W8454" t="s">
        <v>19420</v>
      </c>
      <c r="X8454"/>
    </row>
    <row r="8455">
      <c r="A8455" t="s">
        <v>18760</v>
      </c>
      <c r="B8455"/>
      <c r="C8455"/>
      <c r="D8455" t="s">
        <v>19764</v>
      </c>
      <c r="E8455" t="s">
        <v>289</v>
      </c>
      <c r="F8455" t="s">
        <v>3113</v>
      </c>
      <c r="G8455" t="s">
        <v>7845</v>
      </c>
      <c r="H8455"/>
      <c r="I8455" t="s">
        <v>7906</v>
      </c>
      <c r="J8455" t="s">
        <v>288</v>
      </c>
      <c r="K8455" t="s">
        <v>3112</v>
      </c>
      <c r="L8455" t="s">
        <v>8240</v>
      </c>
      <c r="M8455" t="s">
        <v>18692</v>
      </c>
      <c r="N8455" t="s">
        <v>7770</v>
      </c>
      <c r="O8455" t="s">
        <v>7784</v>
      </c>
      <c r="P8455"/>
      <c r="Q8455" t="s">
        <v>19421</v>
      </c>
      <c r="R8455"/>
      <c r="S8455"/>
      <c r="T8455"/>
      <c r="U8455" t="s">
        <v>18715</v>
      </c>
      <c r="V8455" t="s">
        <v>19536</v>
      </c>
      <c r="W8455" t="s">
        <v>19464</v>
      </c>
      <c r="X8455" t="s">
        <v>22328</v>
      </c>
    </row>
    <row r="8456">
      <c r="A8456" t="s">
        <v>18742</v>
      </c>
      <c r="B8456"/>
      <c r="C8456" t="s">
        <v>8271</v>
      </c>
      <c r="D8456" t="s">
        <v>18750</v>
      </c>
      <c r="E8456" t="s">
        <v>138</v>
      </c>
      <c r="F8456" t="s">
        <v>672</v>
      </c>
      <c r="G8456" t="s">
        <v>7844</v>
      </c>
      <c r="H8456"/>
      <c r="I8456" t="s">
        <v>7867</v>
      </c>
      <c r="J8456" t="s">
        <v>137</v>
      </c>
      <c r="K8456" t="s">
        <v>8371</v>
      </c>
      <c r="L8456" t="s">
        <v>7929</v>
      </c>
      <c r="M8456" t="s">
        <v>18692</v>
      </c>
      <c r="N8456" t="s">
        <v>7770</v>
      </c>
      <c r="O8456"/>
      <c r="P8456" t="s">
        <v>18991</v>
      </c>
      <c r="Q8456" t="s">
        <v>18991</v>
      </c>
      <c r="R8456"/>
      <c r="S8456"/>
      <c r="T8456"/>
      <c r="U8456" t="s">
        <v>18715</v>
      </c>
      <c r="V8456" t="s">
        <v>18753</v>
      </c>
      <c r="W8456" t="s">
        <v>18753</v>
      </c>
      <c r="X8456"/>
    </row>
    <row r="8457">
      <c r="A8457" t="s">
        <v>18742</v>
      </c>
      <c r="B8457"/>
      <c r="C8457" t="s">
        <v>8271</v>
      </c>
      <c r="D8457" t="s">
        <v>18750</v>
      </c>
      <c r="E8457" t="s">
        <v>138</v>
      </c>
      <c r="F8457" t="s">
        <v>685</v>
      </c>
      <c r="G8457" t="s">
        <v>7844</v>
      </c>
      <c r="H8457"/>
      <c r="I8457" t="s">
        <v>7867</v>
      </c>
      <c r="J8457" t="s">
        <v>137</v>
      </c>
      <c r="K8457" t="s">
        <v>13123</v>
      </c>
      <c r="L8457" t="s">
        <v>22338</v>
      </c>
      <c r="M8457" t="s">
        <v>18692</v>
      </c>
      <c r="N8457" t="s">
        <v>7773</v>
      </c>
      <c r="O8457"/>
      <c r="P8457" t="s">
        <v>18987</v>
      </c>
      <c r="Q8457" t="s">
        <v>18987</v>
      </c>
      <c r="R8457"/>
      <c r="S8457"/>
      <c r="T8457"/>
      <c r="U8457" t="s">
        <v>18715</v>
      </c>
      <c r="V8457" t="s">
        <v>18795</v>
      </c>
      <c r="W8457" t="s">
        <v>18795</v>
      </c>
      <c r="X8457"/>
    </row>
    <row r="8458">
      <c r="A8458" t="s">
        <v>18742</v>
      </c>
      <c r="B8458"/>
      <c r="C8458" t="s">
        <v>8271</v>
      </c>
      <c r="D8458" t="s">
        <v>18750</v>
      </c>
      <c r="E8458" t="s">
        <v>138</v>
      </c>
      <c r="F8458" t="s">
        <v>685</v>
      </c>
      <c r="G8458" t="s">
        <v>7844</v>
      </c>
      <c r="H8458"/>
      <c r="I8458" t="s">
        <v>7867</v>
      </c>
      <c r="J8458" t="s">
        <v>137</v>
      </c>
      <c r="K8458" t="s">
        <v>13123</v>
      </c>
      <c r="L8458" t="s">
        <v>22339</v>
      </c>
      <c r="M8458" t="s">
        <v>18692</v>
      </c>
      <c r="N8458" t="s">
        <v>7773</v>
      </c>
      <c r="O8458"/>
      <c r="P8458" t="s">
        <v>19322</v>
      </c>
      <c r="Q8458" t="s">
        <v>19322</v>
      </c>
      <c r="R8458"/>
      <c r="S8458"/>
      <c r="T8458"/>
      <c r="U8458" t="s">
        <v>18715</v>
      </c>
      <c r="V8458" t="s">
        <v>18795</v>
      </c>
      <c r="W8458" t="s">
        <v>18795</v>
      </c>
      <c r="X8458"/>
    </row>
    <row r="8459">
      <c r="A8459" t="s">
        <v>18742</v>
      </c>
      <c r="B8459"/>
      <c r="C8459" t="s">
        <v>8271</v>
      </c>
      <c r="D8459" t="s">
        <v>18750</v>
      </c>
      <c r="E8459" t="s">
        <v>138</v>
      </c>
      <c r="F8459" t="s">
        <v>672</v>
      </c>
      <c r="G8459" t="s">
        <v>7844</v>
      </c>
      <c r="H8459"/>
      <c r="I8459" t="s">
        <v>7867</v>
      </c>
      <c r="J8459" t="s">
        <v>137</v>
      </c>
      <c r="K8459" t="s">
        <v>8371</v>
      </c>
      <c r="L8459" t="s">
        <v>22340</v>
      </c>
      <c r="M8459" t="s">
        <v>18692</v>
      </c>
      <c r="N8459" t="s">
        <v>7773</v>
      </c>
      <c r="O8459"/>
      <c r="P8459" t="s">
        <v>19051</v>
      </c>
      <c r="Q8459" t="s">
        <v>19051</v>
      </c>
      <c r="R8459"/>
      <c r="S8459"/>
      <c r="T8459"/>
      <c r="U8459" t="s">
        <v>18715</v>
      </c>
      <c r="V8459" t="s">
        <v>18753</v>
      </c>
      <c r="W8459" t="s">
        <v>18753</v>
      </c>
      <c r="X8459"/>
    </row>
    <row r="8460">
      <c r="A8460" t="s">
        <v>18742</v>
      </c>
      <c r="B8460" t="s">
        <v>17939</v>
      </c>
      <c r="C8460" t="s">
        <v>8272</v>
      </c>
      <c r="D8460" t="s">
        <v>18750</v>
      </c>
      <c r="E8460" t="s">
        <v>261</v>
      </c>
      <c r="F8460" t="s">
        <v>120</v>
      </c>
      <c r="G8460" t="s">
        <v>7844</v>
      </c>
      <c r="H8460"/>
      <c r="I8460" t="s">
        <v>7856</v>
      </c>
      <c r="J8460" t="s">
        <v>2</v>
      </c>
      <c r="K8460" t="s">
        <v>119</v>
      </c>
      <c r="L8460" t="s">
        <v>18843</v>
      </c>
      <c r="M8460" t="s">
        <v>18692</v>
      </c>
      <c r="N8460" t="s">
        <v>7770</v>
      </c>
      <c r="O8460"/>
      <c r="P8460" t="s">
        <v>18796</v>
      </c>
      <c r="Q8460" t="s">
        <v>18796</v>
      </c>
      <c r="R8460"/>
      <c r="S8460"/>
      <c r="T8460"/>
      <c r="U8460" t="s">
        <v>18715</v>
      </c>
      <c r="V8460" t="s">
        <v>19243</v>
      </c>
      <c r="W8460" t="s">
        <v>19237</v>
      </c>
      <c r="X8460"/>
    </row>
    <row r="8461">
      <c r="A8461" t="s">
        <v>18742</v>
      </c>
      <c r="B8461"/>
      <c r="C8461" t="s">
        <v>8272</v>
      </c>
      <c r="D8461" t="s">
        <v>18750</v>
      </c>
      <c r="E8461" t="s">
        <v>142</v>
      </c>
      <c r="F8461" t="s">
        <v>438</v>
      </c>
      <c r="G8461" t="s">
        <v>7844</v>
      </c>
      <c r="H8461"/>
      <c r="I8461" t="s">
        <v>7887</v>
      </c>
      <c r="J8461" t="s">
        <v>141</v>
      </c>
      <c r="K8461" t="s">
        <v>437</v>
      </c>
      <c r="L8461" t="s">
        <v>613</v>
      </c>
      <c r="M8461" t="s">
        <v>18691</v>
      </c>
      <c r="N8461" t="s">
        <v>7771</v>
      </c>
      <c r="O8461"/>
      <c r="P8461" t="s">
        <v>19202</v>
      </c>
      <c r="Q8461" t="s">
        <v>19202</v>
      </c>
      <c r="R8461"/>
      <c r="S8461"/>
      <c r="T8461"/>
      <c r="U8461" t="s">
        <v>18715</v>
      </c>
      <c r="V8461" t="s">
        <v>19280</v>
      </c>
      <c r="W8461" t="s">
        <v>19280</v>
      </c>
      <c r="X8461"/>
    </row>
    <row r="8462">
      <c r="A8462" t="s">
        <v>18742</v>
      </c>
      <c r="B8462"/>
      <c r="C8462" t="s">
        <v>8272</v>
      </c>
      <c r="D8462" t="s">
        <v>18750</v>
      </c>
      <c r="E8462" t="s">
        <v>142</v>
      </c>
      <c r="F8462" t="s">
        <v>322</v>
      </c>
      <c r="G8462" t="s">
        <v>7844</v>
      </c>
      <c r="H8462"/>
      <c r="I8462" t="s">
        <v>7887</v>
      </c>
      <c r="J8462" t="s">
        <v>141</v>
      </c>
      <c r="K8462" t="s">
        <v>321</v>
      </c>
      <c r="L8462" t="s">
        <v>22341</v>
      </c>
      <c r="M8462" t="s">
        <v>18691</v>
      </c>
      <c r="N8462" t="s">
        <v>7771</v>
      </c>
      <c r="O8462"/>
      <c r="P8462" t="s">
        <v>19697</v>
      </c>
      <c r="Q8462" t="s">
        <v>19697</v>
      </c>
      <c r="R8462"/>
      <c r="S8462"/>
      <c r="T8462"/>
      <c r="U8462" t="s">
        <v>18715</v>
      </c>
      <c r="V8462" t="s">
        <v>19280</v>
      </c>
      <c r="W8462" t="s">
        <v>19280</v>
      </c>
      <c r="X8462"/>
    </row>
    <row r="8463">
      <c r="A8463" t="s">
        <v>18742</v>
      </c>
      <c r="B8463" t="s">
        <v>17939</v>
      </c>
      <c r="C8463" t="s">
        <v>8272</v>
      </c>
      <c r="D8463" t="s">
        <v>18750</v>
      </c>
      <c r="E8463" t="s">
        <v>261</v>
      </c>
      <c r="F8463" t="s">
        <v>120</v>
      </c>
      <c r="G8463" t="s">
        <v>7844</v>
      </c>
      <c r="H8463"/>
      <c r="I8463" t="s">
        <v>7856</v>
      </c>
      <c r="J8463" t="s">
        <v>2</v>
      </c>
      <c r="K8463" t="s">
        <v>119</v>
      </c>
      <c r="L8463" t="s">
        <v>18843</v>
      </c>
      <c r="M8463" t="s">
        <v>18691</v>
      </c>
      <c r="N8463" t="s">
        <v>7771</v>
      </c>
      <c r="O8463"/>
      <c r="P8463" t="s">
        <v>18796</v>
      </c>
      <c r="Q8463" t="s">
        <v>18796</v>
      </c>
      <c r="R8463"/>
      <c r="S8463"/>
      <c r="T8463"/>
      <c r="U8463" t="s">
        <v>18715</v>
      </c>
      <c r="V8463" t="s">
        <v>19243</v>
      </c>
      <c r="W8463" t="s">
        <v>19237</v>
      </c>
      <c r="X8463"/>
    </row>
    <row r="8464">
      <c r="A8464" t="s">
        <v>18742</v>
      </c>
      <c r="B8464"/>
      <c r="C8464" t="s">
        <v>8272</v>
      </c>
      <c r="D8464" t="s">
        <v>18750</v>
      </c>
      <c r="E8464" t="s">
        <v>261</v>
      </c>
      <c r="F8464" t="s">
        <v>152</v>
      </c>
      <c r="G8464" t="s">
        <v>7844</v>
      </c>
      <c r="H8464"/>
      <c r="I8464" t="s">
        <v>7856</v>
      </c>
      <c r="J8464" t="s">
        <v>2</v>
      </c>
      <c r="K8464" t="s">
        <v>7950</v>
      </c>
      <c r="L8464" t="s">
        <v>18848</v>
      </c>
      <c r="M8464" t="s">
        <v>18692</v>
      </c>
      <c r="N8464" t="s">
        <v>7770</v>
      </c>
      <c r="O8464"/>
      <c r="P8464" t="s">
        <v>18796</v>
      </c>
      <c r="Q8464" t="s">
        <v>18796</v>
      </c>
      <c r="R8464"/>
      <c r="S8464"/>
      <c r="T8464"/>
      <c r="U8464" t="s">
        <v>18715</v>
      </c>
      <c r="V8464" t="s">
        <v>19243</v>
      </c>
      <c r="W8464" t="s">
        <v>19237</v>
      </c>
      <c r="X8464"/>
    </row>
    <row r="8465">
      <c r="A8465" t="s">
        <v>18742</v>
      </c>
      <c r="B8465"/>
      <c r="C8465" t="s">
        <v>8272</v>
      </c>
      <c r="D8465" t="s">
        <v>18750</v>
      </c>
      <c r="E8465" t="s">
        <v>142</v>
      </c>
      <c r="F8465" t="s">
        <v>352</v>
      </c>
      <c r="G8465" t="s">
        <v>7844</v>
      </c>
      <c r="H8465"/>
      <c r="I8465" t="s">
        <v>7887</v>
      </c>
      <c r="J8465" t="s">
        <v>141</v>
      </c>
      <c r="K8465" t="s">
        <v>7988</v>
      </c>
      <c r="L8465" t="s">
        <v>8240</v>
      </c>
      <c r="M8465" t="s">
        <v>18691</v>
      </c>
      <c r="N8465" t="s">
        <v>7771</v>
      </c>
      <c r="O8465"/>
      <c r="P8465" t="s">
        <v>19201</v>
      </c>
      <c r="Q8465" t="s">
        <v>19201</v>
      </c>
      <c r="R8465"/>
      <c r="S8465"/>
      <c r="T8465"/>
      <c r="U8465" t="s">
        <v>18715</v>
      </c>
      <c r="V8465" t="s">
        <v>19280</v>
      </c>
      <c r="W8465" t="s">
        <v>19280</v>
      </c>
      <c r="X8465"/>
    </row>
    <row r="8466">
      <c r="A8466" t="s">
        <v>18742</v>
      </c>
      <c r="B8466"/>
      <c r="C8466" t="s">
        <v>8272</v>
      </c>
      <c r="D8466" t="s">
        <v>18750</v>
      </c>
      <c r="E8466" t="s">
        <v>261</v>
      </c>
      <c r="F8466" t="s">
        <v>176</v>
      </c>
      <c r="G8466" t="s">
        <v>7844</v>
      </c>
      <c r="H8466"/>
      <c r="I8466" t="s">
        <v>7856</v>
      </c>
      <c r="J8466" t="s">
        <v>2</v>
      </c>
      <c r="K8466" t="s">
        <v>7954</v>
      </c>
      <c r="L8466" t="s">
        <v>18848</v>
      </c>
      <c r="M8466" t="s">
        <v>18692</v>
      </c>
      <c r="N8466" t="s">
        <v>7770</v>
      </c>
      <c r="O8466"/>
      <c r="P8466" t="s">
        <v>18796</v>
      </c>
      <c r="Q8466" t="s">
        <v>18796</v>
      </c>
      <c r="R8466"/>
      <c r="S8466"/>
      <c r="T8466"/>
      <c r="U8466" t="s">
        <v>18715</v>
      </c>
      <c r="V8466" t="s">
        <v>19243</v>
      </c>
      <c r="W8466" t="s">
        <v>19237</v>
      </c>
      <c r="X8466"/>
    </row>
    <row r="8467">
      <c r="A8467" t="s">
        <v>18742</v>
      </c>
      <c r="B8467"/>
      <c r="C8467" t="s">
        <v>8271</v>
      </c>
      <c r="D8467" t="s">
        <v>18750</v>
      </c>
      <c r="E8467" t="s">
        <v>138</v>
      </c>
      <c r="F8467" t="s">
        <v>672</v>
      </c>
      <c r="G8467" t="s">
        <v>7844</v>
      </c>
      <c r="H8467"/>
      <c r="I8467" t="s">
        <v>7867</v>
      </c>
      <c r="J8467" t="s">
        <v>137</v>
      </c>
      <c r="K8467" t="s">
        <v>8371</v>
      </c>
      <c r="L8467" t="s">
        <v>22342</v>
      </c>
      <c r="M8467" t="s">
        <v>18692</v>
      </c>
      <c r="N8467" t="s">
        <v>7773</v>
      </c>
      <c r="O8467"/>
      <c r="P8467" t="s">
        <v>20866</v>
      </c>
      <c r="Q8467" t="s">
        <v>20866</v>
      </c>
      <c r="R8467"/>
      <c r="S8467"/>
      <c r="T8467"/>
      <c r="U8467" t="s">
        <v>18715</v>
      </c>
      <c r="V8467" t="s">
        <v>18795</v>
      </c>
      <c r="W8467" t="s">
        <v>18836</v>
      </c>
      <c r="X8467"/>
    </row>
    <row r="8468">
      <c r="A8468" t="s">
        <v>18742</v>
      </c>
      <c r="B8468" t="s">
        <v>17939</v>
      </c>
      <c r="C8468" t="s">
        <v>8272</v>
      </c>
      <c r="D8468" t="s">
        <v>18750</v>
      </c>
      <c r="E8468" t="s">
        <v>261</v>
      </c>
      <c r="F8468" t="s">
        <v>192</v>
      </c>
      <c r="G8468" t="s">
        <v>7844</v>
      </c>
      <c r="H8468"/>
      <c r="I8468" t="s">
        <v>7856</v>
      </c>
      <c r="J8468" t="s">
        <v>2</v>
      </c>
      <c r="K8468" t="s">
        <v>191</v>
      </c>
      <c r="L8468" t="s">
        <v>18866</v>
      </c>
      <c r="M8468" t="s">
        <v>18692</v>
      </c>
      <c r="N8468" t="s">
        <v>7770</v>
      </c>
      <c r="O8468"/>
      <c r="P8468" t="s">
        <v>18796</v>
      </c>
      <c r="Q8468" t="s">
        <v>18796</v>
      </c>
      <c r="R8468"/>
      <c r="S8468"/>
      <c r="T8468"/>
      <c r="U8468" t="s">
        <v>18715</v>
      </c>
      <c r="V8468" t="s">
        <v>19243</v>
      </c>
      <c r="W8468" t="s">
        <v>19237</v>
      </c>
      <c r="X8468"/>
    </row>
    <row r="8469">
      <c r="A8469" t="s">
        <v>18742</v>
      </c>
      <c r="B8469"/>
      <c r="C8469" t="s">
        <v>8272</v>
      </c>
      <c r="D8469" t="s">
        <v>18750</v>
      </c>
      <c r="E8469" t="s">
        <v>261</v>
      </c>
      <c r="F8469" t="s">
        <v>176</v>
      </c>
      <c r="G8469" t="s">
        <v>7844</v>
      </c>
      <c r="H8469"/>
      <c r="I8469" t="s">
        <v>7856</v>
      </c>
      <c r="J8469" t="s">
        <v>2</v>
      </c>
      <c r="K8469" t="s">
        <v>7954</v>
      </c>
      <c r="L8469" t="s">
        <v>18848</v>
      </c>
      <c r="M8469" t="s">
        <v>18691</v>
      </c>
      <c r="N8469" t="s">
        <v>7771</v>
      </c>
      <c r="O8469"/>
      <c r="P8469" t="s">
        <v>18796</v>
      </c>
      <c r="Q8469" t="s">
        <v>18796</v>
      </c>
      <c r="R8469"/>
      <c r="S8469"/>
      <c r="T8469"/>
      <c r="U8469" t="s">
        <v>18715</v>
      </c>
      <c r="V8469" t="s">
        <v>19243</v>
      </c>
      <c r="W8469" t="s">
        <v>19237</v>
      </c>
      <c r="X8469"/>
    </row>
    <row r="8470">
      <c r="A8470" t="s">
        <v>18742</v>
      </c>
      <c r="B8470" t="s">
        <v>17942</v>
      </c>
      <c r="C8470" t="s">
        <v>8272</v>
      </c>
      <c r="D8470" t="s">
        <v>18750</v>
      </c>
      <c r="E8470" t="s">
        <v>261</v>
      </c>
      <c r="F8470" t="s">
        <v>44</v>
      </c>
      <c r="G8470" t="s">
        <v>7844</v>
      </c>
      <c r="H8470"/>
      <c r="I8470" t="s">
        <v>7856</v>
      </c>
      <c r="J8470" t="s">
        <v>2</v>
      </c>
      <c r="K8470" t="s">
        <v>43</v>
      </c>
      <c r="L8470" t="s">
        <v>18852</v>
      </c>
      <c r="M8470" t="s">
        <v>18692</v>
      </c>
      <c r="N8470" t="s">
        <v>7770</v>
      </c>
      <c r="O8470"/>
      <c r="P8470" t="s">
        <v>18796</v>
      </c>
      <c r="Q8470" t="s">
        <v>18796</v>
      </c>
      <c r="R8470"/>
      <c r="S8470"/>
      <c r="T8470"/>
      <c r="U8470" t="s">
        <v>18715</v>
      </c>
      <c r="V8470" t="s">
        <v>19352</v>
      </c>
      <c r="W8470" t="s">
        <v>19352</v>
      </c>
      <c r="X8470"/>
    </row>
    <row r="8471">
      <c r="A8471" t="s">
        <v>18742</v>
      </c>
      <c r="B8471" t="s">
        <v>17940</v>
      </c>
      <c r="C8471" t="s">
        <v>8272</v>
      </c>
      <c r="D8471" t="s">
        <v>18750</v>
      </c>
      <c r="E8471" t="s">
        <v>261</v>
      </c>
      <c r="F8471" t="s">
        <v>248</v>
      </c>
      <c r="G8471" t="s">
        <v>7844</v>
      </c>
      <c r="H8471"/>
      <c r="I8471" t="s">
        <v>7856</v>
      </c>
      <c r="J8471" t="s">
        <v>2</v>
      </c>
      <c r="K8471" t="s">
        <v>247</v>
      </c>
      <c r="L8471" t="s">
        <v>18859</v>
      </c>
      <c r="M8471" t="s">
        <v>18692</v>
      </c>
      <c r="N8471" t="s">
        <v>7770</v>
      </c>
      <c r="O8471"/>
      <c r="P8471" t="s">
        <v>18796</v>
      </c>
      <c r="Q8471" t="s">
        <v>18796</v>
      </c>
      <c r="R8471"/>
      <c r="S8471"/>
      <c r="T8471"/>
      <c r="U8471" t="s">
        <v>18715</v>
      </c>
      <c r="V8471" t="s">
        <v>19352</v>
      </c>
      <c r="W8471" t="s">
        <v>19352</v>
      </c>
      <c r="X8471"/>
    </row>
    <row r="8472">
      <c r="A8472" t="s">
        <v>18742</v>
      </c>
      <c r="B8472"/>
      <c r="C8472" t="s">
        <v>8271</v>
      </c>
      <c r="D8472" t="s">
        <v>18750</v>
      </c>
      <c r="E8472" t="s">
        <v>138</v>
      </c>
      <c r="F8472" t="s">
        <v>685</v>
      </c>
      <c r="G8472" t="s">
        <v>7844</v>
      </c>
      <c r="H8472"/>
      <c r="I8472" t="s">
        <v>7867</v>
      </c>
      <c r="J8472" t="s">
        <v>137</v>
      </c>
      <c r="K8472" t="s">
        <v>13123</v>
      </c>
      <c r="L8472" t="s">
        <v>22339</v>
      </c>
      <c r="M8472" t="s">
        <v>18692</v>
      </c>
      <c r="N8472" t="s">
        <v>7770</v>
      </c>
      <c r="O8472"/>
      <c r="P8472" t="s">
        <v>19322</v>
      </c>
      <c r="Q8472" t="s">
        <v>19322</v>
      </c>
      <c r="R8472"/>
      <c r="S8472"/>
      <c r="T8472"/>
      <c r="U8472" t="s">
        <v>18715</v>
      </c>
      <c r="V8472" t="s">
        <v>18795</v>
      </c>
      <c r="W8472" t="s">
        <v>18795</v>
      </c>
      <c r="X8472"/>
    </row>
    <row r="8473">
      <c r="A8473" t="s">
        <v>18742</v>
      </c>
      <c r="B8473" t="s">
        <v>17939</v>
      </c>
      <c r="C8473" t="s">
        <v>8272</v>
      </c>
      <c r="D8473" t="s">
        <v>18750</v>
      </c>
      <c r="E8473" t="s">
        <v>261</v>
      </c>
      <c r="F8473" t="s">
        <v>267</v>
      </c>
      <c r="G8473" t="s">
        <v>7844</v>
      </c>
      <c r="H8473"/>
      <c r="I8473" t="s">
        <v>7856</v>
      </c>
      <c r="J8473" t="s">
        <v>2</v>
      </c>
      <c r="K8473" t="s">
        <v>7964</v>
      </c>
      <c r="L8473" t="s">
        <v>22343</v>
      </c>
      <c r="M8473" t="s">
        <v>18692</v>
      </c>
      <c r="N8473" t="s">
        <v>7770</v>
      </c>
      <c r="O8473"/>
      <c r="P8473" t="s">
        <v>18774</v>
      </c>
      <c r="Q8473" t="s">
        <v>18774</v>
      </c>
      <c r="R8473"/>
      <c r="S8473"/>
      <c r="T8473"/>
      <c r="U8473" t="s">
        <v>18715</v>
      </c>
      <c r="V8473" t="s">
        <v>18795</v>
      </c>
      <c r="W8473" t="s">
        <v>18795</v>
      </c>
      <c r="X8473"/>
    </row>
    <row r="8474">
      <c r="A8474" t="s">
        <v>18742</v>
      </c>
      <c r="B8474"/>
      <c r="C8474" t="s">
        <v>8271</v>
      </c>
      <c r="D8474" t="s">
        <v>18750</v>
      </c>
      <c r="E8474" t="s">
        <v>138</v>
      </c>
      <c r="F8474" t="s">
        <v>672</v>
      </c>
      <c r="G8474" t="s">
        <v>7844</v>
      </c>
      <c r="H8474"/>
      <c r="I8474" t="s">
        <v>7867</v>
      </c>
      <c r="J8474" t="s">
        <v>137</v>
      </c>
      <c r="K8474" t="s">
        <v>8371</v>
      </c>
      <c r="L8474" t="s">
        <v>22342</v>
      </c>
      <c r="M8474" t="s">
        <v>18692</v>
      </c>
      <c r="N8474" t="s">
        <v>7770</v>
      </c>
      <c r="O8474"/>
      <c r="P8474" t="s">
        <v>19296</v>
      </c>
      <c r="Q8474" t="s">
        <v>19296</v>
      </c>
      <c r="R8474"/>
      <c r="S8474"/>
      <c r="T8474"/>
      <c r="U8474" t="s">
        <v>18715</v>
      </c>
      <c r="V8474" t="s">
        <v>18795</v>
      </c>
      <c r="W8474" t="s">
        <v>18836</v>
      </c>
      <c r="X8474"/>
    </row>
    <row r="8475">
      <c r="A8475" t="s">
        <v>18742</v>
      </c>
      <c r="B8475"/>
      <c r="C8475" t="s">
        <v>8272</v>
      </c>
      <c r="D8475" t="s">
        <v>18750</v>
      </c>
      <c r="E8475" t="s">
        <v>142</v>
      </c>
      <c r="F8475" t="s">
        <v>438</v>
      </c>
      <c r="G8475" t="s">
        <v>7844</v>
      </c>
      <c r="H8475"/>
      <c r="I8475" t="s">
        <v>7887</v>
      </c>
      <c r="J8475" t="s">
        <v>141</v>
      </c>
      <c r="K8475" t="s">
        <v>437</v>
      </c>
      <c r="L8475" t="s">
        <v>22344</v>
      </c>
      <c r="M8475" t="s">
        <v>18691</v>
      </c>
      <c r="N8475" t="s">
        <v>7771</v>
      </c>
      <c r="O8475"/>
      <c r="P8475" t="s">
        <v>19102</v>
      </c>
      <c r="Q8475" t="s">
        <v>19102</v>
      </c>
      <c r="R8475"/>
      <c r="S8475"/>
      <c r="T8475"/>
      <c r="U8475" t="s">
        <v>18715</v>
      </c>
      <c r="V8475" t="s">
        <v>19280</v>
      </c>
      <c r="W8475" t="s">
        <v>19280</v>
      </c>
      <c r="X8475"/>
    </row>
    <row r="8476">
      <c r="A8476" t="s">
        <v>18742</v>
      </c>
      <c r="B8476" t="s">
        <v>17939</v>
      </c>
      <c r="C8476" t="s">
        <v>8272</v>
      </c>
      <c r="D8476" t="s">
        <v>18750</v>
      </c>
      <c r="E8476" t="s">
        <v>261</v>
      </c>
      <c r="F8476" t="s">
        <v>192</v>
      </c>
      <c r="G8476" t="s">
        <v>7844</v>
      </c>
      <c r="H8476"/>
      <c r="I8476" t="s">
        <v>7856</v>
      </c>
      <c r="J8476" t="s">
        <v>2</v>
      </c>
      <c r="K8476" t="s">
        <v>191</v>
      </c>
      <c r="L8476" t="s">
        <v>18866</v>
      </c>
      <c r="M8476" t="s">
        <v>18691</v>
      </c>
      <c r="N8476" t="s">
        <v>7771</v>
      </c>
      <c r="O8476"/>
      <c r="P8476" t="s">
        <v>18796</v>
      </c>
      <c r="Q8476" t="s">
        <v>18796</v>
      </c>
      <c r="R8476"/>
      <c r="S8476"/>
      <c r="T8476"/>
      <c r="U8476" t="s">
        <v>18715</v>
      </c>
      <c r="V8476" t="s">
        <v>19243</v>
      </c>
      <c r="W8476" t="s">
        <v>19237</v>
      </c>
      <c r="X8476"/>
    </row>
    <row r="8477">
      <c r="A8477" t="s">
        <v>18742</v>
      </c>
      <c r="B8477" t="s">
        <v>17939</v>
      </c>
      <c r="C8477" t="s">
        <v>8272</v>
      </c>
      <c r="D8477" t="s">
        <v>18750</v>
      </c>
      <c r="E8477" t="s">
        <v>261</v>
      </c>
      <c r="F8477" t="s">
        <v>267</v>
      </c>
      <c r="G8477" t="s">
        <v>7844</v>
      </c>
      <c r="H8477"/>
      <c r="I8477" t="s">
        <v>7856</v>
      </c>
      <c r="J8477" t="s">
        <v>2</v>
      </c>
      <c r="K8477" t="s">
        <v>7964</v>
      </c>
      <c r="L8477" t="s">
        <v>22343</v>
      </c>
      <c r="M8477" t="s">
        <v>18691</v>
      </c>
      <c r="N8477" t="s">
        <v>7771</v>
      </c>
      <c r="O8477"/>
      <c r="P8477" t="s">
        <v>18774</v>
      </c>
      <c r="Q8477" t="s">
        <v>18774</v>
      </c>
      <c r="R8477"/>
      <c r="S8477"/>
      <c r="T8477"/>
      <c r="U8477" t="s">
        <v>18715</v>
      </c>
      <c r="V8477" t="s">
        <v>18795</v>
      </c>
      <c r="W8477" t="s">
        <v>18795</v>
      </c>
      <c r="X8477"/>
    </row>
    <row r="8478">
      <c r="A8478" t="s">
        <v>18742</v>
      </c>
      <c r="B8478" t="s">
        <v>17942</v>
      </c>
      <c r="C8478" t="s">
        <v>8272</v>
      </c>
      <c r="D8478" t="s">
        <v>18750</v>
      </c>
      <c r="E8478" t="s">
        <v>261</v>
      </c>
      <c r="F8478" t="s">
        <v>12</v>
      </c>
      <c r="G8478" t="s">
        <v>7844</v>
      </c>
      <c r="H8478"/>
      <c r="I8478" t="s">
        <v>7856</v>
      </c>
      <c r="J8478" t="s">
        <v>2</v>
      </c>
      <c r="K8478" t="s">
        <v>11</v>
      </c>
      <c r="L8478" t="s">
        <v>18859</v>
      </c>
      <c r="M8478" t="s">
        <v>18692</v>
      </c>
      <c r="N8478" t="s">
        <v>7770</v>
      </c>
      <c r="O8478"/>
      <c r="P8478" t="s">
        <v>18796</v>
      </c>
      <c r="Q8478" t="s">
        <v>18796</v>
      </c>
      <c r="R8478"/>
      <c r="S8478"/>
      <c r="T8478"/>
      <c r="U8478" t="s">
        <v>18715</v>
      </c>
      <c r="V8478" t="s">
        <v>19243</v>
      </c>
      <c r="W8478" t="s">
        <v>19237</v>
      </c>
      <c r="X8478"/>
    </row>
    <row r="8479">
      <c r="A8479" t="s">
        <v>18742</v>
      </c>
      <c r="B8479" t="s">
        <v>17942</v>
      </c>
      <c r="C8479" t="s">
        <v>8272</v>
      </c>
      <c r="D8479" t="s">
        <v>18750</v>
      </c>
      <c r="E8479" t="s">
        <v>261</v>
      </c>
      <c r="F8479" t="s">
        <v>12</v>
      </c>
      <c r="G8479" t="s">
        <v>7844</v>
      </c>
      <c r="H8479"/>
      <c r="I8479" t="s">
        <v>7856</v>
      </c>
      <c r="J8479" t="s">
        <v>2</v>
      </c>
      <c r="K8479" t="s">
        <v>11</v>
      </c>
      <c r="L8479" t="s">
        <v>18859</v>
      </c>
      <c r="M8479" t="s">
        <v>18691</v>
      </c>
      <c r="N8479" t="s">
        <v>7771</v>
      </c>
      <c r="O8479"/>
      <c r="P8479" t="s">
        <v>18796</v>
      </c>
      <c r="Q8479" t="s">
        <v>18796</v>
      </c>
      <c r="R8479"/>
      <c r="S8479"/>
      <c r="T8479"/>
      <c r="U8479" t="s">
        <v>18715</v>
      </c>
      <c r="V8479" t="s">
        <v>19243</v>
      </c>
      <c r="W8479" t="s">
        <v>19237</v>
      </c>
      <c r="X8479"/>
    </row>
    <row r="8480">
      <c r="A8480" t="s">
        <v>18742</v>
      </c>
      <c r="B8480"/>
      <c r="C8480" t="s">
        <v>8271</v>
      </c>
      <c r="D8480" t="s">
        <v>18750</v>
      </c>
      <c r="E8480" t="s">
        <v>138</v>
      </c>
      <c r="F8480" t="s">
        <v>685</v>
      </c>
      <c r="G8480" t="s">
        <v>7844</v>
      </c>
      <c r="H8480"/>
      <c r="I8480" t="s">
        <v>7867</v>
      </c>
      <c r="J8480" t="s">
        <v>137</v>
      </c>
      <c r="K8480" t="s">
        <v>13123</v>
      </c>
      <c r="L8480" t="s">
        <v>22338</v>
      </c>
      <c r="M8480" t="s">
        <v>18692</v>
      </c>
      <c r="N8480" t="s">
        <v>7770</v>
      </c>
      <c r="O8480"/>
      <c r="P8480" t="s">
        <v>19376</v>
      </c>
      <c r="Q8480" t="s">
        <v>19376</v>
      </c>
      <c r="R8480"/>
      <c r="S8480"/>
      <c r="T8480"/>
      <c r="U8480" t="s">
        <v>18715</v>
      </c>
      <c r="V8480" t="s">
        <v>18795</v>
      </c>
      <c r="W8480" t="s">
        <v>18795</v>
      </c>
      <c r="X8480"/>
    </row>
    <row r="8481">
      <c r="A8481" t="s">
        <v>18742</v>
      </c>
      <c r="B8481"/>
      <c r="C8481" t="s">
        <v>8271</v>
      </c>
      <c r="D8481" t="s">
        <v>18750</v>
      </c>
      <c r="E8481" t="s">
        <v>138</v>
      </c>
      <c r="F8481" t="s">
        <v>685</v>
      </c>
      <c r="G8481" t="s">
        <v>7844</v>
      </c>
      <c r="H8481"/>
      <c r="I8481" t="s">
        <v>7867</v>
      </c>
      <c r="J8481" t="s">
        <v>137</v>
      </c>
      <c r="K8481" t="s">
        <v>13123</v>
      </c>
      <c r="L8481" t="s">
        <v>22345</v>
      </c>
      <c r="M8481" t="s">
        <v>18692</v>
      </c>
      <c r="N8481" t="s">
        <v>7770</v>
      </c>
      <c r="O8481"/>
      <c r="P8481" t="s">
        <v>19182</v>
      </c>
      <c r="Q8481" t="s">
        <v>19182</v>
      </c>
      <c r="R8481"/>
      <c r="S8481"/>
      <c r="T8481"/>
      <c r="U8481" t="s">
        <v>18715</v>
      </c>
      <c r="V8481" t="s">
        <v>18753</v>
      </c>
      <c r="W8481" t="s">
        <v>18753</v>
      </c>
      <c r="X8481"/>
    </row>
    <row r="8482">
      <c r="A8482" t="s">
        <v>18742</v>
      </c>
      <c r="B8482"/>
      <c r="C8482" t="s">
        <v>8271</v>
      </c>
      <c r="D8482" t="s">
        <v>18750</v>
      </c>
      <c r="E8482" t="s">
        <v>138</v>
      </c>
      <c r="F8482" t="s">
        <v>685</v>
      </c>
      <c r="G8482" t="s">
        <v>7844</v>
      </c>
      <c r="H8482"/>
      <c r="I8482" t="s">
        <v>7867</v>
      </c>
      <c r="J8482" t="s">
        <v>137</v>
      </c>
      <c r="K8482" t="s">
        <v>13123</v>
      </c>
      <c r="L8482" t="s">
        <v>22345</v>
      </c>
      <c r="M8482" t="s">
        <v>18692</v>
      </c>
      <c r="N8482" t="s">
        <v>7770</v>
      </c>
      <c r="O8482"/>
      <c r="P8482" t="s">
        <v>22346</v>
      </c>
      <c r="Q8482" t="s">
        <v>22346</v>
      </c>
      <c r="R8482"/>
      <c r="S8482"/>
      <c r="T8482"/>
      <c r="U8482" t="s">
        <v>18715</v>
      </c>
      <c r="V8482" t="s">
        <v>18795</v>
      </c>
      <c r="W8482" t="s">
        <v>18795</v>
      </c>
      <c r="X8482"/>
    </row>
    <row r="8483">
      <c r="A8483" t="s">
        <v>18742</v>
      </c>
      <c r="B8483"/>
      <c r="C8483" t="s">
        <v>8272</v>
      </c>
      <c r="D8483" t="s">
        <v>18750</v>
      </c>
      <c r="E8483" t="s">
        <v>261</v>
      </c>
      <c r="F8483" t="s">
        <v>152</v>
      </c>
      <c r="G8483" t="s">
        <v>7844</v>
      </c>
      <c r="H8483"/>
      <c r="I8483" t="s">
        <v>7856</v>
      </c>
      <c r="J8483" t="s">
        <v>2</v>
      </c>
      <c r="K8483" t="s">
        <v>7950</v>
      </c>
      <c r="L8483" t="s">
        <v>18848</v>
      </c>
      <c r="M8483" t="s">
        <v>18691</v>
      </c>
      <c r="N8483" t="s">
        <v>7771</v>
      </c>
      <c r="O8483"/>
      <c r="P8483" t="s">
        <v>18796</v>
      </c>
      <c r="Q8483" t="s">
        <v>18796</v>
      </c>
      <c r="R8483"/>
      <c r="S8483"/>
      <c r="T8483"/>
      <c r="U8483" t="s">
        <v>18715</v>
      </c>
      <c r="V8483" t="s">
        <v>19243</v>
      </c>
      <c r="W8483" t="s">
        <v>19237</v>
      </c>
      <c r="X8483"/>
    </row>
    <row r="8484">
      <c r="A8484" t="s">
        <v>18742</v>
      </c>
      <c r="B8484"/>
      <c r="C8484" t="s">
        <v>8272</v>
      </c>
      <c r="D8484" t="s">
        <v>18750</v>
      </c>
      <c r="E8484" t="s">
        <v>142</v>
      </c>
      <c r="F8484" t="s">
        <v>352</v>
      </c>
      <c r="G8484" t="s">
        <v>7844</v>
      </c>
      <c r="H8484"/>
      <c r="I8484" t="s">
        <v>7887</v>
      </c>
      <c r="J8484" t="s">
        <v>141</v>
      </c>
      <c r="K8484" t="s">
        <v>7988</v>
      </c>
      <c r="L8484" t="s">
        <v>22347</v>
      </c>
      <c r="M8484" t="s">
        <v>18691</v>
      </c>
      <c r="N8484" t="s">
        <v>7771</v>
      </c>
      <c r="O8484"/>
      <c r="P8484" t="s">
        <v>19396</v>
      </c>
      <c r="Q8484" t="s">
        <v>19396</v>
      </c>
      <c r="R8484"/>
      <c r="S8484"/>
      <c r="T8484"/>
      <c r="U8484" t="s">
        <v>18715</v>
      </c>
      <c r="V8484" t="s">
        <v>19280</v>
      </c>
      <c r="W8484" t="s">
        <v>19280</v>
      </c>
      <c r="X8484"/>
    </row>
    <row r="8485">
      <c r="A8485" t="s">
        <v>18742</v>
      </c>
      <c r="B8485" t="s">
        <v>17940</v>
      </c>
      <c r="C8485" t="s">
        <v>8272</v>
      </c>
      <c r="D8485" t="s">
        <v>18750</v>
      </c>
      <c r="E8485" t="s">
        <v>261</v>
      </c>
      <c r="F8485" t="s">
        <v>248</v>
      </c>
      <c r="G8485" t="s">
        <v>7844</v>
      </c>
      <c r="H8485"/>
      <c r="I8485" t="s">
        <v>7856</v>
      </c>
      <c r="J8485" t="s">
        <v>2</v>
      </c>
      <c r="K8485" t="s">
        <v>247</v>
      </c>
      <c r="L8485" t="s">
        <v>18859</v>
      </c>
      <c r="M8485" t="s">
        <v>18691</v>
      </c>
      <c r="N8485" t="s">
        <v>7771</v>
      </c>
      <c r="O8485"/>
      <c r="P8485" t="s">
        <v>18796</v>
      </c>
      <c r="Q8485" t="s">
        <v>18796</v>
      </c>
      <c r="R8485"/>
      <c r="S8485"/>
      <c r="T8485"/>
      <c r="U8485" t="s">
        <v>18715</v>
      </c>
      <c r="V8485" t="s">
        <v>19352</v>
      </c>
      <c r="W8485" t="s">
        <v>19352</v>
      </c>
      <c r="X8485"/>
    </row>
    <row r="8486">
      <c r="A8486" t="s">
        <v>18742</v>
      </c>
      <c r="B8486"/>
      <c r="C8486" t="s">
        <v>8271</v>
      </c>
      <c r="D8486" t="s">
        <v>18750</v>
      </c>
      <c r="E8486" t="s">
        <v>138</v>
      </c>
      <c r="F8486" t="s">
        <v>685</v>
      </c>
      <c r="G8486" t="s">
        <v>7844</v>
      </c>
      <c r="H8486"/>
      <c r="I8486" t="s">
        <v>7867</v>
      </c>
      <c r="J8486" t="s">
        <v>137</v>
      </c>
      <c r="K8486" t="s">
        <v>13123</v>
      </c>
      <c r="L8486" t="s">
        <v>22345</v>
      </c>
      <c r="M8486" t="s">
        <v>18692</v>
      </c>
      <c r="N8486" t="s">
        <v>7773</v>
      </c>
      <c r="O8486"/>
      <c r="P8486" t="s">
        <v>19566</v>
      </c>
      <c r="Q8486" t="s">
        <v>19566</v>
      </c>
      <c r="R8486"/>
      <c r="S8486"/>
      <c r="T8486"/>
      <c r="U8486" t="s">
        <v>18715</v>
      </c>
      <c r="V8486" t="s">
        <v>18795</v>
      </c>
      <c r="W8486" t="s">
        <v>18795</v>
      </c>
      <c r="X8486"/>
    </row>
    <row r="8487">
      <c r="A8487" t="s">
        <v>18742</v>
      </c>
      <c r="B8487" t="s">
        <v>17942</v>
      </c>
      <c r="C8487" t="s">
        <v>8272</v>
      </c>
      <c r="D8487" t="s">
        <v>18750</v>
      </c>
      <c r="E8487" t="s">
        <v>261</v>
      </c>
      <c r="F8487" t="s">
        <v>12</v>
      </c>
      <c r="G8487" t="s">
        <v>7844</v>
      </c>
      <c r="H8487"/>
      <c r="I8487" t="s">
        <v>7856</v>
      </c>
      <c r="J8487" t="s">
        <v>2</v>
      </c>
      <c r="K8487" t="s">
        <v>11</v>
      </c>
      <c r="L8487" t="s">
        <v>18863</v>
      </c>
      <c r="M8487" t="s">
        <v>18692</v>
      </c>
      <c r="N8487" t="s">
        <v>7770</v>
      </c>
      <c r="O8487"/>
      <c r="P8487" t="s">
        <v>18796</v>
      </c>
      <c r="Q8487" t="s">
        <v>18796</v>
      </c>
      <c r="R8487"/>
      <c r="S8487"/>
      <c r="T8487"/>
      <c r="U8487" t="s">
        <v>18715</v>
      </c>
      <c r="V8487" t="s">
        <v>19352</v>
      </c>
      <c r="W8487" t="s">
        <v>19352</v>
      </c>
      <c r="X8487"/>
    </row>
    <row r="8488">
      <c r="A8488" t="s">
        <v>18742</v>
      </c>
      <c r="B8488"/>
      <c r="C8488" t="s">
        <v>8272</v>
      </c>
      <c r="D8488" t="s">
        <v>18750</v>
      </c>
      <c r="E8488" t="s">
        <v>142</v>
      </c>
      <c r="F8488" t="s">
        <v>350</v>
      </c>
      <c r="G8488" t="s">
        <v>7844</v>
      </c>
      <c r="H8488"/>
      <c r="I8488" t="s">
        <v>7887</v>
      </c>
      <c r="J8488" t="s">
        <v>141</v>
      </c>
      <c r="K8488" t="s">
        <v>349</v>
      </c>
      <c r="L8488" t="s">
        <v>18869</v>
      </c>
      <c r="M8488" t="s">
        <v>18691</v>
      </c>
      <c r="N8488" t="s">
        <v>7771</v>
      </c>
      <c r="O8488"/>
      <c r="P8488" t="s">
        <v>18956</v>
      </c>
      <c r="Q8488" t="s">
        <v>18956</v>
      </c>
      <c r="R8488"/>
      <c r="S8488"/>
      <c r="T8488"/>
      <c r="U8488" t="s">
        <v>18715</v>
      </c>
      <c r="V8488" t="s">
        <v>19280</v>
      </c>
      <c r="W8488" t="s">
        <v>19280</v>
      </c>
      <c r="X8488"/>
    </row>
    <row r="8489">
      <c r="A8489" t="s">
        <v>18742</v>
      </c>
      <c r="B8489"/>
      <c r="C8489" t="s">
        <v>8272</v>
      </c>
      <c r="D8489" t="s">
        <v>20349</v>
      </c>
      <c r="E8489" t="s">
        <v>261</v>
      </c>
      <c r="F8489" t="s">
        <v>40</v>
      </c>
      <c r="G8489" t="s">
        <v>8435</v>
      </c>
      <c r="H8489"/>
      <c r="I8489" t="s">
        <v>8436</v>
      </c>
      <c r="J8489" t="s">
        <v>2</v>
      </c>
      <c r="K8489" t="s">
        <v>7938</v>
      </c>
      <c r="L8489" t="s">
        <v>8240</v>
      </c>
      <c r="M8489" t="s">
        <v>18691</v>
      </c>
      <c r="N8489" t="s">
        <v>18581</v>
      </c>
      <c r="O8489" t="s">
        <v>8262</v>
      </c>
      <c r="P8489"/>
      <c r="Q8489" t="s">
        <v>19361</v>
      </c>
      <c r="R8489" t="s">
        <v>22348</v>
      </c>
      <c r="S8489"/>
      <c r="T8489"/>
      <c r="U8489" t="s">
        <v>18715</v>
      </c>
      <c r="V8489" t="s">
        <v>20979</v>
      </c>
      <c r="W8489" t="s">
        <v>18760</v>
      </c>
      <c r="X8489" t="s">
        <v>22349</v>
      </c>
    </row>
    <row r="8490">
      <c r="A8490" t="s">
        <v>18742</v>
      </c>
      <c r="B8490"/>
      <c r="C8490" t="s">
        <v>8272</v>
      </c>
      <c r="D8490" t="s">
        <v>20349</v>
      </c>
      <c r="E8490" t="s">
        <v>261</v>
      </c>
      <c r="F8490" t="s">
        <v>40</v>
      </c>
      <c r="G8490" t="s">
        <v>8435</v>
      </c>
      <c r="H8490"/>
      <c r="I8490" t="s">
        <v>8436</v>
      </c>
      <c r="J8490" t="s">
        <v>2</v>
      </c>
      <c r="K8490" t="s">
        <v>7938</v>
      </c>
      <c r="L8490" t="s">
        <v>8240</v>
      </c>
      <c r="M8490" t="s">
        <v>18691</v>
      </c>
      <c r="N8490" t="s">
        <v>18696</v>
      </c>
      <c r="O8490" t="s">
        <v>8262</v>
      </c>
      <c r="P8490"/>
      <c r="Q8490" t="s">
        <v>19528</v>
      </c>
      <c r="R8490" t="s">
        <v>22348</v>
      </c>
      <c r="S8490"/>
      <c r="T8490"/>
      <c r="U8490" t="s">
        <v>18715</v>
      </c>
      <c r="V8490" t="s">
        <v>20979</v>
      </c>
      <c r="W8490" t="s">
        <v>18760</v>
      </c>
      <c r="X8490" t="s">
        <v>22350</v>
      </c>
    </row>
    <row r="8491">
      <c r="A8491" t="s">
        <v>18742</v>
      </c>
      <c r="B8491"/>
      <c r="C8491" t="s">
        <v>8271</v>
      </c>
      <c r="D8491" t="s">
        <v>19385</v>
      </c>
      <c r="E8491" t="s">
        <v>222</v>
      </c>
      <c r="F8491" t="s">
        <v>864</v>
      </c>
      <c r="G8491" t="s">
        <v>18642</v>
      </c>
      <c r="H8491" t="s">
        <v>18766</v>
      </c>
      <c r="I8491" t="s">
        <v>18733</v>
      </c>
      <c r="J8491" t="s">
        <v>221</v>
      </c>
      <c r="K8491" t="s">
        <v>8054</v>
      </c>
      <c r="L8491" t="s">
        <v>18855</v>
      </c>
      <c r="M8491" t="s">
        <v>18691</v>
      </c>
      <c r="N8491" t="s">
        <v>18700</v>
      </c>
      <c r="O8491" t="s">
        <v>7784</v>
      </c>
      <c r="P8491" t="s">
        <v>19093</v>
      </c>
      <c r="Q8491" t="s">
        <v>19093</v>
      </c>
      <c r="R8491" t="s">
        <v>18967</v>
      </c>
      <c r="S8491"/>
      <c r="T8491" t="s">
        <v>18848</v>
      </c>
      <c r="U8491" t="s">
        <v>18715</v>
      </c>
      <c r="V8491" t="s">
        <v>19476</v>
      </c>
      <c r="W8491" t="s">
        <v>19008</v>
      </c>
      <c r="X8491" t="s">
        <v>22351</v>
      </c>
    </row>
    <row r="8492">
      <c r="A8492" t="s">
        <v>18742</v>
      </c>
      <c r="B8492"/>
      <c r="C8492" t="s">
        <v>8271</v>
      </c>
      <c r="D8492" t="s">
        <v>19385</v>
      </c>
      <c r="E8492" t="s">
        <v>222</v>
      </c>
      <c r="F8492" t="s">
        <v>862</v>
      </c>
      <c r="G8492" t="s">
        <v>18642</v>
      </c>
      <c r="H8492" t="s">
        <v>18766</v>
      </c>
      <c r="I8492" t="s">
        <v>18733</v>
      </c>
      <c r="J8492" t="s">
        <v>221</v>
      </c>
      <c r="K8492" t="s">
        <v>8053</v>
      </c>
      <c r="L8492" t="s">
        <v>18843</v>
      </c>
      <c r="M8492" t="s">
        <v>18691</v>
      </c>
      <c r="N8492" t="s">
        <v>18709</v>
      </c>
      <c r="O8492" t="s">
        <v>7784</v>
      </c>
      <c r="P8492" t="s">
        <v>19202</v>
      </c>
      <c r="Q8492" t="s">
        <v>19202</v>
      </c>
      <c r="R8492" t="s">
        <v>18967</v>
      </c>
      <c r="S8492"/>
      <c r="T8492" t="s">
        <v>18843</v>
      </c>
      <c r="U8492" t="s">
        <v>18715</v>
      </c>
      <c r="V8492" t="s">
        <v>19476</v>
      </c>
      <c r="W8492" t="s">
        <v>19008</v>
      </c>
      <c r="X8492"/>
    </row>
    <row r="8493">
      <c r="A8493" t="s">
        <v>18742</v>
      </c>
      <c r="B8493"/>
      <c r="C8493" t="s">
        <v>8271</v>
      </c>
      <c r="D8493" t="s">
        <v>19385</v>
      </c>
      <c r="E8493" t="s">
        <v>222</v>
      </c>
      <c r="F8493" t="s">
        <v>862</v>
      </c>
      <c r="G8493" t="s">
        <v>18642</v>
      </c>
      <c r="H8493" t="s">
        <v>18766</v>
      </c>
      <c r="I8493" t="s">
        <v>18733</v>
      </c>
      <c r="J8493" t="s">
        <v>221</v>
      </c>
      <c r="K8493" t="s">
        <v>8053</v>
      </c>
      <c r="L8493" t="s">
        <v>18863</v>
      </c>
      <c r="M8493" t="s">
        <v>18691</v>
      </c>
      <c r="N8493" t="s">
        <v>18709</v>
      </c>
      <c r="O8493" t="s">
        <v>7784</v>
      </c>
      <c r="P8493" t="s">
        <v>18943</v>
      </c>
      <c r="Q8493" t="s">
        <v>18943</v>
      </c>
      <c r="R8493" t="s">
        <v>18967</v>
      </c>
      <c r="S8493"/>
      <c r="T8493" t="s">
        <v>18943</v>
      </c>
      <c r="U8493" t="s">
        <v>18715</v>
      </c>
      <c r="V8493" t="s">
        <v>19476</v>
      </c>
      <c r="W8493" t="s">
        <v>19008</v>
      </c>
      <c r="X8493"/>
    </row>
    <row r="8494">
      <c r="A8494" t="s">
        <v>18742</v>
      </c>
      <c r="B8494" t="s">
        <v>17939</v>
      </c>
      <c r="C8494" t="s">
        <v>8271</v>
      </c>
      <c r="D8494" t="s">
        <v>19385</v>
      </c>
      <c r="E8494" t="s">
        <v>222</v>
      </c>
      <c r="F8494" t="s">
        <v>846</v>
      </c>
      <c r="G8494" t="s">
        <v>18642</v>
      </c>
      <c r="H8494" t="s">
        <v>18766</v>
      </c>
      <c r="I8494" t="s">
        <v>18733</v>
      </c>
      <c r="J8494" t="s">
        <v>221</v>
      </c>
      <c r="K8494" t="s">
        <v>845</v>
      </c>
      <c r="L8494" t="s">
        <v>18866</v>
      </c>
      <c r="M8494" t="s">
        <v>18691</v>
      </c>
      <c r="N8494" t="s">
        <v>18709</v>
      </c>
      <c r="O8494" t="s">
        <v>7784</v>
      </c>
      <c r="P8494" t="s">
        <v>19059</v>
      </c>
      <c r="Q8494" t="s">
        <v>19059</v>
      </c>
      <c r="R8494" t="s">
        <v>18967</v>
      </c>
      <c r="S8494"/>
      <c r="T8494" t="s">
        <v>19059</v>
      </c>
      <c r="U8494" t="s">
        <v>18715</v>
      </c>
      <c r="V8494" t="s">
        <v>19476</v>
      </c>
      <c r="W8494" t="s">
        <v>19008</v>
      </c>
      <c r="X8494"/>
    </row>
    <row r="8495">
      <c r="A8495" t="s">
        <v>18742</v>
      </c>
      <c r="B8495"/>
      <c r="C8495" t="s">
        <v>8271</v>
      </c>
      <c r="D8495" t="s">
        <v>19385</v>
      </c>
      <c r="E8495" t="s">
        <v>222</v>
      </c>
      <c r="F8495" t="s">
        <v>864</v>
      </c>
      <c r="G8495" t="s">
        <v>18642</v>
      </c>
      <c r="H8495" t="s">
        <v>18766</v>
      </c>
      <c r="I8495" t="s">
        <v>18733</v>
      </c>
      <c r="J8495" t="s">
        <v>221</v>
      </c>
      <c r="K8495" t="s">
        <v>8054</v>
      </c>
      <c r="L8495" t="s">
        <v>18843</v>
      </c>
      <c r="M8495" t="s">
        <v>18691</v>
      </c>
      <c r="N8495" t="s">
        <v>18709</v>
      </c>
      <c r="O8495" t="s">
        <v>7784</v>
      </c>
      <c r="P8495" t="s">
        <v>18952</v>
      </c>
      <c r="Q8495" t="s">
        <v>18952</v>
      </c>
      <c r="R8495" t="s">
        <v>18967</v>
      </c>
      <c r="S8495"/>
      <c r="T8495" t="s">
        <v>18952</v>
      </c>
      <c r="U8495" t="s">
        <v>18715</v>
      </c>
      <c r="V8495" t="s">
        <v>19476</v>
      </c>
      <c r="W8495" t="s">
        <v>19008</v>
      </c>
      <c r="X8495"/>
    </row>
    <row r="8496">
      <c r="A8496" t="s">
        <v>18742</v>
      </c>
      <c r="B8496"/>
      <c r="C8496" t="s">
        <v>8271</v>
      </c>
      <c r="D8496" t="s">
        <v>19385</v>
      </c>
      <c r="E8496" t="s">
        <v>222</v>
      </c>
      <c r="F8496" t="s">
        <v>862</v>
      </c>
      <c r="G8496" t="s">
        <v>18642</v>
      </c>
      <c r="H8496" t="s">
        <v>18766</v>
      </c>
      <c r="I8496" t="s">
        <v>18733</v>
      </c>
      <c r="J8496" t="s">
        <v>221</v>
      </c>
      <c r="K8496" t="s">
        <v>8053</v>
      </c>
      <c r="L8496" t="s">
        <v>18855</v>
      </c>
      <c r="M8496" t="s">
        <v>18691</v>
      </c>
      <c r="N8496" t="s">
        <v>18709</v>
      </c>
      <c r="O8496" t="s">
        <v>7784</v>
      </c>
      <c r="P8496" t="s">
        <v>19076</v>
      </c>
      <c r="Q8496" t="s">
        <v>19076</v>
      </c>
      <c r="R8496" t="s">
        <v>18967</v>
      </c>
      <c r="S8496"/>
      <c r="T8496" t="s">
        <v>19016</v>
      </c>
      <c r="U8496" t="s">
        <v>18715</v>
      </c>
      <c r="V8496" t="s">
        <v>19476</v>
      </c>
      <c r="W8496" t="s">
        <v>19008</v>
      </c>
      <c r="X8496"/>
    </row>
    <row r="8497">
      <c r="A8497" t="s">
        <v>18742</v>
      </c>
      <c r="B8497"/>
      <c r="C8497" t="s">
        <v>8271</v>
      </c>
      <c r="D8497" t="s">
        <v>19385</v>
      </c>
      <c r="E8497" t="s">
        <v>222</v>
      </c>
      <c r="F8497" t="s">
        <v>862</v>
      </c>
      <c r="G8497" t="s">
        <v>18642</v>
      </c>
      <c r="H8497" t="s">
        <v>18766</v>
      </c>
      <c r="I8497" t="s">
        <v>18733</v>
      </c>
      <c r="J8497" t="s">
        <v>221</v>
      </c>
      <c r="K8497" t="s">
        <v>8053</v>
      </c>
      <c r="L8497" t="s">
        <v>18847</v>
      </c>
      <c r="M8497" t="s">
        <v>18691</v>
      </c>
      <c r="N8497" t="s">
        <v>18700</v>
      </c>
      <c r="O8497" t="s">
        <v>7784</v>
      </c>
      <c r="P8497" t="s">
        <v>18848</v>
      </c>
      <c r="Q8497" t="s">
        <v>18848</v>
      </c>
      <c r="R8497" t="s">
        <v>18967</v>
      </c>
      <c r="S8497"/>
      <c r="T8497" t="s">
        <v>18961</v>
      </c>
      <c r="U8497" t="s">
        <v>18715</v>
      </c>
      <c r="V8497" t="s">
        <v>19476</v>
      </c>
      <c r="W8497" t="s">
        <v>19008</v>
      </c>
      <c r="X8497" t="s">
        <v>22351</v>
      </c>
    </row>
    <row r="8498">
      <c r="A8498" t="s">
        <v>18742</v>
      </c>
      <c r="B8498"/>
      <c r="C8498" t="s">
        <v>8271</v>
      </c>
      <c r="D8498" t="s">
        <v>19385</v>
      </c>
      <c r="E8498" t="s">
        <v>222</v>
      </c>
      <c r="F8498" t="s">
        <v>864</v>
      </c>
      <c r="G8498" t="s">
        <v>18642</v>
      </c>
      <c r="H8498" t="s">
        <v>18766</v>
      </c>
      <c r="I8498" t="s">
        <v>18733</v>
      </c>
      <c r="J8498" t="s">
        <v>221</v>
      </c>
      <c r="K8498" t="s">
        <v>8054</v>
      </c>
      <c r="L8498" t="s">
        <v>18866</v>
      </c>
      <c r="M8498" t="s">
        <v>18691</v>
      </c>
      <c r="N8498" t="s">
        <v>18700</v>
      </c>
      <c r="O8498" t="s">
        <v>7784</v>
      </c>
      <c r="P8498" t="s">
        <v>19182</v>
      </c>
      <c r="Q8498" t="s">
        <v>19182</v>
      </c>
      <c r="R8498" t="s">
        <v>18967</v>
      </c>
      <c r="S8498"/>
      <c r="T8498" t="s">
        <v>19016</v>
      </c>
      <c r="U8498" t="s">
        <v>18715</v>
      </c>
      <c r="V8498" t="s">
        <v>19476</v>
      </c>
      <c r="W8498" t="s">
        <v>19008</v>
      </c>
      <c r="X8498" t="s">
        <v>22351</v>
      </c>
    </row>
    <row r="8499">
      <c r="A8499" t="s">
        <v>18742</v>
      </c>
      <c r="B8499"/>
      <c r="C8499" t="s">
        <v>8271</v>
      </c>
      <c r="D8499" t="s">
        <v>19385</v>
      </c>
      <c r="E8499" t="s">
        <v>222</v>
      </c>
      <c r="F8499" t="s">
        <v>864</v>
      </c>
      <c r="G8499" t="s">
        <v>18642</v>
      </c>
      <c r="H8499" t="s">
        <v>18766</v>
      </c>
      <c r="I8499" t="s">
        <v>18733</v>
      </c>
      <c r="J8499" t="s">
        <v>221</v>
      </c>
      <c r="K8499" t="s">
        <v>8054</v>
      </c>
      <c r="L8499" t="s">
        <v>18848</v>
      </c>
      <c r="M8499" t="s">
        <v>18691</v>
      </c>
      <c r="N8499" t="s">
        <v>18700</v>
      </c>
      <c r="O8499" t="s">
        <v>7784</v>
      </c>
      <c r="P8499" t="s">
        <v>19142</v>
      </c>
      <c r="Q8499" t="s">
        <v>19142</v>
      </c>
      <c r="R8499" t="s">
        <v>18967</v>
      </c>
      <c r="S8499"/>
      <c r="T8499" t="s">
        <v>18972</v>
      </c>
      <c r="U8499" t="s">
        <v>18715</v>
      </c>
      <c r="V8499" t="s">
        <v>19476</v>
      </c>
      <c r="W8499" t="s">
        <v>19008</v>
      </c>
      <c r="X8499" t="s">
        <v>22351</v>
      </c>
    </row>
    <row r="8500">
      <c r="A8500" t="s">
        <v>18742</v>
      </c>
      <c r="B8500"/>
      <c r="C8500" t="s">
        <v>8271</v>
      </c>
      <c r="D8500" t="s">
        <v>19385</v>
      </c>
      <c r="E8500" t="s">
        <v>222</v>
      </c>
      <c r="F8500" t="s">
        <v>864</v>
      </c>
      <c r="G8500" t="s">
        <v>18642</v>
      </c>
      <c r="H8500" t="s">
        <v>18766</v>
      </c>
      <c r="I8500" t="s">
        <v>18733</v>
      </c>
      <c r="J8500" t="s">
        <v>221</v>
      </c>
      <c r="K8500" t="s">
        <v>8054</v>
      </c>
      <c r="L8500" t="s">
        <v>18848</v>
      </c>
      <c r="M8500" t="s">
        <v>18691</v>
      </c>
      <c r="N8500" t="s">
        <v>18709</v>
      </c>
      <c r="O8500" t="s">
        <v>7784</v>
      </c>
      <c r="P8500" t="s">
        <v>19142</v>
      </c>
      <c r="Q8500" t="s">
        <v>19142</v>
      </c>
      <c r="R8500" t="s">
        <v>18967</v>
      </c>
      <c r="S8500"/>
      <c r="T8500" t="s">
        <v>18972</v>
      </c>
      <c r="U8500" t="s">
        <v>18715</v>
      </c>
      <c r="V8500" t="s">
        <v>19476</v>
      </c>
      <c r="W8500" t="s">
        <v>19008</v>
      </c>
      <c r="X8500"/>
    </row>
    <row r="8501">
      <c r="A8501" t="s">
        <v>18742</v>
      </c>
      <c r="B8501"/>
      <c r="C8501" t="s">
        <v>8271</v>
      </c>
      <c r="D8501" t="s">
        <v>19385</v>
      </c>
      <c r="E8501" t="s">
        <v>222</v>
      </c>
      <c r="F8501" t="s">
        <v>864</v>
      </c>
      <c r="G8501" t="s">
        <v>18642</v>
      </c>
      <c r="H8501" t="s">
        <v>18766</v>
      </c>
      <c r="I8501" t="s">
        <v>18733</v>
      </c>
      <c r="J8501" t="s">
        <v>221</v>
      </c>
      <c r="K8501" t="s">
        <v>8054</v>
      </c>
      <c r="L8501" t="s">
        <v>18866</v>
      </c>
      <c r="M8501" t="s">
        <v>18691</v>
      </c>
      <c r="N8501" t="s">
        <v>18709</v>
      </c>
      <c r="O8501" t="s">
        <v>7784</v>
      </c>
      <c r="P8501" t="s">
        <v>19182</v>
      </c>
      <c r="Q8501" t="s">
        <v>19182</v>
      </c>
      <c r="R8501" t="s">
        <v>18967</v>
      </c>
      <c r="S8501"/>
      <c r="T8501" t="s">
        <v>19016</v>
      </c>
      <c r="U8501" t="s">
        <v>18715</v>
      </c>
      <c r="V8501" t="s">
        <v>19476</v>
      </c>
      <c r="W8501" t="s">
        <v>19008</v>
      </c>
      <c r="X8501"/>
    </row>
    <row r="8502">
      <c r="A8502" t="s">
        <v>18742</v>
      </c>
      <c r="B8502"/>
      <c r="C8502" t="s">
        <v>8271</v>
      </c>
      <c r="D8502" t="s">
        <v>19385</v>
      </c>
      <c r="E8502" t="s">
        <v>222</v>
      </c>
      <c r="F8502" t="s">
        <v>862</v>
      </c>
      <c r="G8502" t="s">
        <v>18642</v>
      </c>
      <c r="H8502" t="s">
        <v>18766</v>
      </c>
      <c r="I8502" t="s">
        <v>18733</v>
      </c>
      <c r="J8502" t="s">
        <v>221</v>
      </c>
      <c r="K8502" t="s">
        <v>8053</v>
      </c>
      <c r="L8502" t="s">
        <v>18855</v>
      </c>
      <c r="M8502" t="s">
        <v>18691</v>
      </c>
      <c r="N8502" t="s">
        <v>18700</v>
      </c>
      <c r="O8502" t="s">
        <v>7784</v>
      </c>
      <c r="P8502" t="s">
        <v>19076</v>
      </c>
      <c r="Q8502" t="s">
        <v>19076</v>
      </c>
      <c r="R8502" t="s">
        <v>18967</v>
      </c>
      <c r="S8502"/>
      <c r="T8502" t="s">
        <v>19016</v>
      </c>
      <c r="U8502" t="s">
        <v>18715</v>
      </c>
      <c r="V8502" t="s">
        <v>19476</v>
      </c>
      <c r="W8502" t="s">
        <v>19008</v>
      </c>
      <c r="X8502" t="s">
        <v>22351</v>
      </c>
    </row>
    <row r="8503">
      <c r="A8503" t="s">
        <v>18742</v>
      </c>
      <c r="B8503"/>
      <c r="C8503" t="s">
        <v>8271</v>
      </c>
      <c r="D8503" t="s">
        <v>19385</v>
      </c>
      <c r="E8503" t="s">
        <v>222</v>
      </c>
      <c r="F8503" t="s">
        <v>862</v>
      </c>
      <c r="G8503" t="s">
        <v>18642</v>
      </c>
      <c r="H8503" t="s">
        <v>18766</v>
      </c>
      <c r="I8503" t="s">
        <v>18733</v>
      </c>
      <c r="J8503" t="s">
        <v>221</v>
      </c>
      <c r="K8503" t="s">
        <v>8053</v>
      </c>
      <c r="L8503" t="s">
        <v>18848</v>
      </c>
      <c r="M8503" t="s">
        <v>18691</v>
      </c>
      <c r="N8503" t="s">
        <v>18700</v>
      </c>
      <c r="O8503" t="s">
        <v>7784</v>
      </c>
      <c r="P8503" t="s">
        <v>19203</v>
      </c>
      <c r="Q8503" t="s">
        <v>19203</v>
      </c>
      <c r="R8503" t="s">
        <v>18967</v>
      </c>
      <c r="S8503"/>
      <c r="T8503" t="s">
        <v>19182</v>
      </c>
      <c r="U8503" t="s">
        <v>18715</v>
      </c>
      <c r="V8503" t="s">
        <v>19476</v>
      </c>
      <c r="W8503" t="s">
        <v>19008</v>
      </c>
      <c r="X8503" t="s">
        <v>22351</v>
      </c>
    </row>
    <row r="8504">
      <c r="A8504" t="s">
        <v>18742</v>
      </c>
      <c r="B8504"/>
      <c r="C8504" t="s">
        <v>8271</v>
      </c>
      <c r="D8504" t="s">
        <v>19385</v>
      </c>
      <c r="E8504" t="s">
        <v>222</v>
      </c>
      <c r="F8504" t="s">
        <v>862</v>
      </c>
      <c r="G8504" t="s">
        <v>18642</v>
      </c>
      <c r="H8504" t="s">
        <v>18766</v>
      </c>
      <c r="I8504" t="s">
        <v>18733</v>
      </c>
      <c r="J8504" t="s">
        <v>221</v>
      </c>
      <c r="K8504" t="s">
        <v>8053</v>
      </c>
      <c r="L8504" t="s">
        <v>18847</v>
      </c>
      <c r="M8504" t="s">
        <v>18691</v>
      </c>
      <c r="N8504" t="s">
        <v>18709</v>
      </c>
      <c r="O8504" t="s">
        <v>7784</v>
      </c>
      <c r="P8504" t="s">
        <v>18848</v>
      </c>
      <c r="Q8504" t="s">
        <v>18848</v>
      </c>
      <c r="R8504" t="s">
        <v>18967</v>
      </c>
      <c r="S8504"/>
      <c r="T8504" t="s">
        <v>18961</v>
      </c>
      <c r="U8504" t="s">
        <v>18715</v>
      </c>
      <c r="V8504" t="s">
        <v>19476</v>
      </c>
      <c r="W8504" t="s">
        <v>19008</v>
      </c>
      <c r="X8504"/>
    </row>
    <row r="8505">
      <c r="A8505" t="s">
        <v>18742</v>
      </c>
      <c r="B8505"/>
      <c r="C8505" t="s">
        <v>8271</v>
      </c>
      <c r="D8505" t="s">
        <v>19385</v>
      </c>
      <c r="E8505" t="s">
        <v>222</v>
      </c>
      <c r="F8505" t="s">
        <v>862</v>
      </c>
      <c r="G8505" t="s">
        <v>18642</v>
      </c>
      <c r="H8505" t="s">
        <v>18766</v>
      </c>
      <c r="I8505" t="s">
        <v>18733</v>
      </c>
      <c r="J8505" t="s">
        <v>221</v>
      </c>
      <c r="K8505" t="s">
        <v>8053</v>
      </c>
      <c r="L8505" t="s">
        <v>18859</v>
      </c>
      <c r="M8505" t="s">
        <v>18691</v>
      </c>
      <c r="N8505" t="s">
        <v>18709</v>
      </c>
      <c r="O8505" t="s">
        <v>7784</v>
      </c>
      <c r="P8505" t="s">
        <v>18866</v>
      </c>
      <c r="Q8505" t="s">
        <v>18866</v>
      </c>
      <c r="R8505" t="s">
        <v>18967</v>
      </c>
      <c r="S8505"/>
      <c r="T8505" t="s">
        <v>18961</v>
      </c>
      <c r="U8505" t="s">
        <v>18715</v>
      </c>
      <c r="V8505" t="s">
        <v>19476</v>
      </c>
      <c r="W8505" t="s">
        <v>19008</v>
      </c>
      <c r="X8505"/>
    </row>
    <row r="8506">
      <c r="A8506" t="s">
        <v>18742</v>
      </c>
      <c r="B8506"/>
      <c r="C8506" t="s">
        <v>8271</v>
      </c>
      <c r="D8506" t="s">
        <v>19385</v>
      </c>
      <c r="E8506" t="s">
        <v>222</v>
      </c>
      <c r="F8506" t="s">
        <v>864</v>
      </c>
      <c r="G8506" t="s">
        <v>18642</v>
      </c>
      <c r="H8506" t="s">
        <v>18766</v>
      </c>
      <c r="I8506" t="s">
        <v>18733</v>
      </c>
      <c r="J8506" t="s">
        <v>221</v>
      </c>
      <c r="K8506" t="s">
        <v>8054</v>
      </c>
      <c r="L8506" t="s">
        <v>18855</v>
      </c>
      <c r="M8506" t="s">
        <v>18691</v>
      </c>
      <c r="N8506" t="s">
        <v>18709</v>
      </c>
      <c r="O8506" t="s">
        <v>7784</v>
      </c>
      <c r="P8506" t="s">
        <v>19093</v>
      </c>
      <c r="Q8506" t="s">
        <v>19093</v>
      </c>
      <c r="R8506" t="s">
        <v>18967</v>
      </c>
      <c r="S8506"/>
      <c r="T8506" t="s">
        <v>18848</v>
      </c>
      <c r="U8506" t="s">
        <v>18715</v>
      </c>
      <c r="V8506" t="s">
        <v>19476</v>
      </c>
      <c r="W8506" t="s">
        <v>19008</v>
      </c>
      <c r="X8506"/>
    </row>
    <row r="8507">
      <c r="A8507" t="s">
        <v>18742</v>
      </c>
      <c r="B8507"/>
      <c r="C8507" t="s">
        <v>8271</v>
      </c>
      <c r="D8507" t="s">
        <v>19385</v>
      </c>
      <c r="E8507" t="s">
        <v>222</v>
      </c>
      <c r="F8507" t="s">
        <v>862</v>
      </c>
      <c r="G8507" t="s">
        <v>18642</v>
      </c>
      <c r="H8507" t="s">
        <v>18766</v>
      </c>
      <c r="I8507" t="s">
        <v>18733</v>
      </c>
      <c r="J8507" t="s">
        <v>221</v>
      </c>
      <c r="K8507" t="s">
        <v>8053</v>
      </c>
      <c r="L8507" t="s">
        <v>18866</v>
      </c>
      <c r="M8507" t="s">
        <v>18691</v>
      </c>
      <c r="N8507" t="s">
        <v>18709</v>
      </c>
      <c r="O8507" t="s">
        <v>7784</v>
      </c>
      <c r="P8507" t="s">
        <v>19182</v>
      </c>
      <c r="Q8507" t="s">
        <v>19182</v>
      </c>
      <c r="R8507" t="s">
        <v>18967</v>
      </c>
      <c r="S8507"/>
      <c r="T8507" t="s">
        <v>18907</v>
      </c>
      <c r="U8507" t="s">
        <v>18715</v>
      </c>
      <c r="V8507" t="s">
        <v>19476</v>
      </c>
      <c r="W8507" t="s">
        <v>19008</v>
      </c>
      <c r="X8507"/>
    </row>
    <row r="8508">
      <c r="A8508" t="s">
        <v>18742</v>
      </c>
      <c r="B8508"/>
      <c r="C8508" t="s">
        <v>8271</v>
      </c>
      <c r="D8508" t="s">
        <v>19385</v>
      </c>
      <c r="E8508" t="s">
        <v>222</v>
      </c>
      <c r="F8508" t="s">
        <v>862</v>
      </c>
      <c r="G8508" t="s">
        <v>18642</v>
      </c>
      <c r="H8508" t="s">
        <v>18766</v>
      </c>
      <c r="I8508" t="s">
        <v>18733</v>
      </c>
      <c r="J8508" t="s">
        <v>221</v>
      </c>
      <c r="K8508" t="s">
        <v>8053</v>
      </c>
      <c r="L8508" t="s">
        <v>18863</v>
      </c>
      <c r="M8508" t="s">
        <v>18691</v>
      </c>
      <c r="N8508" t="s">
        <v>18700</v>
      </c>
      <c r="O8508" t="s">
        <v>7784</v>
      </c>
      <c r="P8508" t="s">
        <v>18943</v>
      </c>
      <c r="Q8508" t="s">
        <v>18943</v>
      </c>
      <c r="R8508" t="s">
        <v>18967</v>
      </c>
      <c r="S8508"/>
      <c r="T8508" t="s">
        <v>18943</v>
      </c>
      <c r="U8508" t="s">
        <v>18715</v>
      </c>
      <c r="V8508" t="s">
        <v>19476</v>
      </c>
      <c r="W8508" t="s">
        <v>19008</v>
      </c>
      <c r="X8508" t="s">
        <v>22351</v>
      </c>
    </row>
    <row r="8509">
      <c r="A8509" t="s">
        <v>18742</v>
      </c>
      <c r="B8509"/>
      <c r="C8509" t="s">
        <v>8271</v>
      </c>
      <c r="D8509" t="s">
        <v>19385</v>
      </c>
      <c r="E8509" t="s">
        <v>222</v>
      </c>
      <c r="F8509" t="s">
        <v>862</v>
      </c>
      <c r="G8509" t="s">
        <v>18642</v>
      </c>
      <c r="H8509" t="s">
        <v>18766</v>
      </c>
      <c r="I8509" t="s">
        <v>18733</v>
      </c>
      <c r="J8509" t="s">
        <v>221</v>
      </c>
      <c r="K8509" t="s">
        <v>8053</v>
      </c>
      <c r="L8509" t="s">
        <v>18869</v>
      </c>
      <c r="M8509" t="s">
        <v>18691</v>
      </c>
      <c r="N8509" t="s">
        <v>18700</v>
      </c>
      <c r="O8509" t="s">
        <v>7784</v>
      </c>
      <c r="P8509" t="s">
        <v>19732</v>
      </c>
      <c r="Q8509" t="s">
        <v>19732</v>
      </c>
      <c r="R8509" t="s">
        <v>18967</v>
      </c>
      <c r="S8509"/>
      <c r="T8509" t="s">
        <v>18859</v>
      </c>
      <c r="U8509" t="s">
        <v>18715</v>
      </c>
      <c r="V8509" t="s">
        <v>19476</v>
      </c>
      <c r="W8509" t="s">
        <v>19008</v>
      </c>
      <c r="X8509" t="s">
        <v>22351</v>
      </c>
    </row>
    <row r="8510">
      <c r="A8510" t="s">
        <v>18742</v>
      </c>
      <c r="B8510"/>
      <c r="C8510" t="s">
        <v>8271</v>
      </c>
      <c r="D8510" t="s">
        <v>19385</v>
      </c>
      <c r="E8510" t="s">
        <v>222</v>
      </c>
      <c r="F8510" t="s">
        <v>862</v>
      </c>
      <c r="G8510" t="s">
        <v>18642</v>
      </c>
      <c r="H8510" t="s">
        <v>18766</v>
      </c>
      <c r="I8510" t="s">
        <v>18733</v>
      </c>
      <c r="J8510" t="s">
        <v>221</v>
      </c>
      <c r="K8510" t="s">
        <v>8053</v>
      </c>
      <c r="L8510" t="s">
        <v>18866</v>
      </c>
      <c r="M8510" t="s">
        <v>18691</v>
      </c>
      <c r="N8510" t="s">
        <v>18700</v>
      </c>
      <c r="O8510" t="s">
        <v>7784</v>
      </c>
      <c r="P8510" t="s">
        <v>19182</v>
      </c>
      <c r="Q8510" t="s">
        <v>19182</v>
      </c>
      <c r="R8510" t="s">
        <v>18967</v>
      </c>
      <c r="S8510"/>
      <c r="T8510" t="s">
        <v>18907</v>
      </c>
      <c r="U8510" t="s">
        <v>18715</v>
      </c>
      <c r="V8510" t="s">
        <v>19476</v>
      </c>
      <c r="W8510" t="s">
        <v>19008</v>
      </c>
      <c r="X8510" t="s">
        <v>22351</v>
      </c>
    </row>
    <row r="8511">
      <c r="A8511" t="s">
        <v>18742</v>
      </c>
      <c r="B8511"/>
      <c r="C8511" t="s">
        <v>8271</v>
      </c>
      <c r="D8511" t="s">
        <v>19385</v>
      </c>
      <c r="E8511" t="s">
        <v>222</v>
      </c>
      <c r="F8511" t="s">
        <v>864</v>
      </c>
      <c r="G8511" t="s">
        <v>18642</v>
      </c>
      <c r="H8511" t="s">
        <v>18766</v>
      </c>
      <c r="I8511" t="s">
        <v>18733</v>
      </c>
      <c r="J8511" t="s">
        <v>221</v>
      </c>
      <c r="K8511" t="s">
        <v>8054</v>
      </c>
      <c r="L8511" t="s">
        <v>18859</v>
      </c>
      <c r="M8511" t="s">
        <v>18691</v>
      </c>
      <c r="N8511" t="s">
        <v>18700</v>
      </c>
      <c r="O8511" t="s">
        <v>7784</v>
      </c>
      <c r="P8511" t="s">
        <v>18942</v>
      </c>
      <c r="Q8511" t="s">
        <v>18942</v>
      </c>
      <c r="R8511" t="s">
        <v>18967</v>
      </c>
      <c r="S8511"/>
      <c r="T8511" t="s">
        <v>18942</v>
      </c>
      <c r="U8511" t="s">
        <v>18715</v>
      </c>
      <c r="V8511" t="s">
        <v>19476</v>
      </c>
      <c r="W8511" t="s">
        <v>19008</v>
      </c>
      <c r="X8511" t="s">
        <v>22351</v>
      </c>
    </row>
    <row r="8512">
      <c r="A8512" t="s">
        <v>18742</v>
      </c>
      <c r="B8512"/>
      <c r="C8512" t="s">
        <v>8271</v>
      </c>
      <c r="D8512" t="s">
        <v>19385</v>
      </c>
      <c r="E8512" t="s">
        <v>222</v>
      </c>
      <c r="F8512" t="s">
        <v>864</v>
      </c>
      <c r="G8512" t="s">
        <v>18642</v>
      </c>
      <c r="H8512" t="s">
        <v>18766</v>
      </c>
      <c r="I8512" t="s">
        <v>18733</v>
      </c>
      <c r="J8512" t="s">
        <v>221</v>
      </c>
      <c r="K8512" t="s">
        <v>8054</v>
      </c>
      <c r="L8512" t="s">
        <v>18843</v>
      </c>
      <c r="M8512" t="s">
        <v>18691</v>
      </c>
      <c r="N8512" t="s">
        <v>18700</v>
      </c>
      <c r="O8512" t="s">
        <v>7784</v>
      </c>
      <c r="P8512" t="s">
        <v>18952</v>
      </c>
      <c r="Q8512" t="s">
        <v>18952</v>
      </c>
      <c r="R8512" t="s">
        <v>18967</v>
      </c>
      <c r="S8512"/>
      <c r="T8512" t="s">
        <v>18952</v>
      </c>
      <c r="U8512" t="s">
        <v>18715</v>
      </c>
      <c r="V8512" t="s">
        <v>19476</v>
      </c>
      <c r="W8512" t="s">
        <v>19008</v>
      </c>
      <c r="X8512" t="s">
        <v>22351</v>
      </c>
    </row>
    <row r="8513">
      <c r="A8513" t="s">
        <v>18742</v>
      </c>
      <c r="B8513"/>
      <c r="C8513" t="s">
        <v>8271</v>
      </c>
      <c r="D8513" t="s">
        <v>19385</v>
      </c>
      <c r="E8513" t="s">
        <v>222</v>
      </c>
      <c r="F8513" t="s">
        <v>864</v>
      </c>
      <c r="G8513" t="s">
        <v>18642</v>
      </c>
      <c r="H8513" t="s">
        <v>18766</v>
      </c>
      <c r="I8513" t="s">
        <v>18733</v>
      </c>
      <c r="J8513" t="s">
        <v>221</v>
      </c>
      <c r="K8513" t="s">
        <v>8054</v>
      </c>
      <c r="L8513" t="s">
        <v>18847</v>
      </c>
      <c r="M8513" t="s">
        <v>18691</v>
      </c>
      <c r="N8513" t="s">
        <v>18709</v>
      </c>
      <c r="O8513" t="s">
        <v>7784</v>
      </c>
      <c r="P8513" t="s">
        <v>19080</v>
      </c>
      <c r="Q8513" t="s">
        <v>19080</v>
      </c>
      <c r="R8513" t="s">
        <v>18967</v>
      </c>
      <c r="S8513"/>
      <c r="T8513" t="s">
        <v>19080</v>
      </c>
      <c r="U8513" t="s">
        <v>18715</v>
      </c>
      <c r="V8513" t="s">
        <v>19476</v>
      </c>
      <c r="W8513" t="s">
        <v>19008</v>
      </c>
      <c r="X8513"/>
    </row>
    <row r="8514">
      <c r="A8514" t="s">
        <v>18742</v>
      </c>
      <c r="B8514"/>
      <c r="C8514" t="s">
        <v>8271</v>
      </c>
      <c r="D8514" t="s">
        <v>19385</v>
      </c>
      <c r="E8514" t="s">
        <v>222</v>
      </c>
      <c r="F8514" t="s">
        <v>864</v>
      </c>
      <c r="G8514" t="s">
        <v>18642</v>
      </c>
      <c r="H8514" t="s">
        <v>18766</v>
      </c>
      <c r="I8514" t="s">
        <v>18733</v>
      </c>
      <c r="J8514" t="s">
        <v>221</v>
      </c>
      <c r="K8514" t="s">
        <v>8054</v>
      </c>
      <c r="L8514" t="s">
        <v>18859</v>
      </c>
      <c r="M8514" t="s">
        <v>18691</v>
      </c>
      <c r="N8514" t="s">
        <v>18709</v>
      </c>
      <c r="O8514" t="s">
        <v>7784</v>
      </c>
      <c r="P8514" t="s">
        <v>18942</v>
      </c>
      <c r="Q8514" t="s">
        <v>18942</v>
      </c>
      <c r="R8514" t="s">
        <v>18967</v>
      </c>
      <c r="S8514"/>
      <c r="T8514" t="s">
        <v>18942</v>
      </c>
      <c r="U8514" t="s">
        <v>18715</v>
      </c>
      <c r="V8514" t="s">
        <v>19476</v>
      </c>
      <c r="W8514" t="s">
        <v>19008</v>
      </c>
      <c r="X8514"/>
    </row>
    <row r="8515">
      <c r="A8515" t="s">
        <v>18742</v>
      </c>
      <c r="B8515"/>
      <c r="C8515" t="s">
        <v>8271</v>
      </c>
      <c r="D8515" t="s">
        <v>19385</v>
      </c>
      <c r="E8515" t="s">
        <v>222</v>
      </c>
      <c r="F8515" t="s">
        <v>862</v>
      </c>
      <c r="G8515" t="s">
        <v>18642</v>
      </c>
      <c r="H8515" t="s">
        <v>18766</v>
      </c>
      <c r="I8515" t="s">
        <v>18733</v>
      </c>
      <c r="J8515" t="s">
        <v>221</v>
      </c>
      <c r="K8515" t="s">
        <v>8053</v>
      </c>
      <c r="L8515" t="s">
        <v>18869</v>
      </c>
      <c r="M8515" t="s">
        <v>18691</v>
      </c>
      <c r="N8515" t="s">
        <v>18709</v>
      </c>
      <c r="O8515" t="s">
        <v>7784</v>
      </c>
      <c r="P8515" t="s">
        <v>19732</v>
      </c>
      <c r="Q8515" t="s">
        <v>19732</v>
      </c>
      <c r="R8515" t="s">
        <v>18967</v>
      </c>
      <c r="S8515"/>
      <c r="T8515" t="s">
        <v>18859</v>
      </c>
      <c r="U8515" t="s">
        <v>18715</v>
      </c>
      <c r="V8515" t="s">
        <v>19476</v>
      </c>
      <c r="W8515" t="s">
        <v>19008</v>
      </c>
      <c r="X8515"/>
    </row>
    <row r="8516">
      <c r="A8516" t="s">
        <v>18742</v>
      </c>
      <c r="B8516"/>
      <c r="C8516" t="s">
        <v>8271</v>
      </c>
      <c r="D8516" t="s">
        <v>19385</v>
      </c>
      <c r="E8516" t="s">
        <v>222</v>
      </c>
      <c r="F8516" t="s">
        <v>862</v>
      </c>
      <c r="G8516" t="s">
        <v>18642</v>
      </c>
      <c r="H8516" t="s">
        <v>18766</v>
      </c>
      <c r="I8516" t="s">
        <v>18733</v>
      </c>
      <c r="J8516" t="s">
        <v>221</v>
      </c>
      <c r="K8516" t="s">
        <v>8053</v>
      </c>
      <c r="L8516" t="s">
        <v>18848</v>
      </c>
      <c r="M8516" t="s">
        <v>18691</v>
      </c>
      <c r="N8516" t="s">
        <v>18709</v>
      </c>
      <c r="O8516" t="s">
        <v>7784</v>
      </c>
      <c r="P8516" t="s">
        <v>19203</v>
      </c>
      <c r="Q8516" t="s">
        <v>19203</v>
      </c>
      <c r="R8516" t="s">
        <v>18967</v>
      </c>
      <c r="S8516"/>
      <c r="T8516" t="s">
        <v>19182</v>
      </c>
      <c r="U8516" t="s">
        <v>18715</v>
      </c>
      <c r="V8516" t="s">
        <v>19476</v>
      </c>
      <c r="W8516" t="s">
        <v>19008</v>
      </c>
      <c r="X8516"/>
    </row>
    <row r="8517">
      <c r="A8517" t="s">
        <v>18742</v>
      </c>
      <c r="B8517" t="s">
        <v>17939</v>
      </c>
      <c r="C8517" t="s">
        <v>8271</v>
      </c>
      <c r="D8517" t="s">
        <v>19385</v>
      </c>
      <c r="E8517" t="s">
        <v>222</v>
      </c>
      <c r="F8517" t="s">
        <v>846</v>
      </c>
      <c r="G8517" t="s">
        <v>18642</v>
      </c>
      <c r="H8517" t="s">
        <v>18766</v>
      </c>
      <c r="I8517" t="s">
        <v>18733</v>
      </c>
      <c r="J8517" t="s">
        <v>221</v>
      </c>
      <c r="K8517" t="s">
        <v>845</v>
      </c>
      <c r="L8517" t="s">
        <v>18866</v>
      </c>
      <c r="M8517" t="s">
        <v>18691</v>
      </c>
      <c r="N8517" t="s">
        <v>18700</v>
      </c>
      <c r="O8517" t="s">
        <v>7784</v>
      </c>
      <c r="P8517" t="s">
        <v>19059</v>
      </c>
      <c r="Q8517" t="s">
        <v>19059</v>
      </c>
      <c r="R8517" t="s">
        <v>18967</v>
      </c>
      <c r="S8517"/>
      <c r="T8517" t="s">
        <v>19059</v>
      </c>
      <c r="U8517" t="s">
        <v>18715</v>
      </c>
      <c r="V8517" t="s">
        <v>19476</v>
      </c>
      <c r="W8517" t="s">
        <v>19008</v>
      </c>
      <c r="X8517" t="s">
        <v>22351</v>
      </c>
    </row>
    <row r="8518">
      <c r="A8518" t="s">
        <v>18742</v>
      </c>
      <c r="B8518"/>
      <c r="C8518" t="s">
        <v>8271</v>
      </c>
      <c r="D8518" t="s">
        <v>19385</v>
      </c>
      <c r="E8518" t="s">
        <v>222</v>
      </c>
      <c r="F8518" t="s">
        <v>864</v>
      </c>
      <c r="G8518" t="s">
        <v>18642</v>
      </c>
      <c r="H8518" t="s">
        <v>18766</v>
      </c>
      <c r="I8518" t="s">
        <v>18733</v>
      </c>
      <c r="J8518" t="s">
        <v>221</v>
      </c>
      <c r="K8518" t="s">
        <v>8054</v>
      </c>
      <c r="L8518" t="s">
        <v>18847</v>
      </c>
      <c r="M8518" t="s">
        <v>18691</v>
      </c>
      <c r="N8518" t="s">
        <v>18700</v>
      </c>
      <c r="O8518" t="s">
        <v>7784</v>
      </c>
      <c r="P8518" t="s">
        <v>19080</v>
      </c>
      <c r="Q8518" t="s">
        <v>19080</v>
      </c>
      <c r="R8518" t="s">
        <v>18967</v>
      </c>
      <c r="S8518"/>
      <c r="T8518" t="s">
        <v>19080</v>
      </c>
      <c r="U8518" t="s">
        <v>18715</v>
      </c>
      <c r="V8518" t="s">
        <v>19476</v>
      </c>
      <c r="W8518" t="s">
        <v>19008</v>
      </c>
      <c r="X8518" t="s">
        <v>22351</v>
      </c>
    </row>
    <row r="8519">
      <c r="A8519" t="s">
        <v>18742</v>
      </c>
      <c r="B8519"/>
      <c r="C8519" t="s">
        <v>8271</v>
      </c>
      <c r="D8519" t="s">
        <v>19385</v>
      </c>
      <c r="E8519" t="s">
        <v>222</v>
      </c>
      <c r="F8519" t="s">
        <v>862</v>
      </c>
      <c r="G8519" t="s">
        <v>18642</v>
      </c>
      <c r="H8519" t="s">
        <v>18766</v>
      </c>
      <c r="I8519" t="s">
        <v>18733</v>
      </c>
      <c r="J8519" t="s">
        <v>221</v>
      </c>
      <c r="K8519" t="s">
        <v>8053</v>
      </c>
      <c r="L8519" t="s">
        <v>18843</v>
      </c>
      <c r="M8519" t="s">
        <v>18691</v>
      </c>
      <c r="N8519" t="s">
        <v>18700</v>
      </c>
      <c r="O8519" t="s">
        <v>7784</v>
      </c>
      <c r="P8519" t="s">
        <v>19202</v>
      </c>
      <c r="Q8519" t="s">
        <v>19202</v>
      </c>
      <c r="R8519" t="s">
        <v>18967</v>
      </c>
      <c r="S8519"/>
      <c r="T8519" t="s">
        <v>18843</v>
      </c>
      <c r="U8519" t="s">
        <v>18715</v>
      </c>
      <c r="V8519" t="s">
        <v>19476</v>
      </c>
      <c r="W8519" t="s">
        <v>19008</v>
      </c>
      <c r="X8519" t="s">
        <v>22351</v>
      </c>
    </row>
    <row r="8520">
      <c r="A8520" t="s">
        <v>18742</v>
      </c>
      <c r="B8520"/>
      <c r="C8520" t="s">
        <v>8271</v>
      </c>
      <c r="D8520" t="s">
        <v>19385</v>
      </c>
      <c r="E8520" t="s">
        <v>222</v>
      </c>
      <c r="F8520" t="s">
        <v>862</v>
      </c>
      <c r="G8520" t="s">
        <v>18642</v>
      </c>
      <c r="H8520" t="s">
        <v>18766</v>
      </c>
      <c r="I8520" t="s">
        <v>18733</v>
      </c>
      <c r="J8520" t="s">
        <v>221</v>
      </c>
      <c r="K8520" t="s">
        <v>8053</v>
      </c>
      <c r="L8520" t="s">
        <v>18859</v>
      </c>
      <c r="M8520" t="s">
        <v>18691</v>
      </c>
      <c r="N8520" t="s">
        <v>18700</v>
      </c>
      <c r="O8520" t="s">
        <v>7784</v>
      </c>
      <c r="P8520" t="s">
        <v>18866</v>
      </c>
      <c r="Q8520" t="s">
        <v>18866</v>
      </c>
      <c r="R8520" t="s">
        <v>18967</v>
      </c>
      <c r="S8520"/>
      <c r="T8520" t="s">
        <v>18961</v>
      </c>
      <c r="U8520" t="s">
        <v>18715</v>
      </c>
      <c r="V8520" t="s">
        <v>19476</v>
      </c>
      <c r="W8520" t="s">
        <v>19008</v>
      </c>
      <c r="X8520" t="s">
        <v>22351</v>
      </c>
    </row>
    <row r="8521">
      <c r="A8521" t="s">
        <v>18742</v>
      </c>
      <c r="B8521" t="s">
        <v>17943</v>
      </c>
      <c r="C8521" t="s">
        <v>8272</v>
      </c>
      <c r="D8521" t="s">
        <v>19385</v>
      </c>
      <c r="E8521" t="s">
        <v>218</v>
      </c>
      <c r="F8521" t="s">
        <v>1663</v>
      </c>
      <c r="G8521" t="s">
        <v>18158</v>
      </c>
      <c r="H8521" t="s">
        <v>18766</v>
      </c>
      <c r="I8521"/>
      <c r="J8521" t="s">
        <v>217</v>
      </c>
      <c r="K8521" t="s">
        <v>8104</v>
      </c>
      <c r="L8521" t="s">
        <v>18848</v>
      </c>
      <c r="M8521" t="s">
        <v>18691</v>
      </c>
      <c r="N8521" t="s">
        <v>18581</v>
      </c>
      <c r="O8521" t="s">
        <v>8262</v>
      </c>
      <c r="P8521" t="s">
        <v>19135</v>
      </c>
      <c r="Q8521" t="s">
        <v>19096</v>
      </c>
      <c r="R8521" t="s">
        <v>22352</v>
      </c>
      <c r="S8521"/>
      <c r="T8521"/>
      <c r="U8521" t="s">
        <v>18715</v>
      </c>
      <c r="V8521" t="s">
        <v>19013</v>
      </c>
      <c r="W8521" t="s">
        <v>19298</v>
      </c>
      <c r="X8521" t="s">
        <v>22353</v>
      </c>
    </row>
    <row r="8522">
      <c r="A8522" t="s">
        <v>18742</v>
      </c>
      <c r="B8522" t="s">
        <v>17943</v>
      </c>
      <c r="C8522" t="s">
        <v>8272</v>
      </c>
      <c r="D8522" t="s">
        <v>19385</v>
      </c>
      <c r="E8522" t="s">
        <v>218</v>
      </c>
      <c r="F8522" t="s">
        <v>1663</v>
      </c>
      <c r="G8522" t="s">
        <v>18158</v>
      </c>
      <c r="H8522" t="s">
        <v>18766</v>
      </c>
      <c r="I8522"/>
      <c r="J8522" t="s">
        <v>217</v>
      </c>
      <c r="K8522" t="s">
        <v>8104</v>
      </c>
      <c r="L8522" t="s">
        <v>18852</v>
      </c>
      <c r="M8522" t="s">
        <v>18691</v>
      </c>
      <c r="N8522" t="s">
        <v>18581</v>
      </c>
      <c r="O8522" t="s">
        <v>8262</v>
      </c>
      <c r="P8522" t="s">
        <v>19997</v>
      </c>
      <c r="Q8522" t="s">
        <v>19721</v>
      </c>
      <c r="R8522" t="s">
        <v>22352</v>
      </c>
      <c r="S8522"/>
      <c r="T8522"/>
      <c r="U8522" t="s">
        <v>18715</v>
      </c>
      <c r="V8522" t="s">
        <v>19013</v>
      </c>
      <c r="W8522" t="s">
        <v>19298</v>
      </c>
      <c r="X8522" t="s">
        <v>22353</v>
      </c>
    </row>
    <row r="8523">
      <c r="A8523" t="s">
        <v>18742</v>
      </c>
      <c r="B8523" t="s">
        <v>17943</v>
      </c>
      <c r="C8523" t="s">
        <v>8272</v>
      </c>
      <c r="D8523" t="s">
        <v>19385</v>
      </c>
      <c r="E8523" t="s">
        <v>218</v>
      </c>
      <c r="F8523" t="s">
        <v>1663</v>
      </c>
      <c r="G8523" t="s">
        <v>18158</v>
      </c>
      <c r="H8523" t="s">
        <v>18766</v>
      </c>
      <c r="I8523"/>
      <c r="J8523" t="s">
        <v>217</v>
      </c>
      <c r="K8523" t="s">
        <v>8104</v>
      </c>
      <c r="L8523" t="s">
        <v>18843</v>
      </c>
      <c r="M8523" t="s">
        <v>18691</v>
      </c>
      <c r="N8523" t="s">
        <v>18581</v>
      </c>
      <c r="O8523" t="s">
        <v>8262</v>
      </c>
      <c r="P8523" t="s">
        <v>18937</v>
      </c>
      <c r="Q8523" t="s">
        <v>19204</v>
      </c>
      <c r="R8523" t="s">
        <v>22352</v>
      </c>
      <c r="S8523"/>
      <c r="T8523"/>
      <c r="U8523" t="s">
        <v>18715</v>
      </c>
      <c r="V8523" t="s">
        <v>19013</v>
      </c>
      <c r="W8523" t="s">
        <v>19298</v>
      </c>
      <c r="X8523" t="s">
        <v>22353</v>
      </c>
    </row>
    <row r="8524">
      <c r="A8524" t="s">
        <v>18742</v>
      </c>
      <c r="B8524"/>
      <c r="C8524" t="s">
        <v>8271</v>
      </c>
      <c r="D8524" t="s">
        <v>19385</v>
      </c>
      <c r="E8524" t="s">
        <v>190</v>
      </c>
      <c r="F8524" t="s">
        <v>801</v>
      </c>
      <c r="G8524" t="s">
        <v>18158</v>
      </c>
      <c r="H8524" t="s">
        <v>18766</v>
      </c>
      <c r="I8524"/>
      <c r="J8524" t="s">
        <v>189</v>
      </c>
      <c r="K8524" t="s">
        <v>8048</v>
      </c>
      <c r="L8524" t="s">
        <v>7916</v>
      </c>
      <c r="M8524" t="s">
        <v>18691</v>
      </c>
      <c r="N8524" t="s">
        <v>18581</v>
      </c>
      <c r="O8524" t="s">
        <v>8262</v>
      </c>
      <c r="P8524" t="s">
        <v>21980</v>
      </c>
      <c r="Q8524" t="s">
        <v>21852</v>
      </c>
      <c r="R8524" t="s">
        <v>22352</v>
      </c>
      <c r="S8524"/>
      <c r="T8524"/>
      <c r="U8524" t="s">
        <v>18715</v>
      </c>
      <c r="V8524" t="s">
        <v>19476</v>
      </c>
      <c r="W8524" t="s">
        <v>19492</v>
      </c>
      <c r="X8524" t="s">
        <v>22354</v>
      </c>
    </row>
    <row r="8525">
      <c r="A8525" t="s">
        <v>18742</v>
      </c>
      <c r="B8525" t="s">
        <v>17943</v>
      </c>
      <c r="C8525" t="s">
        <v>8272</v>
      </c>
      <c r="D8525" t="s">
        <v>19385</v>
      </c>
      <c r="E8525" t="s">
        <v>218</v>
      </c>
      <c r="F8525" t="s">
        <v>1663</v>
      </c>
      <c r="G8525" t="s">
        <v>18158</v>
      </c>
      <c r="H8525" t="s">
        <v>18766</v>
      </c>
      <c r="I8525"/>
      <c r="J8525" t="s">
        <v>217</v>
      </c>
      <c r="K8525" t="s">
        <v>8104</v>
      </c>
      <c r="L8525" t="s">
        <v>18869</v>
      </c>
      <c r="M8525" t="s">
        <v>18691</v>
      </c>
      <c r="N8525" t="s">
        <v>18581</v>
      </c>
      <c r="O8525" t="s">
        <v>8262</v>
      </c>
      <c r="P8525" t="s">
        <v>19071</v>
      </c>
      <c r="Q8525" t="s">
        <v>19661</v>
      </c>
      <c r="R8525" t="s">
        <v>22352</v>
      </c>
      <c r="S8525"/>
      <c r="T8525"/>
      <c r="U8525" t="s">
        <v>18715</v>
      </c>
      <c r="V8525" t="s">
        <v>19476</v>
      </c>
      <c r="W8525" t="s">
        <v>19298</v>
      </c>
      <c r="X8525" t="s">
        <v>22353</v>
      </c>
    </row>
    <row r="8526">
      <c r="A8526" t="s">
        <v>18742</v>
      </c>
      <c r="B8526" t="s">
        <v>17943</v>
      </c>
      <c r="C8526" t="s">
        <v>8272</v>
      </c>
      <c r="D8526" t="s">
        <v>19385</v>
      </c>
      <c r="E8526" t="s">
        <v>218</v>
      </c>
      <c r="F8526" t="s">
        <v>1663</v>
      </c>
      <c r="G8526" t="s">
        <v>18158</v>
      </c>
      <c r="H8526" t="s">
        <v>18766</v>
      </c>
      <c r="I8526"/>
      <c r="J8526" t="s">
        <v>217</v>
      </c>
      <c r="K8526" t="s">
        <v>8104</v>
      </c>
      <c r="L8526" t="s">
        <v>18859</v>
      </c>
      <c r="M8526" t="s">
        <v>18691</v>
      </c>
      <c r="N8526" t="s">
        <v>7771</v>
      </c>
      <c r="O8526" t="s">
        <v>8262</v>
      </c>
      <c r="P8526" t="s">
        <v>19767</v>
      </c>
      <c r="Q8526" t="s">
        <v>19767</v>
      </c>
      <c r="R8526" t="s">
        <v>19411</v>
      </c>
      <c r="S8526"/>
      <c r="T8526"/>
      <c r="U8526" t="s">
        <v>18715</v>
      </c>
      <c r="V8526" t="s">
        <v>19476</v>
      </c>
      <c r="W8526" t="s">
        <v>19455</v>
      </c>
      <c r="X8526"/>
    </row>
    <row r="8527">
      <c r="A8527" t="s">
        <v>18742</v>
      </c>
      <c r="B8527" t="s">
        <v>17943</v>
      </c>
      <c r="C8527" t="s">
        <v>8272</v>
      </c>
      <c r="D8527" t="s">
        <v>19385</v>
      </c>
      <c r="E8527" t="s">
        <v>218</v>
      </c>
      <c r="F8527" t="s">
        <v>1663</v>
      </c>
      <c r="G8527" t="s">
        <v>18158</v>
      </c>
      <c r="H8527" t="s">
        <v>18766</v>
      </c>
      <c r="I8527"/>
      <c r="J8527" t="s">
        <v>217</v>
      </c>
      <c r="K8527" t="s">
        <v>8104</v>
      </c>
      <c r="L8527" t="s">
        <v>18863</v>
      </c>
      <c r="M8527" t="s">
        <v>18691</v>
      </c>
      <c r="N8527" t="s">
        <v>18581</v>
      </c>
      <c r="O8527" t="s">
        <v>8262</v>
      </c>
      <c r="P8527" t="s">
        <v>19390</v>
      </c>
      <c r="Q8527" t="s">
        <v>19585</v>
      </c>
      <c r="R8527" t="s">
        <v>22352</v>
      </c>
      <c r="S8527"/>
      <c r="T8527"/>
      <c r="U8527" t="s">
        <v>18715</v>
      </c>
      <c r="V8527" t="s">
        <v>19476</v>
      </c>
      <c r="W8527" t="s">
        <v>19298</v>
      </c>
      <c r="X8527" t="s">
        <v>22353</v>
      </c>
    </row>
    <row r="8528">
      <c r="A8528" t="s">
        <v>18742</v>
      </c>
      <c r="B8528" t="s">
        <v>17943</v>
      </c>
      <c r="C8528" t="s">
        <v>8272</v>
      </c>
      <c r="D8528" t="s">
        <v>19385</v>
      </c>
      <c r="E8528" t="s">
        <v>218</v>
      </c>
      <c r="F8528" t="s">
        <v>1663</v>
      </c>
      <c r="G8528" t="s">
        <v>18158</v>
      </c>
      <c r="H8528" t="s">
        <v>18766</v>
      </c>
      <c r="I8528"/>
      <c r="J8528" t="s">
        <v>217</v>
      </c>
      <c r="K8528" t="s">
        <v>8104</v>
      </c>
      <c r="L8528" t="s">
        <v>18859</v>
      </c>
      <c r="M8528" t="s">
        <v>18692</v>
      </c>
      <c r="N8528" t="s">
        <v>7770</v>
      </c>
      <c r="O8528" t="s">
        <v>8262</v>
      </c>
      <c r="P8528" t="s">
        <v>18817</v>
      </c>
      <c r="Q8528" t="s">
        <v>19585</v>
      </c>
      <c r="R8528" t="s">
        <v>19962</v>
      </c>
      <c r="S8528"/>
      <c r="T8528"/>
      <c r="U8528" t="s">
        <v>18715</v>
      </c>
      <c r="V8528" t="s">
        <v>19476</v>
      </c>
      <c r="W8528" t="s">
        <v>19298</v>
      </c>
      <c r="X8528"/>
    </row>
    <row r="8529">
      <c r="A8529" t="s">
        <v>18742</v>
      </c>
      <c r="B8529" t="s">
        <v>17943</v>
      </c>
      <c r="C8529" t="s">
        <v>8272</v>
      </c>
      <c r="D8529" t="s">
        <v>19385</v>
      </c>
      <c r="E8529" t="s">
        <v>218</v>
      </c>
      <c r="F8529" t="s">
        <v>1663</v>
      </c>
      <c r="G8529" t="s">
        <v>18158</v>
      </c>
      <c r="H8529" t="s">
        <v>18766</v>
      </c>
      <c r="I8529"/>
      <c r="J8529" t="s">
        <v>217</v>
      </c>
      <c r="K8529" t="s">
        <v>8104</v>
      </c>
      <c r="L8529" t="s">
        <v>18859</v>
      </c>
      <c r="M8529" t="s">
        <v>18691</v>
      </c>
      <c r="N8529" t="s">
        <v>18581</v>
      </c>
      <c r="O8529" t="s">
        <v>8262</v>
      </c>
      <c r="P8529" t="s">
        <v>18927</v>
      </c>
      <c r="Q8529" t="s">
        <v>18817</v>
      </c>
      <c r="R8529" t="s">
        <v>22352</v>
      </c>
      <c r="S8529"/>
      <c r="T8529"/>
      <c r="U8529" t="s">
        <v>18715</v>
      </c>
      <c r="V8529" t="s">
        <v>19476</v>
      </c>
      <c r="W8529" t="s">
        <v>19298</v>
      </c>
      <c r="X8529" t="s">
        <v>22355</v>
      </c>
    </row>
    <row r="8530">
      <c r="A8530" t="s">
        <v>18742</v>
      </c>
      <c r="B8530" t="s">
        <v>17943</v>
      </c>
      <c r="C8530" t="s">
        <v>8272</v>
      </c>
      <c r="D8530" t="s">
        <v>19385</v>
      </c>
      <c r="E8530" t="s">
        <v>218</v>
      </c>
      <c r="F8530" t="s">
        <v>1663</v>
      </c>
      <c r="G8530" t="s">
        <v>18158</v>
      </c>
      <c r="H8530" t="s">
        <v>18766</v>
      </c>
      <c r="I8530"/>
      <c r="J8530" t="s">
        <v>217</v>
      </c>
      <c r="K8530" t="s">
        <v>8104</v>
      </c>
      <c r="L8530" t="s">
        <v>18863</v>
      </c>
      <c r="M8530" t="s">
        <v>18691</v>
      </c>
      <c r="N8530" t="s">
        <v>7771</v>
      </c>
      <c r="O8530" t="s">
        <v>8262</v>
      </c>
      <c r="P8530" t="s">
        <v>19311</v>
      </c>
      <c r="Q8530" t="s">
        <v>19311</v>
      </c>
      <c r="R8530" t="s">
        <v>19411</v>
      </c>
      <c r="S8530"/>
      <c r="T8530"/>
      <c r="U8530" t="s">
        <v>18715</v>
      </c>
      <c r="V8530" t="s">
        <v>19476</v>
      </c>
      <c r="W8530" t="s">
        <v>19455</v>
      </c>
      <c r="X8530"/>
    </row>
    <row r="8531">
      <c r="A8531" t="s">
        <v>18742</v>
      </c>
      <c r="B8531" t="s">
        <v>17943</v>
      </c>
      <c r="C8531" t="s">
        <v>8272</v>
      </c>
      <c r="D8531" t="s">
        <v>19385</v>
      </c>
      <c r="E8531" t="s">
        <v>218</v>
      </c>
      <c r="F8531" t="s">
        <v>1663</v>
      </c>
      <c r="G8531" t="s">
        <v>18158</v>
      </c>
      <c r="H8531" t="s">
        <v>18766</v>
      </c>
      <c r="I8531"/>
      <c r="J8531" t="s">
        <v>217</v>
      </c>
      <c r="K8531" t="s">
        <v>8104</v>
      </c>
      <c r="L8531" t="s">
        <v>18866</v>
      </c>
      <c r="M8531" t="s">
        <v>18691</v>
      </c>
      <c r="N8531" t="s">
        <v>18581</v>
      </c>
      <c r="O8531" t="s">
        <v>8262</v>
      </c>
      <c r="P8531" t="s">
        <v>19135</v>
      </c>
      <c r="Q8531" t="s">
        <v>19096</v>
      </c>
      <c r="R8531" t="s">
        <v>22352</v>
      </c>
      <c r="S8531"/>
      <c r="T8531"/>
      <c r="U8531" t="s">
        <v>18715</v>
      </c>
      <c r="V8531" t="s">
        <v>19476</v>
      </c>
      <c r="W8531" t="s">
        <v>19298</v>
      </c>
      <c r="X8531" t="s">
        <v>22354</v>
      </c>
    </row>
    <row r="8532">
      <c r="A8532" t="s">
        <v>18742</v>
      </c>
      <c r="B8532" t="s">
        <v>17943</v>
      </c>
      <c r="C8532" t="s">
        <v>8272</v>
      </c>
      <c r="D8532" t="s">
        <v>19385</v>
      </c>
      <c r="E8532" t="s">
        <v>218</v>
      </c>
      <c r="F8532" t="s">
        <v>1663</v>
      </c>
      <c r="G8532" t="s">
        <v>18158</v>
      </c>
      <c r="H8532" t="s">
        <v>18766</v>
      </c>
      <c r="I8532"/>
      <c r="J8532" t="s">
        <v>217</v>
      </c>
      <c r="K8532" t="s">
        <v>8104</v>
      </c>
      <c r="L8532" t="s">
        <v>18863</v>
      </c>
      <c r="M8532" t="s">
        <v>18692</v>
      </c>
      <c r="N8532" t="s">
        <v>7770</v>
      </c>
      <c r="O8532" t="s">
        <v>8262</v>
      </c>
      <c r="P8532" t="s">
        <v>19204</v>
      </c>
      <c r="Q8532" t="s">
        <v>18983</v>
      </c>
      <c r="R8532" t="s">
        <v>19962</v>
      </c>
      <c r="S8532"/>
      <c r="T8532"/>
      <c r="U8532" t="s">
        <v>18715</v>
      </c>
      <c r="V8532" t="s">
        <v>19476</v>
      </c>
      <c r="W8532" t="s">
        <v>19298</v>
      </c>
      <c r="X8532"/>
    </row>
    <row r="8533">
      <c r="A8533" t="s">
        <v>18742</v>
      </c>
      <c r="B8533" t="s">
        <v>17943</v>
      </c>
      <c r="C8533" t="s">
        <v>8272</v>
      </c>
      <c r="D8533" t="s">
        <v>19385</v>
      </c>
      <c r="E8533" t="s">
        <v>218</v>
      </c>
      <c r="F8533" t="s">
        <v>1663</v>
      </c>
      <c r="G8533" t="s">
        <v>18158</v>
      </c>
      <c r="H8533" t="s">
        <v>18766</v>
      </c>
      <c r="I8533"/>
      <c r="J8533" t="s">
        <v>217</v>
      </c>
      <c r="K8533" t="s">
        <v>8104</v>
      </c>
      <c r="L8533" t="s">
        <v>18855</v>
      </c>
      <c r="M8533" t="s">
        <v>18691</v>
      </c>
      <c r="N8533" t="s">
        <v>18581</v>
      </c>
      <c r="O8533" t="s">
        <v>8262</v>
      </c>
      <c r="P8533" t="s">
        <v>20016</v>
      </c>
      <c r="Q8533" t="s">
        <v>18983</v>
      </c>
      <c r="R8533" t="s">
        <v>22352</v>
      </c>
      <c r="S8533"/>
      <c r="T8533"/>
      <c r="U8533" t="s">
        <v>18715</v>
      </c>
      <c r="V8533" t="s">
        <v>19013</v>
      </c>
      <c r="W8533" t="s">
        <v>19298</v>
      </c>
      <c r="X8533" t="s">
        <v>22353</v>
      </c>
    </row>
    <row r="8534">
      <c r="A8534" t="s">
        <v>18742</v>
      </c>
      <c r="B8534" t="s">
        <v>17943</v>
      </c>
      <c r="C8534" t="s">
        <v>8272</v>
      </c>
      <c r="D8534" t="s">
        <v>19385</v>
      </c>
      <c r="E8534" t="s">
        <v>218</v>
      </c>
      <c r="F8534" t="s">
        <v>1663</v>
      </c>
      <c r="G8534" t="s">
        <v>18158</v>
      </c>
      <c r="H8534" t="s">
        <v>18766</v>
      </c>
      <c r="I8534"/>
      <c r="J8534" t="s">
        <v>217</v>
      </c>
      <c r="K8534" t="s">
        <v>8104</v>
      </c>
      <c r="L8534" t="s">
        <v>18869</v>
      </c>
      <c r="M8534" t="s">
        <v>18692</v>
      </c>
      <c r="N8534" t="s">
        <v>7770</v>
      </c>
      <c r="O8534" t="s">
        <v>8262</v>
      </c>
      <c r="P8534" t="s">
        <v>19661</v>
      </c>
      <c r="Q8534" t="s">
        <v>19178</v>
      </c>
      <c r="R8534" t="s">
        <v>19962</v>
      </c>
      <c r="S8534"/>
      <c r="T8534"/>
      <c r="U8534" t="s">
        <v>18715</v>
      </c>
      <c r="V8534" t="s">
        <v>19476</v>
      </c>
      <c r="W8534" t="s">
        <v>19298</v>
      </c>
      <c r="X8534"/>
    </row>
    <row r="8535">
      <c r="A8535" t="s">
        <v>18742</v>
      </c>
      <c r="B8535"/>
      <c r="C8535" t="s">
        <v>8271</v>
      </c>
      <c r="D8535" t="s">
        <v>19385</v>
      </c>
      <c r="E8535" t="s">
        <v>190</v>
      </c>
      <c r="F8535" t="s">
        <v>801</v>
      </c>
      <c r="G8535" t="s">
        <v>18158</v>
      </c>
      <c r="H8535" t="s">
        <v>18766</v>
      </c>
      <c r="I8535"/>
      <c r="J8535" t="s">
        <v>189</v>
      </c>
      <c r="K8535" t="s">
        <v>8048</v>
      </c>
      <c r="L8535" t="s">
        <v>7916</v>
      </c>
      <c r="M8535" t="s">
        <v>18691</v>
      </c>
      <c r="N8535" t="s">
        <v>7771</v>
      </c>
      <c r="O8535" t="s">
        <v>8262</v>
      </c>
      <c r="P8535" t="s">
        <v>21852</v>
      </c>
      <c r="Q8535" t="s">
        <v>21852</v>
      </c>
      <c r="R8535" t="s">
        <v>19411</v>
      </c>
      <c r="S8535"/>
      <c r="T8535"/>
      <c r="U8535" t="s">
        <v>18715</v>
      </c>
      <c r="V8535" t="s">
        <v>18764</v>
      </c>
      <c r="W8535" t="s">
        <v>19298</v>
      </c>
      <c r="X8535" t="s">
        <v>22356</v>
      </c>
    </row>
    <row r="8536">
      <c r="A8536" t="s">
        <v>18742</v>
      </c>
      <c r="B8536"/>
      <c r="C8536" t="s">
        <v>8271</v>
      </c>
      <c r="D8536" t="s">
        <v>19385</v>
      </c>
      <c r="E8536" t="s">
        <v>190</v>
      </c>
      <c r="F8536" t="s">
        <v>801</v>
      </c>
      <c r="G8536" t="s">
        <v>18158</v>
      </c>
      <c r="H8536" t="s">
        <v>18766</v>
      </c>
      <c r="I8536"/>
      <c r="J8536" t="s">
        <v>189</v>
      </c>
      <c r="K8536" t="s">
        <v>8048</v>
      </c>
      <c r="L8536" t="s">
        <v>7916</v>
      </c>
      <c r="M8536" t="s">
        <v>18692</v>
      </c>
      <c r="N8536" t="s">
        <v>7770</v>
      </c>
      <c r="O8536" t="s">
        <v>8262</v>
      </c>
      <c r="P8536" t="s">
        <v>22357</v>
      </c>
      <c r="Q8536" t="s">
        <v>20139</v>
      </c>
      <c r="R8536" t="s">
        <v>19962</v>
      </c>
      <c r="S8536"/>
      <c r="T8536"/>
      <c r="U8536" t="s">
        <v>18715</v>
      </c>
      <c r="V8536" t="s">
        <v>19476</v>
      </c>
      <c r="W8536" t="s">
        <v>18982</v>
      </c>
      <c r="X8536" t="s">
        <v>22358</v>
      </c>
    </row>
    <row r="8537">
      <c r="A8537" t="s">
        <v>18742</v>
      </c>
      <c r="B8537" t="s">
        <v>17943</v>
      </c>
      <c r="C8537" t="s">
        <v>8272</v>
      </c>
      <c r="D8537" t="s">
        <v>19385</v>
      </c>
      <c r="E8537" t="s">
        <v>218</v>
      </c>
      <c r="F8537" t="s">
        <v>1663</v>
      </c>
      <c r="G8537" t="s">
        <v>18158</v>
      </c>
      <c r="H8537" t="s">
        <v>18766</v>
      </c>
      <c r="I8537"/>
      <c r="J8537" t="s">
        <v>217</v>
      </c>
      <c r="K8537" t="s">
        <v>8104</v>
      </c>
      <c r="L8537" t="s">
        <v>18866</v>
      </c>
      <c r="M8537" t="s">
        <v>18691</v>
      </c>
      <c r="N8537" t="s">
        <v>7771</v>
      </c>
      <c r="O8537" t="s">
        <v>8262</v>
      </c>
      <c r="P8537" t="s">
        <v>18942</v>
      </c>
      <c r="Q8537" t="s">
        <v>18942</v>
      </c>
      <c r="R8537" t="s">
        <v>19411</v>
      </c>
      <c r="S8537"/>
      <c r="T8537"/>
      <c r="U8537" t="s">
        <v>18715</v>
      </c>
      <c r="V8537" t="s">
        <v>19476</v>
      </c>
      <c r="W8537" t="s">
        <v>19455</v>
      </c>
      <c r="X8537"/>
    </row>
    <row r="8538">
      <c r="A8538" t="s">
        <v>18742</v>
      </c>
      <c r="B8538" t="s">
        <v>17943</v>
      </c>
      <c r="C8538" t="s">
        <v>8272</v>
      </c>
      <c r="D8538" t="s">
        <v>19385</v>
      </c>
      <c r="E8538" t="s">
        <v>218</v>
      </c>
      <c r="F8538" t="s">
        <v>1663</v>
      </c>
      <c r="G8538" t="s">
        <v>18158</v>
      </c>
      <c r="H8538" t="s">
        <v>18766</v>
      </c>
      <c r="I8538"/>
      <c r="J8538" t="s">
        <v>217</v>
      </c>
      <c r="K8538" t="s">
        <v>8104</v>
      </c>
      <c r="L8538" t="s">
        <v>7916</v>
      </c>
      <c r="M8538" t="s">
        <v>18691</v>
      </c>
      <c r="N8538" t="s">
        <v>18709</v>
      </c>
      <c r="O8538" t="s">
        <v>8262</v>
      </c>
      <c r="P8538" t="s">
        <v>21397</v>
      </c>
      <c r="Q8538" t="s">
        <v>21397</v>
      </c>
      <c r="R8538" t="s">
        <v>20214</v>
      </c>
      <c r="S8538"/>
      <c r="T8538"/>
      <c r="U8538" t="s">
        <v>18715</v>
      </c>
      <c r="V8538" t="s">
        <v>19476</v>
      </c>
      <c r="W8538" t="s">
        <v>19298</v>
      </c>
      <c r="X8538"/>
    </row>
    <row r="8539">
      <c r="A8539" t="s">
        <v>18742</v>
      </c>
      <c r="B8539"/>
      <c r="C8539" t="s">
        <v>8271</v>
      </c>
      <c r="D8539" t="s">
        <v>19385</v>
      </c>
      <c r="E8539" t="s">
        <v>190</v>
      </c>
      <c r="F8539" t="s">
        <v>801</v>
      </c>
      <c r="G8539" t="s">
        <v>18158</v>
      </c>
      <c r="H8539" t="s">
        <v>18766</v>
      </c>
      <c r="I8539"/>
      <c r="J8539" t="s">
        <v>189</v>
      </c>
      <c r="K8539" t="s">
        <v>8048</v>
      </c>
      <c r="L8539" t="s">
        <v>7916</v>
      </c>
      <c r="M8539" t="s">
        <v>18691</v>
      </c>
      <c r="N8539" t="s">
        <v>18709</v>
      </c>
      <c r="O8539" t="s">
        <v>8262</v>
      </c>
      <c r="P8539" t="s">
        <v>20139</v>
      </c>
      <c r="Q8539" t="s">
        <v>20139</v>
      </c>
      <c r="R8539" t="s">
        <v>20214</v>
      </c>
      <c r="S8539"/>
      <c r="T8539"/>
      <c r="U8539" t="s">
        <v>18715</v>
      </c>
      <c r="V8539" t="s">
        <v>19476</v>
      </c>
      <c r="W8539" t="s">
        <v>19452</v>
      </c>
      <c r="X8539"/>
    </row>
    <row r="8540">
      <c r="A8540" t="s">
        <v>18742</v>
      </c>
      <c r="B8540" t="s">
        <v>17943</v>
      </c>
      <c r="C8540" t="s">
        <v>8272</v>
      </c>
      <c r="D8540" t="s">
        <v>19385</v>
      </c>
      <c r="E8540" t="s">
        <v>218</v>
      </c>
      <c r="F8540" t="s">
        <v>1663</v>
      </c>
      <c r="G8540" t="s">
        <v>18158</v>
      </c>
      <c r="H8540" t="s">
        <v>18766</v>
      </c>
      <c r="I8540"/>
      <c r="J8540" t="s">
        <v>217</v>
      </c>
      <c r="K8540" t="s">
        <v>8104</v>
      </c>
      <c r="L8540" t="s">
        <v>18866</v>
      </c>
      <c r="M8540" t="s">
        <v>18692</v>
      </c>
      <c r="N8540" t="s">
        <v>7770</v>
      </c>
      <c r="O8540" t="s">
        <v>8262</v>
      </c>
      <c r="P8540" t="s">
        <v>19096</v>
      </c>
      <c r="Q8540" t="s">
        <v>19096</v>
      </c>
      <c r="R8540" t="s">
        <v>19962</v>
      </c>
      <c r="S8540"/>
      <c r="T8540"/>
      <c r="U8540" t="s">
        <v>18715</v>
      </c>
      <c r="V8540" t="s">
        <v>19476</v>
      </c>
      <c r="W8540" t="s">
        <v>19298</v>
      </c>
      <c r="X8540"/>
    </row>
    <row r="8541">
      <c r="A8541" t="s">
        <v>18742</v>
      </c>
      <c r="B8541" t="s">
        <v>17943</v>
      </c>
      <c r="C8541" t="s">
        <v>8272</v>
      </c>
      <c r="D8541" t="s">
        <v>19385</v>
      </c>
      <c r="E8541" t="s">
        <v>218</v>
      </c>
      <c r="F8541" t="s">
        <v>1663</v>
      </c>
      <c r="G8541" t="s">
        <v>18158</v>
      </c>
      <c r="H8541" t="s">
        <v>18766</v>
      </c>
      <c r="I8541"/>
      <c r="J8541" t="s">
        <v>217</v>
      </c>
      <c r="K8541" t="s">
        <v>8104</v>
      </c>
      <c r="L8541" t="s">
        <v>18847</v>
      </c>
      <c r="M8541" t="s">
        <v>18691</v>
      </c>
      <c r="N8541" t="s">
        <v>18581</v>
      </c>
      <c r="O8541" t="s">
        <v>8262</v>
      </c>
      <c r="P8541" t="s">
        <v>18850</v>
      </c>
      <c r="Q8541" t="s">
        <v>19206</v>
      </c>
      <c r="R8541" t="s">
        <v>22352</v>
      </c>
      <c r="S8541"/>
      <c r="T8541"/>
      <c r="U8541" t="s">
        <v>18715</v>
      </c>
      <c r="V8541" t="s">
        <v>19013</v>
      </c>
      <c r="W8541" t="s">
        <v>19298</v>
      </c>
      <c r="X8541" t="s">
        <v>22353</v>
      </c>
    </row>
    <row r="8542">
      <c r="A8542" t="s">
        <v>18742</v>
      </c>
      <c r="B8542" t="s">
        <v>17943</v>
      </c>
      <c r="C8542" t="s">
        <v>8272</v>
      </c>
      <c r="D8542" t="s">
        <v>19385</v>
      </c>
      <c r="E8542" t="s">
        <v>218</v>
      </c>
      <c r="F8542" t="s">
        <v>1663</v>
      </c>
      <c r="G8542" t="s">
        <v>18158</v>
      </c>
      <c r="H8542" t="s">
        <v>18766</v>
      </c>
      <c r="I8542"/>
      <c r="J8542" t="s">
        <v>217</v>
      </c>
      <c r="K8542" t="s">
        <v>8104</v>
      </c>
      <c r="L8542" t="s">
        <v>18869</v>
      </c>
      <c r="M8542" t="s">
        <v>18691</v>
      </c>
      <c r="N8542" t="s">
        <v>7771</v>
      </c>
      <c r="O8542" t="s">
        <v>8262</v>
      </c>
      <c r="P8542" t="s">
        <v>19587</v>
      </c>
      <c r="Q8542" t="s">
        <v>19587</v>
      </c>
      <c r="R8542" t="s">
        <v>19411</v>
      </c>
      <c r="S8542"/>
      <c r="T8542"/>
      <c r="U8542" t="s">
        <v>18715</v>
      </c>
      <c r="V8542" t="s">
        <v>19476</v>
      </c>
      <c r="W8542" t="s">
        <v>19455</v>
      </c>
      <c r="X8542"/>
    </row>
    <row r="8543">
      <c r="A8543" t="s">
        <v>18742</v>
      </c>
      <c r="B8543"/>
      <c r="C8543" t="s">
        <v>8271</v>
      </c>
      <c r="D8543" t="s">
        <v>19764</v>
      </c>
      <c r="E8543" t="s">
        <v>38</v>
      </c>
      <c r="F8543" t="s">
        <v>598</v>
      </c>
      <c r="G8543" t="s">
        <v>7846</v>
      </c>
      <c r="H8543"/>
      <c r="I8543"/>
      <c r="J8543" t="s">
        <v>37</v>
      </c>
      <c r="K8543" t="s">
        <v>597</v>
      </c>
      <c r="L8543"/>
      <c r="M8543" t="s">
        <v>18691</v>
      </c>
      <c r="N8543" t="s">
        <v>7771</v>
      </c>
      <c r="O8543" t="s">
        <v>7784</v>
      </c>
      <c r="P8543" t="s">
        <v>19674</v>
      </c>
      <c r="Q8543" t="s">
        <v>19527</v>
      </c>
      <c r="R8543"/>
      <c r="S8543"/>
      <c r="T8543"/>
      <c r="U8543" t="s">
        <v>18715</v>
      </c>
      <c r="V8543" t="s">
        <v>18760</v>
      </c>
      <c r="W8543" t="s">
        <v>18858</v>
      </c>
      <c r="X8543"/>
    </row>
    <row r="8544">
      <c r="A8544" t="s">
        <v>18742</v>
      </c>
      <c r="B8544" t="s">
        <v>17939</v>
      </c>
      <c r="C8544" t="s">
        <v>8272</v>
      </c>
      <c r="D8544" t="s">
        <v>19764</v>
      </c>
      <c r="E8544" t="s">
        <v>261</v>
      </c>
      <c r="F8544" t="s">
        <v>156</v>
      </c>
      <c r="G8544" t="s">
        <v>7846</v>
      </c>
      <c r="H8544"/>
      <c r="I8544"/>
      <c r="J8544" t="s">
        <v>2</v>
      </c>
      <c r="K8544" t="s">
        <v>155</v>
      </c>
      <c r="L8544"/>
      <c r="M8544" t="s">
        <v>18692</v>
      </c>
      <c r="N8544" t="s">
        <v>7770</v>
      </c>
      <c r="O8544" t="s">
        <v>7784</v>
      </c>
      <c r="P8544" t="s">
        <v>20018</v>
      </c>
      <c r="Q8544" t="s">
        <v>19637</v>
      </c>
      <c r="R8544"/>
      <c r="S8544"/>
      <c r="T8544"/>
      <c r="U8544" t="s">
        <v>18715</v>
      </c>
      <c r="V8544" t="s">
        <v>18760</v>
      </c>
      <c r="W8544" t="s">
        <v>18776</v>
      </c>
      <c r="X8544"/>
    </row>
    <row r="8545">
      <c r="A8545" t="s">
        <v>18742</v>
      </c>
      <c r="B8545" t="s">
        <v>17939</v>
      </c>
      <c r="C8545" t="s">
        <v>8272</v>
      </c>
      <c r="D8545" t="s">
        <v>19764</v>
      </c>
      <c r="E8545" t="s">
        <v>261</v>
      </c>
      <c r="F8545" t="s">
        <v>156</v>
      </c>
      <c r="G8545" t="s">
        <v>7846</v>
      </c>
      <c r="H8545"/>
      <c r="I8545"/>
      <c r="J8545" t="s">
        <v>2</v>
      </c>
      <c r="K8545" t="s">
        <v>155</v>
      </c>
      <c r="L8545"/>
      <c r="M8545" t="s">
        <v>18691</v>
      </c>
      <c r="N8545" t="s">
        <v>18581</v>
      </c>
      <c r="O8545" t="s">
        <v>7784</v>
      </c>
      <c r="P8545" t="s">
        <v>21369</v>
      </c>
      <c r="Q8545" t="s">
        <v>19156</v>
      </c>
      <c r="R8545"/>
      <c r="S8545"/>
      <c r="T8545"/>
      <c r="U8545" t="s">
        <v>18715</v>
      </c>
      <c r="V8545" t="s">
        <v>18760</v>
      </c>
      <c r="W8545" t="s">
        <v>19001</v>
      </c>
      <c r="X8545"/>
    </row>
    <row r="8546">
      <c r="A8546" t="s">
        <v>18742</v>
      </c>
      <c r="B8546" t="s">
        <v>17940</v>
      </c>
      <c r="C8546" t="s">
        <v>8272</v>
      </c>
      <c r="D8546" t="s">
        <v>19764</v>
      </c>
      <c r="E8546" t="s">
        <v>258</v>
      </c>
      <c r="F8546" t="s">
        <v>1565</v>
      </c>
      <c r="G8546" t="s">
        <v>7846</v>
      </c>
      <c r="H8546"/>
      <c r="I8546"/>
      <c r="J8546" t="s">
        <v>257</v>
      </c>
      <c r="K8546" t="s">
        <v>1564</v>
      </c>
      <c r="L8546"/>
      <c r="M8546" t="s">
        <v>18692</v>
      </c>
      <c r="N8546" t="s">
        <v>7770</v>
      </c>
      <c r="O8546" t="s">
        <v>7784</v>
      </c>
      <c r="P8546" t="s">
        <v>18964</v>
      </c>
      <c r="Q8546" t="s">
        <v>18796</v>
      </c>
      <c r="R8546"/>
      <c r="S8546"/>
      <c r="T8546"/>
      <c r="U8546" t="s">
        <v>18715</v>
      </c>
      <c r="V8546" t="s">
        <v>18760</v>
      </c>
      <c r="W8546" t="s">
        <v>19455</v>
      </c>
      <c r="X8546"/>
    </row>
    <row r="8547">
      <c r="A8547" t="s">
        <v>18742</v>
      </c>
      <c r="B8547"/>
      <c r="C8547" t="s">
        <v>8272</v>
      </c>
      <c r="D8547" t="s">
        <v>19764</v>
      </c>
      <c r="E8547" t="s">
        <v>258</v>
      </c>
      <c r="F8547" t="s">
        <v>1553</v>
      </c>
      <c r="G8547" t="s">
        <v>7846</v>
      </c>
      <c r="H8547"/>
      <c r="I8547"/>
      <c r="J8547" t="s">
        <v>257</v>
      </c>
      <c r="K8547" t="s">
        <v>8080</v>
      </c>
      <c r="L8547"/>
      <c r="M8547" t="s">
        <v>18691</v>
      </c>
      <c r="N8547" t="s">
        <v>7771</v>
      </c>
      <c r="O8547" t="s">
        <v>7784</v>
      </c>
      <c r="P8547" t="s">
        <v>19396</v>
      </c>
      <c r="Q8547" t="s">
        <v>19396</v>
      </c>
      <c r="R8547"/>
      <c r="S8547"/>
      <c r="T8547"/>
      <c r="U8547" t="s">
        <v>18715</v>
      </c>
      <c r="V8547" t="s">
        <v>18760</v>
      </c>
      <c r="W8547" t="s">
        <v>20084</v>
      </c>
      <c r="X8547"/>
    </row>
    <row r="8548">
      <c r="A8548" t="s">
        <v>18742</v>
      </c>
      <c r="B8548" t="s">
        <v>17941</v>
      </c>
      <c r="C8548" t="s">
        <v>8273</v>
      </c>
      <c r="D8548" t="s">
        <v>19764</v>
      </c>
      <c r="E8548" t="s">
        <v>90</v>
      </c>
      <c r="F8548" t="s">
        <v>6497</v>
      </c>
      <c r="G8548" t="s">
        <v>7846</v>
      </c>
      <c r="H8548"/>
      <c r="I8548"/>
      <c r="J8548" t="s">
        <v>89</v>
      </c>
      <c r="K8548" t="s">
        <v>6496</v>
      </c>
      <c r="L8548"/>
      <c r="M8548" t="s">
        <v>18692</v>
      </c>
      <c r="N8548" t="s">
        <v>7770</v>
      </c>
      <c r="O8548" t="s">
        <v>7784</v>
      </c>
      <c r="P8548" t="s">
        <v>22359</v>
      </c>
      <c r="Q8548" t="s">
        <v>19022</v>
      </c>
      <c r="R8548"/>
      <c r="S8548"/>
      <c r="T8548"/>
      <c r="U8548" t="s">
        <v>18715</v>
      </c>
      <c r="V8548" t="s">
        <v>18760</v>
      </c>
      <c r="W8548" t="s">
        <v>18982</v>
      </c>
      <c r="X8548"/>
    </row>
    <row r="8549">
      <c r="A8549" t="s">
        <v>18742</v>
      </c>
      <c r="B8549"/>
      <c r="C8549" t="s">
        <v>8271</v>
      </c>
      <c r="D8549" t="s">
        <v>19764</v>
      </c>
      <c r="E8549" t="s">
        <v>38</v>
      </c>
      <c r="F8549" t="s">
        <v>588</v>
      </c>
      <c r="G8549" t="s">
        <v>7846</v>
      </c>
      <c r="H8549"/>
      <c r="I8549"/>
      <c r="J8549" t="s">
        <v>37</v>
      </c>
      <c r="K8549" t="s">
        <v>587</v>
      </c>
      <c r="L8549"/>
      <c r="M8549" t="s">
        <v>18691</v>
      </c>
      <c r="N8549" t="s">
        <v>7771</v>
      </c>
      <c r="O8549" t="s">
        <v>8262</v>
      </c>
      <c r="P8549" t="s">
        <v>19396</v>
      </c>
      <c r="Q8549" t="s">
        <v>19396</v>
      </c>
      <c r="R8549"/>
      <c r="S8549"/>
      <c r="T8549"/>
      <c r="U8549" t="s">
        <v>18715</v>
      </c>
      <c r="V8549" t="s">
        <v>18760</v>
      </c>
      <c r="W8549" t="s">
        <v>19389</v>
      </c>
      <c r="X8549"/>
    </row>
    <row r="8550">
      <c r="A8550" t="s">
        <v>18742</v>
      </c>
      <c r="B8550" t="s">
        <v>17941</v>
      </c>
      <c r="C8550" t="s">
        <v>8272</v>
      </c>
      <c r="D8550" t="s">
        <v>19764</v>
      </c>
      <c r="E8550" t="s">
        <v>258</v>
      </c>
      <c r="F8550" t="s">
        <v>1533</v>
      </c>
      <c r="G8550" t="s">
        <v>7846</v>
      </c>
      <c r="H8550"/>
      <c r="I8550"/>
      <c r="J8550" t="s">
        <v>257</v>
      </c>
      <c r="K8550" t="s">
        <v>1532</v>
      </c>
      <c r="L8550"/>
      <c r="M8550" t="s">
        <v>18692</v>
      </c>
      <c r="N8550" t="s">
        <v>18711</v>
      </c>
      <c r="O8550" t="s">
        <v>7784</v>
      </c>
      <c r="P8550" t="s">
        <v>18964</v>
      </c>
      <c r="Q8550" t="s">
        <v>18796</v>
      </c>
      <c r="R8550"/>
      <c r="S8550"/>
      <c r="T8550"/>
      <c r="U8550" t="s">
        <v>18715</v>
      </c>
      <c r="V8550" t="s">
        <v>18760</v>
      </c>
      <c r="W8550" t="s">
        <v>19476</v>
      </c>
      <c r="X8550" t="s">
        <v>22360</v>
      </c>
    </row>
    <row r="8551">
      <c r="A8551" t="s">
        <v>18742</v>
      </c>
      <c r="B8551"/>
      <c r="C8551" t="s">
        <v>8272</v>
      </c>
      <c r="D8551" t="s">
        <v>19764</v>
      </c>
      <c r="E8551" t="s">
        <v>258</v>
      </c>
      <c r="F8551" t="s">
        <v>1620</v>
      </c>
      <c r="G8551" t="s">
        <v>7846</v>
      </c>
      <c r="H8551"/>
      <c r="I8551"/>
      <c r="J8551" t="s">
        <v>257</v>
      </c>
      <c r="K8551" t="s">
        <v>8097</v>
      </c>
      <c r="L8551"/>
      <c r="M8551" t="s">
        <v>18692</v>
      </c>
      <c r="N8551" t="s">
        <v>18710</v>
      </c>
      <c r="O8551" t="s">
        <v>7784</v>
      </c>
      <c r="P8551" t="s">
        <v>20040</v>
      </c>
      <c r="Q8551" t="s">
        <v>20356</v>
      </c>
      <c r="R8551"/>
      <c r="S8551"/>
      <c r="T8551"/>
      <c r="U8551" t="s">
        <v>18715</v>
      </c>
      <c r="V8551" t="s">
        <v>18760</v>
      </c>
      <c r="W8551" t="s">
        <v>18799</v>
      </c>
      <c r="X8551"/>
    </row>
    <row r="8552">
      <c r="A8552" t="s">
        <v>18742</v>
      </c>
      <c r="B8552"/>
      <c r="C8552" t="s">
        <v>8272</v>
      </c>
      <c r="D8552" t="s">
        <v>19764</v>
      </c>
      <c r="E8552" t="s">
        <v>261</v>
      </c>
      <c r="F8552" t="s">
        <v>236</v>
      </c>
      <c r="G8552" t="s">
        <v>7846</v>
      </c>
      <c r="H8552"/>
      <c r="I8552"/>
      <c r="J8552" t="s">
        <v>2</v>
      </c>
      <c r="K8552" t="s">
        <v>7960</v>
      </c>
      <c r="L8552"/>
      <c r="M8552" t="s">
        <v>18692</v>
      </c>
      <c r="N8552" t="s">
        <v>18711</v>
      </c>
      <c r="O8552" t="s">
        <v>7784</v>
      </c>
      <c r="P8552" t="s">
        <v>19303</v>
      </c>
      <c r="Q8552" t="s">
        <v>18900</v>
      </c>
      <c r="R8552"/>
      <c r="S8552"/>
      <c r="T8552"/>
      <c r="U8552" t="s">
        <v>18715</v>
      </c>
      <c r="V8552" t="s">
        <v>18760</v>
      </c>
      <c r="W8552" t="s">
        <v>19641</v>
      </c>
      <c r="X8552" t="s">
        <v>22360</v>
      </c>
    </row>
    <row r="8553">
      <c r="A8553" t="s">
        <v>18742</v>
      </c>
      <c r="B8553"/>
      <c r="C8553" t="s">
        <v>8271</v>
      </c>
      <c r="D8553" t="s">
        <v>19764</v>
      </c>
      <c r="E8553" t="s">
        <v>38</v>
      </c>
      <c r="F8553" t="s">
        <v>578</v>
      </c>
      <c r="G8553" t="s">
        <v>7846</v>
      </c>
      <c r="H8553"/>
      <c r="I8553"/>
      <c r="J8553" t="s">
        <v>37</v>
      </c>
      <c r="K8553" t="s">
        <v>577</v>
      </c>
      <c r="L8553"/>
      <c r="M8553" t="s">
        <v>18691</v>
      </c>
      <c r="N8553" t="s">
        <v>18581</v>
      </c>
      <c r="O8553" t="s">
        <v>7784</v>
      </c>
      <c r="P8553" t="s">
        <v>22039</v>
      </c>
      <c r="Q8553" t="s">
        <v>19381</v>
      </c>
      <c r="R8553"/>
      <c r="S8553"/>
      <c r="T8553"/>
      <c r="U8553" t="s">
        <v>18715</v>
      </c>
      <c r="V8553" t="s">
        <v>18760</v>
      </c>
      <c r="W8553" t="s">
        <v>18771</v>
      </c>
      <c r="X8553"/>
    </row>
    <row r="8554">
      <c r="A8554" t="s">
        <v>18742</v>
      </c>
      <c r="B8554" t="s">
        <v>17940</v>
      </c>
      <c r="C8554" t="s">
        <v>8272</v>
      </c>
      <c r="D8554" t="s">
        <v>19764</v>
      </c>
      <c r="E8554" t="s">
        <v>258</v>
      </c>
      <c r="F8554" t="s">
        <v>1628</v>
      </c>
      <c r="G8554" t="s">
        <v>7846</v>
      </c>
      <c r="H8554"/>
      <c r="I8554"/>
      <c r="J8554" t="s">
        <v>257</v>
      </c>
      <c r="K8554" t="s">
        <v>1627</v>
      </c>
      <c r="L8554"/>
      <c r="M8554" t="s">
        <v>18692</v>
      </c>
      <c r="N8554" t="s">
        <v>18711</v>
      </c>
      <c r="O8554" t="s">
        <v>7784</v>
      </c>
      <c r="P8554" t="s">
        <v>19994</v>
      </c>
      <c r="Q8554" t="s">
        <v>19993</v>
      </c>
      <c r="R8554"/>
      <c r="S8554"/>
      <c r="T8554"/>
      <c r="U8554" t="s">
        <v>18715</v>
      </c>
      <c r="V8554" t="s">
        <v>18760</v>
      </c>
      <c r="W8554" t="s">
        <v>19304</v>
      </c>
      <c r="X8554" t="s">
        <v>22361</v>
      </c>
    </row>
    <row r="8555">
      <c r="A8555" t="s">
        <v>18742</v>
      </c>
      <c r="B8555" t="s">
        <v>17939</v>
      </c>
      <c r="C8555" t="s">
        <v>8272</v>
      </c>
      <c r="D8555" t="s">
        <v>19764</v>
      </c>
      <c r="E8555" t="s">
        <v>261</v>
      </c>
      <c r="F8555" t="s">
        <v>156</v>
      </c>
      <c r="G8555" t="s">
        <v>7846</v>
      </c>
      <c r="H8555"/>
      <c r="I8555"/>
      <c r="J8555" t="s">
        <v>2</v>
      </c>
      <c r="K8555" t="s">
        <v>155</v>
      </c>
      <c r="L8555"/>
      <c r="M8555" t="s">
        <v>18691</v>
      </c>
      <c r="N8555" t="s">
        <v>18581</v>
      </c>
      <c r="O8555" t="s">
        <v>7784</v>
      </c>
      <c r="P8555" t="s">
        <v>19681</v>
      </c>
      <c r="Q8555" t="s">
        <v>20357</v>
      </c>
      <c r="R8555"/>
      <c r="S8555"/>
      <c r="T8555"/>
      <c r="U8555" t="s">
        <v>18715</v>
      </c>
      <c r="V8555" t="s">
        <v>18760</v>
      </c>
      <c r="W8555" t="s">
        <v>18908</v>
      </c>
      <c r="X8555"/>
    </row>
    <row r="8556">
      <c r="A8556" t="s">
        <v>18742</v>
      </c>
      <c r="B8556" t="s">
        <v>17939</v>
      </c>
      <c r="C8556" t="s">
        <v>8273</v>
      </c>
      <c r="D8556" t="s">
        <v>19764</v>
      </c>
      <c r="E8556" t="s">
        <v>90</v>
      </c>
      <c r="F8556" t="s">
        <v>6482</v>
      </c>
      <c r="G8556" t="s">
        <v>7846</v>
      </c>
      <c r="H8556"/>
      <c r="I8556"/>
      <c r="J8556" t="s">
        <v>89</v>
      </c>
      <c r="K8556" t="s">
        <v>754</v>
      </c>
      <c r="L8556"/>
      <c r="M8556" t="s">
        <v>18692</v>
      </c>
      <c r="N8556" t="s">
        <v>18711</v>
      </c>
      <c r="O8556" t="s">
        <v>7784</v>
      </c>
      <c r="P8556" t="s">
        <v>19418</v>
      </c>
      <c r="Q8556" t="s">
        <v>19875</v>
      </c>
      <c r="R8556"/>
      <c r="S8556"/>
      <c r="T8556"/>
      <c r="U8556" t="s">
        <v>18715</v>
      </c>
      <c r="V8556" t="s">
        <v>18760</v>
      </c>
      <c r="W8556" t="s">
        <v>19491</v>
      </c>
      <c r="X8556"/>
    </row>
    <row r="8557">
      <c r="A8557" t="s">
        <v>18742</v>
      </c>
      <c r="B8557"/>
      <c r="C8557" t="s">
        <v>8271</v>
      </c>
      <c r="D8557" t="s">
        <v>19764</v>
      </c>
      <c r="E8557" t="s">
        <v>150</v>
      </c>
      <c r="F8557" t="s">
        <v>498</v>
      </c>
      <c r="G8557" t="s">
        <v>7846</v>
      </c>
      <c r="H8557"/>
      <c r="I8557"/>
      <c r="J8557" t="s">
        <v>149</v>
      </c>
      <c r="K8557" t="s">
        <v>13100</v>
      </c>
      <c r="L8557"/>
      <c r="M8557" t="s">
        <v>18692</v>
      </c>
      <c r="N8557" t="s">
        <v>18710</v>
      </c>
      <c r="O8557" t="s">
        <v>7784</v>
      </c>
      <c r="P8557" t="s">
        <v>18964</v>
      </c>
      <c r="Q8557" t="s">
        <v>18796</v>
      </c>
      <c r="R8557"/>
      <c r="S8557"/>
      <c r="T8557"/>
      <c r="U8557" t="s">
        <v>18715</v>
      </c>
      <c r="V8557" t="s">
        <v>18760</v>
      </c>
      <c r="W8557" t="s">
        <v>19682</v>
      </c>
      <c r="X8557"/>
    </row>
    <row r="8558">
      <c r="A8558" t="s">
        <v>18742</v>
      </c>
      <c r="B8558"/>
      <c r="C8558" t="s">
        <v>8273</v>
      </c>
      <c r="D8558" t="s">
        <v>19764</v>
      </c>
      <c r="E8558" t="s">
        <v>90</v>
      </c>
      <c r="F8558" t="s">
        <v>6485</v>
      </c>
      <c r="G8558" t="s">
        <v>7846</v>
      </c>
      <c r="H8558"/>
      <c r="I8558"/>
      <c r="J8558" t="s">
        <v>89</v>
      </c>
      <c r="K8558" t="s">
        <v>901</v>
      </c>
      <c r="L8558"/>
      <c r="M8558" t="s">
        <v>18691</v>
      </c>
      <c r="N8558" t="s">
        <v>7771</v>
      </c>
      <c r="O8558" t="s">
        <v>7784</v>
      </c>
      <c r="P8558" t="s">
        <v>18835</v>
      </c>
      <c r="Q8558"/>
      <c r="R8558"/>
      <c r="S8558"/>
      <c r="T8558"/>
      <c r="U8558" t="s">
        <v>18715</v>
      </c>
      <c r="V8558" t="s">
        <v>18760</v>
      </c>
      <c r="W8558" t="s">
        <v>19457</v>
      </c>
      <c r="X8558" t="s">
        <v>22362</v>
      </c>
    </row>
    <row r="8559">
      <c r="A8559" t="s">
        <v>18760</v>
      </c>
      <c r="B8559"/>
      <c r="C8559"/>
      <c r="D8559" t="s">
        <v>19764</v>
      </c>
      <c r="E8559" t="s">
        <v>154</v>
      </c>
      <c r="F8559" t="s">
        <v>6583</v>
      </c>
      <c r="G8559" t="s">
        <v>7846</v>
      </c>
      <c r="H8559"/>
      <c r="I8559"/>
      <c r="J8559" t="s">
        <v>153</v>
      </c>
      <c r="K8559" t="s">
        <v>6582</v>
      </c>
      <c r="L8559"/>
      <c r="M8559" t="s">
        <v>18691</v>
      </c>
      <c r="N8559" t="s">
        <v>18581</v>
      </c>
      <c r="O8559" t="s">
        <v>7784</v>
      </c>
      <c r="P8559" t="s">
        <v>19270</v>
      </c>
      <c r="Q8559" t="s">
        <v>19551</v>
      </c>
      <c r="R8559"/>
      <c r="S8559"/>
      <c r="T8559"/>
      <c r="U8559" t="s">
        <v>18715</v>
      </c>
      <c r="V8559" t="s">
        <v>18760</v>
      </c>
      <c r="W8559" t="s">
        <v>19409</v>
      </c>
      <c r="X8559"/>
    </row>
    <row r="8560">
      <c r="A8560" t="s">
        <v>18742</v>
      </c>
      <c r="B8560" t="s">
        <v>17940</v>
      </c>
      <c r="C8560" t="s">
        <v>8272</v>
      </c>
      <c r="D8560" t="s">
        <v>19764</v>
      </c>
      <c r="E8560" t="s">
        <v>258</v>
      </c>
      <c r="F8560" t="s">
        <v>1628</v>
      </c>
      <c r="G8560" t="s">
        <v>7846</v>
      </c>
      <c r="H8560"/>
      <c r="I8560"/>
      <c r="J8560" t="s">
        <v>257</v>
      </c>
      <c r="K8560" t="s">
        <v>1627</v>
      </c>
      <c r="L8560"/>
      <c r="M8560" t="s">
        <v>18691</v>
      </c>
      <c r="N8560" t="s">
        <v>7772</v>
      </c>
      <c r="O8560" t="s">
        <v>7784</v>
      </c>
      <c r="P8560" t="s">
        <v>18855</v>
      </c>
      <c r="Q8560" t="s">
        <v>18855</v>
      </c>
      <c r="R8560"/>
      <c r="S8560"/>
      <c r="T8560"/>
      <c r="U8560" t="s">
        <v>18715</v>
      </c>
      <c r="V8560" t="s">
        <v>18760</v>
      </c>
      <c r="W8560" t="s">
        <v>19298</v>
      </c>
      <c r="X8560"/>
    </row>
    <row r="8561">
      <c r="A8561" t="s">
        <v>18742</v>
      </c>
      <c r="B8561" t="s">
        <v>17939</v>
      </c>
      <c r="C8561" t="s">
        <v>8272</v>
      </c>
      <c r="D8561" t="s">
        <v>19764</v>
      </c>
      <c r="E8561" t="s">
        <v>261</v>
      </c>
      <c r="F8561" t="s">
        <v>232</v>
      </c>
      <c r="G8561" t="s">
        <v>7846</v>
      </c>
      <c r="H8561"/>
      <c r="I8561"/>
      <c r="J8561" t="s">
        <v>2</v>
      </c>
      <c r="K8561" t="s">
        <v>231</v>
      </c>
      <c r="L8561"/>
      <c r="M8561" t="s">
        <v>18691</v>
      </c>
      <c r="N8561" t="s">
        <v>18581</v>
      </c>
      <c r="O8561" t="s">
        <v>7784</v>
      </c>
      <c r="P8561"/>
      <c r="Q8561" t="s">
        <v>18894</v>
      </c>
      <c r="R8561"/>
      <c r="S8561"/>
      <c r="T8561"/>
      <c r="U8561" t="s">
        <v>7775</v>
      </c>
      <c r="V8561" t="s">
        <v>18760</v>
      </c>
      <c r="W8561" t="s">
        <v>18760</v>
      </c>
      <c r="X8561"/>
    </row>
    <row r="8562">
      <c r="A8562" t="s">
        <v>18742</v>
      </c>
      <c r="B8562"/>
      <c r="C8562" t="s">
        <v>8272</v>
      </c>
      <c r="D8562" t="s">
        <v>19764</v>
      </c>
      <c r="E8562" t="s">
        <v>258</v>
      </c>
      <c r="F8562" t="s">
        <v>1620</v>
      </c>
      <c r="G8562" t="s">
        <v>7846</v>
      </c>
      <c r="H8562"/>
      <c r="I8562"/>
      <c r="J8562" t="s">
        <v>257</v>
      </c>
      <c r="K8562" t="s">
        <v>8097</v>
      </c>
      <c r="L8562"/>
      <c r="M8562" t="s">
        <v>18691</v>
      </c>
      <c r="N8562" t="s">
        <v>7771</v>
      </c>
      <c r="O8562" t="s">
        <v>7784</v>
      </c>
      <c r="P8562" t="s">
        <v>22363</v>
      </c>
      <c r="Q8562" t="s">
        <v>19659</v>
      </c>
      <c r="R8562"/>
      <c r="S8562"/>
      <c r="T8562"/>
      <c r="U8562" t="s">
        <v>18715</v>
      </c>
      <c r="V8562" t="s">
        <v>18760</v>
      </c>
      <c r="W8562" t="s">
        <v>18799</v>
      </c>
      <c r="X8562"/>
    </row>
    <row r="8563">
      <c r="A8563" t="s">
        <v>18742</v>
      </c>
      <c r="B8563" t="s">
        <v>17940</v>
      </c>
      <c r="C8563" t="s">
        <v>8272</v>
      </c>
      <c r="D8563" t="s">
        <v>19764</v>
      </c>
      <c r="E8563" t="s">
        <v>258</v>
      </c>
      <c r="F8563" t="s">
        <v>1589</v>
      </c>
      <c r="G8563" t="s">
        <v>7846</v>
      </c>
      <c r="H8563"/>
      <c r="I8563"/>
      <c r="J8563" t="s">
        <v>257</v>
      </c>
      <c r="K8563" t="s">
        <v>1588</v>
      </c>
      <c r="L8563"/>
      <c r="M8563" t="s">
        <v>18692</v>
      </c>
      <c r="N8563" t="s">
        <v>18711</v>
      </c>
      <c r="O8563" t="s">
        <v>7784</v>
      </c>
      <c r="P8563" t="s">
        <v>18931</v>
      </c>
      <c r="Q8563" t="s">
        <v>18947</v>
      </c>
      <c r="R8563"/>
      <c r="S8563"/>
      <c r="T8563"/>
      <c r="U8563" t="s">
        <v>18715</v>
      </c>
      <c r="V8563" t="s">
        <v>18760</v>
      </c>
      <c r="W8563" t="s">
        <v>19461</v>
      </c>
      <c r="X8563" t="s">
        <v>22360</v>
      </c>
    </row>
    <row r="8564">
      <c r="A8564" t="s">
        <v>18742</v>
      </c>
      <c r="B8564"/>
      <c r="C8564" t="s">
        <v>8272</v>
      </c>
      <c r="D8564" t="s">
        <v>19764</v>
      </c>
      <c r="E8564" t="s">
        <v>258</v>
      </c>
      <c r="F8564" t="s">
        <v>1579</v>
      </c>
      <c r="G8564" t="s">
        <v>7846</v>
      </c>
      <c r="H8564"/>
      <c r="I8564"/>
      <c r="J8564" t="s">
        <v>257</v>
      </c>
      <c r="K8564" t="s">
        <v>8088</v>
      </c>
      <c r="L8564"/>
      <c r="M8564" t="s">
        <v>18691</v>
      </c>
      <c r="N8564" t="s">
        <v>7771</v>
      </c>
      <c r="O8564" t="s">
        <v>7784</v>
      </c>
      <c r="P8564" t="s">
        <v>19396</v>
      </c>
      <c r="Q8564" t="s">
        <v>19396</v>
      </c>
      <c r="R8564"/>
      <c r="S8564"/>
      <c r="T8564"/>
      <c r="U8564" t="s">
        <v>18715</v>
      </c>
      <c r="V8564" t="s">
        <v>18760</v>
      </c>
      <c r="W8564" t="s">
        <v>20084</v>
      </c>
      <c r="X8564"/>
    </row>
    <row r="8565">
      <c r="A8565" t="s">
        <v>18742</v>
      </c>
      <c r="B8565"/>
      <c r="C8565" t="s">
        <v>8272</v>
      </c>
      <c r="D8565" t="s">
        <v>19764</v>
      </c>
      <c r="E8565" t="s">
        <v>258</v>
      </c>
      <c r="F8565" t="s">
        <v>1535</v>
      </c>
      <c r="G8565" t="s">
        <v>7846</v>
      </c>
      <c r="H8565"/>
      <c r="I8565"/>
      <c r="J8565" t="s">
        <v>257</v>
      </c>
      <c r="K8565" t="s">
        <v>8074</v>
      </c>
      <c r="L8565"/>
      <c r="M8565" t="s">
        <v>18691</v>
      </c>
      <c r="N8565" t="s">
        <v>7771</v>
      </c>
      <c r="O8565" t="s">
        <v>7784</v>
      </c>
      <c r="P8565" t="s">
        <v>19213</v>
      </c>
      <c r="Q8565" t="s">
        <v>19213</v>
      </c>
      <c r="R8565"/>
      <c r="S8565"/>
      <c r="T8565"/>
      <c r="U8565" t="s">
        <v>18715</v>
      </c>
      <c r="V8565" t="s">
        <v>18760</v>
      </c>
      <c r="W8565" t="s">
        <v>20084</v>
      </c>
      <c r="X8565"/>
    </row>
    <row r="8566">
      <c r="A8566" t="s">
        <v>18742</v>
      </c>
      <c r="B8566"/>
      <c r="C8566" t="s">
        <v>8272</v>
      </c>
      <c r="D8566" t="s">
        <v>19764</v>
      </c>
      <c r="E8566" t="s">
        <v>258</v>
      </c>
      <c r="F8566" t="s">
        <v>1549</v>
      </c>
      <c r="G8566" t="s">
        <v>7846</v>
      </c>
      <c r="H8566"/>
      <c r="I8566"/>
      <c r="J8566" t="s">
        <v>257</v>
      </c>
      <c r="K8566" t="s">
        <v>8078</v>
      </c>
      <c r="L8566"/>
      <c r="M8566" t="s">
        <v>18691</v>
      </c>
      <c r="N8566" t="s">
        <v>7771</v>
      </c>
      <c r="O8566" t="s">
        <v>7784</v>
      </c>
      <c r="P8566" t="s">
        <v>19152</v>
      </c>
      <c r="Q8566" t="s">
        <v>19153</v>
      </c>
      <c r="R8566"/>
      <c r="S8566"/>
      <c r="T8566"/>
      <c r="U8566" t="s">
        <v>18715</v>
      </c>
      <c r="V8566" t="s">
        <v>18760</v>
      </c>
      <c r="W8566" t="s">
        <v>19558</v>
      </c>
      <c r="X8566"/>
    </row>
    <row r="8567">
      <c r="A8567" t="s">
        <v>18742</v>
      </c>
      <c r="B8567"/>
      <c r="C8567" t="s">
        <v>8272</v>
      </c>
      <c r="D8567" t="s">
        <v>19764</v>
      </c>
      <c r="E8567" t="s">
        <v>261</v>
      </c>
      <c r="F8567" t="s">
        <v>236</v>
      </c>
      <c r="G8567" t="s">
        <v>7846</v>
      </c>
      <c r="H8567"/>
      <c r="I8567"/>
      <c r="J8567" t="s">
        <v>2</v>
      </c>
      <c r="K8567" t="s">
        <v>7960</v>
      </c>
      <c r="L8567"/>
      <c r="M8567" t="s">
        <v>18692</v>
      </c>
      <c r="N8567" t="s">
        <v>7770</v>
      </c>
      <c r="O8567" t="s">
        <v>7784</v>
      </c>
      <c r="P8567" t="s">
        <v>20149</v>
      </c>
      <c r="Q8567" t="s">
        <v>19110</v>
      </c>
      <c r="R8567"/>
      <c r="S8567"/>
      <c r="T8567"/>
      <c r="U8567" t="s">
        <v>18715</v>
      </c>
      <c r="V8567" t="s">
        <v>18760</v>
      </c>
      <c r="W8567" t="s">
        <v>19387</v>
      </c>
      <c r="X8567"/>
    </row>
    <row r="8568">
      <c r="A8568" t="s">
        <v>18742</v>
      </c>
      <c r="B8568"/>
      <c r="C8568" t="s">
        <v>8272</v>
      </c>
      <c r="D8568" t="s">
        <v>19764</v>
      </c>
      <c r="E8568" t="s">
        <v>258</v>
      </c>
      <c r="F8568" t="s">
        <v>1579</v>
      </c>
      <c r="G8568" t="s">
        <v>7846</v>
      </c>
      <c r="H8568"/>
      <c r="I8568"/>
      <c r="J8568" t="s">
        <v>257</v>
      </c>
      <c r="K8568" t="s">
        <v>8088</v>
      </c>
      <c r="L8568"/>
      <c r="M8568" t="s">
        <v>18692</v>
      </c>
      <c r="N8568" t="s">
        <v>18711</v>
      </c>
      <c r="O8568" t="s">
        <v>7784</v>
      </c>
      <c r="P8568" t="s">
        <v>19900</v>
      </c>
      <c r="Q8568" t="s">
        <v>21386</v>
      </c>
      <c r="R8568"/>
      <c r="S8568"/>
      <c r="T8568"/>
      <c r="U8568" t="s">
        <v>18715</v>
      </c>
      <c r="V8568" t="s">
        <v>18760</v>
      </c>
      <c r="W8568" t="s">
        <v>18999</v>
      </c>
      <c r="X8568" t="s">
        <v>22361</v>
      </c>
    </row>
    <row r="8569">
      <c r="A8569" t="s">
        <v>18742</v>
      </c>
      <c r="B8569"/>
      <c r="C8569" t="s">
        <v>8271</v>
      </c>
      <c r="D8569" t="s">
        <v>19764</v>
      </c>
      <c r="E8569" t="s">
        <v>138</v>
      </c>
      <c r="F8569" t="s">
        <v>695</v>
      </c>
      <c r="G8569" t="s">
        <v>7846</v>
      </c>
      <c r="H8569"/>
      <c r="I8569"/>
      <c r="J8569" t="s">
        <v>137</v>
      </c>
      <c r="K8569" t="s">
        <v>694</v>
      </c>
      <c r="L8569"/>
      <c r="M8569" t="s">
        <v>18691</v>
      </c>
      <c r="N8569" t="s">
        <v>7771</v>
      </c>
      <c r="O8569" t="s">
        <v>7784</v>
      </c>
      <c r="P8569" t="s">
        <v>19036</v>
      </c>
      <c r="Q8569" t="s">
        <v>19016</v>
      </c>
      <c r="R8569"/>
      <c r="S8569"/>
      <c r="T8569"/>
      <c r="U8569" t="s">
        <v>18715</v>
      </c>
      <c r="V8569" t="s">
        <v>18760</v>
      </c>
      <c r="W8569" t="s">
        <v>19402</v>
      </c>
      <c r="X8569"/>
    </row>
    <row r="8570">
      <c r="A8570" t="s">
        <v>18742</v>
      </c>
      <c r="B8570"/>
      <c r="C8570" t="s">
        <v>8272</v>
      </c>
      <c r="D8570" t="s">
        <v>19764</v>
      </c>
      <c r="E8570" t="s">
        <v>261</v>
      </c>
      <c r="F8570" t="s">
        <v>80</v>
      </c>
      <c r="G8570" t="s">
        <v>7846</v>
      </c>
      <c r="H8570"/>
      <c r="I8570"/>
      <c r="J8570" t="s">
        <v>2</v>
      </c>
      <c r="K8570" t="s">
        <v>7945</v>
      </c>
      <c r="L8570"/>
      <c r="M8570" t="s">
        <v>18691</v>
      </c>
      <c r="N8570" t="s">
        <v>7771</v>
      </c>
      <c r="O8570" t="s">
        <v>7784</v>
      </c>
      <c r="P8570" t="s">
        <v>20825</v>
      </c>
      <c r="Q8570" t="s">
        <v>21748</v>
      </c>
      <c r="R8570"/>
      <c r="S8570"/>
      <c r="T8570"/>
      <c r="U8570" t="s">
        <v>18715</v>
      </c>
      <c r="V8570" t="s">
        <v>18760</v>
      </c>
      <c r="W8570" t="s">
        <v>19461</v>
      </c>
      <c r="X8570"/>
    </row>
    <row r="8571">
      <c r="A8571" t="s">
        <v>18742</v>
      </c>
      <c r="B8571"/>
      <c r="C8571" t="s">
        <v>8272</v>
      </c>
      <c r="D8571" t="s">
        <v>19764</v>
      </c>
      <c r="E8571" t="s">
        <v>258</v>
      </c>
      <c r="F8571" t="s">
        <v>1549</v>
      </c>
      <c r="G8571" t="s">
        <v>7846</v>
      </c>
      <c r="H8571"/>
      <c r="I8571"/>
      <c r="J8571" t="s">
        <v>257</v>
      </c>
      <c r="K8571" t="s">
        <v>8078</v>
      </c>
      <c r="L8571"/>
      <c r="M8571" t="s">
        <v>18691</v>
      </c>
      <c r="N8571" t="s">
        <v>7771</v>
      </c>
      <c r="O8571" t="s">
        <v>7784</v>
      </c>
      <c r="P8571" t="s">
        <v>18869</v>
      </c>
      <c r="Q8571" t="s">
        <v>18847</v>
      </c>
      <c r="R8571"/>
      <c r="S8571"/>
      <c r="T8571"/>
      <c r="U8571" t="s">
        <v>18715</v>
      </c>
      <c r="V8571" t="s">
        <v>18760</v>
      </c>
      <c r="W8571" t="s">
        <v>19464</v>
      </c>
      <c r="X8571"/>
    </row>
    <row r="8572">
      <c r="A8572" t="s">
        <v>18742</v>
      </c>
      <c r="B8572"/>
      <c r="C8572" t="s">
        <v>8271</v>
      </c>
      <c r="D8572" t="s">
        <v>19764</v>
      </c>
      <c r="E8572" t="s">
        <v>138</v>
      </c>
      <c r="F8572" t="s">
        <v>695</v>
      </c>
      <c r="G8572" t="s">
        <v>7846</v>
      </c>
      <c r="H8572"/>
      <c r="I8572"/>
      <c r="J8572" t="s">
        <v>137</v>
      </c>
      <c r="K8572" t="s">
        <v>694</v>
      </c>
      <c r="L8572"/>
      <c r="M8572" t="s">
        <v>18692</v>
      </c>
      <c r="N8572" t="s">
        <v>18711</v>
      </c>
      <c r="O8572" t="s">
        <v>7784</v>
      </c>
      <c r="P8572" t="s">
        <v>19092</v>
      </c>
      <c r="Q8572" t="s">
        <v>19554</v>
      </c>
      <c r="R8572"/>
      <c r="S8572"/>
      <c r="T8572"/>
      <c r="U8572" t="s">
        <v>18715</v>
      </c>
      <c r="V8572" t="s">
        <v>18760</v>
      </c>
      <c r="W8572" t="s">
        <v>19464</v>
      </c>
      <c r="X8572"/>
    </row>
    <row r="8573">
      <c r="A8573" t="s">
        <v>18742</v>
      </c>
      <c r="B8573" t="s">
        <v>17941</v>
      </c>
      <c r="C8573" t="s">
        <v>8273</v>
      </c>
      <c r="D8573" t="s">
        <v>19764</v>
      </c>
      <c r="E8573" t="s">
        <v>90</v>
      </c>
      <c r="F8573" t="s">
        <v>6497</v>
      </c>
      <c r="G8573" t="s">
        <v>7846</v>
      </c>
      <c r="H8573"/>
      <c r="I8573"/>
      <c r="J8573" t="s">
        <v>89</v>
      </c>
      <c r="K8573" t="s">
        <v>6496</v>
      </c>
      <c r="L8573"/>
      <c r="M8573" t="s">
        <v>18691</v>
      </c>
      <c r="N8573" t="s">
        <v>18709</v>
      </c>
      <c r="O8573" t="s">
        <v>7784</v>
      </c>
      <c r="P8573" t="s">
        <v>18869</v>
      </c>
      <c r="Q8573" t="s">
        <v>18847</v>
      </c>
      <c r="R8573"/>
      <c r="S8573"/>
      <c r="T8573"/>
      <c r="U8573" t="s">
        <v>18715</v>
      </c>
      <c r="V8573" t="s">
        <v>18760</v>
      </c>
      <c r="W8573" t="s">
        <v>18858</v>
      </c>
      <c r="X8573"/>
    </row>
    <row r="8574">
      <c r="A8574" t="s">
        <v>18742</v>
      </c>
      <c r="B8574" t="s">
        <v>17943</v>
      </c>
      <c r="C8574" t="s">
        <v>8273</v>
      </c>
      <c r="D8574" t="s">
        <v>19764</v>
      </c>
      <c r="E8574" t="s">
        <v>90</v>
      </c>
      <c r="F8574" t="s">
        <v>6547</v>
      </c>
      <c r="G8574" t="s">
        <v>7846</v>
      </c>
      <c r="H8574"/>
      <c r="I8574"/>
      <c r="J8574" t="s">
        <v>89</v>
      </c>
      <c r="K8574" t="s">
        <v>6546</v>
      </c>
      <c r="L8574"/>
      <c r="M8574" t="s">
        <v>18691</v>
      </c>
      <c r="N8574" t="s">
        <v>18581</v>
      </c>
      <c r="O8574" t="s">
        <v>7784</v>
      </c>
      <c r="P8574" t="s">
        <v>18853</v>
      </c>
      <c r="Q8574"/>
      <c r="R8574"/>
      <c r="S8574"/>
      <c r="T8574"/>
      <c r="U8574" t="s">
        <v>18715</v>
      </c>
      <c r="V8574" t="s">
        <v>18760</v>
      </c>
      <c r="W8574" t="s">
        <v>18811</v>
      </c>
      <c r="X8574"/>
    </row>
    <row r="8575">
      <c r="A8575" t="s">
        <v>18742</v>
      </c>
      <c r="B8575" t="s">
        <v>17941</v>
      </c>
      <c r="C8575" t="s">
        <v>8273</v>
      </c>
      <c r="D8575" t="s">
        <v>19764</v>
      </c>
      <c r="E8575" t="s">
        <v>90</v>
      </c>
      <c r="F8575" t="s">
        <v>6491</v>
      </c>
      <c r="G8575" t="s">
        <v>7846</v>
      </c>
      <c r="H8575"/>
      <c r="I8575"/>
      <c r="J8575" t="s">
        <v>89</v>
      </c>
      <c r="K8575" t="s">
        <v>6490</v>
      </c>
      <c r="L8575"/>
      <c r="M8575" t="s">
        <v>18691</v>
      </c>
      <c r="N8575" t="s">
        <v>7771</v>
      </c>
      <c r="O8575" t="s">
        <v>7784</v>
      </c>
      <c r="P8575" t="s">
        <v>19043</v>
      </c>
      <c r="Q8575" t="s">
        <v>19043</v>
      </c>
      <c r="R8575"/>
      <c r="S8575"/>
      <c r="T8575"/>
      <c r="U8575" t="s">
        <v>18715</v>
      </c>
      <c r="V8575" t="s">
        <v>18760</v>
      </c>
      <c r="W8575" t="s">
        <v>19641</v>
      </c>
      <c r="X8575" t="s">
        <v>22364</v>
      </c>
    </row>
    <row r="8576">
      <c r="A8576" t="s">
        <v>18742</v>
      </c>
      <c r="B8576"/>
      <c r="C8576" t="s">
        <v>8271</v>
      </c>
      <c r="D8576" t="s">
        <v>19764</v>
      </c>
      <c r="E8576" t="s">
        <v>138</v>
      </c>
      <c r="F8576" t="s">
        <v>618</v>
      </c>
      <c r="G8576" t="s">
        <v>7846</v>
      </c>
      <c r="H8576"/>
      <c r="I8576"/>
      <c r="J8576" t="s">
        <v>137</v>
      </c>
      <c r="K8576" t="s">
        <v>617</v>
      </c>
      <c r="L8576"/>
      <c r="M8576" t="s">
        <v>18691</v>
      </c>
      <c r="N8576" t="s">
        <v>7771</v>
      </c>
      <c r="O8576"/>
      <c r="P8576" t="s">
        <v>18912</v>
      </c>
      <c r="Q8576"/>
      <c r="R8576"/>
      <c r="S8576"/>
      <c r="T8576"/>
      <c r="U8576" t="s">
        <v>18715</v>
      </c>
      <c r="V8576" t="s">
        <v>18760</v>
      </c>
      <c r="W8576" t="s">
        <v>18760</v>
      </c>
      <c r="X8576" t="s">
        <v>22365</v>
      </c>
    </row>
    <row r="8577">
      <c r="A8577" t="s">
        <v>18742</v>
      </c>
      <c r="B8577"/>
      <c r="C8577" t="s">
        <v>8271</v>
      </c>
      <c r="D8577" t="s">
        <v>19764</v>
      </c>
      <c r="E8577" t="s">
        <v>38</v>
      </c>
      <c r="F8577" t="s">
        <v>584</v>
      </c>
      <c r="G8577" t="s">
        <v>7846</v>
      </c>
      <c r="H8577"/>
      <c r="I8577"/>
      <c r="J8577" t="s">
        <v>37</v>
      </c>
      <c r="K8577" t="s">
        <v>583</v>
      </c>
      <c r="L8577"/>
      <c r="M8577" t="s">
        <v>18692</v>
      </c>
      <c r="N8577" t="s">
        <v>18711</v>
      </c>
      <c r="O8577" t="s">
        <v>7784</v>
      </c>
      <c r="P8577" t="s">
        <v>19637</v>
      </c>
      <c r="Q8577" t="s">
        <v>19555</v>
      </c>
      <c r="R8577"/>
      <c r="S8577"/>
      <c r="T8577"/>
      <c r="U8577" t="s">
        <v>18715</v>
      </c>
      <c r="V8577" t="s">
        <v>18760</v>
      </c>
      <c r="W8577" t="s">
        <v>19559</v>
      </c>
      <c r="X8577" t="s">
        <v>22360</v>
      </c>
    </row>
    <row r="8578">
      <c r="A8578" t="s">
        <v>18742</v>
      </c>
      <c r="B8578"/>
      <c r="C8578" t="s">
        <v>8272</v>
      </c>
      <c r="D8578" t="s">
        <v>19764</v>
      </c>
      <c r="E8578" t="s">
        <v>258</v>
      </c>
      <c r="F8578" t="s">
        <v>1549</v>
      </c>
      <c r="G8578" t="s">
        <v>7846</v>
      </c>
      <c r="H8578"/>
      <c r="I8578"/>
      <c r="J8578" t="s">
        <v>257</v>
      </c>
      <c r="K8578" t="s">
        <v>8078</v>
      </c>
      <c r="L8578"/>
      <c r="M8578" t="s">
        <v>18692</v>
      </c>
      <c r="N8578" t="s">
        <v>18711</v>
      </c>
      <c r="O8578" t="s">
        <v>7784</v>
      </c>
      <c r="P8578" t="s">
        <v>18869</v>
      </c>
      <c r="Q8578" t="s">
        <v>18847</v>
      </c>
      <c r="R8578"/>
      <c r="S8578"/>
      <c r="T8578"/>
      <c r="U8578" t="s">
        <v>18715</v>
      </c>
      <c r="V8578" t="s">
        <v>18760</v>
      </c>
      <c r="W8578" t="s">
        <v>19464</v>
      </c>
      <c r="X8578" t="s">
        <v>22360</v>
      </c>
    </row>
    <row r="8579">
      <c r="A8579" t="s">
        <v>18742</v>
      </c>
      <c r="B8579"/>
      <c r="C8579" t="s">
        <v>8271</v>
      </c>
      <c r="D8579" t="s">
        <v>19764</v>
      </c>
      <c r="E8579" t="s">
        <v>138</v>
      </c>
      <c r="F8579" t="s">
        <v>695</v>
      </c>
      <c r="G8579" t="s">
        <v>7846</v>
      </c>
      <c r="H8579"/>
      <c r="I8579"/>
      <c r="J8579" t="s">
        <v>137</v>
      </c>
      <c r="K8579" t="s">
        <v>694</v>
      </c>
      <c r="L8579"/>
      <c r="M8579" t="s">
        <v>18692</v>
      </c>
      <c r="N8579" t="s">
        <v>18711</v>
      </c>
      <c r="O8579" t="s">
        <v>7784</v>
      </c>
      <c r="P8579" t="s">
        <v>19036</v>
      </c>
      <c r="Q8579" t="s">
        <v>19016</v>
      </c>
      <c r="R8579"/>
      <c r="S8579"/>
      <c r="T8579"/>
      <c r="U8579" t="s">
        <v>18715</v>
      </c>
      <c r="V8579" t="s">
        <v>18760</v>
      </c>
      <c r="W8579" t="s">
        <v>19402</v>
      </c>
      <c r="X8579" t="s">
        <v>22360</v>
      </c>
    </row>
    <row r="8580">
      <c r="A8580" t="s">
        <v>18742</v>
      </c>
      <c r="B8580"/>
      <c r="C8580" t="s">
        <v>8272</v>
      </c>
      <c r="D8580" t="s">
        <v>19764</v>
      </c>
      <c r="E8580" t="s">
        <v>258</v>
      </c>
      <c r="F8580" t="s">
        <v>1575</v>
      </c>
      <c r="G8580" t="s">
        <v>7846</v>
      </c>
      <c r="H8580"/>
      <c r="I8580"/>
      <c r="J8580" t="s">
        <v>257</v>
      </c>
      <c r="K8580" t="s">
        <v>8087</v>
      </c>
      <c r="L8580" t="s">
        <v>18848</v>
      </c>
      <c r="M8580" t="s">
        <v>18692</v>
      </c>
      <c r="N8580" t="s">
        <v>7770</v>
      </c>
      <c r="O8580" t="s">
        <v>7784</v>
      </c>
      <c r="P8580" t="s">
        <v>18774</v>
      </c>
      <c r="Q8580" t="s">
        <v>18867</v>
      </c>
      <c r="R8580"/>
      <c r="S8580"/>
      <c r="T8580"/>
      <c r="U8580" t="s">
        <v>18715</v>
      </c>
      <c r="V8580" t="s">
        <v>18760</v>
      </c>
      <c r="W8580" t="s">
        <v>18763</v>
      </c>
      <c r="X8580"/>
    </row>
    <row r="8581">
      <c r="A8581" t="s">
        <v>18742</v>
      </c>
      <c r="B8581" t="s">
        <v>17939</v>
      </c>
      <c r="C8581" t="s">
        <v>8273</v>
      </c>
      <c r="D8581" t="s">
        <v>19764</v>
      </c>
      <c r="E8581" t="s">
        <v>90</v>
      </c>
      <c r="F8581" t="s">
        <v>6537</v>
      </c>
      <c r="G8581" t="s">
        <v>7846</v>
      </c>
      <c r="H8581"/>
      <c r="I8581"/>
      <c r="J8581" t="s">
        <v>89</v>
      </c>
      <c r="K8581" t="s">
        <v>8200</v>
      </c>
      <c r="L8581"/>
      <c r="M8581" t="s">
        <v>18691</v>
      </c>
      <c r="N8581" t="s">
        <v>7771</v>
      </c>
      <c r="O8581" t="s">
        <v>7784</v>
      </c>
      <c r="P8581" t="s">
        <v>19615</v>
      </c>
      <c r="Q8581" t="s">
        <v>19615</v>
      </c>
      <c r="R8581"/>
      <c r="S8581"/>
      <c r="T8581"/>
      <c r="U8581" t="s">
        <v>18715</v>
      </c>
      <c r="V8581" t="s">
        <v>18760</v>
      </c>
      <c r="W8581" t="s">
        <v>18763</v>
      </c>
      <c r="X8581"/>
    </row>
    <row r="8582">
      <c r="A8582" t="s">
        <v>18742</v>
      </c>
      <c r="B8582" t="s">
        <v>17941</v>
      </c>
      <c r="C8582" t="s">
        <v>8273</v>
      </c>
      <c r="D8582" t="s">
        <v>19764</v>
      </c>
      <c r="E8582" t="s">
        <v>90</v>
      </c>
      <c r="F8582" t="s">
        <v>6497</v>
      </c>
      <c r="G8582" t="s">
        <v>7846</v>
      </c>
      <c r="H8582"/>
      <c r="I8582"/>
      <c r="J8582" t="s">
        <v>89</v>
      </c>
      <c r="K8582" t="s">
        <v>6496</v>
      </c>
      <c r="L8582"/>
      <c r="M8582" t="s">
        <v>18691</v>
      </c>
      <c r="N8582" t="s">
        <v>18581</v>
      </c>
      <c r="O8582" t="s">
        <v>7784</v>
      </c>
      <c r="P8582" t="s">
        <v>19763</v>
      </c>
      <c r="Q8582" t="s">
        <v>19767</v>
      </c>
      <c r="R8582"/>
      <c r="S8582"/>
      <c r="T8582"/>
      <c r="U8582" t="s">
        <v>18715</v>
      </c>
      <c r="V8582" t="s">
        <v>18760</v>
      </c>
      <c r="W8582" t="s">
        <v>19519</v>
      </c>
      <c r="X8582"/>
    </row>
    <row r="8583">
      <c r="A8583" t="s">
        <v>18742</v>
      </c>
      <c r="B8583" t="s">
        <v>17941</v>
      </c>
      <c r="C8583" t="s">
        <v>8273</v>
      </c>
      <c r="D8583" t="s">
        <v>19764</v>
      </c>
      <c r="E8583" t="s">
        <v>90</v>
      </c>
      <c r="F8583" t="s">
        <v>6497</v>
      </c>
      <c r="G8583" t="s">
        <v>7846</v>
      </c>
      <c r="H8583"/>
      <c r="I8583"/>
      <c r="J8583" t="s">
        <v>89</v>
      </c>
      <c r="K8583" t="s">
        <v>6496</v>
      </c>
      <c r="L8583"/>
      <c r="M8583" t="s">
        <v>18691</v>
      </c>
      <c r="N8583" t="s">
        <v>18709</v>
      </c>
      <c r="O8583" t="s">
        <v>7784</v>
      </c>
      <c r="P8583" t="s">
        <v>18769</v>
      </c>
      <c r="Q8583" t="s">
        <v>18907</v>
      </c>
      <c r="R8583"/>
      <c r="S8583"/>
      <c r="T8583"/>
      <c r="U8583" t="s">
        <v>18715</v>
      </c>
      <c r="V8583" t="s">
        <v>18760</v>
      </c>
      <c r="W8583" t="s">
        <v>19536</v>
      </c>
      <c r="X8583"/>
    </row>
    <row r="8584">
      <c r="A8584" t="s">
        <v>18742</v>
      </c>
      <c r="B8584" t="s">
        <v>17939</v>
      </c>
      <c r="C8584" t="s">
        <v>8273</v>
      </c>
      <c r="D8584" t="s">
        <v>19764</v>
      </c>
      <c r="E8584" t="s">
        <v>90</v>
      </c>
      <c r="F8584" t="s">
        <v>6537</v>
      </c>
      <c r="G8584" t="s">
        <v>7846</v>
      </c>
      <c r="H8584"/>
      <c r="I8584"/>
      <c r="J8584" t="s">
        <v>89</v>
      </c>
      <c r="K8584" t="s">
        <v>8200</v>
      </c>
      <c r="L8584"/>
      <c r="M8584" t="s">
        <v>18692</v>
      </c>
      <c r="N8584" t="s">
        <v>18710</v>
      </c>
      <c r="O8584" t="s">
        <v>7784</v>
      </c>
      <c r="P8584" t="s">
        <v>19712</v>
      </c>
      <c r="Q8584"/>
      <c r="R8584"/>
      <c r="S8584"/>
      <c r="T8584"/>
      <c r="U8584" t="s">
        <v>18715</v>
      </c>
      <c r="V8584" t="s">
        <v>18760</v>
      </c>
      <c r="W8584" t="s">
        <v>19508</v>
      </c>
      <c r="X8584"/>
    </row>
    <row r="8585">
      <c r="A8585" t="s">
        <v>18742</v>
      </c>
      <c r="B8585"/>
      <c r="C8585" t="s">
        <v>8272</v>
      </c>
      <c r="D8585" t="s">
        <v>19764</v>
      </c>
      <c r="E8585" t="s">
        <v>258</v>
      </c>
      <c r="F8585" t="s">
        <v>1553</v>
      </c>
      <c r="G8585" t="s">
        <v>7846</v>
      </c>
      <c r="H8585"/>
      <c r="I8585"/>
      <c r="J8585" t="s">
        <v>257</v>
      </c>
      <c r="K8585" t="s">
        <v>8080</v>
      </c>
      <c r="L8585"/>
      <c r="M8585" t="s">
        <v>18691</v>
      </c>
      <c r="N8585" t="s">
        <v>7771</v>
      </c>
      <c r="O8585" t="s">
        <v>7784</v>
      </c>
      <c r="P8585" t="s">
        <v>22366</v>
      </c>
      <c r="Q8585" t="s">
        <v>22366</v>
      </c>
      <c r="R8585"/>
      <c r="S8585"/>
      <c r="T8585"/>
      <c r="U8585" t="s">
        <v>18715</v>
      </c>
      <c r="V8585" t="s">
        <v>18760</v>
      </c>
      <c r="W8585" t="s">
        <v>18999</v>
      </c>
      <c r="X8585"/>
    </row>
    <row r="8586">
      <c r="A8586" t="s">
        <v>18742</v>
      </c>
      <c r="B8586"/>
      <c r="C8586" t="s">
        <v>8272</v>
      </c>
      <c r="D8586" t="s">
        <v>19764</v>
      </c>
      <c r="E8586" t="s">
        <v>258</v>
      </c>
      <c r="F8586" t="s">
        <v>1547</v>
      </c>
      <c r="G8586" t="s">
        <v>7846</v>
      </c>
      <c r="H8586"/>
      <c r="I8586"/>
      <c r="J8586" t="s">
        <v>257</v>
      </c>
      <c r="K8586" t="s">
        <v>8077</v>
      </c>
      <c r="L8586"/>
      <c r="M8586" t="s">
        <v>18691</v>
      </c>
      <c r="N8586" t="s">
        <v>7772</v>
      </c>
      <c r="O8586" t="s">
        <v>7784</v>
      </c>
      <c r="P8586" t="s">
        <v>19386</v>
      </c>
      <c r="Q8586" t="s">
        <v>19386</v>
      </c>
      <c r="R8586"/>
      <c r="S8586"/>
      <c r="T8586"/>
      <c r="U8586" t="s">
        <v>18715</v>
      </c>
      <c r="V8586" t="s">
        <v>18760</v>
      </c>
      <c r="W8586" t="s">
        <v>19008</v>
      </c>
      <c r="X8586"/>
    </row>
    <row r="8587">
      <c r="A8587" t="s">
        <v>18742</v>
      </c>
      <c r="B8587" t="s">
        <v>17939</v>
      </c>
      <c r="C8587" t="s">
        <v>8272</v>
      </c>
      <c r="D8587" t="s">
        <v>19764</v>
      </c>
      <c r="E8587" t="s">
        <v>261</v>
      </c>
      <c r="F8587" t="s">
        <v>156</v>
      </c>
      <c r="G8587" t="s">
        <v>7846</v>
      </c>
      <c r="H8587"/>
      <c r="I8587"/>
      <c r="J8587" t="s">
        <v>2</v>
      </c>
      <c r="K8587" t="s">
        <v>155</v>
      </c>
      <c r="L8587"/>
      <c r="M8587" t="s">
        <v>18692</v>
      </c>
      <c r="N8587" t="s">
        <v>18710</v>
      </c>
      <c r="O8587" t="s">
        <v>7784</v>
      </c>
      <c r="P8587" t="s">
        <v>20018</v>
      </c>
      <c r="Q8587" t="s">
        <v>19637</v>
      </c>
      <c r="R8587"/>
      <c r="S8587"/>
      <c r="T8587"/>
      <c r="U8587" t="s">
        <v>18715</v>
      </c>
      <c r="V8587" t="s">
        <v>18760</v>
      </c>
      <c r="W8587" t="s">
        <v>18776</v>
      </c>
      <c r="X8587"/>
    </row>
    <row r="8588">
      <c r="A8588" t="s">
        <v>18742</v>
      </c>
      <c r="B8588"/>
      <c r="C8588" t="s">
        <v>8271</v>
      </c>
      <c r="D8588" t="s">
        <v>19764</v>
      </c>
      <c r="E8588" t="s">
        <v>38</v>
      </c>
      <c r="F8588" t="s">
        <v>578</v>
      </c>
      <c r="G8588" t="s">
        <v>7846</v>
      </c>
      <c r="H8588"/>
      <c r="I8588"/>
      <c r="J8588" t="s">
        <v>37</v>
      </c>
      <c r="K8588" t="s">
        <v>577</v>
      </c>
      <c r="L8588"/>
      <c r="M8588" t="s">
        <v>18691</v>
      </c>
      <c r="N8588" t="s">
        <v>18709</v>
      </c>
      <c r="O8588" t="s">
        <v>7784</v>
      </c>
      <c r="P8588" t="s">
        <v>19970</v>
      </c>
      <c r="Q8588" t="s">
        <v>19970</v>
      </c>
      <c r="R8588"/>
      <c r="S8588"/>
      <c r="T8588"/>
      <c r="U8588" t="s">
        <v>18715</v>
      </c>
      <c r="V8588" t="s">
        <v>18760</v>
      </c>
      <c r="W8588" t="s">
        <v>18788</v>
      </c>
      <c r="X8588"/>
    </row>
    <row r="8589">
      <c r="A8589" t="s">
        <v>18742</v>
      </c>
      <c r="B8589" t="s">
        <v>17941</v>
      </c>
      <c r="C8589" t="s">
        <v>8273</v>
      </c>
      <c r="D8589" t="s">
        <v>19764</v>
      </c>
      <c r="E8589" t="s">
        <v>90</v>
      </c>
      <c r="F8589" t="s">
        <v>6497</v>
      </c>
      <c r="G8589" t="s">
        <v>7846</v>
      </c>
      <c r="H8589"/>
      <c r="I8589"/>
      <c r="J8589" t="s">
        <v>89</v>
      </c>
      <c r="K8589" t="s">
        <v>6496</v>
      </c>
      <c r="L8589"/>
      <c r="M8589" t="s">
        <v>18692</v>
      </c>
      <c r="N8589" t="s">
        <v>7770</v>
      </c>
      <c r="O8589" t="s">
        <v>7784</v>
      </c>
      <c r="P8589" t="s">
        <v>19216</v>
      </c>
      <c r="Q8589" t="s">
        <v>20289</v>
      </c>
      <c r="R8589"/>
      <c r="S8589"/>
      <c r="T8589"/>
      <c r="U8589" t="s">
        <v>18715</v>
      </c>
      <c r="V8589" t="s">
        <v>18760</v>
      </c>
      <c r="W8589" t="s">
        <v>19470</v>
      </c>
      <c r="X8589" t="s">
        <v>22367</v>
      </c>
    </row>
    <row r="8590">
      <c r="A8590" t="s">
        <v>18760</v>
      </c>
      <c r="B8590"/>
      <c r="C8590"/>
      <c r="D8590" t="s">
        <v>19764</v>
      </c>
      <c r="E8590" t="s">
        <v>154</v>
      </c>
      <c r="F8590" t="s">
        <v>6681</v>
      </c>
      <c r="G8590" t="s">
        <v>7846</v>
      </c>
      <c r="H8590"/>
      <c r="I8590"/>
      <c r="J8590" t="s">
        <v>153</v>
      </c>
      <c r="K8590" t="s">
        <v>13300</v>
      </c>
      <c r="L8590"/>
      <c r="M8590" t="s">
        <v>18692</v>
      </c>
      <c r="N8590" t="s">
        <v>7770</v>
      </c>
      <c r="O8590" t="s">
        <v>7784</v>
      </c>
      <c r="P8590" t="s">
        <v>19009</v>
      </c>
      <c r="Q8590" t="s">
        <v>19010</v>
      </c>
      <c r="R8590"/>
      <c r="S8590"/>
      <c r="T8590"/>
      <c r="U8590" t="s">
        <v>18715</v>
      </c>
      <c r="V8590" t="s">
        <v>18760</v>
      </c>
      <c r="W8590" t="s">
        <v>19387</v>
      </c>
      <c r="X8590"/>
    </row>
    <row r="8591">
      <c r="A8591" t="s">
        <v>18742</v>
      </c>
      <c r="B8591" t="s">
        <v>17942</v>
      </c>
      <c r="C8591" t="s">
        <v>8273</v>
      </c>
      <c r="D8591" t="s">
        <v>19764</v>
      </c>
      <c r="E8591" t="s">
        <v>90</v>
      </c>
      <c r="F8591" t="s">
        <v>6520</v>
      </c>
      <c r="G8591" t="s">
        <v>7846</v>
      </c>
      <c r="H8591"/>
      <c r="I8591"/>
      <c r="J8591" t="s">
        <v>89</v>
      </c>
      <c r="K8591" t="s">
        <v>6519</v>
      </c>
      <c r="L8591"/>
      <c r="M8591" t="s">
        <v>18691</v>
      </c>
      <c r="N8591" t="s">
        <v>7771</v>
      </c>
      <c r="O8591" t="s">
        <v>7784</v>
      </c>
      <c r="P8591" t="s">
        <v>20833</v>
      </c>
      <c r="Q8591" t="s">
        <v>20833</v>
      </c>
      <c r="R8591"/>
      <c r="S8591"/>
      <c r="T8591"/>
      <c r="U8591" t="s">
        <v>18715</v>
      </c>
      <c r="V8591" t="s">
        <v>18760</v>
      </c>
      <c r="W8591" t="s">
        <v>19476</v>
      </c>
      <c r="X8591"/>
    </row>
    <row r="8592">
      <c r="A8592" t="s">
        <v>18742</v>
      </c>
      <c r="B8592"/>
      <c r="C8592" t="s">
        <v>8271</v>
      </c>
      <c r="D8592" t="s">
        <v>19764</v>
      </c>
      <c r="E8592" t="s">
        <v>150</v>
      </c>
      <c r="F8592" t="s">
        <v>516</v>
      </c>
      <c r="G8592" t="s">
        <v>7846</v>
      </c>
      <c r="H8592"/>
      <c r="I8592"/>
      <c r="J8592" t="s">
        <v>149</v>
      </c>
      <c r="K8592" t="s">
        <v>515</v>
      </c>
      <c r="L8592"/>
      <c r="M8592" t="s">
        <v>18692</v>
      </c>
      <c r="N8592" t="s">
        <v>18710</v>
      </c>
      <c r="O8592" t="s">
        <v>7784</v>
      </c>
      <c r="P8592" t="s">
        <v>20461</v>
      </c>
      <c r="Q8592" t="s">
        <v>19548</v>
      </c>
      <c r="R8592"/>
      <c r="S8592"/>
      <c r="T8592"/>
      <c r="U8592" t="s">
        <v>18715</v>
      </c>
      <c r="V8592" t="s">
        <v>18760</v>
      </c>
      <c r="W8592" t="s">
        <v>18776</v>
      </c>
      <c r="X8592"/>
    </row>
    <row r="8593">
      <c r="A8593" t="s">
        <v>18760</v>
      </c>
      <c r="B8593"/>
      <c r="C8593"/>
      <c r="D8593" t="s">
        <v>19764</v>
      </c>
      <c r="E8593" t="s">
        <v>154</v>
      </c>
      <c r="F8593" t="s">
        <v>6629</v>
      </c>
      <c r="G8593" t="s">
        <v>7846</v>
      </c>
      <c r="H8593"/>
      <c r="I8593"/>
      <c r="J8593" t="s">
        <v>153</v>
      </c>
      <c r="K8593" t="s">
        <v>6628</v>
      </c>
      <c r="L8593"/>
      <c r="M8593" t="s">
        <v>18692</v>
      </c>
      <c r="N8593" t="s">
        <v>18711</v>
      </c>
      <c r="O8593" t="s">
        <v>7784</v>
      </c>
      <c r="P8593" t="s">
        <v>19332</v>
      </c>
      <c r="Q8593" t="s">
        <v>19332</v>
      </c>
      <c r="R8593"/>
      <c r="S8593"/>
      <c r="T8593"/>
      <c r="U8593" t="s">
        <v>18715</v>
      </c>
      <c r="V8593" t="s">
        <v>18760</v>
      </c>
      <c r="W8593" t="s">
        <v>18754</v>
      </c>
      <c r="X8593"/>
    </row>
    <row r="8594">
      <c r="A8594" t="s">
        <v>18742</v>
      </c>
      <c r="B8594"/>
      <c r="C8594" t="s">
        <v>8272</v>
      </c>
      <c r="D8594" t="s">
        <v>19764</v>
      </c>
      <c r="E8594" t="s">
        <v>258</v>
      </c>
      <c r="F8594" t="s">
        <v>1620</v>
      </c>
      <c r="G8594" t="s">
        <v>7846</v>
      </c>
      <c r="H8594"/>
      <c r="I8594"/>
      <c r="J8594" t="s">
        <v>257</v>
      </c>
      <c r="K8594" t="s">
        <v>8097</v>
      </c>
      <c r="L8594"/>
      <c r="M8594" t="s">
        <v>18692</v>
      </c>
      <c r="N8594" t="s">
        <v>18711</v>
      </c>
      <c r="O8594" t="s">
        <v>7784</v>
      </c>
      <c r="P8594" t="s">
        <v>18937</v>
      </c>
      <c r="Q8594" t="s">
        <v>18937</v>
      </c>
      <c r="R8594"/>
      <c r="S8594"/>
      <c r="T8594"/>
      <c r="U8594" t="s">
        <v>18715</v>
      </c>
      <c r="V8594" t="s">
        <v>18760</v>
      </c>
      <c r="W8594" t="s">
        <v>18799</v>
      </c>
      <c r="X8594" t="s">
        <v>22361</v>
      </c>
    </row>
    <row r="8595">
      <c r="A8595" t="s">
        <v>18742</v>
      </c>
      <c r="B8595"/>
      <c r="C8595" t="s">
        <v>8272</v>
      </c>
      <c r="D8595" t="s">
        <v>19764</v>
      </c>
      <c r="E8595" t="s">
        <v>258</v>
      </c>
      <c r="F8595" t="s">
        <v>1535</v>
      </c>
      <c r="G8595" t="s">
        <v>7846</v>
      </c>
      <c r="H8595"/>
      <c r="I8595"/>
      <c r="J8595" t="s">
        <v>257</v>
      </c>
      <c r="K8595" t="s">
        <v>8074</v>
      </c>
      <c r="L8595"/>
      <c r="M8595" t="s">
        <v>18691</v>
      </c>
      <c r="N8595" t="s">
        <v>7772</v>
      </c>
      <c r="O8595" t="s">
        <v>7784</v>
      </c>
      <c r="P8595" t="s">
        <v>18852</v>
      </c>
      <c r="Q8595" t="s">
        <v>18852</v>
      </c>
      <c r="R8595"/>
      <c r="S8595"/>
      <c r="T8595"/>
      <c r="U8595" t="s">
        <v>18715</v>
      </c>
      <c r="V8595" t="s">
        <v>18760</v>
      </c>
      <c r="W8595" t="s">
        <v>19298</v>
      </c>
      <c r="X8595"/>
    </row>
    <row r="8596">
      <c r="A8596" t="s">
        <v>18742</v>
      </c>
      <c r="B8596" t="s">
        <v>17940</v>
      </c>
      <c r="C8596" t="s">
        <v>8272</v>
      </c>
      <c r="D8596" t="s">
        <v>19764</v>
      </c>
      <c r="E8596" t="s">
        <v>258</v>
      </c>
      <c r="F8596" t="s">
        <v>1628</v>
      </c>
      <c r="G8596" t="s">
        <v>7846</v>
      </c>
      <c r="H8596"/>
      <c r="I8596"/>
      <c r="J8596" t="s">
        <v>257</v>
      </c>
      <c r="K8596" t="s">
        <v>1627</v>
      </c>
      <c r="L8596"/>
      <c r="M8596" t="s">
        <v>18692</v>
      </c>
      <c r="N8596" t="s">
        <v>7770</v>
      </c>
      <c r="O8596" t="s">
        <v>7784</v>
      </c>
      <c r="P8596" t="s">
        <v>19994</v>
      </c>
      <c r="Q8596" t="s">
        <v>19993</v>
      </c>
      <c r="R8596"/>
      <c r="S8596"/>
      <c r="T8596"/>
      <c r="U8596" t="s">
        <v>18715</v>
      </c>
      <c r="V8596" t="s">
        <v>18760</v>
      </c>
      <c r="W8596" t="s">
        <v>19304</v>
      </c>
      <c r="X8596"/>
    </row>
    <row r="8597">
      <c r="A8597" t="s">
        <v>18742</v>
      </c>
      <c r="B8597"/>
      <c r="C8597" t="s">
        <v>8272</v>
      </c>
      <c r="D8597" t="s">
        <v>19764</v>
      </c>
      <c r="E8597" t="s">
        <v>258</v>
      </c>
      <c r="F8597" t="s">
        <v>1579</v>
      </c>
      <c r="G8597" t="s">
        <v>7846</v>
      </c>
      <c r="H8597"/>
      <c r="I8597"/>
      <c r="J8597" t="s">
        <v>257</v>
      </c>
      <c r="K8597" t="s">
        <v>8088</v>
      </c>
      <c r="L8597"/>
      <c r="M8597" t="s">
        <v>18692</v>
      </c>
      <c r="N8597" t="s">
        <v>18711</v>
      </c>
      <c r="O8597" t="s">
        <v>7784</v>
      </c>
      <c r="P8597" t="s">
        <v>19732</v>
      </c>
      <c r="Q8597" t="s">
        <v>19732</v>
      </c>
      <c r="R8597"/>
      <c r="S8597"/>
      <c r="T8597"/>
      <c r="U8597" t="s">
        <v>18715</v>
      </c>
      <c r="V8597" t="s">
        <v>18760</v>
      </c>
      <c r="W8597" t="s">
        <v>18754</v>
      </c>
      <c r="X8597" t="s">
        <v>22361</v>
      </c>
    </row>
    <row r="8598">
      <c r="A8598" t="s">
        <v>18742</v>
      </c>
      <c r="B8598"/>
      <c r="C8598" t="s">
        <v>8272</v>
      </c>
      <c r="D8598" t="s">
        <v>19764</v>
      </c>
      <c r="E8598" t="s">
        <v>258</v>
      </c>
      <c r="F8598" t="s">
        <v>1535</v>
      </c>
      <c r="G8598" t="s">
        <v>7846</v>
      </c>
      <c r="H8598"/>
      <c r="I8598"/>
      <c r="J8598" t="s">
        <v>257</v>
      </c>
      <c r="K8598" t="s">
        <v>8074</v>
      </c>
      <c r="L8598"/>
      <c r="M8598" t="s">
        <v>18691</v>
      </c>
      <c r="N8598" t="s">
        <v>7772</v>
      </c>
      <c r="O8598" t="s">
        <v>7784</v>
      </c>
      <c r="P8598" t="s">
        <v>18848</v>
      </c>
      <c r="Q8598" t="s">
        <v>18848</v>
      </c>
      <c r="R8598"/>
      <c r="S8598"/>
      <c r="T8598"/>
      <c r="U8598" t="s">
        <v>18715</v>
      </c>
      <c r="V8598" t="s">
        <v>18760</v>
      </c>
      <c r="W8598" t="s">
        <v>19257</v>
      </c>
      <c r="X8598"/>
    </row>
    <row r="8599">
      <c r="A8599" t="s">
        <v>18742</v>
      </c>
      <c r="B8599"/>
      <c r="C8599" t="s">
        <v>8271</v>
      </c>
      <c r="D8599" t="s">
        <v>19764</v>
      </c>
      <c r="E8599" t="s">
        <v>138</v>
      </c>
      <c r="F8599" t="s">
        <v>618</v>
      </c>
      <c r="G8599" t="s">
        <v>7846</v>
      </c>
      <c r="H8599"/>
      <c r="I8599"/>
      <c r="J8599" t="s">
        <v>137</v>
      </c>
      <c r="K8599" t="s">
        <v>617</v>
      </c>
      <c r="L8599"/>
      <c r="M8599" t="s">
        <v>18691</v>
      </c>
      <c r="N8599" t="s">
        <v>7771</v>
      </c>
      <c r="O8599" t="s">
        <v>7784</v>
      </c>
      <c r="P8599" t="s">
        <v>22368</v>
      </c>
      <c r="Q8599" t="s">
        <v>20648</v>
      </c>
      <c r="R8599"/>
      <c r="S8599"/>
      <c r="T8599"/>
      <c r="U8599" t="s">
        <v>18715</v>
      </c>
      <c r="V8599" t="s">
        <v>18760</v>
      </c>
      <c r="W8599" t="s">
        <v>19352</v>
      </c>
      <c r="X8599"/>
    </row>
    <row r="8600">
      <c r="A8600" t="s">
        <v>18742</v>
      </c>
      <c r="B8600" t="s">
        <v>17941</v>
      </c>
      <c r="C8600" t="s">
        <v>8272</v>
      </c>
      <c r="D8600" t="s">
        <v>19764</v>
      </c>
      <c r="E8600" t="s">
        <v>258</v>
      </c>
      <c r="F8600" t="s">
        <v>1581</v>
      </c>
      <c r="G8600" t="s">
        <v>7846</v>
      </c>
      <c r="H8600"/>
      <c r="I8600"/>
      <c r="J8600" t="s">
        <v>257</v>
      </c>
      <c r="K8600" t="s">
        <v>1580</v>
      </c>
      <c r="L8600"/>
      <c r="M8600" t="s">
        <v>18692</v>
      </c>
      <c r="N8600" t="s">
        <v>18710</v>
      </c>
      <c r="O8600" t="s">
        <v>7784</v>
      </c>
      <c r="P8600" t="s">
        <v>18949</v>
      </c>
      <c r="Q8600" t="s">
        <v>18820</v>
      </c>
      <c r="R8600"/>
      <c r="S8600"/>
      <c r="T8600"/>
      <c r="U8600" t="s">
        <v>18715</v>
      </c>
      <c r="V8600" t="s">
        <v>18760</v>
      </c>
      <c r="W8600" t="s">
        <v>19304</v>
      </c>
      <c r="X8600"/>
    </row>
    <row r="8601">
      <c r="A8601" t="s">
        <v>18742</v>
      </c>
      <c r="B8601"/>
      <c r="C8601" t="s">
        <v>8272</v>
      </c>
      <c r="D8601" t="s">
        <v>19764</v>
      </c>
      <c r="E8601" t="s">
        <v>261</v>
      </c>
      <c r="F8601" t="s">
        <v>80</v>
      </c>
      <c r="G8601" t="s">
        <v>7846</v>
      </c>
      <c r="H8601"/>
      <c r="I8601"/>
      <c r="J8601" t="s">
        <v>2</v>
      </c>
      <c r="K8601" t="s">
        <v>7945</v>
      </c>
      <c r="L8601"/>
      <c r="M8601" t="s">
        <v>18692</v>
      </c>
      <c r="N8601" t="s">
        <v>7770</v>
      </c>
      <c r="O8601" t="s">
        <v>7784</v>
      </c>
      <c r="P8601" t="s">
        <v>19279</v>
      </c>
      <c r="Q8601" t="s">
        <v>18758</v>
      </c>
      <c r="R8601"/>
      <c r="S8601"/>
      <c r="T8601"/>
      <c r="U8601" t="s">
        <v>18715</v>
      </c>
      <c r="V8601" t="s">
        <v>18760</v>
      </c>
      <c r="W8601" t="s">
        <v>18762</v>
      </c>
      <c r="X8601"/>
    </row>
    <row r="8602">
      <c r="A8602" t="s">
        <v>18742</v>
      </c>
      <c r="B8602" t="s">
        <v>17942</v>
      </c>
      <c r="C8602" t="s">
        <v>8273</v>
      </c>
      <c r="D8602" t="s">
        <v>19764</v>
      </c>
      <c r="E8602" t="s">
        <v>90</v>
      </c>
      <c r="F8602" t="s">
        <v>6520</v>
      </c>
      <c r="G8602" t="s">
        <v>7846</v>
      </c>
      <c r="H8602"/>
      <c r="I8602"/>
      <c r="J8602" t="s">
        <v>89</v>
      </c>
      <c r="K8602" t="s">
        <v>6519</v>
      </c>
      <c r="L8602"/>
      <c r="M8602" t="s">
        <v>18692</v>
      </c>
      <c r="N8602" t="s">
        <v>18710</v>
      </c>
      <c r="O8602" t="s">
        <v>7784</v>
      </c>
      <c r="P8602" t="s">
        <v>19034</v>
      </c>
      <c r="Q8602" t="s">
        <v>20297</v>
      </c>
      <c r="R8602"/>
      <c r="S8602"/>
      <c r="T8602"/>
      <c r="U8602" t="s">
        <v>18715</v>
      </c>
      <c r="V8602" t="s">
        <v>18760</v>
      </c>
      <c r="W8602" t="s">
        <v>19651</v>
      </c>
      <c r="X8602"/>
    </row>
    <row r="8603">
      <c r="A8603" t="s">
        <v>18742</v>
      </c>
      <c r="B8603"/>
      <c r="C8603" t="s">
        <v>8272</v>
      </c>
      <c r="D8603" t="s">
        <v>19764</v>
      </c>
      <c r="E8603" t="s">
        <v>258</v>
      </c>
      <c r="F8603" t="s">
        <v>1553</v>
      </c>
      <c r="G8603" t="s">
        <v>7846</v>
      </c>
      <c r="H8603"/>
      <c r="I8603"/>
      <c r="J8603" t="s">
        <v>257</v>
      </c>
      <c r="K8603" t="s">
        <v>8080</v>
      </c>
      <c r="L8603"/>
      <c r="M8603" t="s">
        <v>18692</v>
      </c>
      <c r="N8603" t="s">
        <v>7770</v>
      </c>
      <c r="O8603" t="s">
        <v>7784</v>
      </c>
      <c r="P8603" t="s">
        <v>18758</v>
      </c>
      <c r="Q8603" t="s">
        <v>18774</v>
      </c>
      <c r="R8603"/>
      <c r="S8603"/>
      <c r="T8603"/>
      <c r="U8603" t="s">
        <v>18715</v>
      </c>
      <c r="V8603" t="s">
        <v>18760</v>
      </c>
      <c r="W8603" t="s">
        <v>18776</v>
      </c>
      <c r="X8603"/>
    </row>
    <row r="8604">
      <c r="A8604" t="s">
        <v>18742</v>
      </c>
      <c r="B8604"/>
      <c r="C8604" t="s">
        <v>8272</v>
      </c>
      <c r="D8604" t="s">
        <v>19764</v>
      </c>
      <c r="E8604" t="s">
        <v>258</v>
      </c>
      <c r="F8604" t="s">
        <v>1630</v>
      </c>
      <c r="G8604" t="s">
        <v>7846</v>
      </c>
      <c r="H8604"/>
      <c r="I8604"/>
      <c r="J8604" t="s">
        <v>257</v>
      </c>
      <c r="K8604" t="s">
        <v>8099</v>
      </c>
      <c r="L8604"/>
      <c r="M8604" t="s">
        <v>18691</v>
      </c>
      <c r="N8604" t="s">
        <v>7772</v>
      </c>
      <c r="O8604" t="s">
        <v>7784</v>
      </c>
      <c r="P8604" t="s">
        <v>18848</v>
      </c>
      <c r="Q8604" t="s">
        <v>18848</v>
      </c>
      <c r="R8604"/>
      <c r="S8604"/>
      <c r="T8604"/>
      <c r="U8604" t="s">
        <v>18715</v>
      </c>
      <c r="V8604" t="s">
        <v>18760</v>
      </c>
      <c r="W8604" t="s">
        <v>19017</v>
      </c>
      <c r="X8604"/>
    </row>
    <row r="8605">
      <c r="A8605" t="s">
        <v>18742</v>
      </c>
      <c r="B8605" t="s">
        <v>17941</v>
      </c>
      <c r="C8605" t="s">
        <v>8273</v>
      </c>
      <c r="D8605" t="s">
        <v>19764</v>
      </c>
      <c r="E8605" t="s">
        <v>90</v>
      </c>
      <c r="F8605" t="s">
        <v>6497</v>
      </c>
      <c r="G8605" t="s">
        <v>7846</v>
      </c>
      <c r="H8605"/>
      <c r="I8605"/>
      <c r="J8605" t="s">
        <v>89</v>
      </c>
      <c r="K8605" t="s">
        <v>6496</v>
      </c>
      <c r="L8605"/>
      <c r="M8605" t="s">
        <v>18691</v>
      </c>
      <c r="N8605" t="s">
        <v>18581</v>
      </c>
      <c r="O8605" t="s">
        <v>7784</v>
      </c>
      <c r="P8605" t="s">
        <v>18769</v>
      </c>
      <c r="Q8605" t="s">
        <v>18907</v>
      </c>
      <c r="R8605"/>
      <c r="S8605"/>
      <c r="T8605"/>
      <c r="U8605" t="s">
        <v>18715</v>
      </c>
      <c r="V8605" t="s">
        <v>18760</v>
      </c>
      <c r="W8605" t="s">
        <v>19536</v>
      </c>
      <c r="X8605"/>
    </row>
    <row r="8606">
      <c r="A8606" t="s">
        <v>18742</v>
      </c>
      <c r="B8606"/>
      <c r="C8606" t="s">
        <v>8271</v>
      </c>
      <c r="D8606" t="s">
        <v>19764</v>
      </c>
      <c r="E8606" t="s">
        <v>38</v>
      </c>
      <c r="F8606" t="s">
        <v>598</v>
      </c>
      <c r="G8606" t="s">
        <v>7846</v>
      </c>
      <c r="H8606"/>
      <c r="I8606"/>
      <c r="J8606" t="s">
        <v>37</v>
      </c>
      <c r="K8606" t="s">
        <v>597</v>
      </c>
      <c r="L8606"/>
      <c r="M8606" t="s">
        <v>18692</v>
      </c>
      <c r="N8606" t="s">
        <v>18711</v>
      </c>
      <c r="O8606" t="s">
        <v>7784</v>
      </c>
      <c r="P8606" t="s">
        <v>19674</v>
      </c>
      <c r="Q8606" t="s">
        <v>19527</v>
      </c>
      <c r="R8606"/>
      <c r="S8606"/>
      <c r="T8606"/>
      <c r="U8606" t="s">
        <v>18715</v>
      </c>
      <c r="V8606" t="s">
        <v>18760</v>
      </c>
      <c r="W8606" t="s">
        <v>18858</v>
      </c>
      <c r="X8606"/>
    </row>
    <row r="8607">
      <c r="A8607" t="s">
        <v>18742</v>
      </c>
      <c r="B8607" t="s">
        <v>17942</v>
      </c>
      <c r="C8607" t="s">
        <v>8273</v>
      </c>
      <c r="D8607" t="s">
        <v>19764</v>
      </c>
      <c r="E8607" t="s">
        <v>90</v>
      </c>
      <c r="F8607" t="s">
        <v>6520</v>
      </c>
      <c r="G8607" t="s">
        <v>7846</v>
      </c>
      <c r="H8607"/>
      <c r="I8607"/>
      <c r="J8607" t="s">
        <v>89</v>
      </c>
      <c r="K8607" t="s">
        <v>6519</v>
      </c>
      <c r="L8607"/>
      <c r="M8607" t="s">
        <v>18691</v>
      </c>
      <c r="N8607" t="s">
        <v>7771</v>
      </c>
      <c r="O8607" t="s">
        <v>7784</v>
      </c>
      <c r="P8607" t="s">
        <v>19034</v>
      </c>
      <c r="Q8607" t="s">
        <v>20297</v>
      </c>
      <c r="R8607"/>
      <c r="S8607"/>
      <c r="T8607"/>
      <c r="U8607" t="s">
        <v>18715</v>
      </c>
      <c r="V8607" t="s">
        <v>18760</v>
      </c>
      <c r="W8607" t="s">
        <v>19651</v>
      </c>
      <c r="X8607"/>
    </row>
    <row r="8608">
      <c r="A8608" t="s">
        <v>18760</v>
      </c>
      <c r="B8608"/>
      <c r="C8608"/>
      <c r="D8608" t="s">
        <v>19764</v>
      </c>
      <c r="E8608" t="s">
        <v>154</v>
      </c>
      <c r="F8608" t="s">
        <v>6693</v>
      </c>
      <c r="G8608" t="s">
        <v>7846</v>
      </c>
      <c r="H8608"/>
      <c r="I8608"/>
      <c r="J8608" t="s">
        <v>153</v>
      </c>
      <c r="K8608" t="s">
        <v>6692</v>
      </c>
      <c r="L8608"/>
      <c r="M8608" t="s">
        <v>18692</v>
      </c>
      <c r="N8608" t="s">
        <v>7770</v>
      </c>
      <c r="O8608" t="s">
        <v>7784</v>
      </c>
      <c r="P8608" t="s">
        <v>18798</v>
      </c>
      <c r="Q8608" t="s">
        <v>19136</v>
      </c>
      <c r="R8608"/>
      <c r="S8608"/>
      <c r="T8608"/>
      <c r="U8608" t="s">
        <v>18715</v>
      </c>
      <c r="V8608" t="s">
        <v>18760</v>
      </c>
      <c r="W8608" t="s">
        <v>19948</v>
      </c>
      <c r="X8608" t="s">
        <v>22367</v>
      </c>
    </row>
    <row r="8609">
      <c r="A8609" t="s">
        <v>18742</v>
      </c>
      <c r="B8609"/>
      <c r="C8609" t="s">
        <v>8271</v>
      </c>
      <c r="D8609" t="s">
        <v>19764</v>
      </c>
      <c r="E8609" t="s">
        <v>150</v>
      </c>
      <c r="F8609" t="s">
        <v>498</v>
      </c>
      <c r="G8609" t="s">
        <v>7846</v>
      </c>
      <c r="H8609"/>
      <c r="I8609"/>
      <c r="J8609" t="s">
        <v>149</v>
      </c>
      <c r="K8609" t="s">
        <v>13100</v>
      </c>
      <c r="L8609"/>
      <c r="M8609" t="s">
        <v>18691</v>
      </c>
      <c r="N8609" t="s">
        <v>7771</v>
      </c>
      <c r="O8609" t="s">
        <v>7784</v>
      </c>
      <c r="P8609" t="s">
        <v>19000</v>
      </c>
      <c r="Q8609" t="s">
        <v>19000</v>
      </c>
      <c r="R8609"/>
      <c r="S8609"/>
      <c r="T8609"/>
      <c r="U8609" t="s">
        <v>18715</v>
      </c>
      <c r="V8609" t="s">
        <v>18760</v>
      </c>
      <c r="W8609" t="s">
        <v>19257</v>
      </c>
      <c r="X8609"/>
    </row>
    <row r="8610">
      <c r="A8610" t="s">
        <v>18742</v>
      </c>
      <c r="B8610"/>
      <c r="C8610" t="s">
        <v>8271</v>
      </c>
      <c r="D8610" t="s">
        <v>19764</v>
      </c>
      <c r="E8610" t="s">
        <v>38</v>
      </c>
      <c r="F8610" t="s">
        <v>576</v>
      </c>
      <c r="G8610" t="s">
        <v>7846</v>
      </c>
      <c r="H8610"/>
      <c r="I8610"/>
      <c r="J8610" t="s">
        <v>37</v>
      </c>
      <c r="K8610" t="s">
        <v>575</v>
      </c>
      <c r="L8610"/>
      <c r="M8610" t="s">
        <v>18692</v>
      </c>
      <c r="N8610" t="s">
        <v>7770</v>
      </c>
      <c r="O8610" t="s">
        <v>8262</v>
      </c>
      <c r="P8610" t="s">
        <v>21856</v>
      </c>
      <c r="Q8610" t="s">
        <v>19711</v>
      </c>
      <c r="R8610"/>
      <c r="S8610"/>
      <c r="T8610"/>
      <c r="U8610" t="s">
        <v>18715</v>
      </c>
      <c r="V8610" t="s">
        <v>18760</v>
      </c>
      <c r="W8610" t="s">
        <v>22369</v>
      </c>
      <c r="X8610"/>
    </row>
    <row r="8611">
      <c r="A8611" t="s">
        <v>18742</v>
      </c>
      <c r="B8611"/>
      <c r="C8611" t="s">
        <v>8272</v>
      </c>
      <c r="D8611" t="s">
        <v>19764</v>
      </c>
      <c r="E8611" t="s">
        <v>258</v>
      </c>
      <c r="F8611" t="s">
        <v>1575</v>
      </c>
      <c r="G8611" t="s">
        <v>7846</v>
      </c>
      <c r="H8611"/>
      <c r="I8611"/>
      <c r="J8611" t="s">
        <v>257</v>
      </c>
      <c r="K8611" t="s">
        <v>8087</v>
      </c>
      <c r="L8611"/>
      <c r="M8611" t="s">
        <v>18692</v>
      </c>
      <c r="N8611" t="s">
        <v>18710</v>
      </c>
      <c r="O8611" t="s">
        <v>7784</v>
      </c>
      <c r="P8611" t="s">
        <v>18774</v>
      </c>
      <c r="Q8611" t="s">
        <v>18867</v>
      </c>
      <c r="R8611"/>
      <c r="S8611"/>
      <c r="T8611"/>
      <c r="U8611" t="s">
        <v>18715</v>
      </c>
      <c r="V8611" t="s">
        <v>18760</v>
      </c>
      <c r="W8611" t="s">
        <v>18763</v>
      </c>
      <c r="X8611"/>
    </row>
    <row r="8612">
      <c r="A8612" t="s">
        <v>18742</v>
      </c>
      <c r="B8612" t="s">
        <v>17941</v>
      </c>
      <c r="C8612" t="s">
        <v>8273</v>
      </c>
      <c r="D8612" t="s">
        <v>19764</v>
      </c>
      <c r="E8612" t="s">
        <v>90</v>
      </c>
      <c r="F8612" t="s">
        <v>6497</v>
      </c>
      <c r="G8612" t="s">
        <v>7846</v>
      </c>
      <c r="H8612"/>
      <c r="I8612"/>
      <c r="J8612" t="s">
        <v>89</v>
      </c>
      <c r="K8612" t="s">
        <v>6496</v>
      </c>
      <c r="L8612"/>
      <c r="M8612" t="s">
        <v>18692</v>
      </c>
      <c r="N8612" t="s">
        <v>18710</v>
      </c>
      <c r="O8612" t="s">
        <v>7784</v>
      </c>
      <c r="P8612" t="s">
        <v>18847</v>
      </c>
      <c r="Q8612" t="s">
        <v>18847</v>
      </c>
      <c r="R8612"/>
      <c r="S8612"/>
      <c r="T8612"/>
      <c r="U8612" t="s">
        <v>18715</v>
      </c>
      <c r="V8612" t="s">
        <v>18760</v>
      </c>
      <c r="W8612" t="s">
        <v>18858</v>
      </c>
      <c r="X8612"/>
    </row>
    <row r="8613">
      <c r="A8613" t="s">
        <v>18742</v>
      </c>
      <c r="B8613" t="s">
        <v>17940</v>
      </c>
      <c r="C8613" t="s">
        <v>8272</v>
      </c>
      <c r="D8613" t="s">
        <v>19764</v>
      </c>
      <c r="E8613" t="s">
        <v>258</v>
      </c>
      <c r="F8613" t="s">
        <v>1589</v>
      </c>
      <c r="G8613" t="s">
        <v>7846</v>
      </c>
      <c r="H8613"/>
      <c r="I8613"/>
      <c r="J8613" t="s">
        <v>257</v>
      </c>
      <c r="K8613" t="s">
        <v>1588</v>
      </c>
      <c r="L8613"/>
      <c r="M8613" t="s">
        <v>18691</v>
      </c>
      <c r="N8613" t="s">
        <v>7772</v>
      </c>
      <c r="O8613" t="s">
        <v>7784</v>
      </c>
      <c r="P8613" t="s">
        <v>18869</v>
      </c>
      <c r="Q8613" t="s">
        <v>18869</v>
      </c>
      <c r="R8613"/>
      <c r="S8613"/>
      <c r="T8613"/>
      <c r="U8613" t="s">
        <v>18715</v>
      </c>
      <c r="V8613" t="s">
        <v>18760</v>
      </c>
      <c r="W8613" t="s">
        <v>19698</v>
      </c>
      <c r="X8613"/>
    </row>
    <row r="8614">
      <c r="A8614" t="s">
        <v>18742</v>
      </c>
      <c r="B8614" t="s">
        <v>17941</v>
      </c>
      <c r="C8614" t="s">
        <v>8273</v>
      </c>
      <c r="D8614" t="s">
        <v>19764</v>
      </c>
      <c r="E8614" t="s">
        <v>90</v>
      </c>
      <c r="F8614" t="s">
        <v>6497</v>
      </c>
      <c r="G8614" t="s">
        <v>7846</v>
      </c>
      <c r="H8614"/>
      <c r="I8614"/>
      <c r="J8614" t="s">
        <v>89</v>
      </c>
      <c r="K8614" t="s">
        <v>6496</v>
      </c>
      <c r="L8614"/>
      <c r="M8614" t="s">
        <v>18691</v>
      </c>
      <c r="N8614" t="s">
        <v>18709</v>
      </c>
      <c r="O8614" t="s">
        <v>7784</v>
      </c>
      <c r="P8614" t="s">
        <v>19034</v>
      </c>
      <c r="Q8614" t="s">
        <v>19034</v>
      </c>
      <c r="R8614"/>
      <c r="S8614"/>
      <c r="T8614"/>
      <c r="U8614" t="s">
        <v>18715</v>
      </c>
      <c r="V8614" t="s">
        <v>18760</v>
      </c>
      <c r="W8614" t="s">
        <v>19470</v>
      </c>
      <c r="X8614" t="s">
        <v>22370</v>
      </c>
    </row>
    <row r="8615">
      <c r="A8615" t="s">
        <v>18742</v>
      </c>
      <c r="B8615"/>
      <c r="C8615" t="s">
        <v>8271</v>
      </c>
      <c r="D8615" t="s">
        <v>19764</v>
      </c>
      <c r="E8615" t="s">
        <v>150</v>
      </c>
      <c r="F8615" t="s">
        <v>516</v>
      </c>
      <c r="G8615" t="s">
        <v>7846</v>
      </c>
      <c r="H8615"/>
      <c r="I8615"/>
      <c r="J8615" t="s">
        <v>149</v>
      </c>
      <c r="K8615" t="s">
        <v>515</v>
      </c>
      <c r="L8615"/>
      <c r="M8615" t="s">
        <v>18691</v>
      </c>
      <c r="N8615" t="s">
        <v>7771</v>
      </c>
      <c r="O8615" t="s">
        <v>7784</v>
      </c>
      <c r="P8615" t="s">
        <v>20461</v>
      </c>
      <c r="Q8615" t="s">
        <v>19548</v>
      </c>
      <c r="R8615"/>
      <c r="S8615"/>
      <c r="T8615"/>
      <c r="U8615" t="s">
        <v>18715</v>
      </c>
      <c r="V8615" t="s">
        <v>18760</v>
      </c>
      <c r="W8615" t="s">
        <v>18776</v>
      </c>
      <c r="X8615"/>
    </row>
    <row r="8616">
      <c r="A8616" t="s">
        <v>18742</v>
      </c>
      <c r="B8616"/>
      <c r="C8616" t="s">
        <v>8272</v>
      </c>
      <c r="D8616" t="s">
        <v>19764</v>
      </c>
      <c r="E8616" t="s">
        <v>258</v>
      </c>
      <c r="F8616" t="s">
        <v>1579</v>
      </c>
      <c r="G8616" t="s">
        <v>7846</v>
      </c>
      <c r="H8616"/>
      <c r="I8616"/>
      <c r="J8616" t="s">
        <v>257</v>
      </c>
      <c r="K8616" t="s">
        <v>8088</v>
      </c>
      <c r="L8616"/>
      <c r="M8616" t="s">
        <v>18692</v>
      </c>
      <c r="N8616" t="s">
        <v>18710</v>
      </c>
      <c r="O8616" t="s">
        <v>7784</v>
      </c>
      <c r="P8616" t="s">
        <v>19062</v>
      </c>
      <c r="Q8616" t="s">
        <v>19063</v>
      </c>
      <c r="R8616"/>
      <c r="S8616"/>
      <c r="T8616"/>
      <c r="U8616" t="s">
        <v>18715</v>
      </c>
      <c r="V8616" t="s">
        <v>18760</v>
      </c>
      <c r="W8616" t="s">
        <v>19473</v>
      </c>
      <c r="X8616"/>
    </row>
    <row r="8617">
      <c r="A8617" t="s">
        <v>18742</v>
      </c>
      <c r="B8617" t="s">
        <v>17939</v>
      </c>
      <c r="C8617" t="s">
        <v>8272</v>
      </c>
      <c r="D8617" t="s">
        <v>19764</v>
      </c>
      <c r="E8617" t="s">
        <v>261</v>
      </c>
      <c r="F8617" t="s">
        <v>156</v>
      </c>
      <c r="G8617" t="s">
        <v>7846</v>
      </c>
      <c r="H8617"/>
      <c r="I8617"/>
      <c r="J8617" t="s">
        <v>2</v>
      </c>
      <c r="K8617" t="s">
        <v>155</v>
      </c>
      <c r="L8617"/>
      <c r="M8617" t="s">
        <v>18692</v>
      </c>
      <c r="N8617" t="s">
        <v>18710</v>
      </c>
      <c r="O8617" t="s">
        <v>7784</v>
      </c>
      <c r="P8617" t="s">
        <v>19543</v>
      </c>
      <c r="Q8617" t="s">
        <v>19322</v>
      </c>
      <c r="R8617"/>
      <c r="S8617"/>
      <c r="T8617"/>
      <c r="U8617" t="s">
        <v>18715</v>
      </c>
      <c r="V8617" t="s">
        <v>18760</v>
      </c>
      <c r="W8617" t="s">
        <v>18753</v>
      </c>
      <c r="X8617"/>
    </row>
    <row r="8618">
      <c r="A8618" t="s">
        <v>18742</v>
      </c>
      <c r="B8618"/>
      <c r="C8618" t="s">
        <v>8271</v>
      </c>
      <c r="D8618" t="s">
        <v>19764</v>
      </c>
      <c r="E8618" t="s">
        <v>38</v>
      </c>
      <c r="F8618" t="s">
        <v>594</v>
      </c>
      <c r="G8618" t="s">
        <v>7846</v>
      </c>
      <c r="H8618"/>
      <c r="I8618"/>
      <c r="J8618" t="s">
        <v>37</v>
      </c>
      <c r="K8618" t="s">
        <v>593</v>
      </c>
      <c r="L8618"/>
      <c r="M8618" t="s">
        <v>18692</v>
      </c>
      <c r="N8618" t="s">
        <v>18711</v>
      </c>
      <c r="O8618" t="s">
        <v>7784</v>
      </c>
      <c r="P8618" t="s">
        <v>18964</v>
      </c>
      <c r="Q8618" t="s">
        <v>18964</v>
      </c>
      <c r="R8618"/>
      <c r="S8618"/>
      <c r="T8618"/>
      <c r="U8618" t="s">
        <v>18715</v>
      </c>
      <c r="V8618" t="s">
        <v>18760</v>
      </c>
      <c r="W8618" t="s">
        <v>18962</v>
      </c>
      <c r="X8618" t="s">
        <v>7773</v>
      </c>
    </row>
    <row r="8619">
      <c r="A8619" t="s">
        <v>18742</v>
      </c>
      <c r="B8619"/>
      <c r="C8619" t="s">
        <v>8272</v>
      </c>
      <c r="D8619" t="s">
        <v>19764</v>
      </c>
      <c r="E8619" t="s">
        <v>258</v>
      </c>
      <c r="F8619" t="s">
        <v>1553</v>
      </c>
      <c r="G8619" t="s">
        <v>7846</v>
      </c>
      <c r="H8619"/>
      <c r="I8619"/>
      <c r="J8619" t="s">
        <v>257</v>
      </c>
      <c r="K8619" t="s">
        <v>8080</v>
      </c>
      <c r="L8619"/>
      <c r="M8619" t="s">
        <v>18691</v>
      </c>
      <c r="N8619" t="s">
        <v>7772</v>
      </c>
      <c r="O8619" t="s">
        <v>7784</v>
      </c>
      <c r="P8619" t="s">
        <v>18848</v>
      </c>
      <c r="Q8619" t="s">
        <v>18848</v>
      </c>
      <c r="R8619"/>
      <c r="S8619"/>
      <c r="T8619"/>
      <c r="U8619" t="s">
        <v>18715</v>
      </c>
      <c r="V8619" t="s">
        <v>18760</v>
      </c>
      <c r="W8619" t="s">
        <v>18908</v>
      </c>
      <c r="X8619"/>
    </row>
    <row r="8620">
      <c r="A8620" t="s">
        <v>18760</v>
      </c>
      <c r="B8620"/>
      <c r="C8620"/>
      <c r="D8620" t="s">
        <v>19764</v>
      </c>
      <c r="E8620" t="s">
        <v>154</v>
      </c>
      <c r="F8620" t="s">
        <v>6601</v>
      </c>
      <c r="G8620" t="s">
        <v>7846</v>
      </c>
      <c r="H8620"/>
      <c r="I8620"/>
      <c r="J8620" t="s">
        <v>153</v>
      </c>
      <c r="K8620" t="s">
        <v>13285</v>
      </c>
      <c r="L8620"/>
      <c r="M8620" t="s">
        <v>18691</v>
      </c>
      <c r="N8620" t="s">
        <v>18581</v>
      </c>
      <c r="O8620" t="s">
        <v>7784</v>
      </c>
      <c r="P8620" t="s">
        <v>18867</v>
      </c>
      <c r="Q8620" t="s">
        <v>18794</v>
      </c>
      <c r="R8620"/>
      <c r="S8620"/>
      <c r="T8620"/>
      <c r="U8620" t="s">
        <v>18715</v>
      </c>
      <c r="V8620" t="s">
        <v>18760</v>
      </c>
      <c r="W8620" t="s">
        <v>18868</v>
      </c>
      <c r="X8620" t="s">
        <v>22371</v>
      </c>
    </row>
    <row r="8621">
      <c r="A8621" t="s">
        <v>18742</v>
      </c>
      <c r="B8621" t="s">
        <v>17943</v>
      </c>
      <c r="C8621" t="s">
        <v>8273</v>
      </c>
      <c r="D8621" t="s">
        <v>19764</v>
      </c>
      <c r="E8621" t="s">
        <v>90</v>
      </c>
      <c r="F8621" t="s">
        <v>6467</v>
      </c>
      <c r="G8621" t="s">
        <v>7846</v>
      </c>
      <c r="H8621"/>
      <c r="I8621"/>
      <c r="J8621" t="s">
        <v>89</v>
      </c>
      <c r="K8621" t="s">
        <v>6466</v>
      </c>
      <c r="L8621"/>
      <c r="M8621" t="s">
        <v>18691</v>
      </c>
      <c r="N8621" t="s">
        <v>18581</v>
      </c>
      <c r="O8621" t="s">
        <v>7784</v>
      </c>
      <c r="P8621" t="s">
        <v>19036</v>
      </c>
      <c r="Q8621"/>
      <c r="R8621"/>
      <c r="S8621"/>
      <c r="T8621"/>
      <c r="U8621" t="s">
        <v>18715</v>
      </c>
      <c r="V8621" t="s">
        <v>18760</v>
      </c>
      <c r="W8621" t="s">
        <v>19507</v>
      </c>
      <c r="X8621"/>
    </row>
    <row r="8622">
      <c r="A8622" t="s">
        <v>18742</v>
      </c>
      <c r="B8622"/>
      <c r="C8622" t="s">
        <v>8273</v>
      </c>
      <c r="D8622" t="s">
        <v>19764</v>
      </c>
      <c r="E8622" t="s">
        <v>90</v>
      </c>
      <c r="F8622" t="s">
        <v>6477</v>
      </c>
      <c r="G8622" t="s">
        <v>7846</v>
      </c>
      <c r="H8622"/>
      <c r="I8622"/>
      <c r="J8622" t="s">
        <v>89</v>
      </c>
      <c r="K8622" t="s">
        <v>8190</v>
      </c>
      <c r="L8622"/>
      <c r="M8622" t="s">
        <v>18691</v>
      </c>
      <c r="N8622" t="s">
        <v>18581</v>
      </c>
      <c r="O8622" t="s">
        <v>7784</v>
      </c>
      <c r="P8622" t="s">
        <v>19077</v>
      </c>
      <c r="Q8622"/>
      <c r="R8622"/>
      <c r="S8622"/>
      <c r="T8622"/>
      <c r="U8622" t="s">
        <v>18715</v>
      </c>
      <c r="V8622" t="s">
        <v>18760</v>
      </c>
      <c r="W8622" t="s">
        <v>19868</v>
      </c>
      <c r="X8622"/>
    </row>
    <row r="8623">
      <c r="A8623" t="s">
        <v>18742</v>
      </c>
      <c r="B8623" t="s">
        <v>17940</v>
      </c>
      <c r="C8623" t="s">
        <v>8272</v>
      </c>
      <c r="D8623" t="s">
        <v>19764</v>
      </c>
      <c r="E8623" t="s">
        <v>258</v>
      </c>
      <c r="F8623" t="s">
        <v>1589</v>
      </c>
      <c r="G8623" t="s">
        <v>7846</v>
      </c>
      <c r="H8623"/>
      <c r="I8623"/>
      <c r="J8623" t="s">
        <v>257</v>
      </c>
      <c r="K8623" t="s">
        <v>1588</v>
      </c>
      <c r="L8623"/>
      <c r="M8623" t="s">
        <v>18691</v>
      </c>
      <c r="N8623" t="s">
        <v>7771</v>
      </c>
      <c r="O8623" t="s">
        <v>7784</v>
      </c>
      <c r="P8623" t="s">
        <v>18931</v>
      </c>
      <c r="Q8623" t="s">
        <v>18947</v>
      </c>
      <c r="R8623"/>
      <c r="S8623"/>
      <c r="T8623"/>
      <c r="U8623" t="s">
        <v>18715</v>
      </c>
      <c r="V8623" t="s">
        <v>18760</v>
      </c>
      <c r="W8623" t="s">
        <v>19461</v>
      </c>
      <c r="X8623"/>
    </row>
    <row r="8624">
      <c r="A8624" t="s">
        <v>18742</v>
      </c>
      <c r="B8624"/>
      <c r="C8624" t="s">
        <v>8271</v>
      </c>
      <c r="D8624" t="s">
        <v>19764</v>
      </c>
      <c r="E8624" t="s">
        <v>138</v>
      </c>
      <c r="F8624" t="s">
        <v>695</v>
      </c>
      <c r="G8624" t="s">
        <v>7846</v>
      </c>
      <c r="H8624"/>
      <c r="I8624"/>
      <c r="J8624" t="s">
        <v>137</v>
      </c>
      <c r="K8624" t="s">
        <v>694</v>
      </c>
      <c r="L8624"/>
      <c r="M8624" t="s">
        <v>18692</v>
      </c>
      <c r="N8624" t="s">
        <v>18711</v>
      </c>
      <c r="O8624" t="s">
        <v>7784</v>
      </c>
      <c r="P8624" t="s">
        <v>19979</v>
      </c>
      <c r="Q8624" t="s">
        <v>19083</v>
      </c>
      <c r="R8624"/>
      <c r="S8624"/>
      <c r="T8624"/>
      <c r="U8624" t="s">
        <v>18715</v>
      </c>
      <c r="V8624" t="s">
        <v>18760</v>
      </c>
      <c r="W8624" t="s">
        <v>19464</v>
      </c>
      <c r="X8624"/>
    </row>
    <row r="8625">
      <c r="A8625" t="s">
        <v>18742</v>
      </c>
      <c r="B8625"/>
      <c r="C8625" t="s">
        <v>8273</v>
      </c>
      <c r="D8625" t="s">
        <v>19764</v>
      </c>
      <c r="E8625" t="s">
        <v>90</v>
      </c>
      <c r="F8625" t="s">
        <v>6531</v>
      </c>
      <c r="G8625" t="s">
        <v>7846</v>
      </c>
      <c r="H8625"/>
      <c r="I8625"/>
      <c r="J8625" t="s">
        <v>89</v>
      </c>
      <c r="K8625" t="s">
        <v>8198</v>
      </c>
      <c r="L8625"/>
      <c r="M8625" t="s">
        <v>18691</v>
      </c>
      <c r="N8625" t="s">
        <v>7771</v>
      </c>
      <c r="O8625" t="s">
        <v>7784</v>
      </c>
      <c r="P8625" t="s">
        <v>18796</v>
      </c>
      <c r="Q8625" t="s">
        <v>18796</v>
      </c>
      <c r="R8625"/>
      <c r="S8625"/>
      <c r="T8625"/>
      <c r="U8625" t="s">
        <v>18715</v>
      </c>
      <c r="V8625" t="s">
        <v>18760</v>
      </c>
      <c r="W8625" t="s">
        <v>19641</v>
      </c>
      <c r="X8625" t="s">
        <v>22364</v>
      </c>
    </row>
    <row r="8626">
      <c r="A8626" t="s">
        <v>18742</v>
      </c>
      <c r="B8626"/>
      <c r="C8626" t="s">
        <v>8272</v>
      </c>
      <c r="D8626" t="s">
        <v>19764</v>
      </c>
      <c r="E8626" t="s">
        <v>258</v>
      </c>
      <c r="F8626" t="s">
        <v>1553</v>
      </c>
      <c r="G8626" t="s">
        <v>7846</v>
      </c>
      <c r="H8626"/>
      <c r="I8626"/>
      <c r="J8626" t="s">
        <v>257</v>
      </c>
      <c r="K8626" t="s">
        <v>8080</v>
      </c>
      <c r="L8626"/>
      <c r="M8626" t="s">
        <v>18691</v>
      </c>
      <c r="N8626" t="s">
        <v>7771</v>
      </c>
      <c r="O8626" t="s">
        <v>7784</v>
      </c>
      <c r="P8626" t="s">
        <v>22372</v>
      </c>
      <c r="Q8626" t="s">
        <v>22372</v>
      </c>
      <c r="R8626"/>
      <c r="S8626"/>
      <c r="T8626"/>
      <c r="U8626" t="s">
        <v>18715</v>
      </c>
      <c r="V8626" t="s">
        <v>18760</v>
      </c>
      <c r="W8626" t="s">
        <v>18776</v>
      </c>
      <c r="X8626"/>
    </row>
    <row r="8627">
      <c r="A8627" t="s">
        <v>18742</v>
      </c>
      <c r="B8627" t="s">
        <v>17941</v>
      </c>
      <c r="C8627" t="s">
        <v>8273</v>
      </c>
      <c r="D8627" t="s">
        <v>19764</v>
      </c>
      <c r="E8627" t="s">
        <v>90</v>
      </c>
      <c r="F8627" t="s">
        <v>6497</v>
      </c>
      <c r="G8627" t="s">
        <v>7846</v>
      </c>
      <c r="H8627"/>
      <c r="I8627"/>
      <c r="J8627" t="s">
        <v>89</v>
      </c>
      <c r="K8627" t="s">
        <v>6496</v>
      </c>
      <c r="L8627"/>
      <c r="M8627" t="s">
        <v>18691</v>
      </c>
      <c r="N8627" t="s">
        <v>18709</v>
      </c>
      <c r="O8627" t="s">
        <v>7784</v>
      </c>
      <c r="P8627" t="s">
        <v>18777</v>
      </c>
      <c r="Q8627" t="s">
        <v>19590</v>
      </c>
      <c r="R8627"/>
      <c r="S8627"/>
      <c r="T8627"/>
      <c r="U8627" t="s">
        <v>18715</v>
      </c>
      <c r="V8627" t="s">
        <v>18760</v>
      </c>
      <c r="W8627" t="s">
        <v>19273</v>
      </c>
      <c r="X8627"/>
    </row>
    <row r="8628">
      <c r="A8628" t="s">
        <v>18742</v>
      </c>
      <c r="B8628" t="s">
        <v>17941</v>
      </c>
      <c r="C8628" t="s">
        <v>8273</v>
      </c>
      <c r="D8628" t="s">
        <v>19764</v>
      </c>
      <c r="E8628" t="s">
        <v>90</v>
      </c>
      <c r="F8628" t="s">
        <v>6497</v>
      </c>
      <c r="G8628" t="s">
        <v>7846</v>
      </c>
      <c r="H8628"/>
      <c r="I8628"/>
      <c r="J8628" t="s">
        <v>89</v>
      </c>
      <c r="K8628" t="s">
        <v>6496</v>
      </c>
      <c r="L8628"/>
      <c r="M8628" t="s">
        <v>18691</v>
      </c>
      <c r="N8628" t="s">
        <v>7771</v>
      </c>
      <c r="O8628" t="s">
        <v>7784</v>
      </c>
      <c r="P8628" t="s">
        <v>22373</v>
      </c>
      <c r="Q8628" t="s">
        <v>22373</v>
      </c>
      <c r="R8628"/>
      <c r="S8628"/>
      <c r="T8628"/>
      <c r="U8628" t="s">
        <v>18715</v>
      </c>
      <c r="V8628" t="s">
        <v>18760</v>
      </c>
      <c r="W8628" t="s">
        <v>19470</v>
      </c>
      <c r="X8628" t="s">
        <v>22364</v>
      </c>
    </row>
    <row r="8629">
      <c r="A8629" t="s">
        <v>18742</v>
      </c>
      <c r="B8629"/>
      <c r="C8629" t="s">
        <v>8272</v>
      </c>
      <c r="D8629" t="s">
        <v>19764</v>
      </c>
      <c r="E8629" t="s">
        <v>258</v>
      </c>
      <c r="F8629" t="s">
        <v>1563</v>
      </c>
      <c r="G8629" t="s">
        <v>7846</v>
      </c>
      <c r="H8629"/>
      <c r="I8629"/>
      <c r="J8629" t="s">
        <v>257</v>
      </c>
      <c r="K8629" t="s">
        <v>8083</v>
      </c>
      <c r="L8629"/>
      <c r="M8629" t="s">
        <v>18692</v>
      </c>
      <c r="N8629" t="s">
        <v>7770</v>
      </c>
      <c r="O8629" t="s">
        <v>7784</v>
      </c>
      <c r="P8629" t="s">
        <v>19602</v>
      </c>
      <c r="Q8629" t="s">
        <v>19603</v>
      </c>
      <c r="R8629"/>
      <c r="S8629"/>
      <c r="T8629"/>
      <c r="U8629" t="s">
        <v>18715</v>
      </c>
      <c r="V8629" t="s">
        <v>18760</v>
      </c>
      <c r="W8629" t="s">
        <v>18839</v>
      </c>
      <c r="X8629"/>
    </row>
    <row r="8630">
      <c r="A8630" t="s">
        <v>18742</v>
      </c>
      <c r="B8630" t="s">
        <v>17943</v>
      </c>
      <c r="C8630" t="s">
        <v>8272</v>
      </c>
      <c r="D8630" t="s">
        <v>19764</v>
      </c>
      <c r="E8630" t="s">
        <v>261</v>
      </c>
      <c r="F8630" t="s">
        <v>112</v>
      </c>
      <c r="G8630" t="s">
        <v>7846</v>
      </c>
      <c r="H8630"/>
      <c r="I8630"/>
      <c r="J8630" t="s">
        <v>2</v>
      </c>
      <c r="K8630" t="s">
        <v>111</v>
      </c>
      <c r="L8630"/>
      <c r="M8630" t="s">
        <v>18691</v>
      </c>
      <c r="N8630" t="s">
        <v>18581</v>
      </c>
      <c r="O8630" t="s">
        <v>7784</v>
      </c>
      <c r="P8630"/>
      <c r="Q8630" t="s">
        <v>20609</v>
      </c>
      <c r="R8630"/>
      <c r="S8630"/>
      <c r="T8630"/>
      <c r="U8630" t="s">
        <v>7775</v>
      </c>
      <c r="V8630" t="s">
        <v>18760</v>
      </c>
      <c r="W8630" t="s">
        <v>18760</v>
      </c>
      <c r="X8630"/>
    </row>
    <row r="8631">
      <c r="A8631" t="s">
        <v>18742</v>
      </c>
      <c r="B8631"/>
      <c r="C8631" t="s">
        <v>8272</v>
      </c>
      <c r="D8631" t="s">
        <v>19764</v>
      </c>
      <c r="E8631" t="s">
        <v>258</v>
      </c>
      <c r="F8631" t="s">
        <v>1579</v>
      </c>
      <c r="G8631" t="s">
        <v>7846</v>
      </c>
      <c r="H8631"/>
      <c r="I8631"/>
      <c r="J8631" t="s">
        <v>257</v>
      </c>
      <c r="K8631" t="s">
        <v>8088</v>
      </c>
      <c r="L8631"/>
      <c r="M8631" t="s">
        <v>18691</v>
      </c>
      <c r="N8631" t="s">
        <v>7771</v>
      </c>
      <c r="O8631" t="s">
        <v>7784</v>
      </c>
      <c r="P8631" t="s">
        <v>19077</v>
      </c>
      <c r="Q8631" t="s">
        <v>19012</v>
      </c>
      <c r="R8631"/>
      <c r="S8631"/>
      <c r="T8631"/>
      <c r="U8631" t="s">
        <v>18715</v>
      </c>
      <c r="V8631" t="s">
        <v>18760</v>
      </c>
      <c r="W8631" t="s">
        <v>18754</v>
      </c>
      <c r="X8631"/>
    </row>
    <row r="8632">
      <c r="A8632" t="s">
        <v>18742</v>
      </c>
      <c r="B8632"/>
      <c r="C8632" t="s">
        <v>8272</v>
      </c>
      <c r="D8632" t="s">
        <v>19764</v>
      </c>
      <c r="E8632" t="s">
        <v>258</v>
      </c>
      <c r="F8632" t="s">
        <v>1622</v>
      </c>
      <c r="G8632" t="s">
        <v>7846</v>
      </c>
      <c r="H8632"/>
      <c r="I8632"/>
      <c r="J8632" t="s">
        <v>257</v>
      </c>
      <c r="K8632" t="s">
        <v>8098</v>
      </c>
      <c r="L8632"/>
      <c r="M8632" t="s">
        <v>18691</v>
      </c>
      <c r="N8632" t="s">
        <v>7771</v>
      </c>
      <c r="O8632" t="s">
        <v>7784</v>
      </c>
      <c r="P8632" t="s">
        <v>19034</v>
      </c>
      <c r="Q8632" t="s">
        <v>19619</v>
      </c>
      <c r="R8632"/>
      <c r="S8632"/>
      <c r="T8632"/>
      <c r="U8632" t="s">
        <v>18715</v>
      </c>
      <c r="V8632" t="s">
        <v>18760</v>
      </c>
      <c r="W8632" t="s">
        <v>19532</v>
      </c>
      <c r="X8632"/>
    </row>
    <row r="8633">
      <c r="A8633" t="s">
        <v>18760</v>
      </c>
      <c r="B8633"/>
      <c r="C8633"/>
      <c r="D8633" t="s">
        <v>19764</v>
      </c>
      <c r="E8633" t="s">
        <v>154</v>
      </c>
      <c r="F8633" t="s">
        <v>6629</v>
      </c>
      <c r="G8633" t="s">
        <v>7846</v>
      </c>
      <c r="H8633"/>
      <c r="I8633"/>
      <c r="J8633" t="s">
        <v>153</v>
      </c>
      <c r="K8633" t="s">
        <v>6628</v>
      </c>
      <c r="L8633"/>
      <c r="M8633" t="s">
        <v>18691</v>
      </c>
      <c r="N8633" t="s">
        <v>7771</v>
      </c>
      <c r="O8633" t="s">
        <v>7784</v>
      </c>
      <c r="P8633" t="s">
        <v>19656</v>
      </c>
      <c r="Q8633" t="s">
        <v>19332</v>
      </c>
      <c r="R8633"/>
      <c r="S8633"/>
      <c r="T8633"/>
      <c r="U8633" t="s">
        <v>18715</v>
      </c>
      <c r="V8633" t="s">
        <v>18760</v>
      </c>
      <c r="W8633" t="s">
        <v>18754</v>
      </c>
      <c r="X8633"/>
    </row>
    <row r="8634">
      <c r="A8634" t="s">
        <v>18742</v>
      </c>
      <c r="B8634" t="s">
        <v>17941</v>
      </c>
      <c r="C8634" t="s">
        <v>8273</v>
      </c>
      <c r="D8634" t="s">
        <v>19764</v>
      </c>
      <c r="E8634" t="s">
        <v>90</v>
      </c>
      <c r="F8634" t="s">
        <v>6497</v>
      </c>
      <c r="G8634" t="s">
        <v>7846</v>
      </c>
      <c r="H8634"/>
      <c r="I8634"/>
      <c r="J8634" t="s">
        <v>89</v>
      </c>
      <c r="K8634" t="s">
        <v>6496</v>
      </c>
      <c r="L8634"/>
      <c r="M8634" t="s">
        <v>18691</v>
      </c>
      <c r="N8634" t="s">
        <v>18581</v>
      </c>
      <c r="O8634" t="s">
        <v>7784</v>
      </c>
      <c r="P8634" t="s">
        <v>22374</v>
      </c>
      <c r="Q8634" t="s">
        <v>19034</v>
      </c>
      <c r="R8634"/>
      <c r="S8634"/>
      <c r="T8634"/>
      <c r="U8634" t="s">
        <v>18715</v>
      </c>
      <c r="V8634" t="s">
        <v>18760</v>
      </c>
      <c r="W8634" t="s">
        <v>19470</v>
      </c>
      <c r="X8634" t="s">
        <v>22371</v>
      </c>
    </row>
    <row r="8635">
      <c r="A8635" t="s">
        <v>18742</v>
      </c>
      <c r="B8635" t="s">
        <v>17939</v>
      </c>
      <c r="C8635" t="s">
        <v>8272</v>
      </c>
      <c r="D8635" t="s">
        <v>19764</v>
      </c>
      <c r="E8635" t="s">
        <v>261</v>
      </c>
      <c r="F8635" t="s">
        <v>156</v>
      </c>
      <c r="G8635" t="s">
        <v>7846</v>
      </c>
      <c r="H8635"/>
      <c r="I8635"/>
      <c r="J8635" t="s">
        <v>2</v>
      </c>
      <c r="K8635" t="s">
        <v>155</v>
      </c>
      <c r="L8635"/>
      <c r="M8635" t="s">
        <v>18692</v>
      </c>
      <c r="N8635" t="s">
        <v>18711</v>
      </c>
      <c r="O8635" t="s">
        <v>7784</v>
      </c>
      <c r="P8635" t="s">
        <v>20018</v>
      </c>
      <c r="Q8635" t="s">
        <v>19637</v>
      </c>
      <c r="R8635"/>
      <c r="S8635"/>
      <c r="T8635"/>
      <c r="U8635" t="s">
        <v>18715</v>
      </c>
      <c r="V8635" t="s">
        <v>18760</v>
      </c>
      <c r="W8635" t="s">
        <v>18776</v>
      </c>
      <c r="X8635"/>
    </row>
    <row r="8636">
      <c r="A8636" t="s">
        <v>18742</v>
      </c>
      <c r="B8636" t="s">
        <v>17940</v>
      </c>
      <c r="C8636" t="s">
        <v>8272</v>
      </c>
      <c r="D8636" t="s">
        <v>19764</v>
      </c>
      <c r="E8636" t="s">
        <v>258</v>
      </c>
      <c r="F8636" t="s">
        <v>1628</v>
      </c>
      <c r="G8636" t="s">
        <v>7846</v>
      </c>
      <c r="H8636"/>
      <c r="I8636"/>
      <c r="J8636" t="s">
        <v>257</v>
      </c>
      <c r="K8636" t="s">
        <v>1627</v>
      </c>
      <c r="L8636"/>
      <c r="M8636" t="s">
        <v>18691</v>
      </c>
      <c r="N8636" t="s">
        <v>7772</v>
      </c>
      <c r="O8636" t="s">
        <v>7784</v>
      </c>
      <c r="P8636" t="s">
        <v>18943</v>
      </c>
      <c r="Q8636"/>
      <c r="R8636"/>
      <c r="S8636"/>
      <c r="T8636"/>
      <c r="U8636" t="s">
        <v>18715</v>
      </c>
      <c r="V8636" t="s">
        <v>18760</v>
      </c>
      <c r="W8636" t="s">
        <v>19702</v>
      </c>
      <c r="X8636"/>
    </row>
    <row r="8637">
      <c r="A8637" t="s">
        <v>18742</v>
      </c>
      <c r="B8637"/>
      <c r="C8637" t="s">
        <v>8272</v>
      </c>
      <c r="D8637" t="s">
        <v>19764</v>
      </c>
      <c r="E8637" t="s">
        <v>258</v>
      </c>
      <c r="F8637" t="s">
        <v>1535</v>
      </c>
      <c r="G8637" t="s">
        <v>7846</v>
      </c>
      <c r="H8637"/>
      <c r="I8637"/>
      <c r="J8637" t="s">
        <v>257</v>
      </c>
      <c r="K8637" t="s">
        <v>8074</v>
      </c>
      <c r="L8637"/>
      <c r="M8637" t="s">
        <v>18691</v>
      </c>
      <c r="N8637" t="s">
        <v>7771</v>
      </c>
      <c r="O8637" t="s">
        <v>7784</v>
      </c>
      <c r="P8637" t="s">
        <v>18943</v>
      </c>
      <c r="Q8637" t="s">
        <v>19061</v>
      </c>
      <c r="R8637"/>
      <c r="S8637"/>
      <c r="T8637"/>
      <c r="U8637" t="s">
        <v>18715</v>
      </c>
      <c r="V8637" t="s">
        <v>18760</v>
      </c>
      <c r="W8637" t="s">
        <v>19401</v>
      </c>
      <c r="X8637"/>
    </row>
    <row r="8638">
      <c r="A8638" t="s">
        <v>18742</v>
      </c>
      <c r="B8638"/>
      <c r="C8638" t="s">
        <v>8272</v>
      </c>
      <c r="D8638" t="s">
        <v>19764</v>
      </c>
      <c r="E8638" t="s">
        <v>261</v>
      </c>
      <c r="F8638" t="s">
        <v>236</v>
      </c>
      <c r="G8638" t="s">
        <v>7846</v>
      </c>
      <c r="H8638"/>
      <c r="I8638"/>
      <c r="J8638" t="s">
        <v>2</v>
      </c>
      <c r="K8638" t="s">
        <v>7960</v>
      </c>
      <c r="L8638"/>
      <c r="M8638" t="s">
        <v>18691</v>
      </c>
      <c r="N8638" t="s">
        <v>7771</v>
      </c>
      <c r="O8638" t="s">
        <v>7784</v>
      </c>
      <c r="P8638" t="s">
        <v>20781</v>
      </c>
      <c r="Q8638" t="s">
        <v>22043</v>
      </c>
      <c r="R8638"/>
      <c r="S8638"/>
      <c r="T8638"/>
      <c r="U8638" t="s">
        <v>18715</v>
      </c>
      <c r="V8638" t="s">
        <v>18760</v>
      </c>
      <c r="W8638" t="s">
        <v>19459</v>
      </c>
      <c r="X8638"/>
    </row>
    <row r="8639">
      <c r="A8639" t="s">
        <v>18742</v>
      </c>
      <c r="B8639"/>
      <c r="C8639" t="s">
        <v>8272</v>
      </c>
      <c r="D8639" t="s">
        <v>19764</v>
      </c>
      <c r="E8639" t="s">
        <v>258</v>
      </c>
      <c r="F8639" t="s">
        <v>1549</v>
      </c>
      <c r="G8639" t="s">
        <v>7846</v>
      </c>
      <c r="H8639"/>
      <c r="I8639"/>
      <c r="J8639" t="s">
        <v>257</v>
      </c>
      <c r="K8639" t="s">
        <v>8078</v>
      </c>
      <c r="L8639"/>
      <c r="M8639" t="s">
        <v>18692</v>
      </c>
      <c r="N8639" t="s">
        <v>18710</v>
      </c>
      <c r="O8639" t="s">
        <v>7784</v>
      </c>
      <c r="P8639" t="s">
        <v>19152</v>
      </c>
      <c r="Q8639" t="s">
        <v>19153</v>
      </c>
      <c r="R8639"/>
      <c r="S8639"/>
      <c r="T8639"/>
      <c r="U8639" t="s">
        <v>18715</v>
      </c>
      <c r="V8639" t="s">
        <v>18760</v>
      </c>
      <c r="W8639" t="s">
        <v>19558</v>
      </c>
      <c r="X8639"/>
    </row>
    <row r="8640">
      <c r="A8640" t="s">
        <v>18742</v>
      </c>
      <c r="B8640" t="s">
        <v>17943</v>
      </c>
      <c r="C8640" t="s">
        <v>8273</v>
      </c>
      <c r="D8640" t="s">
        <v>19764</v>
      </c>
      <c r="E8640" t="s">
        <v>90</v>
      </c>
      <c r="F8640" t="s">
        <v>6473</v>
      </c>
      <c r="G8640" t="s">
        <v>7846</v>
      </c>
      <c r="H8640"/>
      <c r="I8640"/>
      <c r="J8640" t="s">
        <v>89</v>
      </c>
      <c r="K8640" t="s">
        <v>8189</v>
      </c>
      <c r="L8640"/>
      <c r="M8640" t="s">
        <v>18691</v>
      </c>
      <c r="N8640" t="s">
        <v>18581</v>
      </c>
      <c r="O8640" t="s">
        <v>7784</v>
      </c>
      <c r="P8640" t="s">
        <v>19213</v>
      </c>
      <c r="Q8640"/>
      <c r="R8640"/>
      <c r="S8640"/>
      <c r="T8640"/>
      <c r="U8640" t="s">
        <v>18715</v>
      </c>
      <c r="V8640" t="s">
        <v>21243</v>
      </c>
      <c r="W8640" t="s">
        <v>19710</v>
      </c>
      <c r="X8640"/>
    </row>
    <row r="8641">
      <c r="A8641" t="s">
        <v>18742</v>
      </c>
      <c r="B8641"/>
      <c r="C8641" t="s">
        <v>8271</v>
      </c>
      <c r="D8641" t="s">
        <v>19764</v>
      </c>
      <c r="E8641" t="s">
        <v>38</v>
      </c>
      <c r="F8641" t="s">
        <v>578</v>
      </c>
      <c r="G8641" t="s">
        <v>7846</v>
      </c>
      <c r="H8641"/>
      <c r="I8641"/>
      <c r="J8641" t="s">
        <v>37</v>
      </c>
      <c r="K8641" t="s">
        <v>577</v>
      </c>
      <c r="L8641"/>
      <c r="M8641" t="s">
        <v>18691</v>
      </c>
      <c r="N8641" t="s">
        <v>18709</v>
      </c>
      <c r="O8641" t="s">
        <v>7784</v>
      </c>
      <c r="P8641" t="s">
        <v>19709</v>
      </c>
      <c r="Q8641" t="s">
        <v>19709</v>
      </c>
      <c r="R8641"/>
      <c r="S8641"/>
      <c r="T8641"/>
      <c r="U8641" t="s">
        <v>18715</v>
      </c>
      <c r="V8641" t="s">
        <v>18760</v>
      </c>
      <c r="W8641" t="s">
        <v>19100</v>
      </c>
      <c r="X8641"/>
    </row>
    <row r="8642">
      <c r="A8642" t="s">
        <v>18742</v>
      </c>
      <c r="B8642"/>
      <c r="C8642" t="s">
        <v>8272</v>
      </c>
      <c r="D8642" t="s">
        <v>19764</v>
      </c>
      <c r="E8642" t="s">
        <v>261</v>
      </c>
      <c r="F8642" t="s">
        <v>236</v>
      </c>
      <c r="G8642" t="s">
        <v>7846</v>
      </c>
      <c r="H8642"/>
      <c r="I8642"/>
      <c r="J8642" t="s">
        <v>2</v>
      </c>
      <c r="K8642" t="s">
        <v>7960</v>
      </c>
      <c r="L8642"/>
      <c r="M8642" t="s">
        <v>18692</v>
      </c>
      <c r="N8642" t="s">
        <v>7770</v>
      </c>
      <c r="O8642" t="s">
        <v>7784</v>
      </c>
      <c r="P8642" t="s">
        <v>19303</v>
      </c>
      <c r="Q8642" t="s">
        <v>18900</v>
      </c>
      <c r="R8642"/>
      <c r="S8642"/>
      <c r="T8642"/>
      <c r="U8642" t="s">
        <v>18715</v>
      </c>
      <c r="V8642" t="s">
        <v>18760</v>
      </c>
      <c r="W8642" t="s">
        <v>19641</v>
      </c>
      <c r="X8642"/>
    </row>
    <row r="8643">
      <c r="A8643" t="s">
        <v>18742</v>
      </c>
      <c r="B8643" t="s">
        <v>17940</v>
      </c>
      <c r="C8643" t="s">
        <v>8272</v>
      </c>
      <c r="D8643" t="s">
        <v>19764</v>
      </c>
      <c r="E8643" t="s">
        <v>258</v>
      </c>
      <c r="F8643" t="s">
        <v>1565</v>
      </c>
      <c r="G8643" t="s">
        <v>7846</v>
      </c>
      <c r="H8643"/>
      <c r="I8643"/>
      <c r="J8643" t="s">
        <v>257</v>
      </c>
      <c r="K8643" t="s">
        <v>1564</v>
      </c>
      <c r="L8643"/>
      <c r="M8643" t="s">
        <v>18691</v>
      </c>
      <c r="N8643" t="s">
        <v>7771</v>
      </c>
      <c r="O8643" t="s">
        <v>7784</v>
      </c>
      <c r="P8643" t="s">
        <v>18964</v>
      </c>
      <c r="Q8643" t="s">
        <v>18796</v>
      </c>
      <c r="R8643"/>
      <c r="S8643"/>
      <c r="T8643"/>
      <c r="U8643" t="s">
        <v>18715</v>
      </c>
      <c r="V8643" t="s">
        <v>18760</v>
      </c>
      <c r="W8643" t="s">
        <v>19455</v>
      </c>
      <c r="X8643"/>
    </row>
    <row r="8644">
      <c r="A8644" t="s">
        <v>18742</v>
      </c>
      <c r="B8644" t="s">
        <v>17941</v>
      </c>
      <c r="C8644" t="s">
        <v>8272</v>
      </c>
      <c r="D8644" t="s">
        <v>19764</v>
      </c>
      <c r="E8644" t="s">
        <v>258</v>
      </c>
      <c r="F8644" t="s">
        <v>1531</v>
      </c>
      <c r="G8644" t="s">
        <v>7846</v>
      </c>
      <c r="H8644"/>
      <c r="I8644"/>
      <c r="J8644" t="s">
        <v>257</v>
      </c>
      <c r="K8644" t="s">
        <v>1530</v>
      </c>
      <c r="L8644"/>
      <c r="M8644" t="s">
        <v>18692</v>
      </c>
      <c r="N8644" t="s">
        <v>7770</v>
      </c>
      <c r="O8644" t="s">
        <v>7784</v>
      </c>
      <c r="P8644" t="s">
        <v>19748</v>
      </c>
      <c r="Q8644" t="s">
        <v>22375</v>
      </c>
      <c r="R8644"/>
      <c r="S8644"/>
      <c r="T8644"/>
      <c r="U8644" t="s">
        <v>18715</v>
      </c>
      <c r="V8644" t="s">
        <v>18760</v>
      </c>
      <c r="W8644" t="s">
        <v>19715</v>
      </c>
      <c r="X8644"/>
    </row>
    <row r="8645">
      <c r="A8645" t="s">
        <v>18742</v>
      </c>
      <c r="B8645"/>
      <c r="C8645" t="s">
        <v>8272</v>
      </c>
      <c r="D8645" t="s">
        <v>19764</v>
      </c>
      <c r="E8645" t="s">
        <v>261</v>
      </c>
      <c r="F8645" t="s">
        <v>80</v>
      </c>
      <c r="G8645" t="s">
        <v>7846</v>
      </c>
      <c r="H8645"/>
      <c r="I8645"/>
      <c r="J8645" t="s">
        <v>2</v>
      </c>
      <c r="K8645" t="s">
        <v>7945</v>
      </c>
      <c r="L8645"/>
      <c r="M8645" t="s">
        <v>18692</v>
      </c>
      <c r="N8645" t="s">
        <v>7770</v>
      </c>
      <c r="O8645" t="s">
        <v>7784</v>
      </c>
      <c r="P8645" t="s">
        <v>22376</v>
      </c>
      <c r="Q8645" t="s">
        <v>21748</v>
      </c>
      <c r="R8645"/>
      <c r="S8645"/>
      <c r="T8645"/>
      <c r="U8645" t="s">
        <v>18715</v>
      </c>
      <c r="V8645" t="s">
        <v>18760</v>
      </c>
      <c r="W8645" t="s">
        <v>19461</v>
      </c>
      <c r="X8645"/>
    </row>
    <row r="8646">
      <c r="A8646" t="s">
        <v>18742</v>
      </c>
      <c r="B8646"/>
      <c r="C8646" t="s">
        <v>8272</v>
      </c>
      <c r="D8646" t="s">
        <v>19764</v>
      </c>
      <c r="E8646" t="s">
        <v>261</v>
      </c>
      <c r="F8646" t="s">
        <v>80</v>
      </c>
      <c r="G8646" t="s">
        <v>7846</v>
      </c>
      <c r="H8646"/>
      <c r="I8646"/>
      <c r="J8646" t="s">
        <v>2</v>
      </c>
      <c r="K8646" t="s">
        <v>7945</v>
      </c>
      <c r="L8646"/>
      <c r="M8646" t="s">
        <v>18692</v>
      </c>
      <c r="N8646" t="s">
        <v>18711</v>
      </c>
      <c r="O8646" t="s">
        <v>7784</v>
      </c>
      <c r="P8646" t="s">
        <v>19279</v>
      </c>
      <c r="Q8646" t="s">
        <v>18758</v>
      </c>
      <c r="R8646"/>
      <c r="S8646"/>
      <c r="T8646"/>
      <c r="U8646" t="s">
        <v>18715</v>
      </c>
      <c r="V8646" t="s">
        <v>18760</v>
      </c>
      <c r="W8646" t="s">
        <v>18762</v>
      </c>
      <c r="X8646"/>
    </row>
    <row r="8647">
      <c r="A8647" t="s">
        <v>18742</v>
      </c>
      <c r="B8647" t="s">
        <v>17941</v>
      </c>
      <c r="C8647" t="s">
        <v>8273</v>
      </c>
      <c r="D8647" t="s">
        <v>19764</v>
      </c>
      <c r="E8647" t="s">
        <v>90</v>
      </c>
      <c r="F8647" t="s">
        <v>6497</v>
      </c>
      <c r="G8647" t="s">
        <v>7846</v>
      </c>
      <c r="H8647"/>
      <c r="I8647"/>
      <c r="J8647" t="s">
        <v>89</v>
      </c>
      <c r="K8647" t="s">
        <v>6496</v>
      </c>
      <c r="L8647"/>
      <c r="M8647" t="s">
        <v>18691</v>
      </c>
      <c r="N8647" t="s">
        <v>18709</v>
      </c>
      <c r="O8647" t="s">
        <v>7784</v>
      </c>
      <c r="P8647" t="s">
        <v>19202</v>
      </c>
      <c r="Q8647"/>
      <c r="R8647"/>
      <c r="S8647"/>
      <c r="T8647"/>
      <c r="U8647" t="s">
        <v>18715</v>
      </c>
      <c r="V8647" t="s">
        <v>18760</v>
      </c>
      <c r="W8647" t="s">
        <v>18982</v>
      </c>
      <c r="X8647"/>
    </row>
    <row r="8648">
      <c r="A8648" t="s">
        <v>18742</v>
      </c>
      <c r="B8648"/>
      <c r="C8648" t="s">
        <v>8272</v>
      </c>
      <c r="D8648" t="s">
        <v>19764</v>
      </c>
      <c r="E8648" t="s">
        <v>258</v>
      </c>
      <c r="F8648" t="s">
        <v>1622</v>
      </c>
      <c r="G8648" t="s">
        <v>7846</v>
      </c>
      <c r="H8648"/>
      <c r="I8648"/>
      <c r="J8648" t="s">
        <v>257</v>
      </c>
      <c r="K8648" t="s">
        <v>8098</v>
      </c>
      <c r="L8648"/>
      <c r="M8648" t="s">
        <v>18691</v>
      </c>
      <c r="N8648" t="s">
        <v>7771</v>
      </c>
      <c r="O8648" t="s">
        <v>7784</v>
      </c>
      <c r="P8648" t="s">
        <v>18835</v>
      </c>
      <c r="Q8648" t="s">
        <v>18835</v>
      </c>
      <c r="R8648"/>
      <c r="S8648"/>
      <c r="T8648"/>
      <c r="U8648" t="s">
        <v>18715</v>
      </c>
      <c r="V8648" t="s">
        <v>18760</v>
      </c>
      <c r="W8648" t="s">
        <v>20084</v>
      </c>
      <c r="X8648"/>
    </row>
    <row r="8649">
      <c r="A8649" t="s">
        <v>18742</v>
      </c>
      <c r="B8649" t="s">
        <v>17941</v>
      </c>
      <c r="C8649" t="s">
        <v>8273</v>
      </c>
      <c r="D8649" t="s">
        <v>19764</v>
      </c>
      <c r="E8649" t="s">
        <v>90</v>
      </c>
      <c r="F8649" t="s">
        <v>6475</v>
      </c>
      <c r="G8649" t="s">
        <v>7846</v>
      </c>
      <c r="H8649"/>
      <c r="I8649"/>
      <c r="J8649" t="s">
        <v>89</v>
      </c>
      <c r="K8649" t="s">
        <v>6474</v>
      </c>
      <c r="L8649"/>
      <c r="M8649" t="s">
        <v>18691</v>
      </c>
      <c r="N8649" t="s">
        <v>7771</v>
      </c>
      <c r="O8649" t="s">
        <v>7784</v>
      </c>
      <c r="P8649" t="s">
        <v>18929</v>
      </c>
      <c r="Q8649"/>
      <c r="R8649"/>
      <c r="S8649"/>
      <c r="T8649"/>
      <c r="U8649" t="s">
        <v>18715</v>
      </c>
      <c r="V8649" t="s">
        <v>18760</v>
      </c>
      <c r="W8649" t="s">
        <v>19457</v>
      </c>
      <c r="X8649" t="s">
        <v>22362</v>
      </c>
    </row>
    <row r="8650">
      <c r="A8650" t="s">
        <v>18742</v>
      </c>
      <c r="B8650" t="s">
        <v>17941</v>
      </c>
      <c r="C8650" t="s">
        <v>8272</v>
      </c>
      <c r="D8650" t="s">
        <v>19764</v>
      </c>
      <c r="E8650" t="s">
        <v>258</v>
      </c>
      <c r="F8650" t="s">
        <v>1581</v>
      </c>
      <c r="G8650" t="s">
        <v>7846</v>
      </c>
      <c r="H8650"/>
      <c r="I8650"/>
      <c r="J8650" t="s">
        <v>257</v>
      </c>
      <c r="K8650" t="s">
        <v>1580</v>
      </c>
      <c r="L8650"/>
      <c r="M8650" t="s">
        <v>18692</v>
      </c>
      <c r="N8650" t="s">
        <v>18711</v>
      </c>
      <c r="O8650" t="s">
        <v>7784</v>
      </c>
      <c r="P8650" t="s">
        <v>18949</v>
      </c>
      <c r="Q8650" t="s">
        <v>18820</v>
      </c>
      <c r="R8650"/>
      <c r="S8650"/>
      <c r="T8650"/>
      <c r="U8650" t="s">
        <v>18715</v>
      </c>
      <c r="V8650" t="s">
        <v>18760</v>
      </c>
      <c r="W8650" t="s">
        <v>19304</v>
      </c>
      <c r="X8650"/>
    </row>
    <row r="8651">
      <c r="A8651" t="s">
        <v>18742</v>
      </c>
      <c r="B8651"/>
      <c r="C8651" t="s">
        <v>8272</v>
      </c>
      <c r="D8651" t="s">
        <v>19764</v>
      </c>
      <c r="E8651" t="s">
        <v>258</v>
      </c>
      <c r="F8651" t="s">
        <v>1610</v>
      </c>
      <c r="G8651" t="s">
        <v>7846</v>
      </c>
      <c r="H8651"/>
      <c r="I8651"/>
      <c r="J8651" t="s">
        <v>257</v>
      </c>
      <c r="K8651" t="s">
        <v>8094</v>
      </c>
      <c r="L8651"/>
      <c r="M8651" t="s">
        <v>18692</v>
      </c>
      <c r="N8651" t="s">
        <v>18711</v>
      </c>
      <c r="O8651" t="s">
        <v>7784</v>
      </c>
      <c r="P8651" t="s">
        <v>19666</v>
      </c>
      <c r="Q8651" t="s">
        <v>19213</v>
      </c>
      <c r="R8651"/>
      <c r="S8651"/>
      <c r="T8651"/>
      <c r="U8651" t="s">
        <v>18715</v>
      </c>
      <c r="V8651" t="s">
        <v>18760</v>
      </c>
      <c r="W8651" t="s">
        <v>19489</v>
      </c>
      <c r="X8651" t="s">
        <v>22360</v>
      </c>
    </row>
    <row r="8652">
      <c r="A8652" t="s">
        <v>18742</v>
      </c>
      <c r="B8652" t="s">
        <v>17939</v>
      </c>
      <c r="C8652" t="s">
        <v>8272</v>
      </c>
      <c r="D8652" t="s">
        <v>19764</v>
      </c>
      <c r="E8652" t="s">
        <v>261</v>
      </c>
      <c r="F8652" t="s">
        <v>156</v>
      </c>
      <c r="G8652" t="s">
        <v>7846</v>
      </c>
      <c r="H8652"/>
      <c r="I8652"/>
      <c r="J8652" t="s">
        <v>2</v>
      </c>
      <c r="K8652" t="s">
        <v>155</v>
      </c>
      <c r="L8652"/>
      <c r="M8652" t="s">
        <v>18691</v>
      </c>
      <c r="N8652" t="s">
        <v>18581</v>
      </c>
      <c r="O8652" t="s">
        <v>7784</v>
      </c>
      <c r="P8652" t="s">
        <v>18835</v>
      </c>
      <c r="Q8652" t="s">
        <v>19619</v>
      </c>
      <c r="R8652"/>
      <c r="S8652"/>
      <c r="T8652"/>
      <c r="U8652" t="s">
        <v>18715</v>
      </c>
      <c r="V8652" t="s">
        <v>18760</v>
      </c>
      <c r="W8652" t="s">
        <v>19004</v>
      </c>
      <c r="X8652"/>
    </row>
    <row r="8653">
      <c r="A8653" t="s">
        <v>18742</v>
      </c>
      <c r="B8653" t="s">
        <v>17941</v>
      </c>
      <c r="C8653" t="s">
        <v>8272</v>
      </c>
      <c r="D8653" t="s">
        <v>19764</v>
      </c>
      <c r="E8653" t="s">
        <v>258</v>
      </c>
      <c r="F8653" t="s">
        <v>1581</v>
      </c>
      <c r="G8653" t="s">
        <v>7846</v>
      </c>
      <c r="H8653"/>
      <c r="I8653"/>
      <c r="J8653" t="s">
        <v>257</v>
      </c>
      <c r="K8653" t="s">
        <v>1580</v>
      </c>
      <c r="L8653"/>
      <c r="M8653" t="s">
        <v>18691</v>
      </c>
      <c r="N8653" t="s">
        <v>7771</v>
      </c>
      <c r="O8653" t="s">
        <v>7784</v>
      </c>
      <c r="P8653" t="s">
        <v>19396</v>
      </c>
      <c r="Q8653" t="s">
        <v>19396</v>
      </c>
      <c r="R8653"/>
      <c r="S8653"/>
      <c r="T8653"/>
      <c r="U8653" t="s">
        <v>18715</v>
      </c>
      <c r="V8653" t="s">
        <v>18760</v>
      </c>
      <c r="W8653" t="s">
        <v>20084</v>
      </c>
      <c r="X8653"/>
    </row>
    <row r="8654">
      <c r="A8654" t="s">
        <v>18742</v>
      </c>
      <c r="B8654"/>
      <c r="C8654" t="s">
        <v>8272</v>
      </c>
      <c r="D8654" t="s">
        <v>19764</v>
      </c>
      <c r="E8654" t="s">
        <v>258</v>
      </c>
      <c r="F8654" t="s">
        <v>1563</v>
      </c>
      <c r="G8654" t="s">
        <v>7846</v>
      </c>
      <c r="H8654"/>
      <c r="I8654"/>
      <c r="J8654" t="s">
        <v>257</v>
      </c>
      <c r="K8654" t="s">
        <v>8083</v>
      </c>
      <c r="L8654"/>
      <c r="M8654" t="s">
        <v>18692</v>
      </c>
      <c r="N8654" t="s">
        <v>18711</v>
      </c>
      <c r="O8654" t="s">
        <v>7784</v>
      </c>
      <c r="P8654" t="s">
        <v>19602</v>
      </c>
      <c r="Q8654" t="s">
        <v>19603</v>
      </c>
      <c r="R8654"/>
      <c r="S8654"/>
      <c r="T8654"/>
      <c r="U8654" t="s">
        <v>18715</v>
      </c>
      <c r="V8654" t="s">
        <v>18760</v>
      </c>
      <c r="W8654" t="s">
        <v>18839</v>
      </c>
      <c r="X8654"/>
    </row>
    <row r="8655">
      <c r="A8655" t="s">
        <v>18742</v>
      </c>
      <c r="B8655"/>
      <c r="C8655" t="s">
        <v>8271</v>
      </c>
      <c r="D8655" t="s">
        <v>19764</v>
      </c>
      <c r="E8655" t="s">
        <v>38</v>
      </c>
      <c r="F8655" t="s">
        <v>598</v>
      </c>
      <c r="G8655" t="s">
        <v>7846</v>
      </c>
      <c r="H8655"/>
      <c r="I8655"/>
      <c r="J8655" t="s">
        <v>37</v>
      </c>
      <c r="K8655" t="s">
        <v>597</v>
      </c>
      <c r="L8655"/>
      <c r="M8655" t="s">
        <v>18692</v>
      </c>
      <c r="N8655" t="s">
        <v>18710</v>
      </c>
      <c r="O8655" t="s">
        <v>7784</v>
      </c>
      <c r="P8655" t="s">
        <v>19674</v>
      </c>
      <c r="Q8655" t="s">
        <v>19527</v>
      </c>
      <c r="R8655"/>
      <c r="S8655"/>
      <c r="T8655"/>
      <c r="U8655" t="s">
        <v>18715</v>
      </c>
      <c r="V8655" t="s">
        <v>18760</v>
      </c>
      <c r="W8655" t="s">
        <v>18858</v>
      </c>
      <c r="X8655"/>
    </row>
    <row r="8656">
      <c r="A8656" t="s">
        <v>18742</v>
      </c>
      <c r="B8656" t="s">
        <v>17941</v>
      </c>
      <c r="C8656" t="s">
        <v>8272</v>
      </c>
      <c r="D8656" t="s">
        <v>19764</v>
      </c>
      <c r="E8656" t="s">
        <v>258</v>
      </c>
      <c r="F8656" t="s">
        <v>1581</v>
      </c>
      <c r="G8656" t="s">
        <v>7846</v>
      </c>
      <c r="H8656"/>
      <c r="I8656"/>
      <c r="J8656" t="s">
        <v>257</v>
      </c>
      <c r="K8656" t="s">
        <v>1580</v>
      </c>
      <c r="L8656"/>
      <c r="M8656" t="s">
        <v>18692</v>
      </c>
      <c r="N8656" t="s">
        <v>7770</v>
      </c>
      <c r="O8656" t="s">
        <v>7784</v>
      </c>
      <c r="P8656" t="s">
        <v>19077</v>
      </c>
      <c r="Q8656" t="s">
        <v>19012</v>
      </c>
      <c r="R8656"/>
      <c r="S8656"/>
      <c r="T8656"/>
      <c r="U8656" t="s">
        <v>18715</v>
      </c>
      <c r="V8656" t="s">
        <v>18760</v>
      </c>
      <c r="W8656" t="s">
        <v>19558</v>
      </c>
      <c r="X8656"/>
    </row>
    <row r="8657">
      <c r="A8657" t="s">
        <v>18742</v>
      </c>
      <c r="B8657"/>
      <c r="C8657" t="s">
        <v>8272</v>
      </c>
      <c r="D8657" t="s">
        <v>19764</v>
      </c>
      <c r="E8657" t="s">
        <v>258</v>
      </c>
      <c r="F8657" t="s">
        <v>1563</v>
      </c>
      <c r="G8657" t="s">
        <v>7846</v>
      </c>
      <c r="H8657"/>
      <c r="I8657"/>
      <c r="J8657" t="s">
        <v>257</v>
      </c>
      <c r="K8657" t="s">
        <v>8083</v>
      </c>
      <c r="L8657"/>
      <c r="M8657" t="s">
        <v>18692</v>
      </c>
      <c r="N8657" t="s">
        <v>18697</v>
      </c>
      <c r="O8657" t="s">
        <v>7784</v>
      </c>
      <c r="P8657" t="s">
        <v>19603</v>
      </c>
      <c r="Q8657" t="s">
        <v>19603</v>
      </c>
      <c r="R8657"/>
      <c r="S8657"/>
      <c r="T8657"/>
      <c r="U8657" t="s">
        <v>18715</v>
      </c>
      <c r="V8657" t="s">
        <v>18760</v>
      </c>
      <c r="W8657" t="s">
        <v>18839</v>
      </c>
      <c r="X8657"/>
    </row>
    <row r="8658">
      <c r="A8658" t="s">
        <v>18742</v>
      </c>
      <c r="B8658" t="s">
        <v>17941</v>
      </c>
      <c r="C8658" t="s">
        <v>8273</v>
      </c>
      <c r="D8658" t="s">
        <v>19764</v>
      </c>
      <c r="E8658" t="s">
        <v>90</v>
      </c>
      <c r="F8658" t="s">
        <v>6497</v>
      </c>
      <c r="G8658" t="s">
        <v>7846</v>
      </c>
      <c r="H8658"/>
      <c r="I8658"/>
      <c r="J8658" t="s">
        <v>89</v>
      </c>
      <c r="K8658" t="s">
        <v>6496</v>
      </c>
      <c r="L8658"/>
      <c r="M8658" t="s">
        <v>18691</v>
      </c>
      <c r="N8658" t="s">
        <v>18709</v>
      </c>
      <c r="O8658" t="s">
        <v>7784</v>
      </c>
      <c r="P8658" t="s">
        <v>18861</v>
      </c>
      <c r="Q8658" t="s">
        <v>19119</v>
      </c>
      <c r="R8658"/>
      <c r="S8658"/>
      <c r="T8658"/>
      <c r="U8658" t="s">
        <v>18715</v>
      </c>
      <c r="V8658" t="s">
        <v>18760</v>
      </c>
      <c r="W8658" t="s">
        <v>19536</v>
      </c>
      <c r="X8658"/>
    </row>
    <row r="8659">
      <c r="A8659" t="s">
        <v>18742</v>
      </c>
      <c r="B8659"/>
      <c r="C8659" t="s">
        <v>8272</v>
      </c>
      <c r="D8659" t="s">
        <v>19764</v>
      </c>
      <c r="E8659" t="s">
        <v>258</v>
      </c>
      <c r="F8659" t="s">
        <v>1620</v>
      </c>
      <c r="G8659" t="s">
        <v>7846</v>
      </c>
      <c r="H8659"/>
      <c r="I8659"/>
      <c r="J8659" t="s">
        <v>257</v>
      </c>
      <c r="K8659" t="s">
        <v>8097</v>
      </c>
      <c r="L8659"/>
      <c r="M8659" t="s">
        <v>18692</v>
      </c>
      <c r="N8659" t="s">
        <v>18711</v>
      </c>
      <c r="O8659" t="s">
        <v>7784</v>
      </c>
      <c r="P8659" t="s">
        <v>20040</v>
      </c>
      <c r="Q8659" t="s">
        <v>20356</v>
      </c>
      <c r="R8659"/>
      <c r="S8659"/>
      <c r="T8659"/>
      <c r="U8659" t="s">
        <v>18715</v>
      </c>
      <c r="V8659" t="s">
        <v>18760</v>
      </c>
      <c r="W8659" t="s">
        <v>18799</v>
      </c>
      <c r="X8659"/>
    </row>
    <row r="8660">
      <c r="A8660" t="s">
        <v>18742</v>
      </c>
      <c r="B8660"/>
      <c r="C8660" t="s">
        <v>8272</v>
      </c>
      <c r="D8660" t="s">
        <v>19764</v>
      </c>
      <c r="E8660" t="s">
        <v>258</v>
      </c>
      <c r="F8660" t="s">
        <v>1547</v>
      </c>
      <c r="G8660" t="s">
        <v>7846</v>
      </c>
      <c r="H8660"/>
      <c r="I8660"/>
      <c r="J8660" t="s">
        <v>257</v>
      </c>
      <c r="K8660" t="s">
        <v>8077</v>
      </c>
      <c r="L8660"/>
      <c r="M8660" t="s">
        <v>18691</v>
      </c>
      <c r="N8660" t="s">
        <v>18709</v>
      </c>
      <c r="O8660" t="s">
        <v>7784</v>
      </c>
      <c r="P8660" t="s">
        <v>19009</v>
      </c>
      <c r="Q8660" t="s">
        <v>19009</v>
      </c>
      <c r="R8660"/>
      <c r="S8660"/>
      <c r="T8660"/>
      <c r="U8660" t="s">
        <v>18715</v>
      </c>
      <c r="V8660" t="s">
        <v>18760</v>
      </c>
      <c r="W8660" t="s">
        <v>18876</v>
      </c>
      <c r="X8660"/>
    </row>
    <row r="8661">
      <c r="A8661" t="s">
        <v>18742</v>
      </c>
      <c r="B8661"/>
      <c r="C8661" t="s">
        <v>8272</v>
      </c>
      <c r="D8661" t="s">
        <v>19764</v>
      </c>
      <c r="E8661" t="s">
        <v>258</v>
      </c>
      <c r="F8661" t="s">
        <v>1553</v>
      </c>
      <c r="G8661" t="s">
        <v>7846</v>
      </c>
      <c r="H8661"/>
      <c r="I8661"/>
      <c r="J8661" t="s">
        <v>257</v>
      </c>
      <c r="K8661" t="s">
        <v>8080</v>
      </c>
      <c r="L8661"/>
      <c r="M8661" t="s">
        <v>18692</v>
      </c>
      <c r="N8661" t="s">
        <v>18710</v>
      </c>
      <c r="O8661" t="s">
        <v>7784</v>
      </c>
      <c r="P8661" t="s">
        <v>18758</v>
      </c>
      <c r="Q8661" t="s">
        <v>18774</v>
      </c>
      <c r="R8661"/>
      <c r="S8661"/>
      <c r="T8661"/>
      <c r="U8661" t="s">
        <v>18715</v>
      </c>
      <c r="V8661" t="s">
        <v>18760</v>
      </c>
      <c r="W8661" t="s">
        <v>18776</v>
      </c>
      <c r="X8661"/>
    </row>
    <row r="8662">
      <c r="A8662" t="s">
        <v>18742</v>
      </c>
      <c r="B8662"/>
      <c r="C8662" t="s">
        <v>8272</v>
      </c>
      <c r="D8662" t="s">
        <v>19764</v>
      </c>
      <c r="E8662" t="s">
        <v>258</v>
      </c>
      <c r="F8662" t="s">
        <v>1535</v>
      </c>
      <c r="G8662" t="s">
        <v>7846</v>
      </c>
      <c r="H8662"/>
      <c r="I8662"/>
      <c r="J8662" t="s">
        <v>257</v>
      </c>
      <c r="K8662" t="s">
        <v>8074</v>
      </c>
      <c r="L8662"/>
      <c r="M8662" t="s">
        <v>18692</v>
      </c>
      <c r="N8662" t="s">
        <v>18711</v>
      </c>
      <c r="O8662" t="s">
        <v>7784</v>
      </c>
      <c r="P8662" t="s">
        <v>18943</v>
      </c>
      <c r="Q8662" t="s">
        <v>19061</v>
      </c>
      <c r="R8662"/>
      <c r="S8662"/>
      <c r="T8662"/>
      <c r="U8662" t="s">
        <v>18715</v>
      </c>
      <c r="V8662" t="s">
        <v>18760</v>
      </c>
      <c r="W8662" t="s">
        <v>19401</v>
      </c>
      <c r="X8662"/>
    </row>
    <row r="8663">
      <c r="A8663" t="s">
        <v>18742</v>
      </c>
      <c r="B8663" t="s">
        <v>17941</v>
      </c>
      <c r="C8663" t="s">
        <v>8273</v>
      </c>
      <c r="D8663" t="s">
        <v>19764</v>
      </c>
      <c r="E8663" t="s">
        <v>90</v>
      </c>
      <c r="F8663" t="s">
        <v>6497</v>
      </c>
      <c r="G8663" t="s">
        <v>7846</v>
      </c>
      <c r="H8663"/>
      <c r="I8663"/>
      <c r="J8663" t="s">
        <v>89</v>
      </c>
      <c r="K8663" t="s">
        <v>6496</v>
      </c>
      <c r="L8663"/>
      <c r="M8663" t="s">
        <v>18691</v>
      </c>
      <c r="N8663" t="s">
        <v>18581</v>
      </c>
      <c r="O8663" t="s">
        <v>7784</v>
      </c>
      <c r="P8663" t="s">
        <v>18869</v>
      </c>
      <c r="Q8663" t="s">
        <v>18847</v>
      </c>
      <c r="R8663"/>
      <c r="S8663"/>
      <c r="T8663"/>
      <c r="U8663" t="s">
        <v>18715</v>
      </c>
      <c r="V8663" t="s">
        <v>18760</v>
      </c>
      <c r="W8663" t="s">
        <v>18858</v>
      </c>
      <c r="X8663"/>
    </row>
    <row r="8664">
      <c r="A8664" t="s">
        <v>18742</v>
      </c>
      <c r="B8664"/>
      <c r="C8664" t="s">
        <v>8272</v>
      </c>
      <c r="D8664" t="s">
        <v>19764</v>
      </c>
      <c r="E8664" t="s">
        <v>258</v>
      </c>
      <c r="F8664" t="s">
        <v>1549</v>
      </c>
      <c r="G8664" t="s">
        <v>7846</v>
      </c>
      <c r="H8664"/>
      <c r="I8664"/>
      <c r="J8664" t="s">
        <v>257</v>
      </c>
      <c r="K8664" t="s">
        <v>8078</v>
      </c>
      <c r="L8664"/>
      <c r="M8664" t="s">
        <v>18691</v>
      </c>
      <c r="N8664" t="s">
        <v>7772</v>
      </c>
      <c r="O8664" t="s">
        <v>7784</v>
      </c>
      <c r="P8664" t="s">
        <v>18848</v>
      </c>
      <c r="Q8664" t="s">
        <v>18848</v>
      </c>
      <c r="R8664"/>
      <c r="S8664"/>
      <c r="T8664"/>
      <c r="U8664" t="s">
        <v>18715</v>
      </c>
      <c r="V8664" t="s">
        <v>18760</v>
      </c>
      <c r="W8664" t="s">
        <v>18875</v>
      </c>
      <c r="X8664"/>
    </row>
    <row r="8665">
      <c r="A8665" t="s">
        <v>18742</v>
      </c>
      <c r="B8665"/>
      <c r="C8665" t="s">
        <v>8271</v>
      </c>
      <c r="D8665" t="s">
        <v>19764</v>
      </c>
      <c r="E8665" t="s">
        <v>138</v>
      </c>
      <c r="F8665" t="s">
        <v>695</v>
      </c>
      <c r="G8665" t="s">
        <v>7846</v>
      </c>
      <c r="H8665"/>
      <c r="I8665"/>
      <c r="J8665" t="s">
        <v>137</v>
      </c>
      <c r="K8665" t="s">
        <v>694</v>
      </c>
      <c r="L8665"/>
      <c r="M8665" t="s">
        <v>18692</v>
      </c>
      <c r="N8665" t="s">
        <v>7770</v>
      </c>
      <c r="O8665" t="s">
        <v>7784</v>
      </c>
      <c r="P8665" t="s">
        <v>19900</v>
      </c>
      <c r="Q8665" t="s">
        <v>21386</v>
      </c>
      <c r="R8665"/>
      <c r="S8665"/>
      <c r="T8665"/>
      <c r="U8665" t="s">
        <v>18715</v>
      </c>
      <c r="V8665" t="s">
        <v>18760</v>
      </c>
      <c r="W8665" t="s">
        <v>19536</v>
      </c>
      <c r="X8665"/>
    </row>
    <row r="8666">
      <c r="A8666" t="s">
        <v>18742</v>
      </c>
      <c r="B8666"/>
      <c r="C8666" t="s">
        <v>8272</v>
      </c>
      <c r="D8666" t="s">
        <v>19764</v>
      </c>
      <c r="E8666" t="s">
        <v>261</v>
      </c>
      <c r="F8666" t="s">
        <v>236</v>
      </c>
      <c r="G8666" t="s">
        <v>7846</v>
      </c>
      <c r="H8666"/>
      <c r="I8666"/>
      <c r="J8666" t="s">
        <v>2</v>
      </c>
      <c r="K8666" t="s">
        <v>7960</v>
      </c>
      <c r="L8666"/>
      <c r="M8666" t="s">
        <v>18692</v>
      </c>
      <c r="N8666" t="s">
        <v>8226</v>
      </c>
      <c r="O8666" t="s">
        <v>7784</v>
      </c>
      <c r="P8666" t="s">
        <v>22043</v>
      </c>
      <c r="Q8666" t="s">
        <v>22043</v>
      </c>
      <c r="R8666"/>
      <c r="S8666"/>
      <c r="T8666"/>
      <c r="U8666" t="s">
        <v>18715</v>
      </c>
      <c r="V8666" t="s">
        <v>18760</v>
      </c>
      <c r="W8666" t="s">
        <v>19459</v>
      </c>
      <c r="X8666"/>
    </row>
    <row r="8667">
      <c r="A8667" t="s">
        <v>18742</v>
      </c>
      <c r="B8667" t="s">
        <v>17941</v>
      </c>
      <c r="C8667" t="s">
        <v>8273</v>
      </c>
      <c r="D8667" t="s">
        <v>19764</v>
      </c>
      <c r="E8667" t="s">
        <v>90</v>
      </c>
      <c r="F8667" t="s">
        <v>6497</v>
      </c>
      <c r="G8667" t="s">
        <v>7846</v>
      </c>
      <c r="H8667"/>
      <c r="I8667"/>
      <c r="J8667" t="s">
        <v>89</v>
      </c>
      <c r="K8667" t="s">
        <v>6496</v>
      </c>
      <c r="L8667"/>
      <c r="M8667" t="s">
        <v>18691</v>
      </c>
      <c r="N8667" t="s">
        <v>18709</v>
      </c>
      <c r="O8667" t="s">
        <v>7784</v>
      </c>
      <c r="P8667" t="s">
        <v>18850</v>
      </c>
      <c r="Q8667" t="s">
        <v>19206</v>
      </c>
      <c r="R8667"/>
      <c r="S8667"/>
      <c r="T8667"/>
      <c r="U8667" t="s">
        <v>18715</v>
      </c>
      <c r="V8667" t="s">
        <v>18760</v>
      </c>
      <c r="W8667" t="s">
        <v>18840</v>
      </c>
      <c r="X8667"/>
    </row>
    <row r="8668">
      <c r="A8668" t="s">
        <v>18742</v>
      </c>
      <c r="B8668"/>
      <c r="C8668" t="s">
        <v>8272</v>
      </c>
      <c r="D8668" t="s">
        <v>19764</v>
      </c>
      <c r="E8668" t="s">
        <v>261</v>
      </c>
      <c r="F8668" t="s">
        <v>80</v>
      </c>
      <c r="G8668" t="s">
        <v>7846</v>
      </c>
      <c r="H8668"/>
      <c r="I8668"/>
      <c r="J8668" t="s">
        <v>2</v>
      </c>
      <c r="K8668" t="s">
        <v>7945</v>
      </c>
      <c r="L8668"/>
      <c r="M8668" t="s">
        <v>18691</v>
      </c>
      <c r="N8668" t="s">
        <v>7771</v>
      </c>
      <c r="O8668" t="s">
        <v>7784</v>
      </c>
      <c r="P8668" t="s">
        <v>19279</v>
      </c>
      <c r="Q8668" t="s">
        <v>18758</v>
      </c>
      <c r="R8668"/>
      <c r="S8668"/>
      <c r="T8668"/>
      <c r="U8668" t="s">
        <v>18715</v>
      </c>
      <c r="V8668" t="s">
        <v>18760</v>
      </c>
      <c r="W8668" t="s">
        <v>18762</v>
      </c>
      <c r="X8668"/>
    </row>
    <row r="8669">
      <c r="A8669" t="s">
        <v>18742</v>
      </c>
      <c r="B8669"/>
      <c r="C8669" t="s">
        <v>8271</v>
      </c>
      <c r="D8669" t="s">
        <v>19764</v>
      </c>
      <c r="E8669" t="s">
        <v>38</v>
      </c>
      <c r="F8669" t="s">
        <v>578</v>
      </c>
      <c r="G8669" t="s">
        <v>7846</v>
      </c>
      <c r="H8669"/>
      <c r="I8669"/>
      <c r="J8669" t="s">
        <v>37</v>
      </c>
      <c r="K8669" t="s">
        <v>577</v>
      </c>
      <c r="L8669"/>
      <c r="M8669" t="s">
        <v>18691</v>
      </c>
      <c r="N8669" t="s">
        <v>18581</v>
      </c>
      <c r="O8669" t="s">
        <v>7784</v>
      </c>
      <c r="P8669" t="s">
        <v>18767</v>
      </c>
      <c r="Q8669" t="s">
        <v>18768</v>
      </c>
      <c r="R8669"/>
      <c r="S8669"/>
      <c r="T8669"/>
      <c r="U8669" t="s">
        <v>18715</v>
      </c>
      <c r="V8669" t="s">
        <v>18760</v>
      </c>
      <c r="W8669" t="s">
        <v>19654</v>
      </c>
      <c r="X8669"/>
    </row>
    <row r="8670">
      <c r="A8670" t="s">
        <v>18742</v>
      </c>
      <c r="B8670" t="s">
        <v>17941</v>
      </c>
      <c r="C8670" t="s">
        <v>8273</v>
      </c>
      <c r="D8670" t="s">
        <v>19764</v>
      </c>
      <c r="E8670" t="s">
        <v>90</v>
      </c>
      <c r="F8670" t="s">
        <v>6514</v>
      </c>
      <c r="G8670" t="s">
        <v>7846</v>
      </c>
      <c r="H8670"/>
      <c r="I8670"/>
      <c r="J8670" t="s">
        <v>89</v>
      </c>
      <c r="K8670" t="s">
        <v>6513</v>
      </c>
      <c r="L8670"/>
      <c r="M8670" t="s">
        <v>18691</v>
      </c>
      <c r="N8670" t="s">
        <v>7771</v>
      </c>
      <c r="O8670" t="s">
        <v>7784</v>
      </c>
      <c r="P8670" t="s">
        <v>19119</v>
      </c>
      <c r="Q8670" t="s">
        <v>19119</v>
      </c>
      <c r="R8670"/>
      <c r="S8670"/>
      <c r="T8670"/>
      <c r="U8670" t="s">
        <v>18715</v>
      </c>
      <c r="V8670" t="s">
        <v>18760</v>
      </c>
      <c r="W8670" t="s">
        <v>19641</v>
      </c>
      <c r="X8670" t="s">
        <v>22364</v>
      </c>
    </row>
    <row r="8671">
      <c r="A8671" t="s">
        <v>18742</v>
      </c>
      <c r="B8671"/>
      <c r="C8671" t="s">
        <v>8271</v>
      </c>
      <c r="D8671" t="s">
        <v>19764</v>
      </c>
      <c r="E8671" t="s">
        <v>150</v>
      </c>
      <c r="F8671"/>
      <c r="G8671" t="s">
        <v>7846</v>
      </c>
      <c r="H8671"/>
      <c r="I8671"/>
      <c r="J8671" t="s">
        <v>149</v>
      </c>
      <c r="K8671" t="s">
        <v>22377</v>
      </c>
      <c r="L8671"/>
      <c r="M8671" t="s">
        <v>18691</v>
      </c>
      <c r="N8671" t="s">
        <v>7771</v>
      </c>
      <c r="O8671"/>
      <c r="P8671" t="s">
        <v>18852</v>
      </c>
      <c r="Q8671"/>
      <c r="R8671"/>
      <c r="S8671"/>
      <c r="T8671"/>
      <c r="U8671" t="s">
        <v>18715</v>
      </c>
      <c r="V8671" t="s">
        <v>18760</v>
      </c>
      <c r="W8671" t="s">
        <v>18760</v>
      </c>
      <c r="X8671" t="s">
        <v>22365</v>
      </c>
    </row>
    <row r="8672">
      <c r="A8672" t="s">
        <v>18742</v>
      </c>
      <c r="B8672"/>
      <c r="C8672" t="s">
        <v>8272</v>
      </c>
      <c r="D8672" t="s">
        <v>19764</v>
      </c>
      <c r="E8672" t="s">
        <v>258</v>
      </c>
      <c r="F8672" t="s">
        <v>1547</v>
      </c>
      <c r="G8672" t="s">
        <v>7846</v>
      </c>
      <c r="H8672"/>
      <c r="I8672"/>
      <c r="J8672" t="s">
        <v>257</v>
      </c>
      <c r="K8672" t="s">
        <v>8077</v>
      </c>
      <c r="L8672"/>
      <c r="M8672" t="s">
        <v>18692</v>
      </c>
      <c r="N8672" t="s">
        <v>18710</v>
      </c>
      <c r="O8672" t="s">
        <v>7784</v>
      </c>
      <c r="P8672" t="s">
        <v>21197</v>
      </c>
      <c r="Q8672" t="s">
        <v>20247</v>
      </c>
      <c r="R8672"/>
      <c r="S8672"/>
      <c r="T8672"/>
      <c r="U8672" t="s">
        <v>18715</v>
      </c>
      <c r="V8672" t="s">
        <v>18760</v>
      </c>
      <c r="W8672" t="s">
        <v>18781</v>
      </c>
      <c r="X8672"/>
    </row>
    <row r="8673">
      <c r="A8673" t="s">
        <v>18742</v>
      </c>
      <c r="B8673" t="s">
        <v>17941</v>
      </c>
      <c r="C8673" t="s">
        <v>8273</v>
      </c>
      <c r="D8673" t="s">
        <v>19764</v>
      </c>
      <c r="E8673" t="s">
        <v>90</v>
      </c>
      <c r="F8673" t="s">
        <v>6497</v>
      </c>
      <c r="G8673" t="s">
        <v>7846</v>
      </c>
      <c r="H8673"/>
      <c r="I8673"/>
      <c r="J8673" t="s">
        <v>89</v>
      </c>
      <c r="K8673" t="s">
        <v>6496</v>
      </c>
      <c r="L8673"/>
      <c r="M8673" t="s">
        <v>18691</v>
      </c>
      <c r="N8673" t="s">
        <v>18581</v>
      </c>
      <c r="O8673" t="s">
        <v>7784</v>
      </c>
      <c r="P8673" t="s">
        <v>18777</v>
      </c>
      <c r="Q8673" t="s">
        <v>19590</v>
      </c>
      <c r="R8673"/>
      <c r="S8673"/>
      <c r="T8673"/>
      <c r="U8673" t="s">
        <v>18715</v>
      </c>
      <c r="V8673" t="s">
        <v>18760</v>
      </c>
      <c r="W8673" t="s">
        <v>19273</v>
      </c>
      <c r="X8673"/>
    </row>
    <row r="8674">
      <c r="A8674" t="s">
        <v>18742</v>
      </c>
      <c r="B8674"/>
      <c r="C8674" t="s">
        <v>8271</v>
      </c>
      <c r="D8674" t="s">
        <v>19764</v>
      </c>
      <c r="E8674" t="s">
        <v>138</v>
      </c>
      <c r="F8674" t="s">
        <v>695</v>
      </c>
      <c r="G8674" t="s">
        <v>7846</v>
      </c>
      <c r="H8674"/>
      <c r="I8674"/>
      <c r="J8674" t="s">
        <v>137</v>
      </c>
      <c r="K8674" t="s">
        <v>694</v>
      </c>
      <c r="L8674"/>
      <c r="M8674" t="s">
        <v>18692</v>
      </c>
      <c r="N8674" t="s">
        <v>7770</v>
      </c>
      <c r="O8674" t="s">
        <v>7784</v>
      </c>
      <c r="P8674" t="s">
        <v>19979</v>
      </c>
      <c r="Q8674" t="s">
        <v>19083</v>
      </c>
      <c r="R8674"/>
      <c r="S8674"/>
      <c r="T8674"/>
      <c r="U8674" t="s">
        <v>18715</v>
      </c>
      <c r="V8674" t="s">
        <v>18760</v>
      </c>
      <c r="W8674" t="s">
        <v>19464</v>
      </c>
      <c r="X8674"/>
    </row>
    <row r="8675">
      <c r="A8675" t="s">
        <v>18742</v>
      </c>
      <c r="B8675"/>
      <c r="C8675" t="s">
        <v>8272</v>
      </c>
      <c r="D8675" t="s">
        <v>19764</v>
      </c>
      <c r="E8675" t="s">
        <v>258</v>
      </c>
      <c r="F8675" t="s">
        <v>1535</v>
      </c>
      <c r="G8675" t="s">
        <v>7846</v>
      </c>
      <c r="H8675"/>
      <c r="I8675"/>
      <c r="J8675" t="s">
        <v>257</v>
      </c>
      <c r="K8675" t="s">
        <v>8074</v>
      </c>
      <c r="L8675"/>
      <c r="M8675" t="s">
        <v>18692</v>
      </c>
      <c r="N8675" t="s">
        <v>18710</v>
      </c>
      <c r="O8675" t="s">
        <v>7784</v>
      </c>
      <c r="P8675" t="s">
        <v>18943</v>
      </c>
      <c r="Q8675" t="s">
        <v>19061</v>
      </c>
      <c r="R8675"/>
      <c r="S8675"/>
      <c r="T8675"/>
      <c r="U8675" t="s">
        <v>18715</v>
      </c>
      <c r="V8675" t="s">
        <v>18760</v>
      </c>
      <c r="W8675" t="s">
        <v>19401</v>
      </c>
      <c r="X8675"/>
    </row>
    <row r="8676">
      <c r="A8676" t="s">
        <v>18742</v>
      </c>
      <c r="B8676"/>
      <c r="C8676" t="s">
        <v>8272</v>
      </c>
      <c r="D8676" t="s">
        <v>19764</v>
      </c>
      <c r="E8676" t="s">
        <v>261</v>
      </c>
      <c r="F8676" t="s">
        <v>80</v>
      </c>
      <c r="G8676" t="s">
        <v>7846</v>
      </c>
      <c r="H8676" t="s">
        <v>21181</v>
      </c>
      <c r="I8676"/>
      <c r="J8676" t="s">
        <v>2</v>
      </c>
      <c r="K8676" t="s">
        <v>7945</v>
      </c>
      <c r="L8676"/>
      <c r="M8676" t="s">
        <v>18691</v>
      </c>
      <c r="N8676" t="s">
        <v>7771</v>
      </c>
      <c r="O8676" t="s">
        <v>7784</v>
      </c>
      <c r="P8676" t="s">
        <v>20825</v>
      </c>
      <c r="Q8676" t="s">
        <v>20745</v>
      </c>
      <c r="R8676"/>
      <c r="S8676"/>
      <c r="T8676"/>
      <c r="U8676" t="s">
        <v>18715</v>
      </c>
      <c r="V8676" t="s">
        <v>18760</v>
      </c>
      <c r="W8676" t="s">
        <v>19461</v>
      </c>
      <c r="X8676"/>
    </row>
    <row r="8677">
      <c r="A8677" t="s">
        <v>18742</v>
      </c>
      <c r="B8677"/>
      <c r="C8677" t="s">
        <v>8271</v>
      </c>
      <c r="D8677" t="s">
        <v>19764</v>
      </c>
      <c r="E8677" t="s">
        <v>138</v>
      </c>
      <c r="F8677" t="s">
        <v>695</v>
      </c>
      <c r="G8677" t="s">
        <v>7846</v>
      </c>
      <c r="H8677"/>
      <c r="I8677"/>
      <c r="J8677" t="s">
        <v>137</v>
      </c>
      <c r="K8677" t="s">
        <v>694</v>
      </c>
      <c r="L8677"/>
      <c r="M8677" t="s">
        <v>18692</v>
      </c>
      <c r="N8677" t="s">
        <v>18711</v>
      </c>
      <c r="O8677" t="s">
        <v>7784</v>
      </c>
      <c r="P8677" t="s">
        <v>19000</v>
      </c>
      <c r="Q8677" t="s">
        <v>20187</v>
      </c>
      <c r="R8677"/>
      <c r="S8677"/>
      <c r="T8677"/>
      <c r="U8677" t="s">
        <v>18715</v>
      </c>
      <c r="V8677" t="s">
        <v>18760</v>
      </c>
      <c r="W8677" t="s">
        <v>19536</v>
      </c>
      <c r="X8677" t="s">
        <v>22360</v>
      </c>
    </row>
    <row r="8678">
      <c r="A8678" t="s">
        <v>18742</v>
      </c>
      <c r="B8678"/>
      <c r="C8678" t="s">
        <v>8271</v>
      </c>
      <c r="D8678" t="s">
        <v>19764</v>
      </c>
      <c r="E8678" t="s">
        <v>38</v>
      </c>
      <c r="F8678" t="s">
        <v>584</v>
      </c>
      <c r="G8678" t="s">
        <v>7846</v>
      </c>
      <c r="H8678"/>
      <c r="I8678"/>
      <c r="J8678" t="s">
        <v>37</v>
      </c>
      <c r="K8678" t="s">
        <v>583</v>
      </c>
      <c r="L8678"/>
      <c r="M8678" t="s">
        <v>18692</v>
      </c>
      <c r="N8678" t="s">
        <v>7770</v>
      </c>
      <c r="O8678" t="s">
        <v>7784</v>
      </c>
      <c r="P8678" t="s">
        <v>19637</v>
      </c>
      <c r="Q8678" t="s">
        <v>19555</v>
      </c>
      <c r="R8678"/>
      <c r="S8678"/>
      <c r="T8678"/>
      <c r="U8678" t="s">
        <v>18715</v>
      </c>
      <c r="V8678" t="s">
        <v>18760</v>
      </c>
      <c r="W8678" t="s">
        <v>19559</v>
      </c>
      <c r="X8678"/>
    </row>
    <row r="8679">
      <c r="A8679" t="s">
        <v>18742</v>
      </c>
      <c r="B8679" t="s">
        <v>17939</v>
      </c>
      <c r="C8679" t="s">
        <v>8273</v>
      </c>
      <c r="D8679" t="s">
        <v>19764</v>
      </c>
      <c r="E8679" t="s">
        <v>90</v>
      </c>
      <c r="F8679" t="s">
        <v>6537</v>
      </c>
      <c r="G8679" t="s">
        <v>7846</v>
      </c>
      <c r="H8679"/>
      <c r="I8679"/>
      <c r="J8679" t="s">
        <v>89</v>
      </c>
      <c r="K8679" t="s">
        <v>8200</v>
      </c>
      <c r="L8679"/>
      <c r="M8679" t="s">
        <v>18692</v>
      </c>
      <c r="N8679" t="s">
        <v>7770</v>
      </c>
      <c r="O8679" t="s">
        <v>7784</v>
      </c>
      <c r="P8679" t="s">
        <v>18959</v>
      </c>
      <c r="Q8679" t="s">
        <v>19615</v>
      </c>
      <c r="R8679"/>
      <c r="S8679"/>
      <c r="T8679"/>
      <c r="U8679" t="s">
        <v>18715</v>
      </c>
      <c r="V8679" t="s">
        <v>18760</v>
      </c>
      <c r="W8679" t="s">
        <v>18763</v>
      </c>
      <c r="X8679"/>
    </row>
    <row r="8680">
      <c r="A8680" t="s">
        <v>18742</v>
      </c>
      <c r="B8680"/>
      <c r="C8680" t="s">
        <v>8271</v>
      </c>
      <c r="D8680" t="s">
        <v>19764</v>
      </c>
      <c r="E8680" t="s">
        <v>150</v>
      </c>
      <c r="F8680" t="s">
        <v>516</v>
      </c>
      <c r="G8680" t="s">
        <v>7846</v>
      </c>
      <c r="H8680"/>
      <c r="I8680"/>
      <c r="J8680" t="s">
        <v>149</v>
      </c>
      <c r="K8680" t="s">
        <v>515</v>
      </c>
      <c r="L8680"/>
      <c r="M8680" t="s">
        <v>18692</v>
      </c>
      <c r="N8680" t="s">
        <v>18711</v>
      </c>
      <c r="O8680" t="s">
        <v>7784</v>
      </c>
      <c r="P8680" t="s">
        <v>22378</v>
      </c>
      <c r="Q8680" t="s">
        <v>20494</v>
      </c>
      <c r="R8680"/>
      <c r="S8680"/>
      <c r="T8680"/>
      <c r="U8680" t="s">
        <v>18715</v>
      </c>
      <c r="V8680" t="s">
        <v>18760</v>
      </c>
      <c r="W8680" t="s">
        <v>19500</v>
      </c>
      <c r="X8680"/>
    </row>
    <row r="8681">
      <c r="A8681" t="s">
        <v>18742</v>
      </c>
      <c r="B8681"/>
      <c r="C8681" t="s">
        <v>8271</v>
      </c>
      <c r="D8681" t="s">
        <v>19764</v>
      </c>
      <c r="E8681" t="s">
        <v>38</v>
      </c>
      <c r="F8681" t="s">
        <v>578</v>
      </c>
      <c r="G8681" t="s">
        <v>7846</v>
      </c>
      <c r="H8681"/>
      <c r="I8681"/>
      <c r="J8681" t="s">
        <v>37</v>
      </c>
      <c r="K8681" t="s">
        <v>577</v>
      </c>
      <c r="L8681"/>
      <c r="M8681" t="s">
        <v>18691</v>
      </c>
      <c r="N8681" t="s">
        <v>18709</v>
      </c>
      <c r="O8681" t="s">
        <v>7784</v>
      </c>
      <c r="P8681" t="s">
        <v>19381</v>
      </c>
      <c r="Q8681" t="s">
        <v>19381</v>
      </c>
      <c r="R8681"/>
      <c r="S8681"/>
      <c r="T8681"/>
      <c r="U8681" t="s">
        <v>18715</v>
      </c>
      <c r="V8681" t="s">
        <v>18760</v>
      </c>
      <c r="W8681" t="s">
        <v>18771</v>
      </c>
      <c r="X8681"/>
    </row>
    <row r="8682">
      <c r="A8682" t="s">
        <v>18742</v>
      </c>
      <c r="B8682" t="s">
        <v>17941</v>
      </c>
      <c r="C8682" t="s">
        <v>8273</v>
      </c>
      <c r="D8682" t="s">
        <v>19764</v>
      </c>
      <c r="E8682" t="s">
        <v>90</v>
      </c>
      <c r="F8682" t="s">
        <v>6497</v>
      </c>
      <c r="G8682" t="s">
        <v>7846</v>
      </c>
      <c r="H8682"/>
      <c r="I8682"/>
      <c r="J8682" t="s">
        <v>89</v>
      </c>
      <c r="K8682" t="s">
        <v>6496</v>
      </c>
      <c r="L8682"/>
      <c r="M8682" t="s">
        <v>18691</v>
      </c>
      <c r="N8682" t="s">
        <v>7771</v>
      </c>
      <c r="O8682" t="s">
        <v>7784</v>
      </c>
      <c r="P8682" t="s">
        <v>18847</v>
      </c>
      <c r="Q8682" t="s">
        <v>18847</v>
      </c>
      <c r="R8682"/>
      <c r="S8682"/>
      <c r="T8682"/>
      <c r="U8682" t="s">
        <v>18715</v>
      </c>
      <c r="V8682" t="s">
        <v>18760</v>
      </c>
      <c r="W8682" t="s">
        <v>18858</v>
      </c>
      <c r="X8682"/>
    </row>
    <row r="8683">
      <c r="A8683" t="s">
        <v>18742</v>
      </c>
      <c r="B8683" t="s">
        <v>17941</v>
      </c>
      <c r="C8683" t="s">
        <v>8272</v>
      </c>
      <c r="D8683" t="s">
        <v>19764</v>
      </c>
      <c r="E8683" t="s">
        <v>258</v>
      </c>
      <c r="F8683" t="s">
        <v>1581</v>
      </c>
      <c r="G8683" t="s">
        <v>7846</v>
      </c>
      <c r="H8683"/>
      <c r="I8683"/>
      <c r="J8683" t="s">
        <v>257</v>
      </c>
      <c r="K8683" t="s">
        <v>1580</v>
      </c>
      <c r="L8683"/>
      <c r="M8683" t="s">
        <v>18691</v>
      </c>
      <c r="N8683" t="s">
        <v>7771</v>
      </c>
      <c r="O8683" t="s">
        <v>7784</v>
      </c>
      <c r="P8683" t="s">
        <v>19077</v>
      </c>
      <c r="Q8683" t="s">
        <v>19012</v>
      </c>
      <c r="R8683"/>
      <c r="S8683"/>
      <c r="T8683"/>
      <c r="U8683" t="s">
        <v>18715</v>
      </c>
      <c r="V8683" t="s">
        <v>18760</v>
      </c>
      <c r="W8683" t="s">
        <v>19558</v>
      </c>
      <c r="X8683"/>
    </row>
    <row r="8684">
      <c r="A8684" t="s">
        <v>18742</v>
      </c>
      <c r="B8684"/>
      <c r="C8684" t="s">
        <v>8271</v>
      </c>
      <c r="D8684" t="s">
        <v>19764</v>
      </c>
      <c r="E8684" t="s">
        <v>38</v>
      </c>
      <c r="F8684" t="s">
        <v>576</v>
      </c>
      <c r="G8684" t="s">
        <v>7846</v>
      </c>
      <c r="H8684"/>
      <c r="I8684"/>
      <c r="J8684" t="s">
        <v>37</v>
      </c>
      <c r="K8684" t="s">
        <v>575</v>
      </c>
      <c r="L8684"/>
      <c r="M8684" t="s">
        <v>18692</v>
      </c>
      <c r="N8684" t="s">
        <v>18711</v>
      </c>
      <c r="O8684" t="s">
        <v>7784</v>
      </c>
      <c r="P8684" t="s">
        <v>19432</v>
      </c>
      <c r="Q8684" t="s">
        <v>21003</v>
      </c>
      <c r="R8684"/>
      <c r="S8684"/>
      <c r="T8684"/>
      <c r="U8684" t="s">
        <v>18715</v>
      </c>
      <c r="V8684" t="s">
        <v>18760</v>
      </c>
      <c r="W8684" t="s">
        <v>18946</v>
      </c>
      <c r="X8684"/>
    </row>
    <row r="8685">
      <c r="A8685" t="s">
        <v>18742</v>
      </c>
      <c r="B8685" t="s">
        <v>17941</v>
      </c>
      <c r="C8685" t="s">
        <v>8273</v>
      </c>
      <c r="D8685" t="s">
        <v>19764</v>
      </c>
      <c r="E8685" t="s">
        <v>90</v>
      </c>
      <c r="F8685" t="s">
        <v>6507</v>
      </c>
      <c r="G8685" t="s">
        <v>7846</v>
      </c>
      <c r="H8685"/>
      <c r="I8685"/>
      <c r="J8685" t="s">
        <v>89</v>
      </c>
      <c r="K8685" t="s">
        <v>6506</v>
      </c>
      <c r="L8685"/>
      <c r="M8685" t="s">
        <v>18691</v>
      </c>
      <c r="N8685" t="s">
        <v>7771</v>
      </c>
      <c r="O8685" t="s">
        <v>7784</v>
      </c>
      <c r="P8685" t="s">
        <v>19204</v>
      </c>
      <c r="Q8685" t="s">
        <v>19204</v>
      </c>
      <c r="R8685"/>
      <c r="S8685"/>
      <c r="T8685"/>
      <c r="U8685" t="s">
        <v>18715</v>
      </c>
      <c r="V8685" t="s">
        <v>18760</v>
      </c>
      <c r="W8685" t="s">
        <v>19641</v>
      </c>
      <c r="X8685" t="s">
        <v>22364</v>
      </c>
    </row>
    <row r="8686">
      <c r="A8686" t="s">
        <v>18742</v>
      </c>
      <c r="B8686"/>
      <c r="C8686" t="s">
        <v>8271</v>
      </c>
      <c r="D8686" t="s">
        <v>19764</v>
      </c>
      <c r="E8686" t="s">
        <v>38</v>
      </c>
      <c r="F8686" t="s">
        <v>578</v>
      </c>
      <c r="G8686" t="s">
        <v>7846</v>
      </c>
      <c r="H8686"/>
      <c r="I8686"/>
      <c r="J8686" t="s">
        <v>37</v>
      </c>
      <c r="K8686" t="s">
        <v>577</v>
      </c>
      <c r="L8686"/>
      <c r="M8686" t="s">
        <v>18691</v>
      </c>
      <c r="N8686" t="s">
        <v>18581</v>
      </c>
      <c r="O8686" t="s">
        <v>7784</v>
      </c>
      <c r="P8686" t="s">
        <v>21196</v>
      </c>
      <c r="Q8686" t="s">
        <v>19970</v>
      </c>
      <c r="R8686"/>
      <c r="S8686"/>
      <c r="T8686"/>
      <c r="U8686" t="s">
        <v>18715</v>
      </c>
      <c r="V8686" t="s">
        <v>18760</v>
      </c>
      <c r="W8686" t="s">
        <v>18788</v>
      </c>
      <c r="X8686"/>
    </row>
    <row r="8687">
      <c r="A8687" t="s">
        <v>18742</v>
      </c>
      <c r="B8687"/>
      <c r="C8687" t="s">
        <v>8272</v>
      </c>
      <c r="D8687" t="s">
        <v>19764</v>
      </c>
      <c r="E8687" t="s">
        <v>261</v>
      </c>
      <c r="F8687" t="s">
        <v>80</v>
      </c>
      <c r="G8687" t="s">
        <v>7846</v>
      </c>
      <c r="H8687"/>
      <c r="I8687"/>
      <c r="J8687" t="s">
        <v>2</v>
      </c>
      <c r="K8687" t="s">
        <v>7945</v>
      </c>
      <c r="L8687"/>
      <c r="M8687" t="s">
        <v>18692</v>
      </c>
      <c r="N8687" t="s">
        <v>18710</v>
      </c>
      <c r="O8687" t="s">
        <v>7784</v>
      </c>
      <c r="P8687" t="s">
        <v>19279</v>
      </c>
      <c r="Q8687" t="s">
        <v>18758</v>
      </c>
      <c r="R8687"/>
      <c r="S8687"/>
      <c r="T8687"/>
      <c r="U8687" t="s">
        <v>18715</v>
      </c>
      <c r="V8687" t="s">
        <v>18760</v>
      </c>
      <c r="W8687" t="s">
        <v>18762</v>
      </c>
      <c r="X8687"/>
    </row>
    <row r="8688">
      <c r="A8688" t="s">
        <v>18742</v>
      </c>
      <c r="B8688"/>
      <c r="C8688" t="s">
        <v>8272</v>
      </c>
      <c r="D8688" t="s">
        <v>19764</v>
      </c>
      <c r="E8688" t="s">
        <v>261</v>
      </c>
      <c r="F8688" t="s">
        <v>80</v>
      </c>
      <c r="G8688" t="s">
        <v>7846</v>
      </c>
      <c r="H8688"/>
      <c r="I8688"/>
      <c r="J8688" t="s">
        <v>2</v>
      </c>
      <c r="K8688" t="s">
        <v>7945</v>
      </c>
      <c r="L8688"/>
      <c r="M8688" t="s">
        <v>18692</v>
      </c>
      <c r="N8688" t="s">
        <v>18711</v>
      </c>
      <c r="O8688" t="s">
        <v>7784</v>
      </c>
      <c r="P8688" t="s">
        <v>20904</v>
      </c>
      <c r="Q8688" t="s">
        <v>21748</v>
      </c>
      <c r="R8688"/>
      <c r="S8688"/>
      <c r="T8688"/>
      <c r="U8688" t="s">
        <v>18715</v>
      </c>
      <c r="V8688" t="s">
        <v>18760</v>
      </c>
      <c r="W8688" t="s">
        <v>19461</v>
      </c>
      <c r="X8688"/>
    </row>
    <row r="8689">
      <c r="A8689" t="s">
        <v>18742</v>
      </c>
      <c r="B8689"/>
      <c r="C8689" t="s">
        <v>8271</v>
      </c>
      <c r="D8689" t="s">
        <v>19764</v>
      </c>
      <c r="E8689" t="s">
        <v>38</v>
      </c>
      <c r="F8689" t="s">
        <v>576</v>
      </c>
      <c r="G8689" t="s">
        <v>7846</v>
      </c>
      <c r="H8689"/>
      <c r="I8689"/>
      <c r="J8689" t="s">
        <v>37</v>
      </c>
      <c r="K8689" t="s">
        <v>575</v>
      </c>
      <c r="L8689"/>
      <c r="M8689" t="s">
        <v>18691</v>
      </c>
      <c r="N8689" t="s">
        <v>7771</v>
      </c>
      <c r="O8689" t="s">
        <v>7784</v>
      </c>
      <c r="P8689" t="s">
        <v>19432</v>
      </c>
      <c r="Q8689" t="s">
        <v>21003</v>
      </c>
      <c r="R8689"/>
      <c r="S8689"/>
      <c r="T8689"/>
      <c r="U8689" t="s">
        <v>18715</v>
      </c>
      <c r="V8689" t="s">
        <v>18760</v>
      </c>
      <c r="W8689" t="s">
        <v>18946</v>
      </c>
      <c r="X8689"/>
    </row>
    <row r="8690">
      <c r="A8690" t="s">
        <v>18742</v>
      </c>
      <c r="B8690"/>
      <c r="C8690" t="s">
        <v>8272</v>
      </c>
      <c r="D8690" t="s">
        <v>19764</v>
      </c>
      <c r="E8690" t="s">
        <v>258</v>
      </c>
      <c r="F8690" t="s">
        <v>1622</v>
      </c>
      <c r="G8690" t="s">
        <v>7846</v>
      </c>
      <c r="H8690"/>
      <c r="I8690"/>
      <c r="J8690" t="s">
        <v>257</v>
      </c>
      <c r="K8690" t="s">
        <v>8098</v>
      </c>
      <c r="L8690"/>
      <c r="M8690" t="s">
        <v>18692</v>
      </c>
      <c r="N8690" t="s">
        <v>7770</v>
      </c>
      <c r="O8690" t="s">
        <v>7784</v>
      </c>
      <c r="P8690" t="s">
        <v>19034</v>
      </c>
      <c r="Q8690" t="s">
        <v>19035</v>
      </c>
      <c r="R8690"/>
      <c r="S8690"/>
      <c r="T8690"/>
      <c r="U8690" t="s">
        <v>18715</v>
      </c>
      <c r="V8690" t="s">
        <v>18760</v>
      </c>
      <c r="W8690" t="s">
        <v>19532</v>
      </c>
      <c r="X8690"/>
    </row>
    <row r="8691">
      <c r="A8691" t="s">
        <v>18742</v>
      </c>
      <c r="B8691"/>
      <c r="C8691" t="s">
        <v>8271</v>
      </c>
      <c r="D8691" t="s">
        <v>19764</v>
      </c>
      <c r="E8691" t="s">
        <v>38</v>
      </c>
      <c r="F8691" t="s">
        <v>576</v>
      </c>
      <c r="G8691" t="s">
        <v>7846</v>
      </c>
      <c r="H8691"/>
      <c r="I8691"/>
      <c r="J8691" t="s">
        <v>37</v>
      </c>
      <c r="K8691" t="s">
        <v>575</v>
      </c>
      <c r="L8691"/>
      <c r="M8691" t="s">
        <v>18692</v>
      </c>
      <c r="N8691" t="s">
        <v>7770</v>
      </c>
      <c r="O8691" t="s">
        <v>7784</v>
      </c>
      <c r="P8691" t="s">
        <v>22379</v>
      </c>
      <c r="Q8691" t="s">
        <v>22380</v>
      </c>
      <c r="R8691"/>
      <c r="S8691"/>
      <c r="T8691"/>
      <c r="U8691" t="s">
        <v>18715</v>
      </c>
      <c r="V8691" t="s">
        <v>18760</v>
      </c>
      <c r="W8691" t="s">
        <v>18935</v>
      </c>
      <c r="X8691"/>
    </row>
    <row r="8692">
      <c r="A8692" t="s">
        <v>18760</v>
      </c>
      <c r="B8692"/>
      <c r="C8692"/>
      <c r="D8692" t="s">
        <v>19764</v>
      </c>
      <c r="E8692" t="s">
        <v>154</v>
      </c>
      <c r="F8692" t="s">
        <v>6681</v>
      </c>
      <c r="G8692" t="s">
        <v>7846</v>
      </c>
      <c r="H8692"/>
      <c r="I8692"/>
      <c r="J8692" t="s">
        <v>153</v>
      </c>
      <c r="K8692" t="s">
        <v>13300</v>
      </c>
      <c r="L8692"/>
      <c r="M8692" t="s">
        <v>18691</v>
      </c>
      <c r="N8692" t="s">
        <v>7771</v>
      </c>
      <c r="O8692" t="s">
        <v>7784</v>
      </c>
      <c r="P8692" t="s">
        <v>19009</v>
      </c>
      <c r="Q8692" t="s">
        <v>19010</v>
      </c>
      <c r="R8692"/>
      <c r="S8692"/>
      <c r="T8692"/>
      <c r="U8692" t="s">
        <v>18715</v>
      </c>
      <c r="V8692" t="s">
        <v>18760</v>
      </c>
      <c r="W8692" t="s">
        <v>19387</v>
      </c>
      <c r="X8692"/>
    </row>
    <row r="8693">
      <c r="A8693" t="s">
        <v>18742</v>
      </c>
      <c r="B8693" t="s">
        <v>17941</v>
      </c>
      <c r="C8693" t="s">
        <v>8273</v>
      </c>
      <c r="D8693" t="s">
        <v>19764</v>
      </c>
      <c r="E8693" t="s">
        <v>90</v>
      </c>
      <c r="F8693" t="s">
        <v>6497</v>
      </c>
      <c r="G8693" t="s">
        <v>7846</v>
      </c>
      <c r="H8693"/>
      <c r="I8693"/>
      <c r="J8693" t="s">
        <v>89</v>
      </c>
      <c r="K8693" t="s">
        <v>6496</v>
      </c>
      <c r="L8693"/>
      <c r="M8693" t="s">
        <v>18691</v>
      </c>
      <c r="N8693" t="s">
        <v>18581</v>
      </c>
      <c r="O8693" t="s">
        <v>7784</v>
      </c>
      <c r="P8693" t="s">
        <v>19522</v>
      </c>
      <c r="Q8693" t="s">
        <v>18770</v>
      </c>
      <c r="R8693"/>
      <c r="S8693"/>
      <c r="T8693"/>
      <c r="U8693" t="s">
        <v>18715</v>
      </c>
      <c r="V8693" t="s">
        <v>18760</v>
      </c>
      <c r="W8693" t="s">
        <v>19469</v>
      </c>
      <c r="X8693"/>
    </row>
    <row r="8694">
      <c r="A8694" t="s">
        <v>18742</v>
      </c>
      <c r="B8694"/>
      <c r="C8694" t="s">
        <v>8273</v>
      </c>
      <c r="D8694" t="s">
        <v>19764</v>
      </c>
      <c r="E8694" t="s">
        <v>90</v>
      </c>
      <c r="F8694" t="s">
        <v>6543</v>
      </c>
      <c r="G8694" t="s">
        <v>7846</v>
      </c>
      <c r="H8694"/>
      <c r="I8694"/>
      <c r="J8694" t="s">
        <v>89</v>
      </c>
      <c r="K8694" t="s">
        <v>8202</v>
      </c>
      <c r="L8694"/>
      <c r="M8694" t="s">
        <v>18691</v>
      </c>
      <c r="N8694" t="s">
        <v>7771</v>
      </c>
      <c r="O8694" t="s">
        <v>7784</v>
      </c>
      <c r="P8694" t="s">
        <v>19332</v>
      </c>
      <c r="Q8694"/>
      <c r="R8694"/>
      <c r="S8694"/>
      <c r="T8694"/>
      <c r="U8694" t="s">
        <v>18715</v>
      </c>
      <c r="V8694" t="s">
        <v>19473</v>
      </c>
      <c r="W8694" t="s">
        <v>18763</v>
      </c>
      <c r="X8694" t="s">
        <v>22381</v>
      </c>
    </row>
    <row r="8695">
      <c r="A8695" t="s">
        <v>18742</v>
      </c>
      <c r="B8695" t="s">
        <v>17940</v>
      </c>
      <c r="C8695" t="s">
        <v>8272</v>
      </c>
      <c r="D8695" t="s">
        <v>19764</v>
      </c>
      <c r="E8695" t="s">
        <v>258</v>
      </c>
      <c r="F8695" t="s">
        <v>1589</v>
      </c>
      <c r="G8695" t="s">
        <v>7846</v>
      </c>
      <c r="H8695"/>
      <c r="I8695"/>
      <c r="J8695" t="s">
        <v>257</v>
      </c>
      <c r="K8695" t="s">
        <v>1588</v>
      </c>
      <c r="L8695"/>
      <c r="M8695" t="s">
        <v>18692</v>
      </c>
      <c r="N8695" t="s">
        <v>18710</v>
      </c>
      <c r="O8695" t="s">
        <v>7784</v>
      </c>
      <c r="P8695" t="s">
        <v>18931</v>
      </c>
      <c r="Q8695" t="s">
        <v>18947</v>
      </c>
      <c r="R8695"/>
      <c r="S8695"/>
      <c r="T8695"/>
      <c r="U8695" t="s">
        <v>18715</v>
      </c>
      <c r="V8695" t="s">
        <v>18760</v>
      </c>
      <c r="W8695" t="s">
        <v>19461</v>
      </c>
      <c r="X8695"/>
    </row>
    <row r="8696">
      <c r="A8696" t="s">
        <v>18742</v>
      </c>
      <c r="B8696"/>
      <c r="C8696" t="s">
        <v>8271</v>
      </c>
      <c r="D8696" t="s">
        <v>19764</v>
      </c>
      <c r="E8696" t="s">
        <v>38</v>
      </c>
      <c r="F8696" t="s">
        <v>592</v>
      </c>
      <c r="G8696" t="s">
        <v>7846</v>
      </c>
      <c r="H8696"/>
      <c r="I8696"/>
      <c r="J8696" t="s">
        <v>37</v>
      </c>
      <c r="K8696" t="s">
        <v>8361</v>
      </c>
      <c r="L8696"/>
      <c r="M8696" t="s">
        <v>18691</v>
      </c>
      <c r="N8696" t="s">
        <v>7771</v>
      </c>
      <c r="O8696" t="s">
        <v>8262</v>
      </c>
      <c r="P8696" t="s">
        <v>18964</v>
      </c>
      <c r="Q8696" t="s">
        <v>18964</v>
      </c>
      <c r="R8696"/>
      <c r="S8696"/>
      <c r="T8696"/>
      <c r="U8696" t="s">
        <v>18715</v>
      </c>
      <c r="V8696" t="s">
        <v>18760</v>
      </c>
      <c r="W8696" t="s">
        <v>19262</v>
      </c>
      <c r="X8696"/>
    </row>
    <row r="8697">
      <c r="A8697" t="s">
        <v>18742</v>
      </c>
      <c r="B8697"/>
      <c r="C8697" t="s">
        <v>8271</v>
      </c>
      <c r="D8697" t="s">
        <v>19764</v>
      </c>
      <c r="E8697" t="s">
        <v>38</v>
      </c>
      <c r="F8697" t="s">
        <v>576</v>
      </c>
      <c r="G8697" t="s">
        <v>7846</v>
      </c>
      <c r="H8697"/>
      <c r="I8697"/>
      <c r="J8697" t="s">
        <v>37</v>
      </c>
      <c r="K8697" t="s">
        <v>575</v>
      </c>
      <c r="L8697"/>
      <c r="M8697" t="s">
        <v>18692</v>
      </c>
      <c r="N8697" t="s">
        <v>18711</v>
      </c>
      <c r="O8697" t="s">
        <v>8262</v>
      </c>
      <c r="P8697" t="s">
        <v>21856</v>
      </c>
      <c r="Q8697" t="s">
        <v>19711</v>
      </c>
      <c r="R8697"/>
      <c r="S8697"/>
      <c r="T8697"/>
      <c r="U8697" t="s">
        <v>18715</v>
      </c>
      <c r="V8697" t="s">
        <v>18760</v>
      </c>
      <c r="W8697" t="s">
        <v>22369</v>
      </c>
      <c r="X8697"/>
    </row>
    <row r="8698">
      <c r="A8698" t="s">
        <v>18742</v>
      </c>
      <c r="B8698" t="s">
        <v>17940</v>
      </c>
      <c r="C8698" t="s">
        <v>8272</v>
      </c>
      <c r="D8698" t="s">
        <v>19764</v>
      </c>
      <c r="E8698" t="s">
        <v>258</v>
      </c>
      <c r="F8698" t="s">
        <v>1628</v>
      </c>
      <c r="G8698" t="s">
        <v>7846</v>
      </c>
      <c r="H8698"/>
      <c r="I8698"/>
      <c r="J8698" t="s">
        <v>257</v>
      </c>
      <c r="K8698" t="s">
        <v>1627</v>
      </c>
      <c r="L8698"/>
      <c r="M8698" t="s">
        <v>18692</v>
      </c>
      <c r="N8698" t="s">
        <v>18710</v>
      </c>
      <c r="O8698" t="s">
        <v>7784</v>
      </c>
      <c r="P8698" t="s">
        <v>19994</v>
      </c>
      <c r="Q8698" t="s">
        <v>19993</v>
      </c>
      <c r="R8698"/>
      <c r="S8698"/>
      <c r="T8698"/>
      <c r="U8698" t="s">
        <v>18715</v>
      </c>
      <c r="V8698" t="s">
        <v>18760</v>
      </c>
      <c r="W8698" t="s">
        <v>19304</v>
      </c>
      <c r="X8698"/>
    </row>
    <row r="8699">
      <c r="A8699" t="s">
        <v>18742</v>
      </c>
      <c r="B8699"/>
      <c r="C8699" t="s">
        <v>8271</v>
      </c>
      <c r="D8699" t="s">
        <v>19764</v>
      </c>
      <c r="E8699" t="s">
        <v>38</v>
      </c>
      <c r="F8699" t="s">
        <v>594</v>
      </c>
      <c r="G8699" t="s">
        <v>7846</v>
      </c>
      <c r="H8699"/>
      <c r="I8699"/>
      <c r="J8699" t="s">
        <v>37</v>
      </c>
      <c r="K8699" t="s">
        <v>593</v>
      </c>
      <c r="L8699"/>
      <c r="M8699" t="s">
        <v>18691</v>
      </c>
      <c r="N8699" t="s">
        <v>7771</v>
      </c>
      <c r="O8699" t="s">
        <v>8262</v>
      </c>
      <c r="P8699" t="s">
        <v>18796</v>
      </c>
      <c r="Q8699" t="s">
        <v>18796</v>
      </c>
      <c r="R8699"/>
      <c r="S8699"/>
      <c r="T8699"/>
      <c r="U8699" t="s">
        <v>18715</v>
      </c>
      <c r="V8699" t="s">
        <v>18760</v>
      </c>
      <c r="W8699" t="s">
        <v>19262</v>
      </c>
      <c r="X8699"/>
    </row>
    <row r="8700">
      <c r="A8700" t="s">
        <v>18742</v>
      </c>
      <c r="B8700"/>
      <c r="C8700" t="s">
        <v>8272</v>
      </c>
      <c r="D8700" t="s">
        <v>19764</v>
      </c>
      <c r="E8700" t="s">
        <v>258</v>
      </c>
      <c r="F8700" t="s">
        <v>1549</v>
      </c>
      <c r="G8700" t="s">
        <v>7846</v>
      </c>
      <c r="H8700"/>
      <c r="I8700"/>
      <c r="J8700" t="s">
        <v>257</v>
      </c>
      <c r="K8700" t="s">
        <v>8078</v>
      </c>
      <c r="L8700"/>
      <c r="M8700" t="s">
        <v>18692</v>
      </c>
      <c r="N8700" t="s">
        <v>18711</v>
      </c>
      <c r="O8700" t="s">
        <v>7784</v>
      </c>
      <c r="P8700" t="s">
        <v>19152</v>
      </c>
      <c r="Q8700" t="s">
        <v>19153</v>
      </c>
      <c r="R8700"/>
      <c r="S8700"/>
      <c r="T8700"/>
      <c r="U8700" t="s">
        <v>18715</v>
      </c>
      <c r="V8700" t="s">
        <v>18760</v>
      </c>
      <c r="W8700" t="s">
        <v>19558</v>
      </c>
      <c r="X8700" t="s">
        <v>22361</v>
      </c>
    </row>
    <row r="8701">
      <c r="A8701" t="s">
        <v>18742</v>
      </c>
      <c r="B8701" t="s">
        <v>17941</v>
      </c>
      <c r="C8701" t="s">
        <v>8273</v>
      </c>
      <c r="D8701" t="s">
        <v>19764</v>
      </c>
      <c r="E8701" t="s">
        <v>90</v>
      </c>
      <c r="F8701" t="s">
        <v>6497</v>
      </c>
      <c r="G8701" t="s">
        <v>7846</v>
      </c>
      <c r="H8701"/>
      <c r="I8701"/>
      <c r="J8701" t="s">
        <v>89</v>
      </c>
      <c r="K8701" t="s">
        <v>6496</v>
      </c>
      <c r="L8701"/>
      <c r="M8701" t="s">
        <v>18691</v>
      </c>
      <c r="N8701" t="s">
        <v>18581</v>
      </c>
      <c r="O8701" t="s">
        <v>7784</v>
      </c>
      <c r="P8701" t="s">
        <v>18956</v>
      </c>
      <c r="Q8701" t="s">
        <v>19141</v>
      </c>
      <c r="R8701"/>
      <c r="S8701"/>
      <c r="T8701"/>
      <c r="U8701" t="s">
        <v>18715</v>
      </c>
      <c r="V8701" t="s">
        <v>18760</v>
      </c>
      <c r="W8701" t="s">
        <v>19455</v>
      </c>
      <c r="X8701"/>
    </row>
    <row r="8702">
      <c r="A8702" t="s">
        <v>18760</v>
      </c>
      <c r="B8702"/>
      <c r="C8702"/>
      <c r="D8702" t="s">
        <v>19764</v>
      </c>
      <c r="E8702" t="s">
        <v>154</v>
      </c>
      <c r="F8702" t="s">
        <v>6591</v>
      </c>
      <c r="G8702" t="s">
        <v>7846</v>
      </c>
      <c r="H8702"/>
      <c r="I8702"/>
      <c r="J8702" t="s">
        <v>153</v>
      </c>
      <c r="K8702" t="s">
        <v>13284</v>
      </c>
      <c r="L8702"/>
      <c r="M8702" t="s">
        <v>18691</v>
      </c>
      <c r="N8702" t="s">
        <v>7771</v>
      </c>
      <c r="O8702" t="s">
        <v>8262</v>
      </c>
      <c r="P8702" t="s">
        <v>19080</v>
      </c>
      <c r="Q8702" t="s">
        <v>19080</v>
      </c>
      <c r="R8702"/>
      <c r="S8702"/>
      <c r="T8702"/>
      <c r="U8702" t="s">
        <v>18715</v>
      </c>
      <c r="V8702" t="s">
        <v>18760</v>
      </c>
      <c r="W8702" t="s">
        <v>19262</v>
      </c>
      <c r="X8702"/>
    </row>
    <row r="8703">
      <c r="A8703" t="s">
        <v>18742</v>
      </c>
      <c r="B8703"/>
      <c r="C8703" t="s">
        <v>8271</v>
      </c>
      <c r="D8703" t="s">
        <v>19764</v>
      </c>
      <c r="E8703" t="s">
        <v>38</v>
      </c>
      <c r="F8703" t="s">
        <v>576</v>
      </c>
      <c r="G8703" t="s">
        <v>7846</v>
      </c>
      <c r="H8703"/>
      <c r="I8703"/>
      <c r="J8703" t="s">
        <v>37</v>
      </c>
      <c r="K8703" t="s">
        <v>575</v>
      </c>
      <c r="L8703"/>
      <c r="M8703" t="s">
        <v>18692</v>
      </c>
      <c r="N8703" t="s">
        <v>7770</v>
      </c>
      <c r="O8703" t="s">
        <v>7784</v>
      </c>
      <c r="P8703" t="s">
        <v>19432</v>
      </c>
      <c r="Q8703" t="s">
        <v>21003</v>
      </c>
      <c r="R8703"/>
      <c r="S8703"/>
      <c r="T8703"/>
      <c r="U8703" t="s">
        <v>18715</v>
      </c>
      <c r="V8703" t="s">
        <v>18760</v>
      </c>
      <c r="W8703" t="s">
        <v>18946</v>
      </c>
      <c r="X8703"/>
    </row>
    <row r="8704">
      <c r="A8704" t="s">
        <v>18742</v>
      </c>
      <c r="B8704"/>
      <c r="C8704" t="s">
        <v>8272</v>
      </c>
      <c r="D8704" t="s">
        <v>19764</v>
      </c>
      <c r="E8704" t="s">
        <v>258</v>
      </c>
      <c r="F8704" t="s">
        <v>1579</v>
      </c>
      <c r="G8704" t="s">
        <v>7846</v>
      </c>
      <c r="H8704"/>
      <c r="I8704"/>
      <c r="J8704" t="s">
        <v>257</v>
      </c>
      <c r="K8704" t="s">
        <v>8088</v>
      </c>
      <c r="L8704"/>
      <c r="M8704" t="s">
        <v>18691</v>
      </c>
      <c r="N8704" t="s">
        <v>18581</v>
      </c>
      <c r="O8704" t="s">
        <v>7784</v>
      </c>
      <c r="P8704" t="s">
        <v>19543</v>
      </c>
      <c r="Q8704" t="s">
        <v>19322</v>
      </c>
      <c r="R8704"/>
      <c r="S8704"/>
      <c r="T8704"/>
      <c r="U8704" t="s">
        <v>18715</v>
      </c>
      <c r="V8704" t="s">
        <v>18760</v>
      </c>
      <c r="W8704" t="s">
        <v>21243</v>
      </c>
      <c r="X8704"/>
    </row>
    <row r="8705">
      <c r="A8705" t="s">
        <v>18742</v>
      </c>
      <c r="B8705"/>
      <c r="C8705" t="s">
        <v>8271</v>
      </c>
      <c r="D8705" t="s">
        <v>19764</v>
      </c>
      <c r="E8705" t="s">
        <v>38</v>
      </c>
      <c r="F8705" t="s">
        <v>576</v>
      </c>
      <c r="G8705" t="s">
        <v>7846</v>
      </c>
      <c r="H8705"/>
      <c r="I8705"/>
      <c r="J8705" t="s">
        <v>37</v>
      </c>
      <c r="K8705" t="s">
        <v>575</v>
      </c>
      <c r="L8705"/>
      <c r="M8705" t="s">
        <v>18692</v>
      </c>
      <c r="N8705" t="s">
        <v>18711</v>
      </c>
      <c r="O8705" t="s">
        <v>7784</v>
      </c>
      <c r="P8705" t="s">
        <v>22379</v>
      </c>
      <c r="Q8705" t="s">
        <v>22380</v>
      </c>
      <c r="R8705"/>
      <c r="S8705"/>
      <c r="T8705"/>
      <c r="U8705" t="s">
        <v>18715</v>
      </c>
      <c r="V8705" t="s">
        <v>18760</v>
      </c>
      <c r="W8705" t="s">
        <v>18935</v>
      </c>
      <c r="X8705" t="s">
        <v>22360</v>
      </c>
    </row>
    <row r="8706">
      <c r="A8706" t="s">
        <v>18742</v>
      </c>
      <c r="B8706"/>
      <c r="C8706" t="s">
        <v>8271</v>
      </c>
      <c r="D8706" t="s">
        <v>19764</v>
      </c>
      <c r="E8706" t="s">
        <v>38</v>
      </c>
      <c r="F8706" t="s">
        <v>576</v>
      </c>
      <c r="G8706" t="s">
        <v>7846</v>
      </c>
      <c r="H8706"/>
      <c r="I8706"/>
      <c r="J8706" t="s">
        <v>37</v>
      </c>
      <c r="K8706" t="s">
        <v>575</v>
      </c>
      <c r="L8706"/>
      <c r="M8706" t="s">
        <v>18691</v>
      </c>
      <c r="N8706" t="s">
        <v>7771</v>
      </c>
      <c r="O8706" t="s">
        <v>7784</v>
      </c>
      <c r="P8706" t="s">
        <v>22379</v>
      </c>
      <c r="Q8706" t="s">
        <v>22380</v>
      </c>
      <c r="R8706"/>
      <c r="S8706"/>
      <c r="T8706"/>
      <c r="U8706" t="s">
        <v>18715</v>
      </c>
      <c r="V8706" t="s">
        <v>18760</v>
      </c>
      <c r="W8706" t="s">
        <v>18935</v>
      </c>
      <c r="X8706"/>
    </row>
    <row r="8707">
      <c r="A8707" t="s">
        <v>18742</v>
      </c>
      <c r="B8707"/>
      <c r="C8707" t="s">
        <v>8273</v>
      </c>
      <c r="D8707" t="s">
        <v>19764</v>
      </c>
      <c r="E8707" t="s">
        <v>90</v>
      </c>
      <c r="F8707" t="s">
        <v>6485</v>
      </c>
      <c r="G8707" t="s">
        <v>7846</v>
      </c>
      <c r="H8707"/>
      <c r="I8707"/>
      <c r="J8707" t="s">
        <v>89</v>
      </c>
      <c r="K8707" t="s">
        <v>901</v>
      </c>
      <c r="L8707"/>
      <c r="M8707" t="s">
        <v>18691</v>
      </c>
      <c r="N8707" t="s">
        <v>7771</v>
      </c>
      <c r="O8707" t="s">
        <v>7784</v>
      </c>
      <c r="P8707" t="s">
        <v>18796</v>
      </c>
      <c r="Q8707" t="s">
        <v>18796</v>
      </c>
      <c r="R8707"/>
      <c r="S8707"/>
      <c r="T8707"/>
      <c r="U8707" t="s">
        <v>18715</v>
      </c>
      <c r="V8707" t="s">
        <v>18760</v>
      </c>
      <c r="W8707" t="s">
        <v>19242</v>
      </c>
      <c r="X8707"/>
    </row>
    <row r="8708">
      <c r="A8708" t="s">
        <v>18742</v>
      </c>
      <c r="B8708"/>
      <c r="C8708" t="s">
        <v>8272</v>
      </c>
      <c r="D8708" t="s">
        <v>19764</v>
      </c>
      <c r="E8708" t="s">
        <v>258</v>
      </c>
      <c r="F8708" t="s">
        <v>1579</v>
      </c>
      <c r="G8708" t="s">
        <v>7846</v>
      </c>
      <c r="H8708"/>
      <c r="I8708"/>
      <c r="J8708" t="s">
        <v>257</v>
      </c>
      <c r="K8708" t="s">
        <v>8088</v>
      </c>
      <c r="L8708"/>
      <c r="M8708" t="s">
        <v>18692</v>
      </c>
      <c r="N8708" t="s">
        <v>18710</v>
      </c>
      <c r="O8708" t="s">
        <v>7784</v>
      </c>
      <c r="P8708" t="s">
        <v>19900</v>
      </c>
      <c r="Q8708" t="s">
        <v>21386</v>
      </c>
      <c r="R8708"/>
      <c r="S8708"/>
      <c r="T8708"/>
      <c r="U8708" t="s">
        <v>18715</v>
      </c>
      <c r="V8708" t="s">
        <v>18760</v>
      </c>
      <c r="W8708" t="s">
        <v>18999</v>
      </c>
      <c r="X8708"/>
    </row>
    <row r="8709">
      <c r="A8709" t="s">
        <v>18760</v>
      </c>
      <c r="B8709"/>
      <c r="C8709"/>
      <c r="D8709" t="s">
        <v>19764</v>
      </c>
      <c r="E8709" t="s">
        <v>154</v>
      </c>
      <c r="F8709" t="s">
        <v>6681</v>
      </c>
      <c r="G8709" t="s">
        <v>7846</v>
      </c>
      <c r="H8709"/>
      <c r="I8709"/>
      <c r="J8709" t="s">
        <v>153</v>
      </c>
      <c r="K8709" t="s">
        <v>13300</v>
      </c>
      <c r="L8709"/>
      <c r="M8709" t="s">
        <v>18692</v>
      </c>
      <c r="N8709" t="s">
        <v>18711</v>
      </c>
      <c r="O8709" t="s">
        <v>7784</v>
      </c>
      <c r="P8709" t="s">
        <v>19009</v>
      </c>
      <c r="Q8709" t="s">
        <v>19010</v>
      </c>
      <c r="R8709"/>
      <c r="S8709"/>
      <c r="T8709"/>
      <c r="U8709" t="s">
        <v>18715</v>
      </c>
      <c r="V8709" t="s">
        <v>18760</v>
      </c>
      <c r="W8709" t="s">
        <v>19387</v>
      </c>
      <c r="X8709"/>
    </row>
    <row r="8710">
      <c r="A8710" t="s">
        <v>18742</v>
      </c>
      <c r="B8710"/>
      <c r="C8710" t="s">
        <v>8272</v>
      </c>
      <c r="D8710" t="s">
        <v>19764</v>
      </c>
      <c r="E8710" t="s">
        <v>261</v>
      </c>
      <c r="F8710" t="s">
        <v>236</v>
      </c>
      <c r="G8710" t="s">
        <v>7846</v>
      </c>
      <c r="H8710"/>
      <c r="I8710"/>
      <c r="J8710" t="s">
        <v>2</v>
      </c>
      <c r="K8710" t="s">
        <v>7960</v>
      </c>
      <c r="L8710"/>
      <c r="M8710" t="s">
        <v>18692</v>
      </c>
      <c r="N8710" t="s">
        <v>18710</v>
      </c>
      <c r="O8710" t="s">
        <v>7784</v>
      </c>
      <c r="P8710" t="s">
        <v>19303</v>
      </c>
      <c r="Q8710" t="s">
        <v>18900</v>
      </c>
      <c r="R8710"/>
      <c r="S8710"/>
      <c r="T8710"/>
      <c r="U8710" t="s">
        <v>18715</v>
      </c>
      <c r="V8710" t="s">
        <v>18760</v>
      </c>
      <c r="W8710" t="s">
        <v>19641</v>
      </c>
      <c r="X8710"/>
    </row>
    <row r="8711">
      <c r="A8711" t="s">
        <v>18742</v>
      </c>
      <c r="B8711"/>
      <c r="C8711" t="s">
        <v>8271</v>
      </c>
      <c r="D8711" t="s">
        <v>19764</v>
      </c>
      <c r="E8711" t="s">
        <v>150</v>
      </c>
      <c r="F8711"/>
      <c r="G8711" t="s">
        <v>7846</v>
      </c>
      <c r="H8711"/>
      <c r="I8711"/>
      <c r="J8711" t="s">
        <v>149</v>
      </c>
      <c r="K8711" t="s">
        <v>22377</v>
      </c>
      <c r="L8711"/>
      <c r="M8711" t="s">
        <v>18692</v>
      </c>
      <c r="N8711" t="s">
        <v>18710</v>
      </c>
      <c r="O8711" t="s">
        <v>7784</v>
      </c>
      <c r="P8711" t="s">
        <v>18907</v>
      </c>
      <c r="Q8711" t="s">
        <v>18972</v>
      </c>
      <c r="R8711"/>
      <c r="S8711"/>
      <c r="T8711"/>
      <c r="U8711" t="s">
        <v>18715</v>
      </c>
      <c r="V8711" t="s">
        <v>18760</v>
      </c>
      <c r="W8711" t="s">
        <v>19651</v>
      </c>
      <c r="X8711"/>
    </row>
    <row r="8712">
      <c r="A8712" t="s">
        <v>18760</v>
      </c>
      <c r="B8712"/>
      <c r="C8712"/>
      <c r="D8712" t="s">
        <v>19764</v>
      </c>
      <c r="E8712" t="s">
        <v>154</v>
      </c>
      <c r="F8712" t="s">
        <v>6693</v>
      </c>
      <c r="G8712" t="s">
        <v>7846</v>
      </c>
      <c r="H8712"/>
      <c r="I8712"/>
      <c r="J8712" t="s">
        <v>153</v>
      </c>
      <c r="K8712" t="s">
        <v>6692</v>
      </c>
      <c r="L8712"/>
      <c r="M8712" t="s">
        <v>18691</v>
      </c>
      <c r="N8712" t="s">
        <v>7771</v>
      </c>
      <c r="O8712" t="s">
        <v>7784</v>
      </c>
      <c r="P8712" t="s">
        <v>18865</v>
      </c>
      <c r="Q8712" t="s">
        <v>19015</v>
      </c>
      <c r="R8712"/>
      <c r="S8712"/>
      <c r="T8712"/>
      <c r="U8712" t="s">
        <v>18715</v>
      </c>
      <c r="V8712" t="s">
        <v>18760</v>
      </c>
      <c r="W8712" t="s">
        <v>19369</v>
      </c>
      <c r="X8712"/>
    </row>
    <row r="8713">
      <c r="A8713" t="s">
        <v>18742</v>
      </c>
      <c r="B8713"/>
      <c r="C8713" t="s">
        <v>8272</v>
      </c>
      <c r="D8713" t="s">
        <v>19764</v>
      </c>
      <c r="E8713" t="s">
        <v>258</v>
      </c>
      <c r="F8713" t="s">
        <v>1579</v>
      </c>
      <c r="G8713" t="s">
        <v>7846</v>
      </c>
      <c r="H8713"/>
      <c r="I8713"/>
      <c r="J8713" t="s">
        <v>257</v>
      </c>
      <c r="K8713" t="s">
        <v>8088</v>
      </c>
      <c r="L8713"/>
      <c r="M8713" t="s">
        <v>18691</v>
      </c>
      <c r="N8713" t="s">
        <v>7772</v>
      </c>
      <c r="O8713" t="s">
        <v>7784</v>
      </c>
      <c r="P8713" t="s">
        <v>18869</v>
      </c>
      <c r="Q8713" t="s">
        <v>18869</v>
      </c>
      <c r="R8713"/>
      <c r="S8713"/>
      <c r="T8713"/>
      <c r="U8713" t="s">
        <v>18715</v>
      </c>
      <c r="V8713" t="s">
        <v>18760</v>
      </c>
      <c r="W8713" t="s">
        <v>19298</v>
      </c>
      <c r="X8713"/>
    </row>
    <row r="8714">
      <c r="A8714" t="s">
        <v>18760</v>
      </c>
      <c r="B8714"/>
      <c r="C8714"/>
      <c r="D8714" t="s">
        <v>19764</v>
      </c>
      <c r="E8714" t="s">
        <v>154</v>
      </c>
      <c r="F8714" t="s">
        <v>6651</v>
      </c>
      <c r="G8714" t="s">
        <v>7846</v>
      </c>
      <c r="H8714"/>
      <c r="I8714"/>
      <c r="J8714" t="s">
        <v>153</v>
      </c>
      <c r="K8714" t="s">
        <v>6650</v>
      </c>
      <c r="L8714"/>
      <c r="M8714" t="s">
        <v>18691</v>
      </c>
      <c r="N8714" t="s">
        <v>18581</v>
      </c>
      <c r="O8714" t="s">
        <v>7784</v>
      </c>
      <c r="P8714" t="s">
        <v>18867</v>
      </c>
      <c r="Q8714" t="s">
        <v>18794</v>
      </c>
      <c r="R8714"/>
      <c r="S8714"/>
      <c r="T8714"/>
      <c r="U8714" t="s">
        <v>18715</v>
      </c>
      <c r="V8714" t="s">
        <v>18760</v>
      </c>
      <c r="W8714" t="s">
        <v>18946</v>
      </c>
      <c r="X8714" t="s">
        <v>22371</v>
      </c>
    </row>
    <row r="8715">
      <c r="A8715" t="s">
        <v>18742</v>
      </c>
      <c r="B8715"/>
      <c r="C8715" t="s">
        <v>8272</v>
      </c>
      <c r="D8715" t="s">
        <v>19764</v>
      </c>
      <c r="E8715" t="s">
        <v>258</v>
      </c>
      <c r="F8715" t="s">
        <v>1563</v>
      </c>
      <c r="G8715" t="s">
        <v>7846</v>
      </c>
      <c r="H8715"/>
      <c r="I8715"/>
      <c r="J8715" t="s">
        <v>257</v>
      </c>
      <c r="K8715" t="s">
        <v>8083</v>
      </c>
      <c r="L8715"/>
      <c r="M8715" t="s">
        <v>18692</v>
      </c>
      <c r="N8715" t="s">
        <v>18710</v>
      </c>
      <c r="O8715" t="s">
        <v>7784</v>
      </c>
      <c r="P8715" t="s">
        <v>19602</v>
      </c>
      <c r="Q8715" t="s">
        <v>19603</v>
      </c>
      <c r="R8715"/>
      <c r="S8715"/>
      <c r="T8715"/>
      <c r="U8715" t="s">
        <v>18715</v>
      </c>
      <c r="V8715" t="s">
        <v>18760</v>
      </c>
      <c r="W8715" t="s">
        <v>18839</v>
      </c>
      <c r="X8715"/>
    </row>
    <row r="8716">
      <c r="A8716" t="s">
        <v>18742</v>
      </c>
      <c r="B8716"/>
      <c r="C8716" t="s">
        <v>8272</v>
      </c>
      <c r="D8716" t="s">
        <v>19764</v>
      </c>
      <c r="E8716" t="s">
        <v>258</v>
      </c>
      <c r="F8716" t="s">
        <v>1575</v>
      </c>
      <c r="G8716" t="s">
        <v>7846</v>
      </c>
      <c r="H8716"/>
      <c r="I8716"/>
      <c r="J8716" t="s">
        <v>257</v>
      </c>
      <c r="K8716" t="s">
        <v>8087</v>
      </c>
      <c r="L8716" t="s">
        <v>18848</v>
      </c>
      <c r="M8716" t="s">
        <v>18692</v>
      </c>
      <c r="N8716" t="s">
        <v>18711</v>
      </c>
      <c r="O8716" t="s">
        <v>7784</v>
      </c>
      <c r="P8716" t="s">
        <v>18774</v>
      </c>
      <c r="Q8716" t="s">
        <v>18867</v>
      </c>
      <c r="R8716"/>
      <c r="S8716"/>
      <c r="T8716"/>
      <c r="U8716" t="s">
        <v>18715</v>
      </c>
      <c r="V8716" t="s">
        <v>18760</v>
      </c>
      <c r="W8716" t="s">
        <v>18763</v>
      </c>
      <c r="X8716" t="s">
        <v>22360</v>
      </c>
    </row>
    <row r="8717">
      <c r="A8717" t="s">
        <v>18742</v>
      </c>
      <c r="B8717"/>
      <c r="C8717" t="s">
        <v>8272</v>
      </c>
      <c r="D8717" t="s">
        <v>19764</v>
      </c>
      <c r="E8717" t="s">
        <v>258</v>
      </c>
      <c r="F8717" t="s">
        <v>1553</v>
      </c>
      <c r="G8717" t="s">
        <v>7846</v>
      </c>
      <c r="H8717"/>
      <c r="I8717"/>
      <c r="J8717" t="s">
        <v>257</v>
      </c>
      <c r="K8717" t="s">
        <v>8080</v>
      </c>
      <c r="L8717"/>
      <c r="M8717" t="s">
        <v>18691</v>
      </c>
      <c r="N8717" t="s">
        <v>7772</v>
      </c>
      <c r="O8717" t="s">
        <v>7784</v>
      </c>
      <c r="P8717" t="s">
        <v>18821</v>
      </c>
      <c r="Q8717" t="s">
        <v>18821</v>
      </c>
      <c r="R8717"/>
      <c r="S8717"/>
      <c r="T8717"/>
      <c r="U8717" t="s">
        <v>18715</v>
      </c>
      <c r="V8717" t="s">
        <v>18760</v>
      </c>
      <c r="W8717" t="s">
        <v>19651</v>
      </c>
      <c r="X8717"/>
    </row>
    <row r="8718">
      <c r="A8718" t="s">
        <v>18742</v>
      </c>
      <c r="B8718"/>
      <c r="C8718" t="s">
        <v>8271</v>
      </c>
      <c r="D8718" t="s">
        <v>19764</v>
      </c>
      <c r="E8718" t="s">
        <v>138</v>
      </c>
      <c r="F8718" t="s">
        <v>695</v>
      </c>
      <c r="G8718" t="s">
        <v>7846</v>
      </c>
      <c r="H8718"/>
      <c r="I8718"/>
      <c r="J8718" t="s">
        <v>137</v>
      </c>
      <c r="K8718" t="s">
        <v>694</v>
      </c>
      <c r="L8718"/>
      <c r="M8718" t="s">
        <v>18692</v>
      </c>
      <c r="N8718" t="s">
        <v>7770</v>
      </c>
      <c r="O8718" t="s">
        <v>7784</v>
      </c>
      <c r="P8718" t="s">
        <v>19036</v>
      </c>
      <c r="Q8718" t="s">
        <v>19016</v>
      </c>
      <c r="R8718"/>
      <c r="S8718"/>
      <c r="T8718"/>
      <c r="U8718" t="s">
        <v>18715</v>
      </c>
      <c r="V8718" t="s">
        <v>18760</v>
      </c>
      <c r="W8718" t="s">
        <v>19402</v>
      </c>
      <c r="X8718"/>
    </row>
    <row r="8719">
      <c r="A8719" t="s">
        <v>18742</v>
      </c>
      <c r="B8719"/>
      <c r="C8719" t="s">
        <v>8272</v>
      </c>
      <c r="D8719" t="s">
        <v>19764</v>
      </c>
      <c r="E8719" t="s">
        <v>258</v>
      </c>
      <c r="F8719" t="s">
        <v>1535</v>
      </c>
      <c r="G8719" t="s">
        <v>7846</v>
      </c>
      <c r="H8719"/>
      <c r="I8719"/>
      <c r="J8719" t="s">
        <v>257</v>
      </c>
      <c r="K8719" t="s">
        <v>8074</v>
      </c>
      <c r="L8719"/>
      <c r="M8719" t="s">
        <v>18691</v>
      </c>
      <c r="N8719" t="s">
        <v>18581</v>
      </c>
      <c r="O8719" t="s">
        <v>7784</v>
      </c>
      <c r="P8719" t="s">
        <v>19638</v>
      </c>
      <c r="Q8719" t="s">
        <v>19488</v>
      </c>
      <c r="R8719"/>
      <c r="S8719"/>
      <c r="T8719"/>
      <c r="U8719" t="s">
        <v>18715</v>
      </c>
      <c r="V8719" t="s">
        <v>18760</v>
      </c>
      <c r="W8719" t="s">
        <v>18880</v>
      </c>
      <c r="X8719"/>
    </row>
    <row r="8720">
      <c r="A8720" t="s">
        <v>18742</v>
      </c>
      <c r="B8720" t="s">
        <v>17941</v>
      </c>
      <c r="C8720" t="s">
        <v>8272</v>
      </c>
      <c r="D8720" t="s">
        <v>19764</v>
      </c>
      <c r="E8720" t="s">
        <v>258</v>
      </c>
      <c r="F8720" t="s">
        <v>1533</v>
      </c>
      <c r="G8720" t="s">
        <v>7846</v>
      </c>
      <c r="H8720"/>
      <c r="I8720"/>
      <c r="J8720" t="s">
        <v>257</v>
      </c>
      <c r="K8720" t="s">
        <v>1532</v>
      </c>
      <c r="L8720"/>
      <c r="M8720" t="s">
        <v>18692</v>
      </c>
      <c r="N8720" t="s">
        <v>18710</v>
      </c>
      <c r="O8720" t="s">
        <v>7784</v>
      </c>
      <c r="P8720" t="s">
        <v>18964</v>
      </c>
      <c r="Q8720" t="s">
        <v>18796</v>
      </c>
      <c r="R8720"/>
      <c r="S8720"/>
      <c r="T8720"/>
      <c r="U8720" t="s">
        <v>18715</v>
      </c>
      <c r="V8720" t="s">
        <v>18760</v>
      </c>
      <c r="W8720" t="s">
        <v>19476</v>
      </c>
      <c r="X8720"/>
    </row>
    <row r="8721">
      <c r="A8721" t="s">
        <v>18742</v>
      </c>
      <c r="B8721"/>
      <c r="C8721" t="s">
        <v>8272</v>
      </c>
      <c r="D8721" t="s">
        <v>19764</v>
      </c>
      <c r="E8721" t="s">
        <v>258</v>
      </c>
      <c r="F8721" t="s">
        <v>1620</v>
      </c>
      <c r="G8721" t="s">
        <v>7846</v>
      </c>
      <c r="H8721"/>
      <c r="I8721"/>
      <c r="J8721" t="s">
        <v>257</v>
      </c>
      <c r="K8721" t="s">
        <v>8097</v>
      </c>
      <c r="L8721"/>
      <c r="M8721" t="s">
        <v>18691</v>
      </c>
      <c r="N8721" t="s">
        <v>18581</v>
      </c>
      <c r="O8721" t="s">
        <v>7784</v>
      </c>
      <c r="P8721" t="s">
        <v>22382</v>
      </c>
      <c r="Q8721" t="s">
        <v>19714</v>
      </c>
      <c r="R8721"/>
      <c r="S8721"/>
      <c r="T8721"/>
      <c r="U8721" t="s">
        <v>18715</v>
      </c>
      <c r="V8721" t="s">
        <v>18760</v>
      </c>
      <c r="W8721" t="s">
        <v>19370</v>
      </c>
      <c r="X8721"/>
    </row>
    <row r="8722">
      <c r="A8722" t="s">
        <v>18742</v>
      </c>
      <c r="B8722" t="s">
        <v>17939</v>
      </c>
      <c r="C8722" t="s">
        <v>8273</v>
      </c>
      <c r="D8722" t="s">
        <v>19764</v>
      </c>
      <c r="E8722" t="s">
        <v>90</v>
      </c>
      <c r="F8722" t="s">
        <v>6516</v>
      </c>
      <c r="G8722" t="s">
        <v>7846</v>
      </c>
      <c r="H8722"/>
      <c r="I8722"/>
      <c r="J8722" t="s">
        <v>89</v>
      </c>
      <c r="K8722" t="s">
        <v>6515</v>
      </c>
      <c r="L8722"/>
      <c r="M8722" t="s">
        <v>18691</v>
      </c>
      <c r="N8722" t="s">
        <v>7771</v>
      </c>
      <c r="O8722" t="s">
        <v>7784</v>
      </c>
      <c r="P8722" t="s">
        <v>18912</v>
      </c>
      <c r="Q8722"/>
      <c r="R8722"/>
      <c r="S8722"/>
      <c r="T8722"/>
      <c r="U8722" t="s">
        <v>18715</v>
      </c>
      <c r="V8722" t="s">
        <v>18760</v>
      </c>
      <c r="W8722" t="s">
        <v>19457</v>
      </c>
      <c r="X8722" t="s">
        <v>22362</v>
      </c>
    </row>
    <row r="8723">
      <c r="A8723" t="s">
        <v>18742</v>
      </c>
      <c r="B8723"/>
      <c r="C8723" t="s">
        <v>8271</v>
      </c>
      <c r="D8723" t="s">
        <v>19764</v>
      </c>
      <c r="E8723" t="s">
        <v>38</v>
      </c>
      <c r="F8723" t="s">
        <v>578</v>
      </c>
      <c r="G8723" t="s">
        <v>7846</v>
      </c>
      <c r="H8723"/>
      <c r="I8723"/>
      <c r="J8723" t="s">
        <v>37</v>
      </c>
      <c r="K8723" t="s">
        <v>577</v>
      </c>
      <c r="L8723"/>
      <c r="M8723" t="s">
        <v>18691</v>
      </c>
      <c r="N8723" t="s">
        <v>7771</v>
      </c>
      <c r="O8723" t="s">
        <v>8262</v>
      </c>
      <c r="P8723" t="s">
        <v>18810</v>
      </c>
      <c r="Q8723" t="s">
        <v>18810</v>
      </c>
      <c r="R8723"/>
      <c r="S8723"/>
      <c r="T8723"/>
      <c r="U8723" t="s">
        <v>18715</v>
      </c>
      <c r="V8723" t="s">
        <v>18760</v>
      </c>
      <c r="W8723" t="s">
        <v>19262</v>
      </c>
      <c r="X8723"/>
    </row>
    <row r="8724">
      <c r="A8724" t="s">
        <v>18742</v>
      </c>
      <c r="B8724" t="s">
        <v>17940</v>
      </c>
      <c r="C8724" t="s">
        <v>8272</v>
      </c>
      <c r="D8724" t="s">
        <v>19764</v>
      </c>
      <c r="E8724" t="s">
        <v>258</v>
      </c>
      <c r="F8724" t="s">
        <v>1565</v>
      </c>
      <c r="G8724" t="s">
        <v>7846</v>
      </c>
      <c r="H8724"/>
      <c r="I8724"/>
      <c r="J8724" t="s">
        <v>257</v>
      </c>
      <c r="K8724" t="s">
        <v>1564</v>
      </c>
      <c r="L8724"/>
      <c r="M8724" t="s">
        <v>18692</v>
      </c>
      <c r="N8724" t="s">
        <v>18710</v>
      </c>
      <c r="O8724" t="s">
        <v>7784</v>
      </c>
      <c r="P8724" t="s">
        <v>18964</v>
      </c>
      <c r="Q8724" t="s">
        <v>18796</v>
      </c>
      <c r="R8724"/>
      <c r="S8724"/>
      <c r="T8724"/>
      <c r="U8724" t="s">
        <v>18715</v>
      </c>
      <c r="V8724" t="s">
        <v>18760</v>
      </c>
      <c r="W8724" t="s">
        <v>19455</v>
      </c>
      <c r="X8724"/>
    </row>
    <row r="8725">
      <c r="A8725" t="s">
        <v>18742</v>
      </c>
      <c r="B8725"/>
      <c r="C8725" t="s">
        <v>8272</v>
      </c>
      <c r="D8725" t="s">
        <v>19764</v>
      </c>
      <c r="E8725" t="s">
        <v>258</v>
      </c>
      <c r="F8725" t="s">
        <v>1579</v>
      </c>
      <c r="G8725" t="s">
        <v>7846</v>
      </c>
      <c r="H8725"/>
      <c r="I8725"/>
      <c r="J8725" t="s">
        <v>257</v>
      </c>
      <c r="K8725" t="s">
        <v>8088</v>
      </c>
      <c r="L8725"/>
      <c r="M8725" t="s">
        <v>18691</v>
      </c>
      <c r="N8725" t="s">
        <v>7771</v>
      </c>
      <c r="O8725" t="s">
        <v>7784</v>
      </c>
      <c r="P8725" t="s">
        <v>19900</v>
      </c>
      <c r="Q8725" t="s">
        <v>21386</v>
      </c>
      <c r="R8725"/>
      <c r="S8725"/>
      <c r="T8725"/>
      <c r="U8725" t="s">
        <v>18715</v>
      </c>
      <c r="V8725" t="s">
        <v>18760</v>
      </c>
      <c r="W8725" t="s">
        <v>18999</v>
      </c>
      <c r="X8725"/>
    </row>
    <row r="8726">
      <c r="A8726" t="s">
        <v>18742</v>
      </c>
      <c r="B8726"/>
      <c r="C8726" t="s">
        <v>8272</v>
      </c>
      <c r="D8726" t="s">
        <v>19764</v>
      </c>
      <c r="E8726" t="s">
        <v>258</v>
      </c>
      <c r="F8726" t="s">
        <v>1553</v>
      </c>
      <c r="G8726" t="s">
        <v>7846</v>
      </c>
      <c r="H8726"/>
      <c r="I8726"/>
      <c r="J8726" t="s">
        <v>257</v>
      </c>
      <c r="K8726" t="s">
        <v>8080</v>
      </c>
      <c r="L8726"/>
      <c r="M8726" t="s">
        <v>18691</v>
      </c>
      <c r="N8726" t="s">
        <v>7771</v>
      </c>
      <c r="O8726" t="s">
        <v>7784</v>
      </c>
      <c r="P8726" t="s">
        <v>19396</v>
      </c>
      <c r="Q8726" t="s">
        <v>19396</v>
      </c>
      <c r="R8726"/>
      <c r="S8726"/>
      <c r="T8726"/>
      <c r="U8726" t="s">
        <v>18715</v>
      </c>
      <c r="V8726" t="s">
        <v>18760</v>
      </c>
      <c r="W8726" t="s">
        <v>20084</v>
      </c>
      <c r="X8726"/>
    </row>
    <row r="8727">
      <c r="A8727" t="s">
        <v>18742</v>
      </c>
      <c r="B8727" t="s">
        <v>17939</v>
      </c>
      <c r="C8727" t="s">
        <v>8273</v>
      </c>
      <c r="D8727" t="s">
        <v>19764</v>
      </c>
      <c r="E8727" t="s">
        <v>90</v>
      </c>
      <c r="F8727" t="s">
        <v>6537</v>
      </c>
      <c r="G8727" t="s">
        <v>7846</v>
      </c>
      <c r="H8727"/>
      <c r="I8727"/>
      <c r="J8727" t="s">
        <v>89</v>
      </c>
      <c r="K8727" t="s">
        <v>8200</v>
      </c>
      <c r="L8727"/>
      <c r="M8727" t="s">
        <v>18692</v>
      </c>
      <c r="N8727" t="s">
        <v>18711</v>
      </c>
      <c r="O8727" t="s">
        <v>7784</v>
      </c>
      <c r="P8727" t="s">
        <v>18959</v>
      </c>
      <c r="Q8727" t="s">
        <v>19615</v>
      </c>
      <c r="R8727"/>
      <c r="S8727"/>
      <c r="T8727"/>
      <c r="U8727" t="s">
        <v>18715</v>
      </c>
      <c r="V8727" t="s">
        <v>18760</v>
      </c>
      <c r="W8727" t="s">
        <v>18763</v>
      </c>
      <c r="X8727" t="s">
        <v>22360</v>
      </c>
    </row>
    <row r="8728">
      <c r="A8728" t="s">
        <v>18742</v>
      </c>
      <c r="B8728"/>
      <c r="C8728" t="s">
        <v>8272</v>
      </c>
      <c r="D8728" t="s">
        <v>19764</v>
      </c>
      <c r="E8728" t="s">
        <v>261</v>
      </c>
      <c r="F8728" t="s">
        <v>236</v>
      </c>
      <c r="G8728" t="s">
        <v>7846</v>
      </c>
      <c r="H8728"/>
      <c r="I8728"/>
      <c r="J8728" t="s">
        <v>2</v>
      </c>
      <c r="K8728" t="s">
        <v>7960</v>
      </c>
      <c r="L8728"/>
      <c r="M8728" t="s">
        <v>18691</v>
      </c>
      <c r="N8728" t="s">
        <v>7771</v>
      </c>
      <c r="O8728" t="s">
        <v>7784</v>
      </c>
      <c r="P8728" t="s">
        <v>20149</v>
      </c>
      <c r="Q8728" t="s">
        <v>19110</v>
      </c>
      <c r="R8728"/>
      <c r="S8728"/>
      <c r="T8728"/>
      <c r="U8728" t="s">
        <v>18715</v>
      </c>
      <c r="V8728" t="s">
        <v>18760</v>
      </c>
      <c r="W8728" t="s">
        <v>19387</v>
      </c>
      <c r="X8728"/>
    </row>
    <row r="8729">
      <c r="A8729" t="s">
        <v>18742</v>
      </c>
      <c r="B8729"/>
      <c r="C8729" t="s">
        <v>8272</v>
      </c>
      <c r="D8729" t="s">
        <v>19764</v>
      </c>
      <c r="E8729" t="s">
        <v>258</v>
      </c>
      <c r="F8729" t="s">
        <v>1535</v>
      </c>
      <c r="G8729" t="s">
        <v>7846</v>
      </c>
      <c r="H8729"/>
      <c r="I8729"/>
      <c r="J8729" t="s">
        <v>257</v>
      </c>
      <c r="K8729" t="s">
        <v>8074</v>
      </c>
      <c r="L8729"/>
      <c r="M8729" t="s">
        <v>18692</v>
      </c>
      <c r="N8729" t="s">
        <v>18711</v>
      </c>
      <c r="O8729" t="s">
        <v>7784</v>
      </c>
      <c r="P8729" t="s">
        <v>21069</v>
      </c>
      <c r="Q8729" t="s">
        <v>19435</v>
      </c>
      <c r="R8729"/>
      <c r="S8729"/>
      <c r="T8729"/>
      <c r="U8729" t="s">
        <v>18715</v>
      </c>
      <c r="V8729" t="s">
        <v>18760</v>
      </c>
      <c r="W8729" t="s">
        <v>18776</v>
      </c>
      <c r="X8729"/>
    </row>
    <row r="8730">
      <c r="A8730" t="s">
        <v>18760</v>
      </c>
      <c r="B8730"/>
      <c r="C8730"/>
      <c r="D8730" t="s">
        <v>19764</v>
      </c>
      <c r="E8730" t="s">
        <v>154</v>
      </c>
      <c r="F8730" t="s">
        <v>6629</v>
      </c>
      <c r="G8730" t="s">
        <v>7846</v>
      </c>
      <c r="H8730"/>
      <c r="I8730"/>
      <c r="J8730" t="s">
        <v>153</v>
      </c>
      <c r="K8730" t="s">
        <v>6628</v>
      </c>
      <c r="L8730"/>
      <c r="M8730" t="s">
        <v>18692</v>
      </c>
      <c r="N8730" t="s">
        <v>18711</v>
      </c>
      <c r="O8730" t="s">
        <v>7784</v>
      </c>
      <c r="P8730" t="s">
        <v>19317</v>
      </c>
      <c r="Q8730" t="s">
        <v>19317</v>
      </c>
      <c r="R8730"/>
      <c r="S8730"/>
      <c r="T8730"/>
      <c r="U8730" t="s">
        <v>18715</v>
      </c>
      <c r="V8730" t="s">
        <v>18760</v>
      </c>
      <c r="W8730" t="s">
        <v>18999</v>
      </c>
      <c r="X8730"/>
    </row>
    <row r="8731">
      <c r="A8731" t="s">
        <v>18742</v>
      </c>
      <c r="B8731" t="s">
        <v>17940</v>
      </c>
      <c r="C8731" t="s">
        <v>8272</v>
      </c>
      <c r="D8731" t="s">
        <v>19764</v>
      </c>
      <c r="E8731" t="s">
        <v>258</v>
      </c>
      <c r="F8731" t="s">
        <v>1565</v>
      </c>
      <c r="G8731" t="s">
        <v>7846</v>
      </c>
      <c r="H8731"/>
      <c r="I8731"/>
      <c r="J8731" t="s">
        <v>257</v>
      </c>
      <c r="K8731" t="s">
        <v>1564</v>
      </c>
      <c r="L8731"/>
      <c r="M8731" t="s">
        <v>18692</v>
      </c>
      <c r="N8731" t="s">
        <v>18711</v>
      </c>
      <c r="O8731" t="s">
        <v>7784</v>
      </c>
      <c r="P8731" t="s">
        <v>18964</v>
      </c>
      <c r="Q8731" t="s">
        <v>18796</v>
      </c>
      <c r="R8731"/>
      <c r="S8731"/>
      <c r="T8731"/>
      <c r="U8731" t="s">
        <v>18715</v>
      </c>
      <c r="V8731" t="s">
        <v>18760</v>
      </c>
      <c r="W8731" t="s">
        <v>19455</v>
      </c>
      <c r="X8731" t="s">
        <v>22360</v>
      </c>
    </row>
    <row r="8732">
      <c r="A8732" t="s">
        <v>18742</v>
      </c>
      <c r="B8732"/>
      <c r="C8732" t="s">
        <v>8272</v>
      </c>
      <c r="D8732" t="s">
        <v>19764</v>
      </c>
      <c r="E8732" t="s">
        <v>258</v>
      </c>
      <c r="F8732" t="s">
        <v>1535</v>
      </c>
      <c r="G8732" t="s">
        <v>7846</v>
      </c>
      <c r="H8732"/>
      <c r="I8732"/>
      <c r="J8732" t="s">
        <v>257</v>
      </c>
      <c r="K8732" t="s">
        <v>8074</v>
      </c>
      <c r="L8732"/>
      <c r="M8732" t="s">
        <v>18692</v>
      </c>
      <c r="N8732" t="s">
        <v>18710</v>
      </c>
      <c r="O8732" t="s">
        <v>7784</v>
      </c>
      <c r="P8732" t="s">
        <v>21069</v>
      </c>
      <c r="Q8732" t="s">
        <v>19435</v>
      </c>
      <c r="R8732"/>
      <c r="S8732"/>
      <c r="T8732"/>
      <c r="U8732" t="s">
        <v>18715</v>
      </c>
      <c r="V8732" t="s">
        <v>18760</v>
      </c>
      <c r="W8732" t="s">
        <v>18776</v>
      </c>
      <c r="X8732"/>
    </row>
    <row r="8733">
      <c r="A8733" t="s">
        <v>18742</v>
      </c>
      <c r="B8733" t="s">
        <v>17941</v>
      </c>
      <c r="C8733" t="s">
        <v>8273</v>
      </c>
      <c r="D8733" t="s">
        <v>19764</v>
      </c>
      <c r="E8733" t="s">
        <v>90</v>
      </c>
      <c r="F8733" t="s">
        <v>6497</v>
      </c>
      <c r="G8733" t="s">
        <v>7846</v>
      </c>
      <c r="H8733"/>
      <c r="I8733"/>
      <c r="J8733" t="s">
        <v>89</v>
      </c>
      <c r="K8733" t="s">
        <v>6496</v>
      </c>
      <c r="L8733"/>
      <c r="M8733" t="s">
        <v>18691</v>
      </c>
      <c r="N8733" t="s">
        <v>18709</v>
      </c>
      <c r="O8733" t="s">
        <v>7784</v>
      </c>
      <c r="P8733" t="s">
        <v>19202</v>
      </c>
      <c r="Q8733" t="s">
        <v>19034</v>
      </c>
      <c r="R8733"/>
      <c r="S8733"/>
      <c r="T8733"/>
      <c r="U8733" t="s">
        <v>18715</v>
      </c>
      <c r="V8733" t="s">
        <v>18760</v>
      </c>
      <c r="W8733" t="s">
        <v>19470</v>
      </c>
      <c r="X8733" t="s">
        <v>22383</v>
      </c>
    </row>
    <row r="8734">
      <c r="A8734" t="s">
        <v>18742</v>
      </c>
      <c r="B8734"/>
      <c r="C8734" t="s">
        <v>8271</v>
      </c>
      <c r="D8734" t="s">
        <v>19764</v>
      </c>
      <c r="E8734" t="s">
        <v>38</v>
      </c>
      <c r="F8734" t="s">
        <v>584</v>
      </c>
      <c r="G8734" t="s">
        <v>7846</v>
      </c>
      <c r="H8734"/>
      <c r="I8734"/>
      <c r="J8734" t="s">
        <v>37</v>
      </c>
      <c r="K8734" t="s">
        <v>583</v>
      </c>
      <c r="L8734"/>
      <c r="M8734" t="s">
        <v>18691</v>
      </c>
      <c r="N8734" t="s">
        <v>7771</v>
      </c>
      <c r="O8734" t="s">
        <v>7784</v>
      </c>
      <c r="P8734" t="s">
        <v>19637</v>
      </c>
      <c r="Q8734" t="s">
        <v>19555</v>
      </c>
      <c r="R8734"/>
      <c r="S8734"/>
      <c r="T8734"/>
      <c r="U8734" t="s">
        <v>18715</v>
      </c>
      <c r="V8734" t="s">
        <v>18760</v>
      </c>
      <c r="W8734" t="s">
        <v>19559</v>
      </c>
      <c r="X8734"/>
    </row>
    <row r="8735">
      <c r="A8735" t="s">
        <v>18760</v>
      </c>
      <c r="B8735"/>
      <c r="C8735"/>
      <c r="D8735" t="s">
        <v>19764</v>
      </c>
      <c r="E8735" t="s">
        <v>154</v>
      </c>
      <c r="F8735" t="s">
        <v>6649</v>
      </c>
      <c r="G8735" t="s">
        <v>7846</v>
      </c>
      <c r="H8735"/>
      <c r="I8735"/>
      <c r="J8735" t="s">
        <v>153</v>
      </c>
      <c r="K8735" t="s">
        <v>6648</v>
      </c>
      <c r="L8735"/>
      <c r="M8735" t="s">
        <v>18691</v>
      </c>
      <c r="N8735" t="s">
        <v>7771</v>
      </c>
      <c r="O8735" t="s">
        <v>8262</v>
      </c>
      <c r="P8735" t="s">
        <v>18798</v>
      </c>
      <c r="Q8735" t="s">
        <v>18798</v>
      </c>
      <c r="R8735"/>
      <c r="S8735"/>
      <c r="T8735"/>
      <c r="U8735" t="s">
        <v>18715</v>
      </c>
      <c r="V8735" t="s">
        <v>18760</v>
      </c>
      <c r="W8735" t="s">
        <v>19389</v>
      </c>
      <c r="X8735"/>
    </row>
    <row r="8736">
      <c r="A8736" t="s">
        <v>18742</v>
      </c>
      <c r="B8736"/>
      <c r="C8736" t="s">
        <v>8272</v>
      </c>
      <c r="D8736" t="s">
        <v>19764</v>
      </c>
      <c r="E8736" t="s">
        <v>258</v>
      </c>
      <c r="F8736" t="s">
        <v>1553</v>
      </c>
      <c r="G8736" t="s">
        <v>7846</v>
      </c>
      <c r="H8736"/>
      <c r="I8736"/>
      <c r="J8736" t="s">
        <v>257</v>
      </c>
      <c r="K8736" t="s">
        <v>8080</v>
      </c>
      <c r="L8736"/>
      <c r="M8736" t="s">
        <v>18692</v>
      </c>
      <c r="N8736" t="s">
        <v>18711</v>
      </c>
      <c r="O8736" t="s">
        <v>7784</v>
      </c>
      <c r="P8736" t="s">
        <v>18758</v>
      </c>
      <c r="Q8736" t="s">
        <v>18774</v>
      </c>
      <c r="R8736"/>
      <c r="S8736"/>
      <c r="T8736"/>
      <c r="U8736" t="s">
        <v>18715</v>
      </c>
      <c r="V8736" t="s">
        <v>18760</v>
      </c>
      <c r="W8736" t="s">
        <v>18776</v>
      </c>
      <c r="X8736" t="s">
        <v>22361</v>
      </c>
    </row>
    <row r="8737">
      <c r="A8737" t="s">
        <v>18742</v>
      </c>
      <c r="B8737"/>
      <c r="C8737" t="s">
        <v>8272</v>
      </c>
      <c r="D8737" t="s">
        <v>19764</v>
      </c>
      <c r="E8737" t="s">
        <v>258</v>
      </c>
      <c r="F8737" t="s">
        <v>1535</v>
      </c>
      <c r="G8737" t="s">
        <v>7846</v>
      </c>
      <c r="H8737"/>
      <c r="I8737"/>
      <c r="J8737" t="s">
        <v>257</v>
      </c>
      <c r="K8737" t="s">
        <v>8074</v>
      </c>
      <c r="L8737"/>
      <c r="M8737" t="s">
        <v>18691</v>
      </c>
      <c r="N8737" t="s">
        <v>7772</v>
      </c>
      <c r="O8737" t="s">
        <v>7784</v>
      </c>
      <c r="P8737" t="s">
        <v>19699</v>
      </c>
      <c r="Q8737" t="s">
        <v>19699</v>
      </c>
      <c r="R8737"/>
      <c r="S8737"/>
      <c r="T8737"/>
      <c r="U8737" t="s">
        <v>18715</v>
      </c>
      <c r="V8737" t="s">
        <v>18760</v>
      </c>
      <c r="W8737" t="s">
        <v>19008</v>
      </c>
      <c r="X8737"/>
    </row>
    <row r="8738">
      <c r="A8738" t="s">
        <v>18760</v>
      </c>
      <c r="B8738"/>
      <c r="C8738"/>
      <c r="D8738" t="s">
        <v>19764</v>
      </c>
      <c r="E8738" t="s">
        <v>154</v>
      </c>
      <c r="F8738" t="s">
        <v>6689</v>
      </c>
      <c r="G8738" t="s">
        <v>7846</v>
      </c>
      <c r="H8738"/>
      <c r="I8738"/>
      <c r="J8738" t="s">
        <v>153</v>
      </c>
      <c r="K8738" t="s">
        <v>6688</v>
      </c>
      <c r="L8738"/>
      <c r="M8738" t="s">
        <v>18691</v>
      </c>
      <c r="N8738" t="s">
        <v>18581</v>
      </c>
      <c r="O8738" t="s">
        <v>7784</v>
      </c>
      <c r="P8738" t="s">
        <v>18854</v>
      </c>
      <c r="Q8738" t="s">
        <v>19202</v>
      </c>
      <c r="R8738"/>
      <c r="S8738"/>
      <c r="T8738"/>
      <c r="U8738" t="s">
        <v>18715</v>
      </c>
      <c r="V8738" t="s">
        <v>18760</v>
      </c>
      <c r="W8738" t="s">
        <v>18815</v>
      </c>
      <c r="X8738"/>
    </row>
    <row r="8739">
      <c r="A8739" t="s">
        <v>18760</v>
      </c>
      <c r="B8739"/>
      <c r="C8739"/>
      <c r="D8739" t="s">
        <v>19764</v>
      </c>
      <c r="E8739" t="s">
        <v>154</v>
      </c>
      <c r="F8739" t="s">
        <v>6681</v>
      </c>
      <c r="G8739" t="s">
        <v>7846</v>
      </c>
      <c r="H8739"/>
      <c r="I8739"/>
      <c r="J8739" t="s">
        <v>153</v>
      </c>
      <c r="K8739" t="s">
        <v>13300</v>
      </c>
      <c r="L8739"/>
      <c r="M8739" t="s">
        <v>18691</v>
      </c>
      <c r="N8739" t="s">
        <v>18581</v>
      </c>
      <c r="O8739" t="s">
        <v>7784</v>
      </c>
      <c r="P8739" t="s">
        <v>19390</v>
      </c>
      <c r="Q8739" t="s">
        <v>19585</v>
      </c>
      <c r="R8739"/>
      <c r="S8739"/>
      <c r="T8739"/>
      <c r="U8739" t="s">
        <v>18715</v>
      </c>
      <c r="V8739" t="s">
        <v>18760</v>
      </c>
      <c r="W8739" t="s">
        <v>18815</v>
      </c>
      <c r="X8739"/>
    </row>
    <row r="8740">
      <c r="A8740" t="s">
        <v>18742</v>
      </c>
      <c r="B8740"/>
      <c r="C8740" t="s">
        <v>8272</v>
      </c>
      <c r="D8740" t="s">
        <v>19764</v>
      </c>
      <c r="E8740" t="s">
        <v>258</v>
      </c>
      <c r="F8740" t="s">
        <v>1579</v>
      </c>
      <c r="G8740" t="s">
        <v>7846</v>
      </c>
      <c r="H8740"/>
      <c r="I8740"/>
      <c r="J8740" t="s">
        <v>257</v>
      </c>
      <c r="K8740" t="s">
        <v>8088</v>
      </c>
      <c r="L8740"/>
      <c r="M8740" t="s">
        <v>18692</v>
      </c>
      <c r="N8740" t="s">
        <v>18711</v>
      </c>
      <c r="O8740" t="s">
        <v>7784</v>
      </c>
      <c r="P8740" t="s">
        <v>19062</v>
      </c>
      <c r="Q8740" t="s">
        <v>19063</v>
      </c>
      <c r="R8740"/>
      <c r="S8740"/>
      <c r="T8740"/>
      <c r="U8740" t="s">
        <v>18715</v>
      </c>
      <c r="V8740" t="s">
        <v>18760</v>
      </c>
      <c r="W8740" t="s">
        <v>19473</v>
      </c>
      <c r="X8740"/>
    </row>
    <row r="8741">
      <c r="A8741" t="s">
        <v>18742</v>
      </c>
      <c r="B8741"/>
      <c r="C8741" t="s">
        <v>8272</v>
      </c>
      <c r="D8741" t="s">
        <v>19764</v>
      </c>
      <c r="E8741" t="s">
        <v>258</v>
      </c>
      <c r="F8741" t="s">
        <v>1620</v>
      </c>
      <c r="G8741" t="s">
        <v>7846</v>
      </c>
      <c r="H8741"/>
      <c r="I8741"/>
      <c r="J8741" t="s">
        <v>257</v>
      </c>
      <c r="K8741" t="s">
        <v>8097</v>
      </c>
      <c r="L8741"/>
      <c r="M8741" t="s">
        <v>18691</v>
      </c>
      <c r="N8741" t="s">
        <v>7771</v>
      </c>
      <c r="O8741" t="s">
        <v>7784</v>
      </c>
      <c r="P8741" t="s">
        <v>18859</v>
      </c>
      <c r="Q8741" t="s">
        <v>18843</v>
      </c>
      <c r="R8741"/>
      <c r="S8741"/>
      <c r="T8741"/>
      <c r="U8741" t="s">
        <v>18715</v>
      </c>
      <c r="V8741" t="s">
        <v>18760</v>
      </c>
      <c r="W8741" t="s">
        <v>18764</v>
      </c>
      <c r="X8741"/>
    </row>
    <row r="8742">
      <c r="A8742" t="s">
        <v>18742</v>
      </c>
      <c r="B8742"/>
      <c r="C8742" t="s">
        <v>8272</v>
      </c>
      <c r="D8742" t="s">
        <v>19764</v>
      </c>
      <c r="E8742" t="s">
        <v>258</v>
      </c>
      <c r="F8742" t="s">
        <v>1610</v>
      </c>
      <c r="G8742" t="s">
        <v>7846</v>
      </c>
      <c r="H8742"/>
      <c r="I8742"/>
      <c r="J8742" t="s">
        <v>257</v>
      </c>
      <c r="K8742" t="s">
        <v>8094</v>
      </c>
      <c r="L8742"/>
      <c r="M8742" t="s">
        <v>18692</v>
      </c>
      <c r="N8742" t="s">
        <v>7770</v>
      </c>
      <c r="O8742" t="s">
        <v>7784</v>
      </c>
      <c r="P8742" t="s">
        <v>19666</v>
      </c>
      <c r="Q8742" t="s">
        <v>19213</v>
      </c>
      <c r="R8742"/>
      <c r="S8742"/>
      <c r="T8742"/>
      <c r="U8742" t="s">
        <v>18715</v>
      </c>
      <c r="V8742" t="s">
        <v>18760</v>
      </c>
      <c r="W8742" t="s">
        <v>19489</v>
      </c>
      <c r="X8742"/>
    </row>
    <row r="8743">
      <c r="A8743" t="s">
        <v>18742</v>
      </c>
      <c r="B8743"/>
      <c r="C8743" t="s">
        <v>8272</v>
      </c>
      <c r="D8743" t="s">
        <v>19764</v>
      </c>
      <c r="E8743" t="s">
        <v>258</v>
      </c>
      <c r="F8743" t="s">
        <v>1547</v>
      </c>
      <c r="G8743" t="s">
        <v>7846</v>
      </c>
      <c r="H8743"/>
      <c r="I8743"/>
      <c r="J8743" t="s">
        <v>257</v>
      </c>
      <c r="K8743" t="s">
        <v>8077</v>
      </c>
      <c r="L8743"/>
      <c r="M8743" t="s">
        <v>18691</v>
      </c>
      <c r="N8743" t="s">
        <v>7771</v>
      </c>
      <c r="O8743" t="s">
        <v>7784</v>
      </c>
      <c r="P8743" t="s">
        <v>22384</v>
      </c>
      <c r="Q8743" t="s">
        <v>19889</v>
      </c>
      <c r="R8743"/>
      <c r="S8743"/>
      <c r="T8743"/>
      <c r="U8743" t="s">
        <v>18715</v>
      </c>
      <c r="V8743" t="s">
        <v>18760</v>
      </c>
      <c r="W8743" t="s">
        <v>19257</v>
      </c>
      <c r="X8743"/>
    </row>
    <row r="8744">
      <c r="A8744" t="s">
        <v>18742</v>
      </c>
      <c r="B8744"/>
      <c r="C8744" t="s">
        <v>8272</v>
      </c>
      <c r="D8744" t="s">
        <v>19764</v>
      </c>
      <c r="E8744" t="s">
        <v>261</v>
      </c>
      <c r="F8744" t="s">
        <v>80</v>
      </c>
      <c r="G8744" t="s">
        <v>7846</v>
      </c>
      <c r="H8744"/>
      <c r="I8744"/>
      <c r="J8744" t="s">
        <v>2</v>
      </c>
      <c r="K8744" t="s">
        <v>7945</v>
      </c>
      <c r="L8744"/>
      <c r="M8744" t="s">
        <v>18692</v>
      </c>
      <c r="N8744" t="s">
        <v>18711</v>
      </c>
      <c r="O8744" t="s">
        <v>7784</v>
      </c>
      <c r="P8744" t="s">
        <v>21447</v>
      </c>
      <c r="Q8744" t="s">
        <v>21748</v>
      </c>
      <c r="R8744"/>
      <c r="S8744"/>
      <c r="T8744"/>
      <c r="U8744" t="s">
        <v>18715</v>
      </c>
      <c r="V8744" t="s">
        <v>18760</v>
      </c>
      <c r="W8744" t="s">
        <v>19461</v>
      </c>
      <c r="X8744" t="s">
        <v>22360</v>
      </c>
    </row>
    <row r="8745">
      <c r="A8745" t="s">
        <v>18742</v>
      </c>
      <c r="B8745" t="s">
        <v>17939</v>
      </c>
      <c r="C8745" t="s">
        <v>8273</v>
      </c>
      <c r="D8745" t="s">
        <v>19764</v>
      </c>
      <c r="E8745" t="s">
        <v>90</v>
      </c>
      <c r="F8745" t="s">
        <v>6482</v>
      </c>
      <c r="G8745" t="s">
        <v>7846</v>
      </c>
      <c r="H8745"/>
      <c r="I8745"/>
      <c r="J8745" t="s">
        <v>89</v>
      </c>
      <c r="K8745" t="s">
        <v>754</v>
      </c>
      <c r="L8745"/>
      <c r="M8745" t="s">
        <v>18691</v>
      </c>
      <c r="N8745" t="s">
        <v>7771</v>
      </c>
      <c r="O8745" t="s">
        <v>7784</v>
      </c>
      <c r="P8745" t="s">
        <v>19758</v>
      </c>
      <c r="Q8745" t="s">
        <v>19758</v>
      </c>
      <c r="R8745"/>
      <c r="S8745"/>
      <c r="T8745"/>
      <c r="U8745" t="s">
        <v>18715</v>
      </c>
      <c r="V8745" t="s">
        <v>18760</v>
      </c>
      <c r="W8745" t="s">
        <v>18778</v>
      </c>
      <c r="X8745"/>
    </row>
    <row r="8746">
      <c r="A8746" t="s">
        <v>18742</v>
      </c>
      <c r="B8746"/>
      <c r="C8746" t="s">
        <v>8273</v>
      </c>
      <c r="D8746" t="s">
        <v>19764</v>
      </c>
      <c r="E8746" t="s">
        <v>90</v>
      </c>
      <c r="F8746" t="s">
        <v>6485</v>
      </c>
      <c r="G8746" t="s">
        <v>7846</v>
      </c>
      <c r="H8746"/>
      <c r="I8746"/>
      <c r="J8746" t="s">
        <v>89</v>
      </c>
      <c r="K8746" t="s">
        <v>901</v>
      </c>
      <c r="L8746"/>
      <c r="M8746" t="s">
        <v>18692</v>
      </c>
      <c r="N8746" t="s">
        <v>7770</v>
      </c>
      <c r="O8746" t="s">
        <v>7784</v>
      </c>
      <c r="P8746" t="s">
        <v>19010</v>
      </c>
      <c r="Q8746" t="s">
        <v>19495</v>
      </c>
      <c r="R8746"/>
      <c r="S8746"/>
      <c r="T8746"/>
      <c r="U8746" t="s">
        <v>18715</v>
      </c>
      <c r="V8746" t="s">
        <v>18760</v>
      </c>
      <c r="W8746" t="s">
        <v>19491</v>
      </c>
      <c r="X8746"/>
    </row>
    <row r="8747">
      <c r="A8747" t="s">
        <v>18742</v>
      </c>
      <c r="B8747"/>
      <c r="C8747" t="s">
        <v>8271</v>
      </c>
      <c r="D8747" t="s">
        <v>19764</v>
      </c>
      <c r="E8747" t="s">
        <v>38</v>
      </c>
      <c r="F8747" t="s">
        <v>598</v>
      </c>
      <c r="G8747" t="s">
        <v>7846</v>
      </c>
      <c r="H8747"/>
      <c r="I8747"/>
      <c r="J8747" t="s">
        <v>37</v>
      </c>
      <c r="K8747" t="s">
        <v>597</v>
      </c>
      <c r="L8747"/>
      <c r="M8747" t="s">
        <v>18692</v>
      </c>
      <c r="N8747" t="s">
        <v>18710</v>
      </c>
      <c r="O8747" t="s">
        <v>7784</v>
      </c>
      <c r="P8747" t="s">
        <v>21949</v>
      </c>
      <c r="Q8747" t="s">
        <v>19900</v>
      </c>
      <c r="R8747"/>
      <c r="S8747"/>
      <c r="T8747"/>
      <c r="U8747" t="s">
        <v>18715</v>
      </c>
      <c r="V8747" t="s">
        <v>18760</v>
      </c>
      <c r="W8747" t="s">
        <v>18763</v>
      </c>
      <c r="X8747"/>
    </row>
    <row r="8748">
      <c r="A8748" t="s">
        <v>18760</v>
      </c>
      <c r="B8748"/>
      <c r="C8748"/>
      <c r="D8748" t="s">
        <v>19764</v>
      </c>
      <c r="E8748" t="s">
        <v>154</v>
      </c>
      <c r="F8748" t="s">
        <v>6664</v>
      </c>
      <c r="G8748" t="s">
        <v>7846</v>
      </c>
      <c r="H8748"/>
      <c r="I8748"/>
      <c r="J8748" t="s">
        <v>153</v>
      </c>
      <c r="K8748" t="s">
        <v>8399</v>
      </c>
      <c r="L8748"/>
      <c r="M8748" t="s">
        <v>18691</v>
      </c>
      <c r="N8748" t="s">
        <v>18581</v>
      </c>
      <c r="O8748" t="s">
        <v>7784</v>
      </c>
      <c r="P8748" t="s">
        <v>18850</v>
      </c>
      <c r="Q8748" t="s">
        <v>19206</v>
      </c>
      <c r="R8748"/>
      <c r="S8748"/>
      <c r="T8748"/>
      <c r="U8748" t="s">
        <v>18715</v>
      </c>
      <c r="V8748" t="s">
        <v>18760</v>
      </c>
      <c r="W8748" t="s">
        <v>18815</v>
      </c>
      <c r="X8748"/>
    </row>
    <row r="8749">
      <c r="A8749" t="s">
        <v>18742</v>
      </c>
      <c r="B8749" t="s">
        <v>17941</v>
      </c>
      <c r="C8749" t="s">
        <v>8273</v>
      </c>
      <c r="D8749" t="s">
        <v>19764</v>
      </c>
      <c r="E8749" t="s">
        <v>90</v>
      </c>
      <c r="F8749" t="s">
        <v>6497</v>
      </c>
      <c r="G8749" t="s">
        <v>7846</v>
      </c>
      <c r="H8749"/>
      <c r="I8749"/>
      <c r="J8749" t="s">
        <v>89</v>
      </c>
      <c r="K8749" t="s">
        <v>6496</v>
      </c>
      <c r="L8749"/>
      <c r="M8749" t="s">
        <v>18691</v>
      </c>
      <c r="N8749" t="s">
        <v>18709</v>
      </c>
      <c r="O8749" t="s">
        <v>7784</v>
      </c>
      <c r="P8749" t="s">
        <v>19096</v>
      </c>
      <c r="Q8749"/>
      <c r="R8749"/>
      <c r="S8749"/>
      <c r="T8749"/>
      <c r="U8749" t="s">
        <v>18715</v>
      </c>
      <c r="V8749" t="s">
        <v>18760</v>
      </c>
      <c r="W8749" t="s">
        <v>19733</v>
      </c>
      <c r="X8749"/>
    </row>
    <row r="8750">
      <c r="A8750" t="s">
        <v>18760</v>
      </c>
      <c r="B8750"/>
      <c r="C8750"/>
      <c r="D8750" t="s">
        <v>19764</v>
      </c>
      <c r="E8750" t="s">
        <v>154</v>
      </c>
      <c r="F8750" t="s">
        <v>6693</v>
      </c>
      <c r="G8750" t="s">
        <v>7846</v>
      </c>
      <c r="H8750"/>
      <c r="I8750"/>
      <c r="J8750" t="s">
        <v>153</v>
      </c>
      <c r="K8750" t="s">
        <v>6692</v>
      </c>
      <c r="L8750"/>
      <c r="M8750" t="s">
        <v>18692</v>
      </c>
      <c r="N8750" t="s">
        <v>7770</v>
      </c>
      <c r="O8750" t="s">
        <v>7784</v>
      </c>
      <c r="P8750" t="s">
        <v>18865</v>
      </c>
      <c r="Q8750" t="s">
        <v>19015</v>
      </c>
      <c r="R8750"/>
      <c r="S8750"/>
      <c r="T8750"/>
      <c r="U8750" t="s">
        <v>18715</v>
      </c>
      <c r="V8750" t="s">
        <v>18760</v>
      </c>
      <c r="W8750" t="s">
        <v>19369</v>
      </c>
      <c r="X8750"/>
    </row>
    <row r="8751">
      <c r="A8751" t="s">
        <v>18742</v>
      </c>
      <c r="B8751" t="s">
        <v>17939</v>
      </c>
      <c r="C8751" t="s">
        <v>8273</v>
      </c>
      <c r="D8751" t="s">
        <v>19764</v>
      </c>
      <c r="E8751" t="s">
        <v>90</v>
      </c>
      <c r="F8751" t="s">
        <v>6482</v>
      </c>
      <c r="G8751" t="s">
        <v>7846</v>
      </c>
      <c r="H8751"/>
      <c r="I8751"/>
      <c r="J8751" t="s">
        <v>89</v>
      </c>
      <c r="K8751" t="s">
        <v>754</v>
      </c>
      <c r="L8751"/>
      <c r="M8751" t="s">
        <v>18691</v>
      </c>
      <c r="N8751" t="s">
        <v>7771</v>
      </c>
      <c r="O8751" t="s">
        <v>7784</v>
      </c>
      <c r="P8751" t="s">
        <v>18869</v>
      </c>
      <c r="Q8751" t="s">
        <v>18869</v>
      </c>
      <c r="R8751"/>
      <c r="S8751"/>
      <c r="T8751"/>
      <c r="U8751" t="s">
        <v>18715</v>
      </c>
      <c r="V8751" t="s">
        <v>18760</v>
      </c>
      <c r="W8751" t="s">
        <v>19452</v>
      </c>
      <c r="X8751"/>
    </row>
    <row r="8752">
      <c r="A8752" t="s">
        <v>18742</v>
      </c>
      <c r="B8752"/>
      <c r="C8752" t="s">
        <v>8271</v>
      </c>
      <c r="D8752" t="s">
        <v>19764</v>
      </c>
      <c r="E8752" t="s">
        <v>150</v>
      </c>
      <c r="F8752" t="s">
        <v>498</v>
      </c>
      <c r="G8752" t="s">
        <v>7846</v>
      </c>
      <c r="H8752"/>
      <c r="I8752"/>
      <c r="J8752" t="s">
        <v>149</v>
      </c>
      <c r="K8752" t="s">
        <v>13100</v>
      </c>
      <c r="L8752"/>
      <c r="M8752" t="s">
        <v>18691</v>
      </c>
      <c r="N8752" t="s">
        <v>7771</v>
      </c>
      <c r="O8752" t="s">
        <v>7784</v>
      </c>
      <c r="P8752" t="s">
        <v>18964</v>
      </c>
      <c r="Q8752" t="s">
        <v>18796</v>
      </c>
      <c r="R8752"/>
      <c r="S8752"/>
      <c r="T8752"/>
      <c r="U8752" t="s">
        <v>18715</v>
      </c>
      <c r="V8752" t="s">
        <v>18760</v>
      </c>
      <c r="W8752" t="s">
        <v>19682</v>
      </c>
      <c r="X8752"/>
    </row>
    <row r="8753">
      <c r="A8753" t="s">
        <v>18742</v>
      </c>
      <c r="B8753"/>
      <c r="C8753" t="s">
        <v>8272</v>
      </c>
      <c r="D8753" t="s">
        <v>19764</v>
      </c>
      <c r="E8753" t="s">
        <v>261</v>
      </c>
      <c r="F8753" t="s">
        <v>236</v>
      </c>
      <c r="G8753" t="s">
        <v>7846</v>
      </c>
      <c r="H8753"/>
      <c r="I8753"/>
      <c r="J8753" t="s">
        <v>2</v>
      </c>
      <c r="K8753" t="s">
        <v>7960</v>
      </c>
      <c r="L8753"/>
      <c r="M8753" t="s">
        <v>18692</v>
      </c>
      <c r="N8753" t="s">
        <v>18711</v>
      </c>
      <c r="O8753" t="s">
        <v>7784</v>
      </c>
      <c r="P8753" t="s">
        <v>20149</v>
      </c>
      <c r="Q8753" t="s">
        <v>19110</v>
      </c>
      <c r="R8753"/>
      <c r="S8753"/>
      <c r="T8753"/>
      <c r="U8753" t="s">
        <v>18715</v>
      </c>
      <c r="V8753" t="s">
        <v>18760</v>
      </c>
      <c r="W8753" t="s">
        <v>19387</v>
      </c>
      <c r="X8753"/>
    </row>
    <row r="8754">
      <c r="A8754" t="s">
        <v>18742</v>
      </c>
      <c r="B8754"/>
      <c r="C8754" t="s">
        <v>8272</v>
      </c>
      <c r="D8754" t="s">
        <v>19764</v>
      </c>
      <c r="E8754" t="s">
        <v>258</v>
      </c>
      <c r="F8754" t="s">
        <v>1535</v>
      </c>
      <c r="G8754" t="s">
        <v>7846</v>
      </c>
      <c r="H8754"/>
      <c r="I8754"/>
      <c r="J8754" t="s">
        <v>257</v>
      </c>
      <c r="K8754" t="s">
        <v>8074</v>
      </c>
      <c r="L8754"/>
      <c r="M8754" t="s">
        <v>18691</v>
      </c>
      <c r="N8754" t="s">
        <v>7771</v>
      </c>
      <c r="O8754" t="s">
        <v>7784</v>
      </c>
      <c r="P8754" t="s">
        <v>21069</v>
      </c>
      <c r="Q8754" t="s">
        <v>19435</v>
      </c>
      <c r="R8754"/>
      <c r="S8754"/>
      <c r="T8754"/>
      <c r="U8754" t="s">
        <v>18715</v>
      </c>
      <c r="V8754" t="s">
        <v>18760</v>
      </c>
      <c r="W8754" t="s">
        <v>18776</v>
      </c>
      <c r="X8754"/>
    </row>
    <row r="8755">
      <c r="A8755" t="s">
        <v>18742</v>
      </c>
      <c r="B8755"/>
      <c r="C8755" t="s">
        <v>8271</v>
      </c>
      <c r="D8755" t="s">
        <v>19764</v>
      </c>
      <c r="E8755" t="s">
        <v>138</v>
      </c>
      <c r="F8755" t="s">
        <v>695</v>
      </c>
      <c r="G8755" t="s">
        <v>7846</v>
      </c>
      <c r="H8755"/>
      <c r="I8755"/>
      <c r="J8755" t="s">
        <v>137</v>
      </c>
      <c r="K8755" t="s">
        <v>694</v>
      </c>
      <c r="L8755"/>
      <c r="M8755" t="s">
        <v>18692</v>
      </c>
      <c r="N8755" t="s">
        <v>7770</v>
      </c>
      <c r="O8755" t="s">
        <v>7784</v>
      </c>
      <c r="P8755" t="s">
        <v>18948</v>
      </c>
      <c r="Q8755" t="s">
        <v>19572</v>
      </c>
      <c r="R8755"/>
      <c r="S8755"/>
      <c r="T8755"/>
      <c r="U8755" t="s">
        <v>18715</v>
      </c>
      <c r="V8755" t="s">
        <v>18760</v>
      </c>
      <c r="W8755" t="s">
        <v>19401</v>
      </c>
      <c r="X8755"/>
    </row>
    <row r="8756">
      <c r="A8756" t="s">
        <v>18742</v>
      </c>
      <c r="B8756" t="s">
        <v>17939</v>
      </c>
      <c r="C8756" t="s">
        <v>8273</v>
      </c>
      <c r="D8756" t="s">
        <v>19764</v>
      </c>
      <c r="E8756" t="s">
        <v>90</v>
      </c>
      <c r="F8756" t="s">
        <v>6482</v>
      </c>
      <c r="G8756" t="s">
        <v>7846</v>
      </c>
      <c r="H8756"/>
      <c r="I8756"/>
      <c r="J8756" t="s">
        <v>89</v>
      </c>
      <c r="K8756" t="s">
        <v>754</v>
      </c>
      <c r="L8756"/>
      <c r="M8756" t="s">
        <v>18692</v>
      </c>
      <c r="N8756" t="s">
        <v>7770</v>
      </c>
      <c r="O8756" t="s">
        <v>7784</v>
      </c>
      <c r="P8756" t="s">
        <v>19418</v>
      </c>
      <c r="Q8756" t="s">
        <v>19875</v>
      </c>
      <c r="R8756"/>
      <c r="S8756"/>
      <c r="T8756"/>
      <c r="U8756" t="s">
        <v>18715</v>
      </c>
      <c r="V8756" t="s">
        <v>18760</v>
      </c>
      <c r="W8756" t="s">
        <v>19491</v>
      </c>
      <c r="X8756"/>
    </row>
    <row r="8757">
      <c r="A8757" t="s">
        <v>18742</v>
      </c>
      <c r="B8757"/>
      <c r="C8757" t="s">
        <v>8271</v>
      </c>
      <c r="D8757" t="s">
        <v>19764</v>
      </c>
      <c r="E8757" t="s">
        <v>38</v>
      </c>
      <c r="F8757" t="s">
        <v>602</v>
      </c>
      <c r="G8757" t="s">
        <v>7846</v>
      </c>
      <c r="H8757"/>
      <c r="I8757"/>
      <c r="J8757" t="s">
        <v>37</v>
      </c>
      <c r="K8757" t="s">
        <v>601</v>
      </c>
      <c r="L8757"/>
      <c r="M8757" t="s">
        <v>18691</v>
      </c>
      <c r="N8757" t="s">
        <v>7771</v>
      </c>
      <c r="O8757" t="s">
        <v>8262</v>
      </c>
      <c r="P8757" t="s">
        <v>18810</v>
      </c>
      <c r="Q8757" t="s">
        <v>18810</v>
      </c>
      <c r="R8757"/>
      <c r="S8757"/>
      <c r="T8757"/>
      <c r="U8757" t="s">
        <v>18715</v>
      </c>
      <c r="V8757" t="s">
        <v>18760</v>
      </c>
      <c r="W8757" t="s">
        <v>19262</v>
      </c>
      <c r="X8757"/>
    </row>
    <row r="8758">
      <c r="A8758" t="s">
        <v>18742</v>
      </c>
      <c r="B8758"/>
      <c r="C8758" t="s">
        <v>8272</v>
      </c>
      <c r="D8758" t="s">
        <v>19764</v>
      </c>
      <c r="E8758" t="s">
        <v>258</v>
      </c>
      <c r="F8758" t="s">
        <v>1579</v>
      </c>
      <c r="G8758" t="s">
        <v>7846</v>
      </c>
      <c r="H8758"/>
      <c r="I8758"/>
      <c r="J8758" t="s">
        <v>257</v>
      </c>
      <c r="K8758" t="s">
        <v>8088</v>
      </c>
      <c r="L8758"/>
      <c r="M8758" t="s">
        <v>18692</v>
      </c>
      <c r="N8758" t="s">
        <v>7770</v>
      </c>
      <c r="O8758" t="s">
        <v>7784</v>
      </c>
      <c r="P8758" t="s">
        <v>19900</v>
      </c>
      <c r="Q8758" t="s">
        <v>21386</v>
      </c>
      <c r="R8758"/>
      <c r="S8758"/>
      <c r="T8758"/>
      <c r="U8758" t="s">
        <v>18715</v>
      </c>
      <c r="V8758" t="s">
        <v>18760</v>
      </c>
      <c r="W8758" t="s">
        <v>18999</v>
      </c>
      <c r="X8758"/>
    </row>
    <row r="8759">
      <c r="A8759" t="s">
        <v>18742</v>
      </c>
      <c r="B8759" t="s">
        <v>17939</v>
      </c>
      <c r="C8759" t="s">
        <v>8272</v>
      </c>
      <c r="D8759" t="s">
        <v>19764</v>
      </c>
      <c r="E8759" t="s">
        <v>261</v>
      </c>
      <c r="F8759" t="s">
        <v>156</v>
      </c>
      <c r="G8759" t="s">
        <v>7846</v>
      </c>
      <c r="H8759"/>
      <c r="I8759"/>
      <c r="J8759" t="s">
        <v>2</v>
      </c>
      <c r="K8759" t="s">
        <v>155</v>
      </c>
      <c r="L8759"/>
      <c r="M8759" t="s">
        <v>18692</v>
      </c>
      <c r="N8759" t="s">
        <v>18711</v>
      </c>
      <c r="O8759" t="s">
        <v>7784</v>
      </c>
      <c r="P8759" t="s">
        <v>19543</v>
      </c>
      <c r="Q8759" t="s">
        <v>19322</v>
      </c>
      <c r="R8759"/>
      <c r="S8759"/>
      <c r="T8759"/>
      <c r="U8759" t="s">
        <v>18715</v>
      </c>
      <c r="V8759" t="s">
        <v>18760</v>
      </c>
      <c r="W8759" t="s">
        <v>18753</v>
      </c>
      <c r="X8759"/>
    </row>
    <row r="8760">
      <c r="A8760" t="s">
        <v>18742</v>
      </c>
      <c r="B8760"/>
      <c r="C8760" t="s">
        <v>8272</v>
      </c>
      <c r="D8760" t="s">
        <v>19764</v>
      </c>
      <c r="E8760" t="s">
        <v>258</v>
      </c>
      <c r="F8760" t="s">
        <v>1579</v>
      </c>
      <c r="G8760" t="s">
        <v>7846</v>
      </c>
      <c r="H8760"/>
      <c r="I8760"/>
      <c r="J8760" t="s">
        <v>257</v>
      </c>
      <c r="K8760" t="s">
        <v>8088</v>
      </c>
      <c r="L8760"/>
      <c r="M8760" t="s">
        <v>18691</v>
      </c>
      <c r="N8760" t="s">
        <v>7771</v>
      </c>
      <c r="O8760" t="s">
        <v>7784</v>
      </c>
      <c r="P8760" t="s">
        <v>19062</v>
      </c>
      <c r="Q8760" t="s">
        <v>19063</v>
      </c>
      <c r="R8760"/>
      <c r="S8760"/>
      <c r="T8760"/>
      <c r="U8760" t="s">
        <v>18715</v>
      </c>
      <c r="V8760" t="s">
        <v>18760</v>
      </c>
      <c r="W8760" t="s">
        <v>19473</v>
      </c>
      <c r="X8760"/>
    </row>
    <row r="8761">
      <c r="A8761" t="s">
        <v>18742</v>
      </c>
      <c r="B8761" t="s">
        <v>17941</v>
      </c>
      <c r="C8761" t="s">
        <v>8272</v>
      </c>
      <c r="D8761" t="s">
        <v>19764</v>
      </c>
      <c r="E8761" t="s">
        <v>258</v>
      </c>
      <c r="F8761" t="s">
        <v>1581</v>
      </c>
      <c r="G8761" t="s">
        <v>7846</v>
      </c>
      <c r="H8761"/>
      <c r="I8761"/>
      <c r="J8761" t="s">
        <v>257</v>
      </c>
      <c r="K8761" t="s">
        <v>1580</v>
      </c>
      <c r="L8761"/>
      <c r="M8761" t="s">
        <v>18692</v>
      </c>
      <c r="N8761" t="s">
        <v>18711</v>
      </c>
      <c r="O8761" t="s">
        <v>7784</v>
      </c>
      <c r="P8761" t="s">
        <v>19077</v>
      </c>
      <c r="Q8761" t="s">
        <v>19012</v>
      </c>
      <c r="R8761"/>
      <c r="S8761"/>
      <c r="T8761"/>
      <c r="U8761" t="s">
        <v>18715</v>
      </c>
      <c r="V8761" t="s">
        <v>18760</v>
      </c>
      <c r="W8761" t="s">
        <v>19558</v>
      </c>
      <c r="X8761"/>
    </row>
    <row r="8762">
      <c r="A8762" t="s">
        <v>18742</v>
      </c>
      <c r="B8762"/>
      <c r="C8762" t="s">
        <v>8272</v>
      </c>
      <c r="D8762" t="s">
        <v>19764</v>
      </c>
      <c r="E8762" t="s">
        <v>258</v>
      </c>
      <c r="F8762" t="s">
        <v>1563</v>
      </c>
      <c r="G8762" t="s">
        <v>7846</v>
      </c>
      <c r="H8762"/>
      <c r="I8762"/>
      <c r="J8762" t="s">
        <v>257</v>
      </c>
      <c r="K8762" t="s">
        <v>8083</v>
      </c>
      <c r="L8762"/>
      <c r="M8762" t="s">
        <v>18692</v>
      </c>
      <c r="N8762" t="s">
        <v>18711</v>
      </c>
      <c r="O8762" t="s">
        <v>7784</v>
      </c>
      <c r="P8762" t="s">
        <v>18774</v>
      </c>
      <c r="Q8762" t="s">
        <v>18867</v>
      </c>
      <c r="R8762"/>
      <c r="S8762"/>
      <c r="T8762"/>
      <c r="U8762" t="s">
        <v>18715</v>
      </c>
      <c r="V8762" t="s">
        <v>18760</v>
      </c>
      <c r="W8762" t="s">
        <v>18840</v>
      </c>
      <c r="X8762" t="s">
        <v>22360</v>
      </c>
    </row>
    <row r="8763">
      <c r="A8763" t="s">
        <v>18742</v>
      </c>
      <c r="B8763"/>
      <c r="C8763" t="s">
        <v>8272</v>
      </c>
      <c r="D8763" t="s">
        <v>19764</v>
      </c>
      <c r="E8763" t="s">
        <v>258</v>
      </c>
      <c r="F8763" t="s">
        <v>1547</v>
      </c>
      <c r="G8763" t="s">
        <v>7846</v>
      </c>
      <c r="H8763"/>
      <c r="I8763"/>
      <c r="J8763" t="s">
        <v>257</v>
      </c>
      <c r="K8763" t="s">
        <v>8077</v>
      </c>
      <c r="L8763"/>
      <c r="M8763" t="s">
        <v>18691</v>
      </c>
      <c r="N8763" t="s">
        <v>7771</v>
      </c>
      <c r="O8763" t="s">
        <v>7784</v>
      </c>
      <c r="P8763" t="s">
        <v>18867</v>
      </c>
      <c r="Q8763" t="s">
        <v>18867</v>
      </c>
      <c r="R8763"/>
      <c r="S8763"/>
      <c r="T8763"/>
      <c r="U8763" t="s">
        <v>18715</v>
      </c>
      <c r="V8763" t="s">
        <v>18760</v>
      </c>
      <c r="W8763" t="s">
        <v>20084</v>
      </c>
      <c r="X8763"/>
    </row>
    <row r="8764">
      <c r="A8764" t="s">
        <v>18742</v>
      </c>
      <c r="B8764"/>
      <c r="C8764" t="s">
        <v>8272</v>
      </c>
      <c r="D8764" t="s">
        <v>19764</v>
      </c>
      <c r="E8764" t="s">
        <v>258</v>
      </c>
      <c r="F8764" t="s">
        <v>1549</v>
      </c>
      <c r="G8764" t="s">
        <v>7846</v>
      </c>
      <c r="H8764"/>
      <c r="I8764"/>
      <c r="J8764" t="s">
        <v>257</v>
      </c>
      <c r="K8764" t="s">
        <v>8078</v>
      </c>
      <c r="L8764"/>
      <c r="M8764" t="s">
        <v>18692</v>
      </c>
      <c r="N8764" t="s">
        <v>7770</v>
      </c>
      <c r="O8764" t="s">
        <v>7784</v>
      </c>
      <c r="P8764" t="s">
        <v>19152</v>
      </c>
      <c r="Q8764" t="s">
        <v>19153</v>
      </c>
      <c r="R8764"/>
      <c r="S8764"/>
      <c r="T8764"/>
      <c r="U8764" t="s">
        <v>18715</v>
      </c>
      <c r="V8764" t="s">
        <v>18760</v>
      </c>
      <c r="W8764" t="s">
        <v>19558</v>
      </c>
      <c r="X8764"/>
    </row>
    <row r="8765">
      <c r="A8765" t="s">
        <v>18742</v>
      </c>
      <c r="B8765"/>
      <c r="C8765" t="s">
        <v>8272</v>
      </c>
      <c r="D8765" t="s">
        <v>19764</v>
      </c>
      <c r="E8765" t="s">
        <v>258</v>
      </c>
      <c r="F8765" t="s">
        <v>1553</v>
      </c>
      <c r="G8765" t="s">
        <v>7846</v>
      </c>
      <c r="H8765"/>
      <c r="I8765"/>
      <c r="J8765" t="s">
        <v>257</v>
      </c>
      <c r="K8765" t="s">
        <v>8080</v>
      </c>
      <c r="L8765"/>
      <c r="M8765" t="s">
        <v>18691</v>
      </c>
      <c r="N8765" t="s">
        <v>7771</v>
      </c>
      <c r="O8765" t="s">
        <v>7784</v>
      </c>
      <c r="P8765" t="s">
        <v>18798</v>
      </c>
      <c r="Q8765" t="s">
        <v>18798</v>
      </c>
      <c r="R8765"/>
      <c r="S8765"/>
      <c r="T8765"/>
      <c r="U8765" t="s">
        <v>18715</v>
      </c>
      <c r="V8765" t="s">
        <v>18760</v>
      </c>
      <c r="W8765" t="s">
        <v>19237</v>
      </c>
      <c r="X8765"/>
    </row>
    <row r="8766">
      <c r="A8766" t="s">
        <v>18760</v>
      </c>
      <c r="B8766"/>
      <c r="C8766"/>
      <c r="D8766" t="s">
        <v>19764</v>
      </c>
      <c r="E8766" t="s">
        <v>154</v>
      </c>
      <c r="F8766" t="s">
        <v>6627</v>
      </c>
      <c r="G8766" t="s">
        <v>7846</v>
      </c>
      <c r="H8766"/>
      <c r="I8766"/>
      <c r="J8766" t="s">
        <v>153</v>
      </c>
      <c r="K8766" t="s">
        <v>6626</v>
      </c>
      <c r="L8766"/>
      <c r="M8766" t="s">
        <v>18691</v>
      </c>
      <c r="N8766" t="s">
        <v>7771</v>
      </c>
      <c r="O8766" t="s">
        <v>8262</v>
      </c>
      <c r="P8766" t="s">
        <v>18796</v>
      </c>
      <c r="Q8766" t="s">
        <v>18796</v>
      </c>
      <c r="R8766"/>
      <c r="S8766"/>
      <c r="T8766"/>
      <c r="U8766" t="s">
        <v>18715</v>
      </c>
      <c r="V8766" t="s">
        <v>18760</v>
      </c>
      <c r="W8766" t="s">
        <v>19389</v>
      </c>
      <c r="X8766"/>
    </row>
    <row r="8767">
      <c r="A8767" t="s">
        <v>18742</v>
      </c>
      <c r="B8767"/>
      <c r="C8767" t="s">
        <v>8271</v>
      </c>
      <c r="D8767" t="s">
        <v>19764</v>
      </c>
      <c r="E8767" t="s">
        <v>38</v>
      </c>
      <c r="F8767" t="s">
        <v>578</v>
      </c>
      <c r="G8767" t="s">
        <v>7846</v>
      </c>
      <c r="H8767"/>
      <c r="I8767"/>
      <c r="J8767" t="s">
        <v>37</v>
      </c>
      <c r="K8767" t="s">
        <v>577</v>
      </c>
      <c r="L8767"/>
      <c r="M8767" t="s">
        <v>18691</v>
      </c>
      <c r="N8767" t="s">
        <v>18581</v>
      </c>
      <c r="O8767" t="s">
        <v>7784</v>
      </c>
      <c r="P8767" t="s">
        <v>19322</v>
      </c>
      <c r="Q8767" t="s">
        <v>18964</v>
      </c>
      <c r="R8767"/>
      <c r="S8767"/>
      <c r="T8767"/>
      <c r="U8767" t="s">
        <v>18715</v>
      </c>
      <c r="V8767" t="s">
        <v>18760</v>
      </c>
      <c r="W8767" t="s">
        <v>19611</v>
      </c>
      <c r="X8767"/>
    </row>
    <row r="8768">
      <c r="A8768" t="s">
        <v>18742</v>
      </c>
      <c r="B8768" t="s">
        <v>17939</v>
      </c>
      <c r="C8768" t="s">
        <v>8273</v>
      </c>
      <c r="D8768" t="s">
        <v>19764</v>
      </c>
      <c r="E8768" t="s">
        <v>90</v>
      </c>
      <c r="F8768" t="s">
        <v>6537</v>
      </c>
      <c r="G8768" t="s">
        <v>7846</v>
      </c>
      <c r="H8768"/>
      <c r="I8768"/>
      <c r="J8768" t="s">
        <v>89</v>
      </c>
      <c r="K8768" t="s">
        <v>8200</v>
      </c>
      <c r="L8768"/>
      <c r="M8768" t="s">
        <v>18692</v>
      </c>
      <c r="N8768" t="s">
        <v>7770</v>
      </c>
      <c r="O8768" t="s">
        <v>7784</v>
      </c>
      <c r="P8768" t="s">
        <v>19712</v>
      </c>
      <c r="Q8768"/>
      <c r="R8768"/>
      <c r="S8768"/>
      <c r="T8768"/>
      <c r="U8768" t="s">
        <v>18715</v>
      </c>
      <c r="V8768" t="s">
        <v>18760</v>
      </c>
      <c r="W8768" t="s">
        <v>19508</v>
      </c>
      <c r="X8768"/>
    </row>
    <row r="8769">
      <c r="A8769" t="s">
        <v>18742</v>
      </c>
      <c r="B8769"/>
      <c r="C8769" t="s">
        <v>8272</v>
      </c>
      <c r="D8769" t="s">
        <v>19764</v>
      </c>
      <c r="E8769" t="s">
        <v>261</v>
      </c>
      <c r="F8769" t="s">
        <v>236</v>
      </c>
      <c r="G8769" t="s">
        <v>7846</v>
      </c>
      <c r="H8769"/>
      <c r="I8769"/>
      <c r="J8769" t="s">
        <v>2</v>
      </c>
      <c r="K8769" t="s">
        <v>7960</v>
      </c>
      <c r="L8769"/>
      <c r="M8769" t="s">
        <v>18692</v>
      </c>
      <c r="N8769" t="s">
        <v>8226</v>
      </c>
      <c r="O8769" t="s">
        <v>7784</v>
      </c>
      <c r="P8769" t="s">
        <v>19110</v>
      </c>
      <c r="Q8769" t="s">
        <v>19110</v>
      </c>
      <c r="R8769"/>
      <c r="S8769"/>
      <c r="T8769"/>
      <c r="U8769" t="s">
        <v>18715</v>
      </c>
      <c r="V8769" t="s">
        <v>18760</v>
      </c>
      <c r="W8769" t="s">
        <v>19387</v>
      </c>
      <c r="X8769"/>
    </row>
    <row r="8770">
      <c r="A8770" t="s">
        <v>18742</v>
      </c>
      <c r="B8770"/>
      <c r="C8770" t="s">
        <v>8273</v>
      </c>
      <c r="D8770" t="s">
        <v>19764</v>
      </c>
      <c r="E8770" t="s">
        <v>90</v>
      </c>
      <c r="F8770" t="s">
        <v>6485</v>
      </c>
      <c r="G8770" t="s">
        <v>7846</v>
      </c>
      <c r="H8770"/>
      <c r="I8770"/>
      <c r="J8770" t="s">
        <v>89</v>
      </c>
      <c r="K8770" t="s">
        <v>901</v>
      </c>
      <c r="L8770"/>
      <c r="M8770" t="s">
        <v>18692</v>
      </c>
      <c r="N8770" t="s">
        <v>18711</v>
      </c>
      <c r="O8770" t="s">
        <v>7784</v>
      </c>
      <c r="P8770" t="s">
        <v>19010</v>
      </c>
      <c r="Q8770" t="s">
        <v>19495</v>
      </c>
      <c r="R8770"/>
      <c r="S8770"/>
      <c r="T8770"/>
      <c r="U8770" t="s">
        <v>18715</v>
      </c>
      <c r="V8770" t="s">
        <v>18760</v>
      </c>
      <c r="W8770" t="s">
        <v>19491</v>
      </c>
      <c r="X8770"/>
    </row>
    <row r="8771">
      <c r="A8771" t="s">
        <v>18742</v>
      </c>
      <c r="B8771"/>
      <c r="C8771" t="s">
        <v>8272</v>
      </c>
      <c r="D8771" t="s">
        <v>19764</v>
      </c>
      <c r="E8771" t="s">
        <v>258</v>
      </c>
      <c r="F8771" t="s">
        <v>1610</v>
      </c>
      <c r="G8771" t="s">
        <v>7846</v>
      </c>
      <c r="H8771"/>
      <c r="I8771"/>
      <c r="J8771" t="s">
        <v>257</v>
      </c>
      <c r="K8771" t="s">
        <v>8094</v>
      </c>
      <c r="L8771"/>
      <c r="M8771" t="s">
        <v>18692</v>
      </c>
      <c r="N8771" t="s">
        <v>18710</v>
      </c>
      <c r="O8771" t="s">
        <v>7784</v>
      </c>
      <c r="P8771" t="s">
        <v>19666</v>
      </c>
      <c r="Q8771" t="s">
        <v>19213</v>
      </c>
      <c r="R8771"/>
      <c r="S8771"/>
      <c r="T8771"/>
      <c r="U8771" t="s">
        <v>18715</v>
      </c>
      <c r="V8771" t="s">
        <v>18760</v>
      </c>
      <c r="W8771" t="s">
        <v>19489</v>
      </c>
      <c r="X8771"/>
    </row>
    <row r="8772">
      <c r="A8772" t="s">
        <v>18742</v>
      </c>
      <c r="B8772" t="s">
        <v>17941</v>
      </c>
      <c r="C8772" t="s">
        <v>8272</v>
      </c>
      <c r="D8772" t="s">
        <v>19764</v>
      </c>
      <c r="E8772" t="s">
        <v>258</v>
      </c>
      <c r="F8772" t="s">
        <v>1581</v>
      </c>
      <c r="G8772" t="s">
        <v>7846</v>
      </c>
      <c r="H8772"/>
      <c r="I8772"/>
      <c r="J8772" t="s">
        <v>257</v>
      </c>
      <c r="K8772" t="s">
        <v>1580</v>
      </c>
      <c r="L8772"/>
      <c r="M8772" t="s">
        <v>18692</v>
      </c>
      <c r="N8772" t="s">
        <v>7770</v>
      </c>
      <c r="O8772" t="s">
        <v>7784</v>
      </c>
      <c r="P8772" t="s">
        <v>18949</v>
      </c>
      <c r="Q8772" t="s">
        <v>18820</v>
      </c>
      <c r="R8772"/>
      <c r="S8772"/>
      <c r="T8772"/>
      <c r="U8772" t="s">
        <v>18715</v>
      </c>
      <c r="V8772" t="s">
        <v>18760</v>
      </c>
      <c r="W8772" t="s">
        <v>19304</v>
      </c>
      <c r="X8772"/>
    </row>
    <row r="8773">
      <c r="A8773" t="s">
        <v>18742</v>
      </c>
      <c r="B8773"/>
      <c r="C8773" t="s">
        <v>8271</v>
      </c>
      <c r="D8773" t="s">
        <v>19764</v>
      </c>
      <c r="E8773" t="s">
        <v>38</v>
      </c>
      <c r="F8773" t="s">
        <v>578</v>
      </c>
      <c r="G8773" t="s">
        <v>7846</v>
      </c>
      <c r="H8773"/>
      <c r="I8773"/>
      <c r="J8773" t="s">
        <v>37</v>
      </c>
      <c r="K8773" t="s">
        <v>577</v>
      </c>
      <c r="L8773"/>
      <c r="M8773" t="s">
        <v>18691</v>
      </c>
      <c r="N8773" t="s">
        <v>18709</v>
      </c>
      <c r="O8773" t="s">
        <v>7784</v>
      </c>
      <c r="P8773" t="s">
        <v>18964</v>
      </c>
      <c r="Q8773" t="s">
        <v>18964</v>
      </c>
      <c r="R8773"/>
      <c r="S8773"/>
      <c r="T8773"/>
      <c r="U8773" t="s">
        <v>18715</v>
      </c>
      <c r="V8773" t="s">
        <v>18760</v>
      </c>
      <c r="W8773" t="s">
        <v>19611</v>
      </c>
      <c r="X8773"/>
    </row>
    <row r="8774">
      <c r="A8774" t="s">
        <v>18742</v>
      </c>
      <c r="B8774" t="s">
        <v>17941</v>
      </c>
      <c r="C8774" t="s">
        <v>8273</v>
      </c>
      <c r="D8774" t="s">
        <v>19764</v>
      </c>
      <c r="E8774" t="s">
        <v>90</v>
      </c>
      <c r="F8774" t="s">
        <v>6497</v>
      </c>
      <c r="G8774" t="s">
        <v>7846</v>
      </c>
      <c r="H8774"/>
      <c r="I8774"/>
      <c r="J8774" t="s">
        <v>89</v>
      </c>
      <c r="K8774" t="s">
        <v>6496</v>
      </c>
      <c r="L8774"/>
      <c r="M8774" t="s">
        <v>18691</v>
      </c>
      <c r="N8774" t="s">
        <v>18581</v>
      </c>
      <c r="O8774" t="s">
        <v>7784</v>
      </c>
      <c r="P8774" t="s">
        <v>19036</v>
      </c>
      <c r="Q8774" t="s">
        <v>19016</v>
      </c>
      <c r="R8774"/>
      <c r="S8774"/>
      <c r="T8774"/>
      <c r="U8774" t="s">
        <v>18715</v>
      </c>
      <c r="V8774" t="s">
        <v>18760</v>
      </c>
      <c r="W8774" t="s">
        <v>19835</v>
      </c>
      <c r="X8774"/>
    </row>
    <row r="8775">
      <c r="A8775" t="s">
        <v>18742</v>
      </c>
      <c r="B8775"/>
      <c r="C8775" t="s">
        <v>8271</v>
      </c>
      <c r="D8775" t="s">
        <v>19764</v>
      </c>
      <c r="E8775" t="s">
        <v>38</v>
      </c>
      <c r="F8775" t="s">
        <v>578</v>
      </c>
      <c r="G8775" t="s">
        <v>7846</v>
      </c>
      <c r="H8775"/>
      <c r="I8775"/>
      <c r="J8775" t="s">
        <v>37</v>
      </c>
      <c r="K8775" t="s">
        <v>577</v>
      </c>
      <c r="L8775"/>
      <c r="M8775" t="s">
        <v>18691</v>
      </c>
      <c r="N8775" t="s">
        <v>18709</v>
      </c>
      <c r="O8775" t="s">
        <v>7784</v>
      </c>
      <c r="P8775" t="s">
        <v>18981</v>
      </c>
      <c r="Q8775" t="s">
        <v>18981</v>
      </c>
      <c r="R8775"/>
      <c r="S8775"/>
      <c r="T8775"/>
      <c r="U8775" t="s">
        <v>18715</v>
      </c>
      <c r="V8775" t="s">
        <v>18760</v>
      </c>
      <c r="W8775" t="s">
        <v>18789</v>
      </c>
      <c r="X8775"/>
    </row>
    <row r="8776">
      <c r="A8776" t="s">
        <v>18742</v>
      </c>
      <c r="B8776" t="s">
        <v>17941</v>
      </c>
      <c r="C8776" t="s">
        <v>8272</v>
      </c>
      <c r="D8776" t="s">
        <v>19764</v>
      </c>
      <c r="E8776" t="s">
        <v>258</v>
      </c>
      <c r="F8776" t="s">
        <v>1581</v>
      </c>
      <c r="G8776" t="s">
        <v>7846</v>
      </c>
      <c r="H8776"/>
      <c r="I8776"/>
      <c r="J8776" t="s">
        <v>257</v>
      </c>
      <c r="K8776" t="s">
        <v>1580</v>
      </c>
      <c r="L8776"/>
      <c r="M8776" t="s">
        <v>18692</v>
      </c>
      <c r="N8776" t="s">
        <v>18711</v>
      </c>
      <c r="O8776" t="s">
        <v>7784</v>
      </c>
      <c r="P8776" t="s">
        <v>18956</v>
      </c>
      <c r="Q8776" t="s">
        <v>18956</v>
      </c>
      <c r="R8776"/>
      <c r="S8776"/>
      <c r="T8776"/>
      <c r="U8776" t="s">
        <v>18715</v>
      </c>
      <c r="V8776" t="s">
        <v>18760</v>
      </c>
      <c r="W8776" t="s">
        <v>18762</v>
      </c>
      <c r="X8776" t="s">
        <v>22361</v>
      </c>
    </row>
    <row r="8777">
      <c r="A8777" t="s">
        <v>18742</v>
      </c>
      <c r="B8777"/>
      <c r="C8777" t="s">
        <v>8272</v>
      </c>
      <c r="D8777" t="s">
        <v>19764</v>
      </c>
      <c r="E8777" t="s">
        <v>261</v>
      </c>
      <c r="F8777" t="s">
        <v>236</v>
      </c>
      <c r="G8777" t="s">
        <v>7846</v>
      </c>
      <c r="H8777"/>
      <c r="I8777"/>
      <c r="J8777" t="s">
        <v>2</v>
      </c>
      <c r="K8777" t="s">
        <v>7960</v>
      </c>
      <c r="L8777"/>
      <c r="M8777" t="s">
        <v>18692</v>
      </c>
      <c r="N8777" t="s">
        <v>18710</v>
      </c>
      <c r="O8777" t="s">
        <v>7784</v>
      </c>
      <c r="P8777" t="s">
        <v>20781</v>
      </c>
      <c r="Q8777" t="s">
        <v>22043</v>
      </c>
      <c r="R8777"/>
      <c r="S8777"/>
      <c r="T8777"/>
      <c r="U8777" t="s">
        <v>18715</v>
      </c>
      <c r="V8777" t="s">
        <v>18760</v>
      </c>
      <c r="W8777" t="s">
        <v>19459</v>
      </c>
      <c r="X8777"/>
    </row>
    <row r="8778">
      <c r="A8778" t="s">
        <v>18742</v>
      </c>
      <c r="B8778"/>
      <c r="C8778" t="s">
        <v>8272</v>
      </c>
      <c r="D8778" t="s">
        <v>19764</v>
      </c>
      <c r="E8778" t="s">
        <v>258</v>
      </c>
      <c r="F8778" t="s">
        <v>1575</v>
      </c>
      <c r="G8778" t="s">
        <v>7846</v>
      </c>
      <c r="H8778"/>
      <c r="I8778"/>
      <c r="J8778" t="s">
        <v>257</v>
      </c>
      <c r="K8778" t="s">
        <v>8087</v>
      </c>
      <c r="L8778" t="s">
        <v>18848</v>
      </c>
      <c r="M8778" t="s">
        <v>18691</v>
      </c>
      <c r="N8778" t="s">
        <v>7771</v>
      </c>
      <c r="O8778" t="s">
        <v>7784</v>
      </c>
      <c r="P8778" t="s">
        <v>18774</v>
      </c>
      <c r="Q8778" t="s">
        <v>18867</v>
      </c>
      <c r="R8778"/>
      <c r="S8778"/>
      <c r="T8778"/>
      <c r="U8778" t="s">
        <v>18715</v>
      </c>
      <c r="V8778" t="s">
        <v>18760</v>
      </c>
      <c r="W8778" t="s">
        <v>18763</v>
      </c>
      <c r="X8778"/>
    </row>
    <row r="8779">
      <c r="A8779" t="s">
        <v>18760</v>
      </c>
      <c r="B8779"/>
      <c r="C8779"/>
      <c r="D8779" t="s">
        <v>19764</v>
      </c>
      <c r="E8779" t="s">
        <v>154</v>
      </c>
      <c r="F8779" t="s">
        <v>6693</v>
      </c>
      <c r="G8779" t="s">
        <v>7846</v>
      </c>
      <c r="H8779"/>
      <c r="I8779"/>
      <c r="J8779" t="s">
        <v>153</v>
      </c>
      <c r="K8779" t="s">
        <v>6692</v>
      </c>
      <c r="L8779"/>
      <c r="M8779" t="s">
        <v>18691</v>
      </c>
      <c r="N8779" t="s">
        <v>18581</v>
      </c>
      <c r="O8779" t="s">
        <v>7784</v>
      </c>
      <c r="P8779" t="s">
        <v>19075</v>
      </c>
      <c r="Q8779" t="s">
        <v>19076</v>
      </c>
      <c r="R8779"/>
      <c r="S8779"/>
      <c r="T8779"/>
      <c r="U8779" t="s">
        <v>18715</v>
      </c>
      <c r="V8779" t="s">
        <v>18760</v>
      </c>
      <c r="W8779" t="s">
        <v>18989</v>
      </c>
      <c r="X8779" t="s">
        <v>22371</v>
      </c>
    </row>
    <row r="8780">
      <c r="A8780" t="s">
        <v>18742</v>
      </c>
      <c r="B8780" t="s">
        <v>17939</v>
      </c>
      <c r="C8780" t="s">
        <v>8273</v>
      </c>
      <c r="D8780" t="s">
        <v>19764</v>
      </c>
      <c r="E8780" t="s">
        <v>90</v>
      </c>
      <c r="F8780" t="s">
        <v>6537</v>
      </c>
      <c r="G8780" t="s">
        <v>7846</v>
      </c>
      <c r="H8780"/>
      <c r="I8780"/>
      <c r="J8780" t="s">
        <v>89</v>
      </c>
      <c r="K8780" t="s">
        <v>8200</v>
      </c>
      <c r="L8780"/>
      <c r="M8780" t="s">
        <v>18692</v>
      </c>
      <c r="N8780" t="s">
        <v>7770</v>
      </c>
      <c r="O8780" t="s">
        <v>7784</v>
      </c>
      <c r="P8780" t="s">
        <v>19763</v>
      </c>
      <c r="Q8780" t="s">
        <v>19538</v>
      </c>
      <c r="R8780"/>
      <c r="S8780"/>
      <c r="T8780"/>
      <c r="U8780" t="s">
        <v>18715</v>
      </c>
      <c r="V8780" t="s">
        <v>18760</v>
      </c>
      <c r="W8780" t="s">
        <v>18760</v>
      </c>
      <c r="X8780"/>
    </row>
    <row r="8781">
      <c r="A8781" t="s">
        <v>18760</v>
      </c>
      <c r="B8781"/>
      <c r="C8781"/>
      <c r="D8781" t="s">
        <v>19764</v>
      </c>
      <c r="E8781" t="s">
        <v>154</v>
      </c>
      <c r="F8781" t="s">
        <v>6651</v>
      </c>
      <c r="G8781" t="s">
        <v>7846</v>
      </c>
      <c r="H8781"/>
      <c r="I8781"/>
      <c r="J8781" t="s">
        <v>153</v>
      </c>
      <c r="K8781" t="s">
        <v>6650</v>
      </c>
      <c r="L8781"/>
      <c r="M8781" t="s">
        <v>18691</v>
      </c>
      <c r="N8781" t="s">
        <v>7771</v>
      </c>
      <c r="O8781" t="s">
        <v>7784</v>
      </c>
      <c r="P8781" t="s">
        <v>18777</v>
      </c>
      <c r="Q8781" t="s">
        <v>19590</v>
      </c>
      <c r="R8781"/>
      <c r="S8781"/>
      <c r="T8781"/>
      <c r="U8781" t="s">
        <v>18715</v>
      </c>
      <c r="V8781" t="s">
        <v>18760</v>
      </c>
      <c r="W8781" t="s">
        <v>19387</v>
      </c>
      <c r="X8781"/>
    </row>
    <row r="8782">
      <c r="A8782" t="s">
        <v>18742</v>
      </c>
      <c r="B8782" t="s">
        <v>17939</v>
      </c>
      <c r="C8782" t="s">
        <v>8273</v>
      </c>
      <c r="D8782" t="s">
        <v>19764</v>
      </c>
      <c r="E8782" t="s">
        <v>90</v>
      </c>
      <c r="F8782" t="s">
        <v>6482</v>
      </c>
      <c r="G8782" t="s">
        <v>7846</v>
      </c>
      <c r="H8782"/>
      <c r="I8782"/>
      <c r="J8782" t="s">
        <v>89</v>
      </c>
      <c r="K8782" t="s">
        <v>754</v>
      </c>
      <c r="L8782"/>
      <c r="M8782" t="s">
        <v>18691</v>
      </c>
      <c r="N8782" t="s">
        <v>7771</v>
      </c>
      <c r="O8782" t="s">
        <v>7784</v>
      </c>
      <c r="P8782" t="s">
        <v>18796</v>
      </c>
      <c r="Q8782" t="s">
        <v>18796</v>
      </c>
      <c r="R8782"/>
      <c r="S8782"/>
      <c r="T8782"/>
      <c r="U8782" t="s">
        <v>18715</v>
      </c>
      <c r="V8782" t="s">
        <v>18760</v>
      </c>
      <c r="W8782" t="s">
        <v>19242</v>
      </c>
      <c r="X8782"/>
    </row>
    <row r="8783">
      <c r="A8783" t="s">
        <v>18742</v>
      </c>
      <c r="B8783"/>
      <c r="C8783" t="s">
        <v>8272</v>
      </c>
      <c r="D8783" t="s">
        <v>19764</v>
      </c>
      <c r="E8783" t="s">
        <v>258</v>
      </c>
      <c r="F8783" t="s">
        <v>1549</v>
      </c>
      <c r="G8783" t="s">
        <v>7846</v>
      </c>
      <c r="H8783"/>
      <c r="I8783"/>
      <c r="J8783" t="s">
        <v>257</v>
      </c>
      <c r="K8783" t="s">
        <v>8078</v>
      </c>
      <c r="L8783"/>
      <c r="M8783" t="s">
        <v>18692</v>
      </c>
      <c r="N8783" t="s">
        <v>7770</v>
      </c>
      <c r="O8783" t="s">
        <v>7784</v>
      </c>
      <c r="P8783" t="s">
        <v>18869</v>
      </c>
      <c r="Q8783" t="s">
        <v>18847</v>
      </c>
      <c r="R8783"/>
      <c r="S8783"/>
      <c r="T8783"/>
      <c r="U8783" t="s">
        <v>18715</v>
      </c>
      <c r="V8783" t="s">
        <v>18760</v>
      </c>
      <c r="W8783" t="s">
        <v>19464</v>
      </c>
      <c r="X8783"/>
    </row>
    <row r="8784">
      <c r="A8784" t="s">
        <v>18742</v>
      </c>
      <c r="B8784"/>
      <c r="C8784" t="s">
        <v>8271</v>
      </c>
      <c r="D8784" t="s">
        <v>19764</v>
      </c>
      <c r="E8784" t="s">
        <v>38</v>
      </c>
      <c r="F8784" t="s">
        <v>584</v>
      </c>
      <c r="G8784" t="s">
        <v>7846</v>
      </c>
      <c r="H8784"/>
      <c r="I8784"/>
      <c r="J8784" t="s">
        <v>37</v>
      </c>
      <c r="K8784" t="s">
        <v>583</v>
      </c>
      <c r="L8784"/>
      <c r="M8784" t="s">
        <v>18691</v>
      </c>
      <c r="N8784" t="s">
        <v>7771</v>
      </c>
      <c r="O8784" t="s">
        <v>7784</v>
      </c>
      <c r="P8784" t="s">
        <v>19010</v>
      </c>
      <c r="Q8784" t="s">
        <v>19495</v>
      </c>
      <c r="R8784"/>
      <c r="S8784"/>
      <c r="T8784"/>
      <c r="U8784" t="s">
        <v>18715</v>
      </c>
      <c r="V8784" t="s">
        <v>18760</v>
      </c>
      <c r="W8784" t="s">
        <v>19536</v>
      </c>
      <c r="X8784"/>
    </row>
    <row r="8785">
      <c r="A8785" t="s">
        <v>18742</v>
      </c>
      <c r="B8785" t="s">
        <v>17940</v>
      </c>
      <c r="C8785" t="s">
        <v>8272</v>
      </c>
      <c r="D8785" t="s">
        <v>19764</v>
      </c>
      <c r="E8785" t="s">
        <v>258</v>
      </c>
      <c r="F8785" t="s">
        <v>1589</v>
      </c>
      <c r="G8785" t="s">
        <v>7846</v>
      </c>
      <c r="H8785"/>
      <c r="I8785"/>
      <c r="J8785" t="s">
        <v>257</v>
      </c>
      <c r="K8785" t="s">
        <v>1588</v>
      </c>
      <c r="L8785"/>
      <c r="M8785" t="s">
        <v>18691</v>
      </c>
      <c r="N8785" t="s">
        <v>7771</v>
      </c>
      <c r="O8785" t="s">
        <v>7784</v>
      </c>
      <c r="P8785" t="s">
        <v>18871</v>
      </c>
      <c r="Q8785" t="s">
        <v>19421</v>
      </c>
      <c r="R8785"/>
      <c r="S8785"/>
      <c r="T8785"/>
      <c r="U8785" t="s">
        <v>18715</v>
      </c>
      <c r="V8785" t="s">
        <v>18760</v>
      </c>
      <c r="W8785" t="s">
        <v>18839</v>
      </c>
      <c r="X8785"/>
    </row>
    <row r="8786">
      <c r="A8786" t="s">
        <v>18742</v>
      </c>
      <c r="B8786"/>
      <c r="C8786" t="s">
        <v>8272</v>
      </c>
      <c r="D8786" t="s">
        <v>19764</v>
      </c>
      <c r="E8786" t="s">
        <v>258</v>
      </c>
      <c r="F8786" t="s">
        <v>1553</v>
      </c>
      <c r="G8786" t="s">
        <v>7846</v>
      </c>
      <c r="H8786"/>
      <c r="I8786"/>
      <c r="J8786" t="s">
        <v>257</v>
      </c>
      <c r="K8786" t="s">
        <v>8080</v>
      </c>
      <c r="L8786"/>
      <c r="M8786" t="s">
        <v>18691</v>
      </c>
      <c r="N8786" t="s">
        <v>7772</v>
      </c>
      <c r="O8786" t="s">
        <v>7784</v>
      </c>
      <c r="P8786" t="s">
        <v>18847</v>
      </c>
      <c r="Q8786" t="s">
        <v>18847</v>
      </c>
      <c r="R8786"/>
      <c r="S8786"/>
      <c r="T8786"/>
      <c r="U8786" t="s">
        <v>18715</v>
      </c>
      <c r="V8786" t="s">
        <v>18760</v>
      </c>
      <c r="W8786" t="s">
        <v>19017</v>
      </c>
      <c r="X8786"/>
    </row>
    <row r="8787">
      <c r="A8787" t="s">
        <v>18742</v>
      </c>
      <c r="B8787"/>
      <c r="C8787" t="s">
        <v>8272</v>
      </c>
      <c r="D8787" t="s">
        <v>19764</v>
      </c>
      <c r="E8787" t="s">
        <v>258</v>
      </c>
      <c r="F8787" t="s">
        <v>1579</v>
      </c>
      <c r="G8787" t="s">
        <v>7846</v>
      </c>
      <c r="H8787"/>
      <c r="I8787"/>
      <c r="J8787" t="s">
        <v>257</v>
      </c>
      <c r="K8787" t="s">
        <v>8088</v>
      </c>
      <c r="L8787"/>
      <c r="M8787" t="s">
        <v>18691</v>
      </c>
      <c r="N8787" t="s">
        <v>7771</v>
      </c>
      <c r="O8787" t="s">
        <v>7784</v>
      </c>
      <c r="P8787" t="s">
        <v>18952</v>
      </c>
      <c r="Q8787" t="s">
        <v>19047</v>
      </c>
      <c r="R8787"/>
      <c r="S8787"/>
      <c r="T8787"/>
      <c r="U8787" t="s">
        <v>18715</v>
      </c>
      <c r="V8787" t="s">
        <v>18760</v>
      </c>
      <c r="W8787" t="s">
        <v>18753</v>
      </c>
      <c r="X8787"/>
    </row>
    <row r="8788">
      <c r="A8788" t="s">
        <v>18742</v>
      </c>
      <c r="B8788"/>
      <c r="C8788" t="s">
        <v>8272</v>
      </c>
      <c r="D8788" t="s">
        <v>19764</v>
      </c>
      <c r="E8788" t="s">
        <v>258</v>
      </c>
      <c r="F8788" t="s">
        <v>1535</v>
      </c>
      <c r="G8788" t="s">
        <v>7846</v>
      </c>
      <c r="H8788"/>
      <c r="I8788"/>
      <c r="J8788" t="s">
        <v>257</v>
      </c>
      <c r="K8788" t="s">
        <v>8074</v>
      </c>
      <c r="L8788"/>
      <c r="M8788" t="s">
        <v>18692</v>
      </c>
      <c r="N8788" t="s">
        <v>18710</v>
      </c>
      <c r="O8788" t="s">
        <v>7784</v>
      </c>
      <c r="P8788" t="s">
        <v>18852</v>
      </c>
      <c r="Q8788" t="s">
        <v>18848</v>
      </c>
      <c r="R8788"/>
      <c r="S8788"/>
      <c r="T8788"/>
      <c r="U8788" t="s">
        <v>18715</v>
      </c>
      <c r="V8788" t="s">
        <v>18760</v>
      </c>
      <c r="W8788" t="s">
        <v>19701</v>
      </c>
      <c r="X8788"/>
    </row>
    <row r="8789">
      <c r="A8789" t="s">
        <v>18742</v>
      </c>
      <c r="B8789" t="s">
        <v>17939</v>
      </c>
      <c r="C8789" t="s">
        <v>8272</v>
      </c>
      <c r="D8789" t="s">
        <v>19764</v>
      </c>
      <c r="E8789" t="s">
        <v>261</v>
      </c>
      <c r="F8789" t="s">
        <v>156</v>
      </c>
      <c r="G8789" t="s">
        <v>7846</v>
      </c>
      <c r="H8789"/>
      <c r="I8789"/>
      <c r="J8789" t="s">
        <v>2</v>
      </c>
      <c r="K8789" t="s">
        <v>155</v>
      </c>
      <c r="L8789"/>
      <c r="M8789" t="s">
        <v>18691</v>
      </c>
      <c r="N8789" t="s">
        <v>18581</v>
      </c>
      <c r="O8789" t="s">
        <v>7784</v>
      </c>
      <c r="P8789" t="s">
        <v>19525</v>
      </c>
      <c r="Q8789" t="s">
        <v>18912</v>
      </c>
      <c r="R8789"/>
      <c r="S8789"/>
      <c r="T8789"/>
      <c r="U8789" t="s">
        <v>18715</v>
      </c>
      <c r="V8789" t="s">
        <v>18760</v>
      </c>
      <c r="W8789" t="s">
        <v>18812</v>
      </c>
      <c r="X8789"/>
    </row>
    <row r="8790">
      <c r="A8790" t="s">
        <v>18760</v>
      </c>
      <c r="B8790"/>
      <c r="C8790"/>
      <c r="D8790" t="s">
        <v>19764</v>
      </c>
      <c r="E8790" t="s">
        <v>154</v>
      </c>
      <c r="F8790" t="s">
        <v>6651</v>
      </c>
      <c r="G8790" t="s">
        <v>7846</v>
      </c>
      <c r="H8790"/>
      <c r="I8790"/>
      <c r="J8790" t="s">
        <v>153</v>
      </c>
      <c r="K8790" t="s">
        <v>6650</v>
      </c>
      <c r="L8790"/>
      <c r="M8790" t="s">
        <v>18692</v>
      </c>
      <c r="N8790" t="s">
        <v>7770</v>
      </c>
      <c r="O8790" t="s">
        <v>7784</v>
      </c>
      <c r="P8790" t="s">
        <v>18777</v>
      </c>
      <c r="Q8790" t="s">
        <v>19590</v>
      </c>
      <c r="R8790"/>
      <c r="S8790"/>
      <c r="T8790"/>
      <c r="U8790" t="s">
        <v>18715</v>
      </c>
      <c r="V8790" t="s">
        <v>18760</v>
      </c>
      <c r="W8790" t="s">
        <v>19387</v>
      </c>
      <c r="X8790"/>
    </row>
    <row r="8791">
      <c r="A8791" t="s">
        <v>18742</v>
      </c>
      <c r="B8791" t="s">
        <v>17939</v>
      </c>
      <c r="C8791" t="s">
        <v>8273</v>
      </c>
      <c r="D8791" t="s">
        <v>19764</v>
      </c>
      <c r="E8791" t="s">
        <v>90</v>
      </c>
      <c r="F8791" t="s">
        <v>6482</v>
      </c>
      <c r="G8791" t="s">
        <v>7846</v>
      </c>
      <c r="H8791"/>
      <c r="I8791"/>
      <c r="J8791" t="s">
        <v>89</v>
      </c>
      <c r="K8791" t="s">
        <v>754</v>
      </c>
      <c r="L8791"/>
      <c r="M8791" t="s">
        <v>18691</v>
      </c>
      <c r="N8791" t="s">
        <v>7771</v>
      </c>
      <c r="O8791" t="s">
        <v>7784</v>
      </c>
      <c r="P8791" t="s">
        <v>19875</v>
      </c>
      <c r="Q8791" t="s">
        <v>19875</v>
      </c>
      <c r="R8791"/>
      <c r="S8791"/>
      <c r="T8791"/>
      <c r="U8791" t="s">
        <v>18715</v>
      </c>
      <c r="V8791" t="s">
        <v>18760</v>
      </c>
      <c r="W8791" t="s">
        <v>19491</v>
      </c>
      <c r="X8791"/>
    </row>
    <row r="8792">
      <c r="A8792" t="s">
        <v>18742</v>
      </c>
      <c r="B8792"/>
      <c r="C8792" t="s">
        <v>8272</v>
      </c>
      <c r="D8792" t="s">
        <v>19764</v>
      </c>
      <c r="E8792" t="s">
        <v>258</v>
      </c>
      <c r="F8792" t="s">
        <v>1535</v>
      </c>
      <c r="G8792" t="s">
        <v>7846</v>
      </c>
      <c r="H8792"/>
      <c r="I8792"/>
      <c r="J8792" t="s">
        <v>257</v>
      </c>
      <c r="K8792" t="s">
        <v>8074</v>
      </c>
      <c r="L8792"/>
      <c r="M8792" t="s">
        <v>18692</v>
      </c>
      <c r="N8792" t="s">
        <v>7770</v>
      </c>
      <c r="O8792" t="s">
        <v>7784</v>
      </c>
      <c r="P8792" t="s">
        <v>21069</v>
      </c>
      <c r="Q8792" t="s">
        <v>19435</v>
      </c>
      <c r="R8792"/>
      <c r="S8792"/>
      <c r="T8792"/>
      <c r="U8792" t="s">
        <v>18715</v>
      </c>
      <c r="V8792" t="s">
        <v>18760</v>
      </c>
      <c r="W8792" t="s">
        <v>18776</v>
      </c>
      <c r="X8792"/>
    </row>
    <row r="8793">
      <c r="A8793" t="s">
        <v>18742</v>
      </c>
      <c r="B8793" t="s">
        <v>17941</v>
      </c>
      <c r="C8793" t="s">
        <v>8272</v>
      </c>
      <c r="D8793" t="s">
        <v>19764</v>
      </c>
      <c r="E8793" t="s">
        <v>258</v>
      </c>
      <c r="F8793" t="s">
        <v>1531</v>
      </c>
      <c r="G8793" t="s">
        <v>7846</v>
      </c>
      <c r="H8793"/>
      <c r="I8793"/>
      <c r="J8793" t="s">
        <v>257</v>
      </c>
      <c r="K8793" t="s">
        <v>1530</v>
      </c>
      <c r="L8793"/>
      <c r="M8793" t="s">
        <v>18691</v>
      </c>
      <c r="N8793" t="s">
        <v>7772</v>
      </c>
      <c r="O8793" t="s">
        <v>7784</v>
      </c>
      <c r="P8793" t="s">
        <v>18848</v>
      </c>
      <c r="Q8793" t="s">
        <v>18848</v>
      </c>
      <c r="R8793"/>
      <c r="S8793"/>
      <c r="T8793"/>
      <c r="U8793" t="s">
        <v>18715</v>
      </c>
      <c r="V8793" t="s">
        <v>18760</v>
      </c>
      <c r="W8793" t="s">
        <v>19017</v>
      </c>
      <c r="X8793"/>
    </row>
    <row r="8794">
      <c r="A8794" t="s">
        <v>18742</v>
      </c>
      <c r="B8794"/>
      <c r="C8794" t="s">
        <v>8272</v>
      </c>
      <c r="D8794" t="s">
        <v>19764</v>
      </c>
      <c r="E8794" t="s">
        <v>258</v>
      </c>
      <c r="F8794" t="s">
        <v>1547</v>
      </c>
      <c r="G8794" t="s">
        <v>7846</v>
      </c>
      <c r="H8794"/>
      <c r="I8794"/>
      <c r="J8794" t="s">
        <v>257</v>
      </c>
      <c r="K8794" t="s">
        <v>8077</v>
      </c>
      <c r="L8794"/>
      <c r="M8794" t="s">
        <v>18692</v>
      </c>
      <c r="N8794" t="s">
        <v>18711</v>
      </c>
      <c r="O8794" t="s">
        <v>7784</v>
      </c>
      <c r="P8794" t="s">
        <v>18793</v>
      </c>
      <c r="Q8794" t="s">
        <v>19889</v>
      </c>
      <c r="R8794"/>
      <c r="S8794"/>
      <c r="T8794"/>
      <c r="U8794" t="s">
        <v>18715</v>
      </c>
      <c r="V8794" t="s">
        <v>18760</v>
      </c>
      <c r="W8794" t="s">
        <v>19257</v>
      </c>
      <c r="X8794"/>
    </row>
    <row r="8795">
      <c r="A8795" t="s">
        <v>18760</v>
      </c>
      <c r="B8795"/>
      <c r="C8795"/>
      <c r="D8795" t="s">
        <v>19764</v>
      </c>
      <c r="E8795" t="s">
        <v>154</v>
      </c>
      <c r="F8795"/>
      <c r="G8795" t="s">
        <v>7846</v>
      </c>
      <c r="H8795"/>
      <c r="I8795" t="s">
        <v>7864</v>
      </c>
      <c r="J8795" t="s">
        <v>153</v>
      </c>
      <c r="K8795"/>
      <c r="L8795"/>
      <c r="M8795" t="s">
        <v>18691</v>
      </c>
      <c r="N8795" t="s">
        <v>7771</v>
      </c>
      <c r="O8795" t="s">
        <v>8262</v>
      </c>
      <c r="P8795" t="s">
        <v>19042</v>
      </c>
      <c r="Q8795" t="s">
        <v>19042</v>
      </c>
      <c r="R8795"/>
      <c r="S8795"/>
      <c r="T8795"/>
      <c r="U8795" t="s">
        <v>18715</v>
      </c>
      <c r="V8795" t="s">
        <v>18760</v>
      </c>
      <c r="W8795" t="s">
        <v>19389</v>
      </c>
      <c r="X8795"/>
    </row>
    <row r="8796">
      <c r="A8796" t="s">
        <v>18742</v>
      </c>
      <c r="B8796" t="s">
        <v>17941</v>
      </c>
      <c r="C8796" t="s">
        <v>8273</v>
      </c>
      <c r="D8796" t="s">
        <v>19764</v>
      </c>
      <c r="E8796" t="s">
        <v>90</v>
      </c>
      <c r="F8796" t="s">
        <v>6505</v>
      </c>
      <c r="G8796" t="s">
        <v>7846</v>
      </c>
      <c r="H8796"/>
      <c r="I8796"/>
      <c r="J8796" t="s">
        <v>89</v>
      </c>
      <c r="K8796" t="s">
        <v>8196</v>
      </c>
      <c r="L8796"/>
      <c r="M8796" t="s">
        <v>18691</v>
      </c>
      <c r="N8796" t="s">
        <v>7771</v>
      </c>
      <c r="O8796" t="s">
        <v>7784</v>
      </c>
      <c r="P8796" t="s">
        <v>18854</v>
      </c>
      <c r="Q8796" t="s">
        <v>18854</v>
      </c>
      <c r="R8796"/>
      <c r="S8796"/>
      <c r="T8796"/>
      <c r="U8796" t="s">
        <v>18715</v>
      </c>
      <c r="V8796" t="s">
        <v>18760</v>
      </c>
      <c r="W8796" t="s">
        <v>18764</v>
      </c>
      <c r="X8796" t="s">
        <v>22364</v>
      </c>
    </row>
    <row r="8797">
      <c r="A8797" t="s">
        <v>18742</v>
      </c>
      <c r="B8797"/>
      <c r="C8797" t="s">
        <v>8273</v>
      </c>
      <c r="D8797" t="s">
        <v>19764</v>
      </c>
      <c r="E8797" t="s">
        <v>90</v>
      </c>
      <c r="F8797" t="s">
        <v>6485</v>
      </c>
      <c r="G8797" t="s">
        <v>7846</v>
      </c>
      <c r="H8797"/>
      <c r="I8797"/>
      <c r="J8797" t="s">
        <v>89</v>
      </c>
      <c r="K8797" t="s">
        <v>901</v>
      </c>
      <c r="L8797"/>
      <c r="M8797" t="s">
        <v>18691</v>
      </c>
      <c r="N8797" t="s">
        <v>7771</v>
      </c>
      <c r="O8797" t="s">
        <v>7784</v>
      </c>
      <c r="P8797" t="s">
        <v>19495</v>
      </c>
      <c r="Q8797" t="s">
        <v>19495</v>
      </c>
      <c r="R8797"/>
      <c r="S8797"/>
      <c r="T8797"/>
      <c r="U8797" t="s">
        <v>18715</v>
      </c>
      <c r="V8797" t="s">
        <v>18760</v>
      </c>
      <c r="W8797" t="s">
        <v>19491</v>
      </c>
      <c r="X8797"/>
    </row>
    <row r="8798">
      <c r="A8798" t="s">
        <v>18742</v>
      </c>
      <c r="B8798"/>
      <c r="C8798" t="s">
        <v>8271</v>
      </c>
      <c r="D8798" t="s">
        <v>19764</v>
      </c>
      <c r="E8798" t="s">
        <v>138</v>
      </c>
      <c r="F8798" t="s">
        <v>695</v>
      </c>
      <c r="G8798" t="s">
        <v>7846</v>
      </c>
      <c r="H8798"/>
      <c r="I8798"/>
      <c r="J8798" t="s">
        <v>137</v>
      </c>
      <c r="K8798" t="s">
        <v>694</v>
      </c>
      <c r="L8798"/>
      <c r="M8798" t="s">
        <v>18692</v>
      </c>
      <c r="N8798" t="s">
        <v>18711</v>
      </c>
      <c r="O8798" t="s">
        <v>7784</v>
      </c>
      <c r="P8798" t="s">
        <v>21309</v>
      </c>
      <c r="Q8798" t="s">
        <v>19572</v>
      </c>
      <c r="R8798"/>
      <c r="S8798"/>
      <c r="T8798"/>
      <c r="U8798" t="s">
        <v>18715</v>
      </c>
      <c r="V8798" t="s">
        <v>18760</v>
      </c>
      <c r="W8798" t="s">
        <v>19401</v>
      </c>
      <c r="X8798"/>
    </row>
    <row r="8799">
      <c r="A8799" t="s">
        <v>18760</v>
      </c>
      <c r="B8799"/>
      <c r="C8799"/>
      <c r="D8799" t="s">
        <v>19764</v>
      </c>
      <c r="E8799" t="s">
        <v>154</v>
      </c>
      <c r="F8799" t="s">
        <v>6611</v>
      </c>
      <c r="G8799" t="s">
        <v>7846</v>
      </c>
      <c r="H8799"/>
      <c r="I8799"/>
      <c r="J8799" t="s">
        <v>153</v>
      </c>
      <c r="K8799" t="s">
        <v>6610</v>
      </c>
      <c r="L8799"/>
      <c r="M8799" t="s">
        <v>18691</v>
      </c>
      <c r="N8799" t="s">
        <v>18581</v>
      </c>
      <c r="O8799" t="s">
        <v>7784</v>
      </c>
      <c r="P8799" t="s">
        <v>18929</v>
      </c>
      <c r="Q8799" t="s">
        <v>18835</v>
      </c>
      <c r="R8799"/>
      <c r="S8799"/>
      <c r="T8799"/>
      <c r="U8799" t="s">
        <v>18715</v>
      </c>
      <c r="V8799" t="s">
        <v>18760</v>
      </c>
      <c r="W8799" t="s">
        <v>19253</v>
      </c>
      <c r="X8799"/>
    </row>
    <row r="8800">
      <c r="A8800" t="s">
        <v>18742</v>
      </c>
      <c r="B8800" t="s">
        <v>17941</v>
      </c>
      <c r="C8800" t="s">
        <v>8272</v>
      </c>
      <c r="D8800" t="s">
        <v>19764</v>
      </c>
      <c r="E8800" t="s">
        <v>258</v>
      </c>
      <c r="F8800" t="s">
        <v>1581</v>
      </c>
      <c r="G8800" t="s">
        <v>7846</v>
      </c>
      <c r="H8800"/>
      <c r="I8800"/>
      <c r="J8800" t="s">
        <v>257</v>
      </c>
      <c r="K8800" t="s">
        <v>1580</v>
      </c>
      <c r="L8800"/>
      <c r="M8800" t="s">
        <v>18691</v>
      </c>
      <c r="N8800" t="s">
        <v>7771</v>
      </c>
      <c r="O8800" t="s">
        <v>7784</v>
      </c>
      <c r="P8800" t="s">
        <v>18949</v>
      </c>
      <c r="Q8800" t="s">
        <v>18820</v>
      </c>
      <c r="R8800"/>
      <c r="S8800"/>
      <c r="T8800"/>
      <c r="U8800" t="s">
        <v>18715</v>
      </c>
      <c r="V8800" t="s">
        <v>18760</v>
      </c>
      <c r="W8800" t="s">
        <v>19304</v>
      </c>
      <c r="X8800"/>
    </row>
    <row r="8801">
      <c r="A8801" t="s">
        <v>18742</v>
      </c>
      <c r="B8801"/>
      <c r="C8801" t="s">
        <v>8272</v>
      </c>
      <c r="D8801" t="s">
        <v>19764</v>
      </c>
      <c r="E8801" t="s">
        <v>258</v>
      </c>
      <c r="F8801" t="s">
        <v>1535</v>
      </c>
      <c r="G8801" t="s">
        <v>7846</v>
      </c>
      <c r="H8801"/>
      <c r="I8801"/>
      <c r="J8801" t="s">
        <v>257</v>
      </c>
      <c r="K8801" t="s">
        <v>8074</v>
      </c>
      <c r="L8801"/>
      <c r="M8801" t="s">
        <v>18691</v>
      </c>
      <c r="N8801" t="s">
        <v>18709</v>
      </c>
      <c r="O8801" t="s">
        <v>7784</v>
      </c>
      <c r="P8801" t="s">
        <v>19488</v>
      </c>
      <c r="Q8801" t="s">
        <v>19488</v>
      </c>
      <c r="R8801"/>
      <c r="S8801"/>
      <c r="T8801"/>
      <c r="U8801" t="s">
        <v>18715</v>
      </c>
      <c r="V8801" t="s">
        <v>18760</v>
      </c>
      <c r="W8801" t="s">
        <v>18880</v>
      </c>
      <c r="X8801"/>
    </row>
    <row r="8802">
      <c r="A8802" t="s">
        <v>18742</v>
      </c>
      <c r="B8802" t="s">
        <v>17939</v>
      </c>
      <c r="C8802" t="s">
        <v>8273</v>
      </c>
      <c r="D8802" t="s">
        <v>19764</v>
      </c>
      <c r="E8802" t="s">
        <v>90</v>
      </c>
      <c r="F8802" t="s">
        <v>6537</v>
      </c>
      <c r="G8802" t="s">
        <v>7846</v>
      </c>
      <c r="H8802"/>
      <c r="I8802"/>
      <c r="J8802" t="s">
        <v>89</v>
      </c>
      <c r="K8802" t="s">
        <v>8200</v>
      </c>
      <c r="L8802"/>
      <c r="M8802" t="s">
        <v>18692</v>
      </c>
      <c r="N8802" t="s">
        <v>8226</v>
      </c>
      <c r="O8802" t="s">
        <v>7784</v>
      </c>
      <c r="P8802" t="s">
        <v>19525</v>
      </c>
      <c r="Q8802"/>
      <c r="R8802"/>
      <c r="S8802"/>
      <c r="T8802"/>
      <c r="U8802" t="s">
        <v>18715</v>
      </c>
      <c r="V8802" t="s">
        <v>18760</v>
      </c>
      <c r="W8802" t="s">
        <v>19507</v>
      </c>
      <c r="X8802"/>
    </row>
    <row r="8803">
      <c r="A8803" t="s">
        <v>18742</v>
      </c>
      <c r="B8803"/>
      <c r="C8803" t="s">
        <v>8272</v>
      </c>
      <c r="D8803" t="s">
        <v>19764</v>
      </c>
      <c r="E8803" t="s">
        <v>258</v>
      </c>
      <c r="F8803" t="s">
        <v>1579</v>
      </c>
      <c r="G8803" t="s">
        <v>7846</v>
      </c>
      <c r="H8803"/>
      <c r="I8803"/>
      <c r="J8803" t="s">
        <v>257</v>
      </c>
      <c r="K8803" t="s">
        <v>8088</v>
      </c>
      <c r="L8803"/>
      <c r="M8803" t="s">
        <v>18692</v>
      </c>
      <c r="N8803" t="s">
        <v>7770</v>
      </c>
      <c r="O8803" t="s">
        <v>7784</v>
      </c>
      <c r="P8803" t="s">
        <v>19062</v>
      </c>
      <c r="Q8803" t="s">
        <v>19063</v>
      </c>
      <c r="R8803"/>
      <c r="S8803"/>
      <c r="T8803"/>
      <c r="U8803" t="s">
        <v>18715</v>
      </c>
      <c r="V8803" t="s">
        <v>18760</v>
      </c>
      <c r="W8803" t="s">
        <v>19473</v>
      </c>
      <c r="X8803"/>
    </row>
    <row r="8804">
      <c r="A8804" t="s">
        <v>18742</v>
      </c>
      <c r="B8804" t="s">
        <v>17941</v>
      </c>
      <c r="C8804" t="s">
        <v>8273</v>
      </c>
      <c r="D8804" t="s">
        <v>19764</v>
      </c>
      <c r="E8804" t="s">
        <v>90</v>
      </c>
      <c r="F8804" t="s">
        <v>6497</v>
      </c>
      <c r="G8804" t="s">
        <v>7846</v>
      </c>
      <c r="H8804"/>
      <c r="I8804"/>
      <c r="J8804" t="s">
        <v>89</v>
      </c>
      <c r="K8804" t="s">
        <v>6496</v>
      </c>
      <c r="L8804"/>
      <c r="M8804" t="s">
        <v>18691</v>
      </c>
      <c r="N8804" t="s">
        <v>18709</v>
      </c>
      <c r="O8804" t="s">
        <v>7784</v>
      </c>
      <c r="P8804" t="s">
        <v>19763</v>
      </c>
      <c r="Q8804" t="s">
        <v>19767</v>
      </c>
      <c r="R8804"/>
      <c r="S8804"/>
      <c r="T8804"/>
      <c r="U8804" t="s">
        <v>18715</v>
      </c>
      <c r="V8804" t="s">
        <v>18760</v>
      </c>
      <c r="W8804" t="s">
        <v>19519</v>
      </c>
      <c r="X8804"/>
    </row>
    <row r="8805">
      <c r="A8805" t="s">
        <v>18742</v>
      </c>
      <c r="B8805" t="s">
        <v>17940</v>
      </c>
      <c r="C8805" t="s">
        <v>8272</v>
      </c>
      <c r="D8805" t="s">
        <v>19764</v>
      </c>
      <c r="E8805" t="s">
        <v>258</v>
      </c>
      <c r="F8805" t="s">
        <v>1589</v>
      </c>
      <c r="G8805" t="s">
        <v>7846</v>
      </c>
      <c r="H8805"/>
      <c r="I8805"/>
      <c r="J8805" t="s">
        <v>257</v>
      </c>
      <c r="K8805" t="s">
        <v>1588</v>
      </c>
      <c r="L8805"/>
      <c r="M8805" t="s">
        <v>18692</v>
      </c>
      <c r="N8805" t="s">
        <v>7770</v>
      </c>
      <c r="O8805" t="s">
        <v>7784</v>
      </c>
      <c r="P8805" t="s">
        <v>18871</v>
      </c>
      <c r="Q8805" t="s">
        <v>19421</v>
      </c>
      <c r="R8805"/>
      <c r="S8805"/>
      <c r="T8805"/>
      <c r="U8805" t="s">
        <v>18715</v>
      </c>
      <c r="V8805" t="s">
        <v>18760</v>
      </c>
      <c r="W8805" t="s">
        <v>18839</v>
      </c>
      <c r="X8805"/>
    </row>
    <row r="8806">
      <c r="A8806" t="s">
        <v>18760</v>
      </c>
      <c r="B8806"/>
      <c r="C8806"/>
      <c r="D8806" t="s">
        <v>19764</v>
      </c>
      <c r="E8806" t="s">
        <v>154</v>
      </c>
      <c r="F8806" t="s">
        <v>6689</v>
      </c>
      <c r="G8806" t="s">
        <v>7846</v>
      </c>
      <c r="H8806"/>
      <c r="I8806"/>
      <c r="J8806" t="s">
        <v>153</v>
      </c>
      <c r="K8806" t="s">
        <v>6688</v>
      </c>
      <c r="L8806"/>
      <c r="M8806" t="s">
        <v>18691</v>
      </c>
      <c r="N8806" t="s">
        <v>18581</v>
      </c>
      <c r="O8806" t="s">
        <v>7784</v>
      </c>
      <c r="P8806" t="s">
        <v>19600</v>
      </c>
      <c r="Q8806" t="s">
        <v>19601</v>
      </c>
      <c r="R8806"/>
      <c r="S8806"/>
      <c r="T8806"/>
      <c r="U8806" t="s">
        <v>18715</v>
      </c>
      <c r="V8806" t="s">
        <v>18760</v>
      </c>
      <c r="W8806" t="s">
        <v>18946</v>
      </c>
      <c r="X8806" t="s">
        <v>22371</v>
      </c>
    </row>
    <row r="8807">
      <c r="A8807" t="s">
        <v>18742</v>
      </c>
      <c r="B8807"/>
      <c r="C8807" t="s">
        <v>8271</v>
      </c>
      <c r="D8807" t="s">
        <v>19764</v>
      </c>
      <c r="E8807" t="s">
        <v>138</v>
      </c>
      <c r="F8807" t="s">
        <v>695</v>
      </c>
      <c r="G8807" t="s">
        <v>7846</v>
      </c>
      <c r="H8807"/>
      <c r="I8807"/>
      <c r="J8807" t="s">
        <v>137</v>
      </c>
      <c r="K8807" t="s">
        <v>694</v>
      </c>
      <c r="L8807"/>
      <c r="M8807" t="s">
        <v>18691</v>
      </c>
      <c r="N8807" t="s">
        <v>7771</v>
      </c>
      <c r="O8807" t="s">
        <v>7784</v>
      </c>
      <c r="P8807" t="s">
        <v>19979</v>
      </c>
      <c r="Q8807" t="s">
        <v>19083</v>
      </c>
      <c r="R8807"/>
      <c r="S8807"/>
      <c r="T8807"/>
      <c r="U8807" t="s">
        <v>18715</v>
      </c>
      <c r="V8807" t="s">
        <v>18760</v>
      </c>
      <c r="W8807" t="s">
        <v>19464</v>
      </c>
      <c r="X8807"/>
    </row>
    <row r="8808">
      <c r="A8808" t="s">
        <v>18742</v>
      </c>
      <c r="B8808"/>
      <c r="C8808" t="s">
        <v>8272</v>
      </c>
      <c r="D8808" t="s">
        <v>19764</v>
      </c>
      <c r="E8808" t="s">
        <v>258</v>
      </c>
      <c r="F8808" t="s">
        <v>1549</v>
      </c>
      <c r="G8808" t="s">
        <v>7846</v>
      </c>
      <c r="H8808"/>
      <c r="I8808"/>
      <c r="J8808" t="s">
        <v>257</v>
      </c>
      <c r="K8808" t="s">
        <v>8078</v>
      </c>
      <c r="L8808"/>
      <c r="M8808" t="s">
        <v>18691</v>
      </c>
      <c r="N8808" t="s">
        <v>7772</v>
      </c>
      <c r="O8808" t="s">
        <v>7784</v>
      </c>
      <c r="P8808" t="s">
        <v>18863</v>
      </c>
      <c r="Q8808" t="s">
        <v>18863</v>
      </c>
      <c r="R8808"/>
      <c r="S8808"/>
      <c r="T8808"/>
      <c r="U8808" t="s">
        <v>18715</v>
      </c>
      <c r="V8808" t="s">
        <v>18760</v>
      </c>
      <c r="W8808" t="s">
        <v>18910</v>
      </c>
      <c r="X8808"/>
    </row>
    <row r="8809">
      <c r="A8809" t="s">
        <v>18742</v>
      </c>
      <c r="B8809"/>
      <c r="C8809" t="s">
        <v>8272</v>
      </c>
      <c r="D8809" t="s">
        <v>19764</v>
      </c>
      <c r="E8809" t="s">
        <v>261</v>
      </c>
      <c r="F8809" t="s">
        <v>236</v>
      </c>
      <c r="G8809" t="s">
        <v>7846</v>
      </c>
      <c r="H8809"/>
      <c r="I8809"/>
      <c r="J8809" t="s">
        <v>2</v>
      </c>
      <c r="K8809" t="s">
        <v>7960</v>
      </c>
      <c r="L8809"/>
      <c r="M8809" t="s">
        <v>18692</v>
      </c>
      <c r="N8809" t="s">
        <v>18711</v>
      </c>
      <c r="O8809" t="s">
        <v>7784</v>
      </c>
      <c r="P8809" t="s">
        <v>20781</v>
      </c>
      <c r="Q8809" t="s">
        <v>22043</v>
      </c>
      <c r="R8809"/>
      <c r="S8809"/>
      <c r="T8809"/>
      <c r="U8809" t="s">
        <v>18715</v>
      </c>
      <c r="V8809" t="s">
        <v>18760</v>
      </c>
      <c r="W8809" t="s">
        <v>19459</v>
      </c>
      <c r="X8809"/>
    </row>
    <row r="8810">
      <c r="A8810" t="s">
        <v>18742</v>
      </c>
      <c r="B8810" t="s">
        <v>17939</v>
      </c>
      <c r="C8810" t="s">
        <v>8273</v>
      </c>
      <c r="D8810" t="s">
        <v>19764</v>
      </c>
      <c r="E8810" t="s">
        <v>90</v>
      </c>
      <c r="F8810" t="s">
        <v>6482</v>
      </c>
      <c r="G8810" t="s">
        <v>7846</v>
      </c>
      <c r="H8810"/>
      <c r="I8810"/>
      <c r="J8810" t="s">
        <v>89</v>
      </c>
      <c r="K8810" t="s">
        <v>754</v>
      </c>
      <c r="L8810"/>
      <c r="M8810" t="s">
        <v>18691</v>
      </c>
      <c r="N8810" t="s">
        <v>7771</v>
      </c>
      <c r="O8810" t="s">
        <v>7784</v>
      </c>
      <c r="P8810" t="s">
        <v>18942</v>
      </c>
      <c r="Q8810" t="s">
        <v>18942</v>
      </c>
      <c r="R8810"/>
      <c r="S8810"/>
      <c r="T8810"/>
      <c r="U8810" t="s">
        <v>18715</v>
      </c>
      <c r="V8810" t="s">
        <v>18760</v>
      </c>
      <c r="W8810" t="s">
        <v>18999</v>
      </c>
      <c r="X8810"/>
    </row>
    <row r="8811">
      <c r="A8811" t="s">
        <v>18742</v>
      </c>
      <c r="B8811" t="s">
        <v>17940</v>
      </c>
      <c r="C8811" t="s">
        <v>8272</v>
      </c>
      <c r="D8811" t="s">
        <v>19764</v>
      </c>
      <c r="E8811" t="s">
        <v>258</v>
      </c>
      <c r="F8811" t="s">
        <v>1628</v>
      </c>
      <c r="G8811" t="s">
        <v>7846</v>
      </c>
      <c r="H8811"/>
      <c r="I8811"/>
      <c r="J8811" t="s">
        <v>257</v>
      </c>
      <c r="K8811" t="s">
        <v>1627</v>
      </c>
      <c r="L8811"/>
      <c r="M8811" t="s">
        <v>18691</v>
      </c>
      <c r="N8811" t="s">
        <v>7771</v>
      </c>
      <c r="O8811" t="s">
        <v>7784</v>
      </c>
      <c r="P8811" t="s">
        <v>19994</v>
      </c>
      <c r="Q8811" t="s">
        <v>19993</v>
      </c>
      <c r="R8811"/>
      <c r="S8811"/>
      <c r="T8811"/>
      <c r="U8811" t="s">
        <v>18715</v>
      </c>
      <c r="V8811" t="s">
        <v>18760</v>
      </c>
      <c r="W8811" t="s">
        <v>19304</v>
      </c>
      <c r="X8811"/>
    </row>
    <row r="8812">
      <c r="A8812" t="s">
        <v>18742</v>
      </c>
      <c r="B8812"/>
      <c r="C8812" t="s">
        <v>8272</v>
      </c>
      <c r="D8812" t="s">
        <v>19764</v>
      </c>
      <c r="E8812" t="s">
        <v>261</v>
      </c>
      <c r="F8812" t="s">
        <v>236</v>
      </c>
      <c r="G8812" t="s">
        <v>7846</v>
      </c>
      <c r="H8812"/>
      <c r="I8812"/>
      <c r="J8812" t="s">
        <v>2</v>
      </c>
      <c r="K8812" t="s">
        <v>7960</v>
      </c>
      <c r="L8812"/>
      <c r="M8812" t="s">
        <v>18692</v>
      </c>
      <c r="N8812" t="s">
        <v>7770</v>
      </c>
      <c r="O8812" t="s">
        <v>7784</v>
      </c>
      <c r="P8812" t="s">
        <v>20781</v>
      </c>
      <c r="Q8812" t="s">
        <v>22043</v>
      </c>
      <c r="R8812"/>
      <c r="S8812"/>
      <c r="T8812"/>
      <c r="U8812" t="s">
        <v>18715</v>
      </c>
      <c r="V8812" t="s">
        <v>18760</v>
      </c>
      <c r="W8812" t="s">
        <v>19459</v>
      </c>
      <c r="X8812"/>
    </row>
    <row r="8813">
      <c r="A8813" t="s">
        <v>18742</v>
      </c>
      <c r="B8813"/>
      <c r="C8813" t="s">
        <v>8271</v>
      </c>
      <c r="D8813" t="s">
        <v>19764</v>
      </c>
      <c r="E8813" t="s">
        <v>138</v>
      </c>
      <c r="F8813" t="s">
        <v>618</v>
      </c>
      <c r="G8813" t="s">
        <v>7846</v>
      </c>
      <c r="H8813"/>
      <c r="I8813"/>
      <c r="J8813" t="s">
        <v>137</v>
      </c>
      <c r="K8813" t="s">
        <v>617</v>
      </c>
      <c r="L8813"/>
      <c r="M8813" t="s">
        <v>18692</v>
      </c>
      <c r="N8813" t="s">
        <v>18711</v>
      </c>
      <c r="O8813" t="s">
        <v>7784</v>
      </c>
      <c r="P8813" t="s">
        <v>19585</v>
      </c>
      <c r="Q8813" t="s">
        <v>19585</v>
      </c>
      <c r="R8813"/>
      <c r="S8813"/>
      <c r="T8813"/>
      <c r="U8813" t="s">
        <v>18715</v>
      </c>
      <c r="V8813" t="s">
        <v>18760</v>
      </c>
      <c r="W8813" t="s">
        <v>19352</v>
      </c>
      <c r="X8813"/>
    </row>
    <row r="8814">
      <c r="A8814" t="s">
        <v>18742</v>
      </c>
      <c r="B8814" t="s">
        <v>17940</v>
      </c>
      <c r="C8814" t="s">
        <v>8272</v>
      </c>
      <c r="D8814" t="s">
        <v>19764</v>
      </c>
      <c r="E8814" t="s">
        <v>258</v>
      </c>
      <c r="F8814" t="s">
        <v>1565</v>
      </c>
      <c r="G8814" t="s">
        <v>7846</v>
      </c>
      <c r="H8814"/>
      <c r="I8814"/>
      <c r="J8814" t="s">
        <v>257</v>
      </c>
      <c r="K8814" t="s">
        <v>1564</v>
      </c>
      <c r="L8814"/>
      <c r="M8814" t="s">
        <v>18691</v>
      </c>
      <c r="N8814" t="s">
        <v>7772</v>
      </c>
      <c r="O8814" t="s">
        <v>7784</v>
      </c>
      <c r="P8814" t="s">
        <v>18843</v>
      </c>
      <c r="Q8814" t="s">
        <v>18843</v>
      </c>
      <c r="R8814"/>
      <c r="S8814"/>
      <c r="T8814"/>
      <c r="U8814" t="s">
        <v>18715</v>
      </c>
      <c r="V8814" t="s">
        <v>18760</v>
      </c>
      <c r="W8814" t="s">
        <v>19100</v>
      </c>
      <c r="X8814"/>
    </row>
    <row r="8815">
      <c r="A8815" t="s">
        <v>18742</v>
      </c>
      <c r="B8815" t="s">
        <v>17939</v>
      </c>
      <c r="C8815" t="s">
        <v>8273</v>
      </c>
      <c r="D8815" t="s">
        <v>19764</v>
      </c>
      <c r="E8815" t="s">
        <v>90</v>
      </c>
      <c r="F8815" t="s">
        <v>6537</v>
      </c>
      <c r="G8815" t="s">
        <v>7846</v>
      </c>
      <c r="H8815"/>
      <c r="I8815"/>
      <c r="J8815" t="s">
        <v>89</v>
      </c>
      <c r="K8815" t="s">
        <v>8200</v>
      </c>
      <c r="L8815"/>
      <c r="M8815" t="s">
        <v>18692</v>
      </c>
      <c r="N8815" t="s">
        <v>18711</v>
      </c>
      <c r="O8815" t="s">
        <v>7784</v>
      </c>
      <c r="P8815" t="s">
        <v>19712</v>
      </c>
      <c r="Q8815"/>
      <c r="R8815"/>
      <c r="S8815"/>
      <c r="T8815"/>
      <c r="U8815" t="s">
        <v>18715</v>
      </c>
      <c r="V8815" t="s">
        <v>18760</v>
      </c>
      <c r="W8815" t="s">
        <v>19508</v>
      </c>
      <c r="X8815"/>
    </row>
    <row r="8816">
      <c r="A8816" t="s">
        <v>18742</v>
      </c>
      <c r="B8816"/>
      <c r="C8816" t="s">
        <v>8272</v>
      </c>
      <c r="D8816" t="s">
        <v>19764</v>
      </c>
      <c r="E8816" t="s">
        <v>258</v>
      </c>
      <c r="F8816" t="s">
        <v>1620</v>
      </c>
      <c r="G8816" t="s">
        <v>7846</v>
      </c>
      <c r="H8816"/>
      <c r="I8816"/>
      <c r="J8816" t="s">
        <v>257</v>
      </c>
      <c r="K8816" t="s">
        <v>8097</v>
      </c>
      <c r="L8816"/>
      <c r="M8816" t="s">
        <v>18691</v>
      </c>
      <c r="N8816" t="s">
        <v>7771</v>
      </c>
      <c r="O8816" t="s">
        <v>7784</v>
      </c>
      <c r="P8816" t="s">
        <v>19396</v>
      </c>
      <c r="Q8816" t="s">
        <v>19396</v>
      </c>
      <c r="R8816"/>
      <c r="S8816"/>
      <c r="T8816"/>
      <c r="U8816" t="s">
        <v>18715</v>
      </c>
      <c r="V8816" t="s">
        <v>18760</v>
      </c>
      <c r="W8816" t="s">
        <v>20084</v>
      </c>
      <c r="X8816"/>
    </row>
    <row r="8817">
      <c r="A8817" t="s">
        <v>18742</v>
      </c>
      <c r="B8817" t="s">
        <v>17941</v>
      </c>
      <c r="C8817" t="s">
        <v>8273</v>
      </c>
      <c r="D8817" t="s">
        <v>19764</v>
      </c>
      <c r="E8817" t="s">
        <v>90</v>
      </c>
      <c r="F8817" t="s">
        <v>6497</v>
      </c>
      <c r="G8817" t="s">
        <v>7846</v>
      </c>
      <c r="H8817"/>
      <c r="I8817"/>
      <c r="J8817" t="s">
        <v>89</v>
      </c>
      <c r="K8817" t="s">
        <v>6496</v>
      </c>
      <c r="L8817"/>
      <c r="M8817" t="s">
        <v>18691</v>
      </c>
      <c r="N8817" t="s">
        <v>18709</v>
      </c>
      <c r="O8817" t="s">
        <v>7784</v>
      </c>
      <c r="P8817" t="s">
        <v>18956</v>
      </c>
      <c r="Q8817" t="s">
        <v>19141</v>
      </c>
      <c r="R8817"/>
      <c r="S8817"/>
      <c r="T8817"/>
      <c r="U8817" t="s">
        <v>18715</v>
      </c>
      <c r="V8817" t="s">
        <v>18760</v>
      </c>
      <c r="W8817" t="s">
        <v>19455</v>
      </c>
      <c r="X8817"/>
    </row>
    <row r="8818">
      <c r="A8818" t="s">
        <v>18742</v>
      </c>
      <c r="B8818" t="s">
        <v>17941</v>
      </c>
      <c r="C8818" t="s">
        <v>8273</v>
      </c>
      <c r="D8818" t="s">
        <v>19764</v>
      </c>
      <c r="E8818" t="s">
        <v>90</v>
      </c>
      <c r="F8818" t="s">
        <v>6497</v>
      </c>
      <c r="G8818" t="s">
        <v>7846</v>
      </c>
      <c r="H8818"/>
      <c r="I8818"/>
      <c r="J8818" t="s">
        <v>89</v>
      </c>
      <c r="K8818" t="s">
        <v>6496</v>
      </c>
      <c r="L8818"/>
      <c r="M8818" t="s">
        <v>18691</v>
      </c>
      <c r="N8818" t="s">
        <v>18581</v>
      </c>
      <c r="O8818" t="s">
        <v>7784</v>
      </c>
      <c r="P8818" t="s">
        <v>18850</v>
      </c>
      <c r="Q8818" t="s">
        <v>19206</v>
      </c>
      <c r="R8818"/>
      <c r="S8818"/>
      <c r="T8818"/>
      <c r="U8818" t="s">
        <v>18715</v>
      </c>
      <c r="V8818" t="s">
        <v>18760</v>
      </c>
      <c r="W8818" t="s">
        <v>18840</v>
      </c>
      <c r="X8818"/>
    </row>
    <row r="8819">
      <c r="A8819" t="s">
        <v>18742</v>
      </c>
      <c r="B8819"/>
      <c r="C8819" t="s">
        <v>8271</v>
      </c>
      <c r="D8819" t="s">
        <v>19764</v>
      </c>
      <c r="E8819" t="s">
        <v>38</v>
      </c>
      <c r="F8819" t="s">
        <v>584</v>
      </c>
      <c r="G8819" t="s">
        <v>7846</v>
      </c>
      <c r="H8819"/>
      <c r="I8819"/>
      <c r="J8819" t="s">
        <v>37</v>
      </c>
      <c r="K8819" t="s">
        <v>583</v>
      </c>
      <c r="L8819"/>
      <c r="M8819" t="s">
        <v>18691</v>
      </c>
      <c r="N8819" t="s">
        <v>7771</v>
      </c>
      <c r="O8819" t="s">
        <v>7784</v>
      </c>
      <c r="P8819" t="s">
        <v>19637</v>
      </c>
      <c r="Q8819" t="s">
        <v>19555</v>
      </c>
      <c r="R8819"/>
      <c r="S8819"/>
      <c r="T8819"/>
      <c r="U8819" t="s">
        <v>18715</v>
      </c>
      <c r="V8819" t="s">
        <v>18760</v>
      </c>
      <c r="W8819" t="s">
        <v>19559</v>
      </c>
      <c r="X8819"/>
    </row>
    <row r="8820">
      <c r="A8820" t="s">
        <v>18742</v>
      </c>
      <c r="B8820"/>
      <c r="C8820" t="s">
        <v>8272</v>
      </c>
      <c r="D8820" t="s">
        <v>19764</v>
      </c>
      <c r="E8820" t="s">
        <v>258</v>
      </c>
      <c r="F8820" t="s">
        <v>1620</v>
      </c>
      <c r="G8820" t="s">
        <v>7846</v>
      </c>
      <c r="H8820"/>
      <c r="I8820"/>
      <c r="J8820" t="s">
        <v>257</v>
      </c>
      <c r="K8820" t="s">
        <v>8097</v>
      </c>
      <c r="L8820"/>
      <c r="M8820" t="s">
        <v>18692</v>
      </c>
      <c r="N8820" t="s">
        <v>7770</v>
      </c>
      <c r="O8820" t="s">
        <v>7784</v>
      </c>
      <c r="P8820" t="s">
        <v>20040</v>
      </c>
      <c r="Q8820" t="s">
        <v>20356</v>
      </c>
      <c r="R8820"/>
      <c r="S8820"/>
      <c r="T8820"/>
      <c r="U8820" t="s">
        <v>18715</v>
      </c>
      <c r="V8820" t="s">
        <v>18760</v>
      </c>
      <c r="W8820" t="s">
        <v>18799</v>
      </c>
      <c r="X8820"/>
    </row>
    <row r="8821">
      <c r="A8821" t="s">
        <v>18760</v>
      </c>
      <c r="B8821"/>
      <c r="C8821"/>
      <c r="D8821" t="s">
        <v>19764</v>
      </c>
      <c r="E8821" t="s">
        <v>154</v>
      </c>
      <c r="F8821" t="s">
        <v>6591</v>
      </c>
      <c r="G8821" t="s">
        <v>7846</v>
      </c>
      <c r="H8821"/>
      <c r="I8821"/>
      <c r="J8821" t="s">
        <v>153</v>
      </c>
      <c r="K8821" t="s">
        <v>13284</v>
      </c>
      <c r="L8821"/>
      <c r="M8821" t="s">
        <v>18691</v>
      </c>
      <c r="N8821" t="s">
        <v>18581</v>
      </c>
      <c r="O8821" t="s">
        <v>7784</v>
      </c>
      <c r="P8821" t="s">
        <v>19143</v>
      </c>
      <c r="Q8821" t="s">
        <v>19053</v>
      </c>
      <c r="R8821"/>
      <c r="S8821"/>
      <c r="T8821"/>
      <c r="U8821" t="s">
        <v>18715</v>
      </c>
      <c r="V8821" t="s">
        <v>18760</v>
      </c>
      <c r="W8821" t="s">
        <v>19253</v>
      </c>
      <c r="X8821"/>
    </row>
    <row r="8822">
      <c r="A8822" t="s">
        <v>18742</v>
      </c>
      <c r="B8822" t="s">
        <v>17942</v>
      </c>
      <c r="C8822" t="s">
        <v>8273</v>
      </c>
      <c r="D8822" t="s">
        <v>19764</v>
      </c>
      <c r="E8822" t="s">
        <v>90</v>
      </c>
      <c r="F8822" t="s">
        <v>6520</v>
      </c>
      <c r="G8822" t="s">
        <v>7846</v>
      </c>
      <c r="H8822"/>
      <c r="I8822"/>
      <c r="J8822" t="s">
        <v>89</v>
      </c>
      <c r="K8822" t="s">
        <v>6519</v>
      </c>
      <c r="L8822"/>
      <c r="M8822" t="s">
        <v>18692</v>
      </c>
      <c r="N8822" t="s">
        <v>18711</v>
      </c>
      <c r="O8822" t="s">
        <v>7784</v>
      </c>
      <c r="P8822" t="s">
        <v>19894</v>
      </c>
      <c r="Q8822" t="s">
        <v>20833</v>
      </c>
      <c r="R8822"/>
      <c r="S8822"/>
      <c r="T8822"/>
      <c r="U8822" t="s">
        <v>18715</v>
      </c>
      <c r="V8822" t="s">
        <v>18760</v>
      </c>
      <c r="W8822" t="s">
        <v>19476</v>
      </c>
      <c r="X8822" t="s">
        <v>22360</v>
      </c>
    </row>
    <row r="8823">
      <c r="A8823" t="s">
        <v>18742</v>
      </c>
      <c r="B8823" t="s">
        <v>17939</v>
      </c>
      <c r="C8823" t="s">
        <v>8273</v>
      </c>
      <c r="D8823" t="s">
        <v>19764</v>
      </c>
      <c r="E8823" t="s">
        <v>90</v>
      </c>
      <c r="F8823" t="s">
        <v>6537</v>
      </c>
      <c r="G8823" t="s">
        <v>7846</v>
      </c>
      <c r="H8823"/>
      <c r="I8823"/>
      <c r="J8823" t="s">
        <v>89</v>
      </c>
      <c r="K8823" t="s">
        <v>8200</v>
      </c>
      <c r="L8823"/>
      <c r="M8823" t="s">
        <v>18692</v>
      </c>
      <c r="N8823" t="s">
        <v>18711</v>
      </c>
      <c r="O8823" t="s">
        <v>7784</v>
      </c>
      <c r="P8823" t="s">
        <v>19380</v>
      </c>
      <c r="Q8823" t="s">
        <v>19538</v>
      </c>
      <c r="R8823"/>
      <c r="S8823"/>
      <c r="T8823"/>
      <c r="U8823" t="s">
        <v>18715</v>
      </c>
      <c r="V8823" t="s">
        <v>18760</v>
      </c>
      <c r="W8823" t="s">
        <v>18776</v>
      </c>
      <c r="X8823"/>
    </row>
    <row r="8824">
      <c r="A8824" t="s">
        <v>18742</v>
      </c>
      <c r="B8824"/>
      <c r="C8824" t="s">
        <v>8272</v>
      </c>
      <c r="D8824" t="s">
        <v>19764</v>
      </c>
      <c r="E8824" t="s">
        <v>261</v>
      </c>
      <c r="F8824" t="s">
        <v>236</v>
      </c>
      <c r="G8824" t="s">
        <v>7846</v>
      </c>
      <c r="H8824" t="s">
        <v>21181</v>
      </c>
      <c r="I8824"/>
      <c r="J8824" t="s">
        <v>2</v>
      </c>
      <c r="K8824" t="s">
        <v>7960</v>
      </c>
      <c r="L8824"/>
      <c r="M8824" t="s">
        <v>18691</v>
      </c>
      <c r="N8824" t="s">
        <v>7771</v>
      </c>
      <c r="O8824" t="s">
        <v>7784</v>
      </c>
      <c r="P8824" t="s">
        <v>19303</v>
      </c>
      <c r="Q8824" t="s">
        <v>18900</v>
      </c>
      <c r="R8824"/>
      <c r="S8824"/>
      <c r="T8824"/>
      <c r="U8824" t="s">
        <v>18715</v>
      </c>
      <c r="V8824" t="s">
        <v>18760</v>
      </c>
      <c r="W8824" t="s">
        <v>19641</v>
      </c>
      <c r="X8824"/>
    </row>
    <row r="8825">
      <c r="A8825" t="s">
        <v>18742</v>
      </c>
      <c r="B8825"/>
      <c r="C8825" t="s">
        <v>8272</v>
      </c>
      <c r="D8825" t="s">
        <v>19764</v>
      </c>
      <c r="E8825" t="s">
        <v>258</v>
      </c>
      <c r="F8825" t="s">
        <v>1563</v>
      </c>
      <c r="G8825" t="s">
        <v>7846</v>
      </c>
      <c r="H8825"/>
      <c r="I8825"/>
      <c r="J8825" t="s">
        <v>257</v>
      </c>
      <c r="K8825" t="s">
        <v>8083</v>
      </c>
      <c r="L8825"/>
      <c r="M8825" t="s">
        <v>18691</v>
      </c>
      <c r="N8825" t="s">
        <v>7771</v>
      </c>
      <c r="O8825" t="s">
        <v>7784</v>
      </c>
      <c r="P8825" t="s">
        <v>18774</v>
      </c>
      <c r="Q8825" t="s">
        <v>18867</v>
      </c>
      <c r="R8825"/>
      <c r="S8825"/>
      <c r="T8825"/>
      <c r="U8825" t="s">
        <v>18715</v>
      </c>
      <c r="V8825" t="s">
        <v>18760</v>
      </c>
      <c r="W8825" t="s">
        <v>18840</v>
      </c>
      <c r="X8825"/>
    </row>
    <row r="8826">
      <c r="A8826" t="s">
        <v>18742</v>
      </c>
      <c r="B8826"/>
      <c r="C8826" t="s">
        <v>8272</v>
      </c>
      <c r="D8826" t="s">
        <v>19764</v>
      </c>
      <c r="E8826" t="s">
        <v>258</v>
      </c>
      <c r="F8826" t="s">
        <v>1620</v>
      </c>
      <c r="G8826" t="s">
        <v>7846</v>
      </c>
      <c r="H8826"/>
      <c r="I8826"/>
      <c r="J8826" t="s">
        <v>257</v>
      </c>
      <c r="K8826" t="s">
        <v>8097</v>
      </c>
      <c r="L8826"/>
      <c r="M8826" t="s">
        <v>18691</v>
      </c>
      <c r="N8826" t="s">
        <v>7772</v>
      </c>
      <c r="O8826" t="s">
        <v>7784</v>
      </c>
      <c r="P8826" t="s">
        <v>18847</v>
      </c>
      <c r="Q8826" t="s">
        <v>18847</v>
      </c>
      <c r="R8826"/>
      <c r="S8826"/>
      <c r="T8826"/>
      <c r="U8826" t="s">
        <v>18715</v>
      </c>
      <c r="V8826" t="s">
        <v>18760</v>
      </c>
      <c r="W8826" t="s">
        <v>19298</v>
      </c>
      <c r="X8826"/>
    </row>
    <row r="8827">
      <c r="A8827" t="s">
        <v>18742</v>
      </c>
      <c r="B8827" t="s">
        <v>17941</v>
      </c>
      <c r="C8827" t="s">
        <v>8272</v>
      </c>
      <c r="D8827" t="s">
        <v>19764</v>
      </c>
      <c r="E8827" t="s">
        <v>258</v>
      </c>
      <c r="F8827" t="s">
        <v>1531</v>
      </c>
      <c r="G8827" t="s">
        <v>7846</v>
      </c>
      <c r="H8827"/>
      <c r="I8827"/>
      <c r="J8827" t="s">
        <v>257</v>
      </c>
      <c r="K8827" t="s">
        <v>1530</v>
      </c>
      <c r="L8827"/>
      <c r="M8827" t="s">
        <v>18692</v>
      </c>
      <c r="N8827" t="s">
        <v>18711</v>
      </c>
      <c r="O8827" t="s">
        <v>7784</v>
      </c>
      <c r="P8827" t="s">
        <v>19748</v>
      </c>
      <c r="Q8827" t="s">
        <v>22375</v>
      </c>
      <c r="R8827"/>
      <c r="S8827"/>
      <c r="T8827"/>
      <c r="U8827" t="s">
        <v>18715</v>
      </c>
      <c r="V8827" t="s">
        <v>18760</v>
      </c>
      <c r="W8827" t="s">
        <v>19715</v>
      </c>
      <c r="X8827"/>
    </row>
    <row r="8828">
      <c r="A8828" t="s">
        <v>18760</v>
      </c>
      <c r="B8828"/>
      <c r="C8828"/>
      <c r="D8828" t="s">
        <v>19764</v>
      </c>
      <c r="E8828" t="s">
        <v>154</v>
      </c>
      <c r="F8828" t="s">
        <v>6693</v>
      </c>
      <c r="G8828" t="s">
        <v>7846</v>
      </c>
      <c r="H8828"/>
      <c r="I8828"/>
      <c r="J8828" t="s">
        <v>153</v>
      </c>
      <c r="K8828" t="s">
        <v>6692</v>
      </c>
      <c r="L8828"/>
      <c r="M8828" t="s">
        <v>18691</v>
      </c>
      <c r="N8828" t="s">
        <v>7771</v>
      </c>
      <c r="O8828" t="s">
        <v>7784</v>
      </c>
      <c r="P8828" t="s">
        <v>18798</v>
      </c>
      <c r="Q8828" t="s">
        <v>19136</v>
      </c>
      <c r="R8828"/>
      <c r="S8828"/>
      <c r="T8828"/>
      <c r="U8828" t="s">
        <v>18715</v>
      </c>
      <c r="V8828" t="s">
        <v>18760</v>
      </c>
      <c r="W8828" t="s">
        <v>19948</v>
      </c>
      <c r="X8828"/>
    </row>
    <row r="8829">
      <c r="A8829" t="s">
        <v>18742</v>
      </c>
      <c r="B8829"/>
      <c r="C8829" t="s">
        <v>8271</v>
      </c>
      <c r="D8829" t="s">
        <v>19764</v>
      </c>
      <c r="E8829" t="s">
        <v>150</v>
      </c>
      <c r="F8829" t="s">
        <v>498</v>
      </c>
      <c r="G8829" t="s">
        <v>7846</v>
      </c>
      <c r="H8829"/>
      <c r="I8829"/>
      <c r="J8829" t="s">
        <v>149</v>
      </c>
      <c r="K8829" t="s">
        <v>13100</v>
      </c>
      <c r="L8829"/>
      <c r="M8829" t="s">
        <v>18692</v>
      </c>
      <c r="N8829" t="s">
        <v>7770</v>
      </c>
      <c r="O8829" t="s">
        <v>7784</v>
      </c>
      <c r="P8829" t="s">
        <v>18964</v>
      </c>
      <c r="Q8829" t="s">
        <v>18796</v>
      </c>
      <c r="R8829"/>
      <c r="S8829"/>
      <c r="T8829"/>
      <c r="U8829" t="s">
        <v>18715</v>
      </c>
      <c r="V8829" t="s">
        <v>18760</v>
      </c>
      <c r="W8829" t="s">
        <v>19682</v>
      </c>
      <c r="X8829"/>
    </row>
    <row r="8830">
      <c r="A8830" t="s">
        <v>18742</v>
      </c>
      <c r="B8830" t="s">
        <v>17941</v>
      </c>
      <c r="C8830" t="s">
        <v>8272</v>
      </c>
      <c r="D8830" t="s">
        <v>19764</v>
      </c>
      <c r="E8830" t="s">
        <v>258</v>
      </c>
      <c r="F8830" t="s">
        <v>1581</v>
      </c>
      <c r="G8830" t="s">
        <v>7846</v>
      </c>
      <c r="H8830"/>
      <c r="I8830"/>
      <c r="J8830" t="s">
        <v>257</v>
      </c>
      <c r="K8830" t="s">
        <v>1580</v>
      </c>
      <c r="L8830"/>
      <c r="M8830" t="s">
        <v>18691</v>
      </c>
      <c r="N8830" t="s">
        <v>7771</v>
      </c>
      <c r="O8830" t="s">
        <v>7784</v>
      </c>
      <c r="P8830" t="s">
        <v>18955</v>
      </c>
      <c r="Q8830" t="s">
        <v>18956</v>
      </c>
      <c r="R8830"/>
      <c r="S8830"/>
      <c r="T8830"/>
      <c r="U8830" t="s">
        <v>18715</v>
      </c>
      <c r="V8830" t="s">
        <v>18760</v>
      </c>
      <c r="W8830" t="s">
        <v>18762</v>
      </c>
      <c r="X8830"/>
    </row>
    <row r="8831">
      <c r="A8831" t="s">
        <v>18742</v>
      </c>
      <c r="B8831" t="s">
        <v>17941</v>
      </c>
      <c r="C8831" t="s">
        <v>8272</v>
      </c>
      <c r="D8831" t="s">
        <v>19764</v>
      </c>
      <c r="E8831" t="s">
        <v>258</v>
      </c>
      <c r="F8831" t="s">
        <v>1581</v>
      </c>
      <c r="G8831" t="s">
        <v>7846</v>
      </c>
      <c r="H8831"/>
      <c r="I8831"/>
      <c r="J8831" t="s">
        <v>257</v>
      </c>
      <c r="K8831" t="s">
        <v>1580</v>
      </c>
      <c r="L8831"/>
      <c r="M8831" t="s">
        <v>18691</v>
      </c>
      <c r="N8831" t="s">
        <v>7772</v>
      </c>
      <c r="O8831" t="s">
        <v>7784</v>
      </c>
      <c r="P8831" t="s">
        <v>18847</v>
      </c>
      <c r="Q8831" t="s">
        <v>18847</v>
      </c>
      <c r="R8831"/>
      <c r="S8831"/>
      <c r="T8831"/>
      <c r="U8831" t="s">
        <v>18715</v>
      </c>
      <c r="V8831" t="s">
        <v>18760</v>
      </c>
      <c r="W8831" t="s">
        <v>19492</v>
      </c>
      <c r="X8831"/>
    </row>
    <row r="8832">
      <c r="A8832" t="s">
        <v>18742</v>
      </c>
      <c r="B8832" t="s">
        <v>17941</v>
      </c>
      <c r="C8832" t="s">
        <v>8273</v>
      </c>
      <c r="D8832" t="s">
        <v>19764</v>
      </c>
      <c r="E8832" t="s">
        <v>90</v>
      </c>
      <c r="F8832" t="s">
        <v>6497</v>
      </c>
      <c r="G8832" t="s">
        <v>7846</v>
      </c>
      <c r="H8832"/>
      <c r="I8832"/>
      <c r="J8832" t="s">
        <v>89</v>
      </c>
      <c r="K8832" t="s">
        <v>6496</v>
      </c>
      <c r="L8832"/>
      <c r="M8832" t="s">
        <v>18691</v>
      </c>
      <c r="N8832" t="s">
        <v>18581</v>
      </c>
      <c r="O8832" t="s">
        <v>7784</v>
      </c>
      <c r="P8832" t="s">
        <v>18861</v>
      </c>
      <c r="Q8832" t="s">
        <v>19119</v>
      </c>
      <c r="R8832"/>
      <c r="S8832"/>
      <c r="T8832"/>
      <c r="U8832" t="s">
        <v>18715</v>
      </c>
      <c r="V8832" t="s">
        <v>18760</v>
      </c>
      <c r="W8832" t="s">
        <v>19536</v>
      </c>
      <c r="X8832"/>
    </row>
    <row r="8833">
      <c r="A8833" t="s">
        <v>18742</v>
      </c>
      <c r="B8833"/>
      <c r="C8833" t="s">
        <v>8272</v>
      </c>
      <c r="D8833" t="s">
        <v>19764</v>
      </c>
      <c r="E8833" t="s">
        <v>261</v>
      </c>
      <c r="F8833" t="s">
        <v>80</v>
      </c>
      <c r="G8833" t="s">
        <v>7846</v>
      </c>
      <c r="H8833"/>
      <c r="I8833"/>
      <c r="J8833" t="s">
        <v>2</v>
      </c>
      <c r="K8833" t="s">
        <v>7945</v>
      </c>
      <c r="L8833"/>
      <c r="M8833" t="s">
        <v>18692</v>
      </c>
      <c r="N8833" t="s">
        <v>18710</v>
      </c>
      <c r="O8833" t="s">
        <v>7784</v>
      </c>
      <c r="P8833" t="s">
        <v>21447</v>
      </c>
      <c r="Q8833" t="s">
        <v>21748</v>
      </c>
      <c r="R8833"/>
      <c r="S8833"/>
      <c r="T8833"/>
      <c r="U8833" t="s">
        <v>18715</v>
      </c>
      <c r="V8833" t="s">
        <v>18760</v>
      </c>
      <c r="W8833" t="s">
        <v>19461</v>
      </c>
      <c r="X8833"/>
    </row>
    <row r="8834">
      <c r="A8834" t="s">
        <v>18742</v>
      </c>
      <c r="B8834"/>
      <c r="C8834" t="s">
        <v>8271</v>
      </c>
      <c r="D8834" t="s">
        <v>19764</v>
      </c>
      <c r="E8834" t="s">
        <v>138</v>
      </c>
      <c r="F8834" t="s">
        <v>618</v>
      </c>
      <c r="G8834" t="s">
        <v>7846</v>
      </c>
      <c r="H8834"/>
      <c r="I8834"/>
      <c r="J8834" t="s">
        <v>137</v>
      </c>
      <c r="K8834" t="s">
        <v>617</v>
      </c>
      <c r="L8834"/>
      <c r="M8834" t="s">
        <v>18691</v>
      </c>
      <c r="N8834" t="s">
        <v>7771</v>
      </c>
      <c r="O8834" t="s">
        <v>7784</v>
      </c>
      <c r="P8834" t="s">
        <v>18843</v>
      </c>
      <c r="Q8834" t="s">
        <v>18852</v>
      </c>
      <c r="R8834"/>
      <c r="S8834"/>
      <c r="T8834"/>
      <c r="U8834" t="s">
        <v>18715</v>
      </c>
      <c r="V8834" t="s">
        <v>18760</v>
      </c>
      <c r="W8834" t="s">
        <v>18762</v>
      </c>
      <c r="X8834"/>
    </row>
    <row r="8835">
      <c r="A8835" t="s">
        <v>18742</v>
      </c>
      <c r="B8835" t="s">
        <v>17942</v>
      </c>
      <c r="C8835" t="s">
        <v>8273</v>
      </c>
      <c r="D8835" t="s">
        <v>19764</v>
      </c>
      <c r="E8835" t="s">
        <v>90</v>
      </c>
      <c r="F8835" t="s">
        <v>6520</v>
      </c>
      <c r="G8835" t="s">
        <v>7846</v>
      </c>
      <c r="H8835"/>
      <c r="I8835"/>
      <c r="J8835" t="s">
        <v>89</v>
      </c>
      <c r="K8835" t="s">
        <v>6519</v>
      </c>
      <c r="L8835"/>
      <c r="M8835" t="s">
        <v>18692</v>
      </c>
      <c r="N8835" t="s">
        <v>7770</v>
      </c>
      <c r="O8835" t="s">
        <v>7784</v>
      </c>
      <c r="P8835" t="s">
        <v>19894</v>
      </c>
      <c r="Q8835" t="s">
        <v>20833</v>
      </c>
      <c r="R8835"/>
      <c r="S8835"/>
      <c r="T8835"/>
      <c r="U8835" t="s">
        <v>18715</v>
      </c>
      <c r="V8835" t="s">
        <v>18760</v>
      </c>
      <c r="W8835" t="s">
        <v>19476</v>
      </c>
      <c r="X8835"/>
    </row>
    <row r="8836">
      <c r="A8836" t="s">
        <v>18742</v>
      </c>
      <c r="B8836"/>
      <c r="C8836" t="s">
        <v>8272</v>
      </c>
      <c r="D8836" t="s">
        <v>19764</v>
      </c>
      <c r="E8836" t="s">
        <v>258</v>
      </c>
      <c r="F8836" t="s">
        <v>1547</v>
      </c>
      <c r="G8836" t="s">
        <v>7846</v>
      </c>
      <c r="H8836"/>
      <c r="I8836"/>
      <c r="J8836" t="s">
        <v>257</v>
      </c>
      <c r="K8836" t="s">
        <v>8077</v>
      </c>
      <c r="L8836"/>
      <c r="M8836" t="s">
        <v>18691</v>
      </c>
      <c r="N8836" t="s">
        <v>7772</v>
      </c>
      <c r="O8836" t="s">
        <v>7784</v>
      </c>
      <c r="P8836" t="s">
        <v>18869</v>
      </c>
      <c r="Q8836" t="s">
        <v>18869</v>
      </c>
      <c r="R8836"/>
      <c r="S8836"/>
      <c r="T8836"/>
      <c r="U8836" t="s">
        <v>18715</v>
      </c>
      <c r="V8836" t="s">
        <v>18760</v>
      </c>
      <c r="W8836" t="s">
        <v>19017</v>
      </c>
      <c r="X8836"/>
    </row>
    <row r="8837">
      <c r="A8837" t="s">
        <v>18742</v>
      </c>
      <c r="B8837" t="s">
        <v>17941</v>
      </c>
      <c r="C8837" t="s">
        <v>8273</v>
      </c>
      <c r="D8837" t="s">
        <v>19764</v>
      </c>
      <c r="E8837" t="s">
        <v>90</v>
      </c>
      <c r="F8837" t="s">
        <v>6497</v>
      </c>
      <c r="G8837" t="s">
        <v>7846</v>
      </c>
      <c r="H8837"/>
      <c r="I8837"/>
      <c r="J8837" t="s">
        <v>89</v>
      </c>
      <c r="K8837" t="s">
        <v>6496</v>
      </c>
      <c r="L8837"/>
      <c r="M8837" t="s">
        <v>18692</v>
      </c>
      <c r="N8837" t="s">
        <v>18711</v>
      </c>
      <c r="O8837" t="s">
        <v>7784</v>
      </c>
      <c r="P8837" t="s">
        <v>22359</v>
      </c>
      <c r="Q8837" t="s">
        <v>19022</v>
      </c>
      <c r="R8837"/>
      <c r="S8837"/>
      <c r="T8837"/>
      <c r="U8837" t="s">
        <v>18715</v>
      </c>
      <c r="V8837" t="s">
        <v>18760</v>
      </c>
      <c r="W8837" t="s">
        <v>18982</v>
      </c>
      <c r="X8837"/>
    </row>
    <row r="8838">
      <c r="A8838" t="s">
        <v>18742</v>
      </c>
      <c r="B8838" t="s">
        <v>17941</v>
      </c>
      <c r="C8838" t="s">
        <v>8273</v>
      </c>
      <c r="D8838" t="s">
        <v>19764</v>
      </c>
      <c r="E8838" t="s">
        <v>90</v>
      </c>
      <c r="F8838" t="s">
        <v>6497</v>
      </c>
      <c r="G8838" t="s">
        <v>7846</v>
      </c>
      <c r="H8838"/>
      <c r="I8838"/>
      <c r="J8838" t="s">
        <v>89</v>
      </c>
      <c r="K8838" t="s">
        <v>6496</v>
      </c>
      <c r="L8838"/>
      <c r="M8838" t="s">
        <v>18691</v>
      </c>
      <c r="N8838" t="s">
        <v>18709</v>
      </c>
      <c r="O8838" t="s">
        <v>7784</v>
      </c>
      <c r="P8838" t="s">
        <v>19522</v>
      </c>
      <c r="Q8838" t="s">
        <v>18770</v>
      </c>
      <c r="R8838"/>
      <c r="S8838"/>
      <c r="T8838"/>
      <c r="U8838" t="s">
        <v>18715</v>
      </c>
      <c r="V8838" t="s">
        <v>18760</v>
      </c>
      <c r="W8838" t="s">
        <v>19469</v>
      </c>
      <c r="X8838"/>
    </row>
    <row r="8839">
      <c r="A8839" t="s">
        <v>18742</v>
      </c>
      <c r="B8839" t="s">
        <v>17939</v>
      </c>
      <c r="C8839" t="s">
        <v>8272</v>
      </c>
      <c r="D8839" t="s">
        <v>19764</v>
      </c>
      <c r="E8839" t="s">
        <v>261</v>
      </c>
      <c r="F8839" t="s">
        <v>220</v>
      </c>
      <c r="G8839" t="s">
        <v>7846</v>
      </c>
      <c r="H8839"/>
      <c r="I8839"/>
      <c r="J8839" t="s">
        <v>2</v>
      </c>
      <c r="K8839" t="s">
        <v>219</v>
      </c>
      <c r="L8839"/>
      <c r="M8839" t="s">
        <v>18691</v>
      </c>
      <c r="N8839" t="s">
        <v>18581</v>
      </c>
      <c r="O8839" t="s">
        <v>7784</v>
      </c>
      <c r="P8839"/>
      <c r="Q8839" t="s">
        <v>22385</v>
      </c>
      <c r="R8839"/>
      <c r="S8839"/>
      <c r="T8839"/>
      <c r="U8839" t="s">
        <v>7775</v>
      </c>
      <c r="V8839" t="s">
        <v>18760</v>
      </c>
      <c r="W8839" t="s">
        <v>18760</v>
      </c>
      <c r="X8839"/>
    </row>
    <row r="8840">
      <c r="A8840" t="s">
        <v>18742</v>
      </c>
      <c r="B8840"/>
      <c r="C8840" t="s">
        <v>8271</v>
      </c>
      <c r="D8840" t="s">
        <v>19764</v>
      </c>
      <c r="E8840" t="s">
        <v>150</v>
      </c>
      <c r="F8840" t="s">
        <v>516</v>
      </c>
      <c r="G8840" t="s">
        <v>7846</v>
      </c>
      <c r="H8840"/>
      <c r="I8840"/>
      <c r="J8840" t="s">
        <v>149</v>
      </c>
      <c r="K8840" t="s">
        <v>515</v>
      </c>
      <c r="L8840"/>
      <c r="M8840" t="s">
        <v>18692</v>
      </c>
      <c r="N8840" t="s">
        <v>18711</v>
      </c>
      <c r="O8840" t="s">
        <v>7784</v>
      </c>
      <c r="P8840" t="s">
        <v>21741</v>
      </c>
      <c r="Q8840" t="s">
        <v>21741</v>
      </c>
      <c r="R8840"/>
      <c r="S8840"/>
      <c r="T8840"/>
      <c r="U8840" t="s">
        <v>18715</v>
      </c>
      <c r="V8840" t="s">
        <v>18760</v>
      </c>
      <c r="W8840" t="s">
        <v>18999</v>
      </c>
      <c r="X8840"/>
    </row>
    <row r="8841">
      <c r="A8841" t="s">
        <v>18760</v>
      </c>
      <c r="B8841"/>
      <c r="C8841"/>
      <c r="D8841" t="s">
        <v>19764</v>
      </c>
      <c r="E8841" t="s">
        <v>154</v>
      </c>
      <c r="F8841" t="s">
        <v>6585</v>
      </c>
      <c r="G8841" t="s">
        <v>7846</v>
      </c>
      <c r="H8841"/>
      <c r="I8841"/>
      <c r="J8841" t="s">
        <v>153</v>
      </c>
      <c r="K8841" t="s">
        <v>13283</v>
      </c>
      <c r="L8841"/>
      <c r="M8841" t="s">
        <v>18691</v>
      </c>
      <c r="N8841" t="s">
        <v>18581</v>
      </c>
      <c r="O8841" t="s">
        <v>7784</v>
      </c>
      <c r="P8841" t="s">
        <v>18798</v>
      </c>
      <c r="Q8841" t="s">
        <v>19136</v>
      </c>
      <c r="R8841"/>
      <c r="S8841"/>
      <c r="T8841"/>
      <c r="U8841" t="s">
        <v>18715</v>
      </c>
      <c r="V8841" t="s">
        <v>18760</v>
      </c>
      <c r="W8841" t="s">
        <v>19250</v>
      </c>
      <c r="X8841"/>
    </row>
    <row r="8842">
      <c r="A8842" t="s">
        <v>18742</v>
      </c>
      <c r="B8842"/>
      <c r="C8842" t="s">
        <v>8271</v>
      </c>
      <c r="D8842" t="s">
        <v>19764</v>
      </c>
      <c r="E8842" t="s">
        <v>38</v>
      </c>
      <c r="F8842" t="s">
        <v>584</v>
      </c>
      <c r="G8842" t="s">
        <v>7846</v>
      </c>
      <c r="H8842"/>
      <c r="I8842"/>
      <c r="J8842" t="s">
        <v>37</v>
      </c>
      <c r="K8842" t="s">
        <v>583</v>
      </c>
      <c r="L8842"/>
      <c r="M8842" t="s">
        <v>18692</v>
      </c>
      <c r="N8842" t="s">
        <v>18711</v>
      </c>
      <c r="O8842" t="s">
        <v>7784</v>
      </c>
      <c r="P8842" t="s">
        <v>19637</v>
      </c>
      <c r="Q8842" t="s">
        <v>19555</v>
      </c>
      <c r="R8842"/>
      <c r="S8842"/>
      <c r="T8842"/>
      <c r="U8842" t="s">
        <v>18715</v>
      </c>
      <c r="V8842" t="s">
        <v>18760</v>
      </c>
      <c r="W8842" t="s">
        <v>19559</v>
      </c>
      <c r="X8842"/>
    </row>
    <row r="8843">
      <c r="A8843" t="s">
        <v>18742</v>
      </c>
      <c r="B8843"/>
      <c r="C8843" t="s">
        <v>8271</v>
      </c>
      <c r="D8843" t="s">
        <v>19764</v>
      </c>
      <c r="E8843" t="s">
        <v>138</v>
      </c>
      <c r="F8843" t="s">
        <v>695</v>
      </c>
      <c r="G8843" t="s">
        <v>7846</v>
      </c>
      <c r="H8843"/>
      <c r="I8843"/>
      <c r="J8843" t="s">
        <v>137</v>
      </c>
      <c r="K8843" t="s">
        <v>694</v>
      </c>
      <c r="L8843"/>
      <c r="M8843" t="s">
        <v>18691</v>
      </c>
      <c r="N8843" t="s">
        <v>7771</v>
      </c>
      <c r="O8843" t="s">
        <v>7784</v>
      </c>
      <c r="P8843" t="s">
        <v>19900</v>
      </c>
      <c r="Q8843" t="s">
        <v>21386</v>
      </c>
      <c r="R8843"/>
      <c r="S8843"/>
      <c r="T8843"/>
      <c r="U8843" t="s">
        <v>18715</v>
      </c>
      <c r="V8843" t="s">
        <v>18760</v>
      </c>
      <c r="W8843" t="s">
        <v>19536</v>
      </c>
      <c r="X8843"/>
    </row>
    <row r="8844">
      <c r="A8844" t="s">
        <v>18742</v>
      </c>
      <c r="B8844"/>
      <c r="C8844" t="s">
        <v>8271</v>
      </c>
      <c r="D8844" t="s">
        <v>19764</v>
      </c>
      <c r="E8844" t="s">
        <v>38</v>
      </c>
      <c r="F8844" t="s">
        <v>602</v>
      </c>
      <c r="G8844" t="s">
        <v>7846</v>
      </c>
      <c r="H8844"/>
      <c r="I8844"/>
      <c r="J8844" t="s">
        <v>37</v>
      </c>
      <c r="K8844" t="s">
        <v>601</v>
      </c>
      <c r="L8844"/>
      <c r="M8844" t="s">
        <v>18692</v>
      </c>
      <c r="N8844" t="s">
        <v>18710</v>
      </c>
      <c r="O8844" t="s">
        <v>7784</v>
      </c>
      <c r="P8844" t="s">
        <v>18964</v>
      </c>
      <c r="Q8844" t="s">
        <v>18964</v>
      </c>
      <c r="R8844"/>
      <c r="S8844"/>
      <c r="T8844"/>
      <c r="U8844" t="s">
        <v>18715</v>
      </c>
      <c r="V8844" t="s">
        <v>18760</v>
      </c>
      <c r="W8844" t="s">
        <v>18962</v>
      </c>
      <c r="X8844"/>
    </row>
    <row r="8845">
      <c r="A8845" t="s">
        <v>18742</v>
      </c>
      <c r="B8845"/>
      <c r="C8845" t="s">
        <v>8272</v>
      </c>
      <c r="D8845" t="s">
        <v>19764</v>
      </c>
      <c r="E8845" t="s">
        <v>258</v>
      </c>
      <c r="F8845" t="s">
        <v>1549</v>
      </c>
      <c r="G8845" t="s">
        <v>7846</v>
      </c>
      <c r="H8845"/>
      <c r="I8845"/>
      <c r="J8845" t="s">
        <v>257</v>
      </c>
      <c r="K8845" t="s">
        <v>8078</v>
      </c>
      <c r="L8845"/>
      <c r="M8845" t="s">
        <v>18691</v>
      </c>
      <c r="N8845" t="s">
        <v>7772</v>
      </c>
      <c r="O8845" t="s">
        <v>7784</v>
      </c>
      <c r="P8845" t="s">
        <v>18843</v>
      </c>
      <c r="Q8845" t="s">
        <v>18843</v>
      </c>
      <c r="R8845"/>
      <c r="S8845"/>
      <c r="T8845"/>
      <c r="U8845" t="s">
        <v>18715</v>
      </c>
      <c r="V8845" t="s">
        <v>18760</v>
      </c>
      <c r="W8845" t="s">
        <v>19099</v>
      </c>
      <c r="X8845"/>
    </row>
    <row r="8846">
      <c r="A8846" t="s">
        <v>18742</v>
      </c>
      <c r="B8846"/>
      <c r="C8846" t="s">
        <v>8272</v>
      </c>
      <c r="D8846" t="s">
        <v>19764</v>
      </c>
      <c r="E8846" t="s">
        <v>258</v>
      </c>
      <c r="F8846" t="s">
        <v>1620</v>
      </c>
      <c r="G8846" t="s">
        <v>7846</v>
      </c>
      <c r="H8846"/>
      <c r="I8846"/>
      <c r="J8846" t="s">
        <v>257</v>
      </c>
      <c r="K8846" t="s">
        <v>8097</v>
      </c>
      <c r="L8846"/>
      <c r="M8846" t="s">
        <v>18691</v>
      </c>
      <c r="N8846" t="s">
        <v>18709</v>
      </c>
      <c r="O8846" t="s">
        <v>7784</v>
      </c>
      <c r="P8846" t="s">
        <v>19714</v>
      </c>
      <c r="Q8846" t="s">
        <v>19714</v>
      </c>
      <c r="R8846"/>
      <c r="S8846"/>
      <c r="T8846"/>
      <c r="U8846" t="s">
        <v>18715</v>
      </c>
      <c r="V8846" t="s">
        <v>18760</v>
      </c>
      <c r="W8846" t="s">
        <v>19370</v>
      </c>
      <c r="X8846"/>
    </row>
    <row r="8847">
      <c r="A8847" t="s">
        <v>18742</v>
      </c>
      <c r="B8847" t="s">
        <v>17941</v>
      </c>
      <c r="C8847" t="s">
        <v>8273</v>
      </c>
      <c r="D8847" t="s">
        <v>19764</v>
      </c>
      <c r="E8847" t="s">
        <v>90</v>
      </c>
      <c r="F8847" t="s">
        <v>6497</v>
      </c>
      <c r="G8847" t="s">
        <v>7846</v>
      </c>
      <c r="H8847"/>
      <c r="I8847"/>
      <c r="J8847" t="s">
        <v>89</v>
      </c>
      <c r="K8847" t="s">
        <v>6496</v>
      </c>
      <c r="L8847"/>
      <c r="M8847" t="s">
        <v>18692</v>
      </c>
      <c r="N8847" t="s">
        <v>18711</v>
      </c>
      <c r="O8847" t="s">
        <v>7784</v>
      </c>
      <c r="P8847" t="s">
        <v>18869</v>
      </c>
      <c r="Q8847" t="s">
        <v>18847</v>
      </c>
      <c r="R8847"/>
      <c r="S8847"/>
      <c r="T8847"/>
      <c r="U8847" t="s">
        <v>18715</v>
      </c>
      <c r="V8847" t="s">
        <v>18760</v>
      </c>
      <c r="W8847" t="s">
        <v>18858</v>
      </c>
      <c r="X8847"/>
    </row>
    <row r="8848">
      <c r="A8848" t="s">
        <v>18742</v>
      </c>
      <c r="B8848" t="s">
        <v>17941</v>
      </c>
      <c r="C8848" t="s">
        <v>8272</v>
      </c>
      <c r="D8848" t="s">
        <v>19764</v>
      </c>
      <c r="E8848" t="s">
        <v>258</v>
      </c>
      <c r="F8848" t="s">
        <v>1533</v>
      </c>
      <c r="G8848" t="s">
        <v>7846</v>
      </c>
      <c r="H8848"/>
      <c r="I8848"/>
      <c r="J8848" t="s">
        <v>257</v>
      </c>
      <c r="K8848" t="s">
        <v>1532</v>
      </c>
      <c r="L8848"/>
      <c r="M8848" t="s">
        <v>18692</v>
      </c>
      <c r="N8848" t="s">
        <v>7770</v>
      </c>
      <c r="O8848" t="s">
        <v>7784</v>
      </c>
      <c r="P8848" t="s">
        <v>18964</v>
      </c>
      <c r="Q8848" t="s">
        <v>18796</v>
      </c>
      <c r="R8848"/>
      <c r="S8848"/>
      <c r="T8848"/>
      <c r="U8848" t="s">
        <v>18715</v>
      </c>
      <c r="V8848" t="s">
        <v>18760</v>
      </c>
      <c r="W8848" t="s">
        <v>19476</v>
      </c>
      <c r="X8848"/>
    </row>
    <row r="8849">
      <c r="A8849" t="s">
        <v>18742</v>
      </c>
      <c r="B8849"/>
      <c r="C8849" t="s">
        <v>8271</v>
      </c>
      <c r="D8849" t="s">
        <v>19764</v>
      </c>
      <c r="E8849" t="s">
        <v>38</v>
      </c>
      <c r="F8849" t="s">
        <v>578</v>
      </c>
      <c r="G8849" t="s">
        <v>7846</v>
      </c>
      <c r="H8849"/>
      <c r="I8849"/>
      <c r="J8849" t="s">
        <v>37</v>
      </c>
      <c r="K8849" t="s">
        <v>577</v>
      </c>
      <c r="L8849"/>
      <c r="M8849" t="s">
        <v>18691</v>
      </c>
      <c r="N8849" t="s">
        <v>18709</v>
      </c>
      <c r="O8849" t="s">
        <v>7784</v>
      </c>
      <c r="P8849" t="s">
        <v>19092</v>
      </c>
      <c r="Q8849" t="s">
        <v>19092</v>
      </c>
      <c r="R8849"/>
      <c r="S8849"/>
      <c r="T8849"/>
      <c r="U8849" t="s">
        <v>18715</v>
      </c>
      <c r="V8849" t="s">
        <v>18760</v>
      </c>
      <c r="W8849" t="s">
        <v>18882</v>
      </c>
      <c r="X8849"/>
    </row>
    <row r="8850">
      <c r="A8850" t="s">
        <v>18742</v>
      </c>
      <c r="B8850" t="s">
        <v>17942</v>
      </c>
      <c r="C8850" t="s">
        <v>8273</v>
      </c>
      <c r="D8850" t="s">
        <v>19764</v>
      </c>
      <c r="E8850" t="s">
        <v>90</v>
      </c>
      <c r="F8850" t="s">
        <v>6520</v>
      </c>
      <c r="G8850" t="s">
        <v>7846</v>
      </c>
      <c r="H8850"/>
      <c r="I8850"/>
      <c r="J8850" t="s">
        <v>89</v>
      </c>
      <c r="K8850" t="s">
        <v>6519</v>
      </c>
      <c r="L8850"/>
      <c r="M8850" t="s">
        <v>18692</v>
      </c>
      <c r="N8850" t="s">
        <v>18710</v>
      </c>
      <c r="O8850" t="s">
        <v>7784</v>
      </c>
      <c r="P8850" t="s">
        <v>20833</v>
      </c>
      <c r="Q8850" t="s">
        <v>20833</v>
      </c>
      <c r="R8850"/>
      <c r="S8850"/>
      <c r="T8850"/>
      <c r="U8850" t="s">
        <v>18715</v>
      </c>
      <c r="V8850" t="s">
        <v>18760</v>
      </c>
      <c r="W8850" t="s">
        <v>19476</v>
      </c>
      <c r="X8850"/>
    </row>
    <row r="8851">
      <c r="A8851" t="s">
        <v>18742</v>
      </c>
      <c r="B8851" t="s">
        <v>17941</v>
      </c>
      <c r="C8851" t="s">
        <v>8272</v>
      </c>
      <c r="D8851" t="s">
        <v>19764</v>
      </c>
      <c r="E8851" t="s">
        <v>258</v>
      </c>
      <c r="F8851" t="s">
        <v>1581</v>
      </c>
      <c r="G8851" t="s">
        <v>7846</v>
      </c>
      <c r="H8851"/>
      <c r="I8851"/>
      <c r="J8851" t="s">
        <v>257</v>
      </c>
      <c r="K8851" t="s">
        <v>1580</v>
      </c>
      <c r="L8851"/>
      <c r="M8851" t="s">
        <v>18692</v>
      </c>
      <c r="N8851" t="s">
        <v>18710</v>
      </c>
      <c r="O8851" t="s">
        <v>7784</v>
      </c>
      <c r="P8851" t="s">
        <v>19077</v>
      </c>
      <c r="Q8851" t="s">
        <v>19012</v>
      </c>
      <c r="R8851"/>
      <c r="S8851"/>
      <c r="T8851"/>
      <c r="U8851" t="s">
        <v>18715</v>
      </c>
      <c r="V8851" t="s">
        <v>18760</v>
      </c>
      <c r="W8851" t="s">
        <v>19558</v>
      </c>
      <c r="X8851"/>
    </row>
    <row r="8852">
      <c r="A8852" t="s">
        <v>18742</v>
      </c>
      <c r="B8852" t="s">
        <v>17939</v>
      </c>
      <c r="C8852" t="s">
        <v>8273</v>
      </c>
      <c r="D8852" t="s">
        <v>19764</v>
      </c>
      <c r="E8852" t="s">
        <v>90</v>
      </c>
      <c r="F8852" t="s">
        <v>6537</v>
      </c>
      <c r="G8852" t="s">
        <v>7846</v>
      </c>
      <c r="H8852"/>
      <c r="I8852"/>
      <c r="J8852" t="s">
        <v>89</v>
      </c>
      <c r="K8852" t="s">
        <v>8200</v>
      </c>
      <c r="L8852"/>
      <c r="M8852" t="s">
        <v>18691</v>
      </c>
      <c r="N8852" t="s">
        <v>7772</v>
      </c>
      <c r="O8852" t="s">
        <v>7784</v>
      </c>
      <c r="P8852" t="s">
        <v>18907</v>
      </c>
      <c r="Q8852" t="s">
        <v>18907</v>
      </c>
      <c r="R8852"/>
      <c r="S8852"/>
      <c r="T8852"/>
      <c r="U8852"/>
      <c r="V8852" t="s">
        <v>18760</v>
      </c>
      <c r="W8852" t="s">
        <v>18760</v>
      </c>
      <c r="X8852"/>
    </row>
    <row r="8853">
      <c r="A8853" t="s">
        <v>18742</v>
      </c>
      <c r="B8853"/>
      <c r="C8853" t="s">
        <v>8272</v>
      </c>
      <c r="D8853" t="s">
        <v>19764</v>
      </c>
      <c r="E8853" t="s">
        <v>258</v>
      </c>
      <c r="F8853" t="s">
        <v>1563</v>
      </c>
      <c r="G8853" t="s">
        <v>7846</v>
      </c>
      <c r="H8853"/>
      <c r="I8853"/>
      <c r="J8853" t="s">
        <v>257</v>
      </c>
      <c r="K8853" t="s">
        <v>8083</v>
      </c>
      <c r="L8853"/>
      <c r="M8853" t="s">
        <v>18691</v>
      </c>
      <c r="N8853" t="s">
        <v>7771</v>
      </c>
      <c r="O8853" t="s">
        <v>7784</v>
      </c>
      <c r="P8853" t="s">
        <v>19602</v>
      </c>
      <c r="Q8853" t="s">
        <v>19603</v>
      </c>
      <c r="R8853"/>
      <c r="S8853"/>
      <c r="T8853"/>
      <c r="U8853" t="s">
        <v>18715</v>
      </c>
      <c r="V8853" t="s">
        <v>18760</v>
      </c>
      <c r="W8853" t="s">
        <v>18839</v>
      </c>
      <c r="X8853"/>
    </row>
    <row r="8854">
      <c r="A8854" t="s">
        <v>18742</v>
      </c>
      <c r="B8854" t="s">
        <v>17941</v>
      </c>
      <c r="C8854" t="s">
        <v>8273</v>
      </c>
      <c r="D8854" t="s">
        <v>19764</v>
      </c>
      <c r="E8854" t="s">
        <v>90</v>
      </c>
      <c r="F8854" t="s">
        <v>6571</v>
      </c>
      <c r="G8854" t="s">
        <v>7846</v>
      </c>
      <c r="H8854"/>
      <c r="I8854"/>
      <c r="J8854" t="s">
        <v>89</v>
      </c>
      <c r="K8854" t="s">
        <v>6570</v>
      </c>
      <c r="L8854"/>
      <c r="M8854" t="s">
        <v>18691</v>
      </c>
      <c r="N8854" t="s">
        <v>7771</v>
      </c>
      <c r="O8854" t="s">
        <v>7784</v>
      </c>
      <c r="P8854" t="s">
        <v>19206</v>
      </c>
      <c r="Q8854" t="s">
        <v>19206</v>
      </c>
      <c r="R8854"/>
      <c r="S8854"/>
      <c r="T8854"/>
      <c r="U8854" t="s">
        <v>18715</v>
      </c>
      <c r="V8854" t="s">
        <v>18760</v>
      </c>
      <c r="W8854" t="s">
        <v>18764</v>
      </c>
      <c r="X8854" t="s">
        <v>22364</v>
      </c>
    </row>
    <row r="8855">
      <c r="A8855" t="s">
        <v>18760</v>
      </c>
      <c r="B8855"/>
      <c r="C8855"/>
      <c r="D8855" t="s">
        <v>19764</v>
      </c>
      <c r="E8855" t="s">
        <v>154</v>
      </c>
      <c r="F8855" t="s">
        <v>6693</v>
      </c>
      <c r="G8855" t="s">
        <v>7846</v>
      </c>
      <c r="H8855"/>
      <c r="I8855"/>
      <c r="J8855" t="s">
        <v>153</v>
      </c>
      <c r="K8855" t="s">
        <v>6692</v>
      </c>
      <c r="L8855"/>
      <c r="M8855" t="s">
        <v>18692</v>
      </c>
      <c r="N8855" t="s">
        <v>18711</v>
      </c>
      <c r="O8855" t="s">
        <v>7784</v>
      </c>
      <c r="P8855" t="s">
        <v>18865</v>
      </c>
      <c r="Q8855" t="s">
        <v>19015</v>
      </c>
      <c r="R8855"/>
      <c r="S8855"/>
      <c r="T8855"/>
      <c r="U8855" t="s">
        <v>18715</v>
      </c>
      <c r="V8855" t="s">
        <v>18760</v>
      </c>
      <c r="W8855" t="s">
        <v>19369</v>
      </c>
      <c r="X8855" t="s">
        <v>22360</v>
      </c>
    </row>
    <row r="8856">
      <c r="A8856" t="s">
        <v>18760</v>
      </c>
      <c r="B8856"/>
      <c r="C8856"/>
      <c r="D8856" t="s">
        <v>19764</v>
      </c>
      <c r="E8856" t="s">
        <v>154</v>
      </c>
      <c r="F8856" t="s">
        <v>6693</v>
      </c>
      <c r="G8856" t="s">
        <v>7846</v>
      </c>
      <c r="H8856"/>
      <c r="I8856"/>
      <c r="J8856" t="s">
        <v>153</v>
      </c>
      <c r="K8856" t="s">
        <v>6692</v>
      </c>
      <c r="L8856"/>
      <c r="M8856" t="s">
        <v>18692</v>
      </c>
      <c r="N8856" t="s">
        <v>18711</v>
      </c>
      <c r="O8856" t="s">
        <v>7784</v>
      </c>
      <c r="P8856" t="s">
        <v>18798</v>
      </c>
      <c r="Q8856" t="s">
        <v>19136</v>
      </c>
      <c r="R8856"/>
      <c r="S8856"/>
      <c r="T8856"/>
      <c r="U8856" t="s">
        <v>18715</v>
      </c>
      <c r="V8856" t="s">
        <v>18760</v>
      </c>
      <c r="W8856" t="s">
        <v>19948</v>
      </c>
      <c r="X8856" t="s">
        <v>22360</v>
      </c>
    </row>
    <row r="8857">
      <c r="A8857" t="s">
        <v>18742</v>
      </c>
      <c r="B8857" t="s">
        <v>17941</v>
      </c>
      <c r="C8857" t="s">
        <v>8273</v>
      </c>
      <c r="D8857" t="s">
        <v>19764</v>
      </c>
      <c r="E8857" t="s">
        <v>90</v>
      </c>
      <c r="F8857" t="s">
        <v>6505</v>
      </c>
      <c r="G8857" t="s">
        <v>7846</v>
      </c>
      <c r="H8857"/>
      <c r="I8857"/>
      <c r="J8857" t="s">
        <v>89</v>
      </c>
      <c r="K8857" t="s">
        <v>8196</v>
      </c>
      <c r="L8857"/>
      <c r="M8857" t="s">
        <v>18692</v>
      </c>
      <c r="N8857" t="s">
        <v>8226</v>
      </c>
      <c r="O8857" t="s">
        <v>7784</v>
      </c>
      <c r="P8857" t="s">
        <v>19074</v>
      </c>
      <c r="Q8857"/>
      <c r="R8857"/>
      <c r="S8857"/>
      <c r="T8857"/>
      <c r="U8857" t="s">
        <v>18715</v>
      </c>
      <c r="V8857" t="s">
        <v>18760</v>
      </c>
      <c r="W8857" t="s">
        <v>19868</v>
      </c>
      <c r="X8857"/>
    </row>
    <row r="8858">
      <c r="A8858" t="s">
        <v>18742</v>
      </c>
      <c r="B8858"/>
      <c r="C8858" t="s">
        <v>8271</v>
      </c>
      <c r="D8858" t="s">
        <v>19764</v>
      </c>
      <c r="E8858" t="s">
        <v>38</v>
      </c>
      <c r="F8858" t="s">
        <v>578</v>
      </c>
      <c r="G8858" t="s">
        <v>7846</v>
      </c>
      <c r="H8858"/>
      <c r="I8858"/>
      <c r="J8858" t="s">
        <v>37</v>
      </c>
      <c r="K8858" t="s">
        <v>577</v>
      </c>
      <c r="L8858"/>
      <c r="M8858" t="s">
        <v>18691</v>
      </c>
      <c r="N8858" t="s">
        <v>18581</v>
      </c>
      <c r="O8858" t="s">
        <v>7784</v>
      </c>
      <c r="P8858" t="s">
        <v>19091</v>
      </c>
      <c r="Q8858" t="s">
        <v>19092</v>
      </c>
      <c r="R8858"/>
      <c r="S8858"/>
      <c r="T8858"/>
      <c r="U8858" t="s">
        <v>18715</v>
      </c>
      <c r="V8858" t="s">
        <v>18760</v>
      </c>
      <c r="W8858" t="s">
        <v>18882</v>
      </c>
      <c r="X8858"/>
    </row>
    <row r="8859">
      <c r="A8859" t="s">
        <v>18742</v>
      </c>
      <c r="B8859"/>
      <c r="C8859" t="s">
        <v>8272</v>
      </c>
      <c r="D8859" t="s">
        <v>19764</v>
      </c>
      <c r="E8859" t="s">
        <v>258</v>
      </c>
      <c r="F8859" t="s">
        <v>1620</v>
      </c>
      <c r="G8859" t="s">
        <v>7846</v>
      </c>
      <c r="H8859"/>
      <c r="I8859"/>
      <c r="J8859" t="s">
        <v>257</v>
      </c>
      <c r="K8859" t="s">
        <v>8097</v>
      </c>
      <c r="L8859"/>
      <c r="M8859" t="s">
        <v>18691</v>
      </c>
      <c r="N8859" t="s">
        <v>7771</v>
      </c>
      <c r="O8859" t="s">
        <v>7784</v>
      </c>
      <c r="P8859" t="s">
        <v>20040</v>
      </c>
      <c r="Q8859" t="s">
        <v>20356</v>
      </c>
      <c r="R8859"/>
      <c r="S8859"/>
      <c r="T8859"/>
      <c r="U8859" t="s">
        <v>18715</v>
      </c>
      <c r="V8859" t="s">
        <v>18760</v>
      </c>
      <c r="W8859" t="s">
        <v>18799</v>
      </c>
      <c r="X8859"/>
    </row>
    <row r="8860">
      <c r="A8860" t="s">
        <v>18742</v>
      </c>
      <c r="B8860"/>
      <c r="C8860" t="s">
        <v>8271</v>
      </c>
      <c r="D8860" t="s">
        <v>19764</v>
      </c>
      <c r="E8860" t="s">
        <v>150</v>
      </c>
      <c r="F8860" t="s">
        <v>498</v>
      </c>
      <c r="G8860" t="s">
        <v>7846</v>
      </c>
      <c r="H8860"/>
      <c r="I8860"/>
      <c r="J8860" t="s">
        <v>149</v>
      </c>
      <c r="K8860" t="s">
        <v>13100</v>
      </c>
      <c r="L8860"/>
      <c r="M8860" t="s">
        <v>18692</v>
      </c>
      <c r="N8860" t="s">
        <v>18711</v>
      </c>
      <c r="O8860" t="s">
        <v>7784</v>
      </c>
      <c r="P8860" t="s">
        <v>19404</v>
      </c>
      <c r="Q8860" t="s">
        <v>19404</v>
      </c>
      <c r="R8860"/>
      <c r="S8860"/>
      <c r="T8860"/>
      <c r="U8860" t="s">
        <v>18715</v>
      </c>
      <c r="V8860" t="s">
        <v>18760</v>
      </c>
      <c r="W8860" t="s">
        <v>19352</v>
      </c>
      <c r="X8860"/>
    </row>
    <row r="8861">
      <c r="A8861" t="s">
        <v>18742</v>
      </c>
      <c r="B8861"/>
      <c r="C8861" t="s">
        <v>8271</v>
      </c>
      <c r="D8861" t="s">
        <v>19764</v>
      </c>
      <c r="E8861" t="s">
        <v>38</v>
      </c>
      <c r="F8861" t="s">
        <v>574</v>
      </c>
      <c r="G8861" t="s">
        <v>7846</v>
      </c>
      <c r="H8861"/>
      <c r="I8861"/>
      <c r="J8861" t="s">
        <v>37</v>
      </c>
      <c r="K8861" t="s">
        <v>8360</v>
      </c>
      <c r="L8861"/>
      <c r="M8861" t="s">
        <v>18691</v>
      </c>
      <c r="N8861" t="s">
        <v>7771</v>
      </c>
      <c r="O8861" t="s">
        <v>8262</v>
      </c>
      <c r="P8861" t="s">
        <v>19278</v>
      </c>
      <c r="Q8861" t="s">
        <v>19278</v>
      </c>
      <c r="R8861"/>
      <c r="S8861"/>
      <c r="T8861"/>
      <c r="U8861" t="s">
        <v>18715</v>
      </c>
      <c r="V8861" t="s">
        <v>18760</v>
      </c>
      <c r="W8861" t="s">
        <v>19262</v>
      </c>
      <c r="X8861"/>
    </row>
    <row r="8862">
      <c r="A8862" t="s">
        <v>18742</v>
      </c>
      <c r="B8862" t="s">
        <v>17941</v>
      </c>
      <c r="C8862" t="s">
        <v>8273</v>
      </c>
      <c r="D8862" t="s">
        <v>19764</v>
      </c>
      <c r="E8862" t="s">
        <v>90</v>
      </c>
      <c r="F8862" t="s">
        <v>6497</v>
      </c>
      <c r="G8862" t="s">
        <v>7846</v>
      </c>
      <c r="H8862"/>
      <c r="I8862"/>
      <c r="J8862" t="s">
        <v>89</v>
      </c>
      <c r="K8862" t="s">
        <v>6496</v>
      </c>
      <c r="L8862"/>
      <c r="M8862" t="s">
        <v>18691</v>
      </c>
      <c r="N8862" t="s">
        <v>7771</v>
      </c>
      <c r="O8862" t="s">
        <v>7784</v>
      </c>
      <c r="P8862" t="s">
        <v>19022</v>
      </c>
      <c r="Q8862" t="s">
        <v>19022</v>
      </c>
      <c r="R8862"/>
      <c r="S8862"/>
      <c r="T8862"/>
      <c r="U8862" t="s">
        <v>18715</v>
      </c>
      <c r="V8862" t="s">
        <v>18760</v>
      </c>
      <c r="W8862" t="s">
        <v>18982</v>
      </c>
      <c r="X8862"/>
    </row>
    <row r="8863">
      <c r="A8863" t="s">
        <v>18742</v>
      </c>
      <c r="B8863" t="s">
        <v>17941</v>
      </c>
      <c r="C8863" t="s">
        <v>8273</v>
      </c>
      <c r="D8863" t="s">
        <v>19764</v>
      </c>
      <c r="E8863" t="s">
        <v>90</v>
      </c>
      <c r="F8863" t="s">
        <v>6503</v>
      </c>
      <c r="G8863" t="s">
        <v>7846</v>
      </c>
      <c r="H8863"/>
      <c r="I8863"/>
      <c r="J8863" t="s">
        <v>89</v>
      </c>
      <c r="K8863" t="s">
        <v>5732</v>
      </c>
      <c r="L8863"/>
      <c r="M8863" t="s">
        <v>18691</v>
      </c>
      <c r="N8863" t="s">
        <v>7771</v>
      </c>
      <c r="O8863" t="s">
        <v>7784</v>
      </c>
      <c r="P8863" t="s">
        <v>19318</v>
      </c>
      <c r="Q8863" t="s">
        <v>19318</v>
      </c>
      <c r="R8863"/>
      <c r="S8863"/>
      <c r="T8863"/>
      <c r="U8863" t="s">
        <v>18715</v>
      </c>
      <c r="V8863" t="s">
        <v>18760</v>
      </c>
      <c r="W8863" t="s">
        <v>19641</v>
      </c>
      <c r="X8863" t="s">
        <v>22364</v>
      </c>
    </row>
    <row r="8864">
      <c r="A8864" t="s">
        <v>18742</v>
      </c>
      <c r="B8864" t="s">
        <v>17939</v>
      </c>
      <c r="C8864" t="s">
        <v>8273</v>
      </c>
      <c r="D8864" t="s">
        <v>19764</v>
      </c>
      <c r="E8864" t="s">
        <v>90</v>
      </c>
      <c r="F8864" t="s">
        <v>6537</v>
      </c>
      <c r="G8864" t="s">
        <v>7846</v>
      </c>
      <c r="H8864"/>
      <c r="I8864"/>
      <c r="J8864" t="s">
        <v>89</v>
      </c>
      <c r="K8864" t="s">
        <v>8200</v>
      </c>
      <c r="L8864"/>
      <c r="M8864" t="s">
        <v>18691</v>
      </c>
      <c r="N8864" t="s">
        <v>7771</v>
      </c>
      <c r="O8864" t="s">
        <v>7784</v>
      </c>
      <c r="P8864" t="s">
        <v>19712</v>
      </c>
      <c r="Q8864"/>
      <c r="R8864"/>
      <c r="S8864"/>
      <c r="T8864"/>
      <c r="U8864" t="s">
        <v>18715</v>
      </c>
      <c r="V8864" t="s">
        <v>18760</v>
      </c>
      <c r="W8864" t="s">
        <v>19508</v>
      </c>
      <c r="X8864"/>
    </row>
    <row r="8865">
      <c r="A8865" t="s">
        <v>18742</v>
      </c>
      <c r="B8865"/>
      <c r="C8865" t="s">
        <v>8272</v>
      </c>
      <c r="D8865" t="s">
        <v>19764</v>
      </c>
      <c r="E8865" t="s">
        <v>258</v>
      </c>
      <c r="F8865" t="s">
        <v>1535</v>
      </c>
      <c r="G8865" t="s">
        <v>7846</v>
      </c>
      <c r="H8865"/>
      <c r="I8865"/>
      <c r="J8865" t="s">
        <v>257</v>
      </c>
      <c r="K8865" t="s">
        <v>8074</v>
      </c>
      <c r="L8865"/>
      <c r="M8865" t="s">
        <v>18691</v>
      </c>
      <c r="N8865" t="s">
        <v>7771</v>
      </c>
      <c r="O8865" t="s">
        <v>7784</v>
      </c>
      <c r="P8865" t="s">
        <v>21830</v>
      </c>
      <c r="Q8865" t="s">
        <v>20829</v>
      </c>
      <c r="R8865"/>
      <c r="S8865"/>
      <c r="T8865"/>
      <c r="U8865" t="s">
        <v>18715</v>
      </c>
      <c r="V8865" t="s">
        <v>18760</v>
      </c>
      <c r="W8865" t="s">
        <v>18999</v>
      </c>
      <c r="X8865"/>
    </row>
    <row r="8866">
      <c r="A8866" t="s">
        <v>18742</v>
      </c>
      <c r="B8866"/>
      <c r="C8866" t="s">
        <v>8271</v>
      </c>
      <c r="D8866" t="s">
        <v>19764</v>
      </c>
      <c r="E8866" t="s">
        <v>150</v>
      </c>
      <c r="F8866" t="s">
        <v>498</v>
      </c>
      <c r="G8866" t="s">
        <v>7846</v>
      </c>
      <c r="H8866"/>
      <c r="I8866"/>
      <c r="J8866" t="s">
        <v>149</v>
      </c>
      <c r="K8866" t="s">
        <v>13100</v>
      </c>
      <c r="L8866"/>
      <c r="M8866" t="s">
        <v>18692</v>
      </c>
      <c r="N8866" t="s">
        <v>18711</v>
      </c>
      <c r="O8866" t="s">
        <v>7784</v>
      </c>
      <c r="P8866" t="s">
        <v>18964</v>
      </c>
      <c r="Q8866" t="s">
        <v>18796</v>
      </c>
      <c r="R8866"/>
      <c r="S8866"/>
      <c r="T8866"/>
      <c r="U8866" t="s">
        <v>18715</v>
      </c>
      <c r="V8866" t="s">
        <v>18760</v>
      </c>
      <c r="W8866" t="s">
        <v>19682</v>
      </c>
      <c r="X8866" t="s">
        <v>22360</v>
      </c>
    </row>
    <row r="8867">
      <c r="A8867" t="s">
        <v>18742</v>
      </c>
      <c r="B8867" t="s">
        <v>17941</v>
      </c>
      <c r="C8867" t="s">
        <v>8273</v>
      </c>
      <c r="D8867" t="s">
        <v>19764</v>
      </c>
      <c r="E8867" t="s">
        <v>90</v>
      </c>
      <c r="F8867" t="s">
        <v>6497</v>
      </c>
      <c r="G8867" t="s">
        <v>7846</v>
      </c>
      <c r="H8867"/>
      <c r="I8867"/>
      <c r="J8867" t="s">
        <v>89</v>
      </c>
      <c r="K8867" t="s">
        <v>6496</v>
      </c>
      <c r="L8867"/>
      <c r="M8867" t="s">
        <v>18692</v>
      </c>
      <c r="N8867" t="s">
        <v>7770</v>
      </c>
      <c r="O8867" t="s">
        <v>7784</v>
      </c>
      <c r="P8867" t="s">
        <v>18869</v>
      </c>
      <c r="Q8867" t="s">
        <v>18847</v>
      </c>
      <c r="R8867"/>
      <c r="S8867"/>
      <c r="T8867"/>
      <c r="U8867" t="s">
        <v>18715</v>
      </c>
      <c r="V8867" t="s">
        <v>18760</v>
      </c>
      <c r="W8867" t="s">
        <v>18858</v>
      </c>
      <c r="X8867"/>
    </row>
    <row r="8868">
      <c r="A8868" t="s">
        <v>18742</v>
      </c>
      <c r="B8868"/>
      <c r="C8868" t="s">
        <v>8272</v>
      </c>
      <c r="D8868" t="s">
        <v>19764</v>
      </c>
      <c r="E8868" t="s">
        <v>258</v>
      </c>
      <c r="F8868" t="s">
        <v>1535</v>
      </c>
      <c r="G8868" t="s">
        <v>7846</v>
      </c>
      <c r="H8868"/>
      <c r="I8868"/>
      <c r="J8868" t="s">
        <v>257</v>
      </c>
      <c r="K8868" t="s">
        <v>8074</v>
      </c>
      <c r="L8868"/>
      <c r="M8868" t="s">
        <v>18692</v>
      </c>
      <c r="N8868" t="s">
        <v>18711</v>
      </c>
      <c r="O8868" t="s">
        <v>7784</v>
      </c>
      <c r="P8868" t="s">
        <v>19435</v>
      </c>
      <c r="Q8868" t="s">
        <v>19435</v>
      </c>
      <c r="R8868"/>
      <c r="S8868"/>
      <c r="T8868"/>
      <c r="U8868" t="s">
        <v>18715</v>
      </c>
      <c r="V8868" t="s">
        <v>18760</v>
      </c>
      <c r="W8868" t="s">
        <v>18999</v>
      </c>
      <c r="X8868"/>
    </row>
    <row r="8869">
      <c r="A8869" t="s">
        <v>18742</v>
      </c>
      <c r="B8869"/>
      <c r="C8869" t="s">
        <v>8271</v>
      </c>
      <c r="D8869" t="s">
        <v>19764</v>
      </c>
      <c r="E8869" t="s">
        <v>38</v>
      </c>
      <c r="F8869" t="s">
        <v>578</v>
      </c>
      <c r="G8869" t="s">
        <v>7846</v>
      </c>
      <c r="H8869"/>
      <c r="I8869"/>
      <c r="J8869" t="s">
        <v>37</v>
      </c>
      <c r="K8869" t="s">
        <v>577</v>
      </c>
      <c r="L8869"/>
      <c r="M8869" t="s">
        <v>18691</v>
      </c>
      <c r="N8869" t="s">
        <v>18581</v>
      </c>
      <c r="O8869" t="s">
        <v>7784</v>
      </c>
      <c r="P8869" t="s">
        <v>19708</v>
      </c>
      <c r="Q8869" t="s">
        <v>19709</v>
      </c>
      <c r="R8869"/>
      <c r="S8869"/>
      <c r="T8869"/>
      <c r="U8869" t="s">
        <v>18715</v>
      </c>
      <c r="V8869" t="s">
        <v>18760</v>
      </c>
      <c r="W8869" t="s">
        <v>19100</v>
      </c>
      <c r="X8869"/>
    </row>
    <row r="8870">
      <c r="A8870" t="s">
        <v>18742</v>
      </c>
      <c r="B8870"/>
      <c r="C8870" t="s">
        <v>8272</v>
      </c>
      <c r="D8870" t="s">
        <v>19764</v>
      </c>
      <c r="E8870" t="s">
        <v>258</v>
      </c>
      <c r="F8870" t="s">
        <v>1535</v>
      </c>
      <c r="G8870" t="s">
        <v>7846</v>
      </c>
      <c r="H8870"/>
      <c r="I8870"/>
      <c r="J8870" t="s">
        <v>257</v>
      </c>
      <c r="K8870" t="s">
        <v>8074</v>
      </c>
      <c r="L8870"/>
      <c r="M8870" t="s">
        <v>18692</v>
      </c>
      <c r="N8870" t="s">
        <v>7770</v>
      </c>
      <c r="O8870" t="s">
        <v>7784</v>
      </c>
      <c r="P8870" t="s">
        <v>18943</v>
      </c>
      <c r="Q8870" t="s">
        <v>19061</v>
      </c>
      <c r="R8870"/>
      <c r="S8870"/>
      <c r="T8870"/>
      <c r="U8870" t="s">
        <v>18715</v>
      </c>
      <c r="V8870" t="s">
        <v>18760</v>
      </c>
      <c r="W8870" t="s">
        <v>19401</v>
      </c>
      <c r="X8870"/>
    </row>
    <row r="8871">
      <c r="A8871" t="s">
        <v>18742</v>
      </c>
      <c r="B8871"/>
      <c r="C8871" t="s">
        <v>8271</v>
      </c>
      <c r="D8871" t="s">
        <v>19764</v>
      </c>
      <c r="E8871" t="s">
        <v>138</v>
      </c>
      <c r="F8871" t="s">
        <v>618</v>
      </c>
      <c r="G8871" t="s">
        <v>7846</v>
      </c>
      <c r="H8871"/>
      <c r="I8871"/>
      <c r="J8871" t="s">
        <v>137</v>
      </c>
      <c r="K8871" t="s">
        <v>617</v>
      </c>
      <c r="L8871"/>
      <c r="M8871" t="s">
        <v>18692</v>
      </c>
      <c r="N8871" t="s">
        <v>18711</v>
      </c>
      <c r="O8871" t="s">
        <v>7784</v>
      </c>
      <c r="P8871" t="s">
        <v>19148</v>
      </c>
      <c r="Q8871" t="s">
        <v>19148</v>
      </c>
      <c r="R8871"/>
      <c r="S8871"/>
      <c r="T8871"/>
      <c r="U8871" t="s">
        <v>18715</v>
      </c>
      <c r="V8871" t="s">
        <v>18760</v>
      </c>
      <c r="W8871" t="s">
        <v>18762</v>
      </c>
      <c r="X8871"/>
    </row>
    <row r="8872">
      <c r="A8872" t="s">
        <v>18742</v>
      </c>
      <c r="B8872"/>
      <c r="C8872" t="s">
        <v>8271</v>
      </c>
      <c r="D8872" t="s">
        <v>19764</v>
      </c>
      <c r="E8872" t="s">
        <v>38</v>
      </c>
      <c r="F8872" t="s">
        <v>576</v>
      </c>
      <c r="G8872" t="s">
        <v>7846</v>
      </c>
      <c r="H8872"/>
      <c r="I8872"/>
      <c r="J8872" t="s">
        <v>37</v>
      </c>
      <c r="K8872" t="s">
        <v>575</v>
      </c>
      <c r="L8872"/>
      <c r="M8872" t="s">
        <v>18692</v>
      </c>
      <c r="N8872" t="s">
        <v>18697</v>
      </c>
      <c r="O8872" t="s">
        <v>7784</v>
      </c>
      <c r="P8872" t="s">
        <v>21003</v>
      </c>
      <c r="Q8872" t="s">
        <v>21003</v>
      </c>
      <c r="R8872"/>
      <c r="S8872"/>
      <c r="T8872"/>
      <c r="U8872" t="s">
        <v>18715</v>
      </c>
      <c r="V8872" t="s">
        <v>18760</v>
      </c>
      <c r="W8872" t="s">
        <v>18946</v>
      </c>
      <c r="X8872"/>
    </row>
    <row r="8873">
      <c r="A8873" t="s">
        <v>18742</v>
      </c>
      <c r="B8873"/>
      <c r="C8873" t="s">
        <v>8271</v>
      </c>
      <c r="D8873" t="s">
        <v>19764</v>
      </c>
      <c r="E8873" t="s">
        <v>38</v>
      </c>
      <c r="F8873" t="s">
        <v>576</v>
      </c>
      <c r="G8873" t="s">
        <v>7846</v>
      </c>
      <c r="H8873"/>
      <c r="I8873"/>
      <c r="J8873" t="s">
        <v>37</v>
      </c>
      <c r="K8873" t="s">
        <v>575</v>
      </c>
      <c r="L8873"/>
      <c r="M8873" t="s">
        <v>18691</v>
      </c>
      <c r="N8873" t="s">
        <v>7771</v>
      </c>
      <c r="O8873" t="s">
        <v>8262</v>
      </c>
      <c r="P8873" t="s">
        <v>21856</v>
      </c>
      <c r="Q8873" t="s">
        <v>19711</v>
      </c>
      <c r="R8873"/>
      <c r="S8873"/>
      <c r="T8873"/>
      <c r="U8873" t="s">
        <v>18715</v>
      </c>
      <c r="V8873" t="s">
        <v>18760</v>
      </c>
      <c r="W8873" t="s">
        <v>22369</v>
      </c>
      <c r="X8873"/>
    </row>
    <row r="8874">
      <c r="A8874" t="s">
        <v>18760</v>
      </c>
      <c r="B8874"/>
      <c r="C8874"/>
      <c r="D8874" t="s">
        <v>19764</v>
      </c>
      <c r="E8874" t="s">
        <v>154</v>
      </c>
      <c r="F8874" t="s">
        <v>6629</v>
      </c>
      <c r="G8874" t="s">
        <v>7846</v>
      </c>
      <c r="H8874"/>
      <c r="I8874"/>
      <c r="J8874" t="s">
        <v>153</v>
      </c>
      <c r="K8874" t="s">
        <v>6628</v>
      </c>
      <c r="L8874"/>
      <c r="M8874" t="s">
        <v>18691</v>
      </c>
      <c r="N8874" t="s">
        <v>7771</v>
      </c>
      <c r="O8874" t="s">
        <v>7784</v>
      </c>
      <c r="P8874" t="s">
        <v>19657</v>
      </c>
      <c r="Q8874" t="s">
        <v>19317</v>
      </c>
      <c r="R8874"/>
      <c r="S8874"/>
      <c r="T8874"/>
      <c r="U8874" t="s">
        <v>18715</v>
      </c>
      <c r="V8874" t="s">
        <v>18760</v>
      </c>
      <c r="W8874" t="s">
        <v>18999</v>
      </c>
      <c r="X8874"/>
    </row>
    <row r="8875">
      <c r="A8875" t="s">
        <v>18760</v>
      </c>
      <c r="B8875"/>
      <c r="C8875"/>
      <c r="D8875" t="s">
        <v>19764</v>
      </c>
      <c r="E8875" t="s">
        <v>154</v>
      </c>
      <c r="F8875" t="s">
        <v>6664</v>
      </c>
      <c r="G8875" t="s">
        <v>7846</v>
      </c>
      <c r="H8875"/>
      <c r="I8875"/>
      <c r="J8875" t="s">
        <v>153</v>
      </c>
      <c r="K8875" t="s">
        <v>8399</v>
      </c>
      <c r="L8875"/>
      <c r="M8875" t="s">
        <v>18691</v>
      </c>
      <c r="N8875" t="s">
        <v>18581</v>
      </c>
      <c r="O8875" t="s">
        <v>7784</v>
      </c>
      <c r="P8875" t="s">
        <v>18849</v>
      </c>
      <c r="Q8875" t="s">
        <v>18850</v>
      </c>
      <c r="R8875"/>
      <c r="S8875"/>
      <c r="T8875"/>
      <c r="U8875" t="s">
        <v>18715</v>
      </c>
      <c r="V8875" t="s">
        <v>18760</v>
      </c>
      <c r="W8875" t="s">
        <v>18862</v>
      </c>
      <c r="X8875" t="s">
        <v>22371</v>
      </c>
    </row>
    <row r="8876">
      <c r="A8876" t="s">
        <v>18742</v>
      </c>
      <c r="B8876" t="s">
        <v>17940</v>
      </c>
      <c r="C8876" t="s">
        <v>8272</v>
      </c>
      <c r="D8876" t="s">
        <v>19764</v>
      </c>
      <c r="E8876" t="s">
        <v>258</v>
      </c>
      <c r="F8876" t="s">
        <v>1589</v>
      </c>
      <c r="G8876" t="s">
        <v>7846</v>
      </c>
      <c r="H8876"/>
      <c r="I8876"/>
      <c r="J8876" t="s">
        <v>257</v>
      </c>
      <c r="K8876" t="s">
        <v>1588</v>
      </c>
      <c r="L8876"/>
      <c r="M8876" t="s">
        <v>18692</v>
      </c>
      <c r="N8876" t="s">
        <v>18711</v>
      </c>
      <c r="O8876" t="s">
        <v>7784</v>
      </c>
      <c r="P8876" t="s">
        <v>18871</v>
      </c>
      <c r="Q8876" t="s">
        <v>19421</v>
      </c>
      <c r="R8876"/>
      <c r="S8876"/>
      <c r="T8876"/>
      <c r="U8876" t="s">
        <v>18715</v>
      </c>
      <c r="V8876" t="s">
        <v>18760</v>
      </c>
      <c r="W8876" t="s">
        <v>18839</v>
      </c>
      <c r="X8876" t="s">
        <v>22360</v>
      </c>
    </row>
    <row r="8877">
      <c r="A8877" t="s">
        <v>18760</v>
      </c>
      <c r="B8877"/>
      <c r="C8877"/>
      <c r="D8877" t="s">
        <v>19764</v>
      </c>
      <c r="E8877" t="s">
        <v>154</v>
      </c>
      <c r="F8877" t="s">
        <v>6651</v>
      </c>
      <c r="G8877" t="s">
        <v>7846</v>
      </c>
      <c r="H8877"/>
      <c r="I8877"/>
      <c r="J8877" t="s">
        <v>153</v>
      </c>
      <c r="K8877" t="s">
        <v>6650</v>
      </c>
      <c r="L8877"/>
      <c r="M8877" t="s">
        <v>18692</v>
      </c>
      <c r="N8877" t="s">
        <v>18711</v>
      </c>
      <c r="O8877" t="s">
        <v>7784</v>
      </c>
      <c r="P8877" t="s">
        <v>18777</v>
      </c>
      <c r="Q8877" t="s">
        <v>19590</v>
      </c>
      <c r="R8877"/>
      <c r="S8877"/>
      <c r="T8877"/>
      <c r="U8877" t="s">
        <v>18715</v>
      </c>
      <c r="V8877" t="s">
        <v>18760</v>
      </c>
      <c r="W8877" t="s">
        <v>19387</v>
      </c>
      <c r="X8877" t="s">
        <v>22360</v>
      </c>
    </row>
    <row r="8878">
      <c r="A8878" t="s">
        <v>18742</v>
      </c>
      <c r="B8878"/>
      <c r="C8878" t="s">
        <v>8272</v>
      </c>
      <c r="D8878" t="s">
        <v>19764</v>
      </c>
      <c r="E8878" t="s">
        <v>258</v>
      </c>
      <c r="F8878" t="s">
        <v>1579</v>
      </c>
      <c r="G8878" t="s">
        <v>7846</v>
      </c>
      <c r="H8878"/>
      <c r="I8878"/>
      <c r="J8878" t="s">
        <v>257</v>
      </c>
      <c r="K8878" t="s">
        <v>8088</v>
      </c>
      <c r="L8878"/>
      <c r="M8878" t="s">
        <v>18691</v>
      </c>
      <c r="N8878" t="s">
        <v>18709</v>
      </c>
      <c r="O8878" t="s">
        <v>7784</v>
      </c>
      <c r="P8878" t="s">
        <v>18933</v>
      </c>
      <c r="Q8878" t="s">
        <v>19322</v>
      </c>
      <c r="R8878"/>
      <c r="S8878"/>
      <c r="T8878"/>
      <c r="U8878" t="s">
        <v>18715</v>
      </c>
      <c r="V8878" t="s">
        <v>18760</v>
      </c>
      <c r="W8878" t="s">
        <v>21243</v>
      </c>
      <c r="X8878"/>
    </row>
    <row r="8879">
      <c r="A8879" t="s">
        <v>18742</v>
      </c>
      <c r="B8879"/>
      <c r="C8879" t="s">
        <v>8271</v>
      </c>
      <c r="D8879" t="s">
        <v>19764</v>
      </c>
      <c r="E8879" t="s">
        <v>38</v>
      </c>
      <c r="F8879" t="s">
        <v>578</v>
      </c>
      <c r="G8879" t="s">
        <v>7846</v>
      </c>
      <c r="H8879"/>
      <c r="I8879"/>
      <c r="J8879" t="s">
        <v>37</v>
      </c>
      <c r="K8879" t="s">
        <v>577</v>
      </c>
      <c r="L8879"/>
      <c r="M8879" t="s">
        <v>18691</v>
      </c>
      <c r="N8879" t="s">
        <v>18709</v>
      </c>
      <c r="O8879" t="s">
        <v>7784</v>
      </c>
      <c r="P8879" t="s">
        <v>18768</v>
      </c>
      <c r="Q8879" t="s">
        <v>18768</v>
      </c>
      <c r="R8879"/>
      <c r="S8879"/>
      <c r="T8879"/>
      <c r="U8879" t="s">
        <v>18715</v>
      </c>
      <c r="V8879" t="s">
        <v>18760</v>
      </c>
      <c r="W8879" t="s">
        <v>19654</v>
      </c>
      <c r="X8879"/>
    </row>
    <row r="8880">
      <c r="A8880" t="s">
        <v>18742</v>
      </c>
      <c r="B8880" t="s">
        <v>17940</v>
      </c>
      <c r="C8880" t="s">
        <v>8272</v>
      </c>
      <c r="D8880" t="s">
        <v>19764</v>
      </c>
      <c r="E8880" t="s">
        <v>258</v>
      </c>
      <c r="F8880" t="s">
        <v>1589</v>
      </c>
      <c r="G8880" t="s">
        <v>7846</v>
      </c>
      <c r="H8880"/>
      <c r="I8880"/>
      <c r="J8880" t="s">
        <v>257</v>
      </c>
      <c r="K8880" t="s">
        <v>1588</v>
      </c>
      <c r="L8880"/>
      <c r="M8880" t="s">
        <v>18692</v>
      </c>
      <c r="N8880" t="s">
        <v>7770</v>
      </c>
      <c r="O8880" t="s">
        <v>7784</v>
      </c>
      <c r="P8880" t="s">
        <v>18931</v>
      </c>
      <c r="Q8880" t="s">
        <v>18947</v>
      </c>
      <c r="R8880"/>
      <c r="S8880"/>
      <c r="T8880"/>
      <c r="U8880" t="s">
        <v>18715</v>
      </c>
      <c r="V8880" t="s">
        <v>18760</v>
      </c>
      <c r="W8880" t="s">
        <v>19461</v>
      </c>
      <c r="X8880"/>
    </row>
    <row r="8881">
      <c r="A8881" t="s">
        <v>18742</v>
      </c>
      <c r="B8881" t="s">
        <v>17939</v>
      </c>
      <c r="C8881" t="s">
        <v>8273</v>
      </c>
      <c r="D8881" t="s">
        <v>19764</v>
      </c>
      <c r="E8881" t="s">
        <v>90</v>
      </c>
      <c r="F8881" t="s">
        <v>6537</v>
      </c>
      <c r="G8881" t="s">
        <v>7846</v>
      </c>
      <c r="H8881"/>
      <c r="I8881"/>
      <c r="J8881" t="s">
        <v>89</v>
      </c>
      <c r="K8881" t="s">
        <v>8200</v>
      </c>
      <c r="L8881"/>
      <c r="M8881" t="s">
        <v>18691</v>
      </c>
      <c r="N8881" t="s">
        <v>7771</v>
      </c>
      <c r="O8881" t="s">
        <v>7784</v>
      </c>
      <c r="P8881" t="s">
        <v>18835</v>
      </c>
      <c r="Q8881"/>
      <c r="R8881"/>
      <c r="S8881"/>
      <c r="T8881"/>
      <c r="U8881" t="s">
        <v>18715</v>
      </c>
      <c r="V8881" t="s">
        <v>18754</v>
      </c>
      <c r="W8881" t="s">
        <v>18799</v>
      </c>
      <c r="X8881"/>
    </row>
    <row r="8882">
      <c r="A8882" t="s">
        <v>18742</v>
      </c>
      <c r="B8882"/>
      <c r="C8882" t="s">
        <v>8271</v>
      </c>
      <c r="D8882" t="s">
        <v>19764</v>
      </c>
      <c r="E8882" t="s">
        <v>38</v>
      </c>
      <c r="F8882" t="s">
        <v>584</v>
      </c>
      <c r="G8882" t="s">
        <v>7846</v>
      </c>
      <c r="H8882"/>
      <c r="I8882"/>
      <c r="J8882" t="s">
        <v>37</v>
      </c>
      <c r="K8882" t="s">
        <v>583</v>
      </c>
      <c r="L8882"/>
      <c r="M8882" t="s">
        <v>18692</v>
      </c>
      <c r="N8882" t="s">
        <v>7770</v>
      </c>
      <c r="O8882" t="s">
        <v>7784</v>
      </c>
      <c r="P8882" t="s">
        <v>19010</v>
      </c>
      <c r="Q8882" t="s">
        <v>19495</v>
      </c>
      <c r="R8882"/>
      <c r="S8882"/>
      <c r="T8882"/>
      <c r="U8882" t="s">
        <v>18715</v>
      </c>
      <c r="V8882" t="s">
        <v>18760</v>
      </c>
      <c r="W8882" t="s">
        <v>19536</v>
      </c>
      <c r="X8882"/>
    </row>
    <row r="8883">
      <c r="A8883" t="s">
        <v>18742</v>
      </c>
      <c r="B8883"/>
      <c r="C8883" t="s">
        <v>8271</v>
      </c>
      <c r="D8883" t="s">
        <v>19764</v>
      </c>
      <c r="E8883" t="s">
        <v>38</v>
      </c>
      <c r="F8883" t="s">
        <v>584</v>
      </c>
      <c r="G8883" t="s">
        <v>7846</v>
      </c>
      <c r="H8883"/>
      <c r="I8883"/>
      <c r="J8883" t="s">
        <v>37</v>
      </c>
      <c r="K8883" t="s">
        <v>583</v>
      </c>
      <c r="L8883"/>
      <c r="M8883" t="s">
        <v>18692</v>
      </c>
      <c r="N8883" t="s">
        <v>18711</v>
      </c>
      <c r="O8883" t="s">
        <v>7784</v>
      </c>
      <c r="P8883" t="s">
        <v>19010</v>
      </c>
      <c r="Q8883" t="s">
        <v>19495</v>
      </c>
      <c r="R8883"/>
      <c r="S8883"/>
      <c r="T8883"/>
      <c r="U8883" t="s">
        <v>18715</v>
      </c>
      <c r="V8883" t="s">
        <v>18760</v>
      </c>
      <c r="W8883" t="s">
        <v>19536</v>
      </c>
      <c r="X8883"/>
    </row>
    <row r="8884">
      <c r="A8884" t="s">
        <v>18742</v>
      </c>
      <c r="B8884" t="s">
        <v>17941</v>
      </c>
      <c r="C8884" t="s">
        <v>8273</v>
      </c>
      <c r="D8884" t="s">
        <v>19764</v>
      </c>
      <c r="E8884" t="s">
        <v>90</v>
      </c>
      <c r="F8884" t="s">
        <v>6497</v>
      </c>
      <c r="G8884" t="s">
        <v>7846</v>
      </c>
      <c r="H8884"/>
      <c r="I8884"/>
      <c r="J8884" t="s">
        <v>89</v>
      </c>
      <c r="K8884" t="s">
        <v>6496</v>
      </c>
      <c r="L8884"/>
      <c r="M8884" t="s">
        <v>18692</v>
      </c>
      <c r="N8884" t="s">
        <v>18711</v>
      </c>
      <c r="O8884" t="s">
        <v>7784</v>
      </c>
      <c r="P8884" t="s">
        <v>19216</v>
      </c>
      <c r="Q8884" t="s">
        <v>20289</v>
      </c>
      <c r="R8884"/>
      <c r="S8884"/>
      <c r="T8884"/>
      <c r="U8884" t="s">
        <v>18715</v>
      </c>
      <c r="V8884" t="s">
        <v>18760</v>
      </c>
      <c r="W8884" t="s">
        <v>19470</v>
      </c>
      <c r="X8884" t="s">
        <v>22360</v>
      </c>
    </row>
    <row r="8885">
      <c r="A8885" t="s">
        <v>18742</v>
      </c>
      <c r="B8885"/>
      <c r="C8885" t="s">
        <v>8272</v>
      </c>
      <c r="D8885" t="s">
        <v>19764</v>
      </c>
      <c r="E8885" t="s">
        <v>258</v>
      </c>
      <c r="F8885" t="s">
        <v>1547</v>
      </c>
      <c r="G8885" t="s">
        <v>7846</v>
      </c>
      <c r="H8885"/>
      <c r="I8885"/>
      <c r="J8885" t="s">
        <v>257</v>
      </c>
      <c r="K8885" t="s">
        <v>8077</v>
      </c>
      <c r="L8885"/>
      <c r="M8885" t="s">
        <v>18692</v>
      </c>
      <c r="N8885" t="s">
        <v>7770</v>
      </c>
      <c r="O8885" t="s">
        <v>7784</v>
      </c>
      <c r="P8885" t="s">
        <v>21197</v>
      </c>
      <c r="Q8885" t="s">
        <v>20247</v>
      </c>
      <c r="R8885"/>
      <c r="S8885"/>
      <c r="T8885"/>
      <c r="U8885" t="s">
        <v>18715</v>
      </c>
      <c r="V8885" t="s">
        <v>18760</v>
      </c>
      <c r="W8885" t="s">
        <v>18781</v>
      </c>
      <c r="X8885"/>
    </row>
    <row r="8886">
      <c r="A8886" t="s">
        <v>18742</v>
      </c>
      <c r="B8886" t="s">
        <v>17939</v>
      </c>
      <c r="C8886" t="s">
        <v>8272</v>
      </c>
      <c r="D8886" t="s">
        <v>19764</v>
      </c>
      <c r="E8886" t="s">
        <v>261</v>
      </c>
      <c r="F8886" t="s">
        <v>156</v>
      </c>
      <c r="G8886" t="s">
        <v>7846</v>
      </c>
      <c r="H8886"/>
      <c r="I8886"/>
      <c r="J8886" t="s">
        <v>2</v>
      </c>
      <c r="K8886" t="s">
        <v>155</v>
      </c>
      <c r="L8886"/>
      <c r="M8886" t="s">
        <v>18691</v>
      </c>
      <c r="N8886" t="s">
        <v>7771</v>
      </c>
      <c r="O8886" t="s">
        <v>7784</v>
      </c>
      <c r="P8886" t="s">
        <v>19543</v>
      </c>
      <c r="Q8886" t="s">
        <v>19322</v>
      </c>
      <c r="R8886"/>
      <c r="S8886"/>
      <c r="T8886"/>
      <c r="U8886" t="s">
        <v>18715</v>
      </c>
      <c r="V8886" t="s">
        <v>18760</v>
      </c>
      <c r="W8886" t="s">
        <v>18753</v>
      </c>
      <c r="X8886"/>
    </row>
    <row r="8887">
      <c r="A8887" t="s">
        <v>18742</v>
      </c>
      <c r="B8887"/>
      <c r="C8887" t="s">
        <v>8272</v>
      </c>
      <c r="D8887" t="s">
        <v>19764</v>
      </c>
      <c r="E8887" t="s">
        <v>258</v>
      </c>
      <c r="F8887" t="s">
        <v>1622</v>
      </c>
      <c r="G8887" t="s">
        <v>7846</v>
      </c>
      <c r="H8887"/>
      <c r="I8887"/>
      <c r="J8887" t="s">
        <v>257</v>
      </c>
      <c r="K8887" t="s">
        <v>8098</v>
      </c>
      <c r="L8887"/>
      <c r="M8887" t="s">
        <v>18692</v>
      </c>
      <c r="N8887" t="s">
        <v>18711</v>
      </c>
      <c r="O8887" t="s">
        <v>7784</v>
      </c>
      <c r="P8887" t="s">
        <v>19034</v>
      </c>
      <c r="Q8887" t="s">
        <v>19035</v>
      </c>
      <c r="R8887"/>
      <c r="S8887"/>
      <c r="T8887"/>
      <c r="U8887" t="s">
        <v>18715</v>
      </c>
      <c r="V8887" t="s">
        <v>18760</v>
      </c>
      <c r="W8887" t="s">
        <v>19532</v>
      </c>
      <c r="X8887" t="s">
        <v>22386</v>
      </c>
    </row>
    <row r="8888">
      <c r="A8888" t="s">
        <v>18742</v>
      </c>
      <c r="B8888"/>
      <c r="C8888" t="s">
        <v>8272</v>
      </c>
      <c r="D8888" t="s">
        <v>19764</v>
      </c>
      <c r="E8888" t="s">
        <v>258</v>
      </c>
      <c r="F8888" t="s">
        <v>1563</v>
      </c>
      <c r="G8888" t="s">
        <v>7846</v>
      </c>
      <c r="H8888"/>
      <c r="I8888"/>
      <c r="J8888" t="s">
        <v>257</v>
      </c>
      <c r="K8888" t="s">
        <v>8083</v>
      </c>
      <c r="L8888"/>
      <c r="M8888" t="s">
        <v>18692</v>
      </c>
      <c r="N8888" t="s">
        <v>7770</v>
      </c>
      <c r="O8888" t="s">
        <v>7784</v>
      </c>
      <c r="P8888" t="s">
        <v>18774</v>
      </c>
      <c r="Q8888" t="s">
        <v>18867</v>
      </c>
      <c r="R8888"/>
      <c r="S8888"/>
      <c r="T8888"/>
      <c r="U8888" t="s">
        <v>18715</v>
      </c>
      <c r="V8888" t="s">
        <v>18760</v>
      </c>
      <c r="W8888" t="s">
        <v>18840</v>
      </c>
      <c r="X8888"/>
    </row>
    <row r="8889">
      <c r="A8889" t="s">
        <v>18742</v>
      </c>
      <c r="B8889"/>
      <c r="C8889" t="s">
        <v>8272</v>
      </c>
      <c r="D8889" t="s">
        <v>19764</v>
      </c>
      <c r="E8889" t="s">
        <v>258</v>
      </c>
      <c r="F8889" t="s">
        <v>1535</v>
      </c>
      <c r="G8889" t="s">
        <v>7846</v>
      </c>
      <c r="H8889"/>
      <c r="I8889"/>
      <c r="J8889" t="s">
        <v>257</v>
      </c>
      <c r="K8889" t="s">
        <v>8074</v>
      </c>
      <c r="L8889"/>
      <c r="M8889" t="s">
        <v>18692</v>
      </c>
      <c r="N8889" t="s">
        <v>7770</v>
      </c>
      <c r="O8889" t="s">
        <v>7784</v>
      </c>
      <c r="P8889" t="s">
        <v>18852</v>
      </c>
      <c r="Q8889" t="s">
        <v>18848</v>
      </c>
      <c r="R8889"/>
      <c r="S8889"/>
      <c r="T8889"/>
      <c r="U8889" t="s">
        <v>18715</v>
      </c>
      <c r="V8889" t="s">
        <v>18760</v>
      </c>
      <c r="W8889" t="s">
        <v>19701</v>
      </c>
      <c r="X8889"/>
    </row>
    <row r="8890">
      <c r="A8890" t="s">
        <v>18742</v>
      </c>
      <c r="B8890"/>
      <c r="C8890" t="s">
        <v>8272</v>
      </c>
      <c r="D8890" t="s">
        <v>19764</v>
      </c>
      <c r="E8890" t="s">
        <v>258</v>
      </c>
      <c r="F8890" t="s">
        <v>1547</v>
      </c>
      <c r="G8890" t="s">
        <v>7846</v>
      </c>
      <c r="H8890"/>
      <c r="I8890"/>
      <c r="J8890" t="s">
        <v>257</v>
      </c>
      <c r="K8890" t="s">
        <v>8077</v>
      </c>
      <c r="L8890"/>
      <c r="M8890" t="s">
        <v>18691</v>
      </c>
      <c r="N8890" t="s">
        <v>18581</v>
      </c>
      <c r="O8890" t="s">
        <v>7784</v>
      </c>
      <c r="P8890" t="s">
        <v>22073</v>
      </c>
      <c r="Q8890" t="s">
        <v>19009</v>
      </c>
      <c r="R8890"/>
      <c r="S8890"/>
      <c r="T8890"/>
      <c r="U8890" t="s">
        <v>18715</v>
      </c>
      <c r="V8890" t="s">
        <v>18760</v>
      </c>
      <c r="W8890" t="s">
        <v>18876</v>
      </c>
      <c r="X8890"/>
    </row>
    <row r="8891">
      <c r="A8891" t="s">
        <v>18742</v>
      </c>
      <c r="B8891"/>
      <c r="C8891" t="s">
        <v>8271</v>
      </c>
      <c r="D8891" t="s">
        <v>19764</v>
      </c>
      <c r="E8891" t="s">
        <v>150</v>
      </c>
      <c r="F8891" t="s">
        <v>498</v>
      </c>
      <c r="G8891" t="s">
        <v>7846</v>
      </c>
      <c r="H8891"/>
      <c r="I8891"/>
      <c r="J8891" t="s">
        <v>149</v>
      </c>
      <c r="K8891" t="s">
        <v>13100</v>
      </c>
      <c r="L8891"/>
      <c r="M8891" t="s">
        <v>18692</v>
      </c>
      <c r="N8891" t="s">
        <v>18711</v>
      </c>
      <c r="O8891" t="s">
        <v>7784</v>
      </c>
      <c r="P8891" t="s">
        <v>20187</v>
      </c>
      <c r="Q8891" t="s">
        <v>20187</v>
      </c>
      <c r="R8891"/>
      <c r="S8891"/>
      <c r="T8891"/>
      <c r="U8891" t="s">
        <v>18715</v>
      </c>
      <c r="V8891" t="s">
        <v>18760</v>
      </c>
      <c r="W8891" t="s">
        <v>19257</v>
      </c>
      <c r="X8891"/>
    </row>
    <row r="8892">
      <c r="A8892" t="s">
        <v>18742</v>
      </c>
      <c r="B8892"/>
      <c r="C8892" t="s">
        <v>8271</v>
      </c>
      <c r="D8892" t="s">
        <v>19764</v>
      </c>
      <c r="E8892" t="s">
        <v>38</v>
      </c>
      <c r="F8892" t="s">
        <v>578</v>
      </c>
      <c r="G8892" t="s">
        <v>7846</v>
      </c>
      <c r="H8892"/>
      <c r="I8892"/>
      <c r="J8892" t="s">
        <v>37</v>
      </c>
      <c r="K8892" t="s">
        <v>577</v>
      </c>
      <c r="L8892"/>
      <c r="M8892" t="s">
        <v>18691</v>
      </c>
      <c r="N8892" t="s">
        <v>18581</v>
      </c>
      <c r="O8892" t="s">
        <v>7784</v>
      </c>
      <c r="P8892" t="s">
        <v>19719</v>
      </c>
      <c r="Q8892" t="s">
        <v>18981</v>
      </c>
      <c r="R8892"/>
      <c r="S8892"/>
      <c r="T8892"/>
      <c r="U8892" t="s">
        <v>18715</v>
      </c>
      <c r="V8892" t="s">
        <v>18760</v>
      </c>
      <c r="W8892" t="s">
        <v>18789</v>
      </c>
      <c r="X8892"/>
    </row>
    <row r="8893">
      <c r="A8893" t="s">
        <v>18742</v>
      </c>
      <c r="B8893" t="s">
        <v>17941</v>
      </c>
      <c r="C8893" t="s">
        <v>8273</v>
      </c>
      <c r="D8893" t="s">
        <v>19764</v>
      </c>
      <c r="E8893" t="s">
        <v>90</v>
      </c>
      <c r="F8893" t="s">
        <v>6510</v>
      </c>
      <c r="G8893" t="s">
        <v>7846</v>
      </c>
      <c r="H8893"/>
      <c r="I8893"/>
      <c r="J8893" t="s">
        <v>89</v>
      </c>
      <c r="K8893" t="s">
        <v>2610</v>
      </c>
      <c r="L8893"/>
      <c r="M8893" t="s">
        <v>18691</v>
      </c>
      <c r="N8893" t="s">
        <v>7771</v>
      </c>
      <c r="O8893" t="s">
        <v>7784</v>
      </c>
      <c r="P8893" t="s">
        <v>18810</v>
      </c>
      <c r="Q8893" t="s">
        <v>18810</v>
      </c>
      <c r="R8893"/>
      <c r="S8893"/>
      <c r="T8893"/>
      <c r="U8893" t="s">
        <v>18715</v>
      </c>
      <c r="V8893" t="s">
        <v>18760</v>
      </c>
      <c r="W8893" t="s">
        <v>19641</v>
      </c>
      <c r="X8893" t="s">
        <v>22364</v>
      </c>
    </row>
    <row r="8894">
      <c r="A8894" t="s">
        <v>18742</v>
      </c>
      <c r="B8894"/>
      <c r="C8894" t="s">
        <v>8272</v>
      </c>
      <c r="D8894" t="s">
        <v>19764</v>
      </c>
      <c r="E8894" t="s">
        <v>258</v>
      </c>
      <c r="F8894" t="s">
        <v>1622</v>
      </c>
      <c r="G8894" t="s">
        <v>7846</v>
      </c>
      <c r="H8894"/>
      <c r="I8894"/>
      <c r="J8894" t="s">
        <v>257</v>
      </c>
      <c r="K8894" t="s">
        <v>8098</v>
      </c>
      <c r="L8894"/>
      <c r="M8894" t="s">
        <v>18691</v>
      </c>
      <c r="N8894" t="s">
        <v>7772</v>
      </c>
      <c r="O8894" t="s">
        <v>7784</v>
      </c>
      <c r="P8894" t="s">
        <v>18847</v>
      </c>
      <c r="Q8894" t="s">
        <v>18847</v>
      </c>
      <c r="R8894"/>
      <c r="S8894"/>
      <c r="T8894"/>
      <c r="U8894" t="s">
        <v>18715</v>
      </c>
      <c r="V8894" t="s">
        <v>18760</v>
      </c>
      <c r="W8894" t="s">
        <v>19492</v>
      </c>
      <c r="X8894"/>
    </row>
    <row r="8895">
      <c r="A8895" t="s">
        <v>18742</v>
      </c>
      <c r="B8895"/>
      <c r="C8895" t="s">
        <v>8271</v>
      </c>
      <c r="D8895" t="s">
        <v>19764</v>
      </c>
      <c r="E8895" t="s">
        <v>38</v>
      </c>
      <c r="F8895" t="s">
        <v>598</v>
      </c>
      <c r="G8895" t="s">
        <v>7846</v>
      </c>
      <c r="H8895"/>
      <c r="I8895"/>
      <c r="J8895" t="s">
        <v>37</v>
      </c>
      <c r="K8895" t="s">
        <v>597</v>
      </c>
      <c r="L8895"/>
      <c r="M8895" t="s">
        <v>18692</v>
      </c>
      <c r="N8895" t="s">
        <v>7770</v>
      </c>
      <c r="O8895" t="s">
        <v>7784</v>
      </c>
      <c r="P8895" t="s">
        <v>21949</v>
      </c>
      <c r="Q8895" t="s">
        <v>19900</v>
      </c>
      <c r="R8895"/>
      <c r="S8895"/>
      <c r="T8895"/>
      <c r="U8895" t="s">
        <v>18715</v>
      </c>
      <c r="V8895" t="s">
        <v>18760</v>
      </c>
      <c r="W8895" t="s">
        <v>18763</v>
      </c>
      <c r="X8895"/>
    </row>
    <row r="8896">
      <c r="A8896" t="s">
        <v>18742</v>
      </c>
      <c r="B8896"/>
      <c r="C8896" t="s">
        <v>8271</v>
      </c>
      <c r="D8896" t="s">
        <v>19764</v>
      </c>
      <c r="E8896" t="s">
        <v>38</v>
      </c>
      <c r="F8896" t="s">
        <v>584</v>
      </c>
      <c r="G8896" t="s">
        <v>7846</v>
      </c>
      <c r="H8896"/>
      <c r="I8896"/>
      <c r="J8896" t="s">
        <v>37</v>
      </c>
      <c r="K8896" t="s">
        <v>583</v>
      </c>
      <c r="L8896"/>
      <c r="M8896" t="s">
        <v>18692</v>
      </c>
      <c r="N8896" t="s">
        <v>7770</v>
      </c>
      <c r="O8896" t="s">
        <v>7784</v>
      </c>
      <c r="P8896" t="s">
        <v>19637</v>
      </c>
      <c r="Q8896" t="s">
        <v>19555</v>
      </c>
      <c r="R8896"/>
      <c r="S8896"/>
      <c r="T8896"/>
      <c r="U8896" t="s">
        <v>18715</v>
      </c>
      <c r="V8896" t="s">
        <v>18760</v>
      </c>
      <c r="W8896" t="s">
        <v>19559</v>
      </c>
      <c r="X8896"/>
    </row>
    <row r="8897">
      <c r="A8897" t="s">
        <v>18742</v>
      </c>
      <c r="B8897" t="s">
        <v>17939</v>
      </c>
      <c r="C8897" t="s">
        <v>8272</v>
      </c>
      <c r="D8897" t="s">
        <v>19764</v>
      </c>
      <c r="E8897" t="s">
        <v>261</v>
      </c>
      <c r="F8897" t="s">
        <v>156</v>
      </c>
      <c r="G8897" t="s">
        <v>7846</v>
      </c>
      <c r="H8897"/>
      <c r="I8897"/>
      <c r="J8897" t="s">
        <v>2</v>
      </c>
      <c r="K8897" t="s">
        <v>155</v>
      </c>
      <c r="L8897"/>
      <c r="M8897" t="s">
        <v>18692</v>
      </c>
      <c r="N8897" t="s">
        <v>7770</v>
      </c>
      <c r="O8897" t="s">
        <v>7784</v>
      </c>
      <c r="P8897" t="s">
        <v>19543</v>
      </c>
      <c r="Q8897" t="s">
        <v>19322</v>
      </c>
      <c r="R8897"/>
      <c r="S8897"/>
      <c r="T8897"/>
      <c r="U8897" t="s">
        <v>18715</v>
      </c>
      <c r="V8897" t="s">
        <v>18760</v>
      </c>
      <c r="W8897" t="s">
        <v>18753</v>
      </c>
      <c r="X8897"/>
    </row>
    <row r="8898">
      <c r="A8898" t="s">
        <v>18742</v>
      </c>
      <c r="B8898" t="s">
        <v>17939</v>
      </c>
      <c r="C8898" t="s">
        <v>8272</v>
      </c>
      <c r="D8898" t="s">
        <v>19764</v>
      </c>
      <c r="E8898" t="s">
        <v>261</v>
      </c>
      <c r="F8898" t="s">
        <v>156</v>
      </c>
      <c r="G8898" t="s">
        <v>7846</v>
      </c>
      <c r="H8898" t="s">
        <v>21181</v>
      </c>
      <c r="I8898"/>
      <c r="J8898" t="s">
        <v>2</v>
      </c>
      <c r="K8898" t="s">
        <v>155</v>
      </c>
      <c r="L8898"/>
      <c r="M8898" t="s">
        <v>18691</v>
      </c>
      <c r="N8898" t="s">
        <v>7771</v>
      </c>
      <c r="O8898" t="s">
        <v>7784</v>
      </c>
      <c r="P8898" t="s">
        <v>20018</v>
      </c>
      <c r="Q8898" t="s">
        <v>19637</v>
      </c>
      <c r="R8898"/>
      <c r="S8898"/>
      <c r="T8898"/>
      <c r="U8898" t="s">
        <v>18715</v>
      </c>
      <c r="V8898" t="s">
        <v>18760</v>
      </c>
      <c r="W8898" t="s">
        <v>18776</v>
      </c>
      <c r="X8898"/>
    </row>
    <row r="8899">
      <c r="A8899" t="s">
        <v>18742</v>
      </c>
      <c r="B8899" t="s">
        <v>17941</v>
      </c>
      <c r="C8899" t="s">
        <v>8272</v>
      </c>
      <c r="D8899" t="s">
        <v>19764</v>
      </c>
      <c r="E8899" t="s">
        <v>258</v>
      </c>
      <c r="F8899" t="s">
        <v>1531</v>
      </c>
      <c r="G8899" t="s">
        <v>7846</v>
      </c>
      <c r="H8899"/>
      <c r="I8899"/>
      <c r="J8899" t="s">
        <v>257</v>
      </c>
      <c r="K8899" t="s">
        <v>1530</v>
      </c>
      <c r="L8899"/>
      <c r="M8899" t="s">
        <v>18691</v>
      </c>
      <c r="N8899" t="s">
        <v>7771</v>
      </c>
      <c r="O8899" t="s">
        <v>7784</v>
      </c>
      <c r="P8899" t="s">
        <v>19748</v>
      </c>
      <c r="Q8899" t="s">
        <v>22375</v>
      </c>
      <c r="R8899"/>
      <c r="S8899"/>
      <c r="T8899"/>
      <c r="U8899" t="s">
        <v>18715</v>
      </c>
      <c r="V8899" t="s">
        <v>18760</v>
      </c>
      <c r="W8899" t="s">
        <v>19715</v>
      </c>
      <c r="X8899"/>
    </row>
    <row r="8900">
      <c r="A8900" t="s">
        <v>18742</v>
      </c>
      <c r="B8900"/>
      <c r="C8900" t="s">
        <v>8271</v>
      </c>
      <c r="D8900" t="s">
        <v>19764</v>
      </c>
      <c r="E8900" t="s">
        <v>150</v>
      </c>
      <c r="F8900" t="s">
        <v>554</v>
      </c>
      <c r="G8900" t="s">
        <v>7846</v>
      </c>
      <c r="H8900"/>
      <c r="I8900"/>
      <c r="J8900" t="s">
        <v>149</v>
      </c>
      <c r="K8900" t="s">
        <v>13106</v>
      </c>
      <c r="L8900"/>
      <c r="M8900" t="s">
        <v>18691</v>
      </c>
      <c r="N8900" t="s">
        <v>7771</v>
      </c>
      <c r="O8900" t="s">
        <v>7784</v>
      </c>
      <c r="P8900" t="s">
        <v>18939</v>
      </c>
      <c r="Q8900" t="s">
        <v>18939</v>
      </c>
      <c r="R8900"/>
      <c r="S8900"/>
      <c r="T8900"/>
      <c r="U8900" t="s">
        <v>18715</v>
      </c>
      <c r="V8900" t="s">
        <v>18760</v>
      </c>
      <c r="W8900" t="s">
        <v>19257</v>
      </c>
      <c r="X8900"/>
    </row>
    <row r="8901">
      <c r="A8901" t="s">
        <v>18742</v>
      </c>
      <c r="B8901"/>
      <c r="C8901" t="s">
        <v>8271</v>
      </c>
      <c r="D8901" t="s">
        <v>19764</v>
      </c>
      <c r="E8901" t="s">
        <v>138</v>
      </c>
      <c r="F8901" t="s">
        <v>695</v>
      </c>
      <c r="G8901" t="s">
        <v>7846</v>
      </c>
      <c r="H8901"/>
      <c r="I8901"/>
      <c r="J8901" t="s">
        <v>137</v>
      </c>
      <c r="K8901" t="s">
        <v>694</v>
      </c>
      <c r="L8901"/>
      <c r="M8901" t="s">
        <v>18691</v>
      </c>
      <c r="N8901" t="s">
        <v>7771</v>
      </c>
      <c r="O8901" t="s">
        <v>7784</v>
      </c>
      <c r="P8901" t="s">
        <v>21309</v>
      </c>
      <c r="Q8901" t="s">
        <v>19572</v>
      </c>
      <c r="R8901"/>
      <c r="S8901"/>
      <c r="T8901"/>
      <c r="U8901" t="s">
        <v>18715</v>
      </c>
      <c r="V8901" t="s">
        <v>18760</v>
      </c>
      <c r="W8901" t="s">
        <v>19401</v>
      </c>
      <c r="X8901"/>
    </row>
    <row r="8902">
      <c r="A8902" t="s">
        <v>18742</v>
      </c>
      <c r="B8902"/>
      <c r="C8902" t="s">
        <v>8271</v>
      </c>
      <c r="D8902" t="s">
        <v>19764</v>
      </c>
      <c r="E8902" t="s">
        <v>138</v>
      </c>
      <c r="F8902" t="s">
        <v>695</v>
      </c>
      <c r="G8902" t="s">
        <v>7846</v>
      </c>
      <c r="H8902"/>
      <c r="I8902"/>
      <c r="J8902" t="s">
        <v>137</v>
      </c>
      <c r="K8902" t="s">
        <v>694</v>
      </c>
      <c r="L8902"/>
      <c r="M8902" t="s">
        <v>18692</v>
      </c>
      <c r="N8902" t="s">
        <v>18711</v>
      </c>
      <c r="O8902" t="s">
        <v>7784</v>
      </c>
      <c r="P8902" t="s">
        <v>19279</v>
      </c>
      <c r="Q8902" t="s">
        <v>18758</v>
      </c>
      <c r="R8902"/>
      <c r="S8902"/>
      <c r="T8902"/>
      <c r="U8902" t="s">
        <v>18715</v>
      </c>
      <c r="V8902" t="s">
        <v>18760</v>
      </c>
      <c r="W8902" t="s">
        <v>19352</v>
      </c>
      <c r="X8902"/>
    </row>
    <row r="8903">
      <c r="A8903" t="s">
        <v>18742</v>
      </c>
      <c r="B8903"/>
      <c r="C8903" t="s">
        <v>8271</v>
      </c>
      <c r="D8903" t="s">
        <v>19764</v>
      </c>
      <c r="E8903" t="s">
        <v>138</v>
      </c>
      <c r="F8903" t="s">
        <v>695</v>
      </c>
      <c r="G8903" t="s">
        <v>7846</v>
      </c>
      <c r="H8903"/>
      <c r="I8903"/>
      <c r="J8903" t="s">
        <v>137</v>
      </c>
      <c r="K8903" t="s">
        <v>694</v>
      </c>
      <c r="L8903"/>
      <c r="M8903" t="s">
        <v>18691</v>
      </c>
      <c r="N8903" t="s">
        <v>7771</v>
      </c>
      <c r="O8903" t="s">
        <v>7784</v>
      </c>
      <c r="P8903" t="s">
        <v>19279</v>
      </c>
      <c r="Q8903" t="s">
        <v>18758</v>
      </c>
      <c r="R8903"/>
      <c r="S8903"/>
      <c r="T8903"/>
      <c r="U8903" t="s">
        <v>18715</v>
      </c>
      <c r="V8903" t="s">
        <v>18760</v>
      </c>
      <c r="W8903" t="s">
        <v>19352</v>
      </c>
      <c r="X8903"/>
    </row>
    <row r="8904">
      <c r="A8904" t="s">
        <v>18742</v>
      </c>
      <c r="B8904"/>
      <c r="C8904" t="s">
        <v>8272</v>
      </c>
      <c r="D8904" t="s">
        <v>19764</v>
      </c>
      <c r="E8904" t="s">
        <v>261</v>
      </c>
      <c r="F8904" t="s">
        <v>80</v>
      </c>
      <c r="G8904" t="s">
        <v>7846</v>
      </c>
      <c r="H8904"/>
      <c r="I8904"/>
      <c r="J8904" t="s">
        <v>2</v>
      </c>
      <c r="K8904" t="s">
        <v>7945</v>
      </c>
      <c r="L8904"/>
      <c r="M8904" t="s">
        <v>18692</v>
      </c>
      <c r="N8904" t="s">
        <v>7770</v>
      </c>
      <c r="O8904" t="s">
        <v>7784</v>
      </c>
      <c r="P8904" t="s">
        <v>21447</v>
      </c>
      <c r="Q8904" t="s">
        <v>21748</v>
      </c>
      <c r="R8904"/>
      <c r="S8904"/>
      <c r="T8904"/>
      <c r="U8904" t="s">
        <v>18715</v>
      </c>
      <c r="V8904" t="s">
        <v>18760</v>
      </c>
      <c r="W8904" t="s">
        <v>19461</v>
      </c>
      <c r="X8904"/>
    </row>
    <row r="8905">
      <c r="A8905" t="s">
        <v>18742</v>
      </c>
      <c r="B8905"/>
      <c r="C8905" t="s">
        <v>8271</v>
      </c>
      <c r="D8905" t="s">
        <v>19764</v>
      </c>
      <c r="E8905" t="s">
        <v>38</v>
      </c>
      <c r="F8905" t="s">
        <v>598</v>
      </c>
      <c r="G8905" t="s">
        <v>7846</v>
      </c>
      <c r="H8905"/>
      <c r="I8905"/>
      <c r="J8905" t="s">
        <v>37</v>
      </c>
      <c r="K8905" t="s">
        <v>597</v>
      </c>
      <c r="L8905"/>
      <c r="M8905" t="s">
        <v>18692</v>
      </c>
      <c r="N8905" t="s">
        <v>7770</v>
      </c>
      <c r="O8905" t="s">
        <v>7784</v>
      </c>
      <c r="P8905" t="s">
        <v>19674</v>
      </c>
      <c r="Q8905" t="s">
        <v>19527</v>
      </c>
      <c r="R8905"/>
      <c r="S8905"/>
      <c r="T8905"/>
      <c r="U8905" t="s">
        <v>18715</v>
      </c>
      <c r="V8905" t="s">
        <v>18760</v>
      </c>
      <c r="W8905" t="s">
        <v>18858</v>
      </c>
      <c r="X8905"/>
    </row>
    <row r="8906">
      <c r="A8906" t="s">
        <v>18742</v>
      </c>
      <c r="B8906"/>
      <c r="C8906" t="s">
        <v>8272</v>
      </c>
      <c r="D8906" t="s">
        <v>19764</v>
      </c>
      <c r="E8906" t="s">
        <v>258</v>
      </c>
      <c r="F8906" t="s">
        <v>1610</v>
      </c>
      <c r="G8906" t="s">
        <v>7846</v>
      </c>
      <c r="H8906"/>
      <c r="I8906"/>
      <c r="J8906" t="s">
        <v>257</v>
      </c>
      <c r="K8906" t="s">
        <v>8094</v>
      </c>
      <c r="L8906"/>
      <c r="M8906" t="s">
        <v>18691</v>
      </c>
      <c r="N8906" t="s">
        <v>7771</v>
      </c>
      <c r="O8906" t="s">
        <v>7784</v>
      </c>
      <c r="P8906" t="s">
        <v>19666</v>
      </c>
      <c r="Q8906" t="s">
        <v>19213</v>
      </c>
      <c r="R8906"/>
      <c r="S8906"/>
      <c r="T8906"/>
      <c r="U8906" t="s">
        <v>18715</v>
      </c>
      <c r="V8906" t="s">
        <v>18760</v>
      </c>
      <c r="W8906" t="s">
        <v>19489</v>
      </c>
      <c r="X8906"/>
    </row>
    <row r="8907">
      <c r="A8907" t="s">
        <v>18742</v>
      </c>
      <c r="B8907"/>
      <c r="C8907" t="s">
        <v>8271</v>
      </c>
      <c r="D8907" t="s">
        <v>19764</v>
      </c>
      <c r="E8907" t="s">
        <v>38</v>
      </c>
      <c r="F8907" t="s">
        <v>598</v>
      </c>
      <c r="G8907" t="s">
        <v>7846</v>
      </c>
      <c r="H8907"/>
      <c r="I8907"/>
      <c r="J8907" t="s">
        <v>37</v>
      </c>
      <c r="K8907" t="s">
        <v>597</v>
      </c>
      <c r="L8907"/>
      <c r="M8907" t="s">
        <v>18691</v>
      </c>
      <c r="N8907" t="s">
        <v>7771</v>
      </c>
      <c r="O8907" t="s">
        <v>7784</v>
      </c>
      <c r="P8907" t="s">
        <v>21949</v>
      </c>
      <c r="Q8907" t="s">
        <v>19900</v>
      </c>
      <c r="R8907"/>
      <c r="S8907"/>
      <c r="T8907"/>
      <c r="U8907" t="s">
        <v>18715</v>
      </c>
      <c r="V8907" t="s">
        <v>18760</v>
      </c>
      <c r="W8907" t="s">
        <v>18763</v>
      </c>
      <c r="X8907"/>
    </row>
    <row r="8908">
      <c r="A8908" t="s">
        <v>18742</v>
      </c>
      <c r="B8908"/>
      <c r="C8908" t="s">
        <v>8272</v>
      </c>
      <c r="D8908" t="s">
        <v>19764</v>
      </c>
      <c r="E8908" t="s">
        <v>258</v>
      </c>
      <c r="F8908" t="s">
        <v>1535</v>
      </c>
      <c r="G8908" t="s">
        <v>7846</v>
      </c>
      <c r="H8908"/>
      <c r="I8908"/>
      <c r="J8908" t="s">
        <v>257</v>
      </c>
      <c r="K8908" t="s">
        <v>8074</v>
      </c>
      <c r="L8908"/>
      <c r="M8908" t="s">
        <v>18691</v>
      </c>
      <c r="N8908" t="s">
        <v>7771</v>
      </c>
      <c r="O8908" t="s">
        <v>7784</v>
      </c>
      <c r="P8908" t="s">
        <v>18852</v>
      </c>
      <c r="Q8908" t="s">
        <v>18848</v>
      </c>
      <c r="R8908"/>
      <c r="S8908"/>
      <c r="T8908"/>
      <c r="U8908" t="s">
        <v>18715</v>
      </c>
      <c r="V8908" t="s">
        <v>18760</v>
      </c>
      <c r="W8908" t="s">
        <v>19701</v>
      </c>
      <c r="X8908"/>
    </row>
    <row r="8909">
      <c r="A8909" t="s">
        <v>18742</v>
      </c>
      <c r="B8909"/>
      <c r="C8909" t="s">
        <v>8272</v>
      </c>
      <c r="D8909" t="s">
        <v>19764</v>
      </c>
      <c r="E8909" t="s">
        <v>258</v>
      </c>
      <c r="F8909" t="s">
        <v>1535</v>
      </c>
      <c r="G8909" t="s">
        <v>7846</v>
      </c>
      <c r="H8909"/>
      <c r="I8909"/>
      <c r="J8909" t="s">
        <v>257</v>
      </c>
      <c r="K8909" t="s">
        <v>8074</v>
      </c>
      <c r="L8909"/>
      <c r="M8909" t="s">
        <v>18692</v>
      </c>
      <c r="N8909" t="s">
        <v>18711</v>
      </c>
      <c r="O8909" t="s">
        <v>7784</v>
      </c>
      <c r="P8909" t="s">
        <v>18852</v>
      </c>
      <c r="Q8909" t="s">
        <v>18848</v>
      </c>
      <c r="R8909"/>
      <c r="S8909"/>
      <c r="T8909"/>
      <c r="U8909" t="s">
        <v>18715</v>
      </c>
      <c r="V8909" t="s">
        <v>18760</v>
      </c>
      <c r="W8909" t="s">
        <v>19701</v>
      </c>
      <c r="X8909"/>
    </row>
    <row r="8910">
      <c r="A8910" t="s">
        <v>18742</v>
      </c>
      <c r="B8910"/>
      <c r="C8910" t="s">
        <v>8271</v>
      </c>
      <c r="D8910" t="s">
        <v>19764</v>
      </c>
      <c r="E8910" t="s">
        <v>150</v>
      </c>
      <c r="F8910" t="s">
        <v>498</v>
      </c>
      <c r="G8910" t="s">
        <v>7846</v>
      </c>
      <c r="H8910"/>
      <c r="I8910"/>
      <c r="J8910" t="s">
        <v>149</v>
      </c>
      <c r="K8910" t="s">
        <v>13100</v>
      </c>
      <c r="L8910"/>
      <c r="M8910" t="s">
        <v>18691</v>
      </c>
      <c r="N8910" t="s">
        <v>7771</v>
      </c>
      <c r="O8910" t="s">
        <v>7784</v>
      </c>
      <c r="P8910" t="s">
        <v>20042</v>
      </c>
      <c r="Q8910" t="s">
        <v>19404</v>
      </c>
      <c r="R8910"/>
      <c r="S8910"/>
      <c r="T8910"/>
      <c r="U8910" t="s">
        <v>18715</v>
      </c>
      <c r="V8910" t="s">
        <v>18760</v>
      </c>
      <c r="W8910" t="s">
        <v>19352</v>
      </c>
      <c r="X8910"/>
    </row>
    <row r="8911">
      <c r="A8911" t="s">
        <v>18742</v>
      </c>
      <c r="B8911"/>
      <c r="C8911" t="s">
        <v>8271</v>
      </c>
      <c r="D8911" t="s">
        <v>19764</v>
      </c>
      <c r="E8911" t="s">
        <v>138</v>
      </c>
      <c r="F8911" t="s">
        <v>695</v>
      </c>
      <c r="G8911" t="s">
        <v>7846</v>
      </c>
      <c r="H8911"/>
      <c r="I8911"/>
      <c r="J8911" t="s">
        <v>137</v>
      </c>
      <c r="K8911" t="s">
        <v>694</v>
      </c>
      <c r="L8911"/>
      <c r="M8911" t="s">
        <v>18692</v>
      </c>
      <c r="N8911" t="s">
        <v>18711</v>
      </c>
      <c r="O8911" t="s">
        <v>7784</v>
      </c>
      <c r="P8911" t="s">
        <v>19692</v>
      </c>
      <c r="Q8911" t="s">
        <v>19603</v>
      </c>
      <c r="R8911"/>
      <c r="S8911"/>
      <c r="T8911"/>
      <c r="U8911" t="s">
        <v>18715</v>
      </c>
      <c r="V8911" t="s">
        <v>18760</v>
      </c>
      <c r="W8911" t="s">
        <v>19401</v>
      </c>
      <c r="X8911"/>
    </row>
    <row r="8912">
      <c r="A8912" t="s">
        <v>18742</v>
      </c>
      <c r="B8912"/>
      <c r="C8912" t="s">
        <v>8272</v>
      </c>
      <c r="D8912" t="s">
        <v>19764</v>
      </c>
      <c r="E8912" t="s">
        <v>258</v>
      </c>
      <c r="F8912" t="s">
        <v>1622</v>
      </c>
      <c r="G8912" t="s">
        <v>7846</v>
      </c>
      <c r="H8912"/>
      <c r="I8912"/>
      <c r="J8912" t="s">
        <v>257</v>
      </c>
      <c r="K8912" t="s">
        <v>8098</v>
      </c>
      <c r="L8912"/>
      <c r="M8912" t="s">
        <v>18692</v>
      </c>
      <c r="N8912" t="s">
        <v>18710</v>
      </c>
      <c r="O8912" t="s">
        <v>7784</v>
      </c>
      <c r="P8912" t="s">
        <v>19034</v>
      </c>
      <c r="Q8912" t="s">
        <v>19035</v>
      </c>
      <c r="R8912"/>
      <c r="S8912"/>
      <c r="T8912"/>
      <c r="U8912" t="s">
        <v>18715</v>
      </c>
      <c r="V8912" t="s">
        <v>18760</v>
      </c>
      <c r="W8912" t="s">
        <v>19532</v>
      </c>
      <c r="X8912"/>
    </row>
    <row r="8913">
      <c r="A8913" t="s">
        <v>18742</v>
      </c>
      <c r="B8913"/>
      <c r="C8913" t="s">
        <v>8271</v>
      </c>
      <c r="D8913" t="s">
        <v>19764</v>
      </c>
      <c r="E8913" t="s">
        <v>38</v>
      </c>
      <c r="F8913" t="s">
        <v>576</v>
      </c>
      <c r="G8913" t="s">
        <v>7846</v>
      </c>
      <c r="H8913"/>
      <c r="I8913"/>
      <c r="J8913" t="s">
        <v>37</v>
      </c>
      <c r="K8913" t="s">
        <v>575</v>
      </c>
      <c r="L8913"/>
      <c r="M8913" t="s">
        <v>18692</v>
      </c>
      <c r="N8913" t="s">
        <v>18711</v>
      </c>
      <c r="O8913" t="s">
        <v>8262</v>
      </c>
      <c r="P8913" t="s">
        <v>18964</v>
      </c>
      <c r="Q8913" t="s">
        <v>18964</v>
      </c>
      <c r="R8913"/>
      <c r="S8913"/>
      <c r="T8913"/>
      <c r="U8913" t="s">
        <v>18715</v>
      </c>
      <c r="V8913" t="s">
        <v>18760</v>
      </c>
      <c r="W8913" t="s">
        <v>19242</v>
      </c>
      <c r="X8913"/>
    </row>
    <row r="8914">
      <c r="A8914" t="s">
        <v>18742</v>
      </c>
      <c r="B8914"/>
      <c r="C8914" t="s">
        <v>8271</v>
      </c>
      <c r="D8914" t="s">
        <v>19764</v>
      </c>
      <c r="E8914" t="s">
        <v>38</v>
      </c>
      <c r="F8914" t="s">
        <v>574</v>
      </c>
      <c r="G8914" t="s">
        <v>7846</v>
      </c>
      <c r="H8914"/>
      <c r="I8914"/>
      <c r="J8914" t="s">
        <v>37</v>
      </c>
      <c r="K8914" t="s">
        <v>8360</v>
      </c>
      <c r="L8914"/>
      <c r="M8914" t="s">
        <v>18691</v>
      </c>
      <c r="N8914" t="s">
        <v>7771</v>
      </c>
      <c r="O8914" t="s">
        <v>7784</v>
      </c>
      <c r="P8914" t="s">
        <v>19047</v>
      </c>
      <c r="Q8914"/>
      <c r="R8914"/>
      <c r="S8914"/>
      <c r="T8914"/>
      <c r="U8914" t="s">
        <v>18715</v>
      </c>
      <c r="V8914" t="s">
        <v>18760</v>
      </c>
      <c r="W8914" t="s">
        <v>19304</v>
      </c>
      <c r="X8914"/>
    </row>
    <row r="8915">
      <c r="A8915" t="s">
        <v>18742</v>
      </c>
      <c r="B8915" t="s">
        <v>17941</v>
      </c>
      <c r="C8915" t="s">
        <v>8272</v>
      </c>
      <c r="D8915" t="s">
        <v>19764</v>
      </c>
      <c r="E8915" t="s">
        <v>258</v>
      </c>
      <c r="F8915" t="s">
        <v>1533</v>
      </c>
      <c r="G8915" t="s">
        <v>7846</v>
      </c>
      <c r="H8915"/>
      <c r="I8915"/>
      <c r="J8915" t="s">
        <v>257</v>
      </c>
      <c r="K8915" t="s">
        <v>1532</v>
      </c>
      <c r="L8915"/>
      <c r="M8915" t="s">
        <v>18691</v>
      </c>
      <c r="N8915" t="s">
        <v>7771</v>
      </c>
      <c r="O8915" t="s">
        <v>7784</v>
      </c>
      <c r="P8915" t="s">
        <v>18964</v>
      </c>
      <c r="Q8915" t="s">
        <v>18796</v>
      </c>
      <c r="R8915"/>
      <c r="S8915"/>
      <c r="T8915"/>
      <c r="U8915" t="s">
        <v>18715</v>
      </c>
      <c r="V8915" t="s">
        <v>18760</v>
      </c>
      <c r="W8915" t="s">
        <v>19476</v>
      </c>
      <c r="X8915"/>
    </row>
    <row r="8916">
      <c r="A8916" t="s">
        <v>18742</v>
      </c>
      <c r="B8916"/>
      <c r="C8916" t="s">
        <v>8271</v>
      </c>
      <c r="D8916" t="s">
        <v>19764</v>
      </c>
      <c r="E8916" t="s">
        <v>150</v>
      </c>
      <c r="F8916" t="s">
        <v>516</v>
      </c>
      <c r="G8916" t="s">
        <v>7846</v>
      </c>
      <c r="H8916"/>
      <c r="I8916"/>
      <c r="J8916" t="s">
        <v>149</v>
      </c>
      <c r="K8916" t="s">
        <v>515</v>
      </c>
      <c r="L8916"/>
      <c r="M8916" t="s">
        <v>18692</v>
      </c>
      <c r="N8916" t="s">
        <v>7770</v>
      </c>
      <c r="O8916" t="s">
        <v>7784</v>
      </c>
      <c r="P8916" t="s">
        <v>20461</v>
      </c>
      <c r="Q8916" t="s">
        <v>19548</v>
      </c>
      <c r="R8916"/>
      <c r="S8916"/>
      <c r="T8916"/>
      <c r="U8916" t="s">
        <v>18715</v>
      </c>
      <c r="V8916" t="s">
        <v>18760</v>
      </c>
      <c r="W8916" t="s">
        <v>18776</v>
      </c>
      <c r="X8916"/>
    </row>
    <row r="8917" spans="22:23" x14ac:dyDescent="0.2">
      <c r="V8917" s="99"/>
      <c r="W8917" s="99"/>
    </row>
    <row r="8918" spans="22:23" x14ac:dyDescent="0.2">
      <c r="V8918" s="99"/>
      <c r="W8918" s="99"/>
    </row>
    <row r="8919" spans="22:23" x14ac:dyDescent="0.2">
      <c r="V8919" s="99"/>
      <c r="W8919" s="99"/>
    </row>
    <row r="8920" spans="22:23" x14ac:dyDescent="0.2">
      <c r="V8920" s="99"/>
      <c r="W8920" s="99"/>
    </row>
    <row r="8921" spans="22:23" x14ac:dyDescent="0.2">
      <c r="V8921" s="99"/>
      <c r="W8921" s="99"/>
    </row>
    <row r="8922" spans="22:23" x14ac:dyDescent="0.2">
      <c r="V8922" s="99"/>
      <c r="W8922" s="99"/>
    </row>
    <row r="8923" spans="22:23" x14ac:dyDescent="0.2">
      <c r="V8923" s="99"/>
      <c r="W8923" s="99"/>
    </row>
    <row r="8924" spans="22:23" x14ac:dyDescent="0.2">
      <c r="V8924" s="99"/>
      <c r="W8924" s="99"/>
    </row>
    <row r="8925" spans="22:23" x14ac:dyDescent="0.2">
      <c r="V8925" s="99"/>
      <c r="W8925" s="99"/>
    </row>
    <row r="8926" spans="22:23" x14ac:dyDescent="0.2">
      <c r="V8926" s="99"/>
      <c r="W8926" s="99"/>
    </row>
    <row r="8927" spans="22:23" x14ac:dyDescent="0.2">
      <c r="V8927" s="99"/>
      <c r="W8927" s="99"/>
    </row>
    <row r="8928" spans="22:23" x14ac:dyDescent="0.2">
      <c r="V8928" s="99"/>
      <c r="W8928" s="99"/>
    </row>
    <row r="8929" spans="22:23" x14ac:dyDescent="0.2">
      <c r="V8929" s="99"/>
      <c r="W8929" s="99"/>
    </row>
    <row r="8930" spans="22:23" x14ac:dyDescent="0.2">
      <c r="V8930" s="99"/>
      <c r="W8930" s="99"/>
    </row>
    <row r="8931" spans="22:23" x14ac:dyDescent="0.2">
      <c r="V8931" s="99"/>
      <c r="W8931" s="99"/>
    </row>
    <row r="8932" spans="22:23" x14ac:dyDescent="0.2">
      <c r="V8932" s="99"/>
      <c r="W8932" s="99"/>
    </row>
    <row r="8933" spans="22:23" x14ac:dyDescent="0.2">
      <c r="V8933" s="99"/>
      <c r="W8933" s="99"/>
    </row>
    <row r="8934" spans="22:23" x14ac:dyDescent="0.2">
      <c r="V8934" s="99"/>
      <c r="W8934" s="99"/>
    </row>
    <row r="8935" spans="22:23" x14ac:dyDescent="0.2">
      <c r="V8935" s="99"/>
      <c r="W8935" s="99"/>
    </row>
    <row r="8936" spans="22:23" x14ac:dyDescent="0.2">
      <c r="V8936" s="99"/>
      <c r="W8936" s="99"/>
    </row>
    <row r="8937" spans="22:23" x14ac:dyDescent="0.2">
      <c r="V8937" s="99"/>
      <c r="W8937" s="99"/>
    </row>
    <row r="8938" spans="22:23" x14ac:dyDescent="0.2">
      <c r="V8938" s="99"/>
      <c r="W8938" s="99"/>
    </row>
    <row r="8939" spans="22:23" x14ac:dyDescent="0.2">
      <c r="V8939" s="99"/>
      <c r="W8939" s="99"/>
    </row>
    <row r="8940" spans="22:23" x14ac:dyDescent="0.2">
      <c r="V8940" s="99"/>
      <c r="W8940" s="99"/>
    </row>
    <row r="8941" spans="22:23" x14ac:dyDescent="0.2">
      <c r="V8941" s="99"/>
      <c r="W8941" s="99"/>
    </row>
    <row r="8942" spans="22:23" x14ac:dyDescent="0.2">
      <c r="V8942" s="99"/>
      <c r="W8942" s="99"/>
    </row>
    <row r="8943" spans="22:23" x14ac:dyDescent="0.2">
      <c r="V8943" s="99"/>
      <c r="W8943" s="99"/>
    </row>
    <row r="8944" spans="22:23" x14ac:dyDescent="0.2">
      <c r="V8944" s="99"/>
      <c r="W8944" s="99"/>
    </row>
    <row r="8945" spans="22:23" x14ac:dyDescent="0.2">
      <c r="V8945" s="99"/>
      <c r="W8945" s="99"/>
    </row>
    <row r="8946" spans="22:23" x14ac:dyDescent="0.2">
      <c r="V8946" s="99"/>
      <c r="W8946" s="99"/>
    </row>
    <row r="8947" spans="22:23" x14ac:dyDescent="0.2">
      <c r="V8947" s="99"/>
      <c r="W8947" s="99"/>
    </row>
    <row r="8948" spans="22:23" x14ac:dyDescent="0.2">
      <c r="V8948" s="99"/>
      <c r="W8948" s="99"/>
    </row>
    <row r="8949" spans="22:23" x14ac:dyDescent="0.2">
      <c r="V8949" s="99"/>
      <c r="W8949" s="99"/>
    </row>
    <row r="8950" spans="22:23" x14ac:dyDescent="0.2">
      <c r="V8950" s="99"/>
      <c r="W8950" s="99"/>
    </row>
    <row r="8951" spans="22:23" x14ac:dyDescent="0.2">
      <c r="V8951" s="99"/>
      <c r="W8951" s="99"/>
    </row>
    <row r="8952" spans="22:23" x14ac:dyDescent="0.2">
      <c r="V8952" s="99"/>
      <c r="W8952" s="99"/>
    </row>
    <row r="8953" spans="22:23" x14ac:dyDescent="0.2">
      <c r="V8953" s="99"/>
      <c r="W8953" s="99"/>
    </row>
    <row r="8954" spans="22:23" x14ac:dyDescent="0.2">
      <c r="V8954" s="99"/>
      <c r="W8954" s="99"/>
    </row>
    <row r="8955" spans="22:23" x14ac:dyDescent="0.2">
      <c r="V8955" s="99"/>
      <c r="W8955" s="99"/>
    </row>
    <row r="8956" spans="22:23" x14ac:dyDescent="0.2">
      <c r="V8956" s="99"/>
      <c r="W8956" s="99"/>
    </row>
    <row r="8957" spans="22:23" x14ac:dyDescent="0.2">
      <c r="V8957" s="99"/>
      <c r="W8957" s="99"/>
    </row>
    <row r="8958" spans="22:23" x14ac:dyDescent="0.2">
      <c r="V8958" s="99"/>
      <c r="W8958" s="99"/>
    </row>
    <row r="8959" spans="22:23" x14ac:dyDescent="0.2">
      <c r="V8959" s="99"/>
      <c r="W8959" s="99"/>
    </row>
    <row r="8960" spans="22:23" x14ac:dyDescent="0.2">
      <c r="V8960" s="99"/>
      <c r="W8960" s="99"/>
    </row>
    <row r="8961" spans="22:23" x14ac:dyDescent="0.2">
      <c r="V8961" s="99"/>
      <c r="W8961" s="99"/>
    </row>
    <row r="8962" spans="22:23" x14ac:dyDescent="0.2">
      <c r="V8962" s="99"/>
      <c r="W8962" s="99"/>
    </row>
    <row r="8963" spans="22:23" x14ac:dyDescent="0.2">
      <c r="V8963" s="99"/>
      <c r="W8963" s="99"/>
    </row>
    <row r="8964" spans="22:23" x14ac:dyDescent="0.2">
      <c r="V8964" s="99"/>
      <c r="W8964" s="99"/>
    </row>
    <row r="8965" spans="22:23" x14ac:dyDescent="0.2">
      <c r="V8965" s="99"/>
      <c r="W8965" s="99"/>
    </row>
    <row r="8966" spans="22:23" x14ac:dyDescent="0.2">
      <c r="V8966" s="99"/>
      <c r="W8966" s="99"/>
    </row>
    <row r="8967" spans="22:23" x14ac:dyDescent="0.2">
      <c r="V8967" s="99"/>
      <c r="W8967" s="99"/>
    </row>
    <row r="8968" spans="22:23" x14ac:dyDescent="0.2">
      <c r="V8968" s="99"/>
      <c r="W8968" s="99"/>
    </row>
    <row r="8969" spans="22:23" x14ac:dyDescent="0.2">
      <c r="V8969" s="99"/>
      <c r="W8969" s="99"/>
    </row>
    <row r="8970" spans="22:23" x14ac:dyDescent="0.2">
      <c r="V8970" s="99"/>
      <c r="W8970" s="99"/>
    </row>
    <row r="8971" spans="22:23" x14ac:dyDescent="0.2">
      <c r="V8971" s="99"/>
      <c r="W8971" s="99"/>
    </row>
    <row r="8972" spans="22:23" x14ac:dyDescent="0.2">
      <c r="V8972" s="99"/>
      <c r="W8972" s="99"/>
    </row>
    <row r="8973" spans="22:23" x14ac:dyDescent="0.2">
      <c r="V8973" s="99"/>
      <c r="W8973" s="99"/>
    </row>
    <row r="8974" spans="22:23" x14ac:dyDescent="0.2">
      <c r="V8974" s="99"/>
      <c r="W8974" s="99"/>
    </row>
    <row r="8975" spans="22:23" x14ac:dyDescent="0.2">
      <c r="V8975" s="99"/>
      <c r="W8975" s="99"/>
    </row>
    <row r="8976" spans="22:23" x14ac:dyDescent="0.2">
      <c r="V8976" s="99"/>
      <c r="W8976" s="99"/>
    </row>
    <row r="8977" spans="22:23" x14ac:dyDescent="0.2">
      <c r="V8977" s="99"/>
      <c r="W8977" s="99"/>
    </row>
    <row r="8978" spans="22:23" x14ac:dyDescent="0.2">
      <c r="V8978" s="99"/>
      <c r="W8978" s="99"/>
    </row>
    <row r="8979" spans="22:23" x14ac:dyDescent="0.2">
      <c r="V8979" s="99"/>
      <c r="W8979" s="99"/>
    </row>
    <row r="8980" spans="22:23" x14ac:dyDescent="0.2">
      <c r="V8980" s="99"/>
      <c r="W8980" s="99"/>
    </row>
    <row r="8981" spans="22:23" x14ac:dyDescent="0.2">
      <c r="V8981" s="99"/>
      <c r="W8981" s="99"/>
    </row>
    <row r="8982" spans="22:23" x14ac:dyDescent="0.2">
      <c r="V8982" s="99"/>
      <c r="W8982" s="99"/>
    </row>
    <row r="8983" spans="22:23" x14ac:dyDescent="0.2">
      <c r="V8983" s="99"/>
      <c r="W8983" s="99"/>
    </row>
    <row r="8984" spans="22:23" x14ac:dyDescent="0.2">
      <c r="V8984" s="99"/>
      <c r="W8984" s="99"/>
    </row>
    <row r="8985" spans="22:23" x14ac:dyDescent="0.2">
      <c r="V8985" s="99"/>
      <c r="W8985" s="99"/>
    </row>
    <row r="8986" spans="22:23" x14ac:dyDescent="0.2">
      <c r="V8986" s="99"/>
      <c r="W8986" s="99"/>
    </row>
    <row r="8987" spans="22:23" x14ac:dyDescent="0.2">
      <c r="V8987" s="99"/>
      <c r="W8987" s="99"/>
    </row>
    <row r="8988" spans="22:23" x14ac:dyDescent="0.2">
      <c r="V8988" s="99"/>
      <c r="W8988" s="99"/>
    </row>
    <row r="8989" spans="22:23" x14ac:dyDescent="0.2">
      <c r="V8989" s="99"/>
      <c r="W8989" s="99"/>
    </row>
    <row r="8990" spans="22:23" x14ac:dyDescent="0.2">
      <c r="V8990" s="99"/>
      <c r="W8990" s="99"/>
    </row>
    <row r="8991" spans="22:23" x14ac:dyDescent="0.2">
      <c r="V8991" s="99"/>
      <c r="W8991" s="99"/>
    </row>
    <row r="8992" spans="22:23" x14ac:dyDescent="0.2">
      <c r="V8992" s="99"/>
      <c r="W8992" s="99"/>
    </row>
    <row r="8993" spans="22:23" x14ac:dyDescent="0.2">
      <c r="V8993" s="99"/>
      <c r="W8993" s="99"/>
    </row>
    <row r="8994" spans="22:23" x14ac:dyDescent="0.2">
      <c r="V8994" s="99"/>
      <c r="W8994" s="99"/>
    </row>
    <row r="8995" spans="22:23" x14ac:dyDescent="0.2">
      <c r="V8995" s="99"/>
      <c r="W8995" s="99"/>
    </row>
    <row r="8996" spans="22:23" x14ac:dyDescent="0.2">
      <c r="V8996" s="99"/>
      <c r="W8996" s="99"/>
    </row>
    <row r="8997" spans="22:23" x14ac:dyDescent="0.2">
      <c r="V8997" s="99"/>
      <c r="W8997" s="99"/>
    </row>
    <row r="8998" spans="22:23" x14ac:dyDescent="0.2">
      <c r="V8998" s="99"/>
      <c r="W8998" s="99"/>
    </row>
    <row r="8999" spans="22:23" x14ac:dyDescent="0.2">
      <c r="V8999" s="99"/>
      <c r="W8999" s="99"/>
    </row>
    <row r="9000" spans="22:23" x14ac:dyDescent="0.2">
      <c r="V9000" s="99"/>
      <c r="W9000" s="99"/>
    </row>
    <row r="9001" spans="22:23" x14ac:dyDescent="0.2">
      <c r="V9001" s="99"/>
      <c r="W9001" s="99"/>
    </row>
    <row r="9002" spans="22:23" x14ac:dyDescent="0.2">
      <c r="V9002" s="99"/>
      <c r="W9002" s="99"/>
    </row>
    <row r="9003" spans="22:23" x14ac:dyDescent="0.2">
      <c r="V9003" s="99"/>
      <c r="W9003" s="99"/>
    </row>
    <row r="9004" spans="22:23" x14ac:dyDescent="0.2">
      <c r="V9004" s="99"/>
      <c r="W9004" s="99"/>
    </row>
    <row r="9005" spans="22:23" x14ac:dyDescent="0.2">
      <c r="V9005" s="99"/>
      <c r="W9005" s="99"/>
    </row>
    <row r="9006" spans="22:23" x14ac:dyDescent="0.2">
      <c r="V9006" s="99"/>
      <c r="W9006" s="99"/>
    </row>
    <row r="9007" spans="22:23" x14ac:dyDescent="0.2">
      <c r="V9007" s="99"/>
      <c r="W9007" s="99"/>
    </row>
    <row r="9008" spans="22:23" x14ac:dyDescent="0.2">
      <c r="V9008" s="99"/>
      <c r="W9008" s="99"/>
    </row>
    <row r="9009" spans="22:23" x14ac:dyDescent="0.2">
      <c r="V9009" s="99"/>
      <c r="W9009" s="99"/>
    </row>
    <row r="9010" spans="22:23" x14ac:dyDescent="0.2">
      <c r="V9010" s="99"/>
      <c r="W9010" s="99"/>
    </row>
    <row r="9011" spans="22:23" x14ac:dyDescent="0.2">
      <c r="V9011" s="99"/>
      <c r="W9011" s="99"/>
    </row>
    <row r="9012" spans="22:23" x14ac:dyDescent="0.2">
      <c r="V9012" s="99"/>
      <c r="W9012" s="99"/>
    </row>
    <row r="9013" spans="22:23" x14ac:dyDescent="0.2">
      <c r="V9013" s="99"/>
      <c r="W9013" s="99"/>
    </row>
    <row r="9014" spans="22:23" x14ac:dyDescent="0.2">
      <c r="V9014" s="99"/>
      <c r="W9014" s="99"/>
    </row>
    <row r="9015" spans="22:23" x14ac:dyDescent="0.2">
      <c r="V9015" s="99"/>
      <c r="W9015" s="99"/>
    </row>
    <row r="9016" spans="22:23" x14ac:dyDescent="0.2">
      <c r="V9016" s="99"/>
      <c r="W9016" s="99"/>
    </row>
    <row r="9017" spans="22:23" x14ac:dyDescent="0.2">
      <c r="V9017" s="99"/>
      <c r="W9017" s="99"/>
    </row>
    <row r="9018" spans="22:23" x14ac:dyDescent="0.2">
      <c r="V9018" s="99"/>
      <c r="W9018" s="99"/>
    </row>
    <row r="9019" spans="22:23" x14ac:dyDescent="0.2">
      <c r="V9019" s="99"/>
      <c r="W9019" s="99"/>
    </row>
    <row r="9020" spans="22:23" x14ac:dyDescent="0.2">
      <c r="V9020" s="99"/>
      <c r="W9020" s="99"/>
    </row>
    <row r="9021" spans="22:23" x14ac:dyDescent="0.2">
      <c r="V9021" s="99"/>
      <c r="W9021" s="99"/>
    </row>
    <row r="9022" spans="22:23" x14ac:dyDescent="0.2">
      <c r="V9022" s="99"/>
      <c r="W9022" s="99"/>
    </row>
    <row r="9023" spans="22:23" x14ac:dyDescent="0.2">
      <c r="V9023" s="99"/>
      <c r="W9023" s="99"/>
    </row>
    <row r="9024" spans="22:23" x14ac:dyDescent="0.2">
      <c r="V9024" s="99"/>
      <c r="W9024" s="99"/>
    </row>
    <row r="9025" spans="22:23" x14ac:dyDescent="0.2">
      <c r="V9025" s="99"/>
      <c r="W9025" s="99"/>
    </row>
    <row r="9026" spans="22:23" x14ac:dyDescent="0.2">
      <c r="V9026" s="99"/>
      <c r="W9026" s="99"/>
    </row>
    <row r="9027" spans="22:23" x14ac:dyDescent="0.2">
      <c r="V9027" s="99"/>
      <c r="W9027" s="99"/>
    </row>
    <row r="9028" spans="22:23" x14ac:dyDescent="0.2">
      <c r="V9028" s="99"/>
      <c r="W9028" s="99"/>
    </row>
    <row r="9029" spans="22:23" x14ac:dyDescent="0.2">
      <c r="V9029" s="99"/>
      <c r="W9029" s="99"/>
    </row>
    <row r="9030" spans="22:23" x14ac:dyDescent="0.2">
      <c r="V9030" s="99"/>
      <c r="W9030" s="99"/>
    </row>
    <row r="9031" spans="22:23" x14ac:dyDescent="0.2">
      <c r="V9031" s="99"/>
      <c r="W9031" s="99"/>
    </row>
    <row r="9032" spans="22:23" x14ac:dyDescent="0.2">
      <c r="V9032" s="99"/>
      <c r="W9032" s="99"/>
    </row>
    <row r="9033" spans="22:23" x14ac:dyDescent="0.2">
      <c r="V9033" s="99"/>
      <c r="W9033" s="99"/>
    </row>
    <row r="9034" spans="22:23" x14ac:dyDescent="0.2">
      <c r="V9034" s="99"/>
      <c r="W9034" s="99"/>
    </row>
    <row r="9035" spans="22:23" x14ac:dyDescent="0.2">
      <c r="V9035" s="99"/>
      <c r="W9035" s="99"/>
    </row>
    <row r="9036" spans="22:23" x14ac:dyDescent="0.2">
      <c r="V9036" s="99"/>
      <c r="W9036" s="99"/>
    </row>
    <row r="9037" spans="22:23" x14ac:dyDescent="0.2">
      <c r="V9037" s="99"/>
      <c r="W9037" s="99"/>
    </row>
    <row r="9038" spans="22:23" x14ac:dyDescent="0.2">
      <c r="V9038" s="99"/>
      <c r="W9038" s="99"/>
    </row>
    <row r="9039" spans="22:23" x14ac:dyDescent="0.2">
      <c r="V9039" s="99"/>
      <c r="W9039" s="99"/>
    </row>
    <row r="9040" spans="22:23" x14ac:dyDescent="0.2">
      <c r="V9040" s="99"/>
      <c r="W9040" s="99"/>
    </row>
    <row r="9041" spans="22:23" x14ac:dyDescent="0.2">
      <c r="V9041" s="99"/>
      <c r="W9041" s="99"/>
    </row>
    <row r="9042" spans="22:23" x14ac:dyDescent="0.2">
      <c r="V9042" s="99"/>
      <c r="W9042" s="99"/>
    </row>
    <row r="9043" spans="22:23" x14ac:dyDescent="0.2">
      <c r="V9043" s="99"/>
      <c r="W9043" s="99"/>
    </row>
    <row r="9044" spans="22:23" x14ac:dyDescent="0.2">
      <c r="V9044" s="99"/>
      <c r="W9044" s="99"/>
    </row>
    <row r="9045" spans="22:23" x14ac:dyDescent="0.2">
      <c r="V9045" s="99"/>
      <c r="W9045" s="99"/>
    </row>
    <row r="9046" spans="22:23" x14ac:dyDescent="0.2">
      <c r="V9046" s="99"/>
      <c r="W9046" s="99"/>
    </row>
    <row r="9047" spans="22:23" x14ac:dyDescent="0.2">
      <c r="V9047" s="99"/>
      <c r="W9047" s="99"/>
    </row>
    <row r="9048" spans="22:23" x14ac:dyDescent="0.2">
      <c r="V9048" s="99"/>
      <c r="W9048" s="99"/>
    </row>
    <row r="9049" spans="22:23" x14ac:dyDescent="0.2">
      <c r="V9049" s="99"/>
      <c r="W9049" s="99"/>
    </row>
    <row r="9050" spans="22:23" x14ac:dyDescent="0.2">
      <c r="V9050" s="99"/>
      <c r="W9050" s="99"/>
    </row>
    <row r="9051" spans="22:23" x14ac:dyDescent="0.2">
      <c r="V9051" s="99"/>
      <c r="W9051" s="99"/>
    </row>
    <row r="9052" spans="22:23" x14ac:dyDescent="0.2">
      <c r="V9052" s="99"/>
      <c r="W9052" s="99"/>
    </row>
    <row r="9053" spans="22:23" x14ac:dyDescent="0.2">
      <c r="V9053" s="99"/>
      <c r="W9053" s="99"/>
    </row>
    <row r="9054" spans="22:23" x14ac:dyDescent="0.2">
      <c r="V9054" s="99"/>
      <c r="W9054" s="99"/>
    </row>
    <row r="9055" spans="22:23" x14ac:dyDescent="0.2">
      <c r="V9055" s="99"/>
      <c r="W9055" s="99"/>
    </row>
    <row r="9056" spans="22:23" x14ac:dyDescent="0.2">
      <c r="V9056" s="99"/>
      <c r="W9056" s="99"/>
    </row>
    <row r="9057" spans="22:23" x14ac:dyDescent="0.2">
      <c r="V9057" s="99"/>
      <c r="W9057" s="99"/>
    </row>
    <row r="9058" spans="22:23" x14ac:dyDescent="0.2">
      <c r="V9058" s="99"/>
      <c r="W9058" s="99"/>
    </row>
    <row r="9059" spans="22:23" x14ac:dyDescent="0.2">
      <c r="V9059" s="99"/>
      <c r="W9059" s="99"/>
    </row>
    <row r="9060" spans="22:23" x14ac:dyDescent="0.2">
      <c r="V9060" s="99"/>
      <c r="W9060" s="99"/>
    </row>
    <row r="9061" spans="22:23" x14ac:dyDescent="0.2">
      <c r="V9061" s="99"/>
      <c r="W9061" s="99"/>
    </row>
    <row r="9062" spans="22:23" x14ac:dyDescent="0.2">
      <c r="V9062" s="99"/>
      <c r="W9062" s="99"/>
    </row>
    <row r="9063" spans="22:23" x14ac:dyDescent="0.2">
      <c r="V9063" s="99"/>
      <c r="W9063" s="99"/>
    </row>
    <row r="9064" spans="22:23" x14ac:dyDescent="0.2">
      <c r="V9064" s="99"/>
      <c r="W9064" s="99"/>
    </row>
    <row r="9065" spans="22:23" x14ac:dyDescent="0.2">
      <c r="V9065" s="99"/>
      <c r="W9065" s="99"/>
    </row>
    <row r="9066" spans="22:23" x14ac:dyDescent="0.2">
      <c r="V9066" s="99"/>
      <c r="W9066" s="99"/>
    </row>
    <row r="9067" spans="22:23" x14ac:dyDescent="0.2">
      <c r="V9067" s="99"/>
      <c r="W9067" s="99"/>
    </row>
    <row r="9068" spans="22:23" x14ac:dyDescent="0.2">
      <c r="V9068" s="99"/>
      <c r="W9068" s="99"/>
    </row>
    <row r="9069" spans="22:23" x14ac:dyDescent="0.2">
      <c r="V9069" s="99"/>
      <c r="W9069" s="99"/>
    </row>
    <row r="9070" spans="22:23" x14ac:dyDescent="0.2">
      <c r="V9070" s="99"/>
      <c r="W9070" s="99"/>
    </row>
    <row r="9071" spans="22:23" x14ac:dyDescent="0.2">
      <c r="V9071" s="99"/>
      <c r="W9071" s="99"/>
    </row>
    <row r="9072" spans="22:23" x14ac:dyDescent="0.2">
      <c r="V9072" s="99"/>
      <c r="W9072" s="99"/>
    </row>
    <row r="9073" spans="22:23" x14ac:dyDescent="0.2">
      <c r="V9073" s="99"/>
      <c r="W9073" s="99"/>
    </row>
    <row r="9074" spans="22:23" x14ac:dyDescent="0.2">
      <c r="V9074" s="99"/>
      <c r="W9074" s="99"/>
    </row>
    <row r="9075" spans="22:23" x14ac:dyDescent="0.2">
      <c r="V9075" s="99"/>
      <c r="W9075" s="99"/>
    </row>
    <row r="9076" spans="22:23" x14ac:dyDescent="0.2">
      <c r="V9076" s="99"/>
      <c r="W9076" s="99"/>
    </row>
    <row r="9077" spans="22:23" x14ac:dyDescent="0.2">
      <c r="V9077" s="99"/>
      <c r="W9077" s="99"/>
    </row>
    <row r="9078" spans="22:23" x14ac:dyDescent="0.2">
      <c r="V9078" s="99"/>
      <c r="W9078" s="99"/>
    </row>
    <row r="9079" spans="22:23" x14ac:dyDescent="0.2">
      <c r="V9079" s="99"/>
      <c r="W9079" s="99"/>
    </row>
    <row r="9080" spans="22:23" x14ac:dyDescent="0.2">
      <c r="V9080" s="99"/>
      <c r="W9080" s="99"/>
    </row>
    <row r="9081" spans="22:23" x14ac:dyDescent="0.2">
      <c r="V9081" s="99"/>
      <c r="W9081" s="99"/>
    </row>
    <row r="9082" spans="22:23" x14ac:dyDescent="0.2">
      <c r="V9082" s="99"/>
      <c r="W9082" s="99"/>
    </row>
    <row r="9083" spans="22:23" x14ac:dyDescent="0.2">
      <c r="V9083" s="99"/>
      <c r="W9083" s="99"/>
    </row>
    <row r="9084" spans="22:23" x14ac:dyDescent="0.2">
      <c r="V9084" s="99"/>
      <c r="W9084" s="99"/>
    </row>
    <row r="9085" spans="22:23" x14ac:dyDescent="0.2">
      <c r="V9085" s="99"/>
      <c r="W9085" s="99"/>
    </row>
    <row r="9086" spans="22:23" x14ac:dyDescent="0.2">
      <c r="V9086" s="99"/>
      <c r="W9086" s="99"/>
    </row>
    <row r="9087" spans="22:23" x14ac:dyDescent="0.2">
      <c r="V9087" s="99"/>
      <c r="W9087" s="99"/>
    </row>
    <row r="9088" spans="22:23" x14ac:dyDescent="0.2">
      <c r="V9088" s="99"/>
      <c r="W9088" s="99"/>
    </row>
    <row r="9089" spans="22:23" x14ac:dyDescent="0.2">
      <c r="V9089" s="99"/>
      <c r="W9089" s="99"/>
    </row>
    <row r="9090" spans="22:23" x14ac:dyDescent="0.2">
      <c r="V9090" s="99"/>
      <c r="W9090" s="99"/>
    </row>
    <row r="9091" spans="22:23" x14ac:dyDescent="0.2">
      <c r="V9091" s="99"/>
      <c r="W9091" s="99"/>
    </row>
    <row r="9092" spans="22:23" x14ac:dyDescent="0.2">
      <c r="V9092" s="99"/>
      <c r="W9092" s="99"/>
    </row>
    <row r="9093" spans="22:23" x14ac:dyDescent="0.2">
      <c r="V9093" s="99"/>
      <c r="W9093" s="99"/>
    </row>
    <row r="9094" spans="22:23" x14ac:dyDescent="0.2">
      <c r="V9094" s="99"/>
      <c r="W9094" s="99"/>
    </row>
    <row r="9095" spans="22:23" x14ac:dyDescent="0.2">
      <c r="V9095" s="99"/>
      <c r="W9095" s="99"/>
    </row>
    <row r="9096" spans="22:23" x14ac:dyDescent="0.2">
      <c r="V9096" s="99"/>
      <c r="W9096" s="99"/>
    </row>
    <row r="9097" spans="22:23" x14ac:dyDescent="0.2">
      <c r="V9097" s="99"/>
      <c r="W9097" s="99"/>
    </row>
    <row r="9098" spans="22:23" x14ac:dyDescent="0.2">
      <c r="V9098" s="99"/>
      <c r="W9098" s="99"/>
    </row>
    <row r="9099" spans="22:23" x14ac:dyDescent="0.2">
      <c r="V9099" s="99"/>
      <c r="W9099" s="99"/>
    </row>
    <row r="9100" spans="22:23" x14ac:dyDescent="0.2">
      <c r="V9100" s="99"/>
      <c r="W9100" s="99"/>
    </row>
    <row r="9101" spans="22:23" x14ac:dyDescent="0.2">
      <c r="V9101" s="99"/>
      <c r="W9101" s="99"/>
    </row>
    <row r="9102" spans="22:23" x14ac:dyDescent="0.2">
      <c r="V9102" s="99"/>
      <c r="W9102" s="99"/>
    </row>
    <row r="9103" spans="22:23" x14ac:dyDescent="0.2">
      <c r="V9103" s="99"/>
      <c r="W9103" s="99"/>
    </row>
    <row r="9104" spans="22:23" x14ac:dyDescent="0.2">
      <c r="V9104" s="99"/>
      <c r="W9104" s="99"/>
    </row>
    <row r="9105" spans="22:23" x14ac:dyDescent="0.2">
      <c r="V9105" s="99"/>
      <c r="W9105" s="99"/>
    </row>
    <row r="9106" spans="22:23" x14ac:dyDescent="0.2">
      <c r="V9106" s="99"/>
      <c r="W9106" s="99"/>
    </row>
    <row r="9107" spans="22:23" x14ac:dyDescent="0.2">
      <c r="V9107" s="99"/>
      <c r="W9107" s="99"/>
    </row>
    <row r="9108" spans="22:23" x14ac:dyDescent="0.2">
      <c r="V9108" s="99"/>
      <c r="W9108" s="99"/>
    </row>
    <row r="9109" spans="22:23" x14ac:dyDescent="0.2">
      <c r="V9109" s="99"/>
      <c r="W9109" s="99"/>
    </row>
    <row r="9110" spans="22:23" x14ac:dyDescent="0.2">
      <c r="V9110" s="99"/>
      <c r="W9110" s="99"/>
    </row>
    <row r="9111" spans="22:23" x14ac:dyDescent="0.2">
      <c r="V9111" s="99"/>
      <c r="W9111" s="99"/>
    </row>
    <row r="9112" spans="22:23" x14ac:dyDescent="0.2">
      <c r="V9112" s="99"/>
      <c r="W9112" s="99"/>
    </row>
    <row r="9113" spans="22:23" x14ac:dyDescent="0.2">
      <c r="V9113" s="99"/>
      <c r="W9113" s="99"/>
    </row>
    <row r="9114" spans="22:23" x14ac:dyDescent="0.2">
      <c r="V9114" s="99"/>
      <c r="W9114" s="99"/>
    </row>
    <row r="9115" spans="22:23" x14ac:dyDescent="0.2">
      <c r="V9115" s="99"/>
      <c r="W9115" s="99"/>
    </row>
    <row r="9116" spans="22:23" x14ac:dyDescent="0.2">
      <c r="V9116" s="99"/>
      <c r="W9116" s="99"/>
    </row>
    <row r="9117" spans="22:23" x14ac:dyDescent="0.2">
      <c r="V9117" s="99"/>
      <c r="W9117" s="99"/>
    </row>
    <row r="9118" spans="22:23" x14ac:dyDescent="0.2">
      <c r="V9118" s="99"/>
      <c r="W9118" s="99"/>
    </row>
    <row r="9119" spans="22:23" x14ac:dyDescent="0.2">
      <c r="V9119" s="99"/>
      <c r="W9119" s="99"/>
    </row>
    <row r="9120" spans="22:23" x14ac:dyDescent="0.2">
      <c r="V9120" s="99"/>
      <c r="W9120" s="99"/>
    </row>
    <row r="9121" spans="22:23" x14ac:dyDescent="0.2">
      <c r="V9121" s="99"/>
      <c r="W9121" s="99"/>
    </row>
    <row r="9122" spans="22:23" x14ac:dyDescent="0.2">
      <c r="V9122" s="99"/>
      <c r="W9122" s="99"/>
    </row>
    <row r="9123" spans="22:23" x14ac:dyDescent="0.2">
      <c r="V9123" s="99"/>
      <c r="W9123" s="99"/>
    </row>
    <row r="9124" spans="22:23" x14ac:dyDescent="0.2">
      <c r="V9124" s="99"/>
      <c r="W9124" s="99"/>
    </row>
    <row r="9125" spans="22:23" x14ac:dyDescent="0.2">
      <c r="V9125" s="99"/>
      <c r="W9125" s="99"/>
    </row>
    <row r="9126" spans="22:23" x14ac:dyDescent="0.2">
      <c r="V9126" s="99"/>
      <c r="W9126" s="99"/>
    </row>
    <row r="9127" spans="22:23" x14ac:dyDescent="0.2">
      <c r="V9127" s="99"/>
      <c r="W9127" s="99"/>
    </row>
    <row r="9128" spans="22:23" x14ac:dyDescent="0.2">
      <c r="V9128" s="99"/>
      <c r="W9128" s="99"/>
    </row>
    <row r="9129" spans="22:23" x14ac:dyDescent="0.2">
      <c r="V9129" s="99"/>
      <c r="W9129" s="99"/>
    </row>
    <row r="9130" spans="22:23" x14ac:dyDescent="0.2">
      <c r="V9130" s="99"/>
      <c r="W9130" s="99"/>
    </row>
    <row r="9131" spans="22:23" x14ac:dyDescent="0.2">
      <c r="V9131" s="99"/>
      <c r="W9131" s="99"/>
    </row>
    <row r="9132" spans="22:23" x14ac:dyDescent="0.2">
      <c r="V9132" s="99"/>
      <c r="W9132" s="99"/>
    </row>
    <row r="9133" spans="22:23" x14ac:dyDescent="0.2">
      <c r="V9133" s="99"/>
      <c r="W9133" s="99"/>
    </row>
    <row r="9134" spans="22:23" x14ac:dyDescent="0.2">
      <c r="V9134" s="99"/>
      <c r="W9134" s="99"/>
    </row>
    <row r="9135" spans="22:23" x14ac:dyDescent="0.2">
      <c r="V9135" s="99"/>
      <c r="W9135" s="99"/>
    </row>
    <row r="9136" spans="22:23" x14ac:dyDescent="0.2">
      <c r="V9136" s="99"/>
      <c r="W9136" s="99"/>
    </row>
    <row r="9137" spans="22:23" x14ac:dyDescent="0.2">
      <c r="V9137" s="99"/>
      <c r="W9137" s="99"/>
    </row>
    <row r="9138" spans="22:23" x14ac:dyDescent="0.2">
      <c r="V9138" s="99"/>
      <c r="W9138" s="99"/>
    </row>
    <row r="9139" spans="22:23" x14ac:dyDescent="0.2">
      <c r="V9139" s="99"/>
      <c r="W9139" s="99"/>
    </row>
    <row r="9140" spans="22:23" x14ac:dyDescent="0.2">
      <c r="V9140" s="99"/>
      <c r="W9140" s="99"/>
    </row>
    <row r="9141" spans="22:23" x14ac:dyDescent="0.2">
      <c r="V9141" s="99"/>
      <c r="W9141" s="99"/>
    </row>
    <row r="9142" spans="22:23" x14ac:dyDescent="0.2">
      <c r="V9142" s="99"/>
      <c r="W9142" s="99"/>
    </row>
    <row r="9143" spans="22:23" x14ac:dyDescent="0.2">
      <c r="V9143" s="99"/>
      <c r="W9143" s="99"/>
    </row>
    <row r="9144" spans="22:23" x14ac:dyDescent="0.2">
      <c r="V9144" s="99"/>
      <c r="W9144" s="99"/>
    </row>
    <row r="9145" spans="22:23" x14ac:dyDescent="0.2">
      <c r="V9145" s="99"/>
      <c r="W9145" s="99"/>
    </row>
    <row r="9146" spans="22:23" x14ac:dyDescent="0.2">
      <c r="V9146" s="99"/>
      <c r="W9146" s="99"/>
    </row>
    <row r="9147" spans="22:23" x14ac:dyDescent="0.2">
      <c r="V9147" s="99"/>
      <c r="W9147" s="99"/>
    </row>
    <row r="9148" spans="22:23" x14ac:dyDescent="0.2">
      <c r="V9148" s="99"/>
      <c r="W9148" s="99"/>
    </row>
    <row r="9149" spans="22:23" x14ac:dyDescent="0.2">
      <c r="V9149" s="99"/>
      <c r="W9149" s="99"/>
    </row>
    <row r="9150" spans="22:23" x14ac:dyDescent="0.2">
      <c r="V9150" s="99"/>
      <c r="W9150" s="99"/>
    </row>
    <row r="9151" spans="22:23" x14ac:dyDescent="0.2">
      <c r="V9151" s="99"/>
      <c r="W9151" s="99"/>
    </row>
    <row r="9152" spans="22:23" x14ac:dyDescent="0.2">
      <c r="V9152" s="99"/>
      <c r="W9152" s="99"/>
    </row>
    <row r="9153" spans="22:23" x14ac:dyDescent="0.2">
      <c r="V9153" s="99"/>
      <c r="W9153" s="99"/>
    </row>
    <row r="9154" spans="22:23" x14ac:dyDescent="0.2">
      <c r="V9154" s="99"/>
      <c r="W9154" s="99"/>
    </row>
    <row r="9155" spans="22:23" x14ac:dyDescent="0.2">
      <c r="V9155" s="99"/>
      <c r="W9155" s="99"/>
    </row>
    <row r="9156" spans="22:23" x14ac:dyDescent="0.2">
      <c r="V9156" s="99"/>
      <c r="W9156" s="99"/>
    </row>
    <row r="9157" spans="22:23" x14ac:dyDescent="0.2">
      <c r="V9157" s="99"/>
      <c r="W9157" s="99"/>
    </row>
    <row r="9158" spans="22:23" x14ac:dyDescent="0.2">
      <c r="V9158" s="99"/>
      <c r="W9158" s="99"/>
    </row>
    <row r="9159" spans="22:23" x14ac:dyDescent="0.2">
      <c r="V9159" s="99"/>
      <c r="W9159" s="99"/>
    </row>
    <row r="9160" spans="22:23" x14ac:dyDescent="0.2">
      <c r="V9160" s="99"/>
      <c r="W9160" s="99"/>
    </row>
    <row r="9161" spans="22:23" x14ac:dyDescent="0.2">
      <c r="V9161" s="99"/>
      <c r="W9161" s="99"/>
    </row>
    <row r="9162" spans="22:23" x14ac:dyDescent="0.2">
      <c r="V9162" s="99"/>
      <c r="W9162" s="99"/>
    </row>
    <row r="9163" spans="22:23" x14ac:dyDescent="0.2">
      <c r="V9163" s="99"/>
      <c r="W9163" s="99"/>
    </row>
    <row r="9164" spans="22:23" x14ac:dyDescent="0.2">
      <c r="V9164" s="99"/>
      <c r="W9164" s="99"/>
    </row>
    <row r="9165" spans="22:23" x14ac:dyDescent="0.2">
      <c r="V9165" s="99"/>
      <c r="W9165" s="99"/>
    </row>
    <row r="9166" spans="22:23" x14ac:dyDescent="0.2">
      <c r="V9166" s="99"/>
      <c r="W9166" s="99"/>
    </row>
    <row r="9167" spans="22:23" x14ac:dyDescent="0.2">
      <c r="V9167" s="99"/>
      <c r="W9167" s="99"/>
    </row>
    <row r="9168" spans="22:23" x14ac:dyDescent="0.2">
      <c r="V9168" s="99"/>
      <c r="W9168" s="99"/>
    </row>
    <row r="9169" spans="22:23" x14ac:dyDescent="0.2">
      <c r="V9169" s="99"/>
      <c r="W9169" s="99"/>
    </row>
    <row r="9170" spans="22:23" x14ac:dyDescent="0.2">
      <c r="V9170" s="99"/>
      <c r="W9170" s="99"/>
    </row>
    <row r="9171" spans="22:23" x14ac:dyDescent="0.2">
      <c r="V9171" s="99"/>
      <c r="W9171" s="99"/>
    </row>
    <row r="9172" spans="22:23" x14ac:dyDescent="0.2">
      <c r="V9172" s="99"/>
      <c r="W9172" s="99"/>
    </row>
    <row r="9173" spans="22:23" x14ac:dyDescent="0.2">
      <c r="V9173" s="99"/>
      <c r="W9173" s="99"/>
    </row>
    <row r="9174" spans="22:23" x14ac:dyDescent="0.2">
      <c r="V9174" s="99"/>
      <c r="W9174" s="99"/>
    </row>
    <row r="9175" spans="22:23" x14ac:dyDescent="0.2">
      <c r="V9175" s="99"/>
      <c r="W9175" s="99"/>
    </row>
    <row r="9176" spans="22:23" x14ac:dyDescent="0.2">
      <c r="V9176" s="99"/>
      <c r="W9176" s="99"/>
    </row>
    <row r="9177" spans="22:23" x14ac:dyDescent="0.2">
      <c r="V9177" s="99"/>
      <c r="W9177" s="99"/>
    </row>
    <row r="9178" spans="22:23" x14ac:dyDescent="0.2">
      <c r="V9178" s="99"/>
      <c r="W9178" s="99"/>
    </row>
    <row r="9179" spans="22:23" x14ac:dyDescent="0.2">
      <c r="V9179" s="99"/>
      <c r="W9179" s="99"/>
    </row>
    <row r="9180" spans="22:23" x14ac:dyDescent="0.2">
      <c r="V9180" s="99"/>
      <c r="W9180" s="99"/>
    </row>
    <row r="9181" spans="22:23" x14ac:dyDescent="0.2">
      <c r="V9181" s="99"/>
      <c r="W9181" s="99"/>
    </row>
    <row r="9182" spans="22:23" x14ac:dyDescent="0.2">
      <c r="V9182" s="99"/>
      <c r="W9182" s="99"/>
    </row>
    <row r="9183" spans="22:23" x14ac:dyDescent="0.2">
      <c r="V9183" s="99"/>
      <c r="W9183" s="99"/>
    </row>
    <row r="9184" spans="22:23" x14ac:dyDescent="0.2">
      <c r="V9184" s="99"/>
      <c r="W9184" s="99"/>
    </row>
    <row r="9185" spans="22:23" x14ac:dyDescent="0.2">
      <c r="V9185" s="99"/>
      <c r="W9185" s="99"/>
    </row>
    <row r="9186" spans="22:23" x14ac:dyDescent="0.2">
      <c r="V9186" s="99"/>
      <c r="W9186" s="99"/>
    </row>
    <row r="9187" spans="22:23" x14ac:dyDescent="0.2">
      <c r="V9187" s="99"/>
      <c r="W9187" s="99"/>
    </row>
    <row r="9188" spans="22:23" x14ac:dyDescent="0.2">
      <c r="V9188" s="99"/>
      <c r="W9188" s="99"/>
    </row>
    <row r="9189" spans="22:23" x14ac:dyDescent="0.2">
      <c r="V9189" s="99"/>
      <c r="W9189" s="99"/>
    </row>
    <row r="9190" spans="22:23" x14ac:dyDescent="0.2">
      <c r="V9190" s="99"/>
      <c r="W9190" s="99"/>
    </row>
    <row r="9191" spans="22:23" x14ac:dyDescent="0.2">
      <c r="V9191" s="99"/>
      <c r="W9191" s="99"/>
    </row>
    <row r="9192" spans="22:23" x14ac:dyDescent="0.2">
      <c r="V9192" s="99"/>
      <c r="W9192" s="99"/>
    </row>
    <row r="9193" spans="22:23" x14ac:dyDescent="0.2">
      <c r="V9193" s="99"/>
      <c r="W9193" s="99"/>
    </row>
    <row r="9194" spans="22:23" x14ac:dyDescent="0.2">
      <c r="V9194" s="99"/>
      <c r="W9194" s="99"/>
    </row>
    <row r="9195" spans="22:23" x14ac:dyDescent="0.2">
      <c r="V9195" s="99"/>
      <c r="W9195" s="99"/>
    </row>
    <row r="9196" spans="22:23" x14ac:dyDescent="0.2">
      <c r="V9196" s="99"/>
      <c r="W9196" s="99"/>
    </row>
    <row r="9197" spans="22:23" x14ac:dyDescent="0.2">
      <c r="V9197" s="99"/>
      <c r="W9197" s="99"/>
    </row>
    <row r="9198" spans="22:23" x14ac:dyDescent="0.2">
      <c r="V9198" s="99"/>
      <c r="W9198" s="99"/>
    </row>
    <row r="9199" spans="22:23" x14ac:dyDescent="0.2">
      <c r="V9199" s="99"/>
      <c r="W9199" s="99"/>
    </row>
    <row r="9200" spans="22:23" x14ac:dyDescent="0.2">
      <c r="V9200" s="99"/>
      <c r="W9200" s="99"/>
    </row>
    <row r="9201" spans="22:23" x14ac:dyDescent="0.2">
      <c r="V9201" s="99"/>
      <c r="W9201" s="99"/>
    </row>
    <row r="9202" spans="22:23" x14ac:dyDescent="0.2">
      <c r="V9202" s="99"/>
      <c r="W9202" s="99"/>
    </row>
    <row r="9203" spans="22:23" x14ac:dyDescent="0.2">
      <c r="V9203" s="99"/>
      <c r="W9203" s="99"/>
    </row>
    <row r="9204" spans="22:23" x14ac:dyDescent="0.2">
      <c r="V9204" s="99"/>
      <c r="W9204" s="99"/>
    </row>
    <row r="9205" spans="22:23" x14ac:dyDescent="0.2">
      <c r="V9205" s="99"/>
      <c r="W9205" s="99"/>
    </row>
    <row r="9206" spans="22:23" x14ac:dyDescent="0.2">
      <c r="V9206" s="99"/>
      <c r="W9206" s="99"/>
    </row>
    <row r="9207" spans="22:23" x14ac:dyDescent="0.2">
      <c r="V9207" s="99"/>
      <c r="W9207" s="99"/>
    </row>
    <row r="9208" spans="22:23" x14ac:dyDescent="0.2">
      <c r="V9208" s="99"/>
      <c r="W9208" s="99"/>
    </row>
    <row r="9209" spans="22:23" x14ac:dyDescent="0.2">
      <c r="V9209" s="99"/>
      <c r="W9209" s="99"/>
    </row>
    <row r="9210" spans="22:23" x14ac:dyDescent="0.2">
      <c r="V9210" s="99"/>
      <c r="W9210" s="99"/>
    </row>
    <row r="9211" spans="22:23" x14ac:dyDescent="0.2">
      <c r="V9211" s="99"/>
      <c r="W9211" s="99"/>
    </row>
    <row r="9212" spans="22:23" x14ac:dyDescent="0.2">
      <c r="V9212" s="99"/>
      <c r="W9212" s="99"/>
    </row>
    <row r="9213" spans="22:23" x14ac:dyDescent="0.2">
      <c r="V9213" s="99"/>
      <c r="W9213" s="99"/>
    </row>
    <row r="9214" spans="22:23" x14ac:dyDescent="0.2">
      <c r="V9214" s="99"/>
      <c r="W9214" s="99"/>
    </row>
    <row r="9215" spans="22:23" x14ac:dyDescent="0.2">
      <c r="V9215" s="99"/>
      <c r="W9215" s="99"/>
    </row>
    <row r="9216" spans="22:23" x14ac:dyDescent="0.2">
      <c r="V9216" s="99"/>
      <c r="W9216" s="99"/>
    </row>
    <row r="9217" spans="22:23" x14ac:dyDescent="0.2">
      <c r="V9217" s="99"/>
      <c r="W9217" s="99"/>
    </row>
    <row r="9218" spans="22:23" x14ac:dyDescent="0.2">
      <c r="V9218" s="99"/>
      <c r="W9218" s="99"/>
    </row>
    <row r="9219" spans="22:23" x14ac:dyDescent="0.2">
      <c r="V9219" s="99"/>
      <c r="W9219" s="99"/>
    </row>
    <row r="9220" spans="22:23" x14ac:dyDescent="0.2">
      <c r="V9220" s="99"/>
      <c r="W9220" s="99"/>
    </row>
    <row r="9221" spans="22:23" x14ac:dyDescent="0.2">
      <c r="V9221" s="99"/>
      <c r="W9221" s="99"/>
    </row>
    <row r="9222" spans="22:23" x14ac:dyDescent="0.2">
      <c r="V9222" s="99"/>
      <c r="W9222" s="99"/>
    </row>
    <row r="9223" spans="22:23" x14ac:dyDescent="0.2">
      <c r="V9223" s="99"/>
      <c r="W9223" s="99"/>
    </row>
    <row r="9224" spans="22:23" x14ac:dyDescent="0.2">
      <c r="V9224" s="99"/>
      <c r="W9224" s="99"/>
    </row>
    <row r="9225" spans="22:23" x14ac:dyDescent="0.2">
      <c r="V9225" s="99"/>
      <c r="W9225" s="99"/>
    </row>
    <row r="9226" spans="22:23" x14ac:dyDescent="0.2">
      <c r="V9226" s="99"/>
      <c r="W9226" s="99"/>
    </row>
    <row r="9227" spans="22:23" x14ac:dyDescent="0.2">
      <c r="V9227" s="99"/>
      <c r="W9227" s="99"/>
    </row>
    <row r="9228" spans="22:23" x14ac:dyDescent="0.2">
      <c r="V9228" s="99"/>
      <c r="W9228" s="99"/>
    </row>
    <row r="9229" spans="22:23" x14ac:dyDescent="0.2">
      <c r="V9229" s="99"/>
      <c r="W9229" s="99"/>
    </row>
    <row r="9230" spans="22:23" x14ac:dyDescent="0.2">
      <c r="V9230" s="99"/>
      <c r="W9230" s="99"/>
    </row>
    <row r="9231" spans="22:23" x14ac:dyDescent="0.2">
      <c r="V9231" s="99"/>
      <c r="W9231" s="99"/>
    </row>
    <row r="9232" spans="22:23" x14ac:dyDescent="0.2">
      <c r="V9232" s="99"/>
      <c r="W9232" s="99"/>
    </row>
    <row r="9233" spans="22:23" x14ac:dyDescent="0.2">
      <c r="V9233" s="99"/>
      <c r="W9233" s="99"/>
    </row>
    <row r="9234" spans="22:23" x14ac:dyDescent="0.2">
      <c r="V9234" s="99"/>
      <c r="W9234" s="99"/>
    </row>
    <row r="9235" spans="22:23" x14ac:dyDescent="0.2">
      <c r="V9235" s="99"/>
      <c r="W9235" s="99"/>
    </row>
    <row r="9236" spans="22:23" x14ac:dyDescent="0.2">
      <c r="V9236" s="99"/>
      <c r="W9236" s="99"/>
    </row>
    <row r="9237" spans="22:23" x14ac:dyDescent="0.2">
      <c r="V9237" s="99"/>
      <c r="W9237" s="99"/>
    </row>
    <row r="9238" spans="22:23" x14ac:dyDescent="0.2">
      <c r="V9238" s="99"/>
      <c r="W9238" s="99"/>
    </row>
    <row r="9239" spans="22:23" x14ac:dyDescent="0.2">
      <c r="V9239" s="99"/>
      <c r="W9239" s="99"/>
    </row>
    <row r="9240" spans="22:23" x14ac:dyDescent="0.2">
      <c r="V9240" s="99"/>
      <c r="W9240" s="99"/>
    </row>
    <row r="9241" spans="22:23" x14ac:dyDescent="0.2">
      <c r="V9241" s="99"/>
      <c r="W9241" s="99"/>
    </row>
    <row r="9242" spans="22:23" x14ac:dyDescent="0.2">
      <c r="V9242" s="99"/>
      <c r="W9242" s="99"/>
    </row>
    <row r="9243" spans="22:23" x14ac:dyDescent="0.2">
      <c r="V9243" s="99"/>
      <c r="W9243" s="99"/>
    </row>
    <row r="9244" spans="22:23" x14ac:dyDescent="0.2">
      <c r="V9244" s="99"/>
      <c r="W9244" s="99"/>
    </row>
    <row r="9245" spans="22:23" x14ac:dyDescent="0.2">
      <c r="V9245" s="99"/>
      <c r="W9245" s="99"/>
    </row>
    <row r="9246" spans="22:23" x14ac:dyDescent="0.2">
      <c r="V9246" s="99"/>
      <c r="W9246" s="99"/>
    </row>
    <row r="9247" spans="22:23" x14ac:dyDescent="0.2">
      <c r="V9247" s="99"/>
      <c r="W9247" s="99"/>
    </row>
    <row r="9248" spans="22:23" x14ac:dyDescent="0.2">
      <c r="V9248" s="99"/>
      <c r="W9248" s="99"/>
    </row>
    <row r="9249" spans="22:23" x14ac:dyDescent="0.2">
      <c r="V9249" s="99"/>
      <c r="W9249" s="99"/>
    </row>
    <row r="9250" spans="22:23" x14ac:dyDescent="0.2">
      <c r="V9250" s="99"/>
      <c r="W9250" s="99"/>
    </row>
    <row r="9251" spans="22:23" x14ac:dyDescent="0.2">
      <c r="V9251" s="99"/>
      <c r="W9251" s="99"/>
    </row>
    <row r="9252" spans="22:23" x14ac:dyDescent="0.2">
      <c r="V9252" s="99"/>
      <c r="W9252" s="99"/>
    </row>
    <row r="9253" spans="22:23" x14ac:dyDescent="0.2">
      <c r="V9253" s="99"/>
      <c r="W9253" s="99"/>
    </row>
    <row r="9254" spans="22:23" x14ac:dyDescent="0.2">
      <c r="V9254" s="99"/>
      <c r="W9254" s="99"/>
    </row>
    <row r="9255" spans="22:23" x14ac:dyDescent="0.2">
      <c r="V9255" s="99"/>
      <c r="W9255" s="99"/>
    </row>
    <row r="9256" spans="22:23" x14ac:dyDescent="0.2">
      <c r="V9256" s="99"/>
      <c r="W9256" s="99"/>
    </row>
    <row r="9257" spans="22:23" x14ac:dyDescent="0.2">
      <c r="V9257" s="99"/>
      <c r="W9257" s="99"/>
    </row>
    <row r="9258" spans="22:23" x14ac:dyDescent="0.2">
      <c r="V9258" s="99"/>
      <c r="W9258" s="99"/>
    </row>
    <row r="9259" spans="22:23" x14ac:dyDescent="0.2">
      <c r="V9259" s="99"/>
      <c r="W9259" s="99"/>
    </row>
    <row r="9260" spans="22:23" x14ac:dyDescent="0.2">
      <c r="V9260" s="99"/>
      <c r="W9260" s="99"/>
    </row>
    <row r="9261" spans="22:23" x14ac:dyDescent="0.2">
      <c r="V9261" s="99"/>
      <c r="W9261" s="99"/>
    </row>
    <row r="9262" spans="22:23" x14ac:dyDescent="0.2">
      <c r="V9262" s="99"/>
      <c r="W9262" s="99"/>
    </row>
    <row r="9263" spans="22:23" x14ac:dyDescent="0.2">
      <c r="V9263" s="99"/>
      <c r="W9263" s="99"/>
    </row>
    <row r="9264" spans="22:23" x14ac:dyDescent="0.2">
      <c r="V9264" s="99"/>
      <c r="W9264" s="99"/>
    </row>
    <row r="9265" spans="22:23" x14ac:dyDescent="0.2">
      <c r="V9265" s="99"/>
      <c r="W9265" s="99"/>
    </row>
    <row r="9266" spans="22:23" x14ac:dyDescent="0.2">
      <c r="V9266" s="99"/>
      <c r="W9266" s="99"/>
    </row>
    <row r="9267" spans="22:23" x14ac:dyDescent="0.2">
      <c r="V9267" s="99"/>
      <c r="W9267" s="99"/>
    </row>
    <row r="9268" spans="22:23" x14ac:dyDescent="0.2">
      <c r="V9268" s="99"/>
      <c r="W9268" s="99"/>
    </row>
    <row r="9269" spans="22:23" x14ac:dyDescent="0.2">
      <c r="V9269" s="99"/>
      <c r="W9269" s="99"/>
    </row>
    <row r="9270" spans="22:23" x14ac:dyDescent="0.2">
      <c r="V9270" s="99"/>
      <c r="W9270" s="99"/>
    </row>
    <row r="9271" spans="22:23" x14ac:dyDescent="0.2">
      <c r="V9271" s="99"/>
      <c r="W9271" s="99"/>
    </row>
    <row r="9272" spans="22:23" x14ac:dyDescent="0.2">
      <c r="V9272" s="99"/>
      <c r="W9272" s="99"/>
    </row>
    <row r="9273" spans="22:23" x14ac:dyDescent="0.2">
      <c r="V9273" s="99"/>
      <c r="W9273" s="99"/>
    </row>
    <row r="9274" spans="22:23" x14ac:dyDescent="0.2">
      <c r="V9274" s="99"/>
      <c r="W9274" s="99"/>
    </row>
    <row r="9275" spans="22:23" x14ac:dyDescent="0.2">
      <c r="V9275" s="99"/>
      <c r="W9275" s="99"/>
    </row>
    <row r="9276" spans="22:23" x14ac:dyDescent="0.2">
      <c r="V9276" s="99"/>
      <c r="W9276" s="99"/>
    </row>
    <row r="9277" spans="22:23" x14ac:dyDescent="0.2">
      <c r="V9277" s="99"/>
      <c r="W9277" s="99"/>
    </row>
    <row r="9278" spans="22:23" x14ac:dyDescent="0.2">
      <c r="V9278" s="99"/>
      <c r="W9278" s="99"/>
    </row>
    <row r="9279" spans="22:23" x14ac:dyDescent="0.2">
      <c r="V9279" s="99"/>
      <c r="W9279" s="99"/>
    </row>
    <row r="9280" spans="22:23" x14ac:dyDescent="0.2">
      <c r="V9280" s="99"/>
      <c r="W9280" s="99"/>
    </row>
    <row r="9281" spans="22:23" x14ac:dyDescent="0.2">
      <c r="V9281" s="99"/>
      <c r="W9281" s="99"/>
    </row>
    <row r="9282" spans="22:23" x14ac:dyDescent="0.2">
      <c r="V9282" s="99"/>
      <c r="W9282" s="99"/>
    </row>
    <row r="9283" spans="22:23" x14ac:dyDescent="0.2">
      <c r="V9283" s="99"/>
      <c r="W9283" s="99"/>
    </row>
    <row r="9284" spans="22:23" x14ac:dyDescent="0.2">
      <c r="V9284" s="99"/>
      <c r="W9284" s="99"/>
    </row>
    <row r="9285" spans="22:23" x14ac:dyDescent="0.2">
      <c r="V9285" s="99"/>
      <c r="W9285" s="99"/>
    </row>
    <row r="9286" spans="22:23" x14ac:dyDescent="0.2">
      <c r="V9286" s="99"/>
      <c r="W9286" s="99"/>
    </row>
    <row r="9287" spans="22:23" x14ac:dyDescent="0.2">
      <c r="V9287" s="99"/>
      <c r="W9287" s="99"/>
    </row>
    <row r="9288" spans="22:23" x14ac:dyDescent="0.2">
      <c r="V9288" s="99"/>
      <c r="W9288" s="99"/>
    </row>
    <row r="9289" spans="22:23" x14ac:dyDescent="0.2">
      <c r="V9289" s="99"/>
      <c r="W9289" s="99"/>
    </row>
    <row r="9290" spans="22:23" x14ac:dyDescent="0.2">
      <c r="V9290" s="99"/>
      <c r="W9290" s="99"/>
    </row>
    <row r="9291" spans="22:23" x14ac:dyDescent="0.2">
      <c r="V9291" s="99"/>
      <c r="W9291" s="99"/>
    </row>
    <row r="9292" spans="22:23" x14ac:dyDescent="0.2">
      <c r="V9292" s="99"/>
      <c r="W9292" s="99"/>
    </row>
    <row r="9293" spans="22:23" x14ac:dyDescent="0.2">
      <c r="V9293" s="99"/>
      <c r="W9293" s="99"/>
    </row>
    <row r="9294" spans="22:23" x14ac:dyDescent="0.2">
      <c r="V9294" s="99"/>
      <c r="W9294" s="99"/>
    </row>
    <row r="9295" spans="22:23" x14ac:dyDescent="0.2">
      <c r="V9295" s="99"/>
      <c r="W9295" s="99"/>
    </row>
    <row r="9296" spans="22:23" x14ac:dyDescent="0.2">
      <c r="V9296" s="99"/>
      <c r="W9296" s="99"/>
    </row>
    <row r="9297" spans="22:23" x14ac:dyDescent="0.2">
      <c r="V9297" s="99"/>
      <c r="W9297" s="99"/>
    </row>
    <row r="9298" spans="22:23" x14ac:dyDescent="0.2">
      <c r="V9298" s="99"/>
      <c r="W9298" s="99"/>
    </row>
    <row r="9299" spans="22:23" x14ac:dyDescent="0.2">
      <c r="V9299" s="99"/>
      <c r="W9299" s="99"/>
    </row>
    <row r="9300" spans="22:23" x14ac:dyDescent="0.2">
      <c r="V9300" s="99"/>
      <c r="W9300" s="99"/>
    </row>
    <row r="9301" spans="22:23" x14ac:dyDescent="0.2">
      <c r="V9301" s="99"/>
      <c r="W9301" s="99"/>
    </row>
    <row r="9302" spans="22:23" x14ac:dyDescent="0.2">
      <c r="V9302" s="99"/>
      <c r="W9302" s="99"/>
    </row>
    <row r="9303" spans="22:23" x14ac:dyDescent="0.2">
      <c r="V9303" s="99"/>
      <c r="W9303" s="99"/>
    </row>
    <row r="9304" spans="22:23" x14ac:dyDescent="0.2">
      <c r="V9304" s="99"/>
      <c r="W9304" s="99"/>
    </row>
    <row r="9305" spans="22:23" x14ac:dyDescent="0.2">
      <c r="V9305" s="99"/>
      <c r="W9305" s="99"/>
    </row>
    <row r="9306" spans="22:23" x14ac:dyDescent="0.2">
      <c r="V9306" s="99"/>
      <c r="W9306" s="99"/>
    </row>
    <row r="9307" spans="22:23" x14ac:dyDescent="0.2">
      <c r="V9307" s="99"/>
      <c r="W9307" s="99"/>
    </row>
    <row r="9308" spans="22:23" x14ac:dyDescent="0.2">
      <c r="V9308" s="99"/>
      <c r="W9308" s="99"/>
    </row>
    <row r="9309" spans="22:23" x14ac:dyDescent="0.2">
      <c r="V9309" s="99"/>
      <c r="W9309" s="99"/>
    </row>
    <row r="9310" spans="22:23" x14ac:dyDescent="0.2">
      <c r="V9310" s="99"/>
      <c r="W9310" s="99"/>
    </row>
    <row r="9311" spans="22:23" x14ac:dyDescent="0.2">
      <c r="V9311" s="99"/>
      <c r="W9311" s="99"/>
    </row>
    <row r="9312" spans="22:23" x14ac:dyDescent="0.2">
      <c r="V9312" s="99"/>
      <c r="W9312" s="99"/>
    </row>
    <row r="9313" spans="22:23" x14ac:dyDescent="0.2">
      <c r="V9313" s="99"/>
      <c r="W9313" s="99"/>
    </row>
    <row r="9314" spans="22:23" x14ac:dyDescent="0.2">
      <c r="V9314" s="99"/>
      <c r="W9314" s="99"/>
    </row>
    <row r="9315" spans="22:23" x14ac:dyDescent="0.2">
      <c r="V9315" s="99"/>
      <c r="W9315" s="99"/>
    </row>
    <row r="9316" spans="22:23" x14ac:dyDescent="0.2">
      <c r="V9316" s="99"/>
      <c r="W9316" s="99"/>
    </row>
    <row r="9317" spans="22:23" x14ac:dyDescent="0.2">
      <c r="V9317" s="99"/>
      <c r="W9317" s="99"/>
    </row>
    <row r="9318" spans="22:23" x14ac:dyDescent="0.2">
      <c r="V9318" s="99"/>
      <c r="W9318" s="99"/>
    </row>
    <row r="9319" spans="22:23" x14ac:dyDescent="0.2">
      <c r="V9319" s="99"/>
      <c r="W9319" s="99"/>
    </row>
    <row r="9320" spans="22:23" x14ac:dyDescent="0.2">
      <c r="V9320" s="99"/>
      <c r="W9320" s="99"/>
    </row>
    <row r="9321" spans="22:23" x14ac:dyDescent="0.2">
      <c r="V9321" s="99"/>
      <c r="W9321" s="99"/>
    </row>
    <row r="9322" spans="22:23" x14ac:dyDescent="0.2">
      <c r="V9322" s="99"/>
      <c r="W9322" s="99"/>
    </row>
    <row r="9323" spans="22:23" x14ac:dyDescent="0.2">
      <c r="V9323" s="99"/>
      <c r="W9323" s="99"/>
    </row>
    <row r="9324" spans="22:23" x14ac:dyDescent="0.2">
      <c r="V9324" s="99"/>
      <c r="W9324" s="99"/>
    </row>
    <row r="9325" spans="22:23" x14ac:dyDescent="0.2">
      <c r="V9325" s="99"/>
      <c r="W9325" s="99"/>
    </row>
    <row r="9326" spans="22:23" x14ac:dyDescent="0.2">
      <c r="V9326" s="99"/>
      <c r="W9326" s="99"/>
    </row>
    <row r="9327" spans="22:23" x14ac:dyDescent="0.2">
      <c r="V9327" s="99"/>
      <c r="W9327" s="99"/>
    </row>
    <row r="9328" spans="22:23" x14ac:dyDescent="0.2">
      <c r="V9328" s="99"/>
      <c r="W9328" s="99"/>
    </row>
    <row r="9329" spans="22:23" x14ac:dyDescent="0.2">
      <c r="V9329" s="99"/>
      <c r="W9329" s="99"/>
    </row>
    <row r="9330" spans="22:23" x14ac:dyDescent="0.2">
      <c r="V9330" s="99"/>
      <c r="W9330" s="99"/>
    </row>
    <row r="9331" spans="22:23" x14ac:dyDescent="0.2">
      <c r="V9331" s="99"/>
      <c r="W9331" s="99"/>
    </row>
    <row r="9332" spans="22:23" x14ac:dyDescent="0.2">
      <c r="V9332" s="99"/>
      <c r="W9332" s="99"/>
    </row>
    <row r="9333" spans="22:23" x14ac:dyDescent="0.2">
      <c r="V9333" s="99"/>
      <c r="W9333" s="99"/>
    </row>
    <row r="9334" spans="22:23" x14ac:dyDescent="0.2">
      <c r="V9334" s="99"/>
      <c r="W9334" s="99"/>
    </row>
    <row r="9335" spans="22:23" x14ac:dyDescent="0.2">
      <c r="V9335" s="99"/>
      <c r="W9335" s="99"/>
    </row>
    <row r="9336" spans="22:23" x14ac:dyDescent="0.2">
      <c r="V9336" s="99"/>
      <c r="W9336" s="99"/>
    </row>
    <row r="9337" spans="22:23" x14ac:dyDescent="0.2">
      <c r="V9337" s="99"/>
      <c r="W9337" s="99"/>
    </row>
    <row r="9338" spans="22:23" x14ac:dyDescent="0.2">
      <c r="V9338" s="99"/>
      <c r="W9338" s="99"/>
    </row>
    <row r="9339" spans="22:23" x14ac:dyDescent="0.2">
      <c r="V9339" s="99"/>
      <c r="W9339" s="99"/>
    </row>
    <row r="9340" spans="22:23" x14ac:dyDescent="0.2">
      <c r="V9340" s="99"/>
      <c r="W9340" s="99"/>
    </row>
    <row r="9341" spans="22:23" x14ac:dyDescent="0.2">
      <c r="V9341" s="99"/>
      <c r="W9341" s="99"/>
    </row>
    <row r="9342" spans="22:23" x14ac:dyDescent="0.2">
      <c r="V9342" s="99"/>
      <c r="W9342" s="99"/>
    </row>
    <row r="9343" spans="22:23" x14ac:dyDescent="0.2">
      <c r="V9343" s="99"/>
      <c r="W9343" s="99"/>
    </row>
    <row r="9344" spans="22:23" x14ac:dyDescent="0.2">
      <c r="V9344" s="99"/>
      <c r="W9344" s="99"/>
    </row>
    <row r="9345" spans="22:23" x14ac:dyDescent="0.2">
      <c r="V9345" s="99"/>
      <c r="W9345" s="99"/>
    </row>
    <row r="9346" spans="22:23" x14ac:dyDescent="0.2">
      <c r="V9346" s="99"/>
      <c r="W9346" s="99"/>
    </row>
    <row r="9347" spans="22:23" x14ac:dyDescent="0.2">
      <c r="V9347" s="99"/>
      <c r="W9347" s="99"/>
    </row>
    <row r="9348" spans="22:23" x14ac:dyDescent="0.2">
      <c r="V9348" s="99"/>
      <c r="W9348" s="99"/>
    </row>
    <row r="9349" spans="22:23" x14ac:dyDescent="0.2">
      <c r="V9349" s="99"/>
      <c r="W9349" s="99"/>
    </row>
    <row r="9350" spans="22:23" x14ac:dyDescent="0.2">
      <c r="V9350" s="99"/>
      <c r="W9350" s="99"/>
    </row>
    <row r="9351" spans="22:23" x14ac:dyDescent="0.2">
      <c r="V9351" s="99"/>
      <c r="W9351" s="99"/>
    </row>
    <row r="9352" spans="22:23" x14ac:dyDescent="0.2">
      <c r="V9352" s="99"/>
      <c r="W9352" s="99"/>
    </row>
    <row r="9353" spans="22:23" x14ac:dyDescent="0.2">
      <c r="V9353" s="99"/>
      <c r="W9353" s="99"/>
    </row>
    <row r="9354" spans="22:23" x14ac:dyDescent="0.2">
      <c r="V9354" s="99"/>
      <c r="W9354" s="99"/>
    </row>
    <row r="9355" spans="22:23" x14ac:dyDescent="0.2">
      <c r="V9355" s="99"/>
      <c r="W9355" s="99"/>
    </row>
    <row r="9356" spans="22:23" x14ac:dyDescent="0.2">
      <c r="V9356" s="99"/>
      <c r="W9356" s="99"/>
    </row>
    <row r="9357" spans="22:23" x14ac:dyDescent="0.2">
      <c r="V9357" s="99"/>
      <c r="W9357" s="99"/>
    </row>
    <row r="9358" spans="22:23" x14ac:dyDescent="0.2">
      <c r="V9358" s="99"/>
      <c r="W9358" s="99"/>
    </row>
    <row r="9359" spans="22:23" x14ac:dyDescent="0.2">
      <c r="V9359" s="99"/>
      <c r="W9359" s="99"/>
    </row>
    <row r="9360" spans="22:23" x14ac:dyDescent="0.2">
      <c r="V9360" s="99"/>
      <c r="W9360" s="99"/>
    </row>
    <row r="9361" spans="22:23" x14ac:dyDescent="0.2">
      <c r="V9361" s="99"/>
      <c r="W9361" s="99"/>
    </row>
    <row r="9362" spans="22:23" x14ac:dyDescent="0.2">
      <c r="V9362" s="99"/>
      <c r="W9362" s="99"/>
    </row>
    <row r="9363" spans="22:23" x14ac:dyDescent="0.2">
      <c r="V9363" s="99"/>
      <c r="W9363" s="99"/>
    </row>
    <row r="9364" spans="22:23" x14ac:dyDescent="0.2">
      <c r="V9364" s="99"/>
      <c r="W9364" s="99"/>
    </row>
    <row r="9365" spans="22:23" x14ac:dyDescent="0.2">
      <c r="V9365" s="99"/>
      <c r="W9365" s="99"/>
    </row>
    <row r="9366" spans="22:23" x14ac:dyDescent="0.2">
      <c r="V9366" s="99"/>
      <c r="W9366" s="99"/>
    </row>
    <row r="9367" spans="22:23" x14ac:dyDescent="0.2">
      <c r="V9367" s="99"/>
      <c r="W9367" s="99"/>
    </row>
    <row r="9368" spans="22:23" x14ac:dyDescent="0.2">
      <c r="V9368" s="99"/>
      <c r="W9368" s="99"/>
    </row>
    <row r="9369" spans="22:23" x14ac:dyDescent="0.2">
      <c r="V9369" s="99"/>
      <c r="W9369" s="99"/>
    </row>
    <row r="9370" spans="22:23" x14ac:dyDescent="0.2">
      <c r="V9370" s="99"/>
      <c r="W9370" s="99"/>
    </row>
    <row r="9371" spans="22:23" x14ac:dyDescent="0.2">
      <c r="V9371" s="99"/>
      <c r="W9371" s="99"/>
    </row>
    <row r="9372" spans="22:23" x14ac:dyDescent="0.2">
      <c r="V9372" s="99"/>
      <c r="W9372" s="99"/>
    </row>
    <row r="9373" spans="22:23" x14ac:dyDescent="0.2">
      <c r="V9373" s="99"/>
      <c r="W9373" s="99"/>
    </row>
    <row r="9374" spans="22:23" x14ac:dyDescent="0.2">
      <c r="V9374" s="99"/>
      <c r="W9374" s="99"/>
    </row>
    <row r="9375" spans="22:23" x14ac:dyDescent="0.2">
      <c r="V9375" s="99"/>
      <c r="W9375" s="99"/>
    </row>
    <row r="9376" spans="22:23" x14ac:dyDescent="0.2">
      <c r="V9376" s="99"/>
      <c r="W9376" s="99"/>
    </row>
    <row r="9377" spans="22:23" x14ac:dyDescent="0.2">
      <c r="V9377" s="99"/>
      <c r="W9377" s="99"/>
    </row>
    <row r="9378" spans="22:23" x14ac:dyDescent="0.2">
      <c r="V9378" s="99"/>
      <c r="W9378" s="99"/>
    </row>
    <row r="9379" spans="22:23" x14ac:dyDescent="0.2">
      <c r="V9379" s="99"/>
      <c r="W9379" s="99"/>
    </row>
    <row r="9380" spans="22:23" x14ac:dyDescent="0.2">
      <c r="V9380" s="99"/>
      <c r="W9380" s="99"/>
    </row>
    <row r="9381" spans="22:23" x14ac:dyDescent="0.2">
      <c r="V9381" s="99"/>
      <c r="W9381" s="99"/>
    </row>
    <row r="9382" spans="22:23" x14ac:dyDescent="0.2">
      <c r="V9382" s="99"/>
      <c r="W9382" s="99"/>
    </row>
    <row r="9383" spans="22:23" x14ac:dyDescent="0.2">
      <c r="V9383" s="99"/>
      <c r="W9383" s="99"/>
    </row>
    <row r="9384" spans="22:23" x14ac:dyDescent="0.2">
      <c r="V9384" s="99"/>
      <c r="W9384" s="99"/>
    </row>
    <row r="9385" spans="22:23" x14ac:dyDescent="0.2">
      <c r="V9385" s="99"/>
      <c r="W9385" s="99"/>
    </row>
    <row r="9386" spans="22:23" x14ac:dyDescent="0.2">
      <c r="V9386" s="99"/>
      <c r="W9386" s="99"/>
    </row>
    <row r="9387" spans="22:23" x14ac:dyDescent="0.2">
      <c r="V9387" s="99"/>
      <c r="W9387" s="99"/>
    </row>
    <row r="9388" spans="22:23" x14ac:dyDescent="0.2">
      <c r="V9388" s="99"/>
      <c r="W9388" s="99"/>
    </row>
    <row r="9389" spans="22:23" x14ac:dyDescent="0.2">
      <c r="V9389" s="99"/>
      <c r="W9389" s="99"/>
    </row>
    <row r="9390" spans="22:23" x14ac:dyDescent="0.2">
      <c r="V9390" s="99"/>
      <c r="W9390" s="99"/>
    </row>
    <row r="9391" spans="22:23" x14ac:dyDescent="0.2">
      <c r="V9391" s="99"/>
      <c r="W9391" s="99"/>
    </row>
    <row r="9392" spans="22:23" x14ac:dyDescent="0.2">
      <c r="V9392" s="99"/>
      <c r="W9392" s="99"/>
    </row>
    <row r="9393" spans="22:23" x14ac:dyDescent="0.2">
      <c r="V9393" s="99"/>
      <c r="W9393" s="99"/>
    </row>
    <row r="9394" spans="22:23" x14ac:dyDescent="0.2">
      <c r="V9394" s="99"/>
      <c r="W9394" s="99"/>
    </row>
    <row r="9395" spans="22:23" x14ac:dyDescent="0.2">
      <c r="V9395" s="99"/>
      <c r="W9395" s="99"/>
    </row>
    <row r="9396" spans="22:23" x14ac:dyDescent="0.2">
      <c r="V9396" s="99"/>
      <c r="W9396" s="99"/>
    </row>
    <row r="9397" spans="22:23" x14ac:dyDescent="0.2">
      <c r="V9397" s="99"/>
      <c r="W9397" s="99"/>
    </row>
    <row r="9398" spans="22:23" x14ac:dyDescent="0.2">
      <c r="V9398" s="99"/>
      <c r="W9398" s="99"/>
    </row>
    <row r="9399" spans="22:23" x14ac:dyDescent="0.2">
      <c r="V9399" s="99"/>
      <c r="W9399" s="99"/>
    </row>
    <row r="9400" spans="22:23" x14ac:dyDescent="0.2">
      <c r="V9400" s="99"/>
      <c r="W9400" s="99"/>
    </row>
    <row r="9401" spans="22:23" x14ac:dyDescent="0.2">
      <c r="V9401" s="99"/>
      <c r="W9401" s="99"/>
    </row>
    <row r="9402" spans="22:23" x14ac:dyDescent="0.2">
      <c r="V9402" s="99"/>
      <c r="W9402" s="99"/>
    </row>
    <row r="9403" spans="22:23" x14ac:dyDescent="0.2">
      <c r="V9403" s="99"/>
      <c r="W9403" s="99"/>
    </row>
    <row r="9404" spans="22:23" x14ac:dyDescent="0.2">
      <c r="V9404" s="99"/>
      <c r="W9404" s="99"/>
    </row>
    <row r="9405" spans="22:23" x14ac:dyDescent="0.2">
      <c r="V9405" s="99"/>
      <c r="W9405" s="99"/>
    </row>
    <row r="9406" spans="22:23" x14ac:dyDescent="0.2">
      <c r="V9406" s="99"/>
      <c r="W9406" s="99"/>
    </row>
    <row r="9407" spans="22:23" x14ac:dyDescent="0.2">
      <c r="V9407" s="99"/>
      <c r="W9407" s="99"/>
    </row>
    <row r="9408" spans="22:23" x14ac:dyDescent="0.2">
      <c r="V9408" s="99"/>
      <c r="W9408" s="99"/>
    </row>
    <row r="9409" spans="22:23" x14ac:dyDescent="0.2">
      <c r="V9409" s="99"/>
      <c r="W9409" s="99"/>
    </row>
    <row r="9410" spans="22:23" x14ac:dyDescent="0.2">
      <c r="V9410" s="99"/>
      <c r="W9410" s="99"/>
    </row>
    <row r="9411" spans="22:23" x14ac:dyDescent="0.2">
      <c r="V9411" s="99"/>
      <c r="W9411" s="99"/>
    </row>
    <row r="9412" spans="22:23" x14ac:dyDescent="0.2">
      <c r="V9412" s="99"/>
      <c r="W9412" s="99"/>
    </row>
    <row r="9413" spans="22:23" x14ac:dyDescent="0.2">
      <c r="V9413" s="99"/>
      <c r="W9413" s="99"/>
    </row>
    <row r="9414" spans="22:23" x14ac:dyDescent="0.2">
      <c r="V9414" s="99"/>
      <c r="W9414" s="99"/>
    </row>
    <row r="9415" spans="22:23" x14ac:dyDescent="0.2">
      <c r="V9415" s="99"/>
      <c r="W9415" s="99"/>
    </row>
    <row r="9416" spans="22:23" x14ac:dyDescent="0.2">
      <c r="V9416" s="99"/>
      <c r="W9416" s="99"/>
    </row>
    <row r="9417" spans="22:23" x14ac:dyDescent="0.2">
      <c r="V9417" s="99"/>
      <c r="W9417" s="99"/>
    </row>
    <row r="9418" spans="22:23" x14ac:dyDescent="0.2">
      <c r="V9418" s="99"/>
      <c r="W9418" s="99"/>
    </row>
    <row r="9419" spans="22:23" x14ac:dyDescent="0.2">
      <c r="V9419" s="99"/>
      <c r="W9419" s="99"/>
    </row>
    <row r="9420" spans="22:23" x14ac:dyDescent="0.2">
      <c r="V9420" s="99"/>
      <c r="W9420" s="99"/>
    </row>
    <row r="9421" spans="22:23" x14ac:dyDescent="0.2">
      <c r="V9421" s="99"/>
      <c r="W9421" s="99"/>
    </row>
    <row r="9422" spans="22:23" x14ac:dyDescent="0.2">
      <c r="V9422" s="99"/>
      <c r="W9422" s="99"/>
    </row>
    <row r="9423" spans="22:23" x14ac:dyDescent="0.2">
      <c r="V9423" s="99"/>
      <c r="W9423" s="99"/>
    </row>
    <row r="9424" spans="22:23" x14ac:dyDescent="0.2">
      <c r="V9424" s="99"/>
      <c r="W9424" s="99"/>
    </row>
    <row r="9425" spans="22:23" x14ac:dyDescent="0.2">
      <c r="V9425" s="99"/>
      <c r="W9425" s="99"/>
    </row>
    <row r="9426" spans="22:23" x14ac:dyDescent="0.2">
      <c r="V9426" s="99"/>
      <c r="W9426" s="99"/>
    </row>
    <row r="9427" spans="22:23" x14ac:dyDescent="0.2">
      <c r="V9427" s="99"/>
      <c r="W9427" s="99"/>
    </row>
    <row r="9428" spans="22:23" x14ac:dyDescent="0.2">
      <c r="V9428" s="99"/>
      <c r="W9428" s="99"/>
    </row>
    <row r="9429" spans="22:23" x14ac:dyDescent="0.2">
      <c r="V9429" s="99"/>
      <c r="W9429" s="99"/>
    </row>
    <row r="9430" spans="22:23" x14ac:dyDescent="0.2">
      <c r="V9430" s="99"/>
      <c r="W9430" s="99"/>
    </row>
    <row r="9431" spans="22:23" x14ac:dyDescent="0.2">
      <c r="V9431" s="99"/>
      <c r="W9431" s="99"/>
    </row>
    <row r="9432" spans="22:23" x14ac:dyDescent="0.2">
      <c r="V9432" s="99"/>
      <c r="W9432" s="99"/>
    </row>
    <row r="9433" spans="22:23" x14ac:dyDescent="0.2">
      <c r="V9433" s="99"/>
      <c r="W9433" s="99"/>
    </row>
    <row r="9434" spans="22:23" x14ac:dyDescent="0.2">
      <c r="V9434" s="99"/>
      <c r="W9434" s="99"/>
    </row>
    <row r="9435" spans="22:23" x14ac:dyDescent="0.2">
      <c r="V9435" s="99"/>
      <c r="W9435" s="99"/>
    </row>
    <row r="9436" spans="22:23" x14ac:dyDescent="0.2">
      <c r="V9436" s="99"/>
      <c r="W9436" s="99"/>
    </row>
    <row r="9437" spans="22:23" x14ac:dyDescent="0.2">
      <c r="V9437" s="99"/>
      <c r="W9437" s="99"/>
    </row>
    <row r="9438" spans="22:23" x14ac:dyDescent="0.2">
      <c r="V9438" s="99"/>
      <c r="W9438" s="99"/>
    </row>
    <row r="9439" spans="22:23" x14ac:dyDescent="0.2">
      <c r="V9439" s="99"/>
      <c r="W9439" s="99"/>
    </row>
    <row r="9440" spans="22:23" x14ac:dyDescent="0.2">
      <c r="V9440" s="99"/>
      <c r="W9440" s="99"/>
    </row>
    <row r="9441" spans="22:23" x14ac:dyDescent="0.2">
      <c r="V9441" s="99"/>
      <c r="W9441" s="99"/>
    </row>
    <row r="9442" spans="22:23" x14ac:dyDescent="0.2">
      <c r="V9442" s="99"/>
      <c r="W9442" s="99"/>
    </row>
    <row r="9443" spans="22:23" x14ac:dyDescent="0.2">
      <c r="V9443" s="99"/>
      <c r="W9443" s="99"/>
    </row>
    <row r="9444" spans="22:23" x14ac:dyDescent="0.2">
      <c r="V9444" s="99"/>
      <c r="W9444" s="99"/>
    </row>
    <row r="9445" spans="22:23" x14ac:dyDescent="0.2">
      <c r="V9445" s="99"/>
      <c r="W9445" s="99"/>
    </row>
    <row r="9446" spans="22:23" x14ac:dyDescent="0.2">
      <c r="V9446" s="99"/>
      <c r="W9446" s="99"/>
    </row>
    <row r="9447" spans="22:23" x14ac:dyDescent="0.2">
      <c r="V9447" s="99"/>
      <c r="W9447" s="99"/>
    </row>
    <row r="9448" spans="22:23" x14ac:dyDescent="0.2">
      <c r="V9448" s="99"/>
      <c r="W9448" s="99"/>
    </row>
    <row r="9449" spans="22:23" x14ac:dyDescent="0.2">
      <c r="V9449" s="99"/>
      <c r="W9449" s="99"/>
    </row>
    <row r="9450" spans="22:23" x14ac:dyDescent="0.2">
      <c r="V9450" s="99"/>
      <c r="W9450" s="99"/>
    </row>
    <row r="9451" spans="22:23" x14ac:dyDescent="0.2">
      <c r="V9451" s="99"/>
      <c r="W9451" s="99"/>
    </row>
    <row r="9452" spans="22:23" x14ac:dyDescent="0.2">
      <c r="V9452" s="99"/>
      <c r="W9452" s="99"/>
    </row>
    <row r="9453" spans="22:23" x14ac:dyDescent="0.2">
      <c r="V9453" s="99"/>
      <c r="W9453" s="99"/>
    </row>
    <row r="9454" spans="22:23" x14ac:dyDescent="0.2">
      <c r="V9454" s="99"/>
      <c r="W9454" s="99"/>
    </row>
    <row r="9455" spans="22:23" x14ac:dyDescent="0.2">
      <c r="V9455" s="99"/>
      <c r="W9455" s="99"/>
    </row>
    <row r="9456" spans="22:23" x14ac:dyDescent="0.2">
      <c r="V9456" s="99"/>
      <c r="W9456" s="99"/>
    </row>
    <row r="9457" spans="22:23" x14ac:dyDescent="0.2">
      <c r="V9457" s="99"/>
      <c r="W9457" s="99"/>
    </row>
    <row r="9458" spans="22:23" x14ac:dyDescent="0.2">
      <c r="V9458" s="99"/>
      <c r="W9458" s="99"/>
    </row>
    <row r="9459" spans="22:23" x14ac:dyDescent="0.2">
      <c r="V9459" s="99"/>
      <c r="W9459" s="99"/>
    </row>
    <row r="9460" spans="22:23" x14ac:dyDescent="0.2">
      <c r="V9460" s="99"/>
      <c r="W9460" s="99"/>
    </row>
    <row r="9461" spans="22:23" x14ac:dyDescent="0.2">
      <c r="V9461" s="99"/>
      <c r="W9461" s="99"/>
    </row>
    <row r="9462" spans="22:23" x14ac:dyDescent="0.2">
      <c r="V9462" s="99"/>
      <c r="W9462" s="99"/>
    </row>
    <row r="9463" spans="22:23" x14ac:dyDescent="0.2">
      <c r="V9463" s="99"/>
      <c r="W9463" s="99"/>
    </row>
    <row r="9464" spans="22:23" x14ac:dyDescent="0.2">
      <c r="V9464" s="99"/>
      <c r="W9464" s="99"/>
    </row>
    <row r="9465" spans="22:23" x14ac:dyDescent="0.2">
      <c r="V9465" s="99"/>
      <c r="W9465" s="99"/>
    </row>
    <row r="9466" spans="22:23" x14ac:dyDescent="0.2">
      <c r="V9466" s="99"/>
      <c r="W9466" s="99"/>
    </row>
    <row r="9467" spans="22:23" x14ac:dyDescent="0.2">
      <c r="V9467" s="99"/>
      <c r="W9467" s="99"/>
    </row>
    <row r="9468" spans="22:23" x14ac:dyDescent="0.2">
      <c r="V9468" s="99"/>
      <c r="W9468" s="99"/>
    </row>
    <row r="9469" spans="22:23" x14ac:dyDescent="0.2">
      <c r="V9469" s="99"/>
      <c r="W9469" s="99"/>
    </row>
    <row r="9470" spans="22:23" x14ac:dyDescent="0.2">
      <c r="V9470" s="99"/>
      <c r="W9470" s="99"/>
    </row>
    <row r="9471" spans="22:23" x14ac:dyDescent="0.2">
      <c r="V9471" s="99"/>
      <c r="W9471" s="99"/>
    </row>
    <row r="9472" spans="22:23" x14ac:dyDescent="0.2">
      <c r="V9472" s="99"/>
      <c r="W9472" s="99"/>
    </row>
    <row r="9473" spans="22:23" x14ac:dyDescent="0.2">
      <c r="V9473" s="99"/>
      <c r="W9473" s="99"/>
    </row>
    <row r="9474" spans="22:23" x14ac:dyDescent="0.2">
      <c r="V9474" s="99"/>
      <c r="W9474" s="99"/>
    </row>
    <row r="9475" spans="22:23" x14ac:dyDescent="0.2">
      <c r="V9475" s="99"/>
      <c r="W9475" s="99"/>
    </row>
    <row r="9476" spans="22:23" x14ac:dyDescent="0.2">
      <c r="V9476" s="99"/>
      <c r="W9476" s="99"/>
    </row>
    <row r="9477" spans="22:23" x14ac:dyDescent="0.2">
      <c r="V9477" s="99"/>
      <c r="W9477" s="99"/>
    </row>
    <row r="9478" spans="22:23" x14ac:dyDescent="0.2">
      <c r="V9478" s="99"/>
      <c r="W9478" s="99"/>
    </row>
    <row r="9479" spans="22:23" x14ac:dyDescent="0.2">
      <c r="V9479" s="99"/>
      <c r="W9479" s="99"/>
    </row>
    <row r="9480" spans="22:23" x14ac:dyDescent="0.2">
      <c r="V9480" s="99"/>
      <c r="W9480" s="99"/>
    </row>
    <row r="9481" spans="22:23" x14ac:dyDescent="0.2">
      <c r="V9481" s="99"/>
      <c r="W9481" s="99"/>
    </row>
    <row r="9482" spans="22:23" x14ac:dyDescent="0.2">
      <c r="V9482" s="99"/>
      <c r="W9482" s="99"/>
    </row>
    <row r="9483" spans="22:23" x14ac:dyDescent="0.2">
      <c r="V9483" s="99"/>
      <c r="W9483" s="99"/>
    </row>
    <row r="9484" spans="22:23" x14ac:dyDescent="0.2">
      <c r="V9484" s="99"/>
      <c r="W9484" s="99"/>
    </row>
    <row r="9485" spans="22:23" x14ac:dyDescent="0.2">
      <c r="V9485" s="99"/>
      <c r="W9485" s="99"/>
    </row>
    <row r="9486" spans="22:23" x14ac:dyDescent="0.2">
      <c r="V9486" s="99"/>
      <c r="W9486" s="99"/>
    </row>
    <row r="9487" spans="22:23" x14ac:dyDescent="0.2">
      <c r="V9487" s="99"/>
      <c r="W9487" s="99"/>
    </row>
    <row r="9488" spans="22:23" x14ac:dyDescent="0.2">
      <c r="V9488" s="99"/>
      <c r="W9488" s="99"/>
    </row>
    <row r="9489" spans="22:23" x14ac:dyDescent="0.2">
      <c r="V9489" s="99"/>
      <c r="W9489" s="99"/>
    </row>
    <row r="9490" spans="22:23" x14ac:dyDescent="0.2">
      <c r="V9490" s="99"/>
      <c r="W9490" s="99"/>
    </row>
    <row r="9491" spans="22:23" x14ac:dyDescent="0.2">
      <c r="V9491" s="99"/>
      <c r="W9491" s="99"/>
    </row>
    <row r="9492" spans="22:23" x14ac:dyDescent="0.2">
      <c r="V9492" s="99"/>
      <c r="W9492" s="99"/>
    </row>
    <row r="9493" spans="22:23" x14ac:dyDescent="0.2">
      <c r="V9493" s="99"/>
      <c r="W9493" s="99"/>
    </row>
    <row r="9494" spans="22:23" x14ac:dyDescent="0.2">
      <c r="V9494" s="99"/>
      <c r="W9494" s="99"/>
    </row>
    <row r="9495" spans="22:23" x14ac:dyDescent="0.2">
      <c r="V9495" s="99"/>
      <c r="W9495" s="99"/>
    </row>
    <row r="9496" spans="22:23" x14ac:dyDescent="0.2">
      <c r="V9496" s="99"/>
      <c r="W9496" s="99"/>
    </row>
    <row r="9497" spans="22:23" x14ac:dyDescent="0.2">
      <c r="V9497" s="99"/>
      <c r="W9497" s="99"/>
    </row>
    <row r="9498" spans="22:23" x14ac:dyDescent="0.2">
      <c r="V9498" s="99"/>
      <c r="W9498" s="99"/>
    </row>
    <row r="9499" spans="22:23" x14ac:dyDescent="0.2">
      <c r="V9499" s="99"/>
      <c r="W9499" s="99"/>
    </row>
    <row r="9500" spans="22:23" x14ac:dyDescent="0.2">
      <c r="V9500" s="99"/>
      <c r="W9500" s="99"/>
    </row>
    <row r="9501" spans="22:23" x14ac:dyDescent="0.2">
      <c r="V9501" s="99"/>
      <c r="W9501" s="99"/>
    </row>
    <row r="9502" spans="22:23" x14ac:dyDescent="0.2">
      <c r="V9502" s="99"/>
      <c r="W9502" s="99"/>
    </row>
    <row r="9503" spans="22:23" x14ac:dyDescent="0.2">
      <c r="V9503" s="99"/>
      <c r="W9503" s="99"/>
    </row>
    <row r="9504" spans="22:23" x14ac:dyDescent="0.2">
      <c r="V9504" s="99"/>
      <c r="W9504" s="99"/>
    </row>
    <row r="9505" spans="22:23" x14ac:dyDescent="0.2">
      <c r="V9505" s="99"/>
      <c r="W9505" s="99"/>
    </row>
    <row r="9506" spans="22:23" x14ac:dyDescent="0.2">
      <c r="V9506" s="99"/>
      <c r="W9506" s="99"/>
    </row>
    <row r="9507" spans="22:23" x14ac:dyDescent="0.2">
      <c r="V9507" s="99"/>
      <c r="W9507" s="99"/>
    </row>
    <row r="9508" spans="22:23" x14ac:dyDescent="0.2">
      <c r="V9508" s="99"/>
      <c r="W9508" s="99"/>
    </row>
    <row r="9509" spans="22:23" x14ac:dyDescent="0.2">
      <c r="V9509" s="99"/>
      <c r="W9509" s="99"/>
    </row>
    <row r="9510" spans="22:23" x14ac:dyDescent="0.2">
      <c r="V9510" s="99"/>
      <c r="W9510" s="99"/>
    </row>
    <row r="9511" spans="22:23" x14ac:dyDescent="0.2">
      <c r="V9511" s="99"/>
      <c r="W9511" s="99"/>
    </row>
    <row r="9512" spans="22:23" x14ac:dyDescent="0.2">
      <c r="V9512" s="99"/>
      <c r="W9512" s="99"/>
    </row>
    <row r="9513" spans="22:23" x14ac:dyDescent="0.2">
      <c r="V9513" s="99"/>
      <c r="W9513" s="99"/>
    </row>
    <row r="9514" spans="22:23" x14ac:dyDescent="0.2">
      <c r="V9514" s="99"/>
      <c r="W9514" s="99"/>
    </row>
    <row r="9515" spans="22:23" x14ac:dyDescent="0.2">
      <c r="V9515" s="99"/>
      <c r="W9515" s="99"/>
    </row>
    <row r="9516" spans="22:23" x14ac:dyDescent="0.2">
      <c r="V9516" s="99"/>
      <c r="W9516" s="99"/>
    </row>
    <row r="9517" spans="22:23" x14ac:dyDescent="0.2">
      <c r="V9517" s="99"/>
      <c r="W9517" s="99"/>
    </row>
    <row r="9518" spans="22:23" x14ac:dyDescent="0.2">
      <c r="V9518" s="99"/>
      <c r="W9518" s="99"/>
    </row>
    <row r="9519" spans="22:23" x14ac:dyDescent="0.2">
      <c r="V9519" s="99"/>
      <c r="W9519" s="99"/>
    </row>
    <row r="9520" spans="22:23" x14ac:dyDescent="0.2">
      <c r="V9520" s="99"/>
      <c r="W9520" s="99"/>
    </row>
    <row r="9521" spans="22:23" x14ac:dyDescent="0.2">
      <c r="V9521" s="99"/>
      <c r="W9521" s="99"/>
    </row>
    <row r="9522" spans="22:23" x14ac:dyDescent="0.2">
      <c r="V9522" s="99"/>
      <c r="W9522" s="99"/>
    </row>
    <row r="9523" spans="22:23" x14ac:dyDescent="0.2">
      <c r="V9523" s="99"/>
      <c r="W9523" s="99"/>
    </row>
    <row r="9524" spans="22:23" x14ac:dyDescent="0.2">
      <c r="V9524" s="99"/>
      <c r="W9524" s="99"/>
    </row>
    <row r="9525" spans="22:23" x14ac:dyDescent="0.2">
      <c r="V9525" s="99"/>
      <c r="W9525" s="99"/>
    </row>
    <row r="9526" spans="22:23" x14ac:dyDescent="0.2">
      <c r="V9526" s="99"/>
      <c r="W9526" s="99"/>
    </row>
    <row r="9527" spans="22:23" x14ac:dyDescent="0.2">
      <c r="V9527" s="99"/>
      <c r="W9527" s="99"/>
    </row>
    <row r="9528" spans="22:23" x14ac:dyDescent="0.2">
      <c r="V9528" s="99"/>
      <c r="W9528" s="99"/>
    </row>
    <row r="9529" spans="22:23" x14ac:dyDescent="0.2">
      <c r="V9529" s="99"/>
      <c r="W9529" s="99"/>
    </row>
    <row r="9530" spans="22:23" x14ac:dyDescent="0.2">
      <c r="V9530" s="99"/>
      <c r="W9530" s="99"/>
    </row>
    <row r="9531" spans="22:23" x14ac:dyDescent="0.2">
      <c r="V9531" s="99"/>
      <c r="W9531" s="99"/>
    </row>
    <row r="9532" spans="22:23" x14ac:dyDescent="0.2">
      <c r="V9532" s="99"/>
      <c r="W9532" s="99"/>
    </row>
    <row r="9533" spans="22:23" x14ac:dyDescent="0.2">
      <c r="V9533" s="99"/>
      <c r="W9533" s="99"/>
    </row>
    <row r="9534" spans="22:23" x14ac:dyDescent="0.2">
      <c r="V9534" s="99"/>
      <c r="W9534" s="99"/>
    </row>
    <row r="9535" spans="22:23" x14ac:dyDescent="0.2">
      <c r="V9535" s="99"/>
      <c r="W9535" s="99"/>
    </row>
    <row r="9536" spans="22:23" x14ac:dyDescent="0.2">
      <c r="V9536" s="99"/>
      <c r="W9536" s="99"/>
    </row>
    <row r="9537" spans="22:23" x14ac:dyDescent="0.2">
      <c r="V9537" s="99"/>
      <c r="W9537" s="99"/>
    </row>
    <row r="9538" spans="22:23" x14ac:dyDescent="0.2">
      <c r="V9538" s="99"/>
      <c r="W9538" s="99"/>
    </row>
    <row r="9539" spans="22:23" x14ac:dyDescent="0.2">
      <c r="V9539" s="99"/>
      <c r="W9539" s="99"/>
    </row>
    <row r="9540" spans="22:23" x14ac:dyDescent="0.2">
      <c r="V9540" s="99"/>
      <c r="W9540" s="99"/>
    </row>
    <row r="9541" spans="22:23" x14ac:dyDescent="0.2">
      <c r="V9541" s="99"/>
      <c r="W9541" s="99"/>
    </row>
    <row r="9542" spans="22:23" x14ac:dyDescent="0.2">
      <c r="V9542" s="99"/>
      <c r="W9542" s="99"/>
    </row>
    <row r="9543" spans="22:23" x14ac:dyDescent="0.2">
      <c r="V9543" s="99"/>
      <c r="W9543" s="99"/>
    </row>
    <row r="9544" spans="22:23" x14ac:dyDescent="0.2">
      <c r="V9544" s="99"/>
      <c r="W9544" s="99"/>
    </row>
    <row r="9545" spans="22:23" x14ac:dyDescent="0.2">
      <c r="V9545" s="99"/>
      <c r="W9545" s="99"/>
    </row>
    <row r="9546" spans="22:23" x14ac:dyDescent="0.2">
      <c r="V9546" s="99"/>
      <c r="W9546" s="99"/>
    </row>
    <row r="9547" spans="22:23" x14ac:dyDescent="0.2">
      <c r="V9547" s="99"/>
      <c r="W9547" s="99"/>
    </row>
    <row r="9548" spans="22:23" x14ac:dyDescent="0.2">
      <c r="V9548" s="99"/>
      <c r="W9548" s="99"/>
    </row>
    <row r="9549" spans="22:23" x14ac:dyDescent="0.2">
      <c r="V9549" s="99"/>
      <c r="W9549" s="99"/>
    </row>
    <row r="9550" spans="22:23" x14ac:dyDescent="0.2">
      <c r="V9550" s="99"/>
      <c r="W9550" s="99"/>
    </row>
    <row r="9551" spans="22:23" x14ac:dyDescent="0.2">
      <c r="V9551" s="99"/>
      <c r="W9551" s="99"/>
    </row>
    <row r="9552" spans="22:23" x14ac:dyDescent="0.2">
      <c r="V9552" s="99"/>
      <c r="W9552" s="99"/>
    </row>
    <row r="9553" spans="22:23" x14ac:dyDescent="0.2">
      <c r="V9553" s="99"/>
      <c r="W9553" s="99"/>
    </row>
    <row r="9554" spans="22:23" x14ac:dyDescent="0.2">
      <c r="V9554" s="99"/>
      <c r="W9554" s="99"/>
    </row>
    <row r="9555" spans="22:23" x14ac:dyDescent="0.2">
      <c r="V9555" s="99"/>
      <c r="W9555" s="99"/>
    </row>
    <row r="9556" spans="22:23" x14ac:dyDescent="0.2">
      <c r="V9556" s="99"/>
      <c r="W9556" s="99"/>
    </row>
    <row r="9557" spans="22:23" x14ac:dyDescent="0.2">
      <c r="V9557" s="99"/>
      <c r="W9557" s="99"/>
    </row>
    <row r="9558" spans="22:23" x14ac:dyDescent="0.2">
      <c r="V9558" s="99"/>
      <c r="W9558" s="99"/>
    </row>
    <row r="9559" spans="22:23" x14ac:dyDescent="0.2">
      <c r="V9559" s="99"/>
      <c r="W9559" s="99"/>
    </row>
    <row r="9560" spans="22:23" x14ac:dyDescent="0.2">
      <c r="V9560" s="99"/>
      <c r="W9560" s="99"/>
    </row>
    <row r="9561" spans="22:23" x14ac:dyDescent="0.2">
      <c r="V9561" s="99"/>
      <c r="W9561" s="99"/>
    </row>
    <row r="9562" spans="22:23" x14ac:dyDescent="0.2">
      <c r="V9562" s="99"/>
      <c r="W9562" s="99"/>
    </row>
    <row r="9563" spans="22:23" x14ac:dyDescent="0.2">
      <c r="V9563" s="99"/>
      <c r="W9563" s="99"/>
    </row>
    <row r="9564" spans="22:23" x14ac:dyDescent="0.2">
      <c r="V9564" s="99"/>
      <c r="W9564" s="99"/>
    </row>
    <row r="9565" spans="22:23" x14ac:dyDescent="0.2">
      <c r="V9565" s="99"/>
      <c r="W9565" s="99"/>
    </row>
    <row r="9566" spans="22:23" x14ac:dyDescent="0.2">
      <c r="V9566" s="99"/>
      <c r="W9566" s="99"/>
    </row>
    <row r="9567" spans="22:23" x14ac:dyDescent="0.2">
      <c r="V9567" s="99"/>
      <c r="W9567" s="99"/>
    </row>
    <row r="9568" spans="22:23" x14ac:dyDescent="0.2">
      <c r="V9568" s="99"/>
      <c r="W9568" s="99"/>
    </row>
    <row r="9569" spans="22:23" x14ac:dyDescent="0.2">
      <c r="V9569" s="99"/>
      <c r="W9569" s="99"/>
    </row>
    <row r="9570" spans="22:23" x14ac:dyDescent="0.2">
      <c r="V9570" s="99"/>
      <c r="W9570" s="99"/>
    </row>
    <row r="9571" spans="22:23" x14ac:dyDescent="0.2">
      <c r="V9571" s="99"/>
      <c r="W9571" s="99"/>
    </row>
    <row r="9572" spans="22:23" x14ac:dyDescent="0.2">
      <c r="V9572" s="99"/>
      <c r="W9572" s="99"/>
    </row>
    <row r="9573" spans="22:23" x14ac:dyDescent="0.2">
      <c r="V9573" s="99"/>
      <c r="W9573" s="99"/>
    </row>
    <row r="9574" spans="22:23" x14ac:dyDescent="0.2">
      <c r="V9574" s="99"/>
      <c r="W9574" s="99"/>
    </row>
    <row r="9575" spans="22:23" x14ac:dyDescent="0.2">
      <c r="V9575" s="99"/>
      <c r="W9575" s="99"/>
    </row>
    <row r="9576" spans="22:23" x14ac:dyDescent="0.2">
      <c r="V9576" s="99"/>
      <c r="W9576" s="99"/>
    </row>
    <row r="9577" spans="22:23" x14ac:dyDescent="0.2">
      <c r="V9577" s="99"/>
      <c r="W9577" s="99"/>
    </row>
    <row r="9578" spans="22:23" x14ac:dyDescent="0.2">
      <c r="V9578" s="99"/>
      <c r="W9578" s="99"/>
    </row>
    <row r="9579" spans="22:23" x14ac:dyDescent="0.2">
      <c r="V9579" s="99"/>
      <c r="W9579" s="99"/>
    </row>
    <row r="9580" spans="22:23" x14ac:dyDescent="0.2">
      <c r="V9580" s="99"/>
      <c r="W9580" s="99"/>
    </row>
    <row r="9581" spans="22:23" x14ac:dyDescent="0.2">
      <c r="V9581" s="99"/>
      <c r="W9581" s="99"/>
    </row>
    <row r="9582" spans="22:23" x14ac:dyDescent="0.2">
      <c r="V9582" s="99"/>
      <c r="W9582" s="99"/>
    </row>
    <row r="9583" spans="22:23" x14ac:dyDescent="0.2">
      <c r="V9583" s="99"/>
      <c r="W9583" s="99"/>
    </row>
    <row r="9584" spans="22:23" x14ac:dyDescent="0.2">
      <c r="V9584" s="99"/>
      <c r="W9584" s="99"/>
    </row>
    <row r="9585" spans="22:23" x14ac:dyDescent="0.2">
      <c r="V9585" s="99"/>
      <c r="W9585" s="99"/>
    </row>
    <row r="9586" spans="22:23" x14ac:dyDescent="0.2">
      <c r="V9586" s="99"/>
      <c r="W9586" s="99"/>
    </row>
    <row r="9587" spans="22:23" x14ac:dyDescent="0.2">
      <c r="V9587" s="99"/>
      <c r="W9587" s="99"/>
    </row>
    <row r="9588" spans="22:23" x14ac:dyDescent="0.2">
      <c r="V9588" s="99"/>
      <c r="W9588" s="99"/>
    </row>
    <row r="9589" spans="22:23" x14ac:dyDescent="0.2">
      <c r="V9589" s="99"/>
      <c r="W9589" s="99"/>
    </row>
    <row r="9590" spans="22:23" x14ac:dyDescent="0.2">
      <c r="V9590" s="99"/>
      <c r="W9590" s="99"/>
    </row>
    <row r="9591" spans="22:23" x14ac:dyDescent="0.2">
      <c r="V9591" s="99"/>
      <c r="W9591" s="99"/>
    </row>
    <row r="9592" spans="22:23" x14ac:dyDescent="0.2">
      <c r="V9592" s="99"/>
      <c r="W9592" s="99"/>
    </row>
    <row r="9593" spans="22:23" x14ac:dyDescent="0.2">
      <c r="V9593" s="99"/>
      <c r="W9593" s="99"/>
    </row>
    <row r="9594" spans="22:23" x14ac:dyDescent="0.2">
      <c r="V9594" s="99"/>
      <c r="W9594" s="99"/>
    </row>
    <row r="9595" spans="22:23" x14ac:dyDescent="0.2">
      <c r="V9595" s="99"/>
      <c r="W9595" s="99"/>
    </row>
    <row r="9596" spans="22:23" x14ac:dyDescent="0.2">
      <c r="V9596" s="99"/>
      <c r="W9596" s="99"/>
    </row>
    <row r="9597" spans="22:23" x14ac:dyDescent="0.2">
      <c r="V9597" s="99"/>
      <c r="W9597" s="99"/>
    </row>
    <row r="9598" spans="22:23" x14ac:dyDescent="0.2">
      <c r="V9598" s="99"/>
      <c r="W9598" s="99"/>
    </row>
    <row r="9599" spans="22:23" x14ac:dyDescent="0.2">
      <c r="V9599" s="99"/>
      <c r="W9599" s="99"/>
    </row>
    <row r="9600" spans="22:23" x14ac:dyDescent="0.2">
      <c r="V9600" s="99"/>
      <c r="W9600" s="99"/>
    </row>
    <row r="9601" spans="22:23" x14ac:dyDescent="0.2">
      <c r="V9601" s="99"/>
      <c r="W9601" s="99"/>
    </row>
    <row r="9602" spans="22:23" x14ac:dyDescent="0.2">
      <c r="V9602" s="99"/>
      <c r="W9602" s="99"/>
    </row>
    <row r="9603" spans="22:23" x14ac:dyDescent="0.2">
      <c r="V9603" s="99"/>
      <c r="W9603" s="99"/>
    </row>
    <row r="9604" spans="22:23" x14ac:dyDescent="0.2">
      <c r="V9604" s="99"/>
      <c r="W9604" s="99"/>
    </row>
    <row r="9605" spans="22:23" x14ac:dyDescent="0.2">
      <c r="V9605" s="99"/>
      <c r="W9605" s="99"/>
    </row>
    <row r="9606" spans="22:23" x14ac:dyDescent="0.2">
      <c r="V9606" s="99"/>
      <c r="W9606" s="99"/>
    </row>
    <row r="9607" spans="22:23" x14ac:dyDescent="0.2">
      <c r="V9607" s="99"/>
      <c r="W9607" s="99"/>
    </row>
    <row r="9608" spans="22:23" x14ac:dyDescent="0.2">
      <c r="V9608" s="99"/>
      <c r="W9608" s="99"/>
    </row>
    <row r="9609" spans="22:23" x14ac:dyDescent="0.2">
      <c r="V9609" s="99"/>
      <c r="W9609" s="99"/>
    </row>
    <row r="9610" spans="22:23" x14ac:dyDescent="0.2">
      <c r="V9610" s="99"/>
      <c r="W9610" s="99"/>
    </row>
    <row r="9611" spans="22:23" x14ac:dyDescent="0.2">
      <c r="V9611" s="99"/>
      <c r="W9611" s="99"/>
    </row>
    <row r="9612" spans="22:23" x14ac:dyDescent="0.2">
      <c r="V9612" s="99"/>
      <c r="W9612" s="99"/>
    </row>
    <row r="9613" spans="22:23" x14ac:dyDescent="0.2">
      <c r="V9613" s="99"/>
      <c r="W9613" s="99"/>
    </row>
    <row r="9614" spans="22:23" x14ac:dyDescent="0.2">
      <c r="V9614" s="99"/>
      <c r="W9614" s="99"/>
    </row>
    <row r="9615" spans="22:23" x14ac:dyDescent="0.2">
      <c r="V9615" s="99"/>
      <c r="W9615" s="99"/>
    </row>
    <row r="9616" spans="22:23" x14ac:dyDescent="0.2">
      <c r="V9616" s="99"/>
      <c r="W9616" s="99"/>
    </row>
    <row r="9617" spans="22:23" x14ac:dyDescent="0.2">
      <c r="V9617" s="99"/>
      <c r="W9617" s="99"/>
    </row>
    <row r="9618" spans="22:23" x14ac:dyDescent="0.2">
      <c r="V9618" s="99"/>
      <c r="W9618" s="99"/>
    </row>
    <row r="9619" spans="22:23" x14ac:dyDescent="0.2">
      <c r="V9619" s="99"/>
      <c r="W9619" s="99"/>
    </row>
    <row r="9620" spans="22:23" x14ac:dyDescent="0.2">
      <c r="V9620" s="99"/>
      <c r="W9620" s="99"/>
    </row>
    <row r="9621" spans="22:23" x14ac:dyDescent="0.2">
      <c r="V9621" s="99"/>
      <c r="W9621" s="99"/>
    </row>
    <row r="9622" spans="22:23" x14ac:dyDescent="0.2">
      <c r="V9622" s="99"/>
      <c r="W9622" s="99"/>
    </row>
    <row r="9623" spans="22:23" x14ac:dyDescent="0.2">
      <c r="V9623" s="99"/>
      <c r="W9623" s="99"/>
    </row>
    <row r="9624" spans="22:23" x14ac:dyDescent="0.2">
      <c r="V9624" s="99"/>
      <c r="W9624" s="99"/>
    </row>
    <row r="9625" spans="22:23" x14ac:dyDescent="0.2">
      <c r="V9625" s="99"/>
      <c r="W9625" s="99"/>
    </row>
    <row r="9626" spans="22:23" x14ac:dyDescent="0.2">
      <c r="V9626" s="99"/>
      <c r="W9626" s="99"/>
    </row>
    <row r="9627" spans="22:23" x14ac:dyDescent="0.2">
      <c r="V9627" s="99"/>
      <c r="W9627" s="99"/>
    </row>
    <row r="9628" spans="22:23" x14ac:dyDescent="0.2">
      <c r="V9628" s="99"/>
      <c r="W9628" s="99"/>
    </row>
    <row r="9629" spans="22:23" x14ac:dyDescent="0.2">
      <c r="V9629" s="99"/>
      <c r="W9629" s="99"/>
    </row>
    <row r="9630" spans="22:23" x14ac:dyDescent="0.2">
      <c r="V9630" s="99"/>
      <c r="W9630" s="99"/>
    </row>
    <row r="9631" spans="22:23" x14ac:dyDescent="0.2">
      <c r="V9631" s="99"/>
      <c r="W9631" s="99"/>
    </row>
    <row r="9632" spans="22:23" x14ac:dyDescent="0.2">
      <c r="V9632" s="99"/>
      <c r="W9632" s="99"/>
    </row>
    <row r="9633" spans="22:23" x14ac:dyDescent="0.2">
      <c r="V9633" s="99"/>
      <c r="W9633" s="99"/>
    </row>
    <row r="9634" spans="22:23" x14ac:dyDescent="0.2">
      <c r="V9634" s="99"/>
      <c r="W9634" s="99"/>
    </row>
    <row r="9635" spans="22:23" x14ac:dyDescent="0.2">
      <c r="V9635" s="99"/>
      <c r="W9635" s="99"/>
    </row>
    <row r="9636" spans="22:23" x14ac:dyDescent="0.2">
      <c r="V9636" s="99"/>
      <c r="W9636" s="99"/>
    </row>
    <row r="9637" spans="22:23" x14ac:dyDescent="0.2">
      <c r="V9637" s="99"/>
      <c r="W9637" s="99"/>
    </row>
    <row r="9638" spans="22:23" x14ac:dyDescent="0.2">
      <c r="V9638" s="99"/>
      <c r="W9638" s="99"/>
    </row>
    <row r="9639" spans="22:23" x14ac:dyDescent="0.2">
      <c r="V9639" s="99"/>
      <c r="W9639" s="99"/>
    </row>
    <row r="9640" spans="22:23" x14ac:dyDescent="0.2">
      <c r="V9640" s="99"/>
      <c r="W9640" s="99"/>
    </row>
    <row r="9641" spans="22:23" x14ac:dyDescent="0.2">
      <c r="V9641" s="99"/>
      <c r="W9641" s="99"/>
    </row>
    <row r="9642" spans="22:23" x14ac:dyDescent="0.2">
      <c r="V9642" s="99"/>
      <c r="W9642" s="99"/>
    </row>
    <row r="9643" spans="22:23" x14ac:dyDescent="0.2">
      <c r="V9643" s="99"/>
      <c r="W9643" s="99"/>
    </row>
    <row r="9644" spans="22:23" x14ac:dyDescent="0.2">
      <c r="V9644" s="99"/>
      <c r="W9644" s="99"/>
    </row>
    <row r="9645" spans="22:23" x14ac:dyDescent="0.2">
      <c r="V9645" s="99"/>
      <c r="W9645" s="99"/>
    </row>
    <row r="9646" spans="22:23" x14ac:dyDescent="0.2">
      <c r="V9646" s="99"/>
      <c r="W9646" s="99"/>
    </row>
    <row r="9647" spans="22:23" x14ac:dyDescent="0.2">
      <c r="V9647" s="99"/>
      <c r="W9647" s="99"/>
    </row>
    <row r="9648" spans="22:23" x14ac:dyDescent="0.2">
      <c r="V9648" s="99"/>
      <c r="W9648" s="99"/>
    </row>
    <row r="9649" spans="22:23" x14ac:dyDescent="0.2">
      <c r="V9649" s="99"/>
      <c r="W9649" s="99"/>
    </row>
    <row r="9650" spans="22:23" x14ac:dyDescent="0.2">
      <c r="V9650" s="99"/>
      <c r="W9650" s="99"/>
    </row>
    <row r="9651" spans="22:23" x14ac:dyDescent="0.2">
      <c r="V9651" s="99"/>
      <c r="W9651" s="99"/>
    </row>
    <row r="9652" spans="22:23" x14ac:dyDescent="0.2">
      <c r="V9652" s="99"/>
      <c r="W9652" s="99"/>
    </row>
    <row r="9653" spans="22:23" x14ac:dyDescent="0.2">
      <c r="V9653" s="99"/>
      <c r="W9653" s="99"/>
    </row>
    <row r="9654" spans="22:23" x14ac:dyDescent="0.2">
      <c r="V9654" s="99"/>
      <c r="W9654" s="99"/>
    </row>
    <row r="9655" spans="22:23" x14ac:dyDescent="0.2">
      <c r="V9655" s="99"/>
      <c r="W9655" s="99"/>
    </row>
    <row r="9656" spans="22:23" x14ac:dyDescent="0.2">
      <c r="V9656" s="99"/>
      <c r="W9656" s="99"/>
    </row>
    <row r="9657" spans="22:23" x14ac:dyDescent="0.2">
      <c r="V9657" s="99"/>
      <c r="W9657" s="99"/>
    </row>
    <row r="9658" spans="22:23" x14ac:dyDescent="0.2">
      <c r="V9658" s="99"/>
      <c r="W9658" s="99"/>
    </row>
    <row r="9659" spans="22:23" x14ac:dyDescent="0.2">
      <c r="V9659" s="99"/>
      <c r="W9659" s="99"/>
    </row>
    <row r="9660" spans="22:23" x14ac:dyDescent="0.2">
      <c r="V9660" s="99"/>
      <c r="W9660" s="99"/>
    </row>
    <row r="9661" spans="22:23" x14ac:dyDescent="0.2">
      <c r="V9661" s="99"/>
      <c r="W9661" s="99"/>
    </row>
    <row r="9662" spans="22:23" x14ac:dyDescent="0.2">
      <c r="V9662" s="99"/>
      <c r="W9662" s="99"/>
    </row>
    <row r="9663" spans="22:23" x14ac:dyDescent="0.2">
      <c r="V9663" s="99"/>
      <c r="W9663" s="99"/>
    </row>
    <row r="9664" spans="22:23" x14ac:dyDescent="0.2">
      <c r="V9664" s="99"/>
      <c r="W9664" s="99"/>
    </row>
    <row r="9665" spans="22:23" x14ac:dyDescent="0.2">
      <c r="V9665" s="99"/>
      <c r="W9665" s="99"/>
    </row>
    <row r="9666" spans="22:23" x14ac:dyDescent="0.2">
      <c r="V9666" s="99"/>
      <c r="W9666" s="99"/>
    </row>
    <row r="9667" spans="22:23" x14ac:dyDescent="0.2">
      <c r="V9667" s="99"/>
      <c r="W9667" s="99"/>
    </row>
    <row r="9668" spans="22:23" x14ac:dyDescent="0.2">
      <c r="V9668" s="99"/>
      <c r="W9668" s="99"/>
    </row>
    <row r="9669" spans="22:23" x14ac:dyDescent="0.2">
      <c r="V9669" s="99"/>
      <c r="W9669" s="99"/>
    </row>
    <row r="9670" spans="22:23" x14ac:dyDescent="0.2">
      <c r="V9670" s="99"/>
      <c r="W9670" s="99"/>
    </row>
    <row r="9671" spans="22:23" x14ac:dyDescent="0.2">
      <c r="V9671" s="99"/>
      <c r="W9671" s="99"/>
    </row>
    <row r="9672" spans="22:23" x14ac:dyDescent="0.2">
      <c r="V9672" s="99"/>
      <c r="W9672" s="99"/>
    </row>
    <row r="9673" spans="22:23" x14ac:dyDescent="0.2">
      <c r="V9673" s="99"/>
      <c r="W9673" s="99"/>
    </row>
    <row r="9674" spans="22:23" x14ac:dyDescent="0.2">
      <c r="V9674" s="99"/>
      <c r="W9674" s="99"/>
    </row>
    <row r="9675" spans="22:23" x14ac:dyDescent="0.2">
      <c r="V9675" s="99"/>
      <c r="W9675" s="99"/>
    </row>
    <row r="9676" spans="22:23" x14ac:dyDescent="0.2">
      <c r="V9676" s="99"/>
      <c r="W9676" s="99"/>
    </row>
    <row r="9677" spans="22:23" x14ac:dyDescent="0.2">
      <c r="V9677" s="99"/>
      <c r="W9677" s="99"/>
    </row>
    <row r="9678" spans="22:23" x14ac:dyDescent="0.2">
      <c r="V9678" s="99"/>
      <c r="W9678" s="99"/>
    </row>
    <row r="9679" spans="22:23" x14ac:dyDescent="0.2">
      <c r="V9679" s="99"/>
      <c r="W9679" s="99"/>
    </row>
    <row r="9680" spans="22:23" x14ac:dyDescent="0.2">
      <c r="V9680" s="99"/>
      <c r="W9680" s="99"/>
    </row>
    <row r="9681" spans="22:23" x14ac:dyDescent="0.2">
      <c r="V9681" s="99"/>
      <c r="W9681" s="99"/>
    </row>
    <row r="9682" spans="22:23" x14ac:dyDescent="0.2">
      <c r="V9682" s="99"/>
      <c r="W9682" s="99"/>
    </row>
    <row r="9683" spans="22:23" x14ac:dyDescent="0.2">
      <c r="V9683" s="99"/>
      <c r="W9683" s="99"/>
    </row>
    <row r="9684" spans="22:23" x14ac:dyDescent="0.2">
      <c r="V9684" s="99"/>
      <c r="W9684" s="99"/>
    </row>
    <row r="9685" spans="22:23" x14ac:dyDescent="0.2">
      <c r="V9685" s="99"/>
      <c r="W9685" s="99"/>
    </row>
    <row r="9686" spans="22:23" x14ac:dyDescent="0.2">
      <c r="V9686" s="99"/>
      <c r="W9686" s="99"/>
    </row>
    <row r="9687" spans="22:23" x14ac:dyDescent="0.2">
      <c r="V9687" s="99"/>
      <c r="W9687" s="99"/>
    </row>
    <row r="9688" spans="22:23" x14ac:dyDescent="0.2">
      <c r="V9688" s="99"/>
      <c r="W9688" s="99"/>
    </row>
    <row r="9689" spans="22:23" x14ac:dyDescent="0.2">
      <c r="V9689" s="99"/>
      <c r="W9689" s="99"/>
    </row>
    <row r="9690" spans="22:23" x14ac:dyDescent="0.2">
      <c r="V9690" s="99"/>
      <c r="W9690" s="99"/>
    </row>
    <row r="9691" spans="22:23" x14ac:dyDescent="0.2">
      <c r="V9691" s="99"/>
      <c r="W9691" s="99"/>
    </row>
    <row r="9692" spans="22:23" x14ac:dyDescent="0.2">
      <c r="V9692" s="99"/>
      <c r="W9692" s="99"/>
    </row>
    <row r="9693" spans="22:23" x14ac:dyDescent="0.2">
      <c r="V9693" s="99"/>
      <c r="W9693" s="99"/>
    </row>
    <row r="9694" spans="22:23" x14ac:dyDescent="0.2">
      <c r="V9694" s="99"/>
      <c r="W9694" s="99"/>
    </row>
    <row r="9695" spans="22:23" x14ac:dyDescent="0.2">
      <c r="V9695" s="99"/>
      <c r="W9695" s="99"/>
    </row>
    <row r="9696" spans="22:23" x14ac:dyDescent="0.2">
      <c r="V9696" s="99"/>
      <c r="W9696" s="99"/>
    </row>
    <row r="9697" spans="22:23" x14ac:dyDescent="0.2">
      <c r="V9697" s="99"/>
      <c r="W9697" s="99"/>
    </row>
    <row r="9698" spans="22:23" x14ac:dyDescent="0.2">
      <c r="V9698" s="99"/>
      <c r="W9698" s="99"/>
    </row>
    <row r="9699" spans="22:23" x14ac:dyDescent="0.2">
      <c r="V9699" s="99"/>
      <c r="W9699" s="99"/>
    </row>
    <row r="9700" spans="22:23" x14ac:dyDescent="0.2">
      <c r="V9700" s="99"/>
      <c r="W9700" s="99"/>
    </row>
    <row r="9701" spans="22:23" x14ac:dyDescent="0.2">
      <c r="V9701" s="99"/>
      <c r="W9701" s="99"/>
    </row>
    <row r="9702" spans="22:23" x14ac:dyDescent="0.2">
      <c r="V9702" s="99"/>
      <c r="W9702" s="99"/>
    </row>
    <row r="9703" spans="22:23" x14ac:dyDescent="0.2">
      <c r="V9703" s="99"/>
      <c r="W9703" s="99"/>
    </row>
    <row r="9704" spans="22:23" x14ac:dyDescent="0.2">
      <c r="V9704" s="99"/>
      <c r="W9704" s="99"/>
    </row>
    <row r="9705" spans="22:23" x14ac:dyDescent="0.2">
      <c r="V9705" s="99"/>
      <c r="W9705" s="99"/>
    </row>
    <row r="9706" spans="22:23" x14ac:dyDescent="0.2">
      <c r="V9706" s="99"/>
      <c r="W9706" s="99"/>
    </row>
    <row r="9707" spans="22:23" x14ac:dyDescent="0.2">
      <c r="V9707" s="99"/>
      <c r="W9707" s="99"/>
    </row>
    <row r="9708" spans="22:23" x14ac:dyDescent="0.2">
      <c r="V9708" s="99"/>
      <c r="W9708" s="99"/>
    </row>
    <row r="9709" spans="22:23" x14ac:dyDescent="0.2">
      <c r="V9709" s="99"/>
      <c r="W9709" s="99"/>
    </row>
    <row r="9710" spans="22:23" x14ac:dyDescent="0.2">
      <c r="V9710" s="99"/>
      <c r="W9710" s="99"/>
    </row>
    <row r="9711" spans="22:23" x14ac:dyDescent="0.2">
      <c r="V9711" s="99"/>
      <c r="W9711" s="99"/>
    </row>
    <row r="9712" spans="22:23" x14ac:dyDescent="0.2">
      <c r="V9712" s="99"/>
      <c r="W9712" s="99"/>
    </row>
    <row r="9713" spans="22:23" x14ac:dyDescent="0.2">
      <c r="V9713" s="99"/>
      <c r="W9713" s="99"/>
    </row>
    <row r="9714" spans="22:23" x14ac:dyDescent="0.2">
      <c r="V9714" s="99"/>
      <c r="W9714" s="99"/>
    </row>
    <row r="9715" spans="22:23" x14ac:dyDescent="0.2">
      <c r="V9715" s="99"/>
      <c r="W9715" s="99"/>
    </row>
    <row r="9716" spans="22:23" x14ac:dyDescent="0.2">
      <c r="V9716" s="99"/>
      <c r="W9716" s="99"/>
    </row>
    <row r="9717" spans="22:23" x14ac:dyDescent="0.2">
      <c r="V9717" s="99"/>
      <c r="W9717" s="99"/>
    </row>
    <row r="9718" spans="22:23" x14ac:dyDescent="0.2">
      <c r="V9718" s="99"/>
      <c r="W9718" s="99"/>
    </row>
    <row r="9719" spans="22:23" x14ac:dyDescent="0.2">
      <c r="V9719" s="99"/>
      <c r="W9719" s="99"/>
    </row>
    <row r="9720" spans="22:23" x14ac:dyDescent="0.2">
      <c r="V9720" s="99"/>
      <c r="W9720" s="99"/>
    </row>
    <row r="9721" spans="22:23" x14ac:dyDescent="0.2">
      <c r="V9721" s="99"/>
      <c r="W9721" s="99"/>
    </row>
    <row r="9722" spans="22:23" x14ac:dyDescent="0.2">
      <c r="V9722" s="99"/>
      <c r="W9722" s="99"/>
    </row>
    <row r="9723" spans="22:23" x14ac:dyDescent="0.2">
      <c r="V9723" s="99"/>
      <c r="W9723" s="99"/>
    </row>
    <row r="9724" spans="22:23" x14ac:dyDescent="0.2">
      <c r="V9724" s="99"/>
      <c r="W9724" s="99"/>
    </row>
    <row r="9725" spans="22:23" x14ac:dyDescent="0.2">
      <c r="V9725" s="99"/>
      <c r="W9725" s="99"/>
    </row>
    <row r="9726" spans="22:23" x14ac:dyDescent="0.2">
      <c r="V9726" s="99"/>
      <c r="W9726" s="99"/>
    </row>
    <row r="9727" spans="22:23" x14ac:dyDescent="0.2">
      <c r="V9727" s="99"/>
      <c r="W9727" s="99"/>
    </row>
    <row r="9728" spans="22:23" x14ac:dyDescent="0.2">
      <c r="V9728" s="99"/>
      <c r="W9728" s="99"/>
    </row>
    <row r="9729" spans="22:23" x14ac:dyDescent="0.2">
      <c r="V9729" s="99"/>
      <c r="W9729" s="99"/>
    </row>
    <row r="9730" spans="22:23" x14ac:dyDescent="0.2">
      <c r="V9730" s="99"/>
      <c r="W9730" s="99"/>
    </row>
    <row r="9731" spans="22:23" x14ac:dyDescent="0.2">
      <c r="V9731" s="99"/>
      <c r="W9731" s="99"/>
    </row>
    <row r="9732" spans="22:23" x14ac:dyDescent="0.2">
      <c r="V9732" s="99"/>
      <c r="W9732" s="99"/>
    </row>
    <row r="9733" spans="22:23" x14ac:dyDescent="0.2">
      <c r="V9733" s="99"/>
      <c r="W9733" s="99"/>
    </row>
    <row r="9734" spans="22:23" x14ac:dyDescent="0.2">
      <c r="V9734" s="99"/>
      <c r="W9734" s="99"/>
    </row>
    <row r="9735" spans="22:23" x14ac:dyDescent="0.2">
      <c r="V9735" s="99"/>
      <c r="W9735" s="99"/>
    </row>
    <row r="9736" spans="22:23" x14ac:dyDescent="0.2">
      <c r="V9736" s="99"/>
      <c r="W9736" s="99"/>
    </row>
    <row r="9737" spans="22:23" x14ac:dyDescent="0.2">
      <c r="V9737" s="99"/>
      <c r="W9737" s="99"/>
    </row>
    <row r="9738" spans="22:23" x14ac:dyDescent="0.2">
      <c r="V9738" s="99"/>
      <c r="W9738" s="99"/>
    </row>
    <row r="9739" spans="22:23" x14ac:dyDescent="0.2">
      <c r="V9739" s="99"/>
      <c r="W9739" s="99"/>
    </row>
    <row r="9740" spans="22:23" x14ac:dyDescent="0.2">
      <c r="V9740" s="99"/>
      <c r="W9740" s="99"/>
    </row>
    <row r="9741" spans="22:23" x14ac:dyDescent="0.2">
      <c r="V9741" s="99"/>
      <c r="W9741" s="99"/>
    </row>
    <row r="9742" spans="22:23" x14ac:dyDescent="0.2">
      <c r="V9742" s="99"/>
      <c r="W9742" s="99"/>
    </row>
    <row r="9743" spans="22:23" x14ac:dyDescent="0.2">
      <c r="V9743" s="99"/>
      <c r="W9743" s="99"/>
    </row>
    <row r="9744" spans="22:23" x14ac:dyDescent="0.2">
      <c r="V9744" s="99"/>
      <c r="W9744" s="99"/>
    </row>
    <row r="9745" spans="22:23" x14ac:dyDescent="0.2">
      <c r="V9745" s="99"/>
      <c r="W9745" s="99"/>
    </row>
    <row r="9746" spans="22:23" x14ac:dyDescent="0.2">
      <c r="V9746" s="99"/>
      <c r="W9746" s="99"/>
    </row>
    <row r="9747" spans="22:23" x14ac:dyDescent="0.2">
      <c r="V9747" s="99"/>
      <c r="W9747" s="99"/>
    </row>
    <row r="9748" spans="22:23" x14ac:dyDescent="0.2">
      <c r="V9748" s="99"/>
      <c r="W9748" s="99"/>
    </row>
    <row r="9749" spans="22:23" x14ac:dyDescent="0.2">
      <c r="V9749" s="99"/>
      <c r="W9749" s="99"/>
    </row>
    <row r="9750" spans="22:23" x14ac:dyDescent="0.2">
      <c r="V9750" s="99"/>
      <c r="W9750" s="99"/>
    </row>
    <row r="9751" spans="22:23" x14ac:dyDescent="0.2">
      <c r="V9751" s="99"/>
      <c r="W9751" s="99"/>
    </row>
    <row r="9752" spans="22:23" x14ac:dyDescent="0.2">
      <c r="V9752" s="99"/>
      <c r="W9752" s="99"/>
    </row>
    <row r="9753" spans="22:23" x14ac:dyDescent="0.2">
      <c r="V9753" s="99"/>
      <c r="W9753" s="99"/>
    </row>
    <row r="9754" spans="22:23" x14ac:dyDescent="0.2">
      <c r="V9754" s="99"/>
      <c r="W9754" s="99"/>
    </row>
    <row r="9755" spans="22:23" x14ac:dyDescent="0.2">
      <c r="V9755" s="99"/>
      <c r="W9755" s="99"/>
    </row>
    <row r="9756" spans="22:23" x14ac:dyDescent="0.2">
      <c r="V9756" s="99"/>
      <c r="W9756" s="99"/>
    </row>
    <row r="9757" spans="22:23" x14ac:dyDescent="0.2">
      <c r="V9757" s="99"/>
      <c r="W9757" s="99"/>
    </row>
    <row r="9758" spans="22:23" x14ac:dyDescent="0.2">
      <c r="V9758" s="99"/>
      <c r="W9758" s="99"/>
    </row>
    <row r="9759" spans="22:23" x14ac:dyDescent="0.2">
      <c r="V9759" s="99"/>
      <c r="W9759" s="99"/>
    </row>
    <row r="9760" spans="22:23" x14ac:dyDescent="0.2">
      <c r="V9760" s="99"/>
      <c r="W9760" s="99"/>
    </row>
    <row r="9761" spans="22:23" x14ac:dyDescent="0.2">
      <c r="V9761" s="99"/>
      <c r="W9761" s="99"/>
    </row>
    <row r="9762" spans="22:23" x14ac:dyDescent="0.2">
      <c r="V9762" s="99"/>
      <c r="W9762" s="99"/>
    </row>
    <row r="9763" spans="22:23" x14ac:dyDescent="0.2">
      <c r="V9763" s="99"/>
      <c r="W9763" s="99"/>
    </row>
    <row r="9764" spans="22:23" x14ac:dyDescent="0.2">
      <c r="V9764" s="99"/>
      <c r="W9764" s="99"/>
    </row>
    <row r="9765" spans="22:23" x14ac:dyDescent="0.2">
      <c r="V9765" s="99"/>
      <c r="W9765" s="99"/>
    </row>
    <row r="9766" spans="22:23" x14ac:dyDescent="0.2">
      <c r="V9766" s="99"/>
      <c r="W9766" s="99"/>
    </row>
    <row r="9767" spans="22:23" x14ac:dyDescent="0.2">
      <c r="V9767" s="99"/>
      <c r="W9767" s="99"/>
    </row>
    <row r="9768" spans="22:23" x14ac:dyDescent="0.2">
      <c r="V9768" s="99"/>
      <c r="W9768" s="99"/>
    </row>
    <row r="9769" spans="22:23" x14ac:dyDescent="0.2">
      <c r="V9769" s="99"/>
      <c r="W9769" s="99"/>
    </row>
    <row r="9770" spans="22:23" x14ac:dyDescent="0.2">
      <c r="V9770" s="99"/>
      <c r="W9770" s="99"/>
    </row>
    <row r="9771" spans="22:23" x14ac:dyDescent="0.2">
      <c r="V9771" s="99"/>
      <c r="W9771" s="99"/>
    </row>
    <row r="9772" spans="22:23" x14ac:dyDescent="0.2">
      <c r="V9772" s="99"/>
      <c r="W9772" s="99"/>
    </row>
    <row r="9773" spans="22:23" x14ac:dyDescent="0.2">
      <c r="V9773" s="99"/>
      <c r="W9773" s="99"/>
    </row>
    <row r="9774" spans="22:23" x14ac:dyDescent="0.2">
      <c r="V9774" s="99"/>
      <c r="W9774" s="99"/>
    </row>
    <row r="9775" spans="22:23" x14ac:dyDescent="0.2">
      <c r="V9775" s="99"/>
      <c r="W9775" s="99"/>
    </row>
    <row r="9776" spans="22:23" x14ac:dyDescent="0.2">
      <c r="V9776" s="99"/>
      <c r="W9776" s="99"/>
    </row>
    <row r="9777" spans="22:23" x14ac:dyDescent="0.2">
      <c r="V9777" s="99"/>
      <c r="W9777" s="99"/>
    </row>
    <row r="9778" spans="22:23" x14ac:dyDescent="0.2">
      <c r="V9778" s="99"/>
      <c r="W9778" s="99"/>
    </row>
    <row r="9779" spans="22:23" x14ac:dyDescent="0.2">
      <c r="V9779" s="99"/>
      <c r="W9779" s="99"/>
    </row>
    <row r="9780" spans="22:23" x14ac:dyDescent="0.2">
      <c r="V9780" s="99"/>
      <c r="W9780" s="99"/>
    </row>
    <row r="9781" spans="22:23" x14ac:dyDescent="0.2">
      <c r="V9781" s="99"/>
      <c r="W9781" s="99"/>
    </row>
    <row r="9782" spans="22:23" x14ac:dyDescent="0.2">
      <c r="V9782" s="99"/>
      <c r="W9782" s="99"/>
    </row>
    <row r="9783" spans="22:23" x14ac:dyDescent="0.2">
      <c r="V9783" s="99"/>
      <c r="W9783" s="99"/>
    </row>
    <row r="9784" spans="22:23" x14ac:dyDescent="0.2">
      <c r="V9784" s="99"/>
      <c r="W9784" s="99"/>
    </row>
    <row r="9785" spans="22:23" x14ac:dyDescent="0.2">
      <c r="V9785" s="99"/>
      <c r="W9785" s="99"/>
    </row>
    <row r="9786" spans="22:23" x14ac:dyDescent="0.2">
      <c r="V9786" s="99"/>
      <c r="W9786" s="99"/>
    </row>
    <row r="9787" spans="22:23" x14ac:dyDescent="0.2">
      <c r="V9787" s="99"/>
      <c r="W9787" s="99"/>
    </row>
    <row r="9788" spans="22:23" x14ac:dyDescent="0.2">
      <c r="V9788" s="99"/>
      <c r="W9788" s="99"/>
    </row>
    <row r="9789" spans="22:23" x14ac:dyDescent="0.2">
      <c r="V9789" s="99"/>
      <c r="W9789" s="99"/>
    </row>
    <row r="9790" spans="22:23" x14ac:dyDescent="0.2">
      <c r="V9790" s="99"/>
      <c r="W9790" s="99"/>
    </row>
    <row r="9791" spans="22:23" x14ac:dyDescent="0.2">
      <c r="V9791" s="99"/>
      <c r="W9791" s="99"/>
    </row>
    <row r="9792" spans="22:23" x14ac:dyDescent="0.2">
      <c r="V9792" s="99"/>
      <c r="W9792" s="99"/>
    </row>
    <row r="9793" spans="22:23" x14ac:dyDescent="0.2">
      <c r="V9793" s="99"/>
      <c r="W9793" s="99"/>
    </row>
    <row r="9794" spans="22:23" x14ac:dyDescent="0.2">
      <c r="V9794" s="99"/>
      <c r="W9794" s="99"/>
    </row>
    <row r="9795" spans="22:23" x14ac:dyDescent="0.2">
      <c r="V9795" s="99"/>
      <c r="W9795" s="99"/>
    </row>
    <row r="9796" spans="22:23" x14ac:dyDescent="0.2">
      <c r="V9796" s="99"/>
      <c r="W9796" s="99"/>
    </row>
    <row r="9797" spans="22:23" x14ac:dyDescent="0.2">
      <c r="V9797" s="99"/>
      <c r="W9797" s="99"/>
    </row>
    <row r="9798" spans="22:23" x14ac:dyDescent="0.2">
      <c r="V9798" s="99"/>
      <c r="W9798" s="99"/>
    </row>
    <row r="9799" spans="22:23" x14ac:dyDescent="0.2">
      <c r="V9799" s="99"/>
      <c r="W9799" s="99"/>
    </row>
    <row r="9800" spans="22:23" x14ac:dyDescent="0.2">
      <c r="V9800" s="99"/>
      <c r="W9800" s="99"/>
    </row>
    <row r="9801" spans="22:23" x14ac:dyDescent="0.2">
      <c r="V9801" s="99"/>
      <c r="W9801" s="99"/>
    </row>
    <row r="9802" spans="22:23" x14ac:dyDescent="0.2">
      <c r="V9802" s="99"/>
      <c r="W9802" s="99"/>
    </row>
    <row r="9803" spans="22:23" x14ac:dyDescent="0.2">
      <c r="V9803" s="99"/>
      <c r="W9803" s="99"/>
    </row>
    <row r="9804" spans="22:23" x14ac:dyDescent="0.2">
      <c r="V9804" s="99"/>
      <c r="W9804" s="99"/>
    </row>
    <row r="9805" spans="22:23" x14ac:dyDescent="0.2">
      <c r="V9805" s="99"/>
      <c r="W9805" s="99"/>
    </row>
    <row r="9806" spans="22:23" x14ac:dyDescent="0.2">
      <c r="V9806" s="99"/>
      <c r="W9806" s="99"/>
    </row>
    <row r="9807" spans="22:23" x14ac:dyDescent="0.2">
      <c r="V9807" s="99"/>
      <c r="W9807" s="99"/>
    </row>
    <row r="9808" spans="22:23" x14ac:dyDescent="0.2">
      <c r="V9808" s="99"/>
      <c r="W9808" s="99"/>
    </row>
    <row r="9809" spans="22:23" x14ac:dyDescent="0.2">
      <c r="V9809" s="99"/>
      <c r="W9809" s="99"/>
    </row>
    <row r="9810" spans="22:23" x14ac:dyDescent="0.2">
      <c r="V9810" s="99"/>
      <c r="W9810" s="99"/>
    </row>
    <row r="9811" spans="22:23" x14ac:dyDescent="0.2">
      <c r="V9811" s="99"/>
      <c r="W9811" s="99"/>
    </row>
    <row r="9812" spans="22:23" x14ac:dyDescent="0.2">
      <c r="V9812" s="99"/>
      <c r="W9812" s="99"/>
    </row>
    <row r="9813" spans="22:23" x14ac:dyDescent="0.2">
      <c r="V9813" s="99"/>
      <c r="W9813" s="99"/>
    </row>
    <row r="9814" spans="22:23" x14ac:dyDescent="0.2">
      <c r="V9814" s="99"/>
      <c r="W9814" s="99"/>
    </row>
    <row r="9815" spans="22:23" x14ac:dyDescent="0.2">
      <c r="V9815" s="99"/>
      <c r="W9815" s="99"/>
    </row>
    <row r="9816" spans="22:23" x14ac:dyDescent="0.2">
      <c r="V9816" s="99"/>
      <c r="W9816" s="99"/>
    </row>
    <row r="9817" spans="22:23" x14ac:dyDescent="0.2">
      <c r="V9817" s="99"/>
      <c r="W9817" s="99"/>
    </row>
    <row r="9818" spans="22:23" x14ac:dyDescent="0.2">
      <c r="V9818" s="99"/>
      <c r="W9818" s="99"/>
    </row>
    <row r="9819" spans="22:23" x14ac:dyDescent="0.2">
      <c r="V9819" s="99"/>
      <c r="W9819" s="99"/>
    </row>
    <row r="9820" spans="22:23" x14ac:dyDescent="0.2">
      <c r="V9820" s="99"/>
      <c r="W9820" s="99"/>
    </row>
    <row r="9821" spans="22:23" x14ac:dyDescent="0.2">
      <c r="V9821" s="99"/>
      <c r="W9821" s="99"/>
    </row>
    <row r="9822" spans="22:23" x14ac:dyDescent="0.2">
      <c r="V9822" s="99"/>
      <c r="W9822" s="99"/>
    </row>
    <row r="9823" spans="22:23" x14ac:dyDescent="0.2">
      <c r="V9823" s="99"/>
      <c r="W9823" s="99"/>
    </row>
    <row r="9824" spans="22:23" x14ac:dyDescent="0.2">
      <c r="V9824" s="99"/>
      <c r="W9824" s="99"/>
    </row>
    <row r="9825" spans="22:23" x14ac:dyDescent="0.2">
      <c r="V9825" s="99"/>
      <c r="W9825" s="99"/>
    </row>
    <row r="9826" spans="22:23" x14ac:dyDescent="0.2">
      <c r="V9826" s="99"/>
      <c r="W9826" s="99"/>
    </row>
    <row r="9827" spans="22:23" x14ac:dyDescent="0.2">
      <c r="V9827" s="99"/>
      <c r="W9827" s="99"/>
    </row>
    <row r="9828" spans="22:23" x14ac:dyDescent="0.2">
      <c r="V9828" s="99"/>
      <c r="W9828" s="99"/>
    </row>
    <row r="9829" spans="22:23" x14ac:dyDescent="0.2">
      <c r="V9829" s="99"/>
      <c r="W9829" s="99"/>
    </row>
    <row r="9830" spans="22:23" x14ac:dyDescent="0.2">
      <c r="V9830" s="99"/>
      <c r="W9830" s="99"/>
    </row>
    <row r="9831" spans="22:23" x14ac:dyDescent="0.2">
      <c r="V9831" s="99"/>
      <c r="W9831" s="99"/>
    </row>
    <row r="9832" spans="22:23" x14ac:dyDescent="0.2">
      <c r="V9832" s="99"/>
      <c r="W9832" s="99"/>
    </row>
    <row r="9833" spans="22:23" x14ac:dyDescent="0.2">
      <c r="V9833" s="99"/>
      <c r="W9833" s="99"/>
    </row>
    <row r="9834" spans="22:23" x14ac:dyDescent="0.2">
      <c r="V9834" s="99"/>
      <c r="W9834" s="99"/>
    </row>
    <row r="9835" spans="22:23" x14ac:dyDescent="0.2">
      <c r="V9835" s="99"/>
      <c r="W9835" s="99"/>
    </row>
    <row r="9836" spans="22:23" x14ac:dyDescent="0.2">
      <c r="V9836" s="99"/>
      <c r="W9836" s="99"/>
    </row>
    <row r="9837" spans="22:23" x14ac:dyDescent="0.2">
      <c r="V9837" s="99"/>
      <c r="W9837" s="99"/>
    </row>
    <row r="9838" spans="22:23" x14ac:dyDescent="0.2">
      <c r="V9838" s="99"/>
      <c r="W9838" s="99"/>
    </row>
    <row r="9839" spans="22:23" x14ac:dyDescent="0.2">
      <c r="V9839" s="99"/>
      <c r="W9839" s="99"/>
    </row>
    <row r="9840" spans="22:23" x14ac:dyDescent="0.2">
      <c r="V9840" s="99"/>
      <c r="W9840" s="99"/>
    </row>
    <row r="9841" spans="22:23" x14ac:dyDescent="0.2">
      <c r="V9841" s="99"/>
      <c r="W9841" s="99"/>
    </row>
    <row r="9842" spans="22:23" x14ac:dyDescent="0.2">
      <c r="V9842" s="99"/>
      <c r="W9842" s="99"/>
    </row>
    <row r="9843" spans="22:23" x14ac:dyDescent="0.2">
      <c r="V9843" s="99"/>
      <c r="W9843" s="99"/>
    </row>
    <row r="9844" spans="22:23" x14ac:dyDescent="0.2">
      <c r="V9844" s="99"/>
      <c r="W9844" s="99"/>
    </row>
    <row r="9845" spans="22:23" x14ac:dyDescent="0.2">
      <c r="V9845" s="99"/>
      <c r="W9845" s="99"/>
    </row>
    <row r="9846" spans="22:23" x14ac:dyDescent="0.2">
      <c r="V9846" s="99"/>
      <c r="W9846" s="99"/>
    </row>
    <row r="9847" spans="22:23" x14ac:dyDescent="0.2">
      <c r="V9847" s="99"/>
      <c r="W9847" s="99"/>
    </row>
    <row r="9848" spans="22:23" x14ac:dyDescent="0.2">
      <c r="V9848" s="99"/>
      <c r="W9848" s="99"/>
    </row>
    <row r="9849" spans="22:23" x14ac:dyDescent="0.2">
      <c r="V9849" s="99"/>
      <c r="W9849" s="99"/>
    </row>
    <row r="9850" spans="22:23" x14ac:dyDescent="0.2">
      <c r="V9850" s="99"/>
      <c r="W9850" s="99"/>
    </row>
    <row r="9851" spans="22:23" x14ac:dyDescent="0.2">
      <c r="V9851" s="99"/>
      <c r="W9851" s="99"/>
    </row>
    <row r="9852" spans="22:23" x14ac:dyDescent="0.2">
      <c r="V9852" s="99"/>
      <c r="W9852" s="99"/>
    </row>
    <row r="9853" spans="22:23" x14ac:dyDescent="0.2">
      <c r="V9853" s="99"/>
      <c r="W9853" s="99"/>
    </row>
    <row r="9854" spans="22:23" x14ac:dyDescent="0.2">
      <c r="V9854" s="99"/>
      <c r="W9854" s="99"/>
    </row>
    <row r="9855" spans="22:23" x14ac:dyDescent="0.2">
      <c r="V9855" s="99"/>
      <c r="W9855" s="99"/>
    </row>
    <row r="9856" spans="22:23" x14ac:dyDescent="0.2">
      <c r="V9856" s="99"/>
      <c r="W9856" s="99"/>
    </row>
    <row r="9857" spans="22:23" x14ac:dyDescent="0.2">
      <c r="V9857" s="99"/>
      <c r="W9857" s="99"/>
    </row>
    <row r="9858" spans="22:23" x14ac:dyDescent="0.2">
      <c r="V9858" s="99"/>
      <c r="W9858" s="99"/>
    </row>
    <row r="9859" spans="22:23" x14ac:dyDescent="0.2">
      <c r="V9859" s="99"/>
      <c r="W9859" s="99"/>
    </row>
    <row r="9860" spans="22:23" x14ac:dyDescent="0.2">
      <c r="V9860" s="99"/>
      <c r="W9860" s="99"/>
    </row>
    <row r="9861" spans="22:23" x14ac:dyDescent="0.2">
      <c r="V9861" s="99"/>
      <c r="W9861" s="99"/>
    </row>
    <row r="9862" spans="22:23" x14ac:dyDescent="0.2">
      <c r="V9862" s="99"/>
      <c r="W9862" s="99"/>
    </row>
    <row r="9863" spans="22:23" x14ac:dyDescent="0.2">
      <c r="V9863" s="99"/>
      <c r="W9863" s="99"/>
    </row>
    <row r="9864" spans="22:23" x14ac:dyDescent="0.2">
      <c r="V9864" s="99"/>
      <c r="W9864" s="99"/>
    </row>
    <row r="9865" spans="22:23" x14ac:dyDescent="0.2">
      <c r="V9865" s="99"/>
      <c r="W9865" s="99"/>
    </row>
    <row r="9866" spans="22:23" x14ac:dyDescent="0.2">
      <c r="V9866" s="99"/>
      <c r="W9866" s="99"/>
    </row>
    <row r="9867" spans="22:23" x14ac:dyDescent="0.2">
      <c r="V9867" s="99"/>
      <c r="W9867" s="99"/>
    </row>
    <row r="9868" spans="22:23" x14ac:dyDescent="0.2">
      <c r="V9868" s="99"/>
      <c r="W9868" s="99"/>
    </row>
    <row r="9869" spans="22:23" x14ac:dyDescent="0.2">
      <c r="V9869" s="99"/>
      <c r="W9869" s="99"/>
    </row>
    <row r="9870" spans="22:23" x14ac:dyDescent="0.2">
      <c r="V9870" s="99"/>
      <c r="W9870" s="99"/>
    </row>
    <row r="9871" spans="22:23" x14ac:dyDescent="0.2">
      <c r="V9871" s="99"/>
      <c r="W9871" s="99"/>
    </row>
    <row r="9872" spans="22:23" x14ac:dyDescent="0.2">
      <c r="V9872" s="99"/>
      <c r="W9872" s="99"/>
    </row>
    <row r="9873" spans="22:23" x14ac:dyDescent="0.2">
      <c r="V9873" s="99"/>
      <c r="W9873" s="99"/>
    </row>
    <row r="9874" spans="22:23" x14ac:dyDescent="0.2">
      <c r="V9874" s="99"/>
      <c r="W9874" s="99"/>
    </row>
    <row r="9875" spans="22:23" x14ac:dyDescent="0.2">
      <c r="V9875" s="99"/>
      <c r="W9875" s="99"/>
    </row>
    <row r="9876" spans="22:23" x14ac:dyDescent="0.2">
      <c r="V9876" s="99"/>
      <c r="W9876" s="99"/>
    </row>
    <row r="9877" spans="22:23" x14ac:dyDescent="0.2">
      <c r="V9877" s="99"/>
      <c r="W9877" s="99"/>
    </row>
    <row r="9878" spans="22:23" x14ac:dyDescent="0.2">
      <c r="V9878" s="99"/>
      <c r="W9878" s="99"/>
    </row>
    <row r="9879" spans="22:23" x14ac:dyDescent="0.2">
      <c r="V9879" s="99"/>
      <c r="W9879" s="99"/>
    </row>
    <row r="9880" spans="22:23" x14ac:dyDescent="0.2">
      <c r="V9880" s="99"/>
      <c r="W9880" s="99"/>
    </row>
    <row r="9881" spans="22:23" x14ac:dyDescent="0.2">
      <c r="V9881" s="99"/>
      <c r="W9881" s="99"/>
    </row>
    <row r="9882" spans="22:23" x14ac:dyDescent="0.2">
      <c r="V9882" s="99"/>
      <c r="W9882" s="99"/>
    </row>
    <row r="9883" spans="22:23" x14ac:dyDescent="0.2">
      <c r="V9883" s="99"/>
      <c r="W9883" s="99"/>
    </row>
    <row r="9884" spans="22:23" x14ac:dyDescent="0.2">
      <c r="V9884" s="99"/>
      <c r="W9884" s="99"/>
    </row>
    <row r="9885" spans="22:23" x14ac:dyDescent="0.2">
      <c r="V9885" s="99"/>
      <c r="W9885" s="99"/>
    </row>
    <row r="9886" spans="22:23" x14ac:dyDescent="0.2">
      <c r="V9886" s="99"/>
      <c r="W9886" s="99"/>
    </row>
    <row r="9887" spans="22:23" x14ac:dyDescent="0.2">
      <c r="V9887" s="99"/>
      <c r="W9887" s="99"/>
    </row>
    <row r="9888" spans="22:23" x14ac:dyDescent="0.2">
      <c r="V9888" s="99"/>
      <c r="W9888" s="99"/>
    </row>
    <row r="9889" spans="22:23" x14ac:dyDescent="0.2">
      <c r="V9889" s="99"/>
      <c r="W9889" s="99"/>
    </row>
    <row r="9890" spans="22:23" x14ac:dyDescent="0.2">
      <c r="V9890" s="99"/>
      <c r="W9890" s="99"/>
    </row>
    <row r="9891" spans="22:23" x14ac:dyDescent="0.2">
      <c r="V9891" s="99"/>
      <c r="W9891" s="99"/>
    </row>
    <row r="9892" spans="22:23" x14ac:dyDescent="0.2">
      <c r="V9892" s="99"/>
      <c r="W9892" s="99"/>
    </row>
    <row r="9893" spans="22:23" x14ac:dyDescent="0.2">
      <c r="V9893" s="99"/>
      <c r="W9893" s="99"/>
    </row>
    <row r="9894" spans="22:23" x14ac:dyDescent="0.2">
      <c r="V9894" s="99"/>
      <c r="W9894" s="99"/>
    </row>
    <row r="9895" spans="22:23" x14ac:dyDescent="0.2">
      <c r="V9895" s="99"/>
      <c r="W9895" s="99"/>
    </row>
    <row r="9896" spans="22:23" x14ac:dyDescent="0.2">
      <c r="V9896" s="99"/>
      <c r="W9896" s="99"/>
    </row>
    <row r="9897" spans="22:23" x14ac:dyDescent="0.2">
      <c r="V9897" s="99"/>
      <c r="W9897" s="99"/>
    </row>
    <row r="9898" spans="22:23" x14ac:dyDescent="0.2">
      <c r="V9898" s="99"/>
      <c r="W9898" s="99"/>
    </row>
    <row r="9899" spans="22:23" x14ac:dyDescent="0.2">
      <c r="V9899" s="99"/>
      <c r="W9899" s="99"/>
    </row>
    <row r="9900" spans="22:23" x14ac:dyDescent="0.2">
      <c r="V9900" s="99"/>
      <c r="W9900" s="99"/>
    </row>
    <row r="9901" spans="22:23" x14ac:dyDescent="0.2">
      <c r="V9901" s="99"/>
      <c r="W9901" s="99"/>
    </row>
    <row r="9902" spans="22:23" x14ac:dyDescent="0.2">
      <c r="V9902" s="99"/>
      <c r="W9902" s="99"/>
    </row>
    <row r="9903" spans="22:23" x14ac:dyDescent="0.2">
      <c r="V9903" s="99"/>
      <c r="W9903" s="99"/>
    </row>
    <row r="9904" spans="22:23" x14ac:dyDescent="0.2">
      <c r="V9904" s="99"/>
      <c r="W9904" s="99"/>
    </row>
    <row r="9905" spans="22:23" x14ac:dyDescent="0.2">
      <c r="V9905" s="99"/>
      <c r="W9905" s="99"/>
    </row>
    <row r="9906" spans="22:23" x14ac:dyDescent="0.2">
      <c r="V9906" s="99"/>
      <c r="W9906" s="99"/>
    </row>
    <row r="9907" spans="22:23" x14ac:dyDescent="0.2">
      <c r="V9907" s="99"/>
      <c r="W9907" s="99"/>
    </row>
    <row r="9908" spans="22:23" x14ac:dyDescent="0.2">
      <c r="V9908" s="99"/>
      <c r="W9908" s="99"/>
    </row>
    <row r="9909" spans="22:23" x14ac:dyDescent="0.2">
      <c r="V9909" s="99"/>
      <c r="W9909" s="99"/>
    </row>
    <row r="9910" spans="22:23" x14ac:dyDescent="0.2">
      <c r="V9910" s="99"/>
      <c r="W9910" s="99"/>
    </row>
    <row r="9911" spans="22:23" x14ac:dyDescent="0.2">
      <c r="V9911" s="99"/>
      <c r="W9911" s="99"/>
    </row>
    <row r="9912" spans="22:23" x14ac:dyDescent="0.2">
      <c r="V9912" s="99"/>
      <c r="W9912" s="99"/>
    </row>
    <row r="9913" spans="22:23" x14ac:dyDescent="0.2">
      <c r="V9913" s="99"/>
      <c r="W9913" s="99"/>
    </row>
    <row r="9914" spans="22:23" x14ac:dyDescent="0.2">
      <c r="V9914" s="99"/>
      <c r="W9914" s="99"/>
    </row>
    <row r="9915" spans="22:23" x14ac:dyDescent="0.2">
      <c r="V9915" s="99"/>
      <c r="W9915" s="99"/>
    </row>
    <row r="9916" spans="22:23" x14ac:dyDescent="0.2">
      <c r="V9916" s="99"/>
      <c r="W9916" s="99"/>
    </row>
    <row r="9917" spans="22:23" x14ac:dyDescent="0.2">
      <c r="V9917" s="99"/>
      <c r="W9917" s="99"/>
    </row>
    <row r="9918" spans="22:23" x14ac:dyDescent="0.2">
      <c r="V9918" s="99"/>
      <c r="W9918" s="99"/>
    </row>
    <row r="9919" spans="22:23" x14ac:dyDescent="0.2">
      <c r="V9919" s="99"/>
      <c r="W9919" s="99"/>
    </row>
    <row r="9920" spans="22:23" x14ac:dyDescent="0.2">
      <c r="V9920" s="99"/>
      <c r="W9920" s="99"/>
    </row>
    <row r="9921" spans="22:23" x14ac:dyDescent="0.2">
      <c r="V9921" s="99"/>
      <c r="W9921" s="99"/>
    </row>
    <row r="9922" spans="22:23" x14ac:dyDescent="0.2">
      <c r="V9922" s="99"/>
      <c r="W9922" s="99"/>
    </row>
    <row r="9923" spans="22:23" x14ac:dyDescent="0.2">
      <c r="V9923" s="99"/>
      <c r="W9923" s="99"/>
    </row>
    <row r="9924" spans="22:23" x14ac:dyDescent="0.2">
      <c r="V9924" s="99"/>
      <c r="W9924" s="99"/>
    </row>
    <row r="9925" spans="22:23" x14ac:dyDescent="0.2">
      <c r="V9925" s="99"/>
      <c r="W9925" s="99"/>
    </row>
    <row r="9926" spans="22:23" x14ac:dyDescent="0.2">
      <c r="V9926" s="99"/>
      <c r="W9926" s="99"/>
    </row>
    <row r="9927" spans="22:23" x14ac:dyDescent="0.2">
      <c r="V9927" s="99"/>
      <c r="W9927" s="99"/>
    </row>
    <row r="9928" spans="22:23" x14ac:dyDescent="0.2">
      <c r="V9928" s="99"/>
      <c r="W9928" s="99"/>
    </row>
    <row r="9929" spans="22:23" x14ac:dyDescent="0.2">
      <c r="V9929" s="99"/>
      <c r="W9929" s="99"/>
    </row>
    <row r="9930" spans="22:23" x14ac:dyDescent="0.2">
      <c r="V9930" s="99"/>
      <c r="W9930" s="99"/>
    </row>
    <row r="9931" spans="22:23" x14ac:dyDescent="0.2">
      <c r="V9931" s="99"/>
      <c r="W9931" s="99"/>
    </row>
    <row r="9932" spans="22:23" x14ac:dyDescent="0.2">
      <c r="V9932" s="99"/>
      <c r="W9932" s="99"/>
    </row>
    <row r="9933" spans="22:23" x14ac:dyDescent="0.2">
      <c r="V9933" s="99"/>
      <c r="W9933" s="99"/>
    </row>
    <row r="9934" spans="22:23" x14ac:dyDescent="0.2">
      <c r="V9934" s="99"/>
      <c r="W9934" s="99"/>
    </row>
    <row r="9935" spans="22:23" x14ac:dyDescent="0.2">
      <c r="V9935" s="99"/>
      <c r="W9935" s="99"/>
    </row>
    <row r="9936" spans="22:23" x14ac:dyDescent="0.2">
      <c r="V9936" s="99"/>
      <c r="W9936" s="99"/>
    </row>
    <row r="9937" spans="22:23" x14ac:dyDescent="0.2">
      <c r="V9937" s="99"/>
      <c r="W9937" s="99"/>
    </row>
    <row r="9938" spans="22:23" x14ac:dyDescent="0.2">
      <c r="V9938" s="99"/>
      <c r="W9938" s="99"/>
    </row>
    <row r="9939" spans="22:23" x14ac:dyDescent="0.2">
      <c r="V9939" s="99"/>
      <c r="W9939" s="99"/>
    </row>
    <row r="9940" spans="22:23" x14ac:dyDescent="0.2">
      <c r="V9940" s="99"/>
      <c r="W9940" s="99"/>
    </row>
    <row r="9941" spans="22:23" x14ac:dyDescent="0.2">
      <c r="V9941" s="99"/>
      <c r="W9941" s="99"/>
    </row>
    <row r="9942" spans="22:23" x14ac:dyDescent="0.2">
      <c r="V9942" s="99"/>
      <c r="W9942" s="99"/>
    </row>
    <row r="9943" spans="22:23" x14ac:dyDescent="0.2">
      <c r="V9943" s="99"/>
      <c r="W9943" s="99"/>
    </row>
    <row r="9944" spans="22:23" x14ac:dyDescent="0.2">
      <c r="V9944" s="99"/>
      <c r="W9944" s="99"/>
    </row>
    <row r="9945" spans="22:23" x14ac:dyDescent="0.2">
      <c r="V9945" s="99"/>
      <c r="W9945" s="99"/>
    </row>
    <row r="9946" spans="22:23" x14ac:dyDescent="0.2">
      <c r="V9946" s="99"/>
      <c r="W9946" s="99"/>
    </row>
    <row r="9947" spans="22:23" x14ac:dyDescent="0.2">
      <c r="V9947" s="99"/>
      <c r="W9947" s="99"/>
    </row>
    <row r="9948" spans="22:23" x14ac:dyDescent="0.2">
      <c r="V9948" s="99"/>
      <c r="W9948" s="99"/>
    </row>
    <row r="9949" spans="22:23" x14ac:dyDescent="0.2">
      <c r="V9949" s="99"/>
      <c r="W9949" s="99"/>
    </row>
    <row r="9950" spans="22:23" x14ac:dyDescent="0.2">
      <c r="V9950" s="99"/>
      <c r="W9950" s="99"/>
    </row>
    <row r="9951" spans="22:23" x14ac:dyDescent="0.2">
      <c r="V9951" s="99"/>
      <c r="W9951" s="99"/>
    </row>
    <row r="9952" spans="22:23" x14ac:dyDescent="0.2">
      <c r="V9952" s="99"/>
      <c r="W9952" s="99"/>
    </row>
    <row r="9953" spans="22:23" x14ac:dyDescent="0.2">
      <c r="V9953" s="99"/>
      <c r="W9953" s="99"/>
    </row>
    <row r="9954" spans="22:23" x14ac:dyDescent="0.2">
      <c r="V9954" s="99"/>
      <c r="W9954" s="99"/>
    </row>
    <row r="9955" spans="22:23" x14ac:dyDescent="0.2">
      <c r="V9955" s="99"/>
      <c r="W9955" s="99"/>
    </row>
    <row r="9956" spans="22:23" x14ac:dyDescent="0.2">
      <c r="V9956" s="99"/>
      <c r="W9956" s="99"/>
    </row>
    <row r="9957" spans="22:23" x14ac:dyDescent="0.2">
      <c r="V9957" s="99"/>
      <c r="W9957" s="99"/>
    </row>
    <row r="9958" spans="22:23" x14ac:dyDescent="0.2">
      <c r="V9958" s="99"/>
      <c r="W9958" s="99"/>
    </row>
    <row r="9959" spans="22:23" x14ac:dyDescent="0.2">
      <c r="V9959" s="99"/>
      <c r="W9959" s="99"/>
    </row>
    <row r="9960" spans="22:23" x14ac:dyDescent="0.2">
      <c r="V9960" s="99"/>
      <c r="W9960" s="99"/>
    </row>
    <row r="9961" spans="22:23" x14ac:dyDescent="0.2">
      <c r="V9961" s="99"/>
      <c r="W9961" s="99"/>
    </row>
    <row r="9962" spans="22:23" x14ac:dyDescent="0.2">
      <c r="V9962" s="99"/>
      <c r="W9962" s="99"/>
    </row>
    <row r="9963" spans="22:23" x14ac:dyDescent="0.2">
      <c r="V9963" s="99"/>
      <c r="W9963" s="99"/>
    </row>
    <row r="9964" spans="22:23" x14ac:dyDescent="0.2">
      <c r="V9964" s="99"/>
      <c r="W9964" s="99"/>
    </row>
    <row r="9965" spans="22:23" x14ac:dyDescent="0.2">
      <c r="V9965" s="99"/>
      <c r="W9965" s="99"/>
    </row>
    <row r="9966" spans="22:23" x14ac:dyDescent="0.2">
      <c r="V9966" s="99"/>
      <c r="W9966" s="99"/>
    </row>
    <row r="9967" spans="22:23" x14ac:dyDescent="0.2">
      <c r="V9967" s="99"/>
      <c r="W9967" s="99"/>
    </row>
    <row r="9968" spans="22:23" x14ac:dyDescent="0.2">
      <c r="V9968" s="99"/>
      <c r="W9968" s="99"/>
    </row>
    <row r="9969" spans="22:23" x14ac:dyDescent="0.2">
      <c r="V9969" s="99"/>
      <c r="W9969" s="99"/>
    </row>
    <row r="9970" spans="22:23" x14ac:dyDescent="0.2">
      <c r="V9970" s="99"/>
      <c r="W9970" s="99"/>
    </row>
    <row r="9971" spans="22:23" x14ac:dyDescent="0.2">
      <c r="V9971" s="99"/>
      <c r="W9971" s="99"/>
    </row>
    <row r="9972" spans="22:23" x14ac:dyDescent="0.2">
      <c r="V9972" s="99"/>
      <c r="W9972" s="99"/>
    </row>
    <row r="9973" spans="22:23" x14ac:dyDescent="0.2">
      <c r="V9973" s="99"/>
      <c r="W9973" s="99"/>
    </row>
    <row r="9974" spans="22:23" x14ac:dyDescent="0.2">
      <c r="V9974" s="99"/>
      <c r="W9974" s="99"/>
    </row>
    <row r="9975" spans="22:23" x14ac:dyDescent="0.2">
      <c r="V9975" s="99"/>
      <c r="W9975" s="99"/>
    </row>
    <row r="9976" spans="22:23" x14ac:dyDescent="0.2">
      <c r="V9976" s="99"/>
      <c r="W9976" s="99"/>
    </row>
    <row r="9977" spans="22:23" x14ac:dyDescent="0.2">
      <c r="V9977" s="99"/>
      <c r="W9977" s="99"/>
    </row>
    <row r="9978" spans="22:23" x14ac:dyDescent="0.2">
      <c r="V9978" s="99"/>
      <c r="W9978" s="99"/>
    </row>
    <row r="9979" spans="22:23" x14ac:dyDescent="0.2">
      <c r="V9979" s="99"/>
      <c r="W9979" s="99"/>
    </row>
    <row r="9980" spans="22:23" x14ac:dyDescent="0.2">
      <c r="V9980" s="99"/>
      <c r="W9980" s="99"/>
    </row>
    <row r="9981" spans="22:23" x14ac:dyDescent="0.2">
      <c r="V9981" s="99"/>
      <c r="W9981" s="99"/>
    </row>
    <row r="9982" spans="22:23" x14ac:dyDescent="0.2">
      <c r="V9982" s="99"/>
      <c r="W9982" s="99"/>
    </row>
    <row r="9983" spans="22:23" x14ac:dyDescent="0.2">
      <c r="V9983" s="99"/>
      <c r="W9983" s="99"/>
    </row>
    <row r="9984" spans="22:23" x14ac:dyDescent="0.2">
      <c r="V9984" s="99"/>
      <c r="W9984" s="99"/>
    </row>
    <row r="9985" spans="22:23" x14ac:dyDescent="0.2">
      <c r="V9985" s="99"/>
      <c r="W9985" s="99"/>
    </row>
    <row r="9986" spans="22:23" x14ac:dyDescent="0.2">
      <c r="V9986" s="99"/>
      <c r="W9986" s="99"/>
    </row>
    <row r="9987" spans="22:23" x14ac:dyDescent="0.2">
      <c r="V9987" s="99"/>
      <c r="W9987" s="99"/>
    </row>
    <row r="9988" spans="22:23" x14ac:dyDescent="0.2">
      <c r="V9988" s="99"/>
      <c r="W9988" s="99"/>
    </row>
    <row r="9989" spans="22:23" x14ac:dyDescent="0.2">
      <c r="V9989" s="99"/>
      <c r="W9989" s="99"/>
    </row>
    <row r="9990" spans="22:23" x14ac:dyDescent="0.2">
      <c r="V9990" s="99"/>
      <c r="W9990" s="99"/>
    </row>
    <row r="9991" spans="22:23" x14ac:dyDescent="0.2">
      <c r="V9991" s="99"/>
      <c r="W9991" s="99"/>
    </row>
    <row r="9992" spans="22:23" x14ac:dyDescent="0.2">
      <c r="V9992" s="99"/>
      <c r="W9992" s="99"/>
    </row>
    <row r="9993" spans="22:23" x14ac:dyDescent="0.2">
      <c r="V9993" s="99"/>
      <c r="W9993" s="99"/>
    </row>
    <row r="9994" spans="22:23" x14ac:dyDescent="0.2">
      <c r="V9994" s="99"/>
      <c r="W9994" s="99"/>
    </row>
    <row r="9995" spans="22:23" x14ac:dyDescent="0.2">
      <c r="V9995" s="99"/>
      <c r="W9995" s="99"/>
    </row>
    <row r="9996" spans="22:23" x14ac:dyDescent="0.2">
      <c r="V9996" s="99"/>
      <c r="W9996" s="99"/>
    </row>
    <row r="9997" spans="22:23" x14ac:dyDescent="0.2">
      <c r="V9997" s="99"/>
      <c r="W9997" s="99"/>
    </row>
    <row r="9998" spans="22:23" x14ac:dyDescent="0.2">
      <c r="V9998" s="99"/>
      <c r="W9998" s="99"/>
    </row>
    <row r="9999" spans="22:23" x14ac:dyDescent="0.2">
      <c r="V9999" s="99"/>
      <c r="W9999" s="99"/>
    </row>
    <row r="10000" spans="22:23" x14ac:dyDescent="0.2">
      <c r="V10000" s="99"/>
      <c r="W10000" s="99"/>
    </row>
  </sheetData>
  <dataConsolidate/>
  <dataValidations xWindow="890" yWindow="228" count="2">
    <dataValidation allowBlank="1" sqref="A1:L1 O1:XFD1"/>
    <dataValidation type="list" allowBlank="1" showInputMessage="1" showErrorMessage="1" sqref="N1">
      <formula1>INDIRECT($M:$M)</formula1>
    </dataValidation>
  </dataValidations>
  <pageMargins left="0.7" right="0.7" top="0.75" bottom="0.75" header="0.3" footer="0.3"/>
  <pageSetup orientation="portrait" horizontalDpi="4294967292" verticalDpi="4294967292" r:id="rId1"/>
  <drawing r:id="rId2"/>
  <tableParts count="1">
    <tablePart r:id="rId3"/>
  </tableParts>
  <extLst>
    <ext xmlns:x14="http://schemas.microsoft.com/office/spreadsheetml/2009/9/main" uri="{CCE6A557-97BC-4b89-ADB6-D9C93CAAB3DF}">
      <x14:dataValidations xmlns:xm="http://schemas.microsoft.com/office/excel/2006/main" xWindow="890" yWindow="228" count="1">
        <x14:dataValidation type="list" allowBlank="1" showInputMessage="1" showErrorMessage="1">
          <x14:formula1>
            <xm:f>[3]Reference!#REF!</xm:f>
          </x14:formula1>
          <xm:sqref>M1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7"/>
  <sheetViews>
    <sheetView zoomScale="80" zoomScaleNormal="80" zoomScalePageLayoutView="85" workbookViewId="0">
      <pane ySplit="1" topLeftCell="A2" activePane="bottomLeft" state="frozen"/>
      <selection pane="bottomLeft" activeCell="A2" sqref="A2"/>
    </sheetView>
  </sheetViews>
  <sheetFormatPr defaultColWidth="8.85546875" defaultRowHeight="12.75" x14ac:dyDescent="0.2"/>
  <cols>
    <col min="1" max="1" customWidth="true" style="93" width="18.28515625" collapsed="true"/>
    <col min="2" max="2" customWidth="true" style="93" width="15.42578125" collapsed="true"/>
    <col min="3" max="3" customWidth="true" style="93" width="16.42578125" collapsed="true"/>
    <col min="4" max="4" customWidth="true" style="96" width="16.28515625" collapsed="true"/>
    <col min="5" max="5" customWidth="true" style="93" width="16.0" collapsed="true"/>
    <col min="6" max="6" customWidth="true" style="93" width="17.42578125" collapsed="true"/>
    <col min="7" max="7" customWidth="true" style="93" width="17.28515625" collapsed="true"/>
    <col min="8" max="8" customWidth="true" style="93" width="14.140625" collapsed="true"/>
    <col min="9" max="9" customWidth="true" style="93" width="13.42578125" collapsed="true"/>
    <col min="10" max="10" customWidth="true" style="93" width="16.140625" collapsed="true"/>
    <col min="11" max="11" bestFit="true" customWidth="true" style="93" width="14.7109375" collapsed="true"/>
    <col min="12" max="12" bestFit="true" customWidth="true" style="93" width="13.140625" collapsed="true"/>
    <col min="13" max="13" bestFit="true" customWidth="true" style="93" width="12.28515625" collapsed="true"/>
    <col min="14" max="14" bestFit="true" customWidth="true" style="93" width="17.0" collapsed="true"/>
    <col min="15" max="15" customWidth="true" style="93" width="17.0" collapsed="true"/>
    <col min="16" max="16" bestFit="true" customWidth="true" style="93" width="20.42578125" collapsed="true"/>
    <col min="17" max="17" customWidth="true" style="93" width="19.0" collapsed="true"/>
    <col min="18" max="18" customWidth="true" style="93" width="21.42578125" collapsed="true"/>
    <col min="19" max="19" customWidth="true" style="94" width="12.85546875" collapsed="true"/>
    <col min="20" max="20" customWidth="true" style="94" width="20.140625" collapsed="true"/>
    <col min="21" max="21" customWidth="true" style="93" width="20.140625" collapsed="true"/>
    <col min="22" max="22" customWidth="true" style="93" width="36.42578125" collapsed="true"/>
    <col min="23" max="23" bestFit="true" customWidth="true" style="93" width="12.42578125" collapsed="true"/>
    <col min="24" max="25" bestFit="true" customWidth="true" style="93" width="9.0" collapsed="true"/>
    <col min="26" max="26" bestFit="true" customWidth="true" style="93" width="8.85546875" collapsed="true"/>
    <col min="27" max="27" bestFit="true" customWidth="true" style="93" width="9.0" collapsed="true"/>
    <col min="28" max="28" customWidth="true" style="93" width="15.42578125" collapsed="true"/>
    <col min="29" max="29" customWidth="true" style="93" width="19.42578125" collapsed="true"/>
    <col min="30" max="30" bestFit="true" customWidth="true" style="93" width="22.85546875" collapsed="true"/>
    <col min="31" max="31" customWidth="true" style="93" width="22.85546875" collapsed="true"/>
    <col min="32" max="32" customWidth="true" style="98" width="19.28515625" collapsed="true"/>
    <col min="33" max="33" customWidth="true" style="93" width="101.140625" collapsed="true"/>
    <col min="34" max="16384" style="93" width="8.85546875" collapsed="true"/>
  </cols>
  <sheetData>
    <row r="1" spans="1:33" s="91" customFormat="1" ht="97.5" customHeight="1" x14ac:dyDescent="0.2">
      <c r="A1" s="84" t="s">
        <v>7930</v>
      </c>
      <c r="B1" s="84" t="s">
        <v>18152</v>
      </c>
      <c r="C1" s="84" t="s">
        <v>8275</v>
      </c>
      <c r="D1" s="95" t="s">
        <v>8276</v>
      </c>
      <c r="E1" s="85" t="s">
        <v>18154</v>
      </c>
      <c r="F1" s="85" t="s">
        <v>18153</v>
      </c>
      <c r="G1" s="86" t="s">
        <v>8253</v>
      </c>
      <c r="H1" s="86" t="s">
        <v>8420</v>
      </c>
      <c r="I1" s="86" t="s">
        <v>8254</v>
      </c>
      <c r="J1" s="87" t="s">
        <v>8251</v>
      </c>
      <c r="K1" s="87" t="s">
        <v>8255</v>
      </c>
      <c r="L1" s="87" t="s">
        <v>8256</v>
      </c>
      <c r="M1" s="88" t="s">
        <v>18675</v>
      </c>
      <c r="N1" s="88" t="s">
        <v>18676</v>
      </c>
      <c r="O1" s="88" t="s">
        <v>18729</v>
      </c>
      <c r="P1" s="88" t="s">
        <v>18677</v>
      </c>
      <c r="Q1" s="88" t="s">
        <v>18678</v>
      </c>
      <c r="R1" s="88" t="s">
        <v>18679</v>
      </c>
      <c r="S1" s="92" t="s">
        <v>18680</v>
      </c>
      <c r="T1" s="92" t="s">
        <v>18681</v>
      </c>
      <c r="U1" s="88" t="s">
        <v>18682</v>
      </c>
      <c r="V1" s="88" t="s">
        <v>18683</v>
      </c>
      <c r="W1" s="88" t="s">
        <v>18684</v>
      </c>
      <c r="X1" s="88" t="s">
        <v>18685</v>
      </c>
      <c r="Y1" s="88" t="s">
        <v>18686</v>
      </c>
      <c r="Z1" s="88" t="s">
        <v>18687</v>
      </c>
      <c r="AA1" s="88" t="s">
        <v>18688</v>
      </c>
      <c r="AB1" s="88" t="s">
        <v>18689</v>
      </c>
      <c r="AC1" s="88" t="s">
        <v>18690</v>
      </c>
      <c r="AD1" s="89" t="s">
        <v>8261</v>
      </c>
      <c r="AE1" s="89" t="s">
        <v>18748</v>
      </c>
      <c r="AF1" s="97" t="s">
        <v>18749</v>
      </c>
      <c r="AG1" s="88" t="s">
        <v>7785</v>
      </c>
    </row>
    <row r="2">
      <c r="A2" t="s">
        <v>18742</v>
      </c>
      <c r="B2" t="s">
        <v>17939</v>
      </c>
      <c r="C2" t="s">
        <v>8273</v>
      </c>
      <c r="D2" t="s">
        <v>18765</v>
      </c>
      <c r="E2" t="s">
        <v>66</v>
      </c>
      <c r="F2" t="s">
        <v>972</v>
      </c>
      <c r="G2" t="s">
        <v>7796</v>
      </c>
      <c r="H2" t="s">
        <v>19275</v>
      </c>
      <c r="I2" t="s">
        <v>22387</v>
      </c>
      <c r="J2" t="s">
        <v>65</v>
      </c>
      <c r="K2" t="s">
        <v>971</v>
      </c>
      <c r="L2" t="s">
        <v>8240</v>
      </c>
      <c r="M2" t="s">
        <v>18723</v>
      </c>
      <c r="N2" t="s">
        <v>18726</v>
      </c>
      <c r="O2" t="s">
        <v>22388</v>
      </c>
      <c r="P2" t="s">
        <v>17932</v>
      </c>
      <c r="Q2" t="s">
        <v>17932</v>
      </c>
      <c r="R2" t="s">
        <v>19136</v>
      </c>
      <c r="S2" t="s">
        <v>18961</v>
      </c>
      <c r="T2" t="s">
        <v>21296</v>
      </c>
      <c r="U2" t="s">
        <v>19136</v>
      </c>
      <c r="V2" t="s">
        <v>19136</v>
      </c>
      <c r="W2" t="s">
        <v>18961</v>
      </c>
      <c r="X2" t="s">
        <v>18961</v>
      </c>
      <c r="Y2" t="s">
        <v>18961</v>
      </c>
      <c r="Z2" t="s">
        <v>18961</v>
      </c>
      <c r="AA2" t="s">
        <v>18961</v>
      </c>
      <c r="AB2"/>
      <c r="AC2" t="s">
        <v>18961</v>
      </c>
      <c r="AD2" t="s">
        <v>7775</v>
      </c>
      <c r="AE2" t="s">
        <v>19272</v>
      </c>
      <c r="AF2" t="s">
        <v>20134</v>
      </c>
      <c r="AG2"/>
    </row>
    <row r="3">
      <c r="A3" t="s">
        <v>18742</v>
      </c>
      <c r="B3" t="s">
        <v>17940</v>
      </c>
      <c r="C3" t="s">
        <v>8273</v>
      </c>
      <c r="D3" t="s">
        <v>18765</v>
      </c>
      <c r="E3" t="s">
        <v>66</v>
      </c>
      <c r="F3" t="s">
        <v>936</v>
      </c>
      <c r="G3" t="s">
        <v>7796</v>
      </c>
      <c r="H3" t="s">
        <v>19275</v>
      </c>
      <c r="I3" t="s">
        <v>22387</v>
      </c>
      <c r="J3" t="s">
        <v>65</v>
      </c>
      <c r="K3" t="s">
        <v>935</v>
      </c>
      <c r="L3" t="s">
        <v>8240</v>
      </c>
      <c r="M3" t="s">
        <v>18723</v>
      </c>
      <c r="N3" t="s">
        <v>18726</v>
      </c>
      <c r="O3" t="s">
        <v>22388</v>
      </c>
      <c r="P3" t="s">
        <v>17932</v>
      </c>
      <c r="Q3" t="s">
        <v>17932</v>
      </c>
      <c r="R3" t="s">
        <v>19136</v>
      </c>
      <c r="S3" t="s">
        <v>18961</v>
      </c>
      <c r="T3" t="s">
        <v>21296</v>
      </c>
      <c r="U3" t="s">
        <v>19136</v>
      </c>
      <c r="V3" t="s">
        <v>19136</v>
      </c>
      <c r="W3" t="s">
        <v>18961</v>
      </c>
      <c r="X3" t="s">
        <v>18961</v>
      </c>
      <c r="Y3" t="s">
        <v>18961</v>
      </c>
      <c r="Z3" t="s">
        <v>18961</v>
      </c>
      <c r="AA3" t="s">
        <v>18961</v>
      </c>
      <c r="AB3"/>
      <c r="AC3" t="s">
        <v>18961</v>
      </c>
      <c r="AD3" t="s">
        <v>18716</v>
      </c>
      <c r="AE3" t="s">
        <v>19272</v>
      </c>
      <c r="AF3" t="s">
        <v>20134</v>
      </c>
      <c r="AG3"/>
    </row>
    <row r="4">
      <c r="A4" t="s">
        <v>18742</v>
      </c>
      <c r="B4" t="s">
        <v>17940</v>
      </c>
      <c r="C4" t="s">
        <v>8273</v>
      </c>
      <c r="D4" t="s">
        <v>18765</v>
      </c>
      <c r="E4" t="s">
        <v>66</v>
      </c>
      <c r="F4" t="s">
        <v>934</v>
      </c>
      <c r="G4" t="s">
        <v>7796</v>
      </c>
      <c r="H4" t="s">
        <v>19275</v>
      </c>
      <c r="I4" t="s">
        <v>22387</v>
      </c>
      <c r="J4" t="s">
        <v>65</v>
      </c>
      <c r="K4" t="s">
        <v>933</v>
      </c>
      <c r="L4" t="s">
        <v>8240</v>
      </c>
      <c r="M4" t="s">
        <v>18723</v>
      </c>
      <c r="N4" t="s">
        <v>18726</v>
      </c>
      <c r="O4" t="s">
        <v>22388</v>
      </c>
      <c r="P4" t="s">
        <v>17932</v>
      </c>
      <c r="Q4" t="s">
        <v>17932</v>
      </c>
      <c r="R4" t="s">
        <v>19136</v>
      </c>
      <c r="S4" t="s">
        <v>18961</v>
      </c>
      <c r="T4" t="s">
        <v>21296</v>
      </c>
      <c r="U4" t="s">
        <v>19136</v>
      </c>
      <c r="V4" t="s">
        <v>19136</v>
      </c>
      <c r="W4" t="s">
        <v>18961</v>
      </c>
      <c r="X4" t="s">
        <v>18961</v>
      </c>
      <c r="Y4" t="s">
        <v>18961</v>
      </c>
      <c r="Z4" t="s">
        <v>18961</v>
      </c>
      <c r="AA4" t="s">
        <v>18961</v>
      </c>
      <c r="AB4"/>
      <c r="AC4" t="s">
        <v>18961</v>
      </c>
      <c r="AD4" t="s">
        <v>18716</v>
      </c>
      <c r="AE4" t="s">
        <v>19272</v>
      </c>
      <c r="AF4" t="s">
        <v>20134</v>
      </c>
      <c r="AG4"/>
    </row>
    <row r="5">
      <c r="A5" t="s">
        <v>18742</v>
      </c>
      <c r="B5" t="s">
        <v>17939</v>
      </c>
      <c r="C5" t="s">
        <v>8273</v>
      </c>
      <c r="D5" t="s">
        <v>18765</v>
      </c>
      <c r="E5" t="s">
        <v>66</v>
      </c>
      <c r="F5" t="s">
        <v>906</v>
      </c>
      <c r="G5" t="s">
        <v>7796</v>
      </c>
      <c r="H5" t="s">
        <v>19275</v>
      </c>
      <c r="I5" t="s">
        <v>22387</v>
      </c>
      <c r="J5" t="s">
        <v>65</v>
      </c>
      <c r="K5" t="s">
        <v>905</v>
      </c>
      <c r="L5" t="s">
        <v>8240</v>
      </c>
      <c r="M5" t="s">
        <v>18723</v>
      </c>
      <c r="N5" t="s">
        <v>18726</v>
      </c>
      <c r="O5" t="s">
        <v>22388</v>
      </c>
      <c r="P5" t="s">
        <v>17932</v>
      </c>
      <c r="Q5" t="s">
        <v>17932</v>
      </c>
      <c r="R5" t="s">
        <v>19136</v>
      </c>
      <c r="S5" t="s">
        <v>18961</v>
      </c>
      <c r="T5" t="s">
        <v>21296</v>
      </c>
      <c r="U5" t="s">
        <v>19136</v>
      </c>
      <c r="V5" t="s">
        <v>19136</v>
      </c>
      <c r="W5" t="s">
        <v>18961</v>
      </c>
      <c r="X5" t="s">
        <v>18961</v>
      </c>
      <c r="Y5" t="s">
        <v>18961</v>
      </c>
      <c r="Z5" t="s">
        <v>18961</v>
      </c>
      <c r="AA5" t="s">
        <v>18961</v>
      </c>
      <c r="AB5"/>
      <c r="AC5" t="s">
        <v>18961</v>
      </c>
      <c r="AD5" t="s">
        <v>7775</v>
      </c>
      <c r="AE5" t="s">
        <v>19272</v>
      </c>
      <c r="AF5" t="s">
        <v>20134</v>
      </c>
      <c r="AG5"/>
    </row>
    <row r="6">
      <c r="A6" t="s">
        <v>18742</v>
      </c>
      <c r="B6"/>
      <c r="C6" t="s">
        <v>8271</v>
      </c>
      <c r="D6" t="s">
        <v>18765</v>
      </c>
      <c r="E6" t="s">
        <v>222</v>
      </c>
      <c r="F6" t="s">
        <v>848</v>
      </c>
      <c r="G6" t="s">
        <v>7796</v>
      </c>
      <c r="H6" t="s">
        <v>19248</v>
      </c>
      <c r="I6" t="s">
        <v>7826</v>
      </c>
      <c r="J6" t="s">
        <v>221</v>
      </c>
      <c r="K6" t="s">
        <v>8051</v>
      </c>
      <c r="L6" t="s">
        <v>8240</v>
      </c>
      <c r="M6" t="s">
        <v>18723</v>
      </c>
      <c r="N6" t="s">
        <v>18724</v>
      </c>
      <c r="O6" t="s">
        <v>22388</v>
      </c>
      <c r="P6" t="s">
        <v>17932</v>
      </c>
      <c r="Q6" t="s">
        <v>17932</v>
      </c>
      <c r="R6" t="s">
        <v>19396</v>
      </c>
      <c r="S6" t="s">
        <v>18961</v>
      </c>
      <c r="T6" t="s">
        <v>19935</v>
      </c>
      <c r="U6" t="s">
        <v>19012</v>
      </c>
      <c r="V6" t="s">
        <v>19012</v>
      </c>
      <c r="W6" t="s">
        <v>18961</v>
      </c>
      <c r="X6" t="s">
        <v>18961</v>
      </c>
      <c r="Y6" t="s">
        <v>18961</v>
      </c>
      <c r="Z6" t="s">
        <v>18961</v>
      </c>
      <c r="AA6" t="s">
        <v>18961</v>
      </c>
      <c r="AB6"/>
      <c r="AC6" t="s">
        <v>18961</v>
      </c>
      <c r="AD6" t="s">
        <v>18715</v>
      </c>
      <c r="AE6" t="s">
        <v>19272</v>
      </c>
      <c r="AF6" t="s">
        <v>20134</v>
      </c>
      <c r="AG6"/>
    </row>
    <row r="7">
      <c r="A7" t="s">
        <v>18742</v>
      </c>
      <c r="B7"/>
      <c r="C7" t="s">
        <v>8271</v>
      </c>
      <c r="D7" t="s">
        <v>18765</v>
      </c>
      <c r="E7" t="s">
        <v>222</v>
      </c>
      <c r="F7" t="s">
        <v>872</v>
      </c>
      <c r="G7" t="s">
        <v>7796</v>
      </c>
      <c r="H7" t="s">
        <v>19248</v>
      </c>
      <c r="I7" t="s">
        <v>7826</v>
      </c>
      <c r="J7" t="s">
        <v>221</v>
      </c>
      <c r="K7" t="s">
        <v>8056</v>
      </c>
      <c r="L7" t="s">
        <v>8240</v>
      </c>
      <c r="M7" t="s">
        <v>18723</v>
      </c>
      <c r="N7" t="s">
        <v>18724</v>
      </c>
      <c r="O7" t="s">
        <v>22388</v>
      </c>
      <c r="P7" t="s">
        <v>17932</v>
      </c>
      <c r="Q7" t="s">
        <v>17932</v>
      </c>
      <c r="R7" t="s">
        <v>19396</v>
      </c>
      <c r="S7" t="s">
        <v>18961</v>
      </c>
      <c r="T7" t="s">
        <v>19935</v>
      </c>
      <c r="U7" t="s">
        <v>19421</v>
      </c>
      <c r="V7" t="s">
        <v>19421</v>
      </c>
      <c r="W7" t="s">
        <v>18961</v>
      </c>
      <c r="X7" t="s">
        <v>18961</v>
      </c>
      <c r="Y7" t="s">
        <v>18961</v>
      </c>
      <c r="Z7" t="s">
        <v>18961</v>
      </c>
      <c r="AA7" t="s">
        <v>18961</v>
      </c>
      <c r="AB7"/>
      <c r="AC7" t="s">
        <v>18961</v>
      </c>
      <c r="AD7" t="s">
        <v>18715</v>
      </c>
      <c r="AE7" t="s">
        <v>19272</v>
      </c>
      <c r="AF7" t="s">
        <v>20134</v>
      </c>
      <c r="AG7"/>
    </row>
    <row r="8">
      <c r="A8" t="s">
        <v>18742</v>
      </c>
      <c r="B8" t="s">
        <v>17943</v>
      </c>
      <c r="C8" t="s">
        <v>8271</v>
      </c>
      <c r="D8" t="s">
        <v>18765</v>
      </c>
      <c r="E8" t="s">
        <v>222</v>
      </c>
      <c r="F8" t="s">
        <v>876</v>
      </c>
      <c r="G8" t="s">
        <v>7796</v>
      </c>
      <c r="H8" t="s">
        <v>19248</v>
      </c>
      <c r="I8" t="s">
        <v>7826</v>
      </c>
      <c r="J8" t="s">
        <v>221</v>
      </c>
      <c r="K8" t="s">
        <v>875</v>
      </c>
      <c r="L8" t="s">
        <v>8240</v>
      </c>
      <c r="M8" t="s">
        <v>18723</v>
      </c>
      <c r="N8" t="s">
        <v>18724</v>
      </c>
      <c r="O8" t="s">
        <v>22388</v>
      </c>
      <c r="P8" t="s">
        <v>17932</v>
      </c>
      <c r="Q8" t="s">
        <v>17932</v>
      </c>
      <c r="R8" t="s">
        <v>19396</v>
      </c>
      <c r="S8" t="s">
        <v>18961</v>
      </c>
      <c r="T8" t="s">
        <v>19935</v>
      </c>
      <c r="U8" t="s">
        <v>19080</v>
      </c>
      <c r="V8" t="s">
        <v>19080</v>
      </c>
      <c r="W8" t="s">
        <v>18961</v>
      </c>
      <c r="X8" t="s">
        <v>18961</v>
      </c>
      <c r="Y8" t="s">
        <v>18961</v>
      </c>
      <c r="Z8" t="s">
        <v>18961</v>
      </c>
      <c r="AA8" t="s">
        <v>18961</v>
      </c>
      <c r="AB8"/>
      <c r="AC8" t="s">
        <v>18961</v>
      </c>
      <c r="AD8" t="s">
        <v>18715</v>
      </c>
      <c r="AE8" t="s">
        <v>19272</v>
      </c>
      <c r="AF8" t="s">
        <v>20134</v>
      </c>
      <c r="AG8"/>
    </row>
    <row r="9">
      <c r="A9" t="s">
        <v>18742</v>
      </c>
      <c r="B9" t="s">
        <v>17940</v>
      </c>
      <c r="C9" t="s">
        <v>8273</v>
      </c>
      <c r="D9" t="s">
        <v>18765</v>
      </c>
      <c r="E9" t="s">
        <v>66</v>
      </c>
      <c r="F9" t="s">
        <v>924</v>
      </c>
      <c r="G9" t="s">
        <v>7796</v>
      </c>
      <c r="H9" t="s">
        <v>19275</v>
      </c>
      <c r="I9" t="s">
        <v>22387</v>
      </c>
      <c r="J9" t="s">
        <v>65</v>
      </c>
      <c r="K9" t="s">
        <v>923</v>
      </c>
      <c r="L9" t="s">
        <v>8240</v>
      </c>
      <c r="M9" t="s">
        <v>18723</v>
      </c>
      <c r="N9" t="s">
        <v>18726</v>
      </c>
      <c r="O9" t="s">
        <v>22388</v>
      </c>
      <c r="P9" t="s">
        <v>17932</v>
      </c>
      <c r="Q9" t="s">
        <v>17932</v>
      </c>
      <c r="R9" t="s">
        <v>19136</v>
      </c>
      <c r="S9" t="s">
        <v>18961</v>
      </c>
      <c r="T9" t="s">
        <v>21296</v>
      </c>
      <c r="U9" t="s">
        <v>19136</v>
      </c>
      <c r="V9" t="s">
        <v>19136</v>
      </c>
      <c r="W9" t="s">
        <v>18961</v>
      </c>
      <c r="X9" t="s">
        <v>18961</v>
      </c>
      <c r="Y9" t="s">
        <v>18961</v>
      </c>
      <c r="Z9" t="s">
        <v>18961</v>
      </c>
      <c r="AA9" t="s">
        <v>18961</v>
      </c>
      <c r="AB9"/>
      <c r="AC9" t="s">
        <v>18961</v>
      </c>
      <c r="AD9" t="s">
        <v>18715</v>
      </c>
      <c r="AE9" t="s">
        <v>19272</v>
      </c>
      <c r="AF9" t="s">
        <v>20134</v>
      </c>
      <c r="AG9"/>
    </row>
    <row r="10">
      <c r="A10" t="s">
        <v>18742</v>
      </c>
      <c r="B10" t="s">
        <v>17939</v>
      </c>
      <c r="C10" t="s">
        <v>8273</v>
      </c>
      <c r="D10" t="s">
        <v>18765</v>
      </c>
      <c r="E10" t="s">
        <v>66</v>
      </c>
      <c r="F10" t="s">
        <v>918</v>
      </c>
      <c r="G10" t="s">
        <v>7796</v>
      </c>
      <c r="H10" t="s">
        <v>19275</v>
      </c>
      <c r="I10" t="s">
        <v>22387</v>
      </c>
      <c r="J10" t="s">
        <v>65</v>
      </c>
      <c r="K10" t="s">
        <v>917</v>
      </c>
      <c r="L10" t="s">
        <v>8240</v>
      </c>
      <c r="M10" t="s">
        <v>18723</v>
      </c>
      <c r="N10" t="s">
        <v>18726</v>
      </c>
      <c r="O10" t="s">
        <v>22388</v>
      </c>
      <c r="P10" t="s">
        <v>17932</v>
      </c>
      <c r="Q10" t="s">
        <v>17932</v>
      </c>
      <c r="R10" t="s">
        <v>19136</v>
      </c>
      <c r="S10" t="s">
        <v>18961</v>
      </c>
      <c r="T10" t="s">
        <v>21296</v>
      </c>
      <c r="U10" t="s">
        <v>19136</v>
      </c>
      <c r="V10" t="s">
        <v>19136</v>
      </c>
      <c r="W10" t="s">
        <v>18961</v>
      </c>
      <c r="X10" t="s">
        <v>18961</v>
      </c>
      <c r="Y10" t="s">
        <v>18961</v>
      </c>
      <c r="Z10" t="s">
        <v>18961</v>
      </c>
      <c r="AA10" t="s">
        <v>18961</v>
      </c>
      <c r="AB10"/>
      <c r="AC10" t="s">
        <v>18961</v>
      </c>
      <c r="AD10" t="s">
        <v>18715</v>
      </c>
      <c r="AE10" t="s">
        <v>19272</v>
      </c>
      <c r="AF10" t="s">
        <v>20134</v>
      </c>
      <c r="AG10"/>
    </row>
    <row r="11">
      <c r="A11" t="s">
        <v>18742</v>
      </c>
      <c r="B11" t="s">
        <v>17940</v>
      </c>
      <c r="C11" t="s">
        <v>8273</v>
      </c>
      <c r="D11" t="s">
        <v>18765</v>
      </c>
      <c r="E11" t="s">
        <v>66</v>
      </c>
      <c r="F11" t="s">
        <v>936</v>
      </c>
      <c r="G11" t="s">
        <v>7796</v>
      </c>
      <c r="H11" t="s">
        <v>19275</v>
      </c>
      <c r="I11" t="s">
        <v>22387</v>
      </c>
      <c r="J11" t="s">
        <v>65</v>
      </c>
      <c r="K11" t="s">
        <v>935</v>
      </c>
      <c r="L11" t="s">
        <v>8240</v>
      </c>
      <c r="M11" t="s">
        <v>18723</v>
      </c>
      <c r="N11" t="s">
        <v>18726</v>
      </c>
      <c r="O11" t="s">
        <v>22388</v>
      </c>
      <c r="P11" t="s">
        <v>17932</v>
      </c>
      <c r="Q11" t="s">
        <v>17932</v>
      </c>
      <c r="R11" t="s">
        <v>19136</v>
      </c>
      <c r="S11" t="s">
        <v>18961</v>
      </c>
      <c r="T11" t="s">
        <v>21296</v>
      </c>
      <c r="U11" t="s">
        <v>19136</v>
      </c>
      <c r="V11" t="s">
        <v>19136</v>
      </c>
      <c r="W11" t="s">
        <v>18961</v>
      </c>
      <c r="X11" t="s">
        <v>18961</v>
      </c>
      <c r="Y11" t="s">
        <v>18961</v>
      </c>
      <c r="Z11" t="s">
        <v>18961</v>
      </c>
      <c r="AA11" t="s">
        <v>18961</v>
      </c>
      <c r="AB11"/>
      <c r="AC11" t="s">
        <v>18961</v>
      </c>
      <c r="AD11" t="s">
        <v>18716</v>
      </c>
      <c r="AE11" t="s">
        <v>19272</v>
      </c>
      <c r="AF11" t="s">
        <v>20134</v>
      </c>
      <c r="AG11"/>
    </row>
    <row r="12">
      <c r="A12" t="s">
        <v>18742</v>
      </c>
      <c r="B12" t="s">
        <v>17940</v>
      </c>
      <c r="C12" t="s">
        <v>8273</v>
      </c>
      <c r="D12" t="s">
        <v>18765</v>
      </c>
      <c r="E12" t="s">
        <v>66</v>
      </c>
      <c r="F12" t="s">
        <v>934</v>
      </c>
      <c r="G12" t="s">
        <v>7796</v>
      </c>
      <c r="H12" t="s">
        <v>19275</v>
      </c>
      <c r="I12" t="s">
        <v>22387</v>
      </c>
      <c r="J12" t="s">
        <v>65</v>
      </c>
      <c r="K12" t="s">
        <v>933</v>
      </c>
      <c r="L12" t="s">
        <v>8240</v>
      </c>
      <c r="M12" t="s">
        <v>18723</v>
      </c>
      <c r="N12" t="s">
        <v>18726</v>
      </c>
      <c r="O12" t="s">
        <v>22388</v>
      </c>
      <c r="P12" t="s">
        <v>17932</v>
      </c>
      <c r="Q12" t="s">
        <v>17932</v>
      </c>
      <c r="R12" t="s">
        <v>19136</v>
      </c>
      <c r="S12" t="s">
        <v>18961</v>
      </c>
      <c r="T12" t="s">
        <v>21296</v>
      </c>
      <c r="U12" t="s">
        <v>19136</v>
      </c>
      <c r="V12" t="s">
        <v>19136</v>
      </c>
      <c r="W12" t="s">
        <v>18961</v>
      </c>
      <c r="X12" t="s">
        <v>18961</v>
      </c>
      <c r="Y12" t="s">
        <v>18961</v>
      </c>
      <c r="Z12" t="s">
        <v>18961</v>
      </c>
      <c r="AA12" t="s">
        <v>18961</v>
      </c>
      <c r="AB12"/>
      <c r="AC12" t="s">
        <v>18961</v>
      </c>
      <c r="AD12" t="s">
        <v>18715</v>
      </c>
      <c r="AE12" t="s">
        <v>19272</v>
      </c>
      <c r="AF12" t="s">
        <v>20134</v>
      </c>
      <c r="AG12"/>
    </row>
    <row r="13">
      <c r="A13" t="s">
        <v>18742</v>
      </c>
      <c r="B13" t="s">
        <v>17939</v>
      </c>
      <c r="C13" t="s">
        <v>8273</v>
      </c>
      <c r="D13" t="s">
        <v>18765</v>
      </c>
      <c r="E13" t="s">
        <v>66</v>
      </c>
      <c r="F13" t="s">
        <v>906</v>
      </c>
      <c r="G13" t="s">
        <v>7796</v>
      </c>
      <c r="H13" t="s">
        <v>19275</v>
      </c>
      <c r="I13" t="s">
        <v>22387</v>
      </c>
      <c r="J13" t="s">
        <v>65</v>
      </c>
      <c r="K13" t="s">
        <v>905</v>
      </c>
      <c r="L13" t="s">
        <v>8240</v>
      </c>
      <c r="M13" t="s">
        <v>18723</v>
      </c>
      <c r="N13" t="s">
        <v>18726</v>
      </c>
      <c r="O13" t="s">
        <v>22388</v>
      </c>
      <c r="P13" t="s">
        <v>17932</v>
      </c>
      <c r="Q13" t="s">
        <v>17932</v>
      </c>
      <c r="R13" t="s">
        <v>19136</v>
      </c>
      <c r="S13" t="s">
        <v>18961</v>
      </c>
      <c r="T13" t="s">
        <v>21296</v>
      </c>
      <c r="U13" t="s">
        <v>19136</v>
      </c>
      <c r="V13" t="s">
        <v>19136</v>
      </c>
      <c r="W13" t="s">
        <v>18961</v>
      </c>
      <c r="X13" t="s">
        <v>18961</v>
      </c>
      <c r="Y13" t="s">
        <v>18961</v>
      </c>
      <c r="Z13" t="s">
        <v>18961</v>
      </c>
      <c r="AA13" t="s">
        <v>18961</v>
      </c>
      <c r="AB13"/>
      <c r="AC13" t="s">
        <v>18961</v>
      </c>
      <c r="AD13" t="s">
        <v>7775</v>
      </c>
      <c r="AE13" t="s">
        <v>19272</v>
      </c>
      <c r="AF13" t="s">
        <v>20134</v>
      </c>
      <c r="AG13"/>
    </row>
    <row r="14">
      <c r="A14" t="s">
        <v>18742</v>
      </c>
      <c r="B14" t="s">
        <v>17939</v>
      </c>
      <c r="C14" t="s">
        <v>8273</v>
      </c>
      <c r="D14" t="s">
        <v>18765</v>
      </c>
      <c r="E14" t="s">
        <v>66</v>
      </c>
      <c r="F14" t="s">
        <v>970</v>
      </c>
      <c r="G14" t="s">
        <v>7796</v>
      </c>
      <c r="H14" t="s">
        <v>19275</v>
      </c>
      <c r="I14" t="s">
        <v>22387</v>
      </c>
      <c r="J14" t="s">
        <v>65</v>
      </c>
      <c r="K14" t="s">
        <v>969</v>
      </c>
      <c r="L14" t="s">
        <v>8240</v>
      </c>
      <c r="M14" t="s">
        <v>18723</v>
      </c>
      <c r="N14" t="s">
        <v>18726</v>
      </c>
      <c r="O14" t="s">
        <v>22388</v>
      </c>
      <c r="P14" t="s">
        <v>17932</v>
      </c>
      <c r="Q14" t="s">
        <v>17932</v>
      </c>
      <c r="R14" t="s">
        <v>19136</v>
      </c>
      <c r="S14" t="s">
        <v>18961</v>
      </c>
      <c r="T14" t="s">
        <v>21296</v>
      </c>
      <c r="U14" t="s">
        <v>19136</v>
      </c>
      <c r="V14" t="s">
        <v>19136</v>
      </c>
      <c r="W14" t="s">
        <v>18961</v>
      </c>
      <c r="X14" t="s">
        <v>18961</v>
      </c>
      <c r="Y14" t="s">
        <v>18961</v>
      </c>
      <c r="Z14" t="s">
        <v>18961</v>
      </c>
      <c r="AA14" t="s">
        <v>18961</v>
      </c>
      <c r="AB14"/>
      <c r="AC14" t="s">
        <v>18961</v>
      </c>
      <c r="AD14" t="s">
        <v>18716</v>
      </c>
      <c r="AE14" t="s">
        <v>19272</v>
      </c>
      <c r="AF14" t="s">
        <v>20134</v>
      </c>
      <c r="AG14"/>
    </row>
    <row r="15">
      <c r="A15" t="s">
        <v>18742</v>
      </c>
      <c r="B15" t="s">
        <v>17939</v>
      </c>
      <c r="C15" t="s">
        <v>8273</v>
      </c>
      <c r="D15" t="s">
        <v>18765</v>
      </c>
      <c r="E15" t="s">
        <v>66</v>
      </c>
      <c r="F15"/>
      <c r="G15" t="s">
        <v>7796</v>
      </c>
      <c r="H15" t="s">
        <v>19275</v>
      </c>
      <c r="I15" t="s">
        <v>22387</v>
      </c>
      <c r="J15" t="s">
        <v>65</v>
      </c>
      <c r="K15" t="s">
        <v>921</v>
      </c>
      <c r="L15" t="s">
        <v>8240</v>
      </c>
      <c r="M15" t="s">
        <v>18723</v>
      </c>
      <c r="N15" t="s">
        <v>18726</v>
      </c>
      <c r="O15" t="s">
        <v>22388</v>
      </c>
      <c r="P15" t="s">
        <v>17932</v>
      </c>
      <c r="Q15" t="s">
        <v>17932</v>
      </c>
      <c r="R15" t="s">
        <v>19136</v>
      </c>
      <c r="S15" t="s">
        <v>18961</v>
      </c>
      <c r="T15" t="s">
        <v>21296</v>
      </c>
      <c r="U15" t="s">
        <v>19136</v>
      </c>
      <c r="V15" t="s">
        <v>19136</v>
      </c>
      <c r="W15" t="s">
        <v>18961</v>
      </c>
      <c r="X15" t="s">
        <v>18961</v>
      </c>
      <c r="Y15" t="s">
        <v>18961</v>
      </c>
      <c r="Z15" t="s">
        <v>18961</v>
      </c>
      <c r="AA15" t="s">
        <v>18961</v>
      </c>
      <c r="AB15"/>
      <c r="AC15" t="s">
        <v>18961</v>
      </c>
      <c r="AD15" t="s">
        <v>18715</v>
      </c>
      <c r="AE15" t="s">
        <v>19272</v>
      </c>
      <c r="AF15" t="s">
        <v>20134</v>
      </c>
      <c r="AG15"/>
    </row>
    <row r="16">
      <c r="A16" t="s">
        <v>18742</v>
      </c>
      <c r="B16"/>
      <c r="C16" t="s">
        <v>8273</v>
      </c>
      <c r="D16" t="s">
        <v>18765</v>
      </c>
      <c r="E16" t="s">
        <v>66</v>
      </c>
      <c r="F16" t="s">
        <v>894</v>
      </c>
      <c r="G16" t="s">
        <v>7796</v>
      </c>
      <c r="H16" t="s">
        <v>19275</v>
      </c>
      <c r="I16" t="s">
        <v>22387</v>
      </c>
      <c r="J16" t="s">
        <v>65</v>
      </c>
      <c r="K16" t="s">
        <v>8058</v>
      </c>
      <c r="L16" t="s">
        <v>8240</v>
      </c>
      <c r="M16" t="s">
        <v>18723</v>
      </c>
      <c r="N16" t="s">
        <v>18726</v>
      </c>
      <c r="O16" t="s">
        <v>22388</v>
      </c>
      <c r="P16" t="s">
        <v>17932</v>
      </c>
      <c r="Q16" t="s">
        <v>17932</v>
      </c>
      <c r="R16" t="s">
        <v>19136</v>
      </c>
      <c r="S16" t="s">
        <v>18961</v>
      </c>
      <c r="T16" t="s">
        <v>21296</v>
      </c>
      <c r="U16" t="s">
        <v>19136</v>
      </c>
      <c r="V16" t="s">
        <v>19136</v>
      </c>
      <c r="W16" t="s">
        <v>18961</v>
      </c>
      <c r="X16" t="s">
        <v>18961</v>
      </c>
      <c r="Y16" t="s">
        <v>18961</v>
      </c>
      <c r="Z16" t="s">
        <v>18961</v>
      </c>
      <c r="AA16" t="s">
        <v>18961</v>
      </c>
      <c r="AB16"/>
      <c r="AC16" t="s">
        <v>18961</v>
      </c>
      <c r="AD16" t="s">
        <v>18715</v>
      </c>
      <c r="AE16" t="s">
        <v>19272</v>
      </c>
      <c r="AF16" t="s">
        <v>20134</v>
      </c>
      <c r="AG16"/>
    </row>
    <row r="17">
      <c r="A17" t="s">
        <v>18742</v>
      </c>
      <c r="B17" t="s">
        <v>17939</v>
      </c>
      <c r="C17" t="s">
        <v>8273</v>
      </c>
      <c r="D17" t="s">
        <v>18765</v>
      </c>
      <c r="E17" t="s">
        <v>66</v>
      </c>
      <c r="F17" t="s">
        <v>930</v>
      </c>
      <c r="G17" t="s">
        <v>7796</v>
      </c>
      <c r="H17" t="s">
        <v>19275</v>
      </c>
      <c r="I17" t="s">
        <v>22387</v>
      </c>
      <c r="J17" t="s">
        <v>65</v>
      </c>
      <c r="K17" t="s">
        <v>929</v>
      </c>
      <c r="L17" t="s">
        <v>8240</v>
      </c>
      <c r="M17" t="s">
        <v>18723</v>
      </c>
      <c r="N17" t="s">
        <v>18726</v>
      </c>
      <c r="O17" t="s">
        <v>22388</v>
      </c>
      <c r="P17" t="s">
        <v>17932</v>
      </c>
      <c r="Q17" t="s">
        <v>17932</v>
      </c>
      <c r="R17" t="s">
        <v>19136</v>
      </c>
      <c r="S17" t="s">
        <v>18961</v>
      </c>
      <c r="T17" t="s">
        <v>21296</v>
      </c>
      <c r="U17" t="s">
        <v>19136</v>
      </c>
      <c r="V17" t="s">
        <v>19136</v>
      </c>
      <c r="W17" t="s">
        <v>18961</v>
      </c>
      <c r="X17" t="s">
        <v>18961</v>
      </c>
      <c r="Y17" t="s">
        <v>18961</v>
      </c>
      <c r="Z17" t="s">
        <v>18961</v>
      </c>
      <c r="AA17" t="s">
        <v>18961</v>
      </c>
      <c r="AB17"/>
      <c r="AC17" t="s">
        <v>18961</v>
      </c>
      <c r="AD17" t="s">
        <v>18715</v>
      </c>
      <c r="AE17" t="s">
        <v>19272</v>
      </c>
      <c r="AF17" t="s">
        <v>20134</v>
      </c>
      <c r="AG17"/>
    </row>
    <row r="18">
      <c r="A18" t="s">
        <v>18742</v>
      </c>
      <c r="B18"/>
      <c r="C18" t="s">
        <v>8272</v>
      </c>
      <c r="D18" t="s">
        <v>18765</v>
      </c>
      <c r="E18" t="s">
        <v>142</v>
      </c>
      <c r="F18" t="s">
        <v>366</v>
      </c>
      <c r="G18" t="s">
        <v>7796</v>
      </c>
      <c r="H18" t="s">
        <v>19349</v>
      </c>
      <c r="I18" t="s">
        <v>7887</v>
      </c>
      <c r="J18" t="s">
        <v>141</v>
      </c>
      <c r="K18" t="s">
        <v>7994</v>
      </c>
      <c r="L18" t="s">
        <v>8240</v>
      </c>
      <c r="M18" t="s">
        <v>18723</v>
      </c>
      <c r="N18" t="s">
        <v>18726</v>
      </c>
      <c r="O18" t="s">
        <v>22388</v>
      </c>
      <c r="P18" t="s">
        <v>17932</v>
      </c>
      <c r="Q18" t="s">
        <v>17932</v>
      </c>
      <c r="R18" t="s">
        <v>19012</v>
      </c>
      <c r="S18" t="s">
        <v>18961</v>
      </c>
      <c r="T18" t="s">
        <v>21296</v>
      </c>
      <c r="U18" t="s">
        <v>19059</v>
      </c>
      <c r="V18" t="s">
        <v>19059</v>
      </c>
      <c r="W18" t="s">
        <v>18961</v>
      </c>
      <c r="X18" t="s">
        <v>18961</v>
      </c>
      <c r="Y18" t="s">
        <v>18961</v>
      </c>
      <c r="Z18" t="s">
        <v>18961</v>
      </c>
      <c r="AA18" t="s">
        <v>18961</v>
      </c>
      <c r="AB18"/>
      <c r="AC18" t="s">
        <v>18961</v>
      </c>
      <c r="AD18" t="s">
        <v>18715</v>
      </c>
      <c r="AE18" t="s">
        <v>19272</v>
      </c>
      <c r="AF18" t="s">
        <v>20134</v>
      </c>
      <c r="AG18"/>
    </row>
    <row r="19">
      <c r="A19" t="s">
        <v>18742</v>
      </c>
      <c r="B19"/>
      <c r="C19" t="s">
        <v>8272</v>
      </c>
      <c r="D19" t="s">
        <v>18765</v>
      </c>
      <c r="E19" t="s">
        <v>142</v>
      </c>
      <c r="F19" t="s">
        <v>410</v>
      </c>
      <c r="G19" t="s">
        <v>7796</v>
      </c>
      <c r="H19" t="s">
        <v>19349</v>
      </c>
      <c r="I19" t="s">
        <v>7887</v>
      </c>
      <c r="J19" t="s">
        <v>141</v>
      </c>
      <c r="K19" t="s">
        <v>8010</v>
      </c>
      <c r="L19" t="s">
        <v>8240</v>
      </c>
      <c r="M19" t="s">
        <v>18723</v>
      </c>
      <c r="N19" t="s">
        <v>18726</v>
      </c>
      <c r="O19" t="s">
        <v>22388</v>
      </c>
      <c r="P19" t="s">
        <v>17932</v>
      </c>
      <c r="Q19" t="s">
        <v>17932</v>
      </c>
      <c r="R19" t="s">
        <v>22389</v>
      </c>
      <c r="S19" t="s">
        <v>18961</v>
      </c>
      <c r="T19" t="s">
        <v>21296</v>
      </c>
      <c r="U19" t="s">
        <v>19059</v>
      </c>
      <c r="V19" t="s">
        <v>19059</v>
      </c>
      <c r="W19" t="s">
        <v>18961</v>
      </c>
      <c r="X19" t="s">
        <v>18961</v>
      </c>
      <c r="Y19" t="s">
        <v>18961</v>
      </c>
      <c r="Z19" t="s">
        <v>18961</v>
      </c>
      <c r="AA19" t="s">
        <v>18961</v>
      </c>
      <c r="AB19"/>
      <c r="AC19" t="s">
        <v>18961</v>
      </c>
      <c r="AD19" t="s">
        <v>18715</v>
      </c>
      <c r="AE19" t="s">
        <v>19272</v>
      </c>
      <c r="AF19" t="s">
        <v>20134</v>
      </c>
      <c r="AG19"/>
    </row>
    <row r="20">
      <c r="A20" t="s">
        <v>18742</v>
      </c>
      <c r="B20"/>
      <c r="C20" t="s">
        <v>8272</v>
      </c>
      <c r="D20" t="s">
        <v>18765</v>
      </c>
      <c r="E20" t="s">
        <v>142</v>
      </c>
      <c r="F20" t="s">
        <v>324</v>
      </c>
      <c r="G20" t="s">
        <v>7796</v>
      </c>
      <c r="H20" t="s">
        <v>19349</v>
      </c>
      <c r="I20" t="s">
        <v>7887</v>
      </c>
      <c r="J20" t="s">
        <v>141</v>
      </c>
      <c r="K20" t="s">
        <v>323</v>
      </c>
      <c r="L20" t="s">
        <v>8240</v>
      </c>
      <c r="M20" t="s">
        <v>18723</v>
      </c>
      <c r="N20" t="s">
        <v>18726</v>
      </c>
      <c r="O20" t="s">
        <v>22388</v>
      </c>
      <c r="P20" t="s">
        <v>17932</v>
      </c>
      <c r="Q20" t="s">
        <v>17932</v>
      </c>
      <c r="R20" t="s">
        <v>19136</v>
      </c>
      <c r="S20" t="s">
        <v>18961</v>
      </c>
      <c r="T20" t="s">
        <v>21296</v>
      </c>
      <c r="U20" t="s">
        <v>19059</v>
      </c>
      <c r="V20" t="s">
        <v>19059</v>
      </c>
      <c r="W20" t="s">
        <v>18961</v>
      </c>
      <c r="X20" t="s">
        <v>18961</v>
      </c>
      <c r="Y20" t="s">
        <v>18961</v>
      </c>
      <c r="Z20" t="s">
        <v>18961</v>
      </c>
      <c r="AA20" t="s">
        <v>18961</v>
      </c>
      <c r="AB20"/>
      <c r="AC20" t="s">
        <v>18961</v>
      </c>
      <c r="AD20" t="s">
        <v>18715</v>
      </c>
      <c r="AE20" t="s">
        <v>19272</v>
      </c>
      <c r="AF20" t="s">
        <v>20134</v>
      </c>
      <c r="AG20"/>
    </row>
    <row r="21">
      <c r="A21" t="s">
        <v>18742</v>
      </c>
      <c r="B21"/>
      <c r="C21" t="s">
        <v>8272</v>
      </c>
      <c r="D21" t="s">
        <v>18765</v>
      </c>
      <c r="E21" t="s">
        <v>142</v>
      </c>
      <c r="F21"/>
      <c r="G21" t="s">
        <v>7796</v>
      </c>
      <c r="H21" t="s">
        <v>19349</v>
      </c>
      <c r="I21" t="s">
        <v>7887</v>
      </c>
      <c r="J21" t="s">
        <v>141</v>
      </c>
      <c r="K21"/>
      <c r="L21" t="s">
        <v>8240</v>
      </c>
      <c r="M21" t="s">
        <v>18723</v>
      </c>
      <c r="N21" t="s">
        <v>18726</v>
      </c>
      <c r="O21" t="s">
        <v>22388</v>
      </c>
      <c r="P21" t="s">
        <v>17932</v>
      </c>
      <c r="Q21" t="s">
        <v>17932</v>
      </c>
      <c r="R21" t="s">
        <v>19136</v>
      </c>
      <c r="S21"/>
      <c r="T21"/>
      <c r="U21" t="s">
        <v>18855</v>
      </c>
      <c r="V21" t="s">
        <v>18855</v>
      </c>
      <c r="W21" t="s">
        <v>18961</v>
      </c>
      <c r="X21" t="s">
        <v>18961</v>
      </c>
      <c r="Y21" t="s">
        <v>18961</v>
      </c>
      <c r="Z21" t="s">
        <v>18961</v>
      </c>
      <c r="AA21" t="s">
        <v>18961</v>
      </c>
      <c r="AB21"/>
      <c r="AC21" t="s">
        <v>18961</v>
      </c>
      <c r="AD21" t="s">
        <v>18715</v>
      </c>
      <c r="AE21" t="s">
        <v>19272</v>
      </c>
      <c r="AF21" t="s">
        <v>20134</v>
      </c>
      <c r="AG21" t="s">
        <v>22390</v>
      </c>
    </row>
    <row r="22">
      <c r="A22" t="s">
        <v>18742</v>
      </c>
      <c r="B22"/>
      <c r="C22" t="s">
        <v>8273</v>
      </c>
      <c r="D22" t="s">
        <v>18765</v>
      </c>
      <c r="E22" t="s">
        <v>66</v>
      </c>
      <c r="F22"/>
      <c r="G22" t="s">
        <v>7796</v>
      </c>
      <c r="H22" t="s">
        <v>19275</v>
      </c>
      <c r="I22" t="s">
        <v>22387</v>
      </c>
      <c r="J22" t="s">
        <v>65</v>
      </c>
      <c r="K22"/>
      <c r="L22" t="s">
        <v>8240</v>
      </c>
      <c r="M22" t="s">
        <v>18723</v>
      </c>
      <c r="N22" t="s">
        <v>18726</v>
      </c>
      <c r="O22" t="s">
        <v>22388</v>
      </c>
      <c r="P22" t="s">
        <v>17932</v>
      </c>
      <c r="Q22" t="s">
        <v>17932</v>
      </c>
      <c r="R22" t="s">
        <v>19136</v>
      </c>
      <c r="S22"/>
      <c r="T22" t="s">
        <v>21296</v>
      </c>
      <c r="U22" t="s">
        <v>19080</v>
      </c>
      <c r="V22" t="s">
        <v>19080</v>
      </c>
      <c r="W22" t="s">
        <v>18961</v>
      </c>
      <c r="X22" t="s">
        <v>18961</v>
      </c>
      <c r="Y22" t="s">
        <v>18961</v>
      </c>
      <c r="Z22" t="s">
        <v>18961</v>
      </c>
      <c r="AA22" t="s">
        <v>18961</v>
      </c>
      <c r="AB22"/>
      <c r="AC22" t="s">
        <v>18961</v>
      </c>
      <c r="AD22" t="s">
        <v>18715</v>
      </c>
      <c r="AE22" t="s">
        <v>19272</v>
      </c>
      <c r="AF22" t="s">
        <v>20134</v>
      </c>
      <c r="AG22" t="s">
        <v>22391</v>
      </c>
    </row>
    <row r="23">
      <c r="A23" t="s">
        <v>18742</v>
      </c>
      <c r="B23"/>
      <c r="C23" t="s">
        <v>8272</v>
      </c>
      <c r="D23" t="s">
        <v>18765</v>
      </c>
      <c r="E23" t="s">
        <v>142</v>
      </c>
      <c r="F23"/>
      <c r="G23" t="s">
        <v>7796</v>
      </c>
      <c r="H23" t="s">
        <v>19349</v>
      </c>
      <c r="I23" t="s">
        <v>7887</v>
      </c>
      <c r="J23" t="s">
        <v>141</v>
      </c>
      <c r="K23"/>
      <c r="L23" t="s">
        <v>8240</v>
      </c>
      <c r="M23" t="s">
        <v>18723</v>
      </c>
      <c r="N23" t="s">
        <v>18726</v>
      </c>
      <c r="O23" t="s">
        <v>22388</v>
      </c>
      <c r="P23" t="s">
        <v>17932</v>
      </c>
      <c r="Q23" t="s">
        <v>17932</v>
      </c>
      <c r="R23" t="s">
        <v>19136</v>
      </c>
      <c r="S23"/>
      <c r="T23"/>
      <c r="U23" t="s">
        <v>18869</v>
      </c>
      <c r="V23" t="s">
        <v>18869</v>
      </c>
      <c r="W23" t="s">
        <v>18961</v>
      </c>
      <c r="X23" t="s">
        <v>18961</v>
      </c>
      <c r="Y23" t="s">
        <v>18961</v>
      </c>
      <c r="Z23" t="s">
        <v>18961</v>
      </c>
      <c r="AA23" t="s">
        <v>18961</v>
      </c>
      <c r="AB23"/>
      <c r="AC23" t="s">
        <v>18961</v>
      </c>
      <c r="AD23" t="s">
        <v>18715</v>
      </c>
      <c r="AE23" t="s">
        <v>19272</v>
      </c>
      <c r="AF23" t="s">
        <v>20134</v>
      </c>
      <c r="AG23" t="s">
        <v>22392</v>
      </c>
    </row>
    <row r="24">
      <c r="A24" t="s">
        <v>18742</v>
      </c>
      <c r="B24" t="s">
        <v>17939</v>
      </c>
      <c r="C24" t="s">
        <v>8273</v>
      </c>
      <c r="D24" t="s">
        <v>18765</v>
      </c>
      <c r="E24" t="s">
        <v>66</v>
      </c>
      <c r="F24" t="s">
        <v>970</v>
      </c>
      <c r="G24" t="s">
        <v>7796</v>
      </c>
      <c r="H24" t="s">
        <v>19275</v>
      </c>
      <c r="I24" t="s">
        <v>22387</v>
      </c>
      <c r="J24" t="s">
        <v>65</v>
      </c>
      <c r="K24" t="s">
        <v>969</v>
      </c>
      <c r="L24" t="s">
        <v>8240</v>
      </c>
      <c r="M24" t="s">
        <v>18723</v>
      </c>
      <c r="N24" t="s">
        <v>18726</v>
      </c>
      <c r="O24" t="s">
        <v>22388</v>
      </c>
      <c r="P24" t="s">
        <v>17932</v>
      </c>
      <c r="Q24" t="s">
        <v>17932</v>
      </c>
      <c r="R24" t="s">
        <v>19136</v>
      </c>
      <c r="S24" t="s">
        <v>18961</v>
      </c>
      <c r="T24" t="s">
        <v>21296</v>
      </c>
      <c r="U24" t="s">
        <v>19136</v>
      </c>
      <c r="V24" t="s">
        <v>19136</v>
      </c>
      <c r="W24" t="s">
        <v>18961</v>
      </c>
      <c r="X24" t="s">
        <v>18961</v>
      </c>
      <c r="Y24" t="s">
        <v>18961</v>
      </c>
      <c r="Z24" t="s">
        <v>18961</v>
      </c>
      <c r="AA24" t="s">
        <v>18961</v>
      </c>
      <c r="AB24"/>
      <c r="AC24" t="s">
        <v>18961</v>
      </c>
      <c r="AD24" t="s">
        <v>18716</v>
      </c>
      <c r="AE24" t="s">
        <v>19272</v>
      </c>
      <c r="AF24" t="s">
        <v>20134</v>
      </c>
      <c r="AG24"/>
    </row>
    <row r="25">
      <c r="A25" t="s">
        <v>18742</v>
      </c>
      <c r="B25" t="s">
        <v>17939</v>
      </c>
      <c r="C25" t="s">
        <v>8273</v>
      </c>
      <c r="D25" t="s">
        <v>18765</v>
      </c>
      <c r="E25" t="s">
        <v>66</v>
      </c>
      <c r="F25"/>
      <c r="G25" t="s">
        <v>7796</v>
      </c>
      <c r="H25" t="s">
        <v>19275</v>
      </c>
      <c r="I25" t="s">
        <v>22387</v>
      </c>
      <c r="J25" t="s">
        <v>65</v>
      </c>
      <c r="K25" t="s">
        <v>921</v>
      </c>
      <c r="L25" t="s">
        <v>8240</v>
      </c>
      <c r="M25" t="s">
        <v>18723</v>
      </c>
      <c r="N25" t="s">
        <v>18726</v>
      </c>
      <c r="O25" t="s">
        <v>22388</v>
      </c>
      <c r="P25" t="s">
        <v>17932</v>
      </c>
      <c r="Q25" t="s">
        <v>17932</v>
      </c>
      <c r="R25" t="s">
        <v>19136</v>
      </c>
      <c r="S25" t="s">
        <v>18961</v>
      </c>
      <c r="T25" t="s">
        <v>21296</v>
      </c>
      <c r="U25" t="s">
        <v>19136</v>
      </c>
      <c r="V25" t="s">
        <v>19136</v>
      </c>
      <c r="W25" t="s">
        <v>18961</v>
      </c>
      <c r="X25" t="s">
        <v>18961</v>
      </c>
      <c r="Y25" t="s">
        <v>18961</v>
      </c>
      <c r="Z25" t="s">
        <v>18961</v>
      </c>
      <c r="AA25" t="s">
        <v>18961</v>
      </c>
      <c r="AB25"/>
      <c r="AC25" t="s">
        <v>18961</v>
      </c>
      <c r="AD25" t="s">
        <v>18716</v>
      </c>
      <c r="AE25" t="s">
        <v>19272</v>
      </c>
      <c r="AF25" t="s">
        <v>20134</v>
      </c>
      <c r="AG25"/>
    </row>
    <row r="26">
      <c r="A26" t="s">
        <v>18742</v>
      </c>
      <c r="B26"/>
      <c r="C26" t="s">
        <v>8273</v>
      </c>
      <c r="D26" t="s">
        <v>18765</v>
      </c>
      <c r="E26" t="s">
        <v>66</v>
      </c>
      <c r="F26" t="s">
        <v>894</v>
      </c>
      <c r="G26" t="s">
        <v>7796</v>
      </c>
      <c r="H26" t="s">
        <v>19275</v>
      </c>
      <c r="I26" t="s">
        <v>22387</v>
      </c>
      <c r="J26" t="s">
        <v>65</v>
      </c>
      <c r="K26" t="s">
        <v>8058</v>
      </c>
      <c r="L26" t="s">
        <v>8240</v>
      </c>
      <c r="M26" t="s">
        <v>18723</v>
      </c>
      <c r="N26" t="s">
        <v>18726</v>
      </c>
      <c r="O26" t="s">
        <v>22388</v>
      </c>
      <c r="P26" t="s">
        <v>17932</v>
      </c>
      <c r="Q26" t="s">
        <v>17932</v>
      </c>
      <c r="R26" t="s">
        <v>19136</v>
      </c>
      <c r="S26" t="s">
        <v>18961</v>
      </c>
      <c r="T26" t="s">
        <v>21296</v>
      </c>
      <c r="U26" t="s">
        <v>19136</v>
      </c>
      <c r="V26" t="s">
        <v>19136</v>
      </c>
      <c r="W26" t="s">
        <v>18961</v>
      </c>
      <c r="X26" t="s">
        <v>18961</v>
      </c>
      <c r="Y26" t="s">
        <v>18961</v>
      </c>
      <c r="Z26" t="s">
        <v>18961</v>
      </c>
      <c r="AA26" t="s">
        <v>18961</v>
      </c>
      <c r="AB26"/>
      <c r="AC26" t="s">
        <v>18961</v>
      </c>
      <c r="AD26" t="s">
        <v>7775</v>
      </c>
      <c r="AE26" t="s">
        <v>19272</v>
      </c>
      <c r="AF26" t="s">
        <v>20134</v>
      </c>
      <c r="AG26"/>
    </row>
    <row r="27">
      <c r="A27" t="s">
        <v>18742</v>
      </c>
      <c r="B27" t="s">
        <v>17939</v>
      </c>
      <c r="C27" t="s">
        <v>8273</v>
      </c>
      <c r="D27" t="s">
        <v>18765</v>
      </c>
      <c r="E27" t="s">
        <v>66</v>
      </c>
      <c r="F27" t="s">
        <v>930</v>
      </c>
      <c r="G27" t="s">
        <v>7796</v>
      </c>
      <c r="H27" t="s">
        <v>19275</v>
      </c>
      <c r="I27" t="s">
        <v>22387</v>
      </c>
      <c r="J27" t="s">
        <v>65</v>
      </c>
      <c r="K27" t="s">
        <v>929</v>
      </c>
      <c r="L27" t="s">
        <v>8240</v>
      </c>
      <c r="M27" t="s">
        <v>18723</v>
      </c>
      <c r="N27" t="s">
        <v>18726</v>
      </c>
      <c r="O27" t="s">
        <v>22388</v>
      </c>
      <c r="P27" t="s">
        <v>17932</v>
      </c>
      <c r="Q27" t="s">
        <v>17932</v>
      </c>
      <c r="R27" t="s">
        <v>19136</v>
      </c>
      <c r="S27" t="s">
        <v>18961</v>
      </c>
      <c r="T27" t="s">
        <v>21296</v>
      </c>
      <c r="U27" t="s">
        <v>19136</v>
      </c>
      <c r="V27" t="s">
        <v>19136</v>
      </c>
      <c r="W27" t="s">
        <v>18961</v>
      </c>
      <c r="X27" t="s">
        <v>18961</v>
      </c>
      <c r="Y27" t="s">
        <v>18961</v>
      </c>
      <c r="Z27" t="s">
        <v>18961</v>
      </c>
      <c r="AA27" t="s">
        <v>18961</v>
      </c>
      <c r="AB27"/>
      <c r="AC27" t="s">
        <v>18961</v>
      </c>
      <c r="AD27" t="s">
        <v>7775</v>
      </c>
      <c r="AE27" t="s">
        <v>19272</v>
      </c>
      <c r="AF27" t="s">
        <v>20134</v>
      </c>
      <c r="AG27"/>
    </row>
    <row r="28">
      <c r="A28" t="s">
        <v>18742</v>
      </c>
      <c r="B28" t="s">
        <v>17939</v>
      </c>
      <c r="C28" t="s">
        <v>8273</v>
      </c>
      <c r="D28" t="s">
        <v>18765</v>
      </c>
      <c r="E28" t="s">
        <v>66</v>
      </c>
      <c r="F28" t="s">
        <v>972</v>
      </c>
      <c r="G28" t="s">
        <v>7796</v>
      </c>
      <c r="H28" t="s">
        <v>19275</v>
      </c>
      <c r="I28" t="s">
        <v>22387</v>
      </c>
      <c r="J28" t="s">
        <v>65</v>
      </c>
      <c r="K28" t="s">
        <v>971</v>
      </c>
      <c r="L28" t="s">
        <v>8240</v>
      </c>
      <c r="M28" t="s">
        <v>18723</v>
      </c>
      <c r="N28" t="s">
        <v>18726</v>
      </c>
      <c r="O28" t="s">
        <v>22388</v>
      </c>
      <c r="P28" t="s">
        <v>17932</v>
      </c>
      <c r="Q28" t="s">
        <v>17932</v>
      </c>
      <c r="R28" t="s">
        <v>19136</v>
      </c>
      <c r="S28" t="s">
        <v>18961</v>
      </c>
      <c r="T28" t="s">
        <v>21296</v>
      </c>
      <c r="U28" t="s">
        <v>19136</v>
      </c>
      <c r="V28" t="s">
        <v>19136</v>
      </c>
      <c r="W28" t="s">
        <v>18961</v>
      </c>
      <c r="X28" t="s">
        <v>18961</v>
      </c>
      <c r="Y28" t="s">
        <v>18961</v>
      </c>
      <c r="Z28" t="s">
        <v>18961</v>
      </c>
      <c r="AA28" t="s">
        <v>18961</v>
      </c>
      <c r="AB28"/>
      <c r="AC28" t="s">
        <v>18961</v>
      </c>
      <c r="AD28" t="s">
        <v>7775</v>
      </c>
      <c r="AE28" t="s">
        <v>19272</v>
      </c>
      <c r="AF28" t="s">
        <v>20134</v>
      </c>
      <c r="AG28"/>
    </row>
    <row r="29">
      <c r="A29" t="s">
        <v>18742</v>
      </c>
      <c r="B29"/>
      <c r="C29" t="s">
        <v>8273</v>
      </c>
      <c r="D29" t="s">
        <v>18765</v>
      </c>
      <c r="E29" t="s">
        <v>66</v>
      </c>
      <c r="F29"/>
      <c r="G29" t="s">
        <v>7796</v>
      </c>
      <c r="H29" t="s">
        <v>19275</v>
      </c>
      <c r="I29" t="s">
        <v>22387</v>
      </c>
      <c r="J29" t="s">
        <v>65</v>
      </c>
      <c r="K29"/>
      <c r="L29" t="s">
        <v>8240</v>
      </c>
      <c r="M29" t="s">
        <v>18723</v>
      </c>
      <c r="N29" t="s">
        <v>18726</v>
      </c>
      <c r="O29" t="s">
        <v>22388</v>
      </c>
      <c r="P29" t="s">
        <v>17932</v>
      </c>
      <c r="Q29" t="s">
        <v>17932</v>
      </c>
      <c r="R29" t="s">
        <v>19136</v>
      </c>
      <c r="S29"/>
      <c r="T29" t="s">
        <v>21229</v>
      </c>
      <c r="U29" t="s">
        <v>18943</v>
      </c>
      <c r="V29" t="s">
        <v>18943</v>
      </c>
      <c r="W29" t="s">
        <v>18961</v>
      </c>
      <c r="X29" t="s">
        <v>18961</v>
      </c>
      <c r="Y29" t="s">
        <v>18961</v>
      </c>
      <c r="Z29" t="s">
        <v>18961</v>
      </c>
      <c r="AA29" t="s">
        <v>18961</v>
      </c>
      <c r="AB29"/>
      <c r="AC29" t="s">
        <v>18961</v>
      </c>
      <c r="AD29" t="s">
        <v>18715</v>
      </c>
      <c r="AE29" t="s">
        <v>19272</v>
      </c>
      <c r="AF29" t="s">
        <v>20134</v>
      </c>
      <c r="AG29" t="s">
        <v>22393</v>
      </c>
    </row>
    <row r="30">
      <c r="A30" t="s">
        <v>18742</v>
      </c>
      <c r="B30" t="s">
        <v>17940</v>
      </c>
      <c r="C30" t="s">
        <v>8273</v>
      </c>
      <c r="D30" t="s">
        <v>18765</v>
      </c>
      <c r="E30" t="s">
        <v>66</v>
      </c>
      <c r="F30" t="s">
        <v>924</v>
      </c>
      <c r="G30" t="s">
        <v>7796</v>
      </c>
      <c r="H30" t="s">
        <v>19275</v>
      </c>
      <c r="I30" t="s">
        <v>22387</v>
      </c>
      <c r="J30" t="s">
        <v>65</v>
      </c>
      <c r="K30" t="s">
        <v>923</v>
      </c>
      <c r="L30" t="s">
        <v>8240</v>
      </c>
      <c r="M30" t="s">
        <v>18723</v>
      </c>
      <c r="N30" t="s">
        <v>18726</v>
      </c>
      <c r="O30" t="s">
        <v>22388</v>
      </c>
      <c r="P30" t="s">
        <v>17932</v>
      </c>
      <c r="Q30" t="s">
        <v>17932</v>
      </c>
      <c r="R30" t="s">
        <v>19136</v>
      </c>
      <c r="S30" t="s">
        <v>18961</v>
      </c>
      <c r="T30" t="s">
        <v>21296</v>
      </c>
      <c r="U30" t="s">
        <v>19136</v>
      </c>
      <c r="V30" t="s">
        <v>19136</v>
      </c>
      <c r="W30" t="s">
        <v>18961</v>
      </c>
      <c r="X30" t="s">
        <v>18961</v>
      </c>
      <c r="Y30" t="s">
        <v>18961</v>
      </c>
      <c r="Z30" t="s">
        <v>18961</v>
      </c>
      <c r="AA30" t="s">
        <v>18961</v>
      </c>
      <c r="AB30"/>
      <c r="AC30" t="s">
        <v>18961</v>
      </c>
      <c r="AD30" t="s">
        <v>18715</v>
      </c>
      <c r="AE30" t="s">
        <v>19272</v>
      </c>
      <c r="AF30" t="s">
        <v>20134</v>
      </c>
      <c r="AG30"/>
    </row>
    <row r="31">
      <c r="A31" t="s">
        <v>18742</v>
      </c>
      <c r="B31" t="s">
        <v>17939</v>
      </c>
      <c r="C31" t="s">
        <v>8273</v>
      </c>
      <c r="D31" t="s">
        <v>18765</v>
      </c>
      <c r="E31" t="s">
        <v>66</v>
      </c>
      <c r="F31" t="s">
        <v>918</v>
      </c>
      <c r="G31" t="s">
        <v>7796</v>
      </c>
      <c r="H31" t="s">
        <v>19275</v>
      </c>
      <c r="I31" t="s">
        <v>22387</v>
      </c>
      <c r="J31" t="s">
        <v>65</v>
      </c>
      <c r="K31" t="s">
        <v>917</v>
      </c>
      <c r="L31" t="s">
        <v>8240</v>
      </c>
      <c r="M31" t="s">
        <v>18723</v>
      </c>
      <c r="N31" t="s">
        <v>18726</v>
      </c>
      <c r="O31" t="s">
        <v>22388</v>
      </c>
      <c r="P31" t="s">
        <v>17932</v>
      </c>
      <c r="Q31" t="s">
        <v>17932</v>
      </c>
      <c r="R31" t="s">
        <v>19136</v>
      </c>
      <c r="S31" t="s">
        <v>18961</v>
      </c>
      <c r="T31" t="s">
        <v>21296</v>
      </c>
      <c r="U31" t="s">
        <v>19136</v>
      </c>
      <c r="V31" t="s">
        <v>19136</v>
      </c>
      <c r="W31" t="s">
        <v>18961</v>
      </c>
      <c r="X31" t="s">
        <v>18961</v>
      </c>
      <c r="Y31" t="s">
        <v>18961</v>
      </c>
      <c r="Z31" t="s">
        <v>18961</v>
      </c>
      <c r="AA31" t="s">
        <v>18961</v>
      </c>
      <c r="AB31"/>
      <c r="AC31" t="s">
        <v>18961</v>
      </c>
      <c r="AD31" t="s">
        <v>7775</v>
      </c>
      <c r="AE31" t="s">
        <v>19272</v>
      </c>
      <c r="AF31" t="s">
        <v>20134</v>
      </c>
      <c r="AG31"/>
    </row>
    <row r="32">
      <c r="A32" t="s">
        <v>18742</v>
      </c>
      <c r="B32"/>
      <c r="C32" t="s">
        <v>8271</v>
      </c>
      <c r="D32" t="s">
        <v>18765</v>
      </c>
      <c r="E32" t="s">
        <v>222</v>
      </c>
      <c r="F32" t="s">
        <v>852</v>
      </c>
      <c r="G32" t="s">
        <v>7800</v>
      </c>
      <c r="H32" t="s">
        <v>18766</v>
      </c>
      <c r="I32" t="s">
        <v>7889</v>
      </c>
      <c r="J32" t="s">
        <v>221</v>
      </c>
      <c r="K32" t="s">
        <v>8052</v>
      </c>
      <c r="L32" t="s">
        <v>22394</v>
      </c>
      <c r="M32" t="s">
        <v>18721</v>
      </c>
      <c r="N32" t="s">
        <v>18726</v>
      </c>
      <c r="O32" t="s">
        <v>22395</v>
      </c>
      <c r="P32" t="s">
        <v>22396</v>
      </c>
      <c r="Q32" t="s">
        <v>22397</v>
      </c>
      <c r="R32" t="s">
        <v>19119</v>
      </c>
      <c r="S32" t="s">
        <v>19543</v>
      </c>
      <c r="T32" t="s">
        <v>22398</v>
      </c>
      <c r="U32" t="s">
        <v>18843</v>
      </c>
      <c r="V32" t="s">
        <v>18843</v>
      </c>
      <c r="W32" t="s">
        <v>18961</v>
      </c>
      <c r="X32" t="s">
        <v>18961</v>
      </c>
      <c r="Y32" t="s">
        <v>18961</v>
      </c>
      <c r="Z32" t="s">
        <v>18961</v>
      </c>
      <c r="AA32" t="s">
        <v>18961</v>
      </c>
      <c r="AB32" t="s">
        <v>18843</v>
      </c>
      <c r="AC32"/>
      <c r="AD32" t="s">
        <v>18715</v>
      </c>
      <c r="AE32" t="s">
        <v>19314</v>
      </c>
      <c r="AF32" t="s">
        <v>21243</v>
      </c>
      <c r="AG32" t="s">
        <v>22399</v>
      </c>
    </row>
    <row r="33">
      <c r="A33" t="s">
        <v>18742</v>
      </c>
      <c r="B33" t="s">
        <v>17943</v>
      </c>
      <c r="C33" t="s">
        <v>8271</v>
      </c>
      <c r="D33" t="s">
        <v>18765</v>
      </c>
      <c r="E33" t="s">
        <v>222</v>
      </c>
      <c r="F33" t="s">
        <v>860</v>
      </c>
      <c r="G33" t="s">
        <v>7800</v>
      </c>
      <c r="H33" t="s">
        <v>18766</v>
      </c>
      <c r="I33" t="s">
        <v>7889</v>
      </c>
      <c r="J33" t="s">
        <v>221</v>
      </c>
      <c r="K33" t="s">
        <v>859</v>
      </c>
      <c r="L33" t="s">
        <v>22394</v>
      </c>
      <c r="M33" t="s">
        <v>18721</v>
      </c>
      <c r="N33" t="s">
        <v>18726</v>
      </c>
      <c r="O33" t="s">
        <v>22395</v>
      </c>
      <c r="P33" t="s">
        <v>22396</v>
      </c>
      <c r="Q33" t="s">
        <v>22397</v>
      </c>
      <c r="R33" t="s">
        <v>19119</v>
      </c>
      <c r="S33" t="s">
        <v>19543</v>
      </c>
      <c r="T33" t="s">
        <v>22400</v>
      </c>
      <c r="U33" t="s">
        <v>18859</v>
      </c>
      <c r="V33" t="s">
        <v>18859</v>
      </c>
      <c r="W33" t="s">
        <v>18961</v>
      </c>
      <c r="X33" t="s">
        <v>18961</v>
      </c>
      <c r="Y33" t="s">
        <v>18961</v>
      </c>
      <c r="Z33" t="s">
        <v>18961</v>
      </c>
      <c r="AA33" t="s">
        <v>18961</v>
      </c>
      <c r="AB33" t="s">
        <v>18859</v>
      </c>
      <c r="AC33"/>
      <c r="AD33" t="s">
        <v>18715</v>
      </c>
      <c r="AE33" t="s">
        <v>19314</v>
      </c>
      <c r="AF33" t="s">
        <v>21243</v>
      </c>
      <c r="AG33" t="s">
        <v>22399</v>
      </c>
    </row>
    <row r="34">
      <c r="A34" t="s">
        <v>18760</v>
      </c>
      <c r="B34"/>
      <c r="C34"/>
      <c r="D34" t="s">
        <v>19502</v>
      </c>
      <c r="E34" t="s">
        <v>154</v>
      </c>
      <c r="F34" t="s">
        <v>6672</v>
      </c>
      <c r="G34" t="s">
        <v>7802</v>
      </c>
      <c r="H34"/>
      <c r="I34" t="s">
        <v>18155</v>
      </c>
      <c r="J34" t="s">
        <v>153</v>
      </c>
      <c r="K34" t="s">
        <v>6671</v>
      </c>
      <c r="L34" t="s">
        <v>7916</v>
      </c>
      <c r="M34"/>
      <c r="N34" t="s">
        <v>18722</v>
      </c>
      <c r="O34"/>
      <c r="P34"/>
      <c r="Q34"/>
      <c r="R34"/>
      <c r="S34"/>
      <c r="T34"/>
      <c r="U34" t="s">
        <v>19053</v>
      </c>
      <c r="V34"/>
      <c r="W34"/>
      <c r="X34"/>
      <c r="Y34"/>
      <c r="Z34"/>
      <c r="AA34"/>
      <c r="AB34"/>
      <c r="AC34"/>
      <c r="AD34" t="s">
        <v>18715</v>
      </c>
      <c r="AE34" t="s">
        <v>18862</v>
      </c>
      <c r="AF34" t="s">
        <v>18862</v>
      </c>
      <c r="AG34" t="s">
        <v>22401</v>
      </c>
    </row>
    <row r="35">
      <c r="A35" t="s">
        <v>18760</v>
      </c>
      <c r="B35"/>
      <c r="C35"/>
      <c r="D35" t="s">
        <v>19502</v>
      </c>
      <c r="E35" t="s">
        <v>154</v>
      </c>
      <c r="F35" t="s">
        <v>6639</v>
      </c>
      <c r="G35" t="s">
        <v>7802</v>
      </c>
      <c r="H35"/>
      <c r="I35" t="s">
        <v>18155</v>
      </c>
      <c r="J35" t="s">
        <v>153</v>
      </c>
      <c r="K35" t="s">
        <v>13292</v>
      </c>
      <c r="L35" t="s">
        <v>7916</v>
      </c>
      <c r="M35"/>
      <c r="N35" t="s">
        <v>18722</v>
      </c>
      <c r="O35"/>
      <c r="P35"/>
      <c r="Q35"/>
      <c r="R35"/>
      <c r="S35"/>
      <c r="T35"/>
      <c r="U35" t="s">
        <v>19080</v>
      </c>
      <c r="V35"/>
      <c r="W35"/>
      <c r="X35"/>
      <c r="Y35"/>
      <c r="Z35"/>
      <c r="AA35"/>
      <c r="AB35"/>
      <c r="AC35"/>
      <c r="AD35" t="s">
        <v>18715</v>
      </c>
      <c r="AE35" t="s">
        <v>19948</v>
      </c>
      <c r="AF35" t="s">
        <v>19948</v>
      </c>
      <c r="AG35" t="s">
        <v>22401</v>
      </c>
    </row>
    <row r="36">
      <c r="A36" t="s">
        <v>18760</v>
      </c>
      <c r="B36"/>
      <c r="C36"/>
      <c r="D36" t="s">
        <v>19502</v>
      </c>
      <c r="E36" t="s">
        <v>154</v>
      </c>
      <c r="F36" t="s">
        <v>6627</v>
      </c>
      <c r="G36" t="s">
        <v>7802</v>
      </c>
      <c r="H36"/>
      <c r="I36" t="s">
        <v>18155</v>
      </c>
      <c r="J36" t="s">
        <v>153</v>
      </c>
      <c r="K36" t="s">
        <v>6626</v>
      </c>
      <c r="L36" t="s">
        <v>7916</v>
      </c>
      <c r="M36"/>
      <c r="N36" t="s">
        <v>18722</v>
      </c>
      <c r="O36"/>
      <c r="P36"/>
      <c r="Q36"/>
      <c r="R36"/>
      <c r="S36"/>
      <c r="T36"/>
      <c r="U36" t="s">
        <v>18835</v>
      </c>
      <c r="V36"/>
      <c r="W36"/>
      <c r="X36"/>
      <c r="Y36"/>
      <c r="Z36"/>
      <c r="AA36"/>
      <c r="AB36"/>
      <c r="AC36"/>
      <c r="AD36" t="s">
        <v>18715</v>
      </c>
      <c r="AE36" t="s">
        <v>19948</v>
      </c>
      <c r="AF36" t="s">
        <v>19948</v>
      </c>
      <c r="AG36" t="s">
        <v>22401</v>
      </c>
    </row>
    <row r="37">
      <c r="A37" t="s">
        <v>18742</v>
      </c>
      <c r="B37"/>
      <c r="C37" t="s">
        <v>8273</v>
      </c>
      <c r="D37" t="s">
        <v>19502</v>
      </c>
      <c r="E37" t="s">
        <v>66</v>
      </c>
      <c r="F37" t="s">
        <v>959</v>
      </c>
      <c r="G37" t="s">
        <v>7802</v>
      </c>
      <c r="H37"/>
      <c r="I37" t="s">
        <v>18586</v>
      </c>
      <c r="J37" t="s">
        <v>65</v>
      </c>
      <c r="K37" t="s">
        <v>8068</v>
      </c>
      <c r="L37"/>
      <c r="M37" t="s">
        <v>18721</v>
      </c>
      <c r="N37" t="s">
        <v>18722</v>
      </c>
      <c r="O37"/>
      <c r="P37"/>
      <c r="Q37"/>
      <c r="R37"/>
      <c r="S37"/>
      <c r="T37"/>
      <c r="U37" t="s">
        <v>18869</v>
      </c>
      <c r="V37"/>
      <c r="W37"/>
      <c r="X37"/>
      <c r="Y37"/>
      <c r="Z37"/>
      <c r="AA37"/>
      <c r="AB37"/>
      <c r="AC37"/>
      <c r="AD37"/>
      <c r="AE37" t="s">
        <v>18760</v>
      </c>
      <c r="AF37" t="s">
        <v>18760</v>
      </c>
      <c r="AG37"/>
    </row>
    <row r="38">
      <c r="A38" t="s">
        <v>18760</v>
      </c>
      <c r="B38"/>
      <c r="C38"/>
      <c r="D38" t="s">
        <v>19502</v>
      </c>
      <c r="E38" t="s">
        <v>154</v>
      </c>
      <c r="F38" t="s">
        <v>6599</v>
      </c>
      <c r="G38" t="s">
        <v>7802</v>
      </c>
      <c r="H38"/>
      <c r="I38" t="s">
        <v>18155</v>
      </c>
      <c r="J38" t="s">
        <v>153</v>
      </c>
      <c r="K38" t="s">
        <v>6598</v>
      </c>
      <c r="L38" t="s">
        <v>7916</v>
      </c>
      <c r="M38"/>
      <c r="N38" t="s">
        <v>18722</v>
      </c>
      <c r="O38"/>
      <c r="P38"/>
      <c r="Q38"/>
      <c r="R38"/>
      <c r="S38"/>
      <c r="T38"/>
      <c r="U38" t="s">
        <v>19016</v>
      </c>
      <c r="V38"/>
      <c r="W38"/>
      <c r="X38"/>
      <c r="Y38"/>
      <c r="Z38"/>
      <c r="AA38"/>
      <c r="AB38"/>
      <c r="AC38"/>
      <c r="AD38" t="s">
        <v>18715</v>
      </c>
      <c r="AE38" t="s">
        <v>18868</v>
      </c>
      <c r="AF38" t="s">
        <v>18868</v>
      </c>
      <c r="AG38" t="s">
        <v>22401</v>
      </c>
    </row>
    <row r="39">
      <c r="A39" t="s">
        <v>18760</v>
      </c>
      <c r="B39"/>
      <c r="C39"/>
      <c r="D39" t="s">
        <v>19502</v>
      </c>
      <c r="E39" t="s">
        <v>154</v>
      </c>
      <c r="F39" t="s">
        <v>6641</v>
      </c>
      <c r="G39" t="s">
        <v>7802</v>
      </c>
      <c r="H39"/>
      <c r="I39" t="s">
        <v>18155</v>
      </c>
      <c r="J39" t="s">
        <v>153</v>
      </c>
      <c r="K39" t="s">
        <v>13295</v>
      </c>
      <c r="L39" t="s">
        <v>7916</v>
      </c>
      <c r="M39"/>
      <c r="N39" t="s">
        <v>18722</v>
      </c>
      <c r="O39"/>
      <c r="P39"/>
      <c r="Q39"/>
      <c r="R39"/>
      <c r="S39"/>
      <c r="T39"/>
      <c r="U39" t="s">
        <v>18907</v>
      </c>
      <c r="V39"/>
      <c r="W39"/>
      <c r="X39"/>
      <c r="Y39"/>
      <c r="Z39"/>
      <c r="AA39"/>
      <c r="AB39"/>
      <c r="AC39"/>
      <c r="AD39" t="s">
        <v>18715</v>
      </c>
      <c r="AE39" t="s">
        <v>18868</v>
      </c>
      <c r="AF39" t="s">
        <v>18868</v>
      </c>
      <c r="AG39" t="s">
        <v>22401</v>
      </c>
    </row>
    <row r="40">
      <c r="A40" t="s">
        <v>18742</v>
      </c>
      <c r="B40"/>
      <c r="C40" t="s">
        <v>8272</v>
      </c>
      <c r="D40" t="s">
        <v>19764</v>
      </c>
      <c r="E40" t="s">
        <v>142</v>
      </c>
      <c r="F40" t="s">
        <v>366</v>
      </c>
      <c r="G40" t="s">
        <v>18737</v>
      </c>
      <c r="H40" t="s">
        <v>22402</v>
      </c>
      <c r="I40"/>
      <c r="J40" t="s">
        <v>141</v>
      </c>
      <c r="K40" t="s">
        <v>7994</v>
      </c>
      <c r="L40"/>
      <c r="M40"/>
      <c r="N40" t="s">
        <v>18722</v>
      </c>
      <c r="O40"/>
      <c r="P40"/>
      <c r="Q40"/>
      <c r="R40"/>
      <c r="S40"/>
      <c r="T40"/>
      <c r="U40"/>
      <c r="V40"/>
      <c r="W40"/>
      <c r="X40"/>
      <c r="Y40"/>
      <c r="Z40"/>
      <c r="AA40"/>
      <c r="AB40"/>
      <c r="AC40"/>
      <c r="AD40" t="s">
        <v>18715</v>
      </c>
      <c r="AE40" t="s">
        <v>18759</v>
      </c>
      <c r="AF40" t="s">
        <v>18759</v>
      </c>
      <c r="AG40"/>
    </row>
    <row r="41">
      <c r="A41" t="s">
        <v>18742</v>
      </c>
      <c r="B41" t="s">
        <v>17943</v>
      </c>
      <c r="C41" t="s">
        <v>8272</v>
      </c>
      <c r="D41" t="s">
        <v>19950</v>
      </c>
      <c r="E41" t="s">
        <v>261</v>
      </c>
      <c r="F41" t="s">
        <v>228</v>
      </c>
      <c r="G41" t="s">
        <v>7804</v>
      </c>
      <c r="H41" t="s">
        <v>19951</v>
      </c>
      <c r="I41" t="s">
        <v>7912</v>
      </c>
      <c r="J41" t="s">
        <v>2</v>
      </c>
      <c r="K41" t="s">
        <v>227</v>
      </c>
      <c r="L41" t="s">
        <v>8240</v>
      </c>
      <c r="M41"/>
      <c r="N41"/>
      <c r="O41" t="s">
        <v>22403</v>
      </c>
      <c r="P41" t="s">
        <v>17932</v>
      </c>
      <c r="Q41" t="s">
        <v>18725</v>
      </c>
      <c r="R41" t="s">
        <v>22404</v>
      </c>
      <c r="S41" t="s">
        <v>18967</v>
      </c>
      <c r="T41" t="s">
        <v>22405</v>
      </c>
      <c r="U41" t="s">
        <v>19059</v>
      </c>
      <c r="V41" t="s">
        <v>19059</v>
      </c>
      <c r="W41"/>
      <c r="X41"/>
      <c r="Y41"/>
      <c r="Z41"/>
      <c r="AA41"/>
      <c r="AB41"/>
      <c r="AC41"/>
      <c r="AD41" t="s">
        <v>18715</v>
      </c>
      <c r="AE41" t="s">
        <v>19100</v>
      </c>
      <c r="AF41" t="s">
        <v>20325</v>
      </c>
      <c r="AG41"/>
    </row>
    <row r="42">
      <c r="A42" t="s">
        <v>18742</v>
      </c>
      <c r="B42"/>
      <c r="C42" t="s">
        <v>8272</v>
      </c>
      <c r="D42" t="s">
        <v>19950</v>
      </c>
      <c r="E42" t="s">
        <v>261</v>
      </c>
      <c r="F42" t="s">
        <v>180</v>
      </c>
      <c r="G42" t="s">
        <v>7804</v>
      </c>
      <c r="H42" t="s">
        <v>19951</v>
      </c>
      <c r="I42" t="s">
        <v>7912</v>
      </c>
      <c r="J42" t="s">
        <v>2</v>
      </c>
      <c r="K42" t="s">
        <v>7955</v>
      </c>
      <c r="L42" t="s">
        <v>8240</v>
      </c>
      <c r="M42"/>
      <c r="N42"/>
      <c r="O42" t="s">
        <v>22403</v>
      </c>
      <c r="P42" t="s">
        <v>17932</v>
      </c>
      <c r="Q42" t="s">
        <v>18725</v>
      </c>
      <c r="R42" t="s">
        <v>22404</v>
      </c>
      <c r="S42" t="s">
        <v>18967</v>
      </c>
      <c r="T42" t="s">
        <v>22405</v>
      </c>
      <c r="U42" t="s">
        <v>19016</v>
      </c>
      <c r="V42" t="s">
        <v>19016</v>
      </c>
      <c r="W42"/>
      <c r="X42"/>
      <c r="Y42"/>
      <c r="Z42"/>
      <c r="AA42"/>
      <c r="AB42"/>
      <c r="AC42"/>
      <c r="AD42" t="s">
        <v>18715</v>
      </c>
      <c r="AE42" t="s">
        <v>19860</v>
      </c>
      <c r="AF42" t="s">
        <v>19835</v>
      </c>
      <c r="AG42"/>
    </row>
    <row r="43">
      <c r="A43" t="s">
        <v>18742</v>
      </c>
      <c r="B43"/>
      <c r="C43" t="s">
        <v>8272</v>
      </c>
      <c r="D43" t="s">
        <v>19950</v>
      </c>
      <c r="E43" t="s">
        <v>261</v>
      </c>
      <c r="F43"/>
      <c r="G43" t="s">
        <v>7804</v>
      </c>
      <c r="H43" t="s">
        <v>19951</v>
      </c>
      <c r="I43" t="s">
        <v>7912</v>
      </c>
      <c r="J43" t="s">
        <v>2</v>
      </c>
      <c r="K43"/>
      <c r="L43" t="s">
        <v>8240</v>
      </c>
      <c r="M43"/>
      <c r="N43"/>
      <c r="O43" t="s">
        <v>22403</v>
      </c>
      <c r="P43" t="s">
        <v>17932</v>
      </c>
      <c r="Q43" t="s">
        <v>18725</v>
      </c>
      <c r="R43" t="s">
        <v>22404</v>
      </c>
      <c r="S43" t="s">
        <v>18967</v>
      </c>
      <c r="T43" t="s">
        <v>22405</v>
      </c>
      <c r="U43" t="s">
        <v>19016</v>
      </c>
      <c r="V43" t="s">
        <v>19016</v>
      </c>
      <c r="W43"/>
      <c r="X43"/>
      <c r="Y43"/>
      <c r="Z43"/>
      <c r="AA43"/>
      <c r="AB43"/>
      <c r="AC43"/>
      <c r="AD43" t="s">
        <v>18715</v>
      </c>
      <c r="AE43" t="s">
        <v>19483</v>
      </c>
      <c r="AF43" t="s">
        <v>18788</v>
      </c>
      <c r="AG43" t="s">
        <v>19954</v>
      </c>
    </row>
    <row r="44">
      <c r="A44" t="s">
        <v>18742</v>
      </c>
      <c r="B44" t="s">
        <v>17939</v>
      </c>
      <c r="C44" t="s">
        <v>8272</v>
      </c>
      <c r="D44" t="s">
        <v>21187</v>
      </c>
      <c r="E44" t="s">
        <v>218</v>
      </c>
      <c r="F44" t="s">
        <v>1705</v>
      </c>
      <c r="G44" t="s">
        <v>7805</v>
      </c>
      <c r="H44" t="s">
        <v>7841</v>
      </c>
      <c r="I44" t="s">
        <v>22406</v>
      </c>
      <c r="J44" t="s">
        <v>217</v>
      </c>
      <c r="K44" t="s">
        <v>1704</v>
      </c>
      <c r="L44" t="s">
        <v>18843</v>
      </c>
      <c r="M44" t="s">
        <v>18721</v>
      </c>
      <c r="N44" t="s">
        <v>18724</v>
      </c>
      <c r="O44" t="s">
        <v>22407</v>
      </c>
      <c r="P44" t="s">
        <v>17932</v>
      </c>
      <c r="Q44"/>
      <c r="R44" t="s">
        <v>18843</v>
      </c>
      <c r="S44" t="s">
        <v>18961</v>
      </c>
      <c r="T44"/>
      <c r="U44"/>
      <c r="V44"/>
      <c r="W44"/>
      <c r="X44"/>
      <c r="Y44"/>
      <c r="Z44"/>
      <c r="AA44"/>
      <c r="AB44"/>
      <c r="AC44"/>
      <c r="AD44" t="s">
        <v>18715</v>
      </c>
      <c r="AE44" t="s">
        <v>19123</v>
      </c>
      <c r="AF44" t="s">
        <v>19123</v>
      </c>
      <c r="AG44"/>
    </row>
    <row r="45">
      <c r="A45" t="s">
        <v>18742</v>
      </c>
      <c r="B45" t="s">
        <v>17939</v>
      </c>
      <c r="C45" t="s">
        <v>8272</v>
      </c>
      <c r="D45" t="s">
        <v>21187</v>
      </c>
      <c r="E45" t="s">
        <v>218</v>
      </c>
      <c r="F45" t="s">
        <v>1705</v>
      </c>
      <c r="G45" t="s">
        <v>7805</v>
      </c>
      <c r="H45" t="s">
        <v>7841</v>
      </c>
      <c r="I45" t="s">
        <v>22406</v>
      </c>
      <c r="J45" t="s">
        <v>217</v>
      </c>
      <c r="K45" t="s">
        <v>1704</v>
      </c>
      <c r="L45" t="s">
        <v>18848</v>
      </c>
      <c r="M45" t="s">
        <v>18723</v>
      </c>
      <c r="N45" t="s">
        <v>18724</v>
      </c>
      <c r="O45" t="s">
        <v>22407</v>
      </c>
      <c r="P45" t="s">
        <v>18725</v>
      </c>
      <c r="Q45"/>
      <c r="R45" t="s">
        <v>18843</v>
      </c>
      <c r="S45" t="s">
        <v>18961</v>
      </c>
      <c r="T45"/>
      <c r="U45"/>
      <c r="V45" t="s">
        <v>19271</v>
      </c>
      <c r="W45" t="s">
        <v>18952</v>
      </c>
      <c r="X45"/>
      <c r="Y45"/>
      <c r="Z45"/>
      <c r="AA45"/>
      <c r="AB45"/>
      <c r="AC45"/>
      <c r="AD45" t="s">
        <v>18715</v>
      </c>
      <c r="AE45" t="s">
        <v>19123</v>
      </c>
      <c r="AF45" t="s">
        <v>19123</v>
      </c>
      <c r="AG45"/>
    </row>
    <row r="46">
      <c r="A46" t="s">
        <v>18742</v>
      </c>
      <c r="B46" t="s">
        <v>17939</v>
      </c>
      <c r="C46" t="s">
        <v>8272</v>
      </c>
      <c r="D46" t="s">
        <v>21187</v>
      </c>
      <c r="E46" t="s">
        <v>218</v>
      </c>
      <c r="F46" t="s">
        <v>1705</v>
      </c>
      <c r="G46" t="s">
        <v>7805</v>
      </c>
      <c r="H46" t="s">
        <v>7841</v>
      </c>
      <c r="I46" t="s">
        <v>22406</v>
      </c>
      <c r="J46" t="s">
        <v>217</v>
      </c>
      <c r="K46" t="s">
        <v>1704</v>
      </c>
      <c r="L46" t="s">
        <v>18848</v>
      </c>
      <c r="M46" t="s">
        <v>18721</v>
      </c>
      <c r="N46" t="s">
        <v>18724</v>
      </c>
      <c r="O46" t="s">
        <v>22408</v>
      </c>
      <c r="P46" t="s">
        <v>18725</v>
      </c>
      <c r="Q46"/>
      <c r="R46" t="s">
        <v>18843</v>
      </c>
      <c r="S46" t="s">
        <v>18961</v>
      </c>
      <c r="T46"/>
      <c r="U46"/>
      <c r="V46" t="s">
        <v>19271</v>
      </c>
      <c r="W46" t="s">
        <v>18952</v>
      </c>
      <c r="X46"/>
      <c r="Y46"/>
      <c r="Z46"/>
      <c r="AA46"/>
      <c r="AB46"/>
      <c r="AC46"/>
      <c r="AD46" t="s">
        <v>18715</v>
      </c>
      <c r="AE46" t="s">
        <v>19123</v>
      </c>
      <c r="AF46" t="s">
        <v>19123</v>
      </c>
      <c r="AG46"/>
    </row>
    <row r="47">
      <c r="A47" t="s">
        <v>18742</v>
      </c>
      <c r="B47" t="s">
        <v>17940</v>
      </c>
      <c r="C47" t="s">
        <v>8273</v>
      </c>
      <c r="D47" t="s">
        <v>21187</v>
      </c>
      <c r="E47" t="s">
        <v>66</v>
      </c>
      <c r="F47" t="s">
        <v>892</v>
      </c>
      <c r="G47" t="s">
        <v>7805</v>
      </c>
      <c r="H47" t="s">
        <v>18766</v>
      </c>
      <c r="I47" t="s">
        <v>18734</v>
      </c>
      <c r="J47" t="s">
        <v>65</v>
      </c>
      <c r="K47" t="s">
        <v>891</v>
      </c>
      <c r="L47"/>
      <c r="M47" t="s">
        <v>18723</v>
      </c>
      <c r="N47" t="s">
        <v>18724</v>
      </c>
      <c r="O47" t="s">
        <v>22409</v>
      </c>
      <c r="P47" t="s">
        <v>17932</v>
      </c>
      <c r="Q47"/>
      <c r="R47" t="s">
        <v>18843</v>
      </c>
      <c r="S47" t="s">
        <v>18961</v>
      </c>
      <c r="T47"/>
      <c r="U47" t="s">
        <v>19034</v>
      </c>
      <c r="V47" t="s">
        <v>20356</v>
      </c>
      <c r="W47" t="s">
        <v>19381</v>
      </c>
      <c r="X47"/>
      <c r="Y47"/>
      <c r="Z47"/>
      <c r="AA47"/>
      <c r="AB47" t="s">
        <v>19301</v>
      </c>
      <c r="AC47"/>
      <c r="AD47" t="s">
        <v>18715</v>
      </c>
      <c r="AE47" t="s">
        <v>19860</v>
      </c>
      <c r="AF47" t="s">
        <v>18882</v>
      </c>
      <c r="AG47"/>
    </row>
    <row r="48">
      <c r="A48" t="s">
        <v>18742</v>
      </c>
      <c r="B48" t="s">
        <v>17941</v>
      </c>
      <c r="C48" t="s">
        <v>8272</v>
      </c>
      <c r="D48" t="s">
        <v>21187</v>
      </c>
      <c r="E48" t="s">
        <v>218</v>
      </c>
      <c r="F48" t="s">
        <v>1652</v>
      </c>
      <c r="G48" t="s">
        <v>7805</v>
      </c>
      <c r="H48" t="s">
        <v>7841</v>
      </c>
      <c r="I48" t="s">
        <v>22406</v>
      </c>
      <c r="J48" t="s">
        <v>217</v>
      </c>
      <c r="K48" t="s">
        <v>1651</v>
      </c>
      <c r="L48"/>
      <c r="M48" t="s">
        <v>18721</v>
      </c>
      <c r="N48" t="s">
        <v>18724</v>
      </c>
      <c r="O48" t="s">
        <v>22407</v>
      </c>
      <c r="P48" t="s">
        <v>17932</v>
      </c>
      <c r="Q48"/>
      <c r="R48" t="s">
        <v>18843</v>
      </c>
      <c r="S48" t="s">
        <v>18961</v>
      </c>
      <c r="T48"/>
      <c r="U48"/>
      <c r="V48"/>
      <c r="W48"/>
      <c r="X48"/>
      <c r="Y48"/>
      <c r="Z48"/>
      <c r="AA48"/>
      <c r="AB48" t="s">
        <v>19077</v>
      </c>
      <c r="AC48"/>
      <c r="AD48" t="s">
        <v>7775</v>
      </c>
      <c r="AE48" t="s">
        <v>19225</v>
      </c>
      <c r="AF48" t="s">
        <v>19220</v>
      </c>
      <c r="AG48"/>
    </row>
    <row r="49">
      <c r="A49" t="s">
        <v>18742</v>
      </c>
      <c r="B49" t="s">
        <v>17941</v>
      </c>
      <c r="C49" t="s">
        <v>8272</v>
      </c>
      <c r="D49" t="s">
        <v>21187</v>
      </c>
      <c r="E49" t="s">
        <v>218</v>
      </c>
      <c r="F49" t="s">
        <v>1652</v>
      </c>
      <c r="G49" t="s">
        <v>7805</v>
      </c>
      <c r="H49" t="s">
        <v>7841</v>
      </c>
      <c r="I49" t="s">
        <v>22406</v>
      </c>
      <c r="J49" t="s">
        <v>217</v>
      </c>
      <c r="K49" t="s">
        <v>1651</v>
      </c>
      <c r="L49"/>
      <c r="M49" t="s">
        <v>18723</v>
      </c>
      <c r="N49" t="s">
        <v>18724</v>
      </c>
      <c r="O49" t="s">
        <v>22408</v>
      </c>
      <c r="P49" t="s">
        <v>17932</v>
      </c>
      <c r="Q49"/>
      <c r="R49" t="s">
        <v>18843</v>
      </c>
      <c r="S49" t="s">
        <v>18961</v>
      </c>
      <c r="T49"/>
      <c r="U49"/>
      <c r="V49"/>
      <c r="W49"/>
      <c r="X49"/>
      <c r="Y49"/>
      <c r="Z49"/>
      <c r="AA49"/>
      <c r="AB49" t="s">
        <v>19077</v>
      </c>
      <c r="AC49"/>
      <c r="AD49" t="s">
        <v>7775</v>
      </c>
      <c r="AE49" t="s">
        <v>19225</v>
      </c>
      <c r="AF49" t="s">
        <v>19220</v>
      </c>
      <c r="AG49"/>
    </row>
    <row r="50">
      <c r="A50" t="s">
        <v>18742</v>
      </c>
      <c r="B50" t="s">
        <v>17939</v>
      </c>
      <c r="C50" t="s">
        <v>8272</v>
      </c>
      <c r="D50" t="s">
        <v>21187</v>
      </c>
      <c r="E50" t="s">
        <v>218</v>
      </c>
      <c r="F50" t="s">
        <v>1705</v>
      </c>
      <c r="G50" t="s">
        <v>7805</v>
      </c>
      <c r="H50" t="s">
        <v>7841</v>
      </c>
      <c r="I50" t="s">
        <v>22406</v>
      </c>
      <c r="J50" t="s">
        <v>217</v>
      </c>
      <c r="K50" t="s">
        <v>1704</v>
      </c>
      <c r="L50" t="s">
        <v>18852</v>
      </c>
      <c r="M50" t="s">
        <v>18723</v>
      </c>
      <c r="N50" t="s">
        <v>18724</v>
      </c>
      <c r="O50" t="s">
        <v>22407</v>
      </c>
      <c r="P50" t="s">
        <v>17932</v>
      </c>
      <c r="Q50"/>
      <c r="R50" t="s">
        <v>18843</v>
      </c>
      <c r="S50" t="s">
        <v>18961</v>
      </c>
      <c r="T50"/>
      <c r="U50"/>
      <c r="V50"/>
      <c r="W50"/>
      <c r="X50"/>
      <c r="Y50"/>
      <c r="Z50"/>
      <c r="AA50"/>
      <c r="AB50"/>
      <c r="AC50"/>
      <c r="AD50" t="s">
        <v>7775</v>
      </c>
      <c r="AE50" t="s">
        <v>19225</v>
      </c>
      <c r="AF50" t="s">
        <v>19220</v>
      </c>
      <c r="AG50"/>
    </row>
    <row r="51">
      <c r="A51" t="s">
        <v>18742</v>
      </c>
      <c r="B51" t="s">
        <v>17939</v>
      </c>
      <c r="C51" t="s">
        <v>8272</v>
      </c>
      <c r="D51" t="s">
        <v>21187</v>
      </c>
      <c r="E51" t="s">
        <v>218</v>
      </c>
      <c r="F51" t="s">
        <v>1705</v>
      </c>
      <c r="G51" t="s">
        <v>7805</v>
      </c>
      <c r="H51" t="s">
        <v>7841</v>
      </c>
      <c r="I51" t="s">
        <v>22406</v>
      </c>
      <c r="J51" t="s">
        <v>217</v>
      </c>
      <c r="K51" t="s">
        <v>1704</v>
      </c>
      <c r="L51" t="s">
        <v>18852</v>
      </c>
      <c r="M51" t="s">
        <v>18721</v>
      </c>
      <c r="N51" t="s">
        <v>18724</v>
      </c>
      <c r="O51" t="s">
        <v>22408</v>
      </c>
      <c r="P51" t="s">
        <v>17932</v>
      </c>
      <c r="Q51"/>
      <c r="R51" t="s">
        <v>18843</v>
      </c>
      <c r="S51" t="s">
        <v>18961</v>
      </c>
      <c r="T51"/>
      <c r="U51"/>
      <c r="V51"/>
      <c r="W51"/>
      <c r="X51"/>
      <c r="Y51"/>
      <c r="Z51"/>
      <c r="AA51"/>
      <c r="AB51"/>
      <c r="AC51"/>
      <c r="AD51" t="s">
        <v>7775</v>
      </c>
      <c r="AE51" t="s">
        <v>19225</v>
      </c>
      <c r="AF51" t="s">
        <v>19220</v>
      </c>
      <c r="AG51"/>
    </row>
    <row r="52">
      <c r="A52" t="s">
        <v>18742</v>
      </c>
      <c r="B52" t="s">
        <v>17939</v>
      </c>
      <c r="C52" t="s">
        <v>8272</v>
      </c>
      <c r="D52" t="s">
        <v>21187</v>
      </c>
      <c r="E52" t="s">
        <v>218</v>
      </c>
      <c r="F52" t="s">
        <v>1705</v>
      </c>
      <c r="G52" t="s">
        <v>7805</v>
      </c>
      <c r="H52" t="s">
        <v>7841</v>
      </c>
      <c r="I52" t="s">
        <v>22406</v>
      </c>
      <c r="J52" t="s">
        <v>217</v>
      </c>
      <c r="K52" t="s">
        <v>1704</v>
      </c>
      <c r="L52" t="s">
        <v>18843</v>
      </c>
      <c r="M52" t="s">
        <v>18723</v>
      </c>
      <c r="N52" t="s">
        <v>18724</v>
      </c>
      <c r="O52" t="s">
        <v>22408</v>
      </c>
      <c r="P52" t="s">
        <v>17932</v>
      </c>
      <c r="Q52"/>
      <c r="R52" t="s">
        <v>18843</v>
      </c>
      <c r="S52" t="s">
        <v>18961</v>
      </c>
      <c r="T52"/>
      <c r="U52"/>
      <c r="V52"/>
      <c r="W52"/>
      <c r="X52"/>
      <c r="Y52"/>
      <c r="Z52"/>
      <c r="AA52"/>
      <c r="AB52"/>
      <c r="AC52"/>
      <c r="AD52" t="s">
        <v>7775</v>
      </c>
      <c r="AE52" t="s">
        <v>19225</v>
      </c>
      <c r="AF52" t="s">
        <v>19220</v>
      </c>
      <c r="AG52"/>
    </row>
    <row r="53">
      <c r="A53" t="s">
        <v>18742</v>
      </c>
      <c r="B53" t="s">
        <v>17939</v>
      </c>
      <c r="C53" t="s">
        <v>8272</v>
      </c>
      <c r="D53" t="s">
        <v>18765</v>
      </c>
      <c r="E53" t="s">
        <v>218</v>
      </c>
      <c r="F53" t="s">
        <v>1705</v>
      </c>
      <c r="G53" t="s">
        <v>19981</v>
      </c>
      <c r="H53" t="s">
        <v>7841</v>
      </c>
      <c r="I53"/>
      <c r="J53" t="s">
        <v>217</v>
      </c>
      <c r="K53" t="s">
        <v>1704</v>
      </c>
      <c r="L53" t="s">
        <v>18852</v>
      </c>
      <c r="M53" t="s">
        <v>18721</v>
      </c>
      <c r="N53" t="s">
        <v>18724</v>
      </c>
      <c r="O53" t="s">
        <v>22408</v>
      </c>
      <c r="P53" t="s">
        <v>17932</v>
      </c>
      <c r="Q53"/>
      <c r="R53" t="s">
        <v>18843</v>
      </c>
      <c r="S53" t="s">
        <v>18961</v>
      </c>
      <c r="T53"/>
      <c r="U53"/>
      <c r="V53"/>
      <c r="W53"/>
      <c r="X53"/>
      <c r="Y53"/>
      <c r="Z53"/>
      <c r="AA53"/>
      <c r="AB53"/>
      <c r="AC53"/>
      <c r="AD53" t="s">
        <v>7775</v>
      </c>
      <c r="AE53" t="s">
        <v>19984</v>
      </c>
      <c r="AF53" t="s">
        <v>19676</v>
      </c>
      <c r="AG53"/>
    </row>
    <row r="54">
      <c r="A54" t="s">
        <v>18742</v>
      </c>
      <c r="B54" t="s">
        <v>17941</v>
      </c>
      <c r="C54" t="s">
        <v>8272</v>
      </c>
      <c r="D54" t="s">
        <v>18765</v>
      </c>
      <c r="E54" t="s">
        <v>218</v>
      </c>
      <c r="F54" t="s">
        <v>1652</v>
      </c>
      <c r="G54" t="s">
        <v>19981</v>
      </c>
      <c r="H54" t="s">
        <v>7841</v>
      </c>
      <c r="I54"/>
      <c r="J54" t="s">
        <v>217</v>
      </c>
      <c r="K54" t="s">
        <v>1651</v>
      </c>
      <c r="L54" t="s">
        <v>18863</v>
      </c>
      <c r="M54" t="s">
        <v>18723</v>
      </c>
      <c r="N54" t="s">
        <v>18724</v>
      </c>
      <c r="O54" t="s">
        <v>22408</v>
      </c>
      <c r="P54" t="s">
        <v>17932</v>
      </c>
      <c r="Q54"/>
      <c r="R54" t="s">
        <v>18843</v>
      </c>
      <c r="S54" t="s">
        <v>18961</v>
      </c>
      <c r="T54"/>
      <c r="U54"/>
      <c r="V54"/>
      <c r="W54"/>
      <c r="X54"/>
      <c r="Y54"/>
      <c r="Z54"/>
      <c r="AA54"/>
      <c r="AB54"/>
      <c r="AC54"/>
      <c r="AD54" t="s">
        <v>7775</v>
      </c>
      <c r="AE54" t="s">
        <v>19984</v>
      </c>
      <c r="AF54" t="s">
        <v>19676</v>
      </c>
      <c r="AG54"/>
    </row>
    <row r="55">
      <c r="A55" t="s">
        <v>18742</v>
      </c>
      <c r="B55" t="s">
        <v>17941</v>
      </c>
      <c r="C55" t="s">
        <v>8272</v>
      </c>
      <c r="D55" t="s">
        <v>18765</v>
      </c>
      <c r="E55" t="s">
        <v>218</v>
      </c>
      <c r="F55" t="s">
        <v>1652</v>
      </c>
      <c r="G55" t="s">
        <v>19981</v>
      </c>
      <c r="H55" t="s">
        <v>7841</v>
      </c>
      <c r="I55"/>
      <c r="J55" t="s">
        <v>217</v>
      </c>
      <c r="K55" t="s">
        <v>1651</v>
      </c>
      <c r="L55" t="s">
        <v>18859</v>
      </c>
      <c r="M55" t="s">
        <v>18721</v>
      </c>
      <c r="N55" t="s">
        <v>18724</v>
      </c>
      <c r="O55" t="s">
        <v>22407</v>
      </c>
      <c r="P55" t="s">
        <v>17932</v>
      </c>
      <c r="Q55"/>
      <c r="R55" t="s">
        <v>18843</v>
      </c>
      <c r="S55" t="s">
        <v>18961</v>
      </c>
      <c r="T55"/>
      <c r="U55"/>
      <c r="V55"/>
      <c r="W55"/>
      <c r="X55"/>
      <c r="Y55"/>
      <c r="Z55"/>
      <c r="AA55"/>
      <c r="AB55"/>
      <c r="AC55"/>
      <c r="AD55" t="s">
        <v>7775</v>
      </c>
      <c r="AE55" t="s">
        <v>19984</v>
      </c>
      <c r="AF55" t="s">
        <v>19676</v>
      </c>
      <c r="AG55"/>
    </row>
    <row r="56">
      <c r="A56" t="s">
        <v>18742</v>
      </c>
      <c r="B56" t="s">
        <v>17941</v>
      </c>
      <c r="C56" t="s">
        <v>8272</v>
      </c>
      <c r="D56" t="s">
        <v>18765</v>
      </c>
      <c r="E56" t="s">
        <v>218</v>
      </c>
      <c r="F56" t="s">
        <v>1652</v>
      </c>
      <c r="G56" t="s">
        <v>19981</v>
      </c>
      <c r="H56" t="s">
        <v>7841</v>
      </c>
      <c r="I56"/>
      <c r="J56" t="s">
        <v>217</v>
      </c>
      <c r="K56" t="s">
        <v>1651</v>
      </c>
      <c r="L56" t="s">
        <v>18863</v>
      </c>
      <c r="M56" t="s">
        <v>18723</v>
      </c>
      <c r="N56" t="s">
        <v>18724</v>
      </c>
      <c r="O56" t="s">
        <v>22408</v>
      </c>
      <c r="P56" t="s">
        <v>17932</v>
      </c>
      <c r="Q56"/>
      <c r="R56" t="s">
        <v>18843</v>
      </c>
      <c r="S56" t="s">
        <v>18961</v>
      </c>
      <c r="T56"/>
      <c r="U56"/>
      <c r="V56"/>
      <c r="W56"/>
      <c r="X56"/>
      <c r="Y56"/>
      <c r="Z56"/>
      <c r="AA56"/>
      <c r="AB56"/>
      <c r="AC56"/>
      <c r="AD56" t="s">
        <v>7775</v>
      </c>
      <c r="AE56" t="s">
        <v>19984</v>
      </c>
      <c r="AF56" t="s">
        <v>19676</v>
      </c>
      <c r="AG56"/>
    </row>
    <row r="57">
      <c r="A57" t="s">
        <v>18742</v>
      </c>
      <c r="B57" t="s">
        <v>17941</v>
      </c>
      <c r="C57" t="s">
        <v>8272</v>
      </c>
      <c r="D57" t="s">
        <v>18765</v>
      </c>
      <c r="E57" t="s">
        <v>218</v>
      </c>
      <c r="F57" t="s">
        <v>1652</v>
      </c>
      <c r="G57" t="s">
        <v>19981</v>
      </c>
      <c r="H57" t="s">
        <v>7841</v>
      </c>
      <c r="I57"/>
      <c r="J57" t="s">
        <v>217</v>
      </c>
      <c r="K57" t="s">
        <v>1651</v>
      </c>
      <c r="L57" t="s">
        <v>18863</v>
      </c>
      <c r="M57" t="s">
        <v>18721</v>
      </c>
      <c r="N57" t="s">
        <v>18724</v>
      </c>
      <c r="O57" t="s">
        <v>22407</v>
      </c>
      <c r="P57" t="s">
        <v>17932</v>
      </c>
      <c r="Q57"/>
      <c r="R57" t="s">
        <v>18843</v>
      </c>
      <c r="S57" t="s">
        <v>18961</v>
      </c>
      <c r="T57"/>
      <c r="U57"/>
      <c r="V57"/>
      <c r="W57"/>
      <c r="X57"/>
      <c r="Y57"/>
      <c r="Z57"/>
      <c r="AA57"/>
      <c r="AB57"/>
      <c r="AC57"/>
      <c r="AD57" t="s">
        <v>7775</v>
      </c>
      <c r="AE57" t="s">
        <v>19984</v>
      </c>
      <c r="AF57" t="s">
        <v>19676</v>
      </c>
      <c r="AG57"/>
    </row>
    <row r="58">
      <c r="A58" t="s">
        <v>18742</v>
      </c>
      <c r="B58" t="s">
        <v>17941</v>
      </c>
      <c r="C58" t="s">
        <v>8272</v>
      </c>
      <c r="D58" t="s">
        <v>18765</v>
      </c>
      <c r="E58" t="s">
        <v>218</v>
      </c>
      <c r="F58" t="s">
        <v>1652</v>
      </c>
      <c r="G58" t="s">
        <v>19981</v>
      </c>
      <c r="H58" t="s">
        <v>7841</v>
      </c>
      <c r="I58"/>
      <c r="J58" t="s">
        <v>217</v>
      </c>
      <c r="K58" t="s">
        <v>1651</v>
      </c>
      <c r="L58" t="s">
        <v>18869</v>
      </c>
      <c r="M58" t="s">
        <v>18723</v>
      </c>
      <c r="N58" t="s">
        <v>18724</v>
      </c>
      <c r="O58" t="s">
        <v>22408</v>
      </c>
      <c r="P58" t="s">
        <v>17932</v>
      </c>
      <c r="Q58"/>
      <c r="R58" t="s">
        <v>18843</v>
      </c>
      <c r="S58" t="s">
        <v>18961</v>
      </c>
      <c r="T58"/>
      <c r="U58"/>
      <c r="V58"/>
      <c r="W58"/>
      <c r="X58"/>
      <c r="Y58"/>
      <c r="Z58"/>
      <c r="AA58"/>
      <c r="AB58"/>
      <c r="AC58"/>
      <c r="AD58" t="s">
        <v>7775</v>
      </c>
      <c r="AE58" t="s">
        <v>19984</v>
      </c>
      <c r="AF58" t="s">
        <v>19676</v>
      </c>
      <c r="AG58"/>
    </row>
    <row r="59">
      <c r="A59" t="s">
        <v>18742</v>
      </c>
      <c r="B59" t="s">
        <v>17941</v>
      </c>
      <c r="C59" t="s">
        <v>8272</v>
      </c>
      <c r="D59" t="s">
        <v>18765</v>
      </c>
      <c r="E59" t="s">
        <v>218</v>
      </c>
      <c r="F59" t="s">
        <v>1652</v>
      </c>
      <c r="G59" t="s">
        <v>19981</v>
      </c>
      <c r="H59" t="s">
        <v>7841</v>
      </c>
      <c r="I59"/>
      <c r="J59" t="s">
        <v>217</v>
      </c>
      <c r="K59" t="s">
        <v>1651</v>
      </c>
      <c r="L59" t="s">
        <v>18869</v>
      </c>
      <c r="M59" t="s">
        <v>18721</v>
      </c>
      <c r="N59" t="s">
        <v>18724</v>
      </c>
      <c r="O59" t="s">
        <v>22407</v>
      </c>
      <c r="P59" t="s">
        <v>17932</v>
      </c>
      <c r="Q59"/>
      <c r="R59" t="s">
        <v>18843</v>
      </c>
      <c r="S59" t="s">
        <v>18961</v>
      </c>
      <c r="T59"/>
      <c r="U59"/>
      <c r="V59"/>
      <c r="W59"/>
      <c r="X59"/>
      <c r="Y59"/>
      <c r="Z59"/>
      <c r="AA59"/>
      <c r="AB59"/>
      <c r="AC59"/>
      <c r="AD59" t="s">
        <v>7775</v>
      </c>
      <c r="AE59" t="s">
        <v>19984</v>
      </c>
      <c r="AF59" t="s">
        <v>19676</v>
      </c>
      <c r="AG59"/>
    </row>
    <row r="60">
      <c r="A60" t="s">
        <v>18742</v>
      </c>
      <c r="B60" t="s">
        <v>17941</v>
      </c>
      <c r="C60" t="s">
        <v>8272</v>
      </c>
      <c r="D60" t="s">
        <v>18765</v>
      </c>
      <c r="E60" t="s">
        <v>218</v>
      </c>
      <c r="F60" t="s">
        <v>1652</v>
      </c>
      <c r="G60" t="s">
        <v>19981</v>
      </c>
      <c r="H60" t="s">
        <v>7841</v>
      </c>
      <c r="I60"/>
      <c r="J60" t="s">
        <v>217</v>
      </c>
      <c r="K60" t="s">
        <v>1651</v>
      </c>
      <c r="L60" t="s">
        <v>18866</v>
      </c>
      <c r="M60" t="s">
        <v>18723</v>
      </c>
      <c r="N60" t="s">
        <v>18724</v>
      </c>
      <c r="O60" t="s">
        <v>22408</v>
      </c>
      <c r="P60" t="s">
        <v>17932</v>
      </c>
      <c r="Q60"/>
      <c r="R60" t="s">
        <v>18843</v>
      </c>
      <c r="S60" t="s">
        <v>18961</v>
      </c>
      <c r="T60"/>
      <c r="U60"/>
      <c r="V60"/>
      <c r="W60"/>
      <c r="X60"/>
      <c r="Y60"/>
      <c r="Z60"/>
      <c r="AA60"/>
      <c r="AB60"/>
      <c r="AC60"/>
      <c r="AD60" t="s">
        <v>7775</v>
      </c>
      <c r="AE60" t="s">
        <v>19984</v>
      </c>
      <c r="AF60" t="s">
        <v>19676</v>
      </c>
      <c r="AG60"/>
    </row>
    <row r="61">
      <c r="A61" t="s">
        <v>18742</v>
      </c>
      <c r="B61" t="s">
        <v>17941</v>
      </c>
      <c r="C61" t="s">
        <v>8272</v>
      </c>
      <c r="D61" t="s">
        <v>18765</v>
      </c>
      <c r="E61" t="s">
        <v>218</v>
      </c>
      <c r="F61" t="s">
        <v>1652</v>
      </c>
      <c r="G61" t="s">
        <v>19981</v>
      </c>
      <c r="H61" t="s">
        <v>7841</v>
      </c>
      <c r="I61"/>
      <c r="J61" t="s">
        <v>217</v>
      </c>
      <c r="K61" t="s">
        <v>1651</v>
      </c>
      <c r="L61" t="s">
        <v>18847</v>
      </c>
      <c r="M61" t="s">
        <v>18723</v>
      </c>
      <c r="N61" t="s">
        <v>18724</v>
      </c>
      <c r="O61" t="s">
        <v>22408</v>
      </c>
      <c r="P61" t="s">
        <v>17932</v>
      </c>
      <c r="Q61"/>
      <c r="R61" t="s">
        <v>18843</v>
      </c>
      <c r="S61" t="s">
        <v>18961</v>
      </c>
      <c r="T61"/>
      <c r="U61"/>
      <c r="V61"/>
      <c r="W61"/>
      <c r="X61"/>
      <c r="Y61"/>
      <c r="Z61"/>
      <c r="AA61"/>
      <c r="AB61"/>
      <c r="AC61"/>
      <c r="AD61" t="s">
        <v>7775</v>
      </c>
      <c r="AE61" t="s">
        <v>19984</v>
      </c>
      <c r="AF61" t="s">
        <v>19676</v>
      </c>
      <c r="AG61"/>
    </row>
    <row r="62">
      <c r="A62" t="s">
        <v>18742</v>
      </c>
      <c r="B62" t="s">
        <v>17941</v>
      </c>
      <c r="C62" t="s">
        <v>8272</v>
      </c>
      <c r="D62" t="s">
        <v>18765</v>
      </c>
      <c r="E62" t="s">
        <v>218</v>
      </c>
      <c r="F62" t="s">
        <v>1652</v>
      </c>
      <c r="G62" t="s">
        <v>19981</v>
      </c>
      <c r="H62" t="s">
        <v>7841</v>
      </c>
      <c r="I62"/>
      <c r="J62" t="s">
        <v>217</v>
      </c>
      <c r="K62" t="s">
        <v>1651</v>
      </c>
      <c r="L62" t="s">
        <v>18847</v>
      </c>
      <c r="M62" t="s">
        <v>18721</v>
      </c>
      <c r="N62" t="s">
        <v>18724</v>
      </c>
      <c r="O62" t="s">
        <v>22407</v>
      </c>
      <c r="P62" t="s">
        <v>17932</v>
      </c>
      <c r="Q62"/>
      <c r="R62" t="s">
        <v>18843</v>
      </c>
      <c r="S62" t="s">
        <v>18961</v>
      </c>
      <c r="T62"/>
      <c r="U62"/>
      <c r="V62"/>
      <c r="W62"/>
      <c r="X62"/>
      <c r="Y62"/>
      <c r="Z62"/>
      <c r="AA62"/>
      <c r="AB62"/>
      <c r="AC62"/>
      <c r="AD62" t="s">
        <v>7775</v>
      </c>
      <c r="AE62" t="s">
        <v>19984</v>
      </c>
      <c r="AF62" t="s">
        <v>19676</v>
      </c>
      <c r="AG62"/>
    </row>
    <row r="63">
      <c r="A63" t="s">
        <v>18742</v>
      </c>
      <c r="B63" t="s">
        <v>17939</v>
      </c>
      <c r="C63" t="s">
        <v>8272</v>
      </c>
      <c r="D63" t="s">
        <v>18765</v>
      </c>
      <c r="E63" t="s">
        <v>218</v>
      </c>
      <c r="F63" t="s">
        <v>1705</v>
      </c>
      <c r="G63" t="s">
        <v>19981</v>
      </c>
      <c r="H63" t="s">
        <v>7841</v>
      </c>
      <c r="I63"/>
      <c r="J63" t="s">
        <v>217</v>
      </c>
      <c r="K63" t="s">
        <v>1704</v>
      </c>
      <c r="L63" t="s">
        <v>18863</v>
      </c>
      <c r="M63" t="s">
        <v>18723</v>
      </c>
      <c r="N63" t="s">
        <v>18724</v>
      </c>
      <c r="O63" t="s">
        <v>22407</v>
      </c>
      <c r="P63" t="s">
        <v>17932</v>
      </c>
      <c r="Q63"/>
      <c r="R63" t="s">
        <v>18843</v>
      </c>
      <c r="S63" t="s">
        <v>18961</v>
      </c>
      <c r="T63"/>
      <c r="U63"/>
      <c r="V63"/>
      <c r="W63"/>
      <c r="X63"/>
      <c r="Y63"/>
      <c r="Z63"/>
      <c r="AA63"/>
      <c r="AB63"/>
      <c r="AC63"/>
      <c r="AD63" t="s">
        <v>7775</v>
      </c>
      <c r="AE63" t="s">
        <v>19984</v>
      </c>
      <c r="AF63" t="s">
        <v>19676</v>
      </c>
      <c r="AG63"/>
    </row>
    <row r="64">
      <c r="A64" t="s">
        <v>18742</v>
      </c>
      <c r="B64" t="s">
        <v>17939</v>
      </c>
      <c r="C64" t="s">
        <v>8272</v>
      </c>
      <c r="D64" t="s">
        <v>18765</v>
      </c>
      <c r="E64" t="s">
        <v>218</v>
      </c>
      <c r="F64" t="s">
        <v>1705</v>
      </c>
      <c r="G64" t="s">
        <v>19981</v>
      </c>
      <c r="H64" t="s">
        <v>7841</v>
      </c>
      <c r="I64"/>
      <c r="J64" t="s">
        <v>217</v>
      </c>
      <c r="K64" t="s">
        <v>1704</v>
      </c>
      <c r="L64" t="s">
        <v>18863</v>
      </c>
      <c r="M64" t="s">
        <v>18721</v>
      </c>
      <c r="N64" t="s">
        <v>18724</v>
      </c>
      <c r="O64" t="s">
        <v>22408</v>
      </c>
      <c r="P64" t="s">
        <v>17932</v>
      </c>
      <c r="Q64"/>
      <c r="R64" t="s">
        <v>18843</v>
      </c>
      <c r="S64" t="s">
        <v>18961</v>
      </c>
      <c r="T64"/>
      <c r="U64"/>
      <c r="V64"/>
      <c r="W64"/>
      <c r="X64"/>
      <c r="Y64"/>
      <c r="Z64"/>
      <c r="AA64"/>
      <c r="AB64"/>
      <c r="AC64"/>
      <c r="AD64" t="s">
        <v>7775</v>
      </c>
      <c r="AE64" t="s">
        <v>19984</v>
      </c>
      <c r="AF64" t="s">
        <v>19676</v>
      </c>
      <c r="AG64"/>
    </row>
    <row r="65">
      <c r="A65" t="s">
        <v>18742</v>
      </c>
      <c r="B65" t="s">
        <v>17939</v>
      </c>
      <c r="C65" t="s">
        <v>8272</v>
      </c>
      <c r="D65" t="s">
        <v>18765</v>
      </c>
      <c r="E65" t="s">
        <v>218</v>
      </c>
      <c r="F65" t="s">
        <v>1705</v>
      </c>
      <c r="G65" t="s">
        <v>19981</v>
      </c>
      <c r="H65" t="s">
        <v>7841</v>
      </c>
      <c r="I65"/>
      <c r="J65" t="s">
        <v>217</v>
      </c>
      <c r="K65" t="s">
        <v>1704</v>
      </c>
      <c r="L65" t="s">
        <v>18852</v>
      </c>
      <c r="M65" t="s">
        <v>18723</v>
      </c>
      <c r="N65" t="s">
        <v>18724</v>
      </c>
      <c r="O65" t="s">
        <v>22407</v>
      </c>
      <c r="P65" t="s">
        <v>17932</v>
      </c>
      <c r="Q65"/>
      <c r="R65" t="s">
        <v>18843</v>
      </c>
      <c r="S65" t="s">
        <v>18961</v>
      </c>
      <c r="T65"/>
      <c r="U65"/>
      <c r="V65"/>
      <c r="W65"/>
      <c r="X65"/>
      <c r="Y65"/>
      <c r="Z65"/>
      <c r="AA65"/>
      <c r="AB65"/>
      <c r="AC65"/>
      <c r="AD65" t="s">
        <v>7775</v>
      </c>
      <c r="AE65" t="s">
        <v>19984</v>
      </c>
      <c r="AF65" t="s">
        <v>19676</v>
      </c>
      <c r="AG65"/>
    </row>
    <row r="66">
      <c r="A66" t="s">
        <v>18742</v>
      </c>
      <c r="B66" t="s">
        <v>17939</v>
      </c>
      <c r="C66" t="s">
        <v>8272</v>
      </c>
      <c r="D66" t="s">
        <v>18765</v>
      </c>
      <c r="E66" t="s">
        <v>218</v>
      </c>
      <c r="F66" t="s">
        <v>1705</v>
      </c>
      <c r="G66" t="s">
        <v>19981</v>
      </c>
      <c r="H66" t="s">
        <v>7841</v>
      </c>
      <c r="I66"/>
      <c r="J66" t="s">
        <v>217</v>
      </c>
      <c r="K66" t="s">
        <v>1704</v>
      </c>
      <c r="L66" t="s">
        <v>18843</v>
      </c>
      <c r="M66" t="s">
        <v>18723</v>
      </c>
      <c r="N66" t="s">
        <v>18724</v>
      </c>
      <c r="O66" t="s">
        <v>22408</v>
      </c>
      <c r="P66" t="s">
        <v>17932</v>
      </c>
      <c r="Q66"/>
      <c r="R66" t="s">
        <v>18843</v>
      </c>
      <c r="S66" t="s">
        <v>18961</v>
      </c>
      <c r="T66"/>
      <c r="U66" t="s">
        <v>18942</v>
      </c>
      <c r="V66" t="s">
        <v>19053</v>
      </c>
      <c r="W66" t="s">
        <v>18951</v>
      </c>
      <c r="X66"/>
      <c r="Y66"/>
      <c r="Z66"/>
      <c r="AA66"/>
      <c r="AB66"/>
      <c r="AC66"/>
      <c r="AD66" t="s">
        <v>18715</v>
      </c>
      <c r="AE66" t="s">
        <v>19123</v>
      </c>
      <c r="AF66" t="s">
        <v>19123</v>
      </c>
      <c r="AG66"/>
    </row>
    <row r="67">
      <c r="A67" t="s">
        <v>18742</v>
      </c>
      <c r="B67" t="s">
        <v>17939</v>
      </c>
      <c r="C67" t="s">
        <v>8272</v>
      </c>
      <c r="D67" t="s">
        <v>18765</v>
      </c>
      <c r="E67" t="s">
        <v>218</v>
      </c>
      <c r="F67" t="s">
        <v>1705</v>
      </c>
      <c r="G67" t="s">
        <v>19981</v>
      </c>
      <c r="H67" t="s">
        <v>7841</v>
      </c>
      <c r="I67"/>
      <c r="J67" t="s">
        <v>217</v>
      </c>
      <c r="K67" t="s">
        <v>1704</v>
      </c>
      <c r="L67" t="s">
        <v>18843</v>
      </c>
      <c r="M67" t="s">
        <v>18721</v>
      </c>
      <c r="N67" t="s">
        <v>18724</v>
      </c>
      <c r="O67" t="s">
        <v>22407</v>
      </c>
      <c r="P67" t="s">
        <v>17932</v>
      </c>
      <c r="Q67"/>
      <c r="R67" t="s">
        <v>18843</v>
      </c>
      <c r="S67" t="s">
        <v>18961</v>
      </c>
      <c r="T67"/>
      <c r="U67" t="s">
        <v>18942</v>
      </c>
      <c r="V67" t="s">
        <v>19053</v>
      </c>
      <c r="W67" t="s">
        <v>18951</v>
      </c>
      <c r="X67"/>
      <c r="Y67"/>
      <c r="Z67"/>
      <c r="AA67"/>
      <c r="AB67"/>
      <c r="AC67"/>
      <c r="AD67" t="s">
        <v>18715</v>
      </c>
      <c r="AE67" t="s">
        <v>19123</v>
      </c>
      <c r="AF67" t="s">
        <v>19123</v>
      </c>
      <c r="AG67"/>
    </row>
    <row r="68">
      <c r="A68" t="s">
        <v>18742</v>
      </c>
      <c r="B68" t="s">
        <v>17939</v>
      </c>
      <c r="C68" t="s">
        <v>8272</v>
      </c>
      <c r="D68" t="s">
        <v>18765</v>
      </c>
      <c r="E68" t="s">
        <v>218</v>
      </c>
      <c r="F68" t="s">
        <v>1705</v>
      </c>
      <c r="G68" t="s">
        <v>19981</v>
      </c>
      <c r="H68" t="s">
        <v>7841</v>
      </c>
      <c r="I68"/>
      <c r="J68" t="s">
        <v>217</v>
      </c>
      <c r="K68" t="s">
        <v>1704</v>
      </c>
      <c r="L68" t="s">
        <v>18848</v>
      </c>
      <c r="M68" t="s">
        <v>18723</v>
      </c>
      <c r="N68" t="s">
        <v>18724</v>
      </c>
      <c r="O68" t="s">
        <v>22407</v>
      </c>
      <c r="P68" t="s">
        <v>18725</v>
      </c>
      <c r="Q68"/>
      <c r="R68" t="s">
        <v>18843</v>
      </c>
      <c r="S68" t="s">
        <v>18961</v>
      </c>
      <c r="T68"/>
      <c r="U68" t="s">
        <v>19271</v>
      </c>
      <c r="V68" t="s">
        <v>19421</v>
      </c>
      <c r="W68" t="s">
        <v>18943</v>
      </c>
      <c r="X68"/>
      <c r="Y68"/>
      <c r="Z68"/>
      <c r="AA68"/>
      <c r="AB68"/>
      <c r="AC68"/>
      <c r="AD68" t="s">
        <v>18715</v>
      </c>
      <c r="AE68" t="s">
        <v>19123</v>
      </c>
      <c r="AF68" t="s">
        <v>19123</v>
      </c>
      <c r="AG68"/>
    </row>
    <row r="69">
      <c r="A69" t="s">
        <v>18742</v>
      </c>
      <c r="B69" t="s">
        <v>17939</v>
      </c>
      <c r="C69" t="s">
        <v>8272</v>
      </c>
      <c r="D69" t="s">
        <v>18765</v>
      </c>
      <c r="E69" t="s">
        <v>218</v>
      </c>
      <c r="F69" t="s">
        <v>1705</v>
      </c>
      <c r="G69" t="s">
        <v>19981</v>
      </c>
      <c r="H69" t="s">
        <v>7841</v>
      </c>
      <c r="I69"/>
      <c r="J69" t="s">
        <v>217</v>
      </c>
      <c r="K69" t="s">
        <v>1704</v>
      </c>
      <c r="L69" t="s">
        <v>18848</v>
      </c>
      <c r="M69" t="s">
        <v>18721</v>
      </c>
      <c r="N69" t="s">
        <v>18724</v>
      </c>
      <c r="O69" t="s">
        <v>22408</v>
      </c>
      <c r="P69" t="s">
        <v>18725</v>
      </c>
      <c r="Q69"/>
      <c r="R69" t="s">
        <v>18843</v>
      </c>
      <c r="S69" t="s">
        <v>18961</v>
      </c>
      <c r="T69"/>
      <c r="U69" t="s">
        <v>19271</v>
      </c>
      <c r="V69" t="s">
        <v>19421</v>
      </c>
      <c r="W69" t="s">
        <v>18943</v>
      </c>
      <c r="X69"/>
      <c r="Y69"/>
      <c r="Z69"/>
      <c r="AA69"/>
      <c r="AB69"/>
      <c r="AC69"/>
      <c r="AD69" t="s">
        <v>18715</v>
      </c>
      <c r="AE69" t="s">
        <v>19123</v>
      </c>
      <c r="AF69" t="s">
        <v>19123</v>
      </c>
      <c r="AG69"/>
    </row>
    <row r="70">
      <c r="A70" t="s">
        <v>18742</v>
      </c>
      <c r="B70" t="s">
        <v>17941</v>
      </c>
      <c r="C70" t="s">
        <v>8272</v>
      </c>
      <c r="D70" t="s">
        <v>18765</v>
      </c>
      <c r="E70" t="s">
        <v>218</v>
      </c>
      <c r="F70" t="s">
        <v>1652</v>
      </c>
      <c r="G70" t="s">
        <v>19981</v>
      </c>
      <c r="H70" t="s">
        <v>7841</v>
      </c>
      <c r="I70"/>
      <c r="J70" t="s">
        <v>217</v>
      </c>
      <c r="K70" t="s">
        <v>1651</v>
      </c>
      <c r="L70" t="s">
        <v>18866</v>
      </c>
      <c r="M70" t="s">
        <v>18721</v>
      </c>
      <c r="N70" t="s">
        <v>18724</v>
      </c>
      <c r="O70" t="s">
        <v>22407</v>
      </c>
      <c r="P70" t="s">
        <v>17932</v>
      </c>
      <c r="Q70"/>
      <c r="R70" t="s">
        <v>18843</v>
      </c>
      <c r="S70" t="s">
        <v>18961</v>
      </c>
      <c r="T70"/>
      <c r="U70"/>
      <c r="V70"/>
      <c r="W70"/>
      <c r="X70"/>
      <c r="Y70"/>
      <c r="Z70"/>
      <c r="AA70"/>
      <c r="AB70"/>
      <c r="AC70"/>
      <c r="AD70" t="s">
        <v>7775</v>
      </c>
      <c r="AE70" t="s">
        <v>19984</v>
      </c>
      <c r="AF70" t="s">
        <v>19676</v>
      </c>
      <c r="AG70"/>
    </row>
    <row r="71">
      <c r="A71" t="s">
        <v>18742</v>
      </c>
      <c r="B71" t="s">
        <v>17943</v>
      </c>
      <c r="C71" t="s">
        <v>8272</v>
      </c>
      <c r="D71" t="s">
        <v>18886</v>
      </c>
      <c r="E71" t="s">
        <v>78</v>
      </c>
      <c r="F71" t="s">
        <v>1818</v>
      </c>
      <c r="G71" t="s">
        <v>7806</v>
      </c>
      <c r="H71" t="s">
        <v>18766</v>
      </c>
      <c r="I71" t="s">
        <v>8425</v>
      </c>
      <c r="J71" t="s">
        <v>77</v>
      </c>
      <c r="K71" t="s">
        <v>1817</v>
      </c>
      <c r="L71" t="s">
        <v>8240</v>
      </c>
      <c r="M71"/>
      <c r="N71" t="s">
        <v>18726</v>
      </c>
      <c r="O71"/>
      <c r="P71"/>
      <c r="Q71"/>
      <c r="R71"/>
      <c r="S71"/>
      <c r="T71"/>
      <c r="U71"/>
      <c r="V71"/>
      <c r="W71"/>
      <c r="X71"/>
      <c r="Y71"/>
      <c r="Z71"/>
      <c r="AA71"/>
      <c r="AB71"/>
      <c r="AC71"/>
      <c r="AD71" t="s">
        <v>18715</v>
      </c>
      <c r="AE71" t="s">
        <v>19617</v>
      </c>
      <c r="AF71" t="s">
        <v>19617</v>
      </c>
      <c r="AG71" t="s">
        <v>22410</v>
      </c>
    </row>
    <row r="72">
      <c r="A72" t="s">
        <v>18742</v>
      </c>
      <c r="B72"/>
      <c r="C72" t="s">
        <v>8272</v>
      </c>
      <c r="D72" t="s">
        <v>18886</v>
      </c>
      <c r="E72" t="s">
        <v>261</v>
      </c>
      <c r="F72" t="s">
        <v>204</v>
      </c>
      <c r="G72" t="s">
        <v>7806</v>
      </c>
      <c r="H72" t="s">
        <v>18766</v>
      </c>
      <c r="I72" t="s">
        <v>7857</v>
      </c>
      <c r="J72" t="s">
        <v>2</v>
      </c>
      <c r="K72" t="s">
        <v>7958</v>
      </c>
      <c r="L72" t="s">
        <v>22411</v>
      </c>
      <c r="M72"/>
      <c r="N72" t="s">
        <v>18726</v>
      </c>
      <c r="O72"/>
      <c r="P72"/>
      <c r="Q72"/>
      <c r="R72"/>
      <c r="S72"/>
      <c r="T72"/>
      <c r="U72"/>
      <c r="V72"/>
      <c r="W72"/>
      <c r="X72"/>
      <c r="Y72"/>
      <c r="Z72"/>
      <c r="AA72"/>
      <c r="AB72"/>
      <c r="AC72"/>
      <c r="AD72" t="s">
        <v>18715</v>
      </c>
      <c r="AE72" t="s">
        <v>19756</v>
      </c>
      <c r="AF72" t="s">
        <v>21857</v>
      </c>
      <c r="AG72" t="s">
        <v>22412</v>
      </c>
    </row>
    <row r="73">
      <c r="A73" t="s">
        <v>18742</v>
      </c>
      <c r="B73"/>
      <c r="C73" t="s">
        <v>8271</v>
      </c>
      <c r="D73" t="s">
        <v>18886</v>
      </c>
      <c r="E73" t="s">
        <v>138</v>
      </c>
      <c r="F73"/>
      <c r="G73" t="s">
        <v>7806</v>
      </c>
      <c r="H73" t="s">
        <v>18766</v>
      </c>
      <c r="I73"/>
      <c r="J73" t="s">
        <v>137</v>
      </c>
      <c r="K73"/>
      <c r="L73" t="s">
        <v>8240</v>
      </c>
      <c r="M73"/>
      <c r="N73" t="s">
        <v>18726</v>
      </c>
      <c r="O73"/>
      <c r="P73"/>
      <c r="Q73"/>
      <c r="R73"/>
      <c r="S73"/>
      <c r="T73"/>
      <c r="U73"/>
      <c r="V73"/>
      <c r="W73"/>
      <c r="X73"/>
      <c r="Y73"/>
      <c r="Z73"/>
      <c r="AA73"/>
      <c r="AB73"/>
      <c r="AC73"/>
      <c r="AD73" t="s">
        <v>18715</v>
      </c>
      <c r="AE73" t="s">
        <v>18763</v>
      </c>
      <c r="AF73" t="s">
        <v>19369</v>
      </c>
      <c r="AG73" t="s">
        <v>22413</v>
      </c>
    </row>
    <row r="74">
      <c r="A74" t="s">
        <v>18742</v>
      </c>
      <c r="B74" t="s">
        <v>17940</v>
      </c>
      <c r="C74" t="s">
        <v>8273</v>
      </c>
      <c r="D74" t="s">
        <v>18886</v>
      </c>
      <c r="E74" t="s">
        <v>66</v>
      </c>
      <c r="F74" t="s">
        <v>880</v>
      </c>
      <c r="G74" t="s">
        <v>7806</v>
      </c>
      <c r="H74" t="s">
        <v>18766</v>
      </c>
      <c r="I74" t="s">
        <v>7820</v>
      </c>
      <c r="J74" t="s">
        <v>65</v>
      </c>
      <c r="K74" t="s">
        <v>879</v>
      </c>
      <c r="L74" t="s">
        <v>8240</v>
      </c>
      <c r="M74"/>
      <c r="N74" t="s">
        <v>18726</v>
      </c>
      <c r="O74"/>
      <c r="P74"/>
      <c r="Q74"/>
      <c r="R74"/>
      <c r="S74"/>
      <c r="T74"/>
      <c r="U74"/>
      <c r="V74"/>
      <c r="W74"/>
      <c r="X74"/>
      <c r="Y74"/>
      <c r="Z74"/>
      <c r="AA74"/>
      <c r="AB74"/>
      <c r="AC74"/>
      <c r="AD74" t="s">
        <v>18715</v>
      </c>
      <c r="AE74" t="s">
        <v>18946</v>
      </c>
      <c r="AF74" t="s">
        <v>18946</v>
      </c>
      <c r="AG74" t="s">
        <v>22414</v>
      </c>
    </row>
    <row r="75">
      <c r="A75" t="s">
        <v>18742</v>
      </c>
      <c r="B75" t="s">
        <v>17939</v>
      </c>
      <c r="C75" t="s">
        <v>8273</v>
      </c>
      <c r="D75" t="s">
        <v>18886</v>
      </c>
      <c r="E75" t="s">
        <v>90</v>
      </c>
      <c r="F75" t="s">
        <v>6458</v>
      </c>
      <c r="G75" t="s">
        <v>7806</v>
      </c>
      <c r="H75" t="s">
        <v>18766</v>
      </c>
      <c r="I75" t="s">
        <v>7899</v>
      </c>
      <c r="J75" t="s">
        <v>89</v>
      </c>
      <c r="K75" t="s">
        <v>6457</v>
      </c>
      <c r="L75" t="s">
        <v>8240</v>
      </c>
      <c r="M75"/>
      <c r="N75" t="s">
        <v>18726</v>
      </c>
      <c r="O75"/>
      <c r="P75"/>
      <c r="Q75"/>
      <c r="R75"/>
      <c r="S75"/>
      <c r="T75"/>
      <c r="U75"/>
      <c r="V75"/>
      <c r="W75"/>
      <c r="X75"/>
      <c r="Y75"/>
      <c r="Z75"/>
      <c r="AA75"/>
      <c r="AB75"/>
      <c r="AC75"/>
      <c r="AD75" t="s">
        <v>18715</v>
      </c>
      <c r="AE75" t="s">
        <v>18839</v>
      </c>
      <c r="AF75" t="s">
        <v>18840</v>
      </c>
      <c r="AG75" t="s">
        <v>22415</v>
      </c>
    </row>
    <row r="76">
      <c r="A76" t="s">
        <v>18742</v>
      </c>
      <c r="B76"/>
      <c r="C76" t="s">
        <v>8273</v>
      </c>
      <c r="D76" t="s">
        <v>18886</v>
      </c>
      <c r="E76" t="s">
        <v>66</v>
      </c>
      <c r="F76" t="s">
        <v>910</v>
      </c>
      <c r="G76" t="s">
        <v>7806</v>
      </c>
      <c r="H76" t="s">
        <v>18766</v>
      </c>
      <c r="I76" t="s">
        <v>7820</v>
      </c>
      <c r="J76" t="s">
        <v>65</v>
      </c>
      <c r="K76" t="s">
        <v>8061</v>
      </c>
      <c r="L76" t="s">
        <v>8240</v>
      </c>
      <c r="M76"/>
      <c r="N76" t="s">
        <v>18726</v>
      </c>
      <c r="O76"/>
      <c r="P76"/>
      <c r="Q76"/>
      <c r="R76"/>
      <c r="S76"/>
      <c r="T76"/>
      <c r="U76"/>
      <c r="V76"/>
      <c r="W76"/>
      <c r="X76"/>
      <c r="Y76"/>
      <c r="Z76"/>
      <c r="AA76"/>
      <c r="AB76"/>
      <c r="AC76"/>
      <c r="AD76" t="s">
        <v>18715</v>
      </c>
      <c r="AE76" t="s">
        <v>19519</v>
      </c>
      <c r="AF76" t="s">
        <v>19519</v>
      </c>
      <c r="AG76" t="s">
        <v>22416</v>
      </c>
    </row>
    <row r="77">
      <c r="A77" t="s">
        <v>18742</v>
      </c>
      <c r="B77" t="s">
        <v>17939</v>
      </c>
      <c r="C77" t="s">
        <v>8272</v>
      </c>
      <c r="D77" t="s">
        <v>18886</v>
      </c>
      <c r="E77" t="s">
        <v>261</v>
      </c>
      <c r="F77" t="s">
        <v>302</v>
      </c>
      <c r="G77" t="s">
        <v>7806</v>
      </c>
      <c r="H77" t="s">
        <v>18766</v>
      </c>
      <c r="I77" t="s">
        <v>7857</v>
      </c>
      <c r="J77" t="s">
        <v>2</v>
      </c>
      <c r="K77" t="s">
        <v>7968</v>
      </c>
      <c r="L77" t="s">
        <v>8240</v>
      </c>
      <c r="M77"/>
      <c r="N77" t="s">
        <v>18726</v>
      </c>
      <c r="O77"/>
      <c r="P77"/>
      <c r="Q77"/>
      <c r="R77"/>
      <c r="S77"/>
      <c r="T77"/>
      <c r="U77"/>
      <c r="V77"/>
      <c r="W77"/>
      <c r="X77"/>
      <c r="Y77"/>
      <c r="Z77"/>
      <c r="AA77"/>
      <c r="AB77"/>
      <c r="AC77"/>
      <c r="AD77" t="s">
        <v>18715</v>
      </c>
      <c r="AE77" t="s">
        <v>18840</v>
      </c>
      <c r="AF77" t="s">
        <v>19469</v>
      </c>
      <c r="AG77" t="s">
        <v>22417</v>
      </c>
    </row>
    <row r="78">
      <c r="A78" t="s">
        <v>18742</v>
      </c>
      <c r="B78" t="s">
        <v>17939</v>
      </c>
      <c r="C78" t="s">
        <v>8272</v>
      </c>
      <c r="D78" t="s">
        <v>18886</v>
      </c>
      <c r="E78" t="s">
        <v>78</v>
      </c>
      <c r="F78" t="s">
        <v>1788</v>
      </c>
      <c r="G78" t="s">
        <v>7806</v>
      </c>
      <c r="H78" t="s">
        <v>18766</v>
      </c>
      <c r="I78" t="s">
        <v>8425</v>
      </c>
      <c r="J78" t="s">
        <v>77</v>
      </c>
      <c r="K78" t="s">
        <v>1787</v>
      </c>
      <c r="L78" t="s">
        <v>8240</v>
      </c>
      <c r="M78"/>
      <c r="N78" t="s">
        <v>18726</v>
      </c>
      <c r="O78"/>
      <c r="P78"/>
      <c r="Q78"/>
      <c r="R78"/>
      <c r="S78"/>
      <c r="T78"/>
      <c r="U78"/>
      <c r="V78"/>
      <c r="W78"/>
      <c r="X78"/>
      <c r="Y78"/>
      <c r="Z78"/>
      <c r="AA78"/>
      <c r="AB78"/>
      <c r="AC78"/>
      <c r="AD78" t="s">
        <v>18715</v>
      </c>
      <c r="AE78" t="s">
        <v>18868</v>
      </c>
      <c r="AF78" t="s">
        <v>18868</v>
      </c>
      <c r="AG78" t="s">
        <v>22418</v>
      </c>
    </row>
    <row r="79">
      <c r="A79" t="s">
        <v>18742</v>
      </c>
      <c r="B79" t="s">
        <v>17941</v>
      </c>
      <c r="C79" t="s">
        <v>8272</v>
      </c>
      <c r="D79" t="s">
        <v>18886</v>
      </c>
      <c r="E79" t="s">
        <v>78</v>
      </c>
      <c r="F79" t="s">
        <v>1838</v>
      </c>
      <c r="G79" t="s">
        <v>7806</v>
      </c>
      <c r="H79" t="s">
        <v>18766</v>
      </c>
      <c r="I79" t="s">
        <v>8425</v>
      </c>
      <c r="J79" t="s">
        <v>77</v>
      </c>
      <c r="K79" t="s">
        <v>1837</v>
      </c>
      <c r="L79" t="s">
        <v>8240</v>
      </c>
      <c r="M79"/>
      <c r="N79" t="s">
        <v>18726</v>
      </c>
      <c r="O79"/>
      <c r="P79"/>
      <c r="Q79"/>
      <c r="R79"/>
      <c r="S79"/>
      <c r="T79"/>
      <c r="U79"/>
      <c r="V79"/>
      <c r="W79"/>
      <c r="X79"/>
      <c r="Y79"/>
      <c r="Z79"/>
      <c r="AA79"/>
      <c r="AB79"/>
      <c r="AC79"/>
      <c r="AD79" t="s">
        <v>18715</v>
      </c>
      <c r="AE79" t="s">
        <v>19617</v>
      </c>
      <c r="AF79" t="s">
        <v>19617</v>
      </c>
      <c r="AG79" t="s">
        <v>22410</v>
      </c>
    </row>
    <row r="80">
      <c r="A80" t="s">
        <v>18742</v>
      </c>
      <c r="B80" t="s">
        <v>17940</v>
      </c>
      <c r="C80" t="s">
        <v>8272</v>
      </c>
      <c r="D80" t="s">
        <v>18886</v>
      </c>
      <c r="E80" t="s">
        <v>258</v>
      </c>
      <c r="F80" t="s">
        <v>1571</v>
      </c>
      <c r="G80" t="s">
        <v>7807</v>
      </c>
      <c r="H80"/>
      <c r="I80" t="s">
        <v>7906</v>
      </c>
      <c r="J80" t="s">
        <v>257</v>
      </c>
      <c r="K80" t="s">
        <v>8085</v>
      </c>
      <c r="L80" t="s">
        <v>7916</v>
      </c>
      <c r="M80" t="s">
        <v>18723</v>
      </c>
      <c r="N80" t="s">
        <v>18726</v>
      </c>
      <c r="O80" t="s">
        <v>22419</v>
      </c>
      <c r="P80" t="s">
        <v>17932</v>
      </c>
      <c r="Q80" t="s">
        <v>17932</v>
      </c>
      <c r="R80" t="s">
        <v>18929</v>
      </c>
      <c r="S80"/>
      <c r="T80"/>
      <c r="U80" t="s">
        <v>18866</v>
      </c>
      <c r="V80"/>
      <c r="W80"/>
      <c r="X80"/>
      <c r="Y80"/>
      <c r="Z80"/>
      <c r="AA80"/>
      <c r="AB80"/>
      <c r="AC80"/>
      <c r="AD80" t="s">
        <v>7775</v>
      </c>
      <c r="AE80" t="s">
        <v>22420</v>
      </c>
      <c r="AF80" t="s">
        <v>22421</v>
      </c>
      <c r="AG80"/>
    </row>
    <row r="81">
      <c r="A81" t="s">
        <v>18742</v>
      </c>
      <c r="B81" t="s">
        <v>17941</v>
      </c>
      <c r="C81" t="s">
        <v>8272</v>
      </c>
      <c r="D81" t="s">
        <v>18886</v>
      </c>
      <c r="E81" t="s">
        <v>258</v>
      </c>
      <c r="F81" t="s">
        <v>1533</v>
      </c>
      <c r="G81" t="s">
        <v>7807</v>
      </c>
      <c r="H81"/>
      <c r="I81" t="s">
        <v>7906</v>
      </c>
      <c r="J81" t="s">
        <v>257</v>
      </c>
      <c r="K81" t="s">
        <v>1532</v>
      </c>
      <c r="L81" t="s">
        <v>7916</v>
      </c>
      <c r="M81" t="s">
        <v>18723</v>
      </c>
      <c r="N81" t="s">
        <v>18726</v>
      </c>
      <c r="O81" t="s">
        <v>22419</v>
      </c>
      <c r="P81" t="s">
        <v>17932</v>
      </c>
      <c r="Q81" t="s">
        <v>17932</v>
      </c>
      <c r="R81" t="s">
        <v>18929</v>
      </c>
      <c r="S81"/>
      <c r="T81"/>
      <c r="U81" t="s">
        <v>18866</v>
      </c>
      <c r="V81"/>
      <c r="W81"/>
      <c r="X81"/>
      <c r="Y81"/>
      <c r="Z81"/>
      <c r="AA81"/>
      <c r="AB81"/>
      <c r="AC81"/>
      <c r="AD81" t="s">
        <v>7775</v>
      </c>
      <c r="AE81" t="s">
        <v>22420</v>
      </c>
      <c r="AF81" t="s">
        <v>22421</v>
      </c>
      <c r="AG81"/>
    </row>
    <row r="82">
      <c r="A82" t="s">
        <v>18742</v>
      </c>
      <c r="B82"/>
      <c r="C82" t="s">
        <v>8273</v>
      </c>
      <c r="D82" t="s">
        <v>18886</v>
      </c>
      <c r="E82" t="s">
        <v>66</v>
      </c>
      <c r="F82" t="s">
        <v>965</v>
      </c>
      <c r="G82" t="s">
        <v>7807</v>
      </c>
      <c r="H82"/>
      <c r="I82" t="s">
        <v>7892</v>
      </c>
      <c r="J82" t="s">
        <v>65</v>
      </c>
      <c r="K82" t="s">
        <v>8070</v>
      </c>
      <c r="L82" t="s">
        <v>7916</v>
      </c>
      <c r="M82" t="s">
        <v>18723</v>
      </c>
      <c r="N82" t="s">
        <v>18726</v>
      </c>
      <c r="O82" t="s">
        <v>22419</v>
      </c>
      <c r="P82" t="s">
        <v>17932</v>
      </c>
      <c r="Q82" t="s">
        <v>17932</v>
      </c>
      <c r="R82" t="s">
        <v>18929</v>
      </c>
      <c r="S82"/>
      <c r="T82"/>
      <c r="U82" t="s">
        <v>18847</v>
      </c>
      <c r="V82"/>
      <c r="W82"/>
      <c r="X82"/>
      <c r="Y82"/>
      <c r="Z82"/>
      <c r="AA82"/>
      <c r="AB82"/>
      <c r="AC82"/>
      <c r="AD82" t="s">
        <v>7775</v>
      </c>
      <c r="AE82" t="s">
        <v>22422</v>
      </c>
      <c r="AF82" t="s">
        <v>22153</v>
      </c>
      <c r="AG82"/>
    </row>
    <row r="83">
      <c r="A83" t="s">
        <v>18742</v>
      </c>
      <c r="B83"/>
      <c r="C83" t="s">
        <v>8273</v>
      </c>
      <c r="D83" t="s">
        <v>18886</v>
      </c>
      <c r="E83" t="s">
        <v>66</v>
      </c>
      <c r="F83" t="s">
        <v>947</v>
      </c>
      <c r="G83" t="s">
        <v>7807</v>
      </c>
      <c r="H83"/>
      <c r="I83" t="s">
        <v>7892</v>
      </c>
      <c r="J83" t="s">
        <v>65</v>
      </c>
      <c r="K83" t="s">
        <v>8065</v>
      </c>
      <c r="L83" t="s">
        <v>7916</v>
      </c>
      <c r="M83" t="s">
        <v>18723</v>
      </c>
      <c r="N83" t="s">
        <v>18726</v>
      </c>
      <c r="O83" t="s">
        <v>22419</v>
      </c>
      <c r="P83" t="s">
        <v>17932</v>
      </c>
      <c r="Q83" t="s">
        <v>17932</v>
      </c>
      <c r="R83" t="s">
        <v>18929</v>
      </c>
      <c r="S83"/>
      <c r="T83"/>
      <c r="U83" t="s">
        <v>18847</v>
      </c>
      <c r="V83"/>
      <c r="W83"/>
      <c r="X83"/>
      <c r="Y83"/>
      <c r="Z83"/>
      <c r="AA83"/>
      <c r="AB83"/>
      <c r="AC83"/>
      <c r="AD83" t="s">
        <v>7775</v>
      </c>
      <c r="AE83" t="s">
        <v>22422</v>
      </c>
      <c r="AF83" t="s">
        <v>22153</v>
      </c>
      <c r="AG83"/>
    </row>
    <row r="84">
      <c r="A84" t="s">
        <v>18742</v>
      </c>
      <c r="B84"/>
      <c r="C84" t="s">
        <v>8273</v>
      </c>
      <c r="D84" t="s">
        <v>18886</v>
      </c>
      <c r="E84" t="s">
        <v>66</v>
      </c>
      <c r="F84" t="s">
        <v>898</v>
      </c>
      <c r="G84" t="s">
        <v>7807</v>
      </c>
      <c r="H84"/>
      <c r="I84" t="s">
        <v>7892</v>
      </c>
      <c r="J84" t="s">
        <v>65</v>
      </c>
      <c r="K84" t="s">
        <v>8059</v>
      </c>
      <c r="L84" t="s">
        <v>7916</v>
      </c>
      <c r="M84" t="s">
        <v>18723</v>
      </c>
      <c r="N84" t="s">
        <v>18726</v>
      </c>
      <c r="O84" t="s">
        <v>22419</v>
      </c>
      <c r="P84" t="s">
        <v>17932</v>
      </c>
      <c r="Q84" t="s">
        <v>17932</v>
      </c>
      <c r="R84" t="s">
        <v>18929</v>
      </c>
      <c r="S84"/>
      <c r="T84"/>
      <c r="U84" t="s">
        <v>18847</v>
      </c>
      <c r="V84"/>
      <c r="W84"/>
      <c r="X84"/>
      <c r="Y84"/>
      <c r="Z84"/>
      <c r="AA84"/>
      <c r="AB84"/>
      <c r="AC84"/>
      <c r="AD84" t="s">
        <v>7775</v>
      </c>
      <c r="AE84" t="s">
        <v>22422</v>
      </c>
      <c r="AF84" t="s">
        <v>22153</v>
      </c>
      <c r="AG84"/>
    </row>
    <row r="85">
      <c r="A85" t="s">
        <v>18742</v>
      </c>
      <c r="B85" t="s">
        <v>17939</v>
      </c>
      <c r="C85" t="s">
        <v>8273</v>
      </c>
      <c r="D85" t="s">
        <v>18886</v>
      </c>
      <c r="E85" t="s">
        <v>66</v>
      </c>
      <c r="F85" t="s">
        <v>930</v>
      </c>
      <c r="G85" t="s">
        <v>7807</v>
      </c>
      <c r="H85"/>
      <c r="I85" t="s">
        <v>7892</v>
      </c>
      <c r="J85" t="s">
        <v>65</v>
      </c>
      <c r="K85" t="s">
        <v>929</v>
      </c>
      <c r="L85" t="s">
        <v>7916</v>
      </c>
      <c r="M85" t="s">
        <v>18723</v>
      </c>
      <c r="N85" t="s">
        <v>18726</v>
      </c>
      <c r="O85" t="s">
        <v>22419</v>
      </c>
      <c r="P85" t="s">
        <v>17932</v>
      </c>
      <c r="Q85" t="s">
        <v>17932</v>
      </c>
      <c r="R85" t="s">
        <v>18929</v>
      </c>
      <c r="S85"/>
      <c r="T85"/>
      <c r="U85" t="s">
        <v>18843</v>
      </c>
      <c r="V85"/>
      <c r="W85"/>
      <c r="X85"/>
      <c r="Y85"/>
      <c r="Z85"/>
      <c r="AA85"/>
      <c r="AB85"/>
      <c r="AC85"/>
      <c r="AD85" t="s">
        <v>7775</v>
      </c>
      <c r="AE85" t="s">
        <v>22422</v>
      </c>
      <c r="AF85" t="s">
        <v>22153</v>
      </c>
      <c r="AG85"/>
    </row>
    <row r="86">
      <c r="A86" t="s">
        <v>18742</v>
      </c>
      <c r="B86" t="s">
        <v>17939</v>
      </c>
      <c r="C86" t="s">
        <v>8273</v>
      </c>
      <c r="D86" t="s">
        <v>18886</v>
      </c>
      <c r="E86" t="s">
        <v>66</v>
      </c>
      <c r="F86" t="s">
        <v>918</v>
      </c>
      <c r="G86" t="s">
        <v>7807</v>
      </c>
      <c r="H86"/>
      <c r="I86" t="s">
        <v>7892</v>
      </c>
      <c r="J86" t="s">
        <v>65</v>
      </c>
      <c r="K86" t="s">
        <v>917</v>
      </c>
      <c r="L86" t="s">
        <v>7916</v>
      </c>
      <c r="M86" t="s">
        <v>18723</v>
      </c>
      <c r="N86" t="s">
        <v>18726</v>
      </c>
      <c r="O86" t="s">
        <v>22419</v>
      </c>
      <c r="P86" t="s">
        <v>17932</v>
      </c>
      <c r="Q86" t="s">
        <v>17932</v>
      </c>
      <c r="R86" t="s">
        <v>18929</v>
      </c>
      <c r="S86"/>
      <c r="T86"/>
      <c r="U86" t="s">
        <v>18843</v>
      </c>
      <c r="V86"/>
      <c r="W86"/>
      <c r="X86"/>
      <c r="Y86"/>
      <c r="Z86"/>
      <c r="AA86"/>
      <c r="AB86"/>
      <c r="AC86"/>
      <c r="AD86" t="s">
        <v>7775</v>
      </c>
      <c r="AE86" t="s">
        <v>22422</v>
      </c>
      <c r="AF86" t="s">
        <v>22153</v>
      </c>
      <c r="AG86"/>
    </row>
    <row r="87">
      <c r="A87" t="s">
        <v>18742</v>
      </c>
      <c r="B87" t="s">
        <v>17939</v>
      </c>
      <c r="C87" t="s">
        <v>8273</v>
      </c>
      <c r="D87" t="s">
        <v>18886</v>
      </c>
      <c r="E87" t="s">
        <v>66</v>
      </c>
      <c r="F87" t="s">
        <v>951</v>
      </c>
      <c r="G87" t="s">
        <v>7807</v>
      </c>
      <c r="H87"/>
      <c r="I87" t="s">
        <v>7892</v>
      </c>
      <c r="J87" t="s">
        <v>65</v>
      </c>
      <c r="K87" t="s">
        <v>950</v>
      </c>
      <c r="L87" t="s">
        <v>7916</v>
      </c>
      <c r="M87" t="s">
        <v>18723</v>
      </c>
      <c r="N87" t="s">
        <v>18726</v>
      </c>
      <c r="O87" t="s">
        <v>22419</v>
      </c>
      <c r="P87" t="s">
        <v>17932</v>
      </c>
      <c r="Q87" t="s">
        <v>17932</v>
      </c>
      <c r="R87" t="s">
        <v>18929</v>
      </c>
      <c r="S87"/>
      <c r="T87"/>
      <c r="U87" t="s">
        <v>18843</v>
      </c>
      <c r="V87"/>
      <c r="W87"/>
      <c r="X87"/>
      <c r="Y87"/>
      <c r="Z87"/>
      <c r="AA87"/>
      <c r="AB87"/>
      <c r="AC87"/>
      <c r="AD87" t="s">
        <v>7775</v>
      </c>
      <c r="AE87" t="s">
        <v>22422</v>
      </c>
      <c r="AF87" t="s">
        <v>22153</v>
      </c>
      <c r="AG87"/>
    </row>
    <row r="88">
      <c r="A88" t="s">
        <v>18742</v>
      </c>
      <c r="B88" t="s">
        <v>17941</v>
      </c>
      <c r="C88" t="s">
        <v>8272</v>
      </c>
      <c r="D88" t="s">
        <v>18886</v>
      </c>
      <c r="E88" t="s">
        <v>258</v>
      </c>
      <c r="F88" t="s">
        <v>1531</v>
      </c>
      <c r="G88" t="s">
        <v>7807</v>
      </c>
      <c r="H88"/>
      <c r="I88" t="s">
        <v>7906</v>
      </c>
      <c r="J88" t="s">
        <v>257</v>
      </c>
      <c r="K88" t="s">
        <v>1530</v>
      </c>
      <c r="L88" t="s">
        <v>7916</v>
      </c>
      <c r="M88" t="s">
        <v>18723</v>
      </c>
      <c r="N88" t="s">
        <v>18726</v>
      </c>
      <c r="O88" t="s">
        <v>22419</v>
      </c>
      <c r="P88" t="s">
        <v>17932</v>
      </c>
      <c r="Q88" t="s">
        <v>17932</v>
      </c>
      <c r="R88" t="s">
        <v>18929</v>
      </c>
      <c r="S88"/>
      <c r="T88"/>
      <c r="U88" t="s">
        <v>18843</v>
      </c>
      <c r="V88"/>
      <c r="W88"/>
      <c r="X88"/>
      <c r="Y88"/>
      <c r="Z88"/>
      <c r="AA88"/>
      <c r="AB88"/>
      <c r="AC88"/>
      <c r="AD88" t="s">
        <v>7775</v>
      </c>
      <c r="AE88" t="s">
        <v>22420</v>
      </c>
      <c r="AF88" t="s">
        <v>22421</v>
      </c>
      <c r="AG88"/>
    </row>
    <row r="89">
      <c r="A89" t="s">
        <v>18742</v>
      </c>
      <c r="B89" t="s">
        <v>17939</v>
      </c>
      <c r="C89" t="s">
        <v>8273</v>
      </c>
      <c r="D89" t="s">
        <v>18886</v>
      </c>
      <c r="E89" t="s">
        <v>66</v>
      </c>
      <c r="F89" t="s">
        <v>914</v>
      </c>
      <c r="G89" t="s">
        <v>7807</v>
      </c>
      <c r="H89"/>
      <c r="I89" t="s">
        <v>7892</v>
      </c>
      <c r="J89" t="s">
        <v>65</v>
      </c>
      <c r="K89" t="s">
        <v>913</v>
      </c>
      <c r="L89" t="s">
        <v>7916</v>
      </c>
      <c r="M89" t="s">
        <v>18723</v>
      </c>
      <c r="N89" t="s">
        <v>18726</v>
      </c>
      <c r="O89" t="s">
        <v>22419</v>
      </c>
      <c r="P89" t="s">
        <v>17932</v>
      </c>
      <c r="Q89" t="s">
        <v>17932</v>
      </c>
      <c r="R89" t="s">
        <v>18929</v>
      </c>
      <c r="S89"/>
      <c r="T89"/>
      <c r="U89" t="s">
        <v>18843</v>
      </c>
      <c r="V89"/>
      <c r="W89"/>
      <c r="X89"/>
      <c r="Y89"/>
      <c r="Z89"/>
      <c r="AA89"/>
      <c r="AB89"/>
      <c r="AC89"/>
      <c r="AD89" t="s">
        <v>7775</v>
      </c>
      <c r="AE89" t="s">
        <v>22422</v>
      </c>
      <c r="AF89" t="s">
        <v>22153</v>
      </c>
      <c r="AG89"/>
    </row>
    <row r="90">
      <c r="A90" t="s">
        <v>18742</v>
      </c>
      <c r="B90"/>
      <c r="C90" t="s">
        <v>8272</v>
      </c>
      <c r="D90" t="s">
        <v>18886</v>
      </c>
      <c r="E90" t="s">
        <v>258</v>
      </c>
      <c r="F90" t="s">
        <v>1591</v>
      </c>
      <c r="G90" t="s">
        <v>7807</v>
      </c>
      <c r="H90"/>
      <c r="I90" t="s">
        <v>7906</v>
      </c>
      <c r="J90" t="s">
        <v>257</v>
      </c>
      <c r="K90" t="s">
        <v>8092</v>
      </c>
      <c r="L90" t="s">
        <v>7916</v>
      </c>
      <c r="M90" t="s">
        <v>18723</v>
      </c>
      <c r="N90" t="s">
        <v>18726</v>
      </c>
      <c r="O90" t="s">
        <v>22419</v>
      </c>
      <c r="P90" t="s">
        <v>17932</v>
      </c>
      <c r="Q90" t="s">
        <v>17932</v>
      </c>
      <c r="R90" t="s">
        <v>18929</v>
      </c>
      <c r="S90"/>
      <c r="T90"/>
      <c r="U90" t="s">
        <v>18843</v>
      </c>
      <c r="V90"/>
      <c r="W90"/>
      <c r="X90"/>
      <c r="Y90"/>
      <c r="Z90"/>
      <c r="AA90"/>
      <c r="AB90"/>
      <c r="AC90"/>
      <c r="AD90" t="s">
        <v>7775</v>
      </c>
      <c r="AE90" t="s">
        <v>22420</v>
      </c>
      <c r="AF90" t="s">
        <v>22421</v>
      </c>
      <c r="AG90"/>
    </row>
    <row r="91">
      <c r="A91" t="s">
        <v>18742</v>
      </c>
      <c r="B91"/>
      <c r="C91" t="s">
        <v>8272</v>
      </c>
      <c r="D91" t="s">
        <v>18886</v>
      </c>
      <c r="E91" t="s">
        <v>258</v>
      </c>
      <c r="F91" t="s">
        <v>1630</v>
      </c>
      <c r="G91" t="s">
        <v>7807</v>
      </c>
      <c r="H91"/>
      <c r="I91" t="s">
        <v>7906</v>
      </c>
      <c r="J91" t="s">
        <v>257</v>
      </c>
      <c r="K91" t="s">
        <v>8099</v>
      </c>
      <c r="L91" t="s">
        <v>7916</v>
      </c>
      <c r="M91" t="s">
        <v>18723</v>
      </c>
      <c r="N91" t="s">
        <v>18726</v>
      </c>
      <c r="O91" t="s">
        <v>22419</v>
      </c>
      <c r="P91" t="s">
        <v>17932</v>
      </c>
      <c r="Q91" t="s">
        <v>17932</v>
      </c>
      <c r="R91" t="s">
        <v>18929</v>
      </c>
      <c r="S91"/>
      <c r="T91"/>
      <c r="U91" t="s">
        <v>18843</v>
      </c>
      <c r="V91"/>
      <c r="W91"/>
      <c r="X91"/>
      <c r="Y91"/>
      <c r="Z91"/>
      <c r="AA91"/>
      <c r="AB91"/>
      <c r="AC91"/>
      <c r="AD91" t="s">
        <v>7775</v>
      </c>
      <c r="AE91" t="s">
        <v>22420</v>
      </c>
      <c r="AF91" t="s">
        <v>22421</v>
      </c>
      <c r="AG91"/>
    </row>
    <row r="92">
      <c r="A92" t="s">
        <v>18742</v>
      </c>
      <c r="B92" t="s">
        <v>17940</v>
      </c>
      <c r="C92" t="s">
        <v>8272</v>
      </c>
      <c r="D92" t="s">
        <v>18886</v>
      </c>
      <c r="E92" t="s">
        <v>258</v>
      </c>
      <c r="F92" t="s">
        <v>1527</v>
      </c>
      <c r="G92" t="s">
        <v>7807</v>
      </c>
      <c r="H92"/>
      <c r="I92" t="s">
        <v>7906</v>
      </c>
      <c r="J92" t="s">
        <v>257</v>
      </c>
      <c r="K92" t="s">
        <v>1526</v>
      </c>
      <c r="L92" t="s">
        <v>7916</v>
      </c>
      <c r="M92" t="s">
        <v>18723</v>
      </c>
      <c r="N92" t="s">
        <v>18726</v>
      </c>
      <c r="O92" t="s">
        <v>22419</v>
      </c>
      <c r="P92" t="s">
        <v>17932</v>
      </c>
      <c r="Q92" t="s">
        <v>17932</v>
      </c>
      <c r="R92" t="s">
        <v>18929</v>
      </c>
      <c r="S92"/>
      <c r="T92"/>
      <c r="U92" t="s">
        <v>18843</v>
      </c>
      <c r="V92"/>
      <c r="W92"/>
      <c r="X92"/>
      <c r="Y92"/>
      <c r="Z92"/>
      <c r="AA92"/>
      <c r="AB92"/>
      <c r="AC92"/>
      <c r="AD92" t="s">
        <v>7775</v>
      </c>
      <c r="AE92" t="s">
        <v>22420</v>
      </c>
      <c r="AF92" t="s">
        <v>22421</v>
      </c>
      <c r="AG92"/>
    </row>
    <row r="93">
      <c r="A93" t="s">
        <v>18742</v>
      </c>
      <c r="B93" t="s">
        <v>17941</v>
      </c>
      <c r="C93" t="s">
        <v>8272</v>
      </c>
      <c r="D93" t="s">
        <v>18886</v>
      </c>
      <c r="E93" t="s">
        <v>258</v>
      </c>
      <c r="F93" t="s">
        <v>1624</v>
      </c>
      <c r="G93" t="s">
        <v>7807</v>
      </c>
      <c r="H93"/>
      <c r="I93" t="s">
        <v>7906</v>
      </c>
      <c r="J93" t="s">
        <v>257</v>
      </c>
      <c r="K93" t="s">
        <v>1623</v>
      </c>
      <c r="L93" t="s">
        <v>7916</v>
      </c>
      <c r="M93" t="s">
        <v>18723</v>
      </c>
      <c r="N93" t="s">
        <v>18726</v>
      </c>
      <c r="O93" t="s">
        <v>22419</v>
      </c>
      <c r="P93" t="s">
        <v>17932</v>
      </c>
      <c r="Q93" t="s">
        <v>17932</v>
      </c>
      <c r="R93" t="s">
        <v>18929</v>
      </c>
      <c r="S93"/>
      <c r="T93"/>
      <c r="U93" t="s">
        <v>18843</v>
      </c>
      <c r="V93"/>
      <c r="W93"/>
      <c r="X93"/>
      <c r="Y93"/>
      <c r="Z93"/>
      <c r="AA93"/>
      <c r="AB93"/>
      <c r="AC93"/>
      <c r="AD93" t="s">
        <v>7775</v>
      </c>
      <c r="AE93" t="s">
        <v>22420</v>
      </c>
      <c r="AF93" t="s">
        <v>22421</v>
      </c>
      <c r="AG93"/>
    </row>
    <row r="94">
      <c r="A94" t="s">
        <v>18742</v>
      </c>
      <c r="B94"/>
      <c r="C94" t="s">
        <v>8272</v>
      </c>
      <c r="D94" t="s">
        <v>18886</v>
      </c>
      <c r="E94" t="s">
        <v>258</v>
      </c>
      <c r="F94" t="s">
        <v>1549</v>
      </c>
      <c r="G94" t="s">
        <v>7807</v>
      </c>
      <c r="H94"/>
      <c r="I94" t="s">
        <v>7906</v>
      </c>
      <c r="J94" t="s">
        <v>257</v>
      </c>
      <c r="K94" t="s">
        <v>8078</v>
      </c>
      <c r="L94" t="s">
        <v>7916</v>
      </c>
      <c r="M94" t="s">
        <v>18723</v>
      </c>
      <c r="N94" t="s">
        <v>18726</v>
      </c>
      <c r="O94" t="s">
        <v>22419</v>
      </c>
      <c r="P94" t="s">
        <v>17932</v>
      </c>
      <c r="Q94" t="s">
        <v>17932</v>
      </c>
      <c r="R94" t="s">
        <v>18929</v>
      </c>
      <c r="S94"/>
      <c r="T94"/>
      <c r="U94" t="s">
        <v>18866</v>
      </c>
      <c r="V94"/>
      <c r="W94"/>
      <c r="X94"/>
      <c r="Y94"/>
      <c r="Z94"/>
      <c r="AA94"/>
      <c r="AB94"/>
      <c r="AC94"/>
      <c r="AD94" t="s">
        <v>7775</v>
      </c>
      <c r="AE94" t="s">
        <v>22420</v>
      </c>
      <c r="AF94" t="s">
        <v>22421</v>
      </c>
      <c r="AG94"/>
    </row>
    <row r="95">
      <c r="A95" t="s">
        <v>18742</v>
      </c>
      <c r="B95" t="s">
        <v>17941</v>
      </c>
      <c r="C95" t="s">
        <v>8272</v>
      </c>
      <c r="D95" t="s">
        <v>18886</v>
      </c>
      <c r="E95" t="s">
        <v>258</v>
      </c>
      <c r="F95" t="s">
        <v>1612</v>
      </c>
      <c r="G95" t="s">
        <v>7807</v>
      </c>
      <c r="H95"/>
      <c r="I95" t="s">
        <v>7906</v>
      </c>
      <c r="J95" t="s">
        <v>257</v>
      </c>
      <c r="K95" t="s">
        <v>1611</v>
      </c>
      <c r="L95" t="s">
        <v>7916</v>
      </c>
      <c r="M95" t="s">
        <v>18723</v>
      </c>
      <c r="N95" t="s">
        <v>18726</v>
      </c>
      <c r="O95" t="s">
        <v>22419</v>
      </c>
      <c r="P95" t="s">
        <v>17932</v>
      </c>
      <c r="Q95" t="s">
        <v>17932</v>
      </c>
      <c r="R95" t="s">
        <v>18929</v>
      </c>
      <c r="S95"/>
      <c r="T95"/>
      <c r="U95" t="s">
        <v>18866</v>
      </c>
      <c r="V95"/>
      <c r="W95"/>
      <c r="X95"/>
      <c r="Y95"/>
      <c r="Z95"/>
      <c r="AA95"/>
      <c r="AB95"/>
      <c r="AC95"/>
      <c r="AD95" t="s">
        <v>7775</v>
      </c>
      <c r="AE95" t="s">
        <v>22420</v>
      </c>
      <c r="AF95" t="s">
        <v>22421</v>
      </c>
      <c r="AG95"/>
    </row>
    <row r="96">
      <c r="A96" t="s">
        <v>18742</v>
      </c>
      <c r="B96"/>
      <c r="C96" t="s">
        <v>8272</v>
      </c>
      <c r="D96" t="s">
        <v>18886</v>
      </c>
      <c r="E96" t="s">
        <v>258</v>
      </c>
      <c r="F96" t="s">
        <v>1557</v>
      </c>
      <c r="G96" t="s">
        <v>7807</v>
      </c>
      <c r="H96"/>
      <c r="I96" t="s">
        <v>7906</v>
      </c>
      <c r="J96" t="s">
        <v>257</v>
      </c>
      <c r="K96" t="s">
        <v>8082</v>
      </c>
      <c r="L96" t="s">
        <v>7916</v>
      </c>
      <c r="M96" t="s">
        <v>18723</v>
      </c>
      <c r="N96" t="s">
        <v>18726</v>
      </c>
      <c r="O96" t="s">
        <v>22419</v>
      </c>
      <c r="P96" t="s">
        <v>17932</v>
      </c>
      <c r="Q96" t="s">
        <v>17932</v>
      </c>
      <c r="R96" t="s">
        <v>18929</v>
      </c>
      <c r="S96"/>
      <c r="T96"/>
      <c r="U96" t="s">
        <v>18866</v>
      </c>
      <c r="V96"/>
      <c r="W96"/>
      <c r="X96"/>
      <c r="Y96"/>
      <c r="Z96"/>
      <c r="AA96"/>
      <c r="AB96"/>
      <c r="AC96"/>
      <c r="AD96" t="s">
        <v>7775</v>
      </c>
      <c r="AE96" t="s">
        <v>22420</v>
      </c>
      <c r="AF96" t="s">
        <v>22421</v>
      </c>
      <c r="AG96"/>
    </row>
    <row r="97">
      <c r="A97" t="s">
        <v>18742</v>
      </c>
      <c r="B97" t="s">
        <v>17941</v>
      </c>
      <c r="C97" t="s">
        <v>8272</v>
      </c>
      <c r="D97" t="s">
        <v>18886</v>
      </c>
      <c r="E97" t="s">
        <v>258</v>
      </c>
      <c r="F97" t="s">
        <v>1529</v>
      </c>
      <c r="G97" t="s">
        <v>7807</v>
      </c>
      <c r="H97"/>
      <c r="I97" t="s">
        <v>7906</v>
      </c>
      <c r="J97" t="s">
        <v>257</v>
      </c>
      <c r="K97" t="s">
        <v>1528</v>
      </c>
      <c r="L97" t="s">
        <v>7916</v>
      </c>
      <c r="M97" t="s">
        <v>18723</v>
      </c>
      <c r="N97" t="s">
        <v>18726</v>
      </c>
      <c r="O97" t="s">
        <v>22419</v>
      </c>
      <c r="P97" t="s">
        <v>17932</v>
      </c>
      <c r="Q97" t="s">
        <v>17932</v>
      </c>
      <c r="R97" t="s">
        <v>18929</v>
      </c>
      <c r="S97"/>
      <c r="T97"/>
      <c r="U97" t="s">
        <v>18866</v>
      </c>
      <c r="V97"/>
      <c r="W97"/>
      <c r="X97"/>
      <c r="Y97"/>
      <c r="Z97"/>
      <c r="AA97"/>
      <c r="AB97"/>
      <c r="AC97"/>
      <c r="AD97" t="s">
        <v>7775</v>
      </c>
      <c r="AE97" t="s">
        <v>22420</v>
      </c>
      <c r="AF97" t="s">
        <v>22421</v>
      </c>
      <c r="AG97"/>
    </row>
    <row r="98">
      <c r="A98" t="s">
        <v>18742</v>
      </c>
      <c r="B98"/>
      <c r="C98" t="s">
        <v>8273</v>
      </c>
      <c r="D98" t="s">
        <v>19950</v>
      </c>
      <c r="E98" t="s">
        <v>90</v>
      </c>
      <c r="F98" t="s">
        <v>6479</v>
      </c>
      <c r="G98" t="s">
        <v>7808</v>
      </c>
      <c r="H98" t="s">
        <v>18766</v>
      </c>
      <c r="I98" t="s">
        <v>18741</v>
      </c>
      <c r="J98" t="s">
        <v>89</v>
      </c>
      <c r="K98" t="s">
        <v>8191</v>
      </c>
      <c r="L98" t="s">
        <v>7916</v>
      </c>
      <c r="M98" t="s">
        <v>18723</v>
      </c>
      <c r="N98" t="s">
        <v>18726</v>
      </c>
      <c r="O98" t="s">
        <v>22423</v>
      </c>
      <c r="P98" t="s">
        <v>17932</v>
      </c>
      <c r="Q98" t="s">
        <v>17932</v>
      </c>
      <c r="R98" t="s">
        <v>19127</v>
      </c>
      <c r="S98" t="s">
        <v>22424</v>
      </c>
      <c r="T98" t="s">
        <v>20851</v>
      </c>
      <c r="U98" t="s">
        <v>19059</v>
      </c>
      <c r="V98"/>
      <c r="W98"/>
      <c r="X98"/>
      <c r="Y98"/>
      <c r="Z98"/>
      <c r="AA98"/>
      <c r="AB98"/>
      <c r="AC98"/>
      <c r="AD98" t="s">
        <v>7775</v>
      </c>
      <c r="AE98" t="s">
        <v>19100</v>
      </c>
      <c r="AF98" t="s">
        <v>19836</v>
      </c>
      <c r="AG98"/>
    </row>
    <row r="99">
      <c r="A99" t="s">
        <v>18742</v>
      </c>
      <c r="B99" t="s">
        <v>17939</v>
      </c>
      <c r="C99" t="s">
        <v>8273</v>
      </c>
      <c r="D99" t="s">
        <v>19950</v>
      </c>
      <c r="E99" t="s">
        <v>90</v>
      </c>
      <c r="F99" t="s">
        <v>6569</v>
      </c>
      <c r="G99" t="s">
        <v>7808</v>
      </c>
      <c r="H99" t="s">
        <v>18766</v>
      </c>
      <c r="I99" t="s">
        <v>18741</v>
      </c>
      <c r="J99" t="s">
        <v>89</v>
      </c>
      <c r="K99" t="s">
        <v>6568</v>
      </c>
      <c r="L99" t="s">
        <v>7916</v>
      </c>
      <c r="M99" t="s">
        <v>18723</v>
      </c>
      <c r="N99" t="s">
        <v>18726</v>
      </c>
      <c r="O99" t="s">
        <v>22423</v>
      </c>
      <c r="P99" t="s">
        <v>17932</v>
      </c>
      <c r="Q99" t="s">
        <v>17932</v>
      </c>
      <c r="R99" t="s">
        <v>19127</v>
      </c>
      <c r="S99" t="s">
        <v>22424</v>
      </c>
      <c r="T99" t="s">
        <v>20851</v>
      </c>
      <c r="U99" t="s">
        <v>19059</v>
      </c>
      <c r="V99" t="s">
        <v>19053</v>
      </c>
      <c r="W99" t="s">
        <v>18869</v>
      </c>
      <c r="X99"/>
      <c r="Y99"/>
      <c r="Z99"/>
      <c r="AA99"/>
      <c r="AB99"/>
      <c r="AC99"/>
      <c r="AD99" t="s">
        <v>18717</v>
      </c>
      <c r="AE99" t="s">
        <v>21685</v>
      </c>
      <c r="AF99" t="s">
        <v>21820</v>
      </c>
      <c r="AG99" t="s">
        <v>22425</v>
      </c>
    </row>
    <row r="100">
      <c r="A100" t="s">
        <v>18742</v>
      </c>
      <c r="B100" t="s">
        <v>17939</v>
      </c>
      <c r="C100" t="s">
        <v>8273</v>
      </c>
      <c r="D100" t="s">
        <v>19950</v>
      </c>
      <c r="E100" t="s">
        <v>90</v>
      </c>
      <c r="F100" t="s">
        <v>6458</v>
      </c>
      <c r="G100" t="s">
        <v>7808</v>
      </c>
      <c r="H100" t="s">
        <v>18766</v>
      </c>
      <c r="I100" t="s">
        <v>18741</v>
      </c>
      <c r="J100" t="s">
        <v>89</v>
      </c>
      <c r="K100" t="s">
        <v>6457</v>
      </c>
      <c r="L100" t="s">
        <v>7916</v>
      </c>
      <c r="M100" t="s">
        <v>18723</v>
      </c>
      <c r="N100" t="s">
        <v>18726</v>
      </c>
      <c r="O100" t="s">
        <v>22423</v>
      </c>
      <c r="P100" t="s">
        <v>17932</v>
      </c>
      <c r="Q100" t="s">
        <v>17932</v>
      </c>
      <c r="R100" t="s">
        <v>19127</v>
      </c>
      <c r="S100" t="s">
        <v>22424</v>
      </c>
      <c r="T100" t="s">
        <v>20851</v>
      </c>
      <c r="U100" t="s">
        <v>19059</v>
      </c>
      <c r="V100"/>
      <c r="W100"/>
      <c r="X100"/>
      <c r="Y100"/>
      <c r="Z100"/>
      <c r="AA100"/>
      <c r="AB100"/>
      <c r="AC100"/>
      <c r="AD100" t="s">
        <v>7775</v>
      </c>
      <c r="AE100" t="s">
        <v>19100</v>
      </c>
      <c r="AF100" t="s">
        <v>19100</v>
      </c>
      <c r="AG100"/>
    </row>
    <row r="101">
      <c r="A101" t="s">
        <v>18742</v>
      </c>
      <c r="B101" t="s">
        <v>17941</v>
      </c>
      <c r="C101" t="s">
        <v>8273</v>
      </c>
      <c r="D101" t="s">
        <v>19950</v>
      </c>
      <c r="E101" t="s">
        <v>90</v>
      </c>
      <c r="F101" t="s">
        <v>6503</v>
      </c>
      <c r="G101" t="s">
        <v>7808</v>
      </c>
      <c r="H101" t="s">
        <v>18766</v>
      </c>
      <c r="I101" t="s">
        <v>18741</v>
      </c>
      <c r="J101" t="s">
        <v>89</v>
      </c>
      <c r="K101" t="s">
        <v>5732</v>
      </c>
      <c r="L101" t="s">
        <v>7916</v>
      </c>
      <c r="M101" t="s">
        <v>18723</v>
      </c>
      <c r="N101" t="s">
        <v>18726</v>
      </c>
      <c r="O101" t="s">
        <v>22423</v>
      </c>
      <c r="P101" t="s">
        <v>17932</v>
      </c>
      <c r="Q101" t="s">
        <v>17932</v>
      </c>
      <c r="R101" t="s">
        <v>19127</v>
      </c>
      <c r="S101" t="s">
        <v>22424</v>
      </c>
      <c r="T101" t="s">
        <v>20851</v>
      </c>
      <c r="U101" t="s">
        <v>19059</v>
      </c>
      <c r="V101"/>
      <c r="W101"/>
      <c r="X101"/>
      <c r="Y101"/>
      <c r="Z101"/>
      <c r="AA101"/>
      <c r="AB101"/>
      <c r="AC101"/>
      <c r="AD101" t="s">
        <v>7775</v>
      </c>
      <c r="AE101" t="s">
        <v>19100</v>
      </c>
      <c r="AF101" t="s">
        <v>19867</v>
      </c>
      <c r="AG101"/>
    </row>
    <row r="102">
      <c r="A102" t="s">
        <v>18742</v>
      </c>
      <c r="B102" t="s">
        <v>17941</v>
      </c>
      <c r="C102" t="s">
        <v>8273</v>
      </c>
      <c r="D102" t="s">
        <v>19950</v>
      </c>
      <c r="E102" t="s">
        <v>90</v>
      </c>
      <c r="F102" t="s">
        <v>6510</v>
      </c>
      <c r="G102" t="s">
        <v>7808</v>
      </c>
      <c r="H102" t="s">
        <v>18766</v>
      </c>
      <c r="I102" t="s">
        <v>18741</v>
      </c>
      <c r="J102" t="s">
        <v>89</v>
      </c>
      <c r="K102" t="s">
        <v>2610</v>
      </c>
      <c r="L102" t="s">
        <v>7916</v>
      </c>
      <c r="M102" t="s">
        <v>18723</v>
      </c>
      <c r="N102" t="s">
        <v>18726</v>
      </c>
      <c r="O102" t="s">
        <v>22423</v>
      </c>
      <c r="P102" t="s">
        <v>17932</v>
      </c>
      <c r="Q102" t="s">
        <v>17932</v>
      </c>
      <c r="R102" t="s">
        <v>19127</v>
      </c>
      <c r="S102" t="s">
        <v>22424</v>
      </c>
      <c r="T102" t="s">
        <v>20851</v>
      </c>
      <c r="U102" t="s">
        <v>19059</v>
      </c>
      <c r="V102"/>
      <c r="W102"/>
      <c r="X102"/>
      <c r="Y102"/>
      <c r="Z102"/>
      <c r="AA102"/>
      <c r="AB102"/>
      <c r="AC102"/>
      <c r="AD102" t="s">
        <v>7775</v>
      </c>
      <c r="AE102" t="s">
        <v>19100</v>
      </c>
      <c r="AF102" t="s">
        <v>20325</v>
      </c>
      <c r="AG102"/>
    </row>
    <row r="103">
      <c r="A103" t="s">
        <v>18742</v>
      </c>
      <c r="B103" t="s">
        <v>17941</v>
      </c>
      <c r="C103" t="s">
        <v>8273</v>
      </c>
      <c r="D103" t="s">
        <v>19950</v>
      </c>
      <c r="E103" t="s">
        <v>90</v>
      </c>
      <c r="F103" t="s">
        <v>6514</v>
      </c>
      <c r="G103" t="s">
        <v>7808</v>
      </c>
      <c r="H103" t="s">
        <v>18766</v>
      </c>
      <c r="I103" t="s">
        <v>18741</v>
      </c>
      <c r="J103" t="s">
        <v>89</v>
      </c>
      <c r="K103" t="s">
        <v>6513</v>
      </c>
      <c r="L103" t="s">
        <v>7916</v>
      </c>
      <c r="M103" t="s">
        <v>18723</v>
      </c>
      <c r="N103" t="s">
        <v>18726</v>
      </c>
      <c r="O103" t="s">
        <v>22423</v>
      </c>
      <c r="P103" t="s">
        <v>17932</v>
      </c>
      <c r="Q103" t="s">
        <v>17932</v>
      </c>
      <c r="R103" t="s">
        <v>19127</v>
      </c>
      <c r="S103" t="s">
        <v>22424</v>
      </c>
      <c r="T103" t="s">
        <v>20851</v>
      </c>
      <c r="U103" t="s">
        <v>19059</v>
      </c>
      <c r="V103"/>
      <c r="W103"/>
      <c r="X103"/>
      <c r="Y103"/>
      <c r="Z103"/>
      <c r="AA103"/>
      <c r="AB103"/>
      <c r="AC103"/>
      <c r="AD103" t="s">
        <v>7775</v>
      </c>
      <c r="AE103" t="s">
        <v>19100</v>
      </c>
      <c r="AF103" t="s">
        <v>19860</v>
      </c>
      <c r="AG103"/>
    </row>
    <row r="104">
      <c r="A104" t="s">
        <v>18742</v>
      </c>
      <c r="B104" t="s">
        <v>17941</v>
      </c>
      <c r="C104" t="s">
        <v>8273</v>
      </c>
      <c r="D104" t="s">
        <v>19950</v>
      </c>
      <c r="E104" t="s">
        <v>90</v>
      </c>
      <c r="F104" t="s">
        <v>6507</v>
      </c>
      <c r="G104" t="s">
        <v>7808</v>
      </c>
      <c r="H104" t="s">
        <v>18766</v>
      </c>
      <c r="I104" t="s">
        <v>18741</v>
      </c>
      <c r="J104" t="s">
        <v>89</v>
      </c>
      <c r="K104" t="s">
        <v>6506</v>
      </c>
      <c r="L104" t="s">
        <v>7916</v>
      </c>
      <c r="M104" t="s">
        <v>18723</v>
      </c>
      <c r="N104" t="s">
        <v>18726</v>
      </c>
      <c r="O104" t="s">
        <v>22423</v>
      </c>
      <c r="P104" t="s">
        <v>17932</v>
      </c>
      <c r="Q104" t="s">
        <v>17932</v>
      </c>
      <c r="R104" t="s">
        <v>19127</v>
      </c>
      <c r="S104" t="s">
        <v>22424</v>
      </c>
      <c r="T104" t="s">
        <v>20851</v>
      </c>
      <c r="U104" t="s">
        <v>19059</v>
      </c>
      <c r="V104"/>
      <c r="W104"/>
      <c r="X104"/>
      <c r="Y104"/>
      <c r="Z104"/>
      <c r="AA104"/>
      <c r="AB104"/>
      <c r="AC104"/>
      <c r="AD104" t="s">
        <v>7775</v>
      </c>
      <c r="AE104" t="s">
        <v>19100</v>
      </c>
      <c r="AF104" t="s">
        <v>19869</v>
      </c>
      <c r="AG104"/>
    </row>
    <row r="105">
      <c r="A105" t="s">
        <v>18742</v>
      </c>
      <c r="B105"/>
      <c r="C105" t="s">
        <v>8273</v>
      </c>
      <c r="D105" t="s">
        <v>19950</v>
      </c>
      <c r="E105" t="s">
        <v>90</v>
      </c>
      <c r="F105" t="s">
        <v>6465</v>
      </c>
      <c r="G105" t="s">
        <v>7808</v>
      </c>
      <c r="H105" t="s">
        <v>18766</v>
      </c>
      <c r="I105" t="s">
        <v>18741</v>
      </c>
      <c r="J105" t="s">
        <v>89</v>
      </c>
      <c r="K105" t="s">
        <v>8187</v>
      </c>
      <c r="L105" t="s">
        <v>7916</v>
      </c>
      <c r="M105" t="s">
        <v>18723</v>
      </c>
      <c r="N105" t="s">
        <v>18726</v>
      </c>
      <c r="O105" t="s">
        <v>22423</v>
      </c>
      <c r="P105" t="s">
        <v>17932</v>
      </c>
      <c r="Q105" t="s">
        <v>17932</v>
      </c>
      <c r="R105" t="s">
        <v>19127</v>
      </c>
      <c r="S105" t="s">
        <v>22424</v>
      </c>
      <c r="T105" t="s">
        <v>20851</v>
      </c>
      <c r="U105" t="s">
        <v>19059</v>
      </c>
      <c r="V105"/>
      <c r="W105"/>
      <c r="X105"/>
      <c r="Y105"/>
      <c r="Z105"/>
      <c r="AA105"/>
      <c r="AB105"/>
      <c r="AC105"/>
      <c r="AD105" t="s">
        <v>7775</v>
      </c>
      <c r="AE105" t="s">
        <v>19100</v>
      </c>
      <c r="AF105" t="s">
        <v>19835</v>
      </c>
      <c r="AG105"/>
    </row>
    <row r="106">
      <c r="A106" t="s">
        <v>18742</v>
      </c>
      <c r="B106"/>
      <c r="C106" t="s">
        <v>8273</v>
      </c>
      <c r="D106" t="s">
        <v>19950</v>
      </c>
      <c r="E106" t="s">
        <v>90</v>
      </c>
      <c r="F106" t="s">
        <v>6450</v>
      </c>
      <c r="G106" t="s">
        <v>7808</v>
      </c>
      <c r="H106" t="s">
        <v>18766</v>
      </c>
      <c r="I106" t="s">
        <v>18741</v>
      </c>
      <c r="J106" t="s">
        <v>89</v>
      </c>
      <c r="K106" t="s">
        <v>8182</v>
      </c>
      <c r="L106" t="s">
        <v>7916</v>
      </c>
      <c r="M106" t="s">
        <v>18723</v>
      </c>
      <c r="N106" t="s">
        <v>18726</v>
      </c>
      <c r="O106" t="s">
        <v>22423</v>
      </c>
      <c r="P106" t="s">
        <v>17932</v>
      </c>
      <c r="Q106" t="s">
        <v>17932</v>
      </c>
      <c r="R106" t="s">
        <v>19127</v>
      </c>
      <c r="S106" t="s">
        <v>22424</v>
      </c>
      <c r="T106" t="s">
        <v>20851</v>
      </c>
      <c r="U106" t="s">
        <v>19059</v>
      </c>
      <c r="V106"/>
      <c r="W106"/>
      <c r="X106"/>
      <c r="Y106"/>
      <c r="Z106"/>
      <c r="AA106"/>
      <c r="AB106"/>
      <c r="AC106"/>
      <c r="AD106" t="s">
        <v>7775</v>
      </c>
      <c r="AE106" t="s">
        <v>19100</v>
      </c>
      <c r="AF106" t="s">
        <v>18910</v>
      </c>
      <c r="AG106"/>
    </row>
    <row r="107">
      <c r="A107" t="s">
        <v>18742</v>
      </c>
      <c r="B107" t="s">
        <v>17939</v>
      </c>
      <c r="C107" t="s">
        <v>8273</v>
      </c>
      <c r="D107" t="s">
        <v>19950</v>
      </c>
      <c r="E107" t="s">
        <v>90</v>
      </c>
      <c r="F107" t="s">
        <v>6537</v>
      </c>
      <c r="G107" t="s">
        <v>7808</v>
      </c>
      <c r="H107" t="s">
        <v>18766</v>
      </c>
      <c r="I107" t="s">
        <v>18741</v>
      </c>
      <c r="J107" t="s">
        <v>89</v>
      </c>
      <c r="K107" t="s">
        <v>8200</v>
      </c>
      <c r="L107" t="s">
        <v>7916</v>
      </c>
      <c r="M107" t="s">
        <v>18723</v>
      </c>
      <c r="N107" t="s">
        <v>18726</v>
      </c>
      <c r="O107" t="s">
        <v>22423</v>
      </c>
      <c r="P107" t="s">
        <v>17932</v>
      </c>
      <c r="Q107" t="s">
        <v>17932</v>
      </c>
      <c r="R107" t="s">
        <v>19127</v>
      </c>
      <c r="S107" t="s">
        <v>22424</v>
      </c>
      <c r="T107" t="s">
        <v>20851</v>
      </c>
      <c r="U107" t="s">
        <v>19059</v>
      </c>
      <c r="V107"/>
      <c r="W107"/>
      <c r="X107"/>
      <c r="Y107"/>
      <c r="Z107"/>
      <c r="AA107"/>
      <c r="AB107"/>
      <c r="AC107"/>
      <c r="AD107" t="s">
        <v>7775</v>
      </c>
      <c r="AE107" t="s">
        <v>19100</v>
      </c>
      <c r="AF107" t="s">
        <v>19702</v>
      </c>
      <c r="AG107"/>
    </row>
    <row r="108">
      <c r="A108" t="s">
        <v>18742</v>
      </c>
      <c r="B108" t="s">
        <v>17941</v>
      </c>
      <c r="C108" t="s">
        <v>8273</v>
      </c>
      <c r="D108" t="s">
        <v>19950</v>
      </c>
      <c r="E108" t="s">
        <v>90</v>
      </c>
      <c r="F108" t="s">
        <v>6491</v>
      </c>
      <c r="G108" t="s">
        <v>7808</v>
      </c>
      <c r="H108" t="s">
        <v>18766</v>
      </c>
      <c r="I108" t="s">
        <v>18741</v>
      </c>
      <c r="J108" t="s">
        <v>89</v>
      </c>
      <c r="K108" t="s">
        <v>6490</v>
      </c>
      <c r="L108" t="s">
        <v>7916</v>
      </c>
      <c r="M108" t="s">
        <v>18723</v>
      </c>
      <c r="N108" t="s">
        <v>18726</v>
      </c>
      <c r="O108" t="s">
        <v>22423</v>
      </c>
      <c r="P108" t="s">
        <v>17932</v>
      </c>
      <c r="Q108" t="s">
        <v>17932</v>
      </c>
      <c r="R108" t="s">
        <v>19127</v>
      </c>
      <c r="S108" t="s">
        <v>22424</v>
      </c>
      <c r="T108" t="s">
        <v>20851</v>
      </c>
      <c r="U108" t="s">
        <v>19059</v>
      </c>
      <c r="V108"/>
      <c r="W108"/>
      <c r="X108"/>
      <c r="Y108"/>
      <c r="Z108"/>
      <c r="AA108"/>
      <c r="AB108"/>
      <c r="AC108"/>
      <c r="AD108" t="s">
        <v>7775</v>
      </c>
      <c r="AE108" t="s">
        <v>19100</v>
      </c>
      <c r="AF108" t="s">
        <v>19836</v>
      </c>
      <c r="AG108"/>
    </row>
    <row r="109">
      <c r="A109" t="s">
        <v>18742</v>
      </c>
      <c r="B109" t="s">
        <v>17939</v>
      </c>
      <c r="C109" t="s">
        <v>8273</v>
      </c>
      <c r="D109" t="s">
        <v>19950</v>
      </c>
      <c r="E109" t="s">
        <v>90</v>
      </c>
      <c r="F109" t="s">
        <v>6471</v>
      </c>
      <c r="G109" t="s">
        <v>7808</v>
      </c>
      <c r="H109" t="s">
        <v>18766</v>
      </c>
      <c r="I109"/>
      <c r="J109" t="s">
        <v>89</v>
      </c>
      <c r="K109" t="s">
        <v>8188</v>
      </c>
      <c r="L109" t="s">
        <v>7916</v>
      </c>
      <c r="M109" t="s">
        <v>18723</v>
      </c>
      <c r="N109" t="s">
        <v>18726</v>
      </c>
      <c r="O109" t="s">
        <v>22423</v>
      </c>
      <c r="P109" t="s">
        <v>17932</v>
      </c>
      <c r="Q109" t="s">
        <v>17932</v>
      </c>
      <c r="R109" t="s">
        <v>18850</v>
      </c>
      <c r="S109" t="s">
        <v>20311</v>
      </c>
      <c r="T109" t="s">
        <v>20006</v>
      </c>
      <c r="U109" t="s">
        <v>18912</v>
      </c>
      <c r="V109" t="s">
        <v>18912</v>
      </c>
      <c r="W109" t="s">
        <v>18961</v>
      </c>
      <c r="X109" t="s">
        <v>18961</v>
      </c>
      <c r="Y109" t="s">
        <v>18961</v>
      </c>
      <c r="Z109" t="s">
        <v>18961</v>
      </c>
      <c r="AA109" t="s">
        <v>18961</v>
      </c>
      <c r="AB109"/>
      <c r="AC109" t="s">
        <v>18961</v>
      </c>
      <c r="AD109" t="s">
        <v>18715</v>
      </c>
      <c r="AE109" t="s">
        <v>19401</v>
      </c>
      <c r="AF109" t="s">
        <v>19492</v>
      </c>
      <c r="AG109" t="s">
        <v>22426</v>
      </c>
    </row>
    <row r="110">
      <c r="A110" t="s">
        <v>18742</v>
      </c>
      <c r="B110" t="s">
        <v>17939</v>
      </c>
      <c r="C110" t="s">
        <v>8272</v>
      </c>
      <c r="D110" t="s">
        <v>18765</v>
      </c>
      <c r="E110" t="s">
        <v>261</v>
      </c>
      <c r="F110" t="s">
        <v>56</v>
      </c>
      <c r="G110" t="s">
        <v>8264</v>
      </c>
      <c r="H110" t="s">
        <v>20323</v>
      </c>
      <c r="I110"/>
      <c r="J110" t="s">
        <v>2</v>
      </c>
      <c r="K110" t="s">
        <v>7918</v>
      </c>
      <c r="L110" t="s">
        <v>8240</v>
      </c>
      <c r="M110"/>
      <c r="N110"/>
      <c r="O110"/>
      <c r="P110"/>
      <c r="Q110"/>
      <c r="R110"/>
      <c r="S110"/>
      <c r="T110"/>
      <c r="U110"/>
      <c r="V110"/>
      <c r="W110"/>
      <c r="X110"/>
      <c r="Y110"/>
      <c r="Z110"/>
      <c r="AA110"/>
      <c r="AB110"/>
      <c r="AC110"/>
      <c r="AD110" t="s">
        <v>18715</v>
      </c>
      <c r="AE110" t="s">
        <v>18999</v>
      </c>
      <c r="AF110" t="s">
        <v>19272</v>
      </c>
      <c r="AG110"/>
    </row>
    <row r="111">
      <c r="A111" t="s">
        <v>18742</v>
      </c>
      <c r="B111" t="s">
        <v>17939</v>
      </c>
      <c r="C111" t="s">
        <v>8271</v>
      </c>
      <c r="D111" t="s">
        <v>19502</v>
      </c>
      <c r="E111" t="s">
        <v>222</v>
      </c>
      <c r="F111" t="s">
        <v>854</v>
      </c>
      <c r="G111" t="s">
        <v>7811</v>
      </c>
      <c r="H111" t="s">
        <v>19275</v>
      </c>
      <c r="I111" t="s">
        <v>7913</v>
      </c>
      <c r="J111" t="s">
        <v>221</v>
      </c>
      <c r="K111" t="s">
        <v>853</v>
      </c>
      <c r="L111" t="s">
        <v>7916</v>
      </c>
      <c r="M111" t="s">
        <v>18723</v>
      </c>
      <c r="N111" t="s">
        <v>18724</v>
      </c>
      <c r="O111" t="s">
        <v>22423</v>
      </c>
      <c r="P111" t="s">
        <v>17932</v>
      </c>
      <c r="Q111" t="s">
        <v>17932</v>
      </c>
      <c r="R111"/>
      <c r="S111"/>
      <c r="T111"/>
      <c r="U111" t="s">
        <v>19322</v>
      </c>
      <c r="V111"/>
      <c r="W111"/>
      <c r="X111"/>
      <c r="Y111"/>
      <c r="Z111"/>
      <c r="AA111"/>
      <c r="AB111"/>
      <c r="AC111"/>
      <c r="AD111" t="s">
        <v>7775</v>
      </c>
      <c r="AE111" t="s">
        <v>19312</v>
      </c>
      <c r="AF111" t="s">
        <v>19231</v>
      </c>
      <c r="AG111"/>
    </row>
    <row r="112">
      <c r="A112" t="s">
        <v>18742</v>
      </c>
      <c r="B112" t="s">
        <v>17939</v>
      </c>
      <c r="C112" t="s">
        <v>8271</v>
      </c>
      <c r="D112" t="s">
        <v>19502</v>
      </c>
      <c r="E112" t="s">
        <v>222</v>
      </c>
      <c r="F112" t="s">
        <v>854</v>
      </c>
      <c r="G112" t="s">
        <v>7811</v>
      </c>
      <c r="H112" t="s">
        <v>19275</v>
      </c>
      <c r="I112" t="s">
        <v>7913</v>
      </c>
      <c r="J112" t="s">
        <v>221</v>
      </c>
      <c r="K112" t="s">
        <v>853</v>
      </c>
      <c r="L112" t="s">
        <v>7916</v>
      </c>
      <c r="M112" t="s">
        <v>18723</v>
      </c>
      <c r="N112" t="s">
        <v>18724</v>
      </c>
      <c r="O112" t="s">
        <v>22427</v>
      </c>
      <c r="P112" t="s">
        <v>18725</v>
      </c>
      <c r="Q112" t="s">
        <v>17932</v>
      </c>
      <c r="R112"/>
      <c r="S112"/>
      <c r="T112"/>
      <c r="U112" t="s">
        <v>19322</v>
      </c>
      <c r="V112"/>
      <c r="W112"/>
      <c r="X112"/>
      <c r="Y112"/>
      <c r="Z112"/>
      <c r="AA112"/>
      <c r="AB112"/>
      <c r="AC112"/>
      <c r="AD112" t="s">
        <v>7775</v>
      </c>
      <c r="AE112" t="s">
        <v>19312</v>
      </c>
      <c r="AF112" t="s">
        <v>19231</v>
      </c>
      <c r="AG112"/>
    </row>
    <row r="113">
      <c r="A113" t="s">
        <v>18742</v>
      </c>
      <c r="B113" t="s">
        <v>17939</v>
      </c>
      <c r="C113" t="s">
        <v>8271</v>
      </c>
      <c r="D113" t="s">
        <v>19502</v>
      </c>
      <c r="E113" t="s">
        <v>222</v>
      </c>
      <c r="F113" t="s">
        <v>854</v>
      </c>
      <c r="G113" t="s">
        <v>7811</v>
      </c>
      <c r="H113" t="s">
        <v>19275</v>
      </c>
      <c r="I113" t="s">
        <v>7913</v>
      </c>
      <c r="J113" t="s">
        <v>221</v>
      </c>
      <c r="K113" t="s">
        <v>853</v>
      </c>
      <c r="L113" t="s">
        <v>7916</v>
      </c>
      <c r="M113" t="s">
        <v>18723</v>
      </c>
      <c r="N113" t="s">
        <v>18722</v>
      </c>
      <c r="O113" t="s">
        <v>22427</v>
      </c>
      <c r="P113" t="s">
        <v>18725</v>
      </c>
      <c r="Q113" t="s">
        <v>17932</v>
      </c>
      <c r="R113"/>
      <c r="S113"/>
      <c r="T113"/>
      <c r="U113" t="s">
        <v>18967</v>
      </c>
      <c r="V113"/>
      <c r="W113"/>
      <c r="X113"/>
      <c r="Y113"/>
      <c r="Z113"/>
      <c r="AA113"/>
      <c r="AB113"/>
      <c r="AC113"/>
      <c r="AD113" t="s">
        <v>7775</v>
      </c>
      <c r="AE113" t="s">
        <v>19312</v>
      </c>
      <c r="AF113" t="s">
        <v>19231</v>
      </c>
      <c r="AG113"/>
    </row>
    <row r="114">
      <c r="A114" t="s">
        <v>18742</v>
      </c>
      <c r="B114" t="s">
        <v>17939</v>
      </c>
      <c r="C114" t="s">
        <v>8271</v>
      </c>
      <c r="D114" t="s">
        <v>19502</v>
      </c>
      <c r="E114" t="s">
        <v>222</v>
      </c>
      <c r="F114" t="s">
        <v>854</v>
      </c>
      <c r="G114" t="s">
        <v>7811</v>
      </c>
      <c r="H114" t="s">
        <v>19275</v>
      </c>
      <c r="I114" t="s">
        <v>7913</v>
      </c>
      <c r="J114" t="s">
        <v>221</v>
      </c>
      <c r="K114" t="s">
        <v>853</v>
      </c>
      <c r="L114" t="s">
        <v>7916</v>
      </c>
      <c r="M114" t="s">
        <v>18723</v>
      </c>
      <c r="N114" t="s">
        <v>18726</v>
      </c>
      <c r="O114" t="s">
        <v>22428</v>
      </c>
      <c r="P114" t="s">
        <v>17932</v>
      </c>
      <c r="Q114" t="s">
        <v>17932</v>
      </c>
      <c r="R114"/>
      <c r="S114"/>
      <c r="T114"/>
      <c r="U114" t="s">
        <v>18847</v>
      </c>
      <c r="V114"/>
      <c r="W114"/>
      <c r="X114"/>
      <c r="Y114"/>
      <c r="Z114"/>
      <c r="AA114"/>
      <c r="AB114"/>
      <c r="AC114"/>
      <c r="AD114" t="s">
        <v>7775</v>
      </c>
      <c r="AE114" t="s">
        <v>19312</v>
      </c>
      <c r="AF114" t="s">
        <v>19231</v>
      </c>
      <c r="AG114"/>
    </row>
    <row r="115">
      <c r="A115" t="s">
        <v>18742</v>
      </c>
      <c r="B115" t="s">
        <v>17939</v>
      </c>
      <c r="C115" t="s">
        <v>8271</v>
      </c>
      <c r="D115" t="s">
        <v>19502</v>
      </c>
      <c r="E115" t="s">
        <v>222</v>
      </c>
      <c r="F115" t="s">
        <v>854</v>
      </c>
      <c r="G115" t="s">
        <v>7811</v>
      </c>
      <c r="H115" t="s">
        <v>19275</v>
      </c>
      <c r="I115" t="s">
        <v>7913</v>
      </c>
      <c r="J115" t="s">
        <v>221</v>
      </c>
      <c r="K115" t="s">
        <v>853</v>
      </c>
      <c r="L115" t="s">
        <v>7916</v>
      </c>
      <c r="M115" t="s">
        <v>18723</v>
      </c>
      <c r="N115" t="s">
        <v>18726</v>
      </c>
      <c r="O115" t="s">
        <v>22403</v>
      </c>
      <c r="P115" t="s">
        <v>17932</v>
      </c>
      <c r="Q115" t="s">
        <v>17932</v>
      </c>
      <c r="R115"/>
      <c r="S115"/>
      <c r="T115"/>
      <c r="U115" t="s">
        <v>18929</v>
      </c>
      <c r="V115"/>
      <c r="W115"/>
      <c r="X115"/>
      <c r="Y115"/>
      <c r="Z115"/>
      <c r="AA115"/>
      <c r="AB115"/>
      <c r="AC115"/>
      <c r="AD115" t="s">
        <v>7775</v>
      </c>
      <c r="AE115" t="s">
        <v>19312</v>
      </c>
      <c r="AF115" t="s">
        <v>19231</v>
      </c>
      <c r="AG115"/>
    </row>
    <row r="116">
      <c r="A116" t="s">
        <v>18742</v>
      </c>
      <c r="B116" t="s">
        <v>17939</v>
      </c>
      <c r="C116" t="s">
        <v>8271</v>
      </c>
      <c r="D116" t="s">
        <v>19502</v>
      </c>
      <c r="E116" t="s">
        <v>222</v>
      </c>
      <c r="F116" t="s">
        <v>854</v>
      </c>
      <c r="G116" t="s">
        <v>7811</v>
      </c>
      <c r="H116" t="s">
        <v>19275</v>
      </c>
      <c r="I116" t="s">
        <v>7913</v>
      </c>
      <c r="J116" t="s">
        <v>221</v>
      </c>
      <c r="K116" t="s">
        <v>853</v>
      </c>
      <c r="L116" t="s">
        <v>7916</v>
      </c>
      <c r="M116" t="s">
        <v>18723</v>
      </c>
      <c r="N116" t="s">
        <v>18724</v>
      </c>
      <c r="O116" t="s">
        <v>22423</v>
      </c>
      <c r="P116" t="s">
        <v>17932</v>
      </c>
      <c r="Q116" t="s">
        <v>17932</v>
      </c>
      <c r="R116"/>
      <c r="S116"/>
      <c r="T116"/>
      <c r="U116" t="s">
        <v>19322</v>
      </c>
      <c r="V116"/>
      <c r="W116"/>
      <c r="X116"/>
      <c r="Y116"/>
      <c r="Z116"/>
      <c r="AA116"/>
      <c r="AB116"/>
      <c r="AC116"/>
      <c r="AD116" t="s">
        <v>7775</v>
      </c>
      <c r="AE116" t="s">
        <v>19312</v>
      </c>
      <c r="AF116" t="s">
        <v>19231</v>
      </c>
      <c r="AG116"/>
    </row>
    <row r="117">
      <c r="A117" t="s">
        <v>18742</v>
      </c>
      <c r="B117" t="s">
        <v>17939</v>
      </c>
      <c r="C117" t="s">
        <v>8271</v>
      </c>
      <c r="D117" t="s">
        <v>19502</v>
      </c>
      <c r="E117" t="s">
        <v>222</v>
      </c>
      <c r="F117" t="s">
        <v>854</v>
      </c>
      <c r="G117" t="s">
        <v>7811</v>
      </c>
      <c r="H117" t="s">
        <v>19275</v>
      </c>
      <c r="I117" t="s">
        <v>7913</v>
      </c>
      <c r="J117" t="s">
        <v>221</v>
      </c>
      <c r="K117" t="s">
        <v>853</v>
      </c>
      <c r="L117" t="s">
        <v>7916</v>
      </c>
      <c r="M117" t="s">
        <v>18723</v>
      </c>
      <c r="N117" t="s">
        <v>18724</v>
      </c>
      <c r="O117" t="s">
        <v>22427</v>
      </c>
      <c r="P117" t="s">
        <v>18725</v>
      </c>
      <c r="Q117" t="s">
        <v>17932</v>
      </c>
      <c r="R117"/>
      <c r="S117"/>
      <c r="T117"/>
      <c r="U117" t="s">
        <v>19322</v>
      </c>
      <c r="V117"/>
      <c r="W117"/>
      <c r="X117"/>
      <c r="Y117"/>
      <c r="Z117"/>
      <c r="AA117"/>
      <c r="AB117"/>
      <c r="AC117"/>
      <c r="AD117" t="s">
        <v>7775</v>
      </c>
      <c r="AE117" t="s">
        <v>19312</v>
      </c>
      <c r="AF117" t="s">
        <v>19231</v>
      </c>
      <c r="AG117"/>
    </row>
    <row r="118">
      <c r="A118" t="s">
        <v>18742</v>
      </c>
      <c r="B118" t="s">
        <v>17939</v>
      </c>
      <c r="C118" t="s">
        <v>8271</v>
      </c>
      <c r="D118" t="s">
        <v>19502</v>
      </c>
      <c r="E118" t="s">
        <v>222</v>
      </c>
      <c r="F118" t="s">
        <v>854</v>
      </c>
      <c r="G118" t="s">
        <v>7811</v>
      </c>
      <c r="H118" t="s">
        <v>19275</v>
      </c>
      <c r="I118" t="s">
        <v>7913</v>
      </c>
      <c r="J118" t="s">
        <v>221</v>
      </c>
      <c r="K118" t="s">
        <v>853</v>
      </c>
      <c r="L118" t="s">
        <v>7916</v>
      </c>
      <c r="M118" t="s">
        <v>18723</v>
      </c>
      <c r="N118" t="s">
        <v>18722</v>
      </c>
      <c r="O118" t="s">
        <v>22427</v>
      </c>
      <c r="P118" t="s">
        <v>18725</v>
      </c>
      <c r="Q118" t="s">
        <v>17932</v>
      </c>
      <c r="R118"/>
      <c r="S118"/>
      <c r="T118"/>
      <c r="U118" t="s">
        <v>18967</v>
      </c>
      <c r="V118"/>
      <c r="W118"/>
      <c r="X118"/>
      <c r="Y118"/>
      <c r="Z118"/>
      <c r="AA118"/>
      <c r="AB118"/>
      <c r="AC118"/>
      <c r="AD118" t="s">
        <v>7775</v>
      </c>
      <c r="AE118" t="s">
        <v>19312</v>
      </c>
      <c r="AF118" t="s">
        <v>19231</v>
      </c>
      <c r="AG118"/>
    </row>
    <row r="119">
      <c r="A119" t="s">
        <v>18742</v>
      </c>
      <c r="B119" t="s">
        <v>17939</v>
      </c>
      <c r="C119" t="s">
        <v>8271</v>
      </c>
      <c r="D119" t="s">
        <v>19502</v>
      </c>
      <c r="E119" t="s">
        <v>222</v>
      </c>
      <c r="F119" t="s">
        <v>854</v>
      </c>
      <c r="G119" t="s">
        <v>7811</v>
      </c>
      <c r="H119" t="s">
        <v>19275</v>
      </c>
      <c r="I119" t="s">
        <v>7913</v>
      </c>
      <c r="J119" t="s">
        <v>221</v>
      </c>
      <c r="K119" t="s">
        <v>853</v>
      </c>
      <c r="L119" t="s">
        <v>7916</v>
      </c>
      <c r="M119" t="s">
        <v>18723</v>
      </c>
      <c r="N119" t="s">
        <v>18726</v>
      </c>
      <c r="O119" t="s">
        <v>22429</v>
      </c>
      <c r="P119" t="s">
        <v>17932</v>
      </c>
      <c r="Q119" t="s">
        <v>17932</v>
      </c>
      <c r="R119"/>
      <c r="S119"/>
      <c r="T119"/>
      <c r="U119" t="s">
        <v>18847</v>
      </c>
      <c r="V119"/>
      <c r="W119"/>
      <c r="X119"/>
      <c r="Y119"/>
      <c r="Z119"/>
      <c r="AA119"/>
      <c r="AB119"/>
      <c r="AC119"/>
      <c r="AD119" t="s">
        <v>7775</v>
      </c>
      <c r="AE119" t="s">
        <v>19312</v>
      </c>
      <c r="AF119" t="s">
        <v>19231</v>
      </c>
      <c r="AG119"/>
    </row>
    <row r="120">
      <c r="A120" t="s">
        <v>18742</v>
      </c>
      <c r="B120" t="s">
        <v>17939</v>
      </c>
      <c r="C120" t="s">
        <v>8271</v>
      </c>
      <c r="D120" t="s">
        <v>19502</v>
      </c>
      <c r="E120" t="s">
        <v>222</v>
      </c>
      <c r="F120" t="s">
        <v>854</v>
      </c>
      <c r="G120" t="s">
        <v>7811</v>
      </c>
      <c r="H120" t="s">
        <v>19275</v>
      </c>
      <c r="I120" t="s">
        <v>7913</v>
      </c>
      <c r="J120" t="s">
        <v>221</v>
      </c>
      <c r="K120" t="s">
        <v>853</v>
      </c>
      <c r="L120" t="s">
        <v>7916</v>
      </c>
      <c r="M120" t="s">
        <v>18723</v>
      </c>
      <c r="N120" t="s">
        <v>18726</v>
      </c>
      <c r="O120" t="s">
        <v>22403</v>
      </c>
      <c r="P120" t="s">
        <v>17932</v>
      </c>
      <c r="Q120" t="s">
        <v>17932</v>
      </c>
      <c r="R120"/>
      <c r="S120"/>
      <c r="T120"/>
      <c r="U120" t="s">
        <v>18929</v>
      </c>
      <c r="V120"/>
      <c r="W120"/>
      <c r="X120"/>
      <c r="Y120"/>
      <c r="Z120"/>
      <c r="AA120"/>
      <c r="AB120"/>
      <c r="AC120"/>
      <c r="AD120" t="s">
        <v>7775</v>
      </c>
      <c r="AE120" t="s">
        <v>19312</v>
      </c>
      <c r="AF120" t="s">
        <v>19231</v>
      </c>
      <c r="AG120"/>
    </row>
    <row r="121">
      <c r="A121" t="s">
        <v>18742</v>
      </c>
      <c r="B121" t="s">
        <v>17939</v>
      </c>
      <c r="C121" t="s">
        <v>8271</v>
      </c>
      <c r="D121" t="s">
        <v>19502</v>
      </c>
      <c r="E121" t="s">
        <v>222</v>
      </c>
      <c r="F121" t="s">
        <v>854</v>
      </c>
      <c r="G121" t="s">
        <v>7811</v>
      </c>
      <c r="H121" t="s">
        <v>19275</v>
      </c>
      <c r="I121" t="s">
        <v>7913</v>
      </c>
      <c r="J121" t="s">
        <v>221</v>
      </c>
      <c r="K121" t="s">
        <v>853</v>
      </c>
      <c r="L121" t="s">
        <v>7916</v>
      </c>
      <c r="M121" t="s">
        <v>18723</v>
      </c>
      <c r="N121" t="s">
        <v>18724</v>
      </c>
      <c r="O121" t="s">
        <v>22423</v>
      </c>
      <c r="P121" t="s">
        <v>17932</v>
      </c>
      <c r="Q121" t="s">
        <v>17932</v>
      </c>
      <c r="R121"/>
      <c r="S121"/>
      <c r="T121"/>
      <c r="U121" t="s">
        <v>19322</v>
      </c>
      <c r="V121"/>
      <c r="W121"/>
      <c r="X121"/>
      <c r="Y121"/>
      <c r="Z121"/>
      <c r="AA121"/>
      <c r="AB121"/>
      <c r="AC121"/>
      <c r="AD121" t="s">
        <v>7775</v>
      </c>
      <c r="AE121" t="s">
        <v>19312</v>
      </c>
      <c r="AF121" t="s">
        <v>19231</v>
      </c>
      <c r="AG121"/>
    </row>
    <row r="122">
      <c r="A122" t="s">
        <v>18742</v>
      </c>
      <c r="B122" t="s">
        <v>17939</v>
      </c>
      <c r="C122" t="s">
        <v>8271</v>
      </c>
      <c r="D122" t="s">
        <v>19502</v>
      </c>
      <c r="E122" t="s">
        <v>222</v>
      </c>
      <c r="F122" t="s">
        <v>854</v>
      </c>
      <c r="G122" t="s">
        <v>7811</v>
      </c>
      <c r="H122" t="s">
        <v>19275</v>
      </c>
      <c r="I122" t="s">
        <v>7913</v>
      </c>
      <c r="J122" t="s">
        <v>221</v>
      </c>
      <c r="K122" t="s">
        <v>853</v>
      </c>
      <c r="L122" t="s">
        <v>7916</v>
      </c>
      <c r="M122" t="s">
        <v>18723</v>
      </c>
      <c r="N122" t="s">
        <v>18724</v>
      </c>
      <c r="O122" t="s">
        <v>22427</v>
      </c>
      <c r="P122" t="s">
        <v>18725</v>
      </c>
      <c r="Q122" t="s">
        <v>17932</v>
      </c>
      <c r="R122"/>
      <c r="S122"/>
      <c r="T122"/>
      <c r="U122" t="s">
        <v>19322</v>
      </c>
      <c r="V122"/>
      <c r="W122"/>
      <c r="X122"/>
      <c r="Y122"/>
      <c r="Z122"/>
      <c r="AA122"/>
      <c r="AB122"/>
      <c r="AC122"/>
      <c r="AD122" t="s">
        <v>7775</v>
      </c>
      <c r="AE122" t="s">
        <v>19312</v>
      </c>
      <c r="AF122" t="s">
        <v>19231</v>
      </c>
      <c r="AG122"/>
    </row>
    <row r="123">
      <c r="A123" t="s">
        <v>18742</v>
      </c>
      <c r="B123" t="s">
        <v>17939</v>
      </c>
      <c r="C123" t="s">
        <v>8271</v>
      </c>
      <c r="D123" t="s">
        <v>19502</v>
      </c>
      <c r="E123" t="s">
        <v>222</v>
      </c>
      <c r="F123" t="s">
        <v>854</v>
      </c>
      <c r="G123" t="s">
        <v>7811</v>
      </c>
      <c r="H123" t="s">
        <v>19275</v>
      </c>
      <c r="I123" t="s">
        <v>7913</v>
      </c>
      <c r="J123" t="s">
        <v>221</v>
      </c>
      <c r="K123" t="s">
        <v>853</v>
      </c>
      <c r="L123" t="s">
        <v>7916</v>
      </c>
      <c r="M123" t="s">
        <v>18723</v>
      </c>
      <c r="N123" t="s">
        <v>18722</v>
      </c>
      <c r="O123" t="s">
        <v>22427</v>
      </c>
      <c r="P123" t="s">
        <v>18725</v>
      </c>
      <c r="Q123" t="s">
        <v>17932</v>
      </c>
      <c r="R123"/>
      <c r="S123"/>
      <c r="T123"/>
      <c r="U123" t="s">
        <v>18967</v>
      </c>
      <c r="V123"/>
      <c r="W123"/>
      <c r="X123"/>
      <c r="Y123"/>
      <c r="Z123"/>
      <c r="AA123"/>
      <c r="AB123"/>
      <c r="AC123"/>
      <c r="AD123" t="s">
        <v>7775</v>
      </c>
      <c r="AE123" t="s">
        <v>19312</v>
      </c>
      <c r="AF123" t="s">
        <v>19231</v>
      </c>
      <c r="AG123" t="s">
        <v>20348</v>
      </c>
    </row>
    <row r="124">
      <c r="A124" t="s">
        <v>18742</v>
      </c>
      <c r="B124" t="s">
        <v>17943</v>
      </c>
      <c r="C124" t="s">
        <v>8272</v>
      </c>
      <c r="D124" t="s">
        <v>19502</v>
      </c>
      <c r="E124" t="s">
        <v>218</v>
      </c>
      <c r="F124" t="s">
        <v>1673</v>
      </c>
      <c r="G124" t="s">
        <v>7811</v>
      </c>
      <c r="H124" t="s">
        <v>19703</v>
      </c>
      <c r="I124" t="s">
        <v>20345</v>
      </c>
      <c r="J124" t="s">
        <v>217</v>
      </c>
      <c r="K124" t="s">
        <v>1672</v>
      </c>
      <c r="L124" t="s">
        <v>7916</v>
      </c>
      <c r="M124" t="s">
        <v>18723</v>
      </c>
      <c r="N124" t="s">
        <v>18724</v>
      </c>
      <c r="O124" t="s">
        <v>22427</v>
      </c>
      <c r="P124" t="s">
        <v>18725</v>
      </c>
      <c r="Q124" t="s">
        <v>17932</v>
      </c>
      <c r="R124"/>
      <c r="S124"/>
      <c r="T124"/>
      <c r="U124" t="s">
        <v>19550</v>
      </c>
      <c r="V124"/>
      <c r="W124"/>
      <c r="X124"/>
      <c r="Y124"/>
      <c r="Z124"/>
      <c r="AA124"/>
      <c r="AB124"/>
      <c r="AC124"/>
      <c r="AD124" t="s">
        <v>7775</v>
      </c>
      <c r="AE124" t="s">
        <v>19312</v>
      </c>
      <c r="AF124" t="s">
        <v>19231</v>
      </c>
      <c r="AG124"/>
    </row>
    <row r="125">
      <c r="A125" t="s">
        <v>18742</v>
      </c>
      <c r="B125"/>
      <c r="C125" t="s">
        <v>8272</v>
      </c>
      <c r="D125" t="s">
        <v>19502</v>
      </c>
      <c r="E125" t="s">
        <v>218</v>
      </c>
      <c r="F125" t="s">
        <v>1634</v>
      </c>
      <c r="G125" t="s">
        <v>7811</v>
      </c>
      <c r="H125" t="s">
        <v>19703</v>
      </c>
      <c r="I125" t="s">
        <v>20345</v>
      </c>
      <c r="J125" t="s">
        <v>217</v>
      </c>
      <c r="K125" t="s">
        <v>8101</v>
      </c>
      <c r="L125" t="s">
        <v>7916</v>
      </c>
      <c r="M125" t="s">
        <v>18723</v>
      </c>
      <c r="N125" t="s">
        <v>18724</v>
      </c>
      <c r="O125" t="s">
        <v>22427</v>
      </c>
      <c r="P125" t="s">
        <v>18725</v>
      </c>
      <c r="Q125" t="s">
        <v>17932</v>
      </c>
      <c r="R125"/>
      <c r="S125"/>
      <c r="T125"/>
      <c r="U125" t="s">
        <v>20346</v>
      </c>
      <c r="V125"/>
      <c r="W125"/>
      <c r="X125"/>
      <c r="Y125"/>
      <c r="Z125"/>
      <c r="AA125"/>
      <c r="AB125"/>
      <c r="AC125"/>
      <c r="AD125" t="s">
        <v>7775</v>
      </c>
      <c r="AE125" t="s">
        <v>19312</v>
      </c>
      <c r="AF125" t="s">
        <v>19231</v>
      </c>
      <c r="AG125"/>
    </row>
    <row r="126">
      <c r="A126" t="s">
        <v>18742</v>
      </c>
      <c r="B126"/>
      <c r="C126" t="s">
        <v>8272</v>
      </c>
      <c r="D126" t="s">
        <v>19502</v>
      </c>
      <c r="E126" t="s">
        <v>218</v>
      </c>
      <c r="F126" t="s">
        <v>1634</v>
      </c>
      <c r="G126" t="s">
        <v>7811</v>
      </c>
      <c r="H126" t="s">
        <v>19703</v>
      </c>
      <c r="I126" t="s">
        <v>20345</v>
      </c>
      <c r="J126" t="s">
        <v>217</v>
      </c>
      <c r="K126" t="s">
        <v>8101</v>
      </c>
      <c r="L126" t="s">
        <v>7916</v>
      </c>
      <c r="M126" t="s">
        <v>18723</v>
      </c>
      <c r="N126" t="s">
        <v>18722</v>
      </c>
      <c r="O126" t="s">
        <v>22427</v>
      </c>
      <c r="P126" t="s">
        <v>18725</v>
      </c>
      <c r="Q126" t="s">
        <v>17932</v>
      </c>
      <c r="R126"/>
      <c r="S126"/>
      <c r="T126"/>
      <c r="U126" t="s">
        <v>20346</v>
      </c>
      <c r="V126"/>
      <c r="W126"/>
      <c r="X126"/>
      <c r="Y126"/>
      <c r="Z126"/>
      <c r="AA126"/>
      <c r="AB126"/>
      <c r="AC126"/>
      <c r="AD126" t="s">
        <v>7775</v>
      </c>
      <c r="AE126" t="s">
        <v>19312</v>
      </c>
      <c r="AF126" t="s">
        <v>19231</v>
      </c>
      <c r="AG126"/>
    </row>
    <row r="127">
      <c r="A127" t="s">
        <v>18742</v>
      </c>
      <c r="B127" t="s">
        <v>17943</v>
      </c>
      <c r="C127" t="s">
        <v>8272</v>
      </c>
      <c r="D127" t="s">
        <v>19502</v>
      </c>
      <c r="E127" t="s">
        <v>218</v>
      </c>
      <c r="F127" t="s">
        <v>1673</v>
      </c>
      <c r="G127" t="s">
        <v>7811</v>
      </c>
      <c r="H127" t="s">
        <v>19703</v>
      </c>
      <c r="I127" t="s">
        <v>20345</v>
      </c>
      <c r="J127" t="s">
        <v>217</v>
      </c>
      <c r="K127" t="s">
        <v>1672</v>
      </c>
      <c r="L127" t="s">
        <v>7916</v>
      </c>
      <c r="M127" t="s">
        <v>18723</v>
      </c>
      <c r="N127" t="s">
        <v>18726</v>
      </c>
      <c r="O127" t="s">
        <v>22403</v>
      </c>
      <c r="P127" t="s">
        <v>17932</v>
      </c>
      <c r="Q127" t="s">
        <v>17932</v>
      </c>
      <c r="R127"/>
      <c r="S127"/>
      <c r="T127"/>
      <c r="U127" t="s">
        <v>19102</v>
      </c>
      <c r="V127"/>
      <c r="W127"/>
      <c r="X127"/>
      <c r="Y127"/>
      <c r="Z127"/>
      <c r="AA127"/>
      <c r="AB127"/>
      <c r="AC127"/>
      <c r="AD127" t="s">
        <v>7775</v>
      </c>
      <c r="AE127" t="s">
        <v>19312</v>
      </c>
      <c r="AF127" t="s">
        <v>19231</v>
      </c>
      <c r="AG127"/>
    </row>
    <row r="128">
      <c r="A128" t="s">
        <v>18742</v>
      </c>
      <c r="B128" t="s">
        <v>17943</v>
      </c>
      <c r="C128" t="s">
        <v>8272</v>
      </c>
      <c r="D128" t="s">
        <v>19502</v>
      </c>
      <c r="E128" t="s">
        <v>218</v>
      </c>
      <c r="F128" t="s">
        <v>1673</v>
      </c>
      <c r="G128" t="s">
        <v>7811</v>
      </c>
      <c r="H128" t="s">
        <v>19703</v>
      </c>
      <c r="I128" t="s">
        <v>20345</v>
      </c>
      <c r="J128" t="s">
        <v>217</v>
      </c>
      <c r="K128" t="s">
        <v>1672</v>
      </c>
      <c r="L128" t="s">
        <v>7916</v>
      </c>
      <c r="M128" t="s">
        <v>18723</v>
      </c>
      <c r="N128" t="s">
        <v>18724</v>
      </c>
      <c r="O128" t="s">
        <v>22423</v>
      </c>
      <c r="P128" t="s">
        <v>17932</v>
      </c>
      <c r="Q128" t="s">
        <v>17932</v>
      </c>
      <c r="R128"/>
      <c r="S128"/>
      <c r="T128"/>
      <c r="U128" t="s">
        <v>19550</v>
      </c>
      <c r="V128"/>
      <c r="W128"/>
      <c r="X128"/>
      <c r="Y128"/>
      <c r="Z128"/>
      <c r="AA128"/>
      <c r="AB128"/>
      <c r="AC128"/>
      <c r="AD128" t="s">
        <v>7775</v>
      </c>
      <c r="AE128" t="s">
        <v>19312</v>
      </c>
      <c r="AF128" t="s">
        <v>19231</v>
      </c>
      <c r="AG128"/>
    </row>
    <row r="129">
      <c r="A129" t="s">
        <v>18742</v>
      </c>
      <c r="B129" t="s">
        <v>17943</v>
      </c>
      <c r="C129" t="s">
        <v>8272</v>
      </c>
      <c r="D129" t="s">
        <v>19502</v>
      </c>
      <c r="E129" t="s">
        <v>218</v>
      </c>
      <c r="F129" t="s">
        <v>1673</v>
      </c>
      <c r="G129" t="s">
        <v>7811</v>
      </c>
      <c r="H129" t="s">
        <v>19703</v>
      </c>
      <c r="I129" t="s">
        <v>20345</v>
      </c>
      <c r="J129" t="s">
        <v>217</v>
      </c>
      <c r="K129" t="s">
        <v>1672</v>
      </c>
      <c r="L129" t="s">
        <v>7916</v>
      </c>
      <c r="M129" t="s">
        <v>18723</v>
      </c>
      <c r="N129" t="s">
        <v>18722</v>
      </c>
      <c r="O129" t="s">
        <v>22427</v>
      </c>
      <c r="P129" t="s">
        <v>18725</v>
      </c>
      <c r="Q129" t="s">
        <v>17932</v>
      </c>
      <c r="R129"/>
      <c r="S129"/>
      <c r="T129"/>
      <c r="U129" t="s">
        <v>19550</v>
      </c>
      <c r="V129"/>
      <c r="W129"/>
      <c r="X129"/>
      <c r="Y129"/>
      <c r="Z129"/>
      <c r="AA129"/>
      <c r="AB129"/>
      <c r="AC129"/>
      <c r="AD129" t="s">
        <v>7775</v>
      </c>
      <c r="AE129" t="s">
        <v>19312</v>
      </c>
      <c r="AF129" t="s">
        <v>19231</v>
      </c>
      <c r="AG129" t="s">
        <v>20348</v>
      </c>
    </row>
    <row r="130">
      <c r="A130" t="s">
        <v>18742</v>
      </c>
      <c r="B130" t="s">
        <v>17939</v>
      </c>
      <c r="C130" t="s">
        <v>8271</v>
      </c>
      <c r="D130" t="s">
        <v>19502</v>
      </c>
      <c r="E130" t="s">
        <v>222</v>
      </c>
      <c r="F130" t="s">
        <v>854</v>
      </c>
      <c r="G130" t="s">
        <v>7811</v>
      </c>
      <c r="H130" t="s">
        <v>19275</v>
      </c>
      <c r="I130" t="s">
        <v>7913</v>
      </c>
      <c r="J130" t="s">
        <v>221</v>
      </c>
      <c r="K130" t="s">
        <v>853</v>
      </c>
      <c r="L130" t="s">
        <v>7916</v>
      </c>
      <c r="M130" t="s">
        <v>18723</v>
      </c>
      <c r="N130" t="s">
        <v>18726</v>
      </c>
      <c r="O130" t="s">
        <v>22403</v>
      </c>
      <c r="P130" t="s">
        <v>17932</v>
      </c>
      <c r="Q130" t="s">
        <v>17932</v>
      </c>
      <c r="R130"/>
      <c r="S130"/>
      <c r="T130"/>
      <c r="U130" t="s">
        <v>18929</v>
      </c>
      <c r="V130"/>
      <c r="W130"/>
      <c r="X130"/>
      <c r="Y130"/>
      <c r="Z130"/>
      <c r="AA130"/>
      <c r="AB130"/>
      <c r="AC130"/>
      <c r="AD130" t="s">
        <v>7775</v>
      </c>
      <c r="AE130" t="s">
        <v>19312</v>
      </c>
      <c r="AF130" t="s">
        <v>19231</v>
      </c>
      <c r="AG130"/>
    </row>
    <row r="131">
      <c r="A131" t="s">
        <v>18742</v>
      </c>
      <c r="B131" t="s">
        <v>17939</v>
      </c>
      <c r="C131" t="s">
        <v>8271</v>
      </c>
      <c r="D131" t="s">
        <v>19502</v>
      </c>
      <c r="E131" t="s">
        <v>222</v>
      </c>
      <c r="F131" t="s">
        <v>854</v>
      </c>
      <c r="G131" t="s">
        <v>7811</v>
      </c>
      <c r="H131" t="s">
        <v>19275</v>
      </c>
      <c r="I131" t="s">
        <v>7913</v>
      </c>
      <c r="J131" t="s">
        <v>221</v>
      </c>
      <c r="K131" t="s">
        <v>853</v>
      </c>
      <c r="L131" t="s">
        <v>7916</v>
      </c>
      <c r="M131" t="s">
        <v>18723</v>
      </c>
      <c r="N131" t="s">
        <v>18726</v>
      </c>
      <c r="O131" t="s">
        <v>22430</v>
      </c>
      <c r="P131" t="s">
        <v>17932</v>
      </c>
      <c r="Q131" t="s">
        <v>17932</v>
      </c>
      <c r="R131"/>
      <c r="S131"/>
      <c r="T131"/>
      <c r="U131" t="s">
        <v>18847</v>
      </c>
      <c r="V131"/>
      <c r="W131"/>
      <c r="X131"/>
      <c r="Y131"/>
      <c r="Z131"/>
      <c r="AA131"/>
      <c r="AB131"/>
      <c r="AC131"/>
      <c r="AD131" t="s">
        <v>7775</v>
      </c>
      <c r="AE131" t="s">
        <v>19312</v>
      </c>
      <c r="AF131" t="s">
        <v>19231</v>
      </c>
      <c r="AG131"/>
    </row>
    <row r="132">
      <c r="A132" t="s">
        <v>18742</v>
      </c>
      <c r="B132" t="s">
        <v>17939</v>
      </c>
      <c r="C132" t="s">
        <v>8272</v>
      </c>
      <c r="D132" t="s">
        <v>19502</v>
      </c>
      <c r="E132" t="s">
        <v>218</v>
      </c>
      <c r="F132" t="s">
        <v>1654</v>
      </c>
      <c r="G132" t="s">
        <v>7811</v>
      </c>
      <c r="H132" t="s">
        <v>19703</v>
      </c>
      <c r="I132" t="s">
        <v>20345</v>
      </c>
      <c r="J132" t="s">
        <v>217</v>
      </c>
      <c r="K132" t="s">
        <v>1653</v>
      </c>
      <c r="L132" t="s">
        <v>7916</v>
      </c>
      <c r="M132" t="s">
        <v>18723</v>
      </c>
      <c r="N132" t="s">
        <v>18726</v>
      </c>
      <c r="O132" t="s">
        <v>22403</v>
      </c>
      <c r="P132" t="s">
        <v>17932</v>
      </c>
      <c r="Q132" t="s">
        <v>17932</v>
      </c>
      <c r="R132"/>
      <c r="S132"/>
      <c r="T132"/>
      <c r="U132" t="s">
        <v>18818</v>
      </c>
      <c r="V132"/>
      <c r="W132"/>
      <c r="X132"/>
      <c r="Y132"/>
      <c r="Z132"/>
      <c r="AA132"/>
      <c r="AB132"/>
      <c r="AC132"/>
      <c r="AD132" t="s">
        <v>7775</v>
      </c>
      <c r="AE132" t="s">
        <v>19312</v>
      </c>
      <c r="AF132" t="s">
        <v>19231</v>
      </c>
      <c r="AG132"/>
    </row>
    <row r="133">
      <c r="A133" t="s">
        <v>18742</v>
      </c>
      <c r="B133" t="s">
        <v>17939</v>
      </c>
      <c r="C133" t="s">
        <v>8272</v>
      </c>
      <c r="D133" t="s">
        <v>19502</v>
      </c>
      <c r="E133" t="s">
        <v>218</v>
      </c>
      <c r="F133" t="s">
        <v>1654</v>
      </c>
      <c r="G133" t="s">
        <v>7811</v>
      </c>
      <c r="H133" t="s">
        <v>19703</v>
      </c>
      <c r="I133" t="s">
        <v>20345</v>
      </c>
      <c r="J133" t="s">
        <v>217</v>
      </c>
      <c r="K133" t="s">
        <v>1653</v>
      </c>
      <c r="L133" t="s">
        <v>7916</v>
      </c>
      <c r="M133" t="s">
        <v>18723</v>
      </c>
      <c r="N133" t="s">
        <v>18724</v>
      </c>
      <c r="O133" t="s">
        <v>22423</v>
      </c>
      <c r="P133" t="s">
        <v>17932</v>
      </c>
      <c r="Q133" t="s">
        <v>17932</v>
      </c>
      <c r="R133"/>
      <c r="S133"/>
      <c r="T133"/>
      <c r="U133" t="s">
        <v>20346</v>
      </c>
      <c r="V133"/>
      <c r="W133"/>
      <c r="X133"/>
      <c r="Y133"/>
      <c r="Z133"/>
      <c r="AA133"/>
      <c r="AB133"/>
      <c r="AC133"/>
      <c r="AD133" t="s">
        <v>7775</v>
      </c>
      <c r="AE133" t="s">
        <v>19312</v>
      </c>
      <c r="AF133" t="s">
        <v>19231</v>
      </c>
      <c r="AG133"/>
    </row>
    <row r="134">
      <c r="A134" t="s">
        <v>18742</v>
      </c>
      <c r="B134" t="s">
        <v>17939</v>
      </c>
      <c r="C134" t="s">
        <v>8272</v>
      </c>
      <c r="D134" t="s">
        <v>19502</v>
      </c>
      <c r="E134" t="s">
        <v>218</v>
      </c>
      <c r="F134" t="s">
        <v>1654</v>
      </c>
      <c r="G134" t="s">
        <v>7811</v>
      </c>
      <c r="H134" t="s">
        <v>19703</v>
      </c>
      <c r="I134" t="s">
        <v>20345</v>
      </c>
      <c r="J134" t="s">
        <v>217</v>
      </c>
      <c r="K134" t="s">
        <v>1653</v>
      </c>
      <c r="L134" t="s">
        <v>7916</v>
      </c>
      <c r="M134" t="s">
        <v>18723</v>
      </c>
      <c r="N134" t="s">
        <v>18724</v>
      </c>
      <c r="O134" t="s">
        <v>22427</v>
      </c>
      <c r="P134" t="s">
        <v>18725</v>
      </c>
      <c r="Q134" t="s">
        <v>17932</v>
      </c>
      <c r="R134"/>
      <c r="S134"/>
      <c r="T134"/>
      <c r="U134" t="s">
        <v>20346</v>
      </c>
      <c r="V134"/>
      <c r="W134"/>
      <c r="X134"/>
      <c r="Y134"/>
      <c r="Z134"/>
      <c r="AA134"/>
      <c r="AB134"/>
      <c r="AC134"/>
      <c r="AD134" t="s">
        <v>7775</v>
      </c>
      <c r="AE134" t="s">
        <v>19312</v>
      </c>
      <c r="AF134" t="s">
        <v>19231</v>
      </c>
      <c r="AG134"/>
    </row>
    <row r="135">
      <c r="A135" t="s">
        <v>18742</v>
      </c>
      <c r="B135" t="s">
        <v>17939</v>
      </c>
      <c r="C135" t="s">
        <v>8272</v>
      </c>
      <c r="D135" t="s">
        <v>19502</v>
      </c>
      <c r="E135" t="s">
        <v>218</v>
      </c>
      <c r="F135" t="s">
        <v>1654</v>
      </c>
      <c r="G135" t="s">
        <v>7811</v>
      </c>
      <c r="H135" t="s">
        <v>19703</v>
      </c>
      <c r="I135" t="s">
        <v>20345</v>
      </c>
      <c r="J135" t="s">
        <v>217</v>
      </c>
      <c r="K135" t="s">
        <v>1653</v>
      </c>
      <c r="L135" t="s">
        <v>7916</v>
      </c>
      <c r="M135" t="s">
        <v>18723</v>
      </c>
      <c r="N135" t="s">
        <v>18722</v>
      </c>
      <c r="O135" t="s">
        <v>22427</v>
      </c>
      <c r="P135" t="s">
        <v>18725</v>
      </c>
      <c r="Q135" t="s">
        <v>17932</v>
      </c>
      <c r="R135"/>
      <c r="S135"/>
      <c r="T135"/>
      <c r="U135" t="s">
        <v>20346</v>
      </c>
      <c r="V135"/>
      <c r="W135"/>
      <c r="X135"/>
      <c r="Y135"/>
      <c r="Z135"/>
      <c r="AA135"/>
      <c r="AB135"/>
      <c r="AC135"/>
      <c r="AD135" t="s">
        <v>7775</v>
      </c>
      <c r="AE135" t="s">
        <v>19312</v>
      </c>
      <c r="AF135" t="s">
        <v>19231</v>
      </c>
      <c r="AG135"/>
    </row>
    <row r="136">
      <c r="A136" t="s">
        <v>18742</v>
      </c>
      <c r="B136"/>
      <c r="C136" t="s">
        <v>8272</v>
      </c>
      <c r="D136" t="s">
        <v>19502</v>
      </c>
      <c r="E136" t="s">
        <v>218</v>
      </c>
      <c r="F136" t="s">
        <v>1634</v>
      </c>
      <c r="G136" t="s">
        <v>7811</v>
      </c>
      <c r="H136" t="s">
        <v>19703</v>
      </c>
      <c r="I136" t="s">
        <v>20345</v>
      </c>
      <c r="J136" t="s">
        <v>217</v>
      </c>
      <c r="K136" t="s">
        <v>8101</v>
      </c>
      <c r="L136" t="s">
        <v>7916</v>
      </c>
      <c r="M136" t="s">
        <v>18723</v>
      </c>
      <c r="N136" t="s">
        <v>18726</v>
      </c>
      <c r="O136" t="s">
        <v>22403</v>
      </c>
      <c r="P136" t="s">
        <v>17932</v>
      </c>
      <c r="Q136" t="s">
        <v>17932</v>
      </c>
      <c r="R136"/>
      <c r="S136"/>
      <c r="T136"/>
      <c r="U136" t="s">
        <v>19102</v>
      </c>
      <c r="V136"/>
      <c r="W136"/>
      <c r="X136"/>
      <c r="Y136"/>
      <c r="Z136"/>
      <c r="AA136"/>
      <c r="AB136"/>
      <c r="AC136"/>
      <c r="AD136" t="s">
        <v>7775</v>
      </c>
      <c r="AE136" t="s">
        <v>19312</v>
      </c>
      <c r="AF136" t="s">
        <v>19231</v>
      </c>
      <c r="AG136"/>
    </row>
    <row r="137">
      <c r="A137" t="s">
        <v>18742</v>
      </c>
      <c r="B137"/>
      <c r="C137" t="s">
        <v>8272</v>
      </c>
      <c r="D137" t="s">
        <v>19502</v>
      </c>
      <c r="E137" t="s">
        <v>218</v>
      </c>
      <c r="F137" t="s">
        <v>1634</v>
      </c>
      <c r="G137" t="s">
        <v>7811</v>
      </c>
      <c r="H137" t="s">
        <v>19703</v>
      </c>
      <c r="I137" t="s">
        <v>20345</v>
      </c>
      <c r="J137" t="s">
        <v>217</v>
      </c>
      <c r="K137" t="s">
        <v>8101</v>
      </c>
      <c r="L137" t="s">
        <v>7916</v>
      </c>
      <c r="M137" t="s">
        <v>18723</v>
      </c>
      <c r="N137" t="s">
        <v>18724</v>
      </c>
      <c r="O137" t="s">
        <v>22423</v>
      </c>
      <c r="P137" t="s">
        <v>17932</v>
      </c>
      <c r="Q137" t="s">
        <v>17932</v>
      </c>
      <c r="R137"/>
      <c r="S137"/>
      <c r="T137"/>
      <c r="U137" t="s">
        <v>20346</v>
      </c>
      <c r="V137"/>
      <c r="W137"/>
      <c r="X137"/>
      <c r="Y137"/>
      <c r="Z137"/>
      <c r="AA137"/>
      <c r="AB137"/>
      <c r="AC137"/>
      <c r="AD137" t="s">
        <v>7775</v>
      </c>
      <c r="AE137" t="s">
        <v>19312</v>
      </c>
      <c r="AF137" t="s">
        <v>19231</v>
      </c>
      <c r="AG137"/>
    </row>
    <row r="138">
      <c r="A138" t="s">
        <v>18742</v>
      </c>
      <c r="B138"/>
      <c r="C138" t="s">
        <v>8271</v>
      </c>
      <c r="D138" t="s">
        <v>19385</v>
      </c>
      <c r="E138" t="s">
        <v>190</v>
      </c>
      <c r="F138"/>
      <c r="G138" t="s">
        <v>7813</v>
      </c>
      <c r="H138" t="s">
        <v>18779</v>
      </c>
      <c r="I138"/>
      <c r="J138" t="s">
        <v>189</v>
      </c>
      <c r="K138"/>
      <c r="L138"/>
      <c r="M138" t="s">
        <v>18723</v>
      </c>
      <c r="N138" t="s">
        <v>18726</v>
      </c>
      <c r="O138" t="s">
        <v>22431</v>
      </c>
      <c r="P138" t="s">
        <v>17932</v>
      </c>
      <c r="Q138" t="s">
        <v>17932</v>
      </c>
      <c r="R138" t="s">
        <v>19396</v>
      </c>
      <c r="S138"/>
      <c r="T138"/>
      <c r="U138" t="s">
        <v>18835</v>
      </c>
      <c r="V138"/>
      <c r="W138"/>
      <c r="X138"/>
      <c r="Y138"/>
      <c r="Z138"/>
      <c r="AA138"/>
      <c r="AB138"/>
      <c r="AC138"/>
      <c r="AD138" t="s">
        <v>7775</v>
      </c>
      <c r="AE138" t="s">
        <v>19314</v>
      </c>
      <c r="AF138" t="s">
        <v>18826</v>
      </c>
      <c r="AG138"/>
    </row>
    <row r="139">
      <c r="A139" t="s">
        <v>18742</v>
      </c>
      <c r="B139" t="s">
        <v>17939</v>
      </c>
      <c r="C139" t="s">
        <v>8272</v>
      </c>
      <c r="D139" t="s">
        <v>19764</v>
      </c>
      <c r="E139" t="s">
        <v>218</v>
      </c>
      <c r="F139" t="s">
        <v>1705</v>
      </c>
      <c r="G139" t="s">
        <v>20954</v>
      </c>
      <c r="H139" t="s">
        <v>7841</v>
      </c>
      <c r="I139" t="s">
        <v>20955</v>
      </c>
      <c r="J139" t="s">
        <v>217</v>
      </c>
      <c r="K139" t="s">
        <v>1704</v>
      </c>
      <c r="L139" t="s">
        <v>22432</v>
      </c>
      <c r="M139" t="s">
        <v>18721</v>
      </c>
      <c r="N139" t="s">
        <v>18722</v>
      </c>
      <c r="O139"/>
      <c r="P139" t="s">
        <v>17932</v>
      </c>
      <c r="Q139"/>
      <c r="R139"/>
      <c r="S139"/>
      <c r="T139"/>
      <c r="U139"/>
      <c r="V139"/>
      <c r="W139"/>
      <c r="X139"/>
      <c r="Y139"/>
      <c r="Z139"/>
      <c r="AA139"/>
      <c r="AB139"/>
      <c r="AC139"/>
      <c r="AD139" t="s">
        <v>7775</v>
      </c>
      <c r="AE139" t="s">
        <v>18760</v>
      </c>
      <c r="AF139" t="s">
        <v>18760</v>
      </c>
      <c r="AG139"/>
    </row>
    <row r="140">
      <c r="A140" t="s">
        <v>18742</v>
      </c>
      <c r="B140"/>
      <c r="C140" t="s">
        <v>8272</v>
      </c>
      <c r="D140" t="s">
        <v>19462</v>
      </c>
      <c r="E140" t="s">
        <v>78</v>
      </c>
      <c r="F140" t="s">
        <v>1794</v>
      </c>
      <c r="G140" t="s">
        <v>18647</v>
      </c>
      <c r="H140" t="s">
        <v>21156</v>
      </c>
      <c r="I140"/>
      <c r="J140" t="s">
        <v>77</v>
      </c>
      <c r="K140" t="s">
        <v>8132</v>
      </c>
      <c r="L140" t="s">
        <v>19844</v>
      </c>
      <c r="M140"/>
      <c r="N140" t="s">
        <v>18724</v>
      </c>
      <c r="O140"/>
      <c r="P140"/>
      <c r="Q140"/>
      <c r="R140"/>
      <c r="S140"/>
      <c r="T140"/>
      <c r="U140"/>
      <c r="V140"/>
      <c r="W140"/>
      <c r="X140"/>
      <c r="Y140"/>
      <c r="Z140"/>
      <c r="AA140"/>
      <c r="AB140"/>
      <c r="AC140"/>
      <c r="AD140"/>
      <c r="AE140" t="s">
        <v>18868</v>
      </c>
      <c r="AF140" t="s">
        <v>18803</v>
      </c>
      <c r="AG140"/>
    </row>
    <row r="141">
      <c r="A141" t="s">
        <v>18742</v>
      </c>
      <c r="B141" t="s">
        <v>17941</v>
      </c>
      <c r="C141" t="s">
        <v>8272</v>
      </c>
      <c r="D141" t="s">
        <v>19462</v>
      </c>
      <c r="E141" t="s">
        <v>78</v>
      </c>
      <c r="F141" t="s">
        <v>1780</v>
      </c>
      <c r="G141" t="s">
        <v>18647</v>
      </c>
      <c r="H141" t="s">
        <v>21156</v>
      </c>
      <c r="I141"/>
      <c r="J141" t="s">
        <v>77</v>
      </c>
      <c r="K141" t="s">
        <v>1779</v>
      </c>
      <c r="L141" t="s">
        <v>7916</v>
      </c>
      <c r="M141"/>
      <c r="N141" t="s">
        <v>18724</v>
      </c>
      <c r="O141"/>
      <c r="P141"/>
      <c r="Q141"/>
      <c r="R141"/>
      <c r="S141"/>
      <c r="T141"/>
      <c r="U141"/>
      <c r="V141"/>
      <c r="W141"/>
      <c r="X141"/>
      <c r="Y141"/>
      <c r="Z141"/>
      <c r="AA141"/>
      <c r="AB141"/>
      <c r="AC141"/>
      <c r="AD141"/>
      <c r="AE141" t="s">
        <v>19273</v>
      </c>
      <c r="AF141" t="s">
        <v>19698</v>
      </c>
      <c r="AG141"/>
    </row>
    <row r="142">
      <c r="A142" t="s">
        <v>18742</v>
      </c>
      <c r="B142" t="s">
        <v>17941</v>
      </c>
      <c r="C142" t="s">
        <v>8272</v>
      </c>
      <c r="D142" t="s">
        <v>19462</v>
      </c>
      <c r="E142" t="s">
        <v>78</v>
      </c>
      <c r="F142" t="s">
        <v>1774</v>
      </c>
      <c r="G142" t="s">
        <v>18647</v>
      </c>
      <c r="H142" t="s">
        <v>21156</v>
      </c>
      <c r="I142"/>
      <c r="J142" t="s">
        <v>77</v>
      </c>
      <c r="K142" t="s">
        <v>1773</v>
      </c>
      <c r="L142" t="s">
        <v>18866</v>
      </c>
      <c r="M142"/>
      <c r="N142" t="s">
        <v>18724</v>
      </c>
      <c r="O142"/>
      <c r="P142"/>
      <c r="Q142"/>
      <c r="R142"/>
      <c r="S142"/>
      <c r="T142"/>
      <c r="U142"/>
      <c r="V142"/>
      <c r="W142"/>
      <c r="X142"/>
      <c r="Y142"/>
      <c r="Z142"/>
      <c r="AA142"/>
      <c r="AB142"/>
      <c r="AC142"/>
      <c r="AD142"/>
      <c r="AE142" t="s">
        <v>19008</v>
      </c>
      <c r="AF142" t="s">
        <v>19013</v>
      </c>
      <c r="AG142"/>
    </row>
    <row r="143">
      <c r="A143" t="s">
        <v>18742</v>
      </c>
      <c r="B143" t="s">
        <v>17941</v>
      </c>
      <c r="C143" t="s">
        <v>8272</v>
      </c>
      <c r="D143" t="s">
        <v>21187</v>
      </c>
      <c r="E143" t="s">
        <v>261</v>
      </c>
      <c r="F143" t="s">
        <v>148</v>
      </c>
      <c r="G143" t="s">
        <v>7819</v>
      </c>
      <c r="H143"/>
      <c r="I143"/>
      <c r="J143" t="s">
        <v>2</v>
      </c>
      <c r="K143" t="s">
        <v>147</v>
      </c>
      <c r="L143" t="s">
        <v>7916</v>
      </c>
      <c r="M143" t="s">
        <v>18723</v>
      </c>
      <c r="N143" t="s">
        <v>18722</v>
      </c>
      <c r="O143" t="s">
        <v>22433</v>
      </c>
      <c r="P143" t="s">
        <v>17932</v>
      </c>
      <c r="Q143" t="s">
        <v>17932</v>
      </c>
      <c r="R143" t="s">
        <v>18843</v>
      </c>
      <c r="S143" t="s">
        <v>18961</v>
      </c>
      <c r="T143"/>
      <c r="U143" t="s">
        <v>18967</v>
      </c>
      <c r="V143"/>
      <c r="W143"/>
      <c r="X143"/>
      <c r="Y143"/>
      <c r="Z143"/>
      <c r="AA143"/>
      <c r="AB143"/>
      <c r="AC143"/>
      <c r="AD143" t="s">
        <v>7775</v>
      </c>
      <c r="AE143" t="s">
        <v>19984</v>
      </c>
      <c r="AF143" t="s">
        <v>19226</v>
      </c>
      <c r="AG143" t="s">
        <v>22434</v>
      </c>
    </row>
    <row r="144">
      <c r="A144" t="s">
        <v>18742</v>
      </c>
      <c r="B144"/>
      <c r="C144" t="s">
        <v>8272</v>
      </c>
      <c r="D144" t="s">
        <v>21187</v>
      </c>
      <c r="E144" t="s">
        <v>78</v>
      </c>
      <c r="F144" t="s">
        <v>1748</v>
      </c>
      <c r="G144" t="s">
        <v>7819</v>
      </c>
      <c r="H144"/>
      <c r="I144" t="s">
        <v>22435</v>
      </c>
      <c r="J144" t="s">
        <v>77</v>
      </c>
      <c r="K144" t="s">
        <v>8122</v>
      </c>
      <c r="L144" t="s">
        <v>22436</v>
      </c>
      <c r="M144" t="s">
        <v>18723</v>
      </c>
      <c r="N144" t="s">
        <v>18726</v>
      </c>
      <c r="O144" t="s">
        <v>22437</v>
      </c>
      <c r="P144" t="s">
        <v>17932</v>
      </c>
      <c r="Q144" t="s">
        <v>17932</v>
      </c>
      <c r="R144" t="s">
        <v>18952</v>
      </c>
      <c r="S144" t="s">
        <v>18961</v>
      </c>
      <c r="T144"/>
      <c r="U144" t="s">
        <v>19396</v>
      </c>
      <c r="V144"/>
      <c r="W144"/>
      <c r="X144"/>
      <c r="Y144"/>
      <c r="Z144"/>
      <c r="AA144"/>
      <c r="AB144"/>
      <c r="AC144"/>
      <c r="AD144" t="s">
        <v>7775</v>
      </c>
      <c r="AE144" t="s">
        <v>22438</v>
      </c>
      <c r="AF144" t="s">
        <v>19189</v>
      </c>
      <c r="AG144" t="s">
        <v>22434</v>
      </c>
    </row>
    <row r="145">
      <c r="A145" t="s">
        <v>18742</v>
      </c>
      <c r="B145" t="s">
        <v>17939</v>
      </c>
      <c r="C145" t="s">
        <v>8272</v>
      </c>
      <c r="D145" t="s">
        <v>21187</v>
      </c>
      <c r="E145" t="s">
        <v>261</v>
      </c>
      <c r="F145" t="s">
        <v>56</v>
      </c>
      <c r="G145" t="s">
        <v>7819</v>
      </c>
      <c r="H145"/>
      <c r="I145" t="s">
        <v>22435</v>
      </c>
      <c r="J145" t="s">
        <v>2</v>
      </c>
      <c r="K145" t="s">
        <v>7918</v>
      </c>
      <c r="L145" t="s">
        <v>22436</v>
      </c>
      <c r="M145" t="s">
        <v>18723</v>
      </c>
      <c r="N145" t="s">
        <v>18726</v>
      </c>
      <c r="O145" t="s">
        <v>22437</v>
      </c>
      <c r="P145" t="s">
        <v>17932</v>
      </c>
      <c r="Q145" t="s">
        <v>17932</v>
      </c>
      <c r="R145" t="s">
        <v>18952</v>
      </c>
      <c r="S145" t="s">
        <v>18961</v>
      </c>
      <c r="T145"/>
      <c r="U145" t="s">
        <v>19396</v>
      </c>
      <c r="V145"/>
      <c r="W145"/>
      <c r="X145"/>
      <c r="Y145"/>
      <c r="Z145"/>
      <c r="AA145"/>
      <c r="AB145"/>
      <c r="AC145"/>
      <c r="AD145" t="s">
        <v>7775</v>
      </c>
      <c r="AE145" t="s">
        <v>20017</v>
      </c>
      <c r="AF145" t="s">
        <v>22070</v>
      </c>
      <c r="AG145" t="s">
        <v>22434</v>
      </c>
    </row>
    <row r="146">
      <c r="A146" t="s">
        <v>18742</v>
      </c>
      <c r="B146" t="s">
        <v>17939</v>
      </c>
      <c r="C146" t="s">
        <v>8273</v>
      </c>
      <c r="D146" t="s">
        <v>21187</v>
      </c>
      <c r="E146" t="s">
        <v>90</v>
      </c>
      <c r="F146" t="s">
        <v>6482</v>
      </c>
      <c r="G146" t="s">
        <v>7819</v>
      </c>
      <c r="H146"/>
      <c r="I146" t="s">
        <v>22435</v>
      </c>
      <c r="J146" t="s">
        <v>89</v>
      </c>
      <c r="K146" t="s">
        <v>754</v>
      </c>
      <c r="L146" t="s">
        <v>22436</v>
      </c>
      <c r="M146" t="s">
        <v>18723</v>
      </c>
      <c r="N146" t="s">
        <v>18726</v>
      </c>
      <c r="O146" t="s">
        <v>22437</v>
      </c>
      <c r="P146" t="s">
        <v>17932</v>
      </c>
      <c r="Q146" t="s">
        <v>17932</v>
      </c>
      <c r="R146" t="s">
        <v>18952</v>
      </c>
      <c r="S146" t="s">
        <v>18961</v>
      </c>
      <c r="T146"/>
      <c r="U146" t="s">
        <v>19396</v>
      </c>
      <c r="V146"/>
      <c r="W146"/>
      <c r="X146"/>
      <c r="Y146"/>
      <c r="Z146"/>
      <c r="AA146"/>
      <c r="AB146"/>
      <c r="AC146"/>
      <c r="AD146" t="s">
        <v>7775</v>
      </c>
      <c r="AE146" t="s">
        <v>21321</v>
      </c>
      <c r="AF146" t="s">
        <v>21634</v>
      </c>
      <c r="AG146" t="s">
        <v>22434</v>
      </c>
    </row>
    <row r="147">
      <c r="A147" t="s">
        <v>18742</v>
      </c>
      <c r="B147"/>
      <c r="C147" t="s">
        <v>8272</v>
      </c>
      <c r="D147" t="s">
        <v>21187</v>
      </c>
      <c r="E147" t="s">
        <v>78</v>
      </c>
      <c r="F147" t="s">
        <v>1742</v>
      </c>
      <c r="G147" t="s">
        <v>7819</v>
      </c>
      <c r="H147"/>
      <c r="I147" t="s">
        <v>18734</v>
      </c>
      <c r="J147" t="s">
        <v>77</v>
      </c>
      <c r="K147" t="s">
        <v>8120</v>
      </c>
      <c r="L147" t="s">
        <v>7916</v>
      </c>
      <c r="M147" t="s">
        <v>18723</v>
      </c>
      <c r="N147" t="s">
        <v>18722</v>
      </c>
      <c r="O147" t="s">
        <v>22433</v>
      </c>
      <c r="P147" t="s">
        <v>17932</v>
      </c>
      <c r="Q147" t="s">
        <v>17932</v>
      </c>
      <c r="R147" t="s">
        <v>18843</v>
      </c>
      <c r="S147" t="s">
        <v>18961</v>
      </c>
      <c r="T147"/>
      <c r="U147" t="s">
        <v>18967</v>
      </c>
      <c r="V147"/>
      <c r="W147"/>
      <c r="X147"/>
      <c r="Y147"/>
      <c r="Z147"/>
      <c r="AA147"/>
      <c r="AB147"/>
      <c r="AC147"/>
      <c r="AD147" t="s">
        <v>7775</v>
      </c>
      <c r="AE147" t="s">
        <v>19984</v>
      </c>
      <c r="AF147" t="s">
        <v>19226</v>
      </c>
      <c r="AG147" t="s">
        <v>22434</v>
      </c>
    </row>
    <row r="148">
      <c r="A148" t="s">
        <v>18742</v>
      </c>
      <c r="B148" t="s">
        <v>17943</v>
      </c>
      <c r="C148" t="s">
        <v>8272</v>
      </c>
      <c r="D148" t="s">
        <v>21187</v>
      </c>
      <c r="E148" t="s">
        <v>78</v>
      </c>
      <c r="F148" t="s">
        <v>1754</v>
      </c>
      <c r="G148" t="s">
        <v>7819</v>
      </c>
      <c r="H148"/>
      <c r="I148" t="s">
        <v>18734</v>
      </c>
      <c r="J148" t="s">
        <v>77</v>
      </c>
      <c r="K148" t="s">
        <v>1753</v>
      </c>
      <c r="L148" t="s">
        <v>7916</v>
      </c>
      <c r="M148" t="s">
        <v>18723</v>
      </c>
      <c r="N148" t="s">
        <v>18722</v>
      </c>
      <c r="O148" t="s">
        <v>22433</v>
      </c>
      <c r="P148" t="s">
        <v>17932</v>
      </c>
      <c r="Q148" t="s">
        <v>17932</v>
      </c>
      <c r="R148" t="s">
        <v>18843</v>
      </c>
      <c r="S148" t="s">
        <v>18961</v>
      </c>
      <c r="T148"/>
      <c r="U148" t="s">
        <v>18967</v>
      </c>
      <c r="V148"/>
      <c r="W148"/>
      <c r="X148"/>
      <c r="Y148"/>
      <c r="Z148"/>
      <c r="AA148"/>
      <c r="AB148"/>
      <c r="AC148"/>
      <c r="AD148" t="s">
        <v>7775</v>
      </c>
      <c r="AE148" t="s">
        <v>19984</v>
      </c>
      <c r="AF148" t="s">
        <v>19226</v>
      </c>
      <c r="AG148" t="s">
        <v>22434</v>
      </c>
    </row>
    <row r="149">
      <c r="A149" t="s">
        <v>18742</v>
      </c>
      <c r="B149"/>
      <c r="C149" t="s">
        <v>8272</v>
      </c>
      <c r="D149" t="s">
        <v>21187</v>
      </c>
      <c r="E149" t="s">
        <v>78</v>
      </c>
      <c r="F149" t="s">
        <v>1794</v>
      </c>
      <c r="G149" t="s">
        <v>7819</v>
      </c>
      <c r="H149"/>
      <c r="I149" t="s">
        <v>18734</v>
      </c>
      <c r="J149" t="s">
        <v>77</v>
      </c>
      <c r="K149" t="s">
        <v>8132</v>
      </c>
      <c r="L149" t="s">
        <v>7916</v>
      </c>
      <c r="M149" t="s">
        <v>18723</v>
      </c>
      <c r="N149" t="s">
        <v>18722</v>
      </c>
      <c r="O149" t="s">
        <v>22433</v>
      </c>
      <c r="P149" t="s">
        <v>17932</v>
      </c>
      <c r="Q149" t="s">
        <v>17932</v>
      </c>
      <c r="R149" t="s">
        <v>18843</v>
      </c>
      <c r="S149" t="s">
        <v>18961</v>
      </c>
      <c r="T149"/>
      <c r="U149" t="s">
        <v>18967</v>
      </c>
      <c r="V149"/>
      <c r="W149"/>
      <c r="X149"/>
      <c r="Y149"/>
      <c r="Z149"/>
      <c r="AA149"/>
      <c r="AB149"/>
      <c r="AC149"/>
      <c r="AD149" t="s">
        <v>7775</v>
      </c>
      <c r="AE149" t="s">
        <v>19984</v>
      </c>
      <c r="AF149" t="s">
        <v>19226</v>
      </c>
      <c r="AG149" t="s">
        <v>22434</v>
      </c>
    </row>
    <row r="150">
      <c r="A150" t="s">
        <v>18742</v>
      </c>
      <c r="B150" t="s">
        <v>17941</v>
      </c>
      <c r="C150" t="s">
        <v>8272</v>
      </c>
      <c r="D150" t="s">
        <v>21187</v>
      </c>
      <c r="E150" t="s">
        <v>78</v>
      </c>
      <c r="F150" t="s">
        <v>1800</v>
      </c>
      <c r="G150" t="s">
        <v>7819</v>
      </c>
      <c r="H150"/>
      <c r="I150" t="s">
        <v>18734</v>
      </c>
      <c r="J150" t="s">
        <v>77</v>
      </c>
      <c r="K150" t="s">
        <v>1799</v>
      </c>
      <c r="L150" t="s">
        <v>7916</v>
      </c>
      <c r="M150" t="s">
        <v>18723</v>
      </c>
      <c r="N150" t="s">
        <v>18722</v>
      </c>
      <c r="O150" t="s">
        <v>22433</v>
      </c>
      <c r="P150" t="s">
        <v>17932</v>
      </c>
      <c r="Q150" t="s">
        <v>17932</v>
      </c>
      <c r="R150" t="s">
        <v>18843</v>
      </c>
      <c r="S150" t="s">
        <v>18961</v>
      </c>
      <c r="T150"/>
      <c r="U150" t="s">
        <v>18967</v>
      </c>
      <c r="V150"/>
      <c r="W150"/>
      <c r="X150"/>
      <c r="Y150"/>
      <c r="Z150"/>
      <c r="AA150"/>
      <c r="AB150"/>
      <c r="AC150"/>
      <c r="AD150" t="s">
        <v>7775</v>
      </c>
      <c r="AE150" t="s">
        <v>19984</v>
      </c>
      <c r="AF150" t="s">
        <v>19226</v>
      </c>
      <c r="AG150" t="s">
        <v>22434</v>
      </c>
    </row>
    <row r="151">
      <c r="A151" t="s">
        <v>18742</v>
      </c>
      <c r="B151"/>
      <c r="C151" t="s">
        <v>8272</v>
      </c>
      <c r="D151" t="s">
        <v>21187</v>
      </c>
      <c r="E151" t="s">
        <v>78</v>
      </c>
      <c r="F151" t="s">
        <v>1764</v>
      </c>
      <c r="G151" t="s">
        <v>7819</v>
      </c>
      <c r="H151"/>
      <c r="I151" t="s">
        <v>18734</v>
      </c>
      <c r="J151" t="s">
        <v>77</v>
      </c>
      <c r="K151" t="s">
        <v>7921</v>
      </c>
      <c r="L151" t="s">
        <v>7916</v>
      </c>
      <c r="M151" t="s">
        <v>18723</v>
      </c>
      <c r="N151" t="s">
        <v>18722</v>
      </c>
      <c r="O151" t="s">
        <v>22433</v>
      </c>
      <c r="P151" t="s">
        <v>17932</v>
      </c>
      <c r="Q151" t="s">
        <v>17932</v>
      </c>
      <c r="R151" t="s">
        <v>18843</v>
      </c>
      <c r="S151" t="s">
        <v>18961</v>
      </c>
      <c r="T151"/>
      <c r="U151" t="s">
        <v>18967</v>
      </c>
      <c r="V151"/>
      <c r="W151"/>
      <c r="X151"/>
      <c r="Y151"/>
      <c r="Z151"/>
      <c r="AA151"/>
      <c r="AB151"/>
      <c r="AC151"/>
      <c r="AD151" t="s">
        <v>7775</v>
      </c>
      <c r="AE151" t="s">
        <v>19984</v>
      </c>
      <c r="AF151" t="s">
        <v>19226</v>
      </c>
      <c r="AG151" t="s">
        <v>22434</v>
      </c>
    </row>
    <row r="152">
      <c r="A152" t="s">
        <v>18742</v>
      </c>
      <c r="B152" t="s">
        <v>17939</v>
      </c>
      <c r="C152" t="s">
        <v>8272</v>
      </c>
      <c r="D152" t="s">
        <v>21187</v>
      </c>
      <c r="E152" t="s">
        <v>78</v>
      </c>
      <c r="F152" t="s">
        <v>1802</v>
      </c>
      <c r="G152" t="s">
        <v>7819</v>
      </c>
      <c r="H152"/>
      <c r="I152" t="s">
        <v>18734</v>
      </c>
      <c r="J152" t="s">
        <v>77</v>
      </c>
      <c r="K152" t="s">
        <v>1801</v>
      </c>
      <c r="L152" t="s">
        <v>7916</v>
      </c>
      <c r="M152" t="s">
        <v>18723</v>
      </c>
      <c r="N152" t="s">
        <v>18722</v>
      </c>
      <c r="O152" t="s">
        <v>22433</v>
      </c>
      <c r="P152" t="s">
        <v>17932</v>
      </c>
      <c r="Q152" t="s">
        <v>17932</v>
      </c>
      <c r="R152" t="s">
        <v>18843</v>
      </c>
      <c r="S152" t="s">
        <v>18961</v>
      </c>
      <c r="T152"/>
      <c r="U152" t="s">
        <v>18967</v>
      </c>
      <c r="V152"/>
      <c r="W152"/>
      <c r="X152"/>
      <c r="Y152"/>
      <c r="Z152"/>
      <c r="AA152"/>
      <c r="AB152"/>
      <c r="AC152"/>
      <c r="AD152" t="s">
        <v>7775</v>
      </c>
      <c r="AE152" t="s">
        <v>19984</v>
      </c>
      <c r="AF152" t="s">
        <v>19226</v>
      </c>
      <c r="AG152" t="s">
        <v>22434</v>
      </c>
    </row>
    <row r="153">
      <c r="A153" t="s">
        <v>18742</v>
      </c>
      <c r="B153" t="s">
        <v>17939</v>
      </c>
      <c r="C153" t="s">
        <v>8272</v>
      </c>
      <c r="D153" t="s">
        <v>21187</v>
      </c>
      <c r="E153" t="s">
        <v>78</v>
      </c>
      <c r="F153" t="s">
        <v>1788</v>
      </c>
      <c r="G153" t="s">
        <v>7819</v>
      </c>
      <c r="H153"/>
      <c r="I153"/>
      <c r="J153" t="s">
        <v>77</v>
      </c>
      <c r="K153" t="s">
        <v>1787</v>
      </c>
      <c r="L153" t="s">
        <v>7916</v>
      </c>
      <c r="M153" t="s">
        <v>18723</v>
      </c>
      <c r="N153" t="s">
        <v>18722</v>
      </c>
      <c r="O153" t="s">
        <v>22433</v>
      </c>
      <c r="P153" t="s">
        <v>17932</v>
      </c>
      <c r="Q153" t="s">
        <v>17932</v>
      </c>
      <c r="R153" t="s">
        <v>18843</v>
      </c>
      <c r="S153" t="s">
        <v>18961</v>
      </c>
      <c r="T153"/>
      <c r="U153" t="s">
        <v>18967</v>
      </c>
      <c r="V153"/>
      <c r="W153"/>
      <c r="X153"/>
      <c r="Y153"/>
      <c r="Z153"/>
      <c r="AA153"/>
      <c r="AB153"/>
      <c r="AC153"/>
      <c r="AD153" t="s">
        <v>7775</v>
      </c>
      <c r="AE153" t="s">
        <v>19984</v>
      </c>
      <c r="AF153" t="s">
        <v>19226</v>
      </c>
      <c r="AG153" t="s">
        <v>22434</v>
      </c>
    </row>
    <row r="154">
      <c r="A154" t="s">
        <v>18742</v>
      </c>
      <c r="B154" t="s">
        <v>17940</v>
      </c>
      <c r="C154" t="s">
        <v>8272</v>
      </c>
      <c r="D154" t="s">
        <v>21187</v>
      </c>
      <c r="E154" t="s">
        <v>78</v>
      </c>
      <c r="F154" t="s">
        <v>1822</v>
      </c>
      <c r="G154" t="s">
        <v>7819</v>
      </c>
      <c r="H154"/>
      <c r="I154"/>
      <c r="J154" t="s">
        <v>77</v>
      </c>
      <c r="K154" t="s">
        <v>1821</v>
      </c>
      <c r="L154" t="s">
        <v>7916</v>
      </c>
      <c r="M154" t="s">
        <v>18723</v>
      </c>
      <c r="N154" t="s">
        <v>18722</v>
      </c>
      <c r="O154" t="s">
        <v>22433</v>
      </c>
      <c r="P154" t="s">
        <v>17932</v>
      </c>
      <c r="Q154" t="s">
        <v>17932</v>
      </c>
      <c r="R154" t="s">
        <v>18843</v>
      </c>
      <c r="S154" t="s">
        <v>18961</v>
      </c>
      <c r="T154"/>
      <c r="U154" t="s">
        <v>18967</v>
      </c>
      <c r="V154"/>
      <c r="W154"/>
      <c r="X154"/>
      <c r="Y154"/>
      <c r="Z154"/>
      <c r="AA154"/>
      <c r="AB154"/>
      <c r="AC154"/>
      <c r="AD154" t="s">
        <v>7775</v>
      </c>
      <c r="AE154" t="s">
        <v>19984</v>
      </c>
      <c r="AF154" t="s">
        <v>19226</v>
      </c>
      <c r="AG154" t="s">
        <v>22434</v>
      </c>
    </row>
    <row r="155">
      <c r="A155" t="s">
        <v>18742</v>
      </c>
      <c r="B155" t="s">
        <v>17939</v>
      </c>
      <c r="C155" t="s">
        <v>8272</v>
      </c>
      <c r="D155" t="s">
        <v>21187</v>
      </c>
      <c r="E155" t="s">
        <v>261</v>
      </c>
      <c r="F155" t="s">
        <v>156</v>
      </c>
      <c r="G155" t="s">
        <v>7819</v>
      </c>
      <c r="H155"/>
      <c r="I155"/>
      <c r="J155" t="s">
        <v>2</v>
      </c>
      <c r="K155" t="s">
        <v>155</v>
      </c>
      <c r="L155" t="s">
        <v>7916</v>
      </c>
      <c r="M155" t="s">
        <v>18723</v>
      </c>
      <c r="N155" t="s">
        <v>18722</v>
      </c>
      <c r="O155" t="s">
        <v>22433</v>
      </c>
      <c r="P155" t="s">
        <v>17932</v>
      </c>
      <c r="Q155" t="s">
        <v>17932</v>
      </c>
      <c r="R155" t="s">
        <v>18843</v>
      </c>
      <c r="S155" t="s">
        <v>18961</v>
      </c>
      <c r="T155"/>
      <c r="U155" t="s">
        <v>18967</v>
      </c>
      <c r="V155"/>
      <c r="W155"/>
      <c r="X155"/>
      <c r="Y155"/>
      <c r="Z155"/>
      <c r="AA155"/>
      <c r="AB155"/>
      <c r="AC155"/>
      <c r="AD155" t="s">
        <v>7775</v>
      </c>
      <c r="AE155" t="s">
        <v>19984</v>
      </c>
      <c r="AF155" t="s">
        <v>19226</v>
      </c>
      <c r="AG155" t="s">
        <v>22434</v>
      </c>
    </row>
    <row r="156">
      <c r="A156" t="s">
        <v>18742</v>
      </c>
      <c r="B156" t="s">
        <v>17939</v>
      </c>
      <c r="C156" t="s">
        <v>8272</v>
      </c>
      <c r="D156" t="s">
        <v>21187</v>
      </c>
      <c r="E156" t="s">
        <v>261</v>
      </c>
      <c r="F156" t="s">
        <v>220</v>
      </c>
      <c r="G156" t="s">
        <v>7819</v>
      </c>
      <c r="H156"/>
      <c r="I156"/>
      <c r="J156" t="s">
        <v>2</v>
      </c>
      <c r="K156" t="s">
        <v>219</v>
      </c>
      <c r="L156" t="s">
        <v>7916</v>
      </c>
      <c r="M156" t="s">
        <v>18723</v>
      </c>
      <c r="N156" t="s">
        <v>18722</v>
      </c>
      <c r="O156" t="s">
        <v>22433</v>
      </c>
      <c r="P156" t="s">
        <v>17932</v>
      </c>
      <c r="Q156" t="s">
        <v>17932</v>
      </c>
      <c r="R156" t="s">
        <v>18843</v>
      </c>
      <c r="S156" t="s">
        <v>18961</v>
      </c>
      <c r="T156"/>
      <c r="U156" t="s">
        <v>18967</v>
      </c>
      <c r="V156"/>
      <c r="W156"/>
      <c r="X156"/>
      <c r="Y156"/>
      <c r="Z156"/>
      <c r="AA156"/>
      <c r="AB156"/>
      <c r="AC156"/>
      <c r="AD156" t="s">
        <v>7775</v>
      </c>
      <c r="AE156" t="s">
        <v>19984</v>
      </c>
      <c r="AF156" t="s">
        <v>19226</v>
      </c>
      <c r="AG156" t="s">
        <v>22434</v>
      </c>
    </row>
    <row r="157">
      <c r="A157" t="s">
        <v>18742</v>
      </c>
      <c r="B157" t="s">
        <v>17939</v>
      </c>
      <c r="C157" t="s">
        <v>8272</v>
      </c>
      <c r="D157" t="s">
        <v>21187</v>
      </c>
      <c r="E157" t="s">
        <v>261</v>
      </c>
      <c r="F157" t="s">
        <v>32</v>
      </c>
      <c r="G157" t="s">
        <v>7819</v>
      </c>
      <c r="H157"/>
      <c r="I157"/>
      <c r="J157" t="s">
        <v>2</v>
      </c>
      <c r="K157" t="s">
        <v>31</v>
      </c>
      <c r="L157" t="s">
        <v>7916</v>
      </c>
      <c r="M157" t="s">
        <v>18723</v>
      </c>
      <c r="N157" t="s">
        <v>18722</v>
      </c>
      <c r="O157" t="s">
        <v>22433</v>
      </c>
      <c r="P157" t="s">
        <v>17932</v>
      </c>
      <c r="Q157" t="s">
        <v>17932</v>
      </c>
      <c r="R157" t="s">
        <v>18843</v>
      </c>
      <c r="S157" t="s">
        <v>18961</v>
      </c>
      <c r="T157"/>
      <c r="U157" t="s">
        <v>18967</v>
      </c>
      <c r="V157"/>
      <c r="W157"/>
      <c r="X157"/>
      <c r="Y157"/>
      <c r="Z157"/>
      <c r="AA157"/>
      <c r="AB157"/>
      <c r="AC157"/>
      <c r="AD157" t="s">
        <v>7775</v>
      </c>
      <c r="AE157" t="s">
        <v>19984</v>
      </c>
      <c r="AF157" t="s">
        <v>19226</v>
      </c>
      <c r="AG157" t="s">
        <v>22434</v>
      </c>
    </row>
    <row r="158">
      <c r="A158" t="s">
        <v>18742</v>
      </c>
      <c r="B158" t="s">
        <v>17939</v>
      </c>
      <c r="C158" t="s">
        <v>8272</v>
      </c>
      <c r="D158" t="s">
        <v>21187</v>
      </c>
      <c r="E158" t="s">
        <v>261</v>
      </c>
      <c r="F158" t="s">
        <v>24</v>
      </c>
      <c r="G158" t="s">
        <v>7819</v>
      </c>
      <c r="H158"/>
      <c r="I158"/>
      <c r="J158" t="s">
        <v>2</v>
      </c>
      <c r="K158" t="s">
        <v>23</v>
      </c>
      <c r="L158" t="s">
        <v>7916</v>
      </c>
      <c r="M158" t="s">
        <v>18723</v>
      </c>
      <c r="N158" t="s">
        <v>18722</v>
      </c>
      <c r="O158" t="s">
        <v>22433</v>
      </c>
      <c r="P158" t="s">
        <v>17932</v>
      </c>
      <c r="Q158" t="s">
        <v>17932</v>
      </c>
      <c r="R158" t="s">
        <v>18843</v>
      </c>
      <c r="S158" t="s">
        <v>18961</v>
      </c>
      <c r="T158"/>
      <c r="U158" t="s">
        <v>18967</v>
      </c>
      <c r="V158"/>
      <c r="W158"/>
      <c r="X158"/>
      <c r="Y158"/>
      <c r="Z158"/>
      <c r="AA158"/>
      <c r="AB158"/>
      <c r="AC158"/>
      <c r="AD158" t="s">
        <v>7775</v>
      </c>
      <c r="AE158" t="s">
        <v>19984</v>
      </c>
      <c r="AF158" t="s">
        <v>19226</v>
      </c>
      <c r="AG158" t="s">
        <v>22434</v>
      </c>
    </row>
    <row r="159">
      <c r="A159" t="s">
        <v>18742</v>
      </c>
      <c r="B159" t="s">
        <v>17939</v>
      </c>
      <c r="C159" t="s">
        <v>8272</v>
      </c>
      <c r="D159" t="s">
        <v>21187</v>
      </c>
      <c r="E159" t="s">
        <v>261</v>
      </c>
      <c r="F159" t="s">
        <v>128</v>
      </c>
      <c r="G159" t="s">
        <v>7819</v>
      </c>
      <c r="H159"/>
      <c r="I159"/>
      <c r="J159" t="s">
        <v>2</v>
      </c>
      <c r="K159" t="s">
        <v>127</v>
      </c>
      <c r="L159" t="s">
        <v>7916</v>
      </c>
      <c r="M159" t="s">
        <v>18723</v>
      </c>
      <c r="N159" t="s">
        <v>18722</v>
      </c>
      <c r="O159" t="s">
        <v>22433</v>
      </c>
      <c r="P159" t="s">
        <v>17932</v>
      </c>
      <c r="Q159" t="s">
        <v>17932</v>
      </c>
      <c r="R159" t="s">
        <v>18843</v>
      </c>
      <c r="S159" t="s">
        <v>18961</v>
      </c>
      <c r="T159"/>
      <c r="U159" t="s">
        <v>18967</v>
      </c>
      <c r="V159"/>
      <c r="W159"/>
      <c r="X159"/>
      <c r="Y159"/>
      <c r="Z159"/>
      <c r="AA159"/>
      <c r="AB159"/>
      <c r="AC159"/>
      <c r="AD159" t="s">
        <v>7775</v>
      </c>
      <c r="AE159" t="s">
        <v>19984</v>
      </c>
      <c r="AF159" t="s">
        <v>19226</v>
      </c>
      <c r="AG159" t="s">
        <v>22434</v>
      </c>
    </row>
    <row r="160">
      <c r="A160" t="s">
        <v>18742</v>
      </c>
      <c r="B160"/>
      <c r="C160" t="s">
        <v>8272</v>
      </c>
      <c r="D160" t="s">
        <v>21187</v>
      </c>
      <c r="E160" t="s">
        <v>261</v>
      </c>
      <c r="F160" t="s">
        <v>20</v>
      </c>
      <c r="G160" t="s">
        <v>7819</v>
      </c>
      <c r="H160"/>
      <c r="I160"/>
      <c r="J160" t="s">
        <v>2</v>
      </c>
      <c r="K160" t="s">
        <v>7937</v>
      </c>
      <c r="L160" t="s">
        <v>7916</v>
      </c>
      <c r="M160" t="s">
        <v>18723</v>
      </c>
      <c r="N160" t="s">
        <v>18722</v>
      </c>
      <c r="O160" t="s">
        <v>22433</v>
      </c>
      <c r="P160" t="s">
        <v>17932</v>
      </c>
      <c r="Q160" t="s">
        <v>17932</v>
      </c>
      <c r="R160" t="s">
        <v>18843</v>
      </c>
      <c r="S160" t="s">
        <v>18961</v>
      </c>
      <c r="T160"/>
      <c r="U160" t="s">
        <v>18967</v>
      </c>
      <c r="V160"/>
      <c r="W160"/>
      <c r="X160"/>
      <c r="Y160"/>
      <c r="Z160"/>
      <c r="AA160"/>
      <c r="AB160"/>
      <c r="AC160"/>
      <c r="AD160" t="s">
        <v>7775</v>
      </c>
      <c r="AE160" t="s">
        <v>19984</v>
      </c>
      <c r="AF160" t="s">
        <v>19226</v>
      </c>
      <c r="AG160" t="s">
        <v>22434</v>
      </c>
    </row>
    <row r="161">
      <c r="A161" t="s">
        <v>18742</v>
      </c>
      <c r="B161"/>
      <c r="C161" t="s">
        <v>8272</v>
      </c>
      <c r="D161" t="s">
        <v>21187</v>
      </c>
      <c r="E161" t="s">
        <v>261</v>
      </c>
      <c r="F161" t="s">
        <v>236</v>
      </c>
      <c r="G161" t="s">
        <v>7819</v>
      </c>
      <c r="H161"/>
      <c r="I161"/>
      <c r="J161" t="s">
        <v>2</v>
      </c>
      <c r="K161" t="s">
        <v>7960</v>
      </c>
      <c r="L161" t="s">
        <v>7916</v>
      </c>
      <c r="M161" t="s">
        <v>18723</v>
      </c>
      <c r="N161" t="s">
        <v>18722</v>
      </c>
      <c r="O161" t="s">
        <v>22433</v>
      </c>
      <c r="P161" t="s">
        <v>17932</v>
      </c>
      <c r="Q161" t="s">
        <v>17932</v>
      </c>
      <c r="R161" t="s">
        <v>18843</v>
      </c>
      <c r="S161" t="s">
        <v>18961</v>
      </c>
      <c r="T161"/>
      <c r="U161" t="s">
        <v>18967</v>
      </c>
      <c r="V161"/>
      <c r="W161"/>
      <c r="X161"/>
      <c r="Y161"/>
      <c r="Z161"/>
      <c r="AA161"/>
      <c r="AB161"/>
      <c r="AC161"/>
      <c r="AD161" t="s">
        <v>7775</v>
      </c>
      <c r="AE161" t="s">
        <v>19984</v>
      </c>
      <c r="AF161" t="s">
        <v>19226</v>
      </c>
      <c r="AG161" t="s">
        <v>22434</v>
      </c>
    </row>
    <row r="162">
      <c r="A162" t="s">
        <v>18742</v>
      </c>
      <c r="B162" t="s">
        <v>17941</v>
      </c>
      <c r="C162" t="s">
        <v>8272</v>
      </c>
      <c r="D162" t="s">
        <v>21187</v>
      </c>
      <c r="E162" t="s">
        <v>261</v>
      </c>
      <c r="F162" t="s">
        <v>283</v>
      </c>
      <c r="G162" t="s">
        <v>7819</v>
      </c>
      <c r="H162"/>
      <c r="I162"/>
      <c r="J162" t="s">
        <v>2</v>
      </c>
      <c r="K162" t="s">
        <v>282</v>
      </c>
      <c r="L162" t="s">
        <v>7916</v>
      </c>
      <c r="M162" t="s">
        <v>18723</v>
      </c>
      <c r="N162" t="s">
        <v>18722</v>
      </c>
      <c r="O162" t="s">
        <v>22433</v>
      </c>
      <c r="P162" t="s">
        <v>17932</v>
      </c>
      <c r="Q162" t="s">
        <v>17932</v>
      </c>
      <c r="R162" t="s">
        <v>18843</v>
      </c>
      <c r="S162" t="s">
        <v>18961</v>
      </c>
      <c r="T162"/>
      <c r="U162" t="s">
        <v>18967</v>
      </c>
      <c r="V162"/>
      <c r="W162"/>
      <c r="X162"/>
      <c r="Y162"/>
      <c r="Z162"/>
      <c r="AA162"/>
      <c r="AB162"/>
      <c r="AC162"/>
      <c r="AD162" t="s">
        <v>7775</v>
      </c>
      <c r="AE162" t="s">
        <v>19984</v>
      </c>
      <c r="AF162" t="s">
        <v>19226</v>
      </c>
      <c r="AG162" t="s">
        <v>22434</v>
      </c>
    </row>
    <row r="163">
      <c r="A163" t="s">
        <v>18742</v>
      </c>
      <c r="B163" t="s">
        <v>17942</v>
      </c>
      <c r="C163" t="s">
        <v>8272</v>
      </c>
      <c r="D163" t="s">
        <v>21187</v>
      </c>
      <c r="E163" t="s">
        <v>261</v>
      </c>
      <c r="F163" t="s">
        <v>16</v>
      </c>
      <c r="G163" t="s">
        <v>7819</v>
      </c>
      <c r="H163"/>
      <c r="I163"/>
      <c r="J163" t="s">
        <v>2</v>
      </c>
      <c r="K163" t="s">
        <v>15</v>
      </c>
      <c r="L163" t="s">
        <v>7916</v>
      </c>
      <c r="M163" t="s">
        <v>18723</v>
      </c>
      <c r="N163" t="s">
        <v>18722</v>
      </c>
      <c r="O163" t="s">
        <v>22433</v>
      </c>
      <c r="P163" t="s">
        <v>17932</v>
      </c>
      <c r="Q163" t="s">
        <v>17932</v>
      </c>
      <c r="R163" t="s">
        <v>18843</v>
      </c>
      <c r="S163" t="s">
        <v>18961</v>
      </c>
      <c r="T163"/>
      <c r="U163" t="s">
        <v>18967</v>
      </c>
      <c r="V163"/>
      <c r="W163"/>
      <c r="X163"/>
      <c r="Y163"/>
      <c r="Z163"/>
      <c r="AA163"/>
      <c r="AB163"/>
      <c r="AC163"/>
      <c r="AD163" t="s">
        <v>7775</v>
      </c>
      <c r="AE163" t="s">
        <v>19984</v>
      </c>
      <c r="AF163" t="s">
        <v>19226</v>
      </c>
      <c r="AG163" t="s">
        <v>22434</v>
      </c>
    </row>
    <row r="164">
      <c r="A164" t="s">
        <v>18742</v>
      </c>
      <c r="B164" t="s">
        <v>17940</v>
      </c>
      <c r="C164" t="s">
        <v>8273</v>
      </c>
      <c r="D164" t="s">
        <v>18765</v>
      </c>
      <c r="E164" t="s">
        <v>66</v>
      </c>
      <c r="F164" t="s">
        <v>880</v>
      </c>
      <c r="G164" t="s">
        <v>7820</v>
      </c>
      <c r="H164" t="s">
        <v>7806</v>
      </c>
      <c r="I164" t="s">
        <v>7863</v>
      </c>
      <c r="J164" t="s">
        <v>65</v>
      </c>
      <c r="K164" t="s">
        <v>879</v>
      </c>
      <c r="L164" t="s">
        <v>7916</v>
      </c>
      <c r="M164" t="s">
        <v>18721</v>
      </c>
      <c r="N164" t="s">
        <v>7783</v>
      </c>
      <c r="O164" t="s">
        <v>22439</v>
      </c>
      <c r="P164" t="s">
        <v>17932</v>
      </c>
      <c r="Q164" t="s">
        <v>18725</v>
      </c>
      <c r="R164" t="s">
        <v>18818</v>
      </c>
      <c r="S164" t="s">
        <v>18970</v>
      </c>
      <c r="T164"/>
      <c r="U164" t="s">
        <v>19732</v>
      </c>
      <c r="V164" t="s">
        <v>19732</v>
      </c>
      <c r="W164"/>
      <c r="X164"/>
      <c r="Y164" t="s">
        <v>19093</v>
      </c>
      <c r="Z164"/>
      <c r="AA164"/>
      <c r="AB164" t="s">
        <v>19136</v>
      </c>
      <c r="AC164"/>
      <c r="AD164" t="s">
        <v>18715</v>
      </c>
      <c r="AE164" t="s">
        <v>18946</v>
      </c>
      <c r="AF164" t="s">
        <v>18946</v>
      </c>
      <c r="AG164"/>
    </row>
    <row r="165">
      <c r="A165" t="s">
        <v>18760</v>
      </c>
      <c r="B165"/>
      <c r="C165"/>
      <c r="D165" t="s">
        <v>18765</v>
      </c>
      <c r="E165" t="s">
        <v>13947</v>
      </c>
      <c r="F165"/>
      <c r="G165" t="s">
        <v>7820</v>
      </c>
      <c r="H165" t="s">
        <v>22440</v>
      </c>
      <c r="I165"/>
      <c r="J165" t="s">
        <v>300</v>
      </c>
      <c r="K165"/>
      <c r="L165" t="s">
        <v>8240</v>
      </c>
      <c r="M165" t="s">
        <v>18723</v>
      </c>
      <c r="N165" t="s">
        <v>18726</v>
      </c>
      <c r="O165" t="s">
        <v>22403</v>
      </c>
      <c r="P165" t="s">
        <v>17932</v>
      </c>
      <c r="Q165" t="s">
        <v>18725</v>
      </c>
      <c r="R165" t="s">
        <v>19036</v>
      </c>
      <c r="S165" t="s">
        <v>18961</v>
      </c>
      <c r="T165"/>
      <c r="U165" t="s">
        <v>19141</v>
      </c>
      <c r="V165" t="s">
        <v>19141</v>
      </c>
      <c r="W165"/>
      <c r="X165"/>
      <c r="Y165" t="s">
        <v>19141</v>
      </c>
      <c r="Z165"/>
      <c r="AA165"/>
      <c r="AB165"/>
      <c r="AC165"/>
      <c r="AD165" t="s">
        <v>18715</v>
      </c>
      <c r="AE165" t="s">
        <v>20212</v>
      </c>
      <c r="AF165" t="s">
        <v>19968</v>
      </c>
      <c r="AG165" t="s">
        <v>22441</v>
      </c>
    </row>
    <row r="166">
      <c r="A166" t="s">
        <v>18742</v>
      </c>
      <c r="B166"/>
      <c r="C166" t="s">
        <v>8271</v>
      </c>
      <c r="D166" t="s">
        <v>18765</v>
      </c>
      <c r="E166" t="s">
        <v>222</v>
      </c>
      <c r="F166" t="s">
        <v>864</v>
      </c>
      <c r="G166" t="s">
        <v>7820</v>
      </c>
      <c r="H166" t="s">
        <v>21239</v>
      </c>
      <c r="I166" t="s">
        <v>7863</v>
      </c>
      <c r="J166" t="s">
        <v>221</v>
      </c>
      <c r="K166" t="s">
        <v>8054</v>
      </c>
      <c r="L166" t="s">
        <v>7916</v>
      </c>
      <c r="M166" t="s">
        <v>18721</v>
      </c>
      <c r="N166" t="s">
        <v>18726</v>
      </c>
      <c r="O166" t="s">
        <v>22442</v>
      </c>
      <c r="P166" t="s">
        <v>17932</v>
      </c>
      <c r="Q166" t="s">
        <v>18725</v>
      </c>
      <c r="R166" t="s">
        <v>19036</v>
      </c>
      <c r="S166" t="s">
        <v>18967</v>
      </c>
      <c r="T166"/>
      <c r="U166" t="s">
        <v>19053</v>
      </c>
      <c r="V166" t="s">
        <v>19053</v>
      </c>
      <c r="W166"/>
      <c r="X166"/>
      <c r="Y166" t="s">
        <v>19053</v>
      </c>
      <c r="Z166"/>
      <c r="AA166"/>
      <c r="AB166"/>
      <c r="AC166"/>
      <c r="AD166" t="s">
        <v>18715</v>
      </c>
      <c r="AE166" t="s">
        <v>21962</v>
      </c>
      <c r="AF166" t="s">
        <v>19978</v>
      </c>
      <c r="AG166"/>
    </row>
    <row r="167">
      <c r="A167" t="s">
        <v>18742</v>
      </c>
      <c r="B167"/>
      <c r="C167" t="s">
        <v>8271</v>
      </c>
      <c r="D167" t="s">
        <v>18765</v>
      </c>
      <c r="E167" t="s">
        <v>222</v>
      </c>
      <c r="F167" t="s">
        <v>862</v>
      </c>
      <c r="G167" t="s">
        <v>7820</v>
      </c>
      <c r="H167" t="s">
        <v>21239</v>
      </c>
      <c r="I167" t="s">
        <v>7863</v>
      </c>
      <c r="J167" t="s">
        <v>221</v>
      </c>
      <c r="K167" t="s">
        <v>8053</v>
      </c>
      <c r="L167" t="s">
        <v>7916</v>
      </c>
      <c r="M167" t="s">
        <v>18721</v>
      </c>
      <c r="N167" t="s">
        <v>18726</v>
      </c>
      <c r="O167" t="s">
        <v>22442</v>
      </c>
      <c r="P167" t="s">
        <v>17932</v>
      </c>
      <c r="Q167" t="s">
        <v>18725</v>
      </c>
      <c r="R167" t="s">
        <v>19036</v>
      </c>
      <c r="S167" t="s">
        <v>18967</v>
      </c>
      <c r="T167"/>
      <c r="U167" t="s">
        <v>19128</v>
      </c>
      <c r="V167" t="s">
        <v>19143</v>
      </c>
      <c r="W167" t="s">
        <v>18848</v>
      </c>
      <c r="X167"/>
      <c r="Y167" t="s">
        <v>19128</v>
      </c>
      <c r="Z167"/>
      <c r="AA167"/>
      <c r="AB167"/>
      <c r="AC167"/>
      <c r="AD167" t="s">
        <v>18715</v>
      </c>
      <c r="AE167" t="s">
        <v>22443</v>
      </c>
      <c r="AF167" t="s">
        <v>21243</v>
      </c>
      <c r="AG167"/>
    </row>
    <row r="168">
      <c r="A168" t="s">
        <v>18742</v>
      </c>
      <c r="B168"/>
      <c r="C168" t="s">
        <v>8273</v>
      </c>
      <c r="D168" t="s">
        <v>18765</v>
      </c>
      <c r="E168" t="s">
        <v>66</v>
      </c>
      <c r="F168" t="s">
        <v>910</v>
      </c>
      <c r="G168" t="s">
        <v>7820</v>
      </c>
      <c r="H168" t="s">
        <v>7806</v>
      </c>
      <c r="I168" t="s">
        <v>7863</v>
      </c>
      <c r="J168" t="s">
        <v>65</v>
      </c>
      <c r="K168" t="s">
        <v>8061</v>
      </c>
      <c r="L168" t="s">
        <v>7916</v>
      </c>
      <c r="M168" t="s">
        <v>18721</v>
      </c>
      <c r="N168" t="s">
        <v>7783</v>
      </c>
      <c r="O168" t="s">
        <v>22439</v>
      </c>
      <c r="P168" t="s">
        <v>17932</v>
      </c>
      <c r="Q168" t="s">
        <v>18725</v>
      </c>
      <c r="R168" t="s">
        <v>18818</v>
      </c>
      <c r="S168" t="s">
        <v>18970</v>
      </c>
      <c r="T168"/>
      <c r="U168" t="s">
        <v>19053</v>
      </c>
      <c r="V168" t="s">
        <v>19053</v>
      </c>
      <c r="W168"/>
      <c r="X168"/>
      <c r="Y168" t="s">
        <v>18912</v>
      </c>
      <c r="Z168"/>
      <c r="AA168"/>
      <c r="AB168" t="s">
        <v>19021</v>
      </c>
      <c r="AC168"/>
      <c r="AD168" t="s">
        <v>18715</v>
      </c>
      <c r="AE168" t="s">
        <v>18803</v>
      </c>
      <c r="AF168" t="s">
        <v>18803</v>
      </c>
      <c r="AG168"/>
    </row>
    <row r="169">
      <c r="A169" t="s">
        <v>18742</v>
      </c>
      <c r="B169"/>
      <c r="C169" t="s">
        <v>8271</v>
      </c>
      <c r="D169" t="s">
        <v>18765</v>
      </c>
      <c r="E169" t="s">
        <v>150</v>
      </c>
      <c r="F169" t="s">
        <v>492</v>
      </c>
      <c r="G169" t="s">
        <v>7821</v>
      </c>
      <c r="H169" t="s">
        <v>22444</v>
      </c>
      <c r="I169" t="s">
        <v>22445</v>
      </c>
      <c r="J169" t="s">
        <v>149</v>
      </c>
      <c r="K169" t="s">
        <v>491</v>
      </c>
      <c r="L169" t="s">
        <v>7916</v>
      </c>
      <c r="M169" t="s">
        <v>18721</v>
      </c>
      <c r="N169" t="s">
        <v>18726</v>
      </c>
      <c r="O169" t="s">
        <v>22446</v>
      </c>
      <c r="P169" t="s">
        <v>17932</v>
      </c>
      <c r="Q169" t="s">
        <v>17932</v>
      </c>
      <c r="R169" t="s">
        <v>18859</v>
      </c>
      <c r="S169" t="s">
        <v>18967</v>
      </c>
      <c r="T169" t="s">
        <v>22447</v>
      </c>
      <c r="U169" t="s">
        <v>18907</v>
      </c>
      <c r="V169" t="s">
        <v>18907</v>
      </c>
      <c r="W169" t="s">
        <v>18961</v>
      </c>
      <c r="X169" t="s">
        <v>18961</v>
      </c>
      <c r="Y169" t="s">
        <v>18961</v>
      </c>
      <c r="Z169" t="s">
        <v>18961</v>
      </c>
      <c r="AA169" t="s">
        <v>18961</v>
      </c>
      <c r="AB169" t="s">
        <v>18855</v>
      </c>
      <c r="AC169" t="s">
        <v>18961</v>
      </c>
      <c r="AD169" t="s">
        <v>18715</v>
      </c>
      <c r="AE169" t="s">
        <v>19095</v>
      </c>
      <c r="AF169" t="s">
        <v>19095</v>
      </c>
      <c r="AG169" t="s">
        <v>22448</v>
      </c>
    </row>
    <row r="170">
      <c r="A170" t="s">
        <v>18742</v>
      </c>
      <c r="B170"/>
      <c r="C170" t="s">
        <v>8271</v>
      </c>
      <c r="D170" t="s">
        <v>18765</v>
      </c>
      <c r="E170" t="s">
        <v>150</v>
      </c>
      <c r="F170" t="s">
        <v>510</v>
      </c>
      <c r="G170" t="s">
        <v>7821</v>
      </c>
      <c r="H170" t="s">
        <v>22444</v>
      </c>
      <c r="I170" t="s">
        <v>22445</v>
      </c>
      <c r="J170" t="s">
        <v>149</v>
      </c>
      <c r="K170" t="s">
        <v>13102</v>
      </c>
      <c r="L170" t="s">
        <v>7916</v>
      </c>
      <c r="M170" t="s">
        <v>18721</v>
      </c>
      <c r="N170" t="s">
        <v>18726</v>
      </c>
      <c r="O170" t="s">
        <v>22446</v>
      </c>
      <c r="P170" t="s">
        <v>17932</v>
      </c>
      <c r="Q170" t="s">
        <v>17932</v>
      </c>
      <c r="R170" t="s">
        <v>18859</v>
      </c>
      <c r="S170" t="s">
        <v>18967</v>
      </c>
      <c r="T170" t="s">
        <v>22447</v>
      </c>
      <c r="U170" t="s">
        <v>18907</v>
      </c>
      <c r="V170" t="s">
        <v>18907</v>
      </c>
      <c r="W170" t="s">
        <v>18961</v>
      </c>
      <c r="X170" t="s">
        <v>18961</v>
      </c>
      <c r="Y170" t="s">
        <v>18961</v>
      </c>
      <c r="Z170" t="s">
        <v>18961</v>
      </c>
      <c r="AA170" t="s">
        <v>18961</v>
      </c>
      <c r="AB170" t="s">
        <v>19117</v>
      </c>
      <c r="AC170" t="s">
        <v>18961</v>
      </c>
      <c r="AD170" t="s">
        <v>18715</v>
      </c>
      <c r="AE170" t="s">
        <v>19095</v>
      </c>
      <c r="AF170" t="s">
        <v>19095</v>
      </c>
      <c r="AG170" t="s">
        <v>22448</v>
      </c>
    </row>
    <row r="171">
      <c r="A171" t="s">
        <v>18742</v>
      </c>
      <c r="B171"/>
      <c r="C171" t="s">
        <v>8271</v>
      </c>
      <c r="D171" t="s">
        <v>18765</v>
      </c>
      <c r="E171" t="s">
        <v>150</v>
      </c>
      <c r="F171" t="s">
        <v>542</v>
      </c>
      <c r="G171" t="s">
        <v>7821</v>
      </c>
      <c r="H171" t="s">
        <v>22444</v>
      </c>
      <c r="I171" t="s">
        <v>21319</v>
      </c>
      <c r="J171" t="s">
        <v>149</v>
      </c>
      <c r="K171" t="s">
        <v>541</v>
      </c>
      <c r="L171" t="s">
        <v>7916</v>
      </c>
      <c r="M171" t="s">
        <v>18721</v>
      </c>
      <c r="N171" t="s">
        <v>18726</v>
      </c>
      <c r="O171" t="s">
        <v>22446</v>
      </c>
      <c r="P171" t="s">
        <v>17932</v>
      </c>
      <c r="Q171" t="s">
        <v>17932</v>
      </c>
      <c r="R171" t="s">
        <v>18859</v>
      </c>
      <c r="S171" t="s">
        <v>18967</v>
      </c>
      <c r="T171" t="s">
        <v>22449</v>
      </c>
      <c r="U171" t="s">
        <v>18907</v>
      </c>
      <c r="V171" t="s">
        <v>18907</v>
      </c>
      <c r="W171" t="s">
        <v>18961</v>
      </c>
      <c r="X171" t="s">
        <v>18961</v>
      </c>
      <c r="Y171" t="s">
        <v>18961</v>
      </c>
      <c r="Z171" t="s">
        <v>18961</v>
      </c>
      <c r="AA171" t="s">
        <v>18961</v>
      </c>
      <c r="AB171" t="s">
        <v>18859</v>
      </c>
      <c r="AC171" t="s">
        <v>18961</v>
      </c>
      <c r="AD171" t="s">
        <v>18715</v>
      </c>
      <c r="AE171" t="s">
        <v>21303</v>
      </c>
      <c r="AF171" t="s">
        <v>21303</v>
      </c>
      <c r="AG171" t="s">
        <v>22448</v>
      </c>
    </row>
    <row r="172">
      <c r="A172" t="s">
        <v>18742</v>
      </c>
      <c r="B172"/>
      <c r="C172" t="s">
        <v>8271</v>
      </c>
      <c r="D172" t="s">
        <v>18765</v>
      </c>
      <c r="E172" t="s">
        <v>150</v>
      </c>
      <c r="F172" t="s">
        <v>504</v>
      </c>
      <c r="G172" t="s">
        <v>7821</v>
      </c>
      <c r="H172" t="s">
        <v>22444</v>
      </c>
      <c r="I172" t="s">
        <v>21319</v>
      </c>
      <c r="J172" t="s">
        <v>149</v>
      </c>
      <c r="K172" t="s">
        <v>503</v>
      </c>
      <c r="L172" t="s">
        <v>7916</v>
      </c>
      <c r="M172" t="s">
        <v>18721</v>
      </c>
      <c r="N172" t="s">
        <v>18726</v>
      </c>
      <c r="O172" t="s">
        <v>22446</v>
      </c>
      <c r="P172" t="s">
        <v>17932</v>
      </c>
      <c r="Q172" t="s">
        <v>17932</v>
      </c>
      <c r="R172" t="s">
        <v>18859</v>
      </c>
      <c r="S172" t="s">
        <v>18967</v>
      </c>
      <c r="T172" t="s">
        <v>22449</v>
      </c>
      <c r="U172" t="s">
        <v>18907</v>
      </c>
      <c r="V172" t="s">
        <v>18907</v>
      </c>
      <c r="W172" t="s">
        <v>18961</v>
      </c>
      <c r="X172" t="s">
        <v>18961</v>
      </c>
      <c r="Y172" t="s">
        <v>18961</v>
      </c>
      <c r="Z172" t="s">
        <v>18961</v>
      </c>
      <c r="AA172" t="s">
        <v>18961</v>
      </c>
      <c r="AB172" t="s">
        <v>18866</v>
      </c>
      <c r="AC172" t="s">
        <v>18961</v>
      </c>
      <c r="AD172" t="s">
        <v>18715</v>
      </c>
      <c r="AE172" t="s">
        <v>21303</v>
      </c>
      <c r="AF172" t="s">
        <v>21303</v>
      </c>
      <c r="AG172" t="s">
        <v>22448</v>
      </c>
    </row>
    <row r="173">
      <c r="A173" t="s">
        <v>18742</v>
      </c>
      <c r="B173"/>
      <c r="C173" t="s">
        <v>8271</v>
      </c>
      <c r="D173" t="s">
        <v>18765</v>
      </c>
      <c r="E173" t="s">
        <v>150</v>
      </c>
      <c r="F173" t="s">
        <v>506</v>
      </c>
      <c r="G173" t="s">
        <v>7821</v>
      </c>
      <c r="H173" t="s">
        <v>22444</v>
      </c>
      <c r="I173" t="s">
        <v>22450</v>
      </c>
      <c r="J173" t="s">
        <v>149</v>
      </c>
      <c r="K173" t="s">
        <v>13101</v>
      </c>
      <c r="L173" t="s">
        <v>7916</v>
      </c>
      <c r="M173" t="s">
        <v>18721</v>
      </c>
      <c r="N173" t="s">
        <v>18726</v>
      </c>
      <c r="O173" t="s">
        <v>22446</v>
      </c>
      <c r="P173" t="s">
        <v>17932</v>
      </c>
      <c r="Q173" t="s">
        <v>17932</v>
      </c>
      <c r="R173" t="s">
        <v>18859</v>
      </c>
      <c r="S173" t="s">
        <v>18967</v>
      </c>
      <c r="T173" t="s">
        <v>22451</v>
      </c>
      <c r="U173" t="s">
        <v>18859</v>
      </c>
      <c r="V173" t="s">
        <v>18859</v>
      </c>
      <c r="W173" t="s">
        <v>18961</v>
      </c>
      <c r="X173" t="s">
        <v>18961</v>
      </c>
      <c r="Y173" t="s">
        <v>18961</v>
      </c>
      <c r="Z173" t="s">
        <v>18961</v>
      </c>
      <c r="AA173" t="s">
        <v>18961</v>
      </c>
      <c r="AB173" t="s">
        <v>18859</v>
      </c>
      <c r="AC173" t="s">
        <v>18961</v>
      </c>
      <c r="AD173" t="s">
        <v>18715</v>
      </c>
      <c r="AE173" t="s">
        <v>19447</v>
      </c>
      <c r="AF173" t="s">
        <v>19447</v>
      </c>
      <c r="AG173" t="s">
        <v>22448</v>
      </c>
    </row>
    <row r="174">
      <c r="A174" t="s">
        <v>18742</v>
      </c>
      <c r="B174"/>
      <c r="C174" t="s">
        <v>8271</v>
      </c>
      <c r="D174" t="s">
        <v>18765</v>
      </c>
      <c r="E174" t="s">
        <v>150</v>
      </c>
      <c r="F174" t="s">
        <v>490</v>
      </c>
      <c r="G174" t="s">
        <v>7821</v>
      </c>
      <c r="H174" t="s">
        <v>22444</v>
      </c>
      <c r="I174" t="s">
        <v>22450</v>
      </c>
      <c r="J174" t="s">
        <v>149</v>
      </c>
      <c r="K174" t="s">
        <v>13098</v>
      </c>
      <c r="L174" t="s">
        <v>7916</v>
      </c>
      <c r="M174" t="s">
        <v>18721</v>
      </c>
      <c r="N174" t="s">
        <v>18726</v>
      </c>
      <c r="O174" t="s">
        <v>22446</v>
      </c>
      <c r="P174" t="s">
        <v>17932</v>
      </c>
      <c r="Q174" t="s">
        <v>17932</v>
      </c>
      <c r="R174" t="s">
        <v>18859</v>
      </c>
      <c r="S174" t="s">
        <v>18967</v>
      </c>
      <c r="T174" t="s">
        <v>22451</v>
      </c>
      <c r="U174" t="s">
        <v>18907</v>
      </c>
      <c r="V174" t="s">
        <v>18907</v>
      </c>
      <c r="W174" t="s">
        <v>18961</v>
      </c>
      <c r="X174" t="s">
        <v>18961</v>
      </c>
      <c r="Y174" t="s">
        <v>18961</v>
      </c>
      <c r="Z174" t="s">
        <v>18961</v>
      </c>
      <c r="AA174" t="s">
        <v>18961</v>
      </c>
      <c r="AB174" t="s">
        <v>18907</v>
      </c>
      <c r="AC174" t="s">
        <v>18961</v>
      </c>
      <c r="AD174" t="s">
        <v>18715</v>
      </c>
      <c r="AE174" t="s">
        <v>19447</v>
      </c>
      <c r="AF174" t="s">
        <v>19447</v>
      </c>
      <c r="AG174" t="s">
        <v>22448</v>
      </c>
    </row>
    <row r="175">
      <c r="A175" t="s">
        <v>18742</v>
      </c>
      <c r="B175" t="s">
        <v>17942</v>
      </c>
      <c r="C175" t="s">
        <v>8272</v>
      </c>
      <c r="D175" t="s">
        <v>18765</v>
      </c>
      <c r="E175" t="s">
        <v>261</v>
      </c>
      <c r="F175" t="s">
        <v>240</v>
      </c>
      <c r="G175" t="s">
        <v>7821</v>
      </c>
      <c r="H175" t="s">
        <v>21329</v>
      </c>
      <c r="I175" t="s">
        <v>18639</v>
      </c>
      <c r="J175" t="s">
        <v>2</v>
      </c>
      <c r="K175" t="s">
        <v>239</v>
      </c>
      <c r="L175" t="s">
        <v>7916</v>
      </c>
      <c r="M175" t="s">
        <v>18721</v>
      </c>
      <c r="N175" t="s">
        <v>18726</v>
      </c>
      <c r="O175" t="s">
        <v>22446</v>
      </c>
      <c r="P175" t="s">
        <v>17932</v>
      </c>
      <c r="Q175" t="s">
        <v>17932</v>
      </c>
      <c r="R175" t="s">
        <v>18859</v>
      </c>
      <c r="S175" t="s">
        <v>18967</v>
      </c>
      <c r="T175" t="s">
        <v>22452</v>
      </c>
      <c r="U175" t="s">
        <v>18907</v>
      </c>
      <c r="V175" t="s">
        <v>18907</v>
      </c>
      <c r="W175" t="s">
        <v>18961</v>
      </c>
      <c r="X175" t="s">
        <v>18961</v>
      </c>
      <c r="Y175" t="s">
        <v>18961</v>
      </c>
      <c r="Z175" t="s">
        <v>18961</v>
      </c>
      <c r="AA175" t="s">
        <v>18961</v>
      </c>
      <c r="AB175" t="s">
        <v>19142</v>
      </c>
      <c r="AC175" t="s">
        <v>18961</v>
      </c>
      <c r="AD175" t="s">
        <v>18715</v>
      </c>
      <c r="AE175" t="s">
        <v>19705</v>
      </c>
      <c r="AF175" t="s">
        <v>19705</v>
      </c>
      <c r="AG175" t="s">
        <v>22448</v>
      </c>
    </row>
    <row r="176">
      <c r="A176" t="s">
        <v>18742</v>
      </c>
      <c r="B176"/>
      <c r="C176" t="s">
        <v>8272</v>
      </c>
      <c r="D176" t="s">
        <v>18765</v>
      </c>
      <c r="E176" t="s">
        <v>261</v>
      </c>
      <c r="F176" t="s">
        <v>20</v>
      </c>
      <c r="G176" t="s">
        <v>7821</v>
      </c>
      <c r="H176" t="s">
        <v>21329</v>
      </c>
      <c r="I176" t="s">
        <v>18639</v>
      </c>
      <c r="J176" t="s">
        <v>2</v>
      </c>
      <c r="K176" t="s">
        <v>7937</v>
      </c>
      <c r="L176" t="s">
        <v>7916</v>
      </c>
      <c r="M176" t="s">
        <v>18721</v>
      </c>
      <c r="N176" t="s">
        <v>18726</v>
      </c>
      <c r="O176" t="s">
        <v>22446</v>
      </c>
      <c r="P176" t="s">
        <v>17932</v>
      </c>
      <c r="Q176" t="s">
        <v>17932</v>
      </c>
      <c r="R176" t="s">
        <v>18859</v>
      </c>
      <c r="S176" t="s">
        <v>18967</v>
      </c>
      <c r="T176" t="s">
        <v>22452</v>
      </c>
      <c r="U176" t="s">
        <v>18835</v>
      </c>
      <c r="V176" t="s">
        <v>18835</v>
      </c>
      <c r="W176" t="s">
        <v>18961</v>
      </c>
      <c r="X176" t="s">
        <v>18961</v>
      </c>
      <c r="Y176" t="s">
        <v>18961</v>
      </c>
      <c r="Z176" t="s">
        <v>18961</v>
      </c>
      <c r="AA176" t="s">
        <v>18961</v>
      </c>
      <c r="AB176" t="s">
        <v>18907</v>
      </c>
      <c r="AC176" t="s">
        <v>18961</v>
      </c>
      <c r="AD176" t="s">
        <v>18715</v>
      </c>
      <c r="AE176" t="s">
        <v>19705</v>
      </c>
      <c r="AF176" t="s">
        <v>19705</v>
      </c>
      <c r="AG176" t="s">
        <v>22448</v>
      </c>
    </row>
    <row r="177">
      <c r="A177" t="s">
        <v>18742</v>
      </c>
      <c r="B177" t="s">
        <v>17939</v>
      </c>
      <c r="C177" t="s">
        <v>8271</v>
      </c>
      <c r="D177" t="s">
        <v>18765</v>
      </c>
      <c r="E177" t="s">
        <v>222</v>
      </c>
      <c r="F177" t="s">
        <v>878</v>
      </c>
      <c r="G177" t="s">
        <v>7821</v>
      </c>
      <c r="H177" t="s">
        <v>19481</v>
      </c>
      <c r="I177" t="s">
        <v>7882</v>
      </c>
      <c r="J177" t="s">
        <v>221</v>
      </c>
      <c r="K177" t="s">
        <v>877</v>
      </c>
      <c r="L177" t="s">
        <v>7916</v>
      </c>
      <c r="M177" t="s">
        <v>18721</v>
      </c>
      <c r="N177" t="s">
        <v>18726</v>
      </c>
      <c r="O177" t="s">
        <v>22446</v>
      </c>
      <c r="P177" t="s">
        <v>17932</v>
      </c>
      <c r="Q177" t="s">
        <v>17932</v>
      </c>
      <c r="R177" t="s">
        <v>18859</v>
      </c>
      <c r="S177" t="s">
        <v>18961</v>
      </c>
      <c r="T177" t="s">
        <v>22453</v>
      </c>
      <c r="U177" t="s">
        <v>18907</v>
      </c>
      <c r="V177" t="s">
        <v>18907</v>
      </c>
      <c r="W177" t="s">
        <v>18961</v>
      </c>
      <c r="X177" t="s">
        <v>18961</v>
      </c>
      <c r="Y177" t="s">
        <v>18961</v>
      </c>
      <c r="Z177" t="s">
        <v>18961</v>
      </c>
      <c r="AA177" t="s">
        <v>18961</v>
      </c>
      <c r="AB177" t="s">
        <v>18907</v>
      </c>
      <c r="AC177" t="s">
        <v>18961</v>
      </c>
      <c r="AD177" t="s">
        <v>18715</v>
      </c>
      <c r="AE177" t="s">
        <v>18771</v>
      </c>
      <c r="AF177" t="s">
        <v>18771</v>
      </c>
      <c r="AG177" t="s">
        <v>22448</v>
      </c>
    </row>
    <row r="178">
      <c r="A178" t="s">
        <v>18742</v>
      </c>
      <c r="B178" t="s">
        <v>17939</v>
      </c>
      <c r="C178" t="s">
        <v>8271</v>
      </c>
      <c r="D178" t="s">
        <v>18765</v>
      </c>
      <c r="E178" t="s">
        <v>222</v>
      </c>
      <c r="F178" t="s">
        <v>867</v>
      </c>
      <c r="G178" t="s">
        <v>7821</v>
      </c>
      <c r="H178" t="s">
        <v>19481</v>
      </c>
      <c r="I178" t="s">
        <v>7882</v>
      </c>
      <c r="J178" t="s">
        <v>221</v>
      </c>
      <c r="K178" t="s">
        <v>227</v>
      </c>
      <c r="L178" t="s">
        <v>7916</v>
      </c>
      <c r="M178" t="s">
        <v>18721</v>
      </c>
      <c r="N178" t="s">
        <v>18726</v>
      </c>
      <c r="O178" t="s">
        <v>22446</v>
      </c>
      <c r="P178" t="s">
        <v>17932</v>
      </c>
      <c r="Q178" t="s">
        <v>17932</v>
      </c>
      <c r="R178" t="s">
        <v>18859</v>
      </c>
      <c r="S178" t="s">
        <v>18961</v>
      </c>
      <c r="T178" t="s">
        <v>22453</v>
      </c>
      <c r="U178" t="s">
        <v>18972</v>
      </c>
      <c r="V178" t="s">
        <v>18972</v>
      </c>
      <c r="W178" t="s">
        <v>18961</v>
      </c>
      <c r="X178" t="s">
        <v>18961</v>
      </c>
      <c r="Y178" t="s">
        <v>18961</v>
      </c>
      <c r="Z178" t="s">
        <v>18961</v>
      </c>
      <c r="AA178" t="s">
        <v>18961</v>
      </c>
      <c r="AB178" t="s">
        <v>18972</v>
      </c>
      <c r="AC178" t="s">
        <v>18961</v>
      </c>
      <c r="AD178" t="s">
        <v>18715</v>
      </c>
      <c r="AE178" t="s">
        <v>18771</v>
      </c>
      <c r="AF178" t="s">
        <v>18771</v>
      </c>
      <c r="AG178" t="s">
        <v>22448</v>
      </c>
    </row>
    <row r="179">
      <c r="A179" t="s">
        <v>18742</v>
      </c>
      <c r="B179" t="s">
        <v>17943</v>
      </c>
      <c r="C179" t="s">
        <v>8271</v>
      </c>
      <c r="D179" t="s">
        <v>18765</v>
      </c>
      <c r="E179" t="s">
        <v>222</v>
      </c>
      <c r="F179" t="s">
        <v>856</v>
      </c>
      <c r="G179" t="s">
        <v>7821</v>
      </c>
      <c r="H179" t="s">
        <v>19481</v>
      </c>
      <c r="I179" t="s">
        <v>7882</v>
      </c>
      <c r="J179" t="s">
        <v>221</v>
      </c>
      <c r="K179" t="s">
        <v>855</v>
      </c>
      <c r="L179" t="s">
        <v>7916</v>
      </c>
      <c r="M179" t="s">
        <v>18721</v>
      </c>
      <c r="N179" t="s">
        <v>18726</v>
      </c>
      <c r="O179" t="s">
        <v>22446</v>
      </c>
      <c r="P179" t="s">
        <v>17932</v>
      </c>
      <c r="Q179" t="s">
        <v>17932</v>
      </c>
      <c r="R179" t="s">
        <v>18859</v>
      </c>
      <c r="S179" t="s">
        <v>18961</v>
      </c>
      <c r="T179" t="s">
        <v>22454</v>
      </c>
      <c r="U179" t="s">
        <v>18907</v>
      </c>
      <c r="V179" t="s">
        <v>18907</v>
      </c>
      <c r="W179" t="s">
        <v>18961</v>
      </c>
      <c r="X179" t="s">
        <v>18961</v>
      </c>
      <c r="Y179" t="s">
        <v>18961</v>
      </c>
      <c r="Z179" t="s">
        <v>18961</v>
      </c>
      <c r="AA179" t="s">
        <v>18961</v>
      </c>
      <c r="AB179" t="s">
        <v>18907</v>
      </c>
      <c r="AC179" t="s">
        <v>18961</v>
      </c>
      <c r="AD179" t="s">
        <v>18715</v>
      </c>
      <c r="AE179" t="s">
        <v>19054</v>
      </c>
      <c r="AF179" t="s">
        <v>19054</v>
      </c>
      <c r="AG179"/>
    </row>
    <row r="180">
      <c r="A180" t="s">
        <v>18742</v>
      </c>
      <c r="B180" t="s">
        <v>17943</v>
      </c>
      <c r="C180" t="s">
        <v>8271</v>
      </c>
      <c r="D180" t="s">
        <v>18765</v>
      </c>
      <c r="E180" t="s">
        <v>222</v>
      </c>
      <c r="F180" t="s">
        <v>858</v>
      </c>
      <c r="G180" t="s">
        <v>7821</v>
      </c>
      <c r="H180" t="s">
        <v>19481</v>
      </c>
      <c r="I180" t="s">
        <v>7882</v>
      </c>
      <c r="J180" t="s">
        <v>221</v>
      </c>
      <c r="K180" t="s">
        <v>857</v>
      </c>
      <c r="L180" t="s">
        <v>7916</v>
      </c>
      <c r="M180" t="s">
        <v>18721</v>
      </c>
      <c r="N180" t="s">
        <v>18726</v>
      </c>
      <c r="O180" t="s">
        <v>22446</v>
      </c>
      <c r="P180" t="s">
        <v>17932</v>
      </c>
      <c r="Q180" t="s">
        <v>17932</v>
      </c>
      <c r="R180" t="s">
        <v>18859</v>
      </c>
      <c r="S180" t="s">
        <v>18961</v>
      </c>
      <c r="T180" t="s">
        <v>22455</v>
      </c>
      <c r="U180" t="s">
        <v>19117</v>
      </c>
      <c r="V180" t="s">
        <v>19117</v>
      </c>
      <c r="W180" t="s">
        <v>18961</v>
      </c>
      <c r="X180" t="s">
        <v>18961</v>
      </c>
      <c r="Y180" t="s">
        <v>18961</v>
      </c>
      <c r="Z180" t="s">
        <v>18961</v>
      </c>
      <c r="AA180" t="s">
        <v>18961</v>
      </c>
      <c r="AB180" t="s">
        <v>19117</v>
      </c>
      <c r="AC180" t="s">
        <v>18961</v>
      </c>
      <c r="AD180" t="s">
        <v>18715</v>
      </c>
      <c r="AE180" t="s">
        <v>18789</v>
      </c>
      <c r="AF180" t="s">
        <v>18789</v>
      </c>
      <c r="AG180" t="s">
        <v>22448</v>
      </c>
    </row>
    <row r="181">
      <c r="A181" t="s">
        <v>18742</v>
      </c>
      <c r="B181" t="s">
        <v>17943</v>
      </c>
      <c r="C181" t="s">
        <v>8271</v>
      </c>
      <c r="D181" t="s">
        <v>18765</v>
      </c>
      <c r="E181" t="s">
        <v>222</v>
      </c>
      <c r="F181" t="s">
        <v>850</v>
      </c>
      <c r="G181" t="s">
        <v>7821</v>
      </c>
      <c r="H181" t="s">
        <v>19481</v>
      </c>
      <c r="I181" t="s">
        <v>7882</v>
      </c>
      <c r="J181" t="s">
        <v>221</v>
      </c>
      <c r="K181" t="s">
        <v>849</v>
      </c>
      <c r="L181" t="s">
        <v>7916</v>
      </c>
      <c r="M181" t="s">
        <v>18721</v>
      </c>
      <c r="N181" t="s">
        <v>18726</v>
      </c>
      <c r="O181" t="s">
        <v>22446</v>
      </c>
      <c r="P181" t="s">
        <v>17932</v>
      </c>
      <c r="Q181" t="s">
        <v>17932</v>
      </c>
      <c r="R181" t="s">
        <v>18859</v>
      </c>
      <c r="S181" t="s">
        <v>18961</v>
      </c>
      <c r="T181" t="s">
        <v>22455</v>
      </c>
      <c r="U181" t="s">
        <v>18907</v>
      </c>
      <c r="V181" t="s">
        <v>18907</v>
      </c>
      <c r="W181" t="s">
        <v>18961</v>
      </c>
      <c r="X181" t="s">
        <v>18961</v>
      </c>
      <c r="Y181" t="s">
        <v>18961</v>
      </c>
      <c r="Z181" t="s">
        <v>18961</v>
      </c>
      <c r="AA181" t="s">
        <v>18961</v>
      </c>
      <c r="AB181" t="s">
        <v>18907</v>
      </c>
      <c r="AC181" t="s">
        <v>18961</v>
      </c>
      <c r="AD181" t="s">
        <v>18715</v>
      </c>
      <c r="AE181" t="s">
        <v>18789</v>
      </c>
      <c r="AF181" t="s">
        <v>18789</v>
      </c>
      <c r="AG181" t="s">
        <v>22448</v>
      </c>
    </row>
    <row r="182">
      <c r="A182" t="s">
        <v>18742</v>
      </c>
      <c r="B182" t="s">
        <v>17943</v>
      </c>
      <c r="C182" t="s">
        <v>8272</v>
      </c>
      <c r="D182" t="s">
        <v>18765</v>
      </c>
      <c r="E182" t="s">
        <v>78</v>
      </c>
      <c r="F182" t="s">
        <v>1818</v>
      </c>
      <c r="G182" t="s">
        <v>7821</v>
      </c>
      <c r="H182" t="s">
        <v>22456</v>
      </c>
      <c r="I182" t="s">
        <v>18647</v>
      </c>
      <c r="J182" t="s">
        <v>77</v>
      </c>
      <c r="K182" t="s">
        <v>1817</v>
      </c>
      <c r="L182" t="s">
        <v>7916</v>
      </c>
      <c r="M182" t="s">
        <v>18721</v>
      </c>
      <c r="N182" t="s">
        <v>18726</v>
      </c>
      <c r="O182" t="s">
        <v>22446</v>
      </c>
      <c r="P182" t="s">
        <v>17932</v>
      </c>
      <c r="Q182" t="s">
        <v>17932</v>
      </c>
      <c r="R182" t="s">
        <v>18859</v>
      </c>
      <c r="S182" t="s">
        <v>18970</v>
      </c>
      <c r="T182" t="s">
        <v>22457</v>
      </c>
      <c r="U182" t="s">
        <v>19080</v>
      </c>
      <c r="V182" t="s">
        <v>19080</v>
      </c>
      <c r="W182" t="s">
        <v>18961</v>
      </c>
      <c r="X182" t="s">
        <v>18961</v>
      </c>
      <c r="Y182" t="s">
        <v>18961</v>
      </c>
      <c r="Z182" t="s">
        <v>18961</v>
      </c>
      <c r="AA182" t="s">
        <v>18961</v>
      </c>
      <c r="AB182" t="s">
        <v>18907</v>
      </c>
      <c r="AC182" t="s">
        <v>18961</v>
      </c>
      <c r="AD182" t="s">
        <v>18715</v>
      </c>
      <c r="AE182" t="s">
        <v>19617</v>
      </c>
      <c r="AF182" t="s">
        <v>19617</v>
      </c>
      <c r="AG182" t="s">
        <v>22448</v>
      </c>
    </row>
    <row r="183">
      <c r="A183" t="s">
        <v>18742</v>
      </c>
      <c r="B183" t="s">
        <v>17941</v>
      </c>
      <c r="C183" t="s">
        <v>8272</v>
      </c>
      <c r="D183" t="s">
        <v>18765</v>
      </c>
      <c r="E183" t="s">
        <v>78</v>
      </c>
      <c r="F183" t="s">
        <v>1838</v>
      </c>
      <c r="G183" t="s">
        <v>7821</v>
      </c>
      <c r="H183" t="s">
        <v>22456</v>
      </c>
      <c r="I183" t="s">
        <v>18647</v>
      </c>
      <c r="J183" t="s">
        <v>77</v>
      </c>
      <c r="K183" t="s">
        <v>1837</v>
      </c>
      <c r="L183" t="s">
        <v>7916</v>
      </c>
      <c r="M183" t="s">
        <v>18721</v>
      </c>
      <c r="N183" t="s">
        <v>18726</v>
      </c>
      <c r="O183" t="s">
        <v>22446</v>
      </c>
      <c r="P183" t="s">
        <v>17932</v>
      </c>
      <c r="Q183" t="s">
        <v>17932</v>
      </c>
      <c r="R183" t="s">
        <v>18859</v>
      </c>
      <c r="S183" t="s">
        <v>18970</v>
      </c>
      <c r="T183" t="s">
        <v>22457</v>
      </c>
      <c r="U183" t="s">
        <v>19080</v>
      </c>
      <c r="V183" t="s">
        <v>19080</v>
      </c>
      <c r="W183" t="s">
        <v>18961</v>
      </c>
      <c r="X183" t="s">
        <v>18961</v>
      </c>
      <c r="Y183" t="s">
        <v>18961</v>
      </c>
      <c r="Z183" t="s">
        <v>18961</v>
      </c>
      <c r="AA183" t="s">
        <v>18961</v>
      </c>
      <c r="AB183" t="s">
        <v>19047</v>
      </c>
      <c r="AC183" t="s">
        <v>18961</v>
      </c>
      <c r="AD183" t="s">
        <v>18715</v>
      </c>
      <c r="AE183" t="s">
        <v>19617</v>
      </c>
      <c r="AF183" t="s">
        <v>19617</v>
      </c>
      <c r="AG183" t="s">
        <v>22448</v>
      </c>
    </row>
    <row r="184">
      <c r="A184" t="s">
        <v>18742</v>
      </c>
      <c r="B184" t="s">
        <v>17939</v>
      </c>
      <c r="C184" t="s">
        <v>8272</v>
      </c>
      <c r="D184" t="s">
        <v>18765</v>
      </c>
      <c r="E184" t="s">
        <v>78</v>
      </c>
      <c r="F184" t="s">
        <v>1788</v>
      </c>
      <c r="G184" t="s">
        <v>7821</v>
      </c>
      <c r="H184" t="s">
        <v>22456</v>
      </c>
      <c r="I184" t="s">
        <v>18647</v>
      </c>
      <c r="J184" t="s">
        <v>77</v>
      </c>
      <c r="K184" t="s">
        <v>1787</v>
      </c>
      <c r="L184" t="s">
        <v>7916</v>
      </c>
      <c r="M184" t="s">
        <v>18721</v>
      </c>
      <c r="N184" t="s">
        <v>18726</v>
      </c>
      <c r="O184" t="s">
        <v>22446</v>
      </c>
      <c r="P184" t="s">
        <v>17932</v>
      </c>
      <c r="Q184" t="s">
        <v>17932</v>
      </c>
      <c r="R184" t="s">
        <v>18859</v>
      </c>
      <c r="S184" t="s">
        <v>19303</v>
      </c>
      <c r="T184" t="s">
        <v>20462</v>
      </c>
      <c r="U184" t="s">
        <v>19136</v>
      </c>
      <c r="V184" t="s">
        <v>19136</v>
      </c>
      <c r="W184" t="s">
        <v>18961</v>
      </c>
      <c r="X184" t="s">
        <v>18961</v>
      </c>
      <c r="Y184" t="s">
        <v>18961</v>
      </c>
      <c r="Z184" t="s">
        <v>18961</v>
      </c>
      <c r="AA184" t="s">
        <v>18961</v>
      </c>
      <c r="AB184" t="s">
        <v>19059</v>
      </c>
      <c r="AC184" t="s">
        <v>18961</v>
      </c>
      <c r="AD184" t="s">
        <v>18715</v>
      </c>
      <c r="AE184" t="s">
        <v>19491</v>
      </c>
      <c r="AF184" t="s">
        <v>19491</v>
      </c>
      <c r="AG184"/>
    </row>
    <row r="185">
      <c r="A185" t="s">
        <v>18742</v>
      </c>
      <c r="B185" t="s">
        <v>17941</v>
      </c>
      <c r="C185" t="s">
        <v>8273</v>
      </c>
      <c r="D185" t="s">
        <v>18765</v>
      </c>
      <c r="E185" t="s">
        <v>90</v>
      </c>
      <c r="F185" t="s">
        <v>6507</v>
      </c>
      <c r="G185" t="s">
        <v>7822</v>
      </c>
      <c r="H185" t="s">
        <v>18766</v>
      </c>
      <c r="I185" t="s">
        <v>7860</v>
      </c>
      <c r="J185" t="s">
        <v>89</v>
      </c>
      <c r="K185" t="s">
        <v>6506</v>
      </c>
      <c r="L185" t="s">
        <v>18869</v>
      </c>
      <c r="M185" t="s">
        <v>18723</v>
      </c>
      <c r="N185" t="s">
        <v>18722</v>
      </c>
      <c r="O185" t="s">
        <v>22458</v>
      </c>
      <c r="P185" t="s">
        <v>17932</v>
      </c>
      <c r="Q185" t="s">
        <v>18725</v>
      </c>
      <c r="R185" t="s">
        <v>18929</v>
      </c>
      <c r="S185"/>
      <c r="T185" t="s">
        <v>20645</v>
      </c>
      <c r="U185" t="s">
        <v>19059</v>
      </c>
      <c r="V185" t="s">
        <v>19059</v>
      </c>
      <c r="W185" t="s">
        <v>18961</v>
      </c>
      <c r="X185" t="s">
        <v>18961</v>
      </c>
      <c r="Y185" t="s">
        <v>18961</v>
      </c>
      <c r="Z185" t="s">
        <v>18961</v>
      </c>
      <c r="AA185" t="s">
        <v>18961</v>
      </c>
      <c r="AB185"/>
      <c r="AC185"/>
      <c r="AD185" t="s">
        <v>18716</v>
      </c>
      <c r="AE185" t="s">
        <v>20979</v>
      </c>
      <c r="AF185" t="s">
        <v>22176</v>
      </c>
      <c r="AG185"/>
    </row>
    <row r="186">
      <c r="A186" t="s">
        <v>18760</v>
      </c>
      <c r="B186"/>
      <c r="C186"/>
      <c r="D186" t="s">
        <v>18765</v>
      </c>
      <c r="E186" t="s">
        <v>154</v>
      </c>
      <c r="F186" t="s">
        <v>6607</v>
      </c>
      <c r="G186" t="s">
        <v>7822</v>
      </c>
      <c r="H186" t="s">
        <v>18766</v>
      </c>
      <c r="I186" t="s">
        <v>7860</v>
      </c>
      <c r="J186" t="s">
        <v>153</v>
      </c>
      <c r="K186" t="s">
        <v>6606</v>
      </c>
      <c r="L186" t="s">
        <v>18847</v>
      </c>
      <c r="M186" t="s">
        <v>18723</v>
      </c>
      <c r="N186" t="s">
        <v>18722</v>
      </c>
      <c r="O186" t="s">
        <v>22458</v>
      </c>
      <c r="P186" t="s">
        <v>17932</v>
      </c>
      <c r="Q186" t="s">
        <v>18725</v>
      </c>
      <c r="R186" t="s">
        <v>18929</v>
      </c>
      <c r="S186"/>
      <c r="T186" t="s">
        <v>20645</v>
      </c>
      <c r="U186" t="s">
        <v>19396</v>
      </c>
      <c r="V186" t="s">
        <v>19396</v>
      </c>
      <c r="W186" t="s">
        <v>18961</v>
      </c>
      <c r="X186" t="s">
        <v>18961</v>
      </c>
      <c r="Y186" t="s">
        <v>18961</v>
      </c>
      <c r="Z186" t="s">
        <v>18961</v>
      </c>
      <c r="AA186" t="s">
        <v>18961</v>
      </c>
      <c r="AB186"/>
      <c r="AC186"/>
      <c r="AD186" t="s">
        <v>18715</v>
      </c>
      <c r="AE186" t="s">
        <v>19225</v>
      </c>
      <c r="AF186" t="s">
        <v>19189</v>
      </c>
      <c r="AG186"/>
    </row>
    <row r="187">
      <c r="A187" t="s">
        <v>18760</v>
      </c>
      <c r="B187"/>
      <c r="C187"/>
      <c r="D187" t="s">
        <v>18765</v>
      </c>
      <c r="E187" t="s">
        <v>154</v>
      </c>
      <c r="F187" t="s">
        <v>6607</v>
      </c>
      <c r="G187" t="s">
        <v>7822</v>
      </c>
      <c r="H187" t="s">
        <v>18766</v>
      </c>
      <c r="I187" t="s">
        <v>7860</v>
      </c>
      <c r="J187" t="s">
        <v>153</v>
      </c>
      <c r="K187" t="s">
        <v>6606</v>
      </c>
      <c r="L187" t="s">
        <v>18866</v>
      </c>
      <c r="M187" t="s">
        <v>18723</v>
      </c>
      <c r="N187" t="s">
        <v>18722</v>
      </c>
      <c r="O187" t="s">
        <v>22458</v>
      </c>
      <c r="P187" t="s">
        <v>17932</v>
      </c>
      <c r="Q187" t="s">
        <v>18725</v>
      </c>
      <c r="R187" t="s">
        <v>18929</v>
      </c>
      <c r="S187"/>
      <c r="T187" t="s">
        <v>20645</v>
      </c>
      <c r="U187" t="s">
        <v>18907</v>
      </c>
      <c r="V187" t="s">
        <v>18907</v>
      </c>
      <c r="W187" t="s">
        <v>18961</v>
      </c>
      <c r="X187" t="s">
        <v>18961</v>
      </c>
      <c r="Y187" t="s">
        <v>18961</v>
      </c>
      <c r="Z187" t="s">
        <v>18961</v>
      </c>
      <c r="AA187" t="s">
        <v>18961</v>
      </c>
      <c r="AB187"/>
      <c r="AC187"/>
      <c r="AD187" t="s">
        <v>18715</v>
      </c>
      <c r="AE187" t="s">
        <v>19145</v>
      </c>
      <c r="AF187" t="s">
        <v>18826</v>
      </c>
      <c r="AG187"/>
    </row>
    <row r="188">
      <c r="A188" t="s">
        <v>18760</v>
      </c>
      <c r="B188"/>
      <c r="C188"/>
      <c r="D188" t="s">
        <v>18765</v>
      </c>
      <c r="E188" t="s">
        <v>154</v>
      </c>
      <c r="F188" t="s">
        <v>6649</v>
      </c>
      <c r="G188" t="s">
        <v>7822</v>
      </c>
      <c r="H188" t="s">
        <v>18766</v>
      </c>
      <c r="I188" t="s">
        <v>7860</v>
      </c>
      <c r="J188" t="s">
        <v>153</v>
      </c>
      <c r="K188" t="s">
        <v>6648</v>
      </c>
      <c r="L188" t="s">
        <v>18843</v>
      </c>
      <c r="M188" t="s">
        <v>18723</v>
      </c>
      <c r="N188" t="s">
        <v>18722</v>
      </c>
      <c r="O188" t="s">
        <v>22458</v>
      </c>
      <c r="P188" t="s">
        <v>17932</v>
      </c>
      <c r="Q188" t="s">
        <v>18725</v>
      </c>
      <c r="R188" t="s">
        <v>18929</v>
      </c>
      <c r="S188"/>
      <c r="T188" t="s">
        <v>20645</v>
      </c>
      <c r="U188" t="s">
        <v>19093</v>
      </c>
      <c r="V188" t="s">
        <v>19093</v>
      </c>
      <c r="W188" t="s">
        <v>18961</v>
      </c>
      <c r="X188" t="s">
        <v>18961</v>
      </c>
      <c r="Y188" t="s">
        <v>18961</v>
      </c>
      <c r="Z188" t="s">
        <v>18961</v>
      </c>
      <c r="AA188" t="s">
        <v>18961</v>
      </c>
      <c r="AB188"/>
      <c r="AC188"/>
      <c r="AD188" t="s">
        <v>18715</v>
      </c>
      <c r="AE188" t="s">
        <v>22443</v>
      </c>
      <c r="AF188" t="s">
        <v>21243</v>
      </c>
      <c r="AG188"/>
    </row>
    <row r="189">
      <c r="A189" t="s">
        <v>18742</v>
      </c>
      <c r="B189"/>
      <c r="C189" t="s">
        <v>8272</v>
      </c>
      <c r="D189" t="s">
        <v>19907</v>
      </c>
      <c r="E189" t="s">
        <v>142</v>
      </c>
      <c r="F189" t="s">
        <v>412</v>
      </c>
      <c r="G189" t="s">
        <v>7885</v>
      </c>
      <c r="H189" t="s">
        <v>18766</v>
      </c>
      <c r="I189" t="s">
        <v>22459</v>
      </c>
      <c r="J189" t="s">
        <v>141</v>
      </c>
      <c r="K189" t="s">
        <v>411</v>
      </c>
      <c r="L189"/>
      <c r="M189" t="s">
        <v>18723</v>
      </c>
      <c r="N189" t="s">
        <v>18722</v>
      </c>
      <c r="O189"/>
      <c r="P189" t="s">
        <v>18725</v>
      </c>
      <c r="Q189" t="s">
        <v>17932</v>
      </c>
      <c r="R189"/>
      <c r="S189"/>
      <c r="T189"/>
      <c r="U189"/>
      <c r="V189"/>
      <c r="W189"/>
      <c r="X189"/>
      <c r="Y189"/>
      <c r="Z189"/>
      <c r="AA189"/>
      <c r="AB189"/>
      <c r="AC189"/>
      <c r="AD189" t="s">
        <v>7775</v>
      </c>
      <c r="AE189" t="s">
        <v>18760</v>
      </c>
      <c r="AF189" t="s">
        <v>18760</v>
      </c>
      <c r="AG189" t="s">
        <v>22460</v>
      </c>
    </row>
    <row r="190">
      <c r="A190" t="s">
        <v>18742</v>
      </c>
      <c r="B190"/>
      <c r="C190" t="s">
        <v>8272</v>
      </c>
      <c r="D190" t="s">
        <v>22461</v>
      </c>
      <c r="E190" t="s">
        <v>142</v>
      </c>
      <c r="F190" t="s">
        <v>475</v>
      </c>
      <c r="G190" t="s">
        <v>7885</v>
      </c>
      <c r="H190" t="s">
        <v>21499</v>
      </c>
      <c r="I190"/>
      <c r="J190" t="s">
        <v>141</v>
      </c>
      <c r="K190" t="s">
        <v>474</v>
      </c>
      <c r="L190"/>
      <c r="M190"/>
      <c r="N190" t="s">
        <v>18722</v>
      </c>
      <c r="O190"/>
      <c r="P190"/>
      <c r="Q190"/>
      <c r="R190"/>
      <c r="S190"/>
      <c r="T190"/>
      <c r="U190"/>
      <c r="V190"/>
      <c r="W190"/>
      <c r="X190"/>
      <c r="Y190"/>
      <c r="Z190"/>
      <c r="AA190"/>
      <c r="AB190"/>
      <c r="AC190"/>
      <c r="AD190" t="s">
        <v>7775</v>
      </c>
      <c r="AE190" t="s">
        <v>19700</v>
      </c>
      <c r="AF190" t="s">
        <v>18760</v>
      </c>
      <c r="AG190" t="s">
        <v>22462</v>
      </c>
    </row>
    <row r="191">
      <c r="A191" t="s">
        <v>18742</v>
      </c>
      <c r="B191"/>
      <c r="C191" t="s">
        <v>8272</v>
      </c>
      <c r="D191" t="s">
        <v>19907</v>
      </c>
      <c r="E191" t="s">
        <v>142</v>
      </c>
      <c r="F191" t="s">
        <v>310</v>
      </c>
      <c r="G191" t="s">
        <v>7885</v>
      </c>
      <c r="H191" t="s">
        <v>18766</v>
      </c>
      <c r="I191" t="s">
        <v>22459</v>
      </c>
      <c r="J191" t="s">
        <v>141</v>
      </c>
      <c r="K191" t="s">
        <v>7972</v>
      </c>
      <c r="L191"/>
      <c r="M191" t="s">
        <v>18723</v>
      </c>
      <c r="N191" t="s">
        <v>18722</v>
      </c>
      <c r="O191"/>
      <c r="P191" t="s">
        <v>18725</v>
      </c>
      <c r="Q191" t="s">
        <v>17932</v>
      </c>
      <c r="R191"/>
      <c r="S191"/>
      <c r="T191"/>
      <c r="U191"/>
      <c r="V191"/>
      <c r="W191"/>
      <c r="X191"/>
      <c r="Y191"/>
      <c r="Z191"/>
      <c r="AA191"/>
      <c r="AB191"/>
      <c r="AC191"/>
      <c r="AD191" t="s">
        <v>7775</v>
      </c>
      <c r="AE191" t="s">
        <v>18760</v>
      </c>
      <c r="AF191" t="s">
        <v>18760</v>
      </c>
      <c r="AG191" t="s">
        <v>22463</v>
      </c>
    </row>
    <row r="192">
      <c r="A192" t="s">
        <v>18742</v>
      </c>
      <c r="B192"/>
      <c r="C192" t="s">
        <v>8272</v>
      </c>
      <c r="D192" t="s">
        <v>19907</v>
      </c>
      <c r="E192" t="s">
        <v>142</v>
      </c>
      <c r="F192" t="s">
        <v>310</v>
      </c>
      <c r="G192" t="s">
        <v>7885</v>
      </c>
      <c r="H192" t="s">
        <v>18766</v>
      </c>
      <c r="I192" t="s">
        <v>22459</v>
      </c>
      <c r="J192" t="s">
        <v>141</v>
      </c>
      <c r="K192" t="s">
        <v>7972</v>
      </c>
      <c r="L192" t="s">
        <v>22464</v>
      </c>
      <c r="M192" t="s">
        <v>18723</v>
      </c>
      <c r="N192" t="s">
        <v>18726</v>
      </c>
      <c r="O192"/>
      <c r="P192"/>
      <c r="Q192" t="s">
        <v>17932</v>
      </c>
      <c r="R192"/>
      <c r="S192"/>
      <c r="T192"/>
      <c r="U192"/>
      <c r="V192"/>
      <c r="W192"/>
      <c r="X192"/>
      <c r="Y192"/>
      <c r="Z192"/>
      <c r="AA192"/>
      <c r="AB192"/>
      <c r="AC192"/>
      <c r="AD192" t="s">
        <v>7775</v>
      </c>
      <c r="AE192" t="s">
        <v>18760</v>
      </c>
      <c r="AF192" t="s">
        <v>18760</v>
      </c>
      <c r="AG192" t="s">
        <v>22465</v>
      </c>
    </row>
    <row r="193">
      <c r="A193" t="s">
        <v>18742</v>
      </c>
      <c r="B193"/>
      <c r="C193" t="s">
        <v>8272</v>
      </c>
      <c r="D193" t="s">
        <v>19385</v>
      </c>
      <c r="E193" t="s">
        <v>258</v>
      </c>
      <c r="F193"/>
      <c r="G193" t="s">
        <v>7826</v>
      </c>
      <c r="H193"/>
      <c r="I193"/>
      <c r="J193" t="s">
        <v>257</v>
      </c>
      <c r="K193"/>
      <c r="L193" t="s">
        <v>8240</v>
      </c>
      <c r="M193"/>
      <c r="N193" t="s">
        <v>18726</v>
      </c>
      <c r="O193"/>
      <c r="P193"/>
      <c r="Q193"/>
      <c r="R193"/>
      <c r="S193" t="s">
        <v>21230</v>
      </c>
      <c r="T193" t="s">
        <v>22466</v>
      </c>
      <c r="U193" t="s">
        <v>19136</v>
      </c>
      <c r="V193"/>
      <c r="W193"/>
      <c r="X193"/>
      <c r="Y193"/>
      <c r="Z193"/>
      <c r="AA193"/>
      <c r="AB193"/>
      <c r="AC193"/>
      <c r="AD193"/>
      <c r="AE193" t="s">
        <v>18760</v>
      </c>
      <c r="AF193" t="s">
        <v>18760</v>
      </c>
      <c r="AG193"/>
    </row>
    <row r="194">
      <c r="A194" t="s">
        <v>18742</v>
      </c>
      <c r="B194" t="s">
        <v>17941</v>
      </c>
      <c r="C194" t="s">
        <v>8272</v>
      </c>
      <c r="D194" t="s">
        <v>19950</v>
      </c>
      <c r="E194" t="s">
        <v>258</v>
      </c>
      <c r="F194" t="s">
        <v>1596</v>
      </c>
      <c r="G194" t="s">
        <v>7826</v>
      </c>
      <c r="H194" t="s">
        <v>22467</v>
      </c>
      <c r="I194"/>
      <c r="J194" t="s">
        <v>257</v>
      </c>
      <c r="K194" t="s">
        <v>1595</v>
      </c>
      <c r="L194" t="s">
        <v>7916</v>
      </c>
      <c r="M194" t="s">
        <v>18723</v>
      </c>
      <c r="N194" t="s">
        <v>18722</v>
      </c>
      <c r="O194" t="s">
        <v>22468</v>
      </c>
      <c r="P194" t="s">
        <v>17932</v>
      </c>
      <c r="Q194" t="s">
        <v>17932</v>
      </c>
      <c r="R194" t="s">
        <v>19551</v>
      </c>
      <c r="S194"/>
      <c r="T194"/>
      <c r="U194" t="s">
        <v>19200</v>
      </c>
      <c r="V194"/>
      <c r="W194"/>
      <c r="X194"/>
      <c r="Y194"/>
      <c r="Z194"/>
      <c r="AA194"/>
      <c r="AB194"/>
      <c r="AC194"/>
      <c r="AD194" t="s">
        <v>18717</v>
      </c>
      <c r="AE194" t="s">
        <v>22443</v>
      </c>
      <c r="AF194" t="s">
        <v>20011</v>
      </c>
      <c r="AG194"/>
    </row>
    <row r="195">
      <c r="A195" t="s">
        <v>18742</v>
      </c>
      <c r="B195" t="s">
        <v>17939</v>
      </c>
      <c r="C195" t="s">
        <v>8272</v>
      </c>
      <c r="D195" t="s">
        <v>19950</v>
      </c>
      <c r="E195" t="s">
        <v>258</v>
      </c>
      <c r="F195" t="s">
        <v>1618</v>
      </c>
      <c r="G195" t="s">
        <v>7826</v>
      </c>
      <c r="H195" t="s">
        <v>22467</v>
      </c>
      <c r="I195"/>
      <c r="J195" t="s">
        <v>257</v>
      </c>
      <c r="K195" t="s">
        <v>1617</v>
      </c>
      <c r="L195" t="s">
        <v>7916</v>
      </c>
      <c r="M195" t="s">
        <v>18723</v>
      </c>
      <c r="N195" t="s">
        <v>18722</v>
      </c>
      <c r="O195" t="s">
        <v>22468</v>
      </c>
      <c r="P195" t="s">
        <v>17932</v>
      </c>
      <c r="Q195" t="s">
        <v>17932</v>
      </c>
      <c r="R195" t="s">
        <v>19551</v>
      </c>
      <c r="S195"/>
      <c r="T195"/>
      <c r="U195" t="s">
        <v>19200</v>
      </c>
      <c r="V195"/>
      <c r="W195"/>
      <c r="X195"/>
      <c r="Y195"/>
      <c r="Z195"/>
      <c r="AA195"/>
      <c r="AB195"/>
      <c r="AC195"/>
      <c r="AD195" t="s">
        <v>18717</v>
      </c>
      <c r="AE195" t="s">
        <v>22443</v>
      </c>
      <c r="AF195" t="s">
        <v>20011</v>
      </c>
      <c r="AG195"/>
    </row>
    <row r="196">
      <c r="A196" t="s">
        <v>18742</v>
      </c>
      <c r="B196"/>
      <c r="C196" t="s">
        <v>8272</v>
      </c>
      <c r="D196" t="s">
        <v>19950</v>
      </c>
      <c r="E196" t="s">
        <v>258</v>
      </c>
      <c r="F196" t="s">
        <v>1604</v>
      </c>
      <c r="G196" t="s">
        <v>7826</v>
      </c>
      <c r="H196" t="s">
        <v>22467</v>
      </c>
      <c r="I196"/>
      <c r="J196" t="s">
        <v>257</v>
      </c>
      <c r="K196" t="s">
        <v>7919</v>
      </c>
      <c r="L196" t="s">
        <v>7916</v>
      </c>
      <c r="M196" t="s">
        <v>18723</v>
      </c>
      <c r="N196" t="s">
        <v>18722</v>
      </c>
      <c r="O196" t="s">
        <v>22468</v>
      </c>
      <c r="P196" t="s">
        <v>17932</v>
      </c>
      <c r="Q196" t="s">
        <v>17932</v>
      </c>
      <c r="R196" t="s">
        <v>19551</v>
      </c>
      <c r="S196"/>
      <c r="T196"/>
      <c r="U196" t="s">
        <v>19200</v>
      </c>
      <c r="V196"/>
      <c r="W196"/>
      <c r="X196"/>
      <c r="Y196"/>
      <c r="Z196"/>
      <c r="AA196"/>
      <c r="AB196"/>
      <c r="AC196"/>
      <c r="AD196" t="s">
        <v>18717</v>
      </c>
      <c r="AE196" t="s">
        <v>22443</v>
      </c>
      <c r="AF196" t="s">
        <v>20011</v>
      </c>
      <c r="AG196"/>
    </row>
    <row r="197">
      <c r="A197" t="s">
        <v>18742</v>
      </c>
      <c r="B197" t="s">
        <v>17939</v>
      </c>
      <c r="C197" t="s">
        <v>8272</v>
      </c>
      <c r="D197" t="s">
        <v>19950</v>
      </c>
      <c r="E197" t="s">
        <v>258</v>
      </c>
      <c r="F197" t="s">
        <v>1567</v>
      </c>
      <c r="G197" t="s">
        <v>7826</v>
      </c>
      <c r="H197" t="s">
        <v>22467</v>
      </c>
      <c r="I197"/>
      <c r="J197" t="s">
        <v>257</v>
      </c>
      <c r="K197" t="s">
        <v>8084</v>
      </c>
      <c r="L197" t="s">
        <v>7916</v>
      </c>
      <c r="M197" t="s">
        <v>18723</v>
      </c>
      <c r="N197" t="s">
        <v>18722</v>
      </c>
      <c r="O197" t="s">
        <v>22468</v>
      </c>
      <c r="P197" t="s">
        <v>17932</v>
      </c>
      <c r="Q197" t="s">
        <v>17932</v>
      </c>
      <c r="R197" t="s">
        <v>19551</v>
      </c>
      <c r="S197"/>
      <c r="T197"/>
      <c r="U197" t="s">
        <v>19200</v>
      </c>
      <c r="V197"/>
      <c r="W197"/>
      <c r="X197"/>
      <c r="Y197"/>
      <c r="Z197"/>
      <c r="AA197"/>
      <c r="AB197"/>
      <c r="AC197"/>
      <c r="AD197" t="s">
        <v>18717</v>
      </c>
      <c r="AE197" t="s">
        <v>22443</v>
      </c>
      <c r="AF197" t="s">
        <v>20011</v>
      </c>
      <c r="AG197"/>
    </row>
    <row r="198">
      <c r="A198" t="s">
        <v>18742</v>
      </c>
      <c r="B198"/>
      <c r="C198" t="s">
        <v>8272</v>
      </c>
      <c r="D198" t="s">
        <v>19950</v>
      </c>
      <c r="E198" t="s">
        <v>258</v>
      </c>
      <c r="F198" t="s">
        <v>1583</v>
      </c>
      <c r="G198" t="s">
        <v>7826</v>
      </c>
      <c r="H198" t="s">
        <v>22467</v>
      </c>
      <c r="I198"/>
      <c r="J198" t="s">
        <v>257</v>
      </c>
      <c r="K198" t="s">
        <v>8089</v>
      </c>
      <c r="L198" t="s">
        <v>7916</v>
      </c>
      <c r="M198" t="s">
        <v>18723</v>
      </c>
      <c r="N198" t="s">
        <v>18722</v>
      </c>
      <c r="O198" t="s">
        <v>22468</v>
      </c>
      <c r="P198" t="s">
        <v>17932</v>
      </c>
      <c r="Q198" t="s">
        <v>17932</v>
      </c>
      <c r="R198" t="s">
        <v>19551</v>
      </c>
      <c r="S198"/>
      <c r="T198"/>
      <c r="U198" t="s">
        <v>19200</v>
      </c>
      <c r="V198"/>
      <c r="W198"/>
      <c r="X198"/>
      <c r="Y198"/>
      <c r="Z198"/>
      <c r="AA198"/>
      <c r="AB198"/>
      <c r="AC198"/>
      <c r="AD198" t="s">
        <v>18717</v>
      </c>
      <c r="AE198" t="s">
        <v>22443</v>
      </c>
      <c r="AF198" t="s">
        <v>20011</v>
      </c>
      <c r="AG198"/>
    </row>
    <row r="199">
      <c r="A199" t="s">
        <v>18742</v>
      </c>
      <c r="B199"/>
      <c r="C199" t="s">
        <v>8272</v>
      </c>
      <c r="D199" t="s">
        <v>19907</v>
      </c>
      <c r="E199" t="s">
        <v>261</v>
      </c>
      <c r="F199" t="s">
        <v>244</v>
      </c>
      <c r="G199" t="s">
        <v>7826</v>
      </c>
      <c r="H199" t="s">
        <v>22469</v>
      </c>
      <c r="I199"/>
      <c r="J199" t="s">
        <v>2</v>
      </c>
      <c r="K199" t="s">
        <v>1920</v>
      </c>
      <c r="L199" t="s">
        <v>7916</v>
      </c>
      <c r="M199" t="s">
        <v>18723</v>
      </c>
      <c r="N199" t="s">
        <v>18722</v>
      </c>
      <c r="O199" t="s">
        <v>22470</v>
      </c>
      <c r="P199" t="s">
        <v>17932</v>
      </c>
      <c r="Q199" t="s">
        <v>17932</v>
      </c>
      <c r="R199" t="s">
        <v>19117</v>
      </c>
      <c r="S199"/>
      <c r="T199"/>
      <c r="U199"/>
      <c r="V199"/>
      <c r="W199"/>
      <c r="X199"/>
      <c r="Y199"/>
      <c r="Z199"/>
      <c r="AA199"/>
      <c r="AB199"/>
      <c r="AC199"/>
      <c r="AD199" t="s">
        <v>7775</v>
      </c>
      <c r="AE199" t="s">
        <v>18760</v>
      </c>
      <c r="AF199" t="s">
        <v>18760</v>
      </c>
      <c r="AG199"/>
    </row>
    <row r="200">
      <c r="A200" t="s">
        <v>18742</v>
      </c>
      <c r="B200" t="s">
        <v>17939</v>
      </c>
      <c r="C200" t="s">
        <v>8272</v>
      </c>
      <c r="D200" t="s">
        <v>19907</v>
      </c>
      <c r="E200" t="s">
        <v>261</v>
      </c>
      <c r="F200" t="s">
        <v>200</v>
      </c>
      <c r="G200" t="s">
        <v>7826</v>
      </c>
      <c r="H200" t="s">
        <v>22469</v>
      </c>
      <c r="I200"/>
      <c r="J200" t="s">
        <v>2</v>
      </c>
      <c r="K200" t="s">
        <v>199</v>
      </c>
      <c r="L200" t="s">
        <v>7916</v>
      </c>
      <c r="M200" t="s">
        <v>18723</v>
      </c>
      <c r="N200" t="s">
        <v>18722</v>
      </c>
      <c r="O200" t="s">
        <v>22470</v>
      </c>
      <c r="P200" t="s">
        <v>17932</v>
      </c>
      <c r="Q200" t="s">
        <v>17932</v>
      </c>
      <c r="R200" t="s">
        <v>19117</v>
      </c>
      <c r="S200"/>
      <c r="T200"/>
      <c r="U200"/>
      <c r="V200"/>
      <c r="W200"/>
      <c r="X200"/>
      <c r="Y200"/>
      <c r="Z200"/>
      <c r="AA200"/>
      <c r="AB200"/>
      <c r="AC200"/>
      <c r="AD200" t="s">
        <v>7775</v>
      </c>
      <c r="AE200" t="s">
        <v>18760</v>
      </c>
      <c r="AF200" t="s">
        <v>18760</v>
      </c>
      <c r="AG200"/>
    </row>
    <row r="201">
      <c r="A201" t="s">
        <v>18742</v>
      </c>
      <c r="B201" t="s">
        <v>17939</v>
      </c>
      <c r="C201" t="s">
        <v>8272</v>
      </c>
      <c r="D201" t="s">
        <v>19907</v>
      </c>
      <c r="E201" t="s">
        <v>261</v>
      </c>
      <c r="F201" t="s">
        <v>160</v>
      </c>
      <c r="G201" t="s">
        <v>7826</v>
      </c>
      <c r="H201" t="s">
        <v>22469</v>
      </c>
      <c r="I201"/>
      <c r="J201" t="s">
        <v>2</v>
      </c>
      <c r="K201" t="s">
        <v>159</v>
      </c>
      <c r="L201" t="s">
        <v>7916</v>
      </c>
      <c r="M201" t="s">
        <v>18723</v>
      </c>
      <c r="N201" t="s">
        <v>18722</v>
      </c>
      <c r="O201" t="s">
        <v>22470</v>
      </c>
      <c r="P201" t="s">
        <v>17932</v>
      </c>
      <c r="Q201" t="s">
        <v>17932</v>
      </c>
      <c r="R201" t="s">
        <v>19117</v>
      </c>
      <c r="S201"/>
      <c r="T201"/>
      <c r="U201"/>
      <c r="V201"/>
      <c r="W201"/>
      <c r="X201"/>
      <c r="Y201"/>
      <c r="Z201"/>
      <c r="AA201"/>
      <c r="AB201"/>
      <c r="AC201"/>
      <c r="AD201" t="s">
        <v>7775</v>
      </c>
      <c r="AE201" t="s">
        <v>18760</v>
      </c>
      <c r="AF201" t="s">
        <v>18760</v>
      </c>
      <c r="AG201"/>
    </row>
    <row r="202">
      <c r="A202" t="s">
        <v>18742</v>
      </c>
      <c r="B202"/>
      <c r="C202" t="s">
        <v>8272</v>
      </c>
      <c r="D202" t="s">
        <v>19907</v>
      </c>
      <c r="E202" t="s">
        <v>261</v>
      </c>
      <c r="F202" t="s">
        <v>8</v>
      </c>
      <c r="G202" t="s">
        <v>7826</v>
      </c>
      <c r="H202" t="s">
        <v>22469</v>
      </c>
      <c r="I202"/>
      <c r="J202" t="s">
        <v>2</v>
      </c>
      <c r="K202" t="s">
        <v>7936</v>
      </c>
      <c r="L202" t="s">
        <v>7916</v>
      </c>
      <c r="M202" t="s">
        <v>18723</v>
      </c>
      <c r="N202" t="s">
        <v>18722</v>
      </c>
      <c r="O202" t="s">
        <v>22470</v>
      </c>
      <c r="P202" t="s">
        <v>17932</v>
      </c>
      <c r="Q202" t="s">
        <v>17932</v>
      </c>
      <c r="R202" t="s">
        <v>19117</v>
      </c>
      <c r="S202"/>
      <c r="T202"/>
      <c r="U202"/>
      <c r="V202"/>
      <c r="W202"/>
      <c r="X202"/>
      <c r="Y202"/>
      <c r="Z202"/>
      <c r="AA202"/>
      <c r="AB202"/>
      <c r="AC202"/>
      <c r="AD202" t="s">
        <v>7775</v>
      </c>
      <c r="AE202" t="s">
        <v>18760</v>
      </c>
      <c r="AF202" t="s">
        <v>18760</v>
      </c>
      <c r="AG202" t="s">
        <v>22471</v>
      </c>
    </row>
    <row r="203">
      <c r="A203" t="s">
        <v>18742</v>
      </c>
      <c r="B203"/>
      <c r="C203" t="s">
        <v>8272</v>
      </c>
      <c r="D203" t="s">
        <v>19907</v>
      </c>
      <c r="E203" t="s">
        <v>261</v>
      </c>
      <c r="F203" t="s">
        <v>244</v>
      </c>
      <c r="G203" t="s">
        <v>7826</v>
      </c>
      <c r="H203" t="s">
        <v>22469</v>
      </c>
      <c r="I203"/>
      <c r="J203" t="s">
        <v>2</v>
      </c>
      <c r="K203" t="s">
        <v>1920</v>
      </c>
      <c r="L203" t="s">
        <v>7916</v>
      </c>
      <c r="M203" t="s">
        <v>18723</v>
      </c>
      <c r="N203" t="s">
        <v>18726</v>
      </c>
      <c r="O203" t="s">
        <v>22470</v>
      </c>
      <c r="P203" t="s">
        <v>17932</v>
      </c>
      <c r="Q203" t="s">
        <v>17932</v>
      </c>
      <c r="R203" t="s">
        <v>19012</v>
      </c>
      <c r="S203"/>
      <c r="T203"/>
      <c r="U203" t="s">
        <v>19136</v>
      </c>
      <c r="V203"/>
      <c r="W203"/>
      <c r="X203"/>
      <c r="Y203"/>
      <c r="Z203"/>
      <c r="AA203"/>
      <c r="AB203"/>
      <c r="AC203"/>
      <c r="AD203" t="s">
        <v>7775</v>
      </c>
      <c r="AE203" t="s">
        <v>19314</v>
      </c>
      <c r="AF203" t="s">
        <v>19194</v>
      </c>
      <c r="AG203"/>
    </row>
    <row r="204">
      <c r="A204" t="s">
        <v>18742</v>
      </c>
      <c r="B204" t="s">
        <v>17939</v>
      </c>
      <c r="C204" t="s">
        <v>8272</v>
      </c>
      <c r="D204" t="s">
        <v>19907</v>
      </c>
      <c r="E204" t="s">
        <v>261</v>
      </c>
      <c r="F204" t="s">
        <v>200</v>
      </c>
      <c r="G204" t="s">
        <v>7826</v>
      </c>
      <c r="H204" t="s">
        <v>22469</v>
      </c>
      <c r="I204"/>
      <c r="J204" t="s">
        <v>2</v>
      </c>
      <c r="K204" t="s">
        <v>199</v>
      </c>
      <c r="L204" t="s">
        <v>7916</v>
      </c>
      <c r="M204" t="s">
        <v>18723</v>
      </c>
      <c r="N204" t="s">
        <v>18726</v>
      </c>
      <c r="O204" t="s">
        <v>22470</v>
      </c>
      <c r="P204" t="s">
        <v>17932</v>
      </c>
      <c r="Q204" t="s">
        <v>17932</v>
      </c>
      <c r="R204" t="s">
        <v>19012</v>
      </c>
      <c r="S204"/>
      <c r="T204"/>
      <c r="U204" t="s">
        <v>19136</v>
      </c>
      <c r="V204"/>
      <c r="W204"/>
      <c r="X204"/>
      <c r="Y204"/>
      <c r="Z204"/>
      <c r="AA204"/>
      <c r="AB204"/>
      <c r="AC204"/>
      <c r="AD204" t="s">
        <v>7775</v>
      </c>
      <c r="AE204" t="s">
        <v>19314</v>
      </c>
      <c r="AF204" t="s">
        <v>19194</v>
      </c>
      <c r="AG204"/>
    </row>
    <row r="205">
      <c r="A205" t="s">
        <v>18742</v>
      </c>
      <c r="B205" t="s">
        <v>17939</v>
      </c>
      <c r="C205" t="s">
        <v>8272</v>
      </c>
      <c r="D205" t="s">
        <v>19907</v>
      </c>
      <c r="E205" t="s">
        <v>261</v>
      </c>
      <c r="F205" t="s">
        <v>160</v>
      </c>
      <c r="G205" t="s">
        <v>7826</v>
      </c>
      <c r="H205" t="s">
        <v>22469</v>
      </c>
      <c r="I205"/>
      <c r="J205" t="s">
        <v>2</v>
      </c>
      <c r="K205" t="s">
        <v>159</v>
      </c>
      <c r="L205" t="s">
        <v>7916</v>
      </c>
      <c r="M205" t="s">
        <v>18723</v>
      </c>
      <c r="N205" t="s">
        <v>18726</v>
      </c>
      <c r="O205" t="s">
        <v>22470</v>
      </c>
      <c r="P205" t="s">
        <v>17932</v>
      </c>
      <c r="Q205" t="s">
        <v>17932</v>
      </c>
      <c r="R205" t="s">
        <v>19012</v>
      </c>
      <c r="S205"/>
      <c r="T205"/>
      <c r="U205" t="s">
        <v>19136</v>
      </c>
      <c r="V205"/>
      <c r="W205"/>
      <c r="X205"/>
      <c r="Y205"/>
      <c r="Z205"/>
      <c r="AA205"/>
      <c r="AB205"/>
      <c r="AC205"/>
      <c r="AD205" t="s">
        <v>7775</v>
      </c>
      <c r="AE205" t="s">
        <v>19314</v>
      </c>
      <c r="AF205" t="s">
        <v>19194</v>
      </c>
      <c r="AG205"/>
    </row>
    <row r="206">
      <c r="A206" t="s">
        <v>18742</v>
      </c>
      <c r="B206"/>
      <c r="C206" t="s">
        <v>8272</v>
      </c>
      <c r="D206" t="s">
        <v>19907</v>
      </c>
      <c r="E206" t="s">
        <v>261</v>
      </c>
      <c r="F206" t="s">
        <v>8</v>
      </c>
      <c r="G206" t="s">
        <v>7826</v>
      </c>
      <c r="H206" t="s">
        <v>22469</v>
      </c>
      <c r="I206"/>
      <c r="J206" t="s">
        <v>2</v>
      </c>
      <c r="K206" t="s">
        <v>7936</v>
      </c>
      <c r="L206" t="s">
        <v>7916</v>
      </c>
      <c r="M206" t="s">
        <v>18723</v>
      </c>
      <c r="N206" t="s">
        <v>18726</v>
      </c>
      <c r="O206" t="s">
        <v>22470</v>
      </c>
      <c r="P206" t="s">
        <v>17932</v>
      </c>
      <c r="Q206" t="s">
        <v>17932</v>
      </c>
      <c r="R206" t="s">
        <v>19012</v>
      </c>
      <c r="S206"/>
      <c r="T206"/>
      <c r="U206" t="s">
        <v>19136</v>
      </c>
      <c r="V206"/>
      <c r="W206"/>
      <c r="X206"/>
      <c r="Y206"/>
      <c r="Z206"/>
      <c r="AA206"/>
      <c r="AB206"/>
      <c r="AC206"/>
      <c r="AD206" t="s">
        <v>7775</v>
      </c>
      <c r="AE206" t="s">
        <v>19314</v>
      </c>
      <c r="AF206" t="s">
        <v>19194</v>
      </c>
      <c r="AG206"/>
    </row>
    <row r="207">
      <c r="A207" t="s">
        <v>18742</v>
      </c>
      <c r="B207"/>
      <c r="C207" t="s">
        <v>8272</v>
      </c>
      <c r="D207" t="s">
        <v>19385</v>
      </c>
      <c r="E207" t="s">
        <v>218</v>
      </c>
      <c r="F207"/>
      <c r="G207" t="s">
        <v>7826</v>
      </c>
      <c r="H207"/>
      <c r="I207"/>
      <c r="J207" t="s">
        <v>217</v>
      </c>
      <c r="K207"/>
      <c r="L207" t="s">
        <v>8240</v>
      </c>
      <c r="M207"/>
      <c r="N207" t="s">
        <v>18724</v>
      </c>
      <c r="O207"/>
      <c r="P207"/>
      <c r="Q207"/>
      <c r="R207"/>
      <c r="S207" t="s">
        <v>18967</v>
      </c>
      <c r="T207" t="s">
        <v>22472</v>
      </c>
      <c r="U207" t="s">
        <v>21046</v>
      </c>
      <c r="V207"/>
      <c r="W207"/>
      <c r="X207"/>
      <c r="Y207"/>
      <c r="Z207"/>
      <c r="AA207"/>
      <c r="AB207"/>
      <c r="AC207"/>
      <c r="AD207"/>
      <c r="AE207" t="s">
        <v>18760</v>
      </c>
      <c r="AF207" t="s">
        <v>18760</v>
      </c>
      <c r="AG207"/>
    </row>
    <row r="208">
      <c r="A208" t="s">
        <v>18742</v>
      </c>
      <c r="B208"/>
      <c r="C208" t="s">
        <v>8272</v>
      </c>
      <c r="D208" t="s">
        <v>19385</v>
      </c>
      <c r="E208" t="s">
        <v>218</v>
      </c>
      <c r="F208"/>
      <c r="G208" t="s">
        <v>7826</v>
      </c>
      <c r="H208"/>
      <c r="I208"/>
      <c r="J208" t="s">
        <v>217</v>
      </c>
      <c r="K208"/>
      <c r="L208" t="s">
        <v>8240</v>
      </c>
      <c r="M208"/>
      <c r="N208" t="s">
        <v>18722</v>
      </c>
      <c r="O208"/>
      <c r="P208"/>
      <c r="Q208"/>
      <c r="R208"/>
      <c r="S208" t="s">
        <v>18970</v>
      </c>
      <c r="T208" t="s">
        <v>21296</v>
      </c>
      <c r="U208" t="s">
        <v>18867</v>
      </c>
      <c r="V208"/>
      <c r="W208"/>
      <c r="X208"/>
      <c r="Y208"/>
      <c r="Z208"/>
      <c r="AA208"/>
      <c r="AB208"/>
      <c r="AC208"/>
      <c r="AD208"/>
      <c r="AE208" t="s">
        <v>18760</v>
      </c>
      <c r="AF208" t="s">
        <v>18760</v>
      </c>
      <c r="AG208"/>
    </row>
    <row r="209">
      <c r="A209" t="s">
        <v>18742</v>
      </c>
      <c r="B209"/>
      <c r="C209" t="s">
        <v>8272</v>
      </c>
      <c r="D209" t="s">
        <v>19385</v>
      </c>
      <c r="E209" t="s">
        <v>218</v>
      </c>
      <c r="F209"/>
      <c r="G209" t="s">
        <v>7826</v>
      </c>
      <c r="H209"/>
      <c r="I209"/>
      <c r="J209" t="s">
        <v>217</v>
      </c>
      <c r="K209"/>
      <c r="L209" t="s">
        <v>8240</v>
      </c>
      <c r="M209"/>
      <c r="N209" t="s">
        <v>18726</v>
      </c>
      <c r="O209"/>
      <c r="P209"/>
      <c r="Q209"/>
      <c r="R209"/>
      <c r="S209" t="s">
        <v>21230</v>
      </c>
      <c r="T209" t="s">
        <v>22466</v>
      </c>
      <c r="U209" t="s">
        <v>19136</v>
      </c>
      <c r="V209"/>
      <c r="W209"/>
      <c r="X209"/>
      <c r="Y209"/>
      <c r="Z209"/>
      <c r="AA209"/>
      <c r="AB209"/>
      <c r="AC209"/>
      <c r="AD209"/>
      <c r="AE209" t="s">
        <v>18760</v>
      </c>
      <c r="AF209" t="s">
        <v>18760</v>
      </c>
      <c r="AG209"/>
    </row>
    <row r="210">
      <c r="A210" t="s">
        <v>18742</v>
      </c>
      <c r="B210"/>
      <c r="C210" t="s">
        <v>8272</v>
      </c>
      <c r="D210" t="s">
        <v>19385</v>
      </c>
      <c r="E210" t="s">
        <v>258</v>
      </c>
      <c r="F210"/>
      <c r="G210" t="s">
        <v>7826</v>
      </c>
      <c r="H210"/>
      <c r="I210"/>
      <c r="J210" t="s">
        <v>257</v>
      </c>
      <c r="K210"/>
      <c r="L210" t="s">
        <v>8240</v>
      </c>
      <c r="M210"/>
      <c r="N210" t="s">
        <v>18724</v>
      </c>
      <c r="O210"/>
      <c r="P210"/>
      <c r="Q210"/>
      <c r="R210"/>
      <c r="S210" t="s">
        <v>18967</v>
      </c>
      <c r="T210" t="s">
        <v>22472</v>
      </c>
      <c r="U210" t="s">
        <v>21046</v>
      </c>
      <c r="V210"/>
      <c r="W210"/>
      <c r="X210"/>
      <c r="Y210"/>
      <c r="Z210"/>
      <c r="AA210"/>
      <c r="AB210"/>
      <c r="AC210"/>
      <c r="AD210"/>
      <c r="AE210" t="s">
        <v>18760</v>
      </c>
      <c r="AF210" t="s">
        <v>18760</v>
      </c>
      <c r="AG210"/>
    </row>
    <row r="211">
      <c r="A211" t="s">
        <v>18742</v>
      </c>
      <c r="B211"/>
      <c r="C211" t="s">
        <v>8272</v>
      </c>
      <c r="D211" t="s">
        <v>19385</v>
      </c>
      <c r="E211" t="s">
        <v>258</v>
      </c>
      <c r="F211"/>
      <c r="G211" t="s">
        <v>7826</v>
      </c>
      <c r="H211"/>
      <c r="I211"/>
      <c r="J211" t="s">
        <v>257</v>
      </c>
      <c r="K211"/>
      <c r="L211" t="s">
        <v>8240</v>
      </c>
      <c r="M211"/>
      <c r="N211" t="s">
        <v>18722</v>
      </c>
      <c r="O211"/>
      <c r="P211"/>
      <c r="Q211"/>
      <c r="R211"/>
      <c r="S211" t="s">
        <v>18970</v>
      </c>
      <c r="T211" t="s">
        <v>21296</v>
      </c>
      <c r="U211" t="s">
        <v>18867</v>
      </c>
      <c r="V211"/>
      <c r="W211"/>
      <c r="X211"/>
      <c r="Y211"/>
      <c r="Z211"/>
      <c r="AA211"/>
      <c r="AB211"/>
      <c r="AC211"/>
      <c r="AD211"/>
      <c r="AE211" t="s">
        <v>18760</v>
      </c>
      <c r="AF211" t="s">
        <v>18760</v>
      </c>
      <c r="AG211"/>
    </row>
    <row r="212">
      <c r="A212" t="s">
        <v>18742</v>
      </c>
      <c r="B212"/>
      <c r="C212" t="s">
        <v>8272</v>
      </c>
      <c r="D212" t="s">
        <v>19385</v>
      </c>
      <c r="E212" t="s">
        <v>78</v>
      </c>
      <c r="F212"/>
      <c r="G212" t="s">
        <v>7826</v>
      </c>
      <c r="H212"/>
      <c r="I212"/>
      <c r="J212" t="s">
        <v>77</v>
      </c>
      <c r="K212"/>
      <c r="L212" t="s">
        <v>8240</v>
      </c>
      <c r="M212"/>
      <c r="N212" t="s">
        <v>18724</v>
      </c>
      <c r="O212"/>
      <c r="P212"/>
      <c r="Q212"/>
      <c r="R212"/>
      <c r="S212" t="s">
        <v>18967</v>
      </c>
      <c r="T212" t="s">
        <v>22473</v>
      </c>
      <c r="U212" t="s">
        <v>20246</v>
      </c>
      <c r="V212"/>
      <c r="W212"/>
      <c r="X212"/>
      <c r="Y212"/>
      <c r="Z212"/>
      <c r="AA212"/>
      <c r="AB212"/>
      <c r="AC212"/>
      <c r="AD212"/>
      <c r="AE212" t="s">
        <v>18760</v>
      </c>
      <c r="AF212" t="s">
        <v>18760</v>
      </c>
      <c r="AG212"/>
    </row>
    <row r="213">
      <c r="A213" t="s">
        <v>18742</v>
      </c>
      <c r="B213"/>
      <c r="C213" t="s">
        <v>8272</v>
      </c>
      <c r="D213" t="s">
        <v>19385</v>
      </c>
      <c r="E213" t="s">
        <v>78</v>
      </c>
      <c r="F213"/>
      <c r="G213" t="s">
        <v>7826</v>
      </c>
      <c r="H213"/>
      <c r="I213"/>
      <c r="J213" t="s">
        <v>77</v>
      </c>
      <c r="K213"/>
      <c r="L213" t="s">
        <v>8240</v>
      </c>
      <c r="M213"/>
      <c r="N213" t="s">
        <v>18722</v>
      </c>
      <c r="O213"/>
      <c r="P213"/>
      <c r="Q213"/>
      <c r="R213"/>
      <c r="S213" t="s">
        <v>18970</v>
      </c>
      <c r="T213" t="s">
        <v>21226</v>
      </c>
      <c r="U213" t="s">
        <v>18774</v>
      </c>
      <c r="V213"/>
      <c r="W213"/>
      <c r="X213"/>
      <c r="Y213"/>
      <c r="Z213"/>
      <c r="AA213"/>
      <c r="AB213"/>
      <c r="AC213"/>
      <c r="AD213"/>
      <c r="AE213" t="s">
        <v>18760</v>
      </c>
      <c r="AF213" t="s">
        <v>18760</v>
      </c>
      <c r="AG213"/>
    </row>
    <row r="214">
      <c r="A214" t="s">
        <v>18742</v>
      </c>
      <c r="B214"/>
      <c r="C214" t="s">
        <v>8272</v>
      </c>
      <c r="D214" t="s">
        <v>19385</v>
      </c>
      <c r="E214" t="s">
        <v>78</v>
      </c>
      <c r="F214"/>
      <c r="G214" t="s">
        <v>7826</v>
      </c>
      <c r="H214"/>
      <c r="I214"/>
      <c r="J214" t="s">
        <v>77</v>
      </c>
      <c r="K214"/>
      <c r="L214" t="s">
        <v>8240</v>
      </c>
      <c r="M214"/>
      <c r="N214" t="s">
        <v>18726</v>
      </c>
      <c r="O214"/>
      <c r="P214"/>
      <c r="Q214"/>
      <c r="R214"/>
      <c r="S214" t="s">
        <v>21230</v>
      </c>
      <c r="T214" t="s">
        <v>22466</v>
      </c>
      <c r="U214" t="s">
        <v>19136</v>
      </c>
      <c r="V214"/>
      <c r="W214"/>
      <c r="X214"/>
      <c r="Y214"/>
      <c r="Z214"/>
      <c r="AA214"/>
      <c r="AB214"/>
      <c r="AC214"/>
      <c r="AD214"/>
      <c r="AE214" t="s">
        <v>18760</v>
      </c>
      <c r="AF214" t="s">
        <v>18760</v>
      </c>
      <c r="AG214"/>
    </row>
    <row r="215">
      <c r="A215" t="s">
        <v>18742</v>
      </c>
      <c r="B215"/>
      <c r="C215" t="s">
        <v>8272</v>
      </c>
      <c r="D215" t="s">
        <v>18765</v>
      </c>
      <c r="E215" t="s">
        <v>261</v>
      </c>
      <c r="F215" t="s">
        <v>236</v>
      </c>
      <c r="G215" t="s">
        <v>8222</v>
      </c>
      <c r="H215" t="s">
        <v>22474</v>
      </c>
      <c r="I215" t="s">
        <v>8223</v>
      </c>
      <c r="J215" t="s">
        <v>2</v>
      </c>
      <c r="K215" t="s">
        <v>7960</v>
      </c>
      <c r="L215"/>
      <c r="M215" t="s">
        <v>18723</v>
      </c>
      <c r="N215" t="s">
        <v>18724</v>
      </c>
      <c r="O215" t="s">
        <v>22475</v>
      </c>
      <c r="P215" t="s">
        <v>17932</v>
      </c>
      <c r="Q215" t="s">
        <v>18725</v>
      </c>
      <c r="R215" t="s">
        <v>18843</v>
      </c>
      <c r="S215" t="s">
        <v>19136</v>
      </c>
      <c r="T215" t="s">
        <v>22476</v>
      </c>
      <c r="U215" t="s">
        <v>18967</v>
      </c>
      <c r="V215" t="s">
        <v>18964</v>
      </c>
      <c r="W215" t="s">
        <v>18774</v>
      </c>
      <c r="X215" t="s">
        <v>18961</v>
      </c>
      <c r="Y215"/>
      <c r="Z215"/>
      <c r="AA215"/>
      <c r="AB215"/>
      <c r="AC215"/>
      <c r="AD215" t="s">
        <v>18715</v>
      </c>
      <c r="AE215" t="s">
        <v>18886</v>
      </c>
      <c r="AF215" t="s">
        <v>21964</v>
      </c>
      <c r="AG215"/>
    </row>
    <row r="216">
      <c r="A216" t="s">
        <v>18742</v>
      </c>
      <c r="B216" t="s">
        <v>17939</v>
      </c>
      <c r="C216" t="s">
        <v>8272</v>
      </c>
      <c r="D216" t="s">
        <v>18765</v>
      </c>
      <c r="E216" t="s">
        <v>261</v>
      </c>
      <c r="F216" t="s">
        <v>124</v>
      </c>
      <c r="G216" t="s">
        <v>8222</v>
      </c>
      <c r="H216" t="s">
        <v>22474</v>
      </c>
      <c r="I216" t="s">
        <v>8223</v>
      </c>
      <c r="J216" t="s">
        <v>2</v>
      </c>
      <c r="K216" t="s">
        <v>123</v>
      </c>
      <c r="L216"/>
      <c r="M216" t="s">
        <v>18723</v>
      </c>
      <c r="N216" t="s">
        <v>18726</v>
      </c>
      <c r="O216" t="s">
        <v>22477</v>
      </c>
      <c r="P216" t="s">
        <v>17932</v>
      </c>
      <c r="Q216" t="s">
        <v>17932</v>
      </c>
      <c r="R216" t="s">
        <v>18859</v>
      </c>
      <c r="S216" t="s">
        <v>19279</v>
      </c>
      <c r="T216" t="s">
        <v>22478</v>
      </c>
      <c r="U216" t="s">
        <v>18810</v>
      </c>
      <c r="V216"/>
      <c r="W216"/>
      <c r="X216"/>
      <c r="Y216"/>
      <c r="Z216"/>
      <c r="AA216"/>
      <c r="AB216"/>
      <c r="AC216"/>
      <c r="AD216" t="s">
        <v>7775</v>
      </c>
      <c r="AE216" t="s">
        <v>19231</v>
      </c>
      <c r="AF216" t="s">
        <v>22479</v>
      </c>
      <c r="AG216" t="s">
        <v>22480</v>
      </c>
    </row>
    <row r="217">
      <c r="A217" t="s">
        <v>18742</v>
      </c>
      <c r="B217" t="s">
        <v>17939</v>
      </c>
      <c r="C217" t="s">
        <v>8272</v>
      </c>
      <c r="D217" t="s">
        <v>18765</v>
      </c>
      <c r="E217" t="s">
        <v>261</v>
      </c>
      <c r="F217" t="s">
        <v>124</v>
      </c>
      <c r="G217" t="s">
        <v>8222</v>
      </c>
      <c r="H217" t="s">
        <v>22474</v>
      </c>
      <c r="I217" t="s">
        <v>8223</v>
      </c>
      <c r="J217" t="s">
        <v>2</v>
      </c>
      <c r="K217" t="s">
        <v>123</v>
      </c>
      <c r="L217"/>
      <c r="M217" t="s">
        <v>18723</v>
      </c>
      <c r="N217" t="s">
        <v>18722</v>
      </c>
      <c r="O217" t="s">
        <v>22481</v>
      </c>
      <c r="P217" t="s">
        <v>17932</v>
      </c>
      <c r="Q217" t="s">
        <v>17932</v>
      </c>
      <c r="R217" t="s">
        <v>18859</v>
      </c>
      <c r="S217"/>
      <c r="T217" t="s">
        <v>22482</v>
      </c>
      <c r="U217" t="s">
        <v>18810</v>
      </c>
      <c r="V217"/>
      <c r="W217"/>
      <c r="X217"/>
      <c r="Y217"/>
      <c r="Z217"/>
      <c r="AA217"/>
      <c r="AB217"/>
      <c r="AC217"/>
      <c r="AD217" t="s">
        <v>7775</v>
      </c>
      <c r="AE217" t="s">
        <v>19231</v>
      </c>
      <c r="AF217" t="s">
        <v>22479</v>
      </c>
      <c r="AG217" t="s">
        <v>22483</v>
      </c>
    </row>
    <row r="218">
      <c r="A218" t="s">
        <v>18742</v>
      </c>
      <c r="B218"/>
      <c r="C218" t="s">
        <v>8272</v>
      </c>
      <c r="D218" t="s">
        <v>18765</v>
      </c>
      <c r="E218" t="s">
        <v>261</v>
      </c>
      <c r="F218" t="s">
        <v>236</v>
      </c>
      <c r="G218" t="s">
        <v>8222</v>
      </c>
      <c r="H218" t="s">
        <v>22474</v>
      </c>
      <c r="I218" t="s">
        <v>8223</v>
      </c>
      <c r="J218" t="s">
        <v>2</v>
      </c>
      <c r="K218" t="s">
        <v>7960</v>
      </c>
      <c r="L218"/>
      <c r="M218" t="s">
        <v>18723</v>
      </c>
      <c r="N218" t="s">
        <v>18722</v>
      </c>
      <c r="O218" t="s">
        <v>22481</v>
      </c>
      <c r="P218" t="s">
        <v>17932</v>
      </c>
      <c r="Q218" t="s">
        <v>18725</v>
      </c>
      <c r="R218" t="s">
        <v>18859</v>
      </c>
      <c r="S218"/>
      <c r="T218" t="s">
        <v>20641</v>
      </c>
      <c r="U218" t="s">
        <v>18798</v>
      </c>
      <c r="V218" t="s">
        <v>19203</v>
      </c>
      <c r="W218" t="s">
        <v>18866</v>
      </c>
      <c r="X218" t="s">
        <v>18961</v>
      </c>
      <c r="Y218" t="s">
        <v>18852</v>
      </c>
      <c r="Z218" t="s">
        <v>18961</v>
      </c>
      <c r="AA218" t="s">
        <v>18961</v>
      </c>
      <c r="AB218" t="s">
        <v>18835</v>
      </c>
      <c r="AC218"/>
      <c r="AD218" t="s">
        <v>18715</v>
      </c>
      <c r="AE218" t="s">
        <v>19492</v>
      </c>
      <c r="AF218" t="s">
        <v>19713</v>
      </c>
      <c r="AG218" t="s">
        <v>22483</v>
      </c>
    </row>
    <row r="219">
      <c r="A219" t="s">
        <v>18742</v>
      </c>
      <c r="B219"/>
      <c r="C219" t="s">
        <v>8272</v>
      </c>
      <c r="D219" t="s">
        <v>18765</v>
      </c>
      <c r="E219" t="s">
        <v>261</v>
      </c>
      <c r="F219" t="s">
        <v>236</v>
      </c>
      <c r="G219" t="s">
        <v>8222</v>
      </c>
      <c r="H219" t="s">
        <v>22474</v>
      </c>
      <c r="I219" t="s">
        <v>8223</v>
      </c>
      <c r="J219" t="s">
        <v>2</v>
      </c>
      <c r="K219" t="s">
        <v>7960</v>
      </c>
      <c r="L219"/>
      <c r="M219" t="s">
        <v>18723</v>
      </c>
      <c r="N219" t="s">
        <v>18726</v>
      </c>
      <c r="O219" t="s">
        <v>22477</v>
      </c>
      <c r="P219" t="s">
        <v>17932</v>
      </c>
      <c r="Q219" t="s">
        <v>17932</v>
      </c>
      <c r="R219" t="s">
        <v>18859</v>
      </c>
      <c r="S219" t="s">
        <v>19279</v>
      </c>
      <c r="T219" t="s">
        <v>21226</v>
      </c>
      <c r="U219" t="s">
        <v>18821</v>
      </c>
      <c r="V219" t="s">
        <v>19522</v>
      </c>
      <c r="W219" t="s">
        <v>18848</v>
      </c>
      <c r="X219" t="s">
        <v>18961</v>
      </c>
      <c r="Y219" t="s">
        <v>18869</v>
      </c>
      <c r="Z219" t="s">
        <v>18961</v>
      </c>
      <c r="AA219" t="s">
        <v>18961</v>
      </c>
      <c r="AB219" t="s">
        <v>18942</v>
      </c>
      <c r="AC219"/>
      <c r="AD219" t="s">
        <v>18715</v>
      </c>
      <c r="AE219" t="s">
        <v>19095</v>
      </c>
      <c r="AF219" t="s">
        <v>20009</v>
      </c>
      <c r="AG219"/>
    </row>
    <row r="220">
      <c r="A220" t="s">
        <v>18742</v>
      </c>
      <c r="B220"/>
      <c r="C220" t="s">
        <v>8272</v>
      </c>
      <c r="D220" t="s">
        <v>18765</v>
      </c>
      <c r="E220" t="s">
        <v>261</v>
      </c>
      <c r="F220" t="s">
        <v>80</v>
      </c>
      <c r="G220" t="s">
        <v>7829</v>
      </c>
      <c r="H220" t="s">
        <v>19703</v>
      </c>
      <c r="I220" t="s">
        <v>7897</v>
      </c>
      <c r="J220" t="s">
        <v>2</v>
      </c>
      <c r="K220" t="s">
        <v>7945</v>
      </c>
      <c r="L220" t="s">
        <v>7916</v>
      </c>
      <c r="M220" t="s">
        <v>18721</v>
      </c>
      <c r="N220" t="s">
        <v>18722</v>
      </c>
      <c r="O220" t="s">
        <v>22484</v>
      </c>
      <c r="P220" t="s">
        <v>17932</v>
      </c>
      <c r="Q220" t="s">
        <v>17932</v>
      </c>
      <c r="R220" t="s">
        <v>18852</v>
      </c>
      <c r="S220"/>
      <c r="T220"/>
      <c r="U220"/>
      <c r="V220"/>
      <c r="W220"/>
      <c r="X220"/>
      <c r="Y220"/>
      <c r="Z220"/>
      <c r="AA220"/>
      <c r="AB220"/>
      <c r="AC220"/>
      <c r="AD220" t="s">
        <v>7775</v>
      </c>
      <c r="AE220" t="s">
        <v>18760</v>
      </c>
      <c r="AF220" t="s">
        <v>18760</v>
      </c>
      <c r="AG220" t="s">
        <v>22485</v>
      </c>
    </row>
    <row r="221">
      <c r="A221" t="s">
        <v>18742</v>
      </c>
      <c r="B221" t="s">
        <v>17942</v>
      </c>
      <c r="C221" t="s">
        <v>8272</v>
      </c>
      <c r="D221" t="s">
        <v>18765</v>
      </c>
      <c r="E221" t="s">
        <v>261</v>
      </c>
      <c r="F221" t="s">
        <v>108</v>
      </c>
      <c r="G221" t="s">
        <v>7829</v>
      </c>
      <c r="H221" t="s">
        <v>19703</v>
      </c>
      <c r="I221" t="s">
        <v>7897</v>
      </c>
      <c r="J221" t="s">
        <v>2</v>
      </c>
      <c r="K221" t="s">
        <v>107</v>
      </c>
      <c r="L221" t="s">
        <v>7916</v>
      </c>
      <c r="M221" t="s">
        <v>18721</v>
      </c>
      <c r="N221" t="s">
        <v>18722</v>
      </c>
      <c r="O221" t="s">
        <v>22484</v>
      </c>
      <c r="P221" t="s">
        <v>17932</v>
      </c>
      <c r="Q221" t="s">
        <v>17932</v>
      </c>
      <c r="R221" t="s">
        <v>18852</v>
      </c>
      <c r="S221"/>
      <c r="T221"/>
      <c r="U221"/>
      <c r="V221"/>
      <c r="W221"/>
      <c r="X221"/>
      <c r="Y221"/>
      <c r="Z221"/>
      <c r="AA221"/>
      <c r="AB221"/>
      <c r="AC221"/>
      <c r="AD221" t="s">
        <v>7775</v>
      </c>
      <c r="AE221" t="s">
        <v>18760</v>
      </c>
      <c r="AF221" t="s">
        <v>18760</v>
      </c>
      <c r="AG221" t="s">
        <v>22485</v>
      </c>
    </row>
    <row r="222">
      <c r="A222" t="s">
        <v>18742</v>
      </c>
      <c r="B222" t="s">
        <v>17943</v>
      </c>
      <c r="C222" t="s">
        <v>8272</v>
      </c>
      <c r="D222" t="s">
        <v>18765</v>
      </c>
      <c r="E222" t="s">
        <v>261</v>
      </c>
      <c r="F222" t="s">
        <v>212</v>
      </c>
      <c r="G222" t="s">
        <v>7829</v>
      </c>
      <c r="H222" t="s">
        <v>19703</v>
      </c>
      <c r="I222" t="s">
        <v>7897</v>
      </c>
      <c r="J222" t="s">
        <v>2</v>
      </c>
      <c r="K222" t="s">
        <v>211</v>
      </c>
      <c r="L222" t="s">
        <v>7916</v>
      </c>
      <c r="M222" t="s">
        <v>18721</v>
      </c>
      <c r="N222" t="s">
        <v>18722</v>
      </c>
      <c r="O222" t="s">
        <v>22484</v>
      </c>
      <c r="P222" t="s">
        <v>17932</v>
      </c>
      <c r="Q222" t="s">
        <v>17932</v>
      </c>
      <c r="R222" t="s">
        <v>18852</v>
      </c>
      <c r="S222"/>
      <c r="T222"/>
      <c r="U222"/>
      <c r="V222"/>
      <c r="W222"/>
      <c r="X222"/>
      <c r="Y222"/>
      <c r="Z222"/>
      <c r="AA222"/>
      <c r="AB222"/>
      <c r="AC222"/>
      <c r="AD222" t="s">
        <v>7775</v>
      </c>
      <c r="AE222" t="s">
        <v>18760</v>
      </c>
      <c r="AF222" t="s">
        <v>18760</v>
      </c>
      <c r="AG222" t="s">
        <v>22485</v>
      </c>
    </row>
    <row r="223">
      <c r="A223" t="s">
        <v>18742</v>
      </c>
      <c r="B223" t="s">
        <v>17942</v>
      </c>
      <c r="C223" t="s">
        <v>8272</v>
      </c>
      <c r="D223" t="s">
        <v>18765</v>
      </c>
      <c r="E223" t="s">
        <v>261</v>
      </c>
      <c r="F223" t="s">
        <v>240</v>
      </c>
      <c r="G223" t="s">
        <v>7829</v>
      </c>
      <c r="H223" t="s">
        <v>19703</v>
      </c>
      <c r="I223" t="s">
        <v>7897</v>
      </c>
      <c r="J223" t="s">
        <v>2</v>
      </c>
      <c r="K223" t="s">
        <v>239</v>
      </c>
      <c r="L223" t="s">
        <v>7916</v>
      </c>
      <c r="M223" t="s">
        <v>18721</v>
      </c>
      <c r="N223" t="s">
        <v>18722</v>
      </c>
      <c r="O223" t="s">
        <v>22484</v>
      </c>
      <c r="P223" t="s">
        <v>17932</v>
      </c>
      <c r="Q223" t="s">
        <v>17932</v>
      </c>
      <c r="R223" t="s">
        <v>18852</v>
      </c>
      <c r="S223"/>
      <c r="T223"/>
      <c r="U223"/>
      <c r="V223"/>
      <c r="W223"/>
      <c r="X223"/>
      <c r="Y223"/>
      <c r="Z223"/>
      <c r="AA223"/>
      <c r="AB223"/>
      <c r="AC223"/>
      <c r="AD223" t="s">
        <v>7775</v>
      </c>
      <c r="AE223" t="s">
        <v>18760</v>
      </c>
      <c r="AF223" t="s">
        <v>18760</v>
      </c>
      <c r="AG223" t="s">
        <v>22485</v>
      </c>
    </row>
    <row r="224">
      <c r="A224" t="s">
        <v>18742</v>
      </c>
      <c r="B224" t="s">
        <v>17943</v>
      </c>
      <c r="C224" t="s">
        <v>8271</v>
      </c>
      <c r="D224" t="s">
        <v>18765</v>
      </c>
      <c r="E224" t="s">
        <v>222</v>
      </c>
      <c r="F224" t="s">
        <v>874</v>
      </c>
      <c r="G224" t="s">
        <v>7829</v>
      </c>
      <c r="H224" t="s">
        <v>18766</v>
      </c>
      <c r="I224"/>
      <c r="J224" t="s">
        <v>221</v>
      </c>
      <c r="K224" t="s">
        <v>873</v>
      </c>
      <c r="L224" t="s">
        <v>7916</v>
      </c>
      <c r="M224"/>
      <c r="N224" t="s">
        <v>18722</v>
      </c>
      <c r="O224" t="s">
        <v>8262</v>
      </c>
      <c r="P224"/>
      <c r="Q224"/>
      <c r="R224"/>
      <c r="S224"/>
      <c r="T224"/>
      <c r="U224"/>
      <c r="V224"/>
      <c r="W224"/>
      <c r="X224"/>
      <c r="Y224"/>
      <c r="Z224"/>
      <c r="AA224"/>
      <c r="AB224"/>
      <c r="AC224"/>
      <c r="AD224" t="s">
        <v>18715</v>
      </c>
      <c r="AE224" t="s">
        <v>19420</v>
      </c>
      <c r="AF224" t="s">
        <v>18840</v>
      </c>
      <c r="AG224" t="s">
        <v>22486</v>
      </c>
    </row>
    <row r="225">
      <c r="A225" t="s">
        <v>18742</v>
      </c>
      <c r="B225" t="s">
        <v>17939</v>
      </c>
      <c r="C225" t="s">
        <v>8272</v>
      </c>
      <c r="D225" t="s">
        <v>21187</v>
      </c>
      <c r="E225" t="s">
        <v>261</v>
      </c>
      <c r="F225" t="s">
        <v>136</v>
      </c>
      <c r="G225" t="s">
        <v>7830</v>
      </c>
      <c r="H225" t="s">
        <v>21819</v>
      </c>
      <c r="I225" t="s">
        <v>22487</v>
      </c>
      <c r="J225" t="s">
        <v>2</v>
      </c>
      <c r="K225" t="s">
        <v>135</v>
      </c>
      <c r="L225" t="s">
        <v>7916</v>
      </c>
      <c r="M225" t="s">
        <v>18723</v>
      </c>
      <c r="N225" t="s">
        <v>18726</v>
      </c>
      <c r="O225" t="s">
        <v>22488</v>
      </c>
      <c r="P225" t="s">
        <v>17932</v>
      </c>
      <c r="Q225" t="s">
        <v>17932</v>
      </c>
      <c r="R225" t="s">
        <v>18863</v>
      </c>
      <c r="S225" t="s">
        <v>18967</v>
      </c>
      <c r="T225" t="s">
        <v>22489</v>
      </c>
      <c r="U225" t="s">
        <v>19136</v>
      </c>
      <c r="V225"/>
      <c r="W225"/>
      <c r="X225"/>
      <c r="Y225"/>
      <c r="Z225"/>
      <c r="AA225"/>
      <c r="AB225"/>
      <c r="AC225"/>
      <c r="AD225" t="s">
        <v>7775</v>
      </c>
      <c r="AE225" t="s">
        <v>18760</v>
      </c>
      <c r="AF225" t="s">
        <v>18760</v>
      </c>
      <c r="AG225"/>
    </row>
    <row r="226">
      <c r="A226" t="s">
        <v>18742</v>
      </c>
      <c r="B226"/>
      <c r="C226" t="s">
        <v>8272</v>
      </c>
      <c r="D226" t="s">
        <v>21187</v>
      </c>
      <c r="E226" t="s">
        <v>261</v>
      </c>
      <c r="F226" t="s">
        <v>252</v>
      </c>
      <c r="G226" t="s">
        <v>7830</v>
      </c>
      <c r="H226" t="s">
        <v>21819</v>
      </c>
      <c r="I226" t="s">
        <v>22487</v>
      </c>
      <c r="J226" t="s">
        <v>2</v>
      </c>
      <c r="K226" t="s">
        <v>7962</v>
      </c>
      <c r="L226" t="s">
        <v>7916</v>
      </c>
      <c r="M226" t="s">
        <v>18723</v>
      </c>
      <c r="N226" t="s">
        <v>18726</v>
      </c>
      <c r="O226" t="s">
        <v>22488</v>
      </c>
      <c r="P226" t="s">
        <v>17932</v>
      </c>
      <c r="Q226" t="s">
        <v>17932</v>
      </c>
      <c r="R226" t="s">
        <v>18863</v>
      </c>
      <c r="S226" t="s">
        <v>18967</v>
      </c>
      <c r="T226" t="s">
        <v>22489</v>
      </c>
      <c r="U226" t="s">
        <v>19136</v>
      </c>
      <c r="V226"/>
      <c r="W226"/>
      <c r="X226"/>
      <c r="Y226"/>
      <c r="Z226"/>
      <c r="AA226"/>
      <c r="AB226"/>
      <c r="AC226"/>
      <c r="AD226" t="s">
        <v>7775</v>
      </c>
      <c r="AE226" t="s">
        <v>18760</v>
      </c>
      <c r="AF226" t="s">
        <v>18760</v>
      </c>
      <c r="AG226"/>
    </row>
    <row r="227">
      <c r="A227" t="s">
        <v>18742</v>
      </c>
      <c r="B227"/>
      <c r="C227" t="s">
        <v>8272</v>
      </c>
      <c r="D227" t="s">
        <v>21187</v>
      </c>
      <c r="E227" t="s">
        <v>261</v>
      </c>
      <c r="F227" t="s">
        <v>263</v>
      </c>
      <c r="G227" t="s">
        <v>7830</v>
      </c>
      <c r="H227" t="s">
        <v>21819</v>
      </c>
      <c r="I227" t="s">
        <v>22487</v>
      </c>
      <c r="J227" t="s">
        <v>2</v>
      </c>
      <c r="K227" t="s">
        <v>7963</v>
      </c>
      <c r="L227" t="s">
        <v>7916</v>
      </c>
      <c r="M227" t="s">
        <v>18723</v>
      </c>
      <c r="N227" t="s">
        <v>18726</v>
      </c>
      <c r="O227" t="s">
        <v>22488</v>
      </c>
      <c r="P227" t="s">
        <v>17932</v>
      </c>
      <c r="Q227" t="s">
        <v>17932</v>
      </c>
      <c r="R227" t="s">
        <v>18863</v>
      </c>
      <c r="S227" t="s">
        <v>18967</v>
      </c>
      <c r="T227" t="s">
        <v>22489</v>
      </c>
      <c r="U227" t="s">
        <v>19136</v>
      </c>
      <c r="V227"/>
      <c r="W227"/>
      <c r="X227"/>
      <c r="Y227"/>
      <c r="Z227"/>
      <c r="AA227"/>
      <c r="AB227"/>
      <c r="AC227"/>
      <c r="AD227" t="s">
        <v>7775</v>
      </c>
      <c r="AE227" t="s">
        <v>18760</v>
      </c>
      <c r="AF227" t="s">
        <v>18760</v>
      </c>
      <c r="AG227"/>
    </row>
    <row r="228">
      <c r="A228" t="s">
        <v>18742</v>
      </c>
      <c r="B228"/>
      <c r="C228" t="s">
        <v>8272</v>
      </c>
      <c r="D228" t="s">
        <v>21187</v>
      </c>
      <c r="E228" t="s">
        <v>261</v>
      </c>
      <c r="F228" t="s">
        <v>8</v>
      </c>
      <c r="G228" t="s">
        <v>7830</v>
      </c>
      <c r="H228" t="s">
        <v>21819</v>
      </c>
      <c r="I228" t="s">
        <v>22487</v>
      </c>
      <c r="J228" t="s">
        <v>2</v>
      </c>
      <c r="K228" t="s">
        <v>7936</v>
      </c>
      <c r="L228" t="s">
        <v>7916</v>
      </c>
      <c r="M228" t="s">
        <v>18723</v>
      </c>
      <c r="N228" t="s">
        <v>18726</v>
      </c>
      <c r="O228" t="s">
        <v>22488</v>
      </c>
      <c r="P228" t="s">
        <v>17932</v>
      </c>
      <c r="Q228" t="s">
        <v>17932</v>
      </c>
      <c r="R228" t="s">
        <v>18863</v>
      </c>
      <c r="S228" t="s">
        <v>18967</v>
      </c>
      <c r="T228" t="s">
        <v>22489</v>
      </c>
      <c r="U228" t="s">
        <v>19136</v>
      </c>
      <c r="V228"/>
      <c r="W228"/>
      <c r="X228"/>
      <c r="Y228"/>
      <c r="Z228"/>
      <c r="AA228"/>
      <c r="AB228"/>
      <c r="AC228"/>
      <c r="AD228" t="s">
        <v>7775</v>
      </c>
      <c r="AE228" t="s">
        <v>18760</v>
      </c>
      <c r="AF228" t="s">
        <v>18760</v>
      </c>
      <c r="AG228"/>
    </row>
    <row r="229">
      <c r="A229" t="s">
        <v>18742</v>
      </c>
      <c r="B229"/>
      <c r="C229" t="s">
        <v>8272</v>
      </c>
      <c r="D229" t="s">
        <v>21187</v>
      </c>
      <c r="E229" t="s">
        <v>261</v>
      </c>
      <c r="F229" t="s">
        <v>40</v>
      </c>
      <c r="G229" t="s">
        <v>7830</v>
      </c>
      <c r="H229" t="s">
        <v>21819</v>
      </c>
      <c r="I229" t="s">
        <v>22487</v>
      </c>
      <c r="J229" t="s">
        <v>2</v>
      </c>
      <c r="K229" t="s">
        <v>7938</v>
      </c>
      <c r="L229" t="s">
        <v>7916</v>
      </c>
      <c r="M229" t="s">
        <v>18723</v>
      </c>
      <c r="N229" t="s">
        <v>18726</v>
      </c>
      <c r="O229" t="s">
        <v>22488</v>
      </c>
      <c r="P229" t="s">
        <v>17932</v>
      </c>
      <c r="Q229" t="s">
        <v>17932</v>
      </c>
      <c r="R229" t="s">
        <v>18863</v>
      </c>
      <c r="S229" t="s">
        <v>18967</v>
      </c>
      <c r="T229" t="s">
        <v>22489</v>
      </c>
      <c r="U229" t="s">
        <v>19136</v>
      </c>
      <c r="V229"/>
      <c r="W229"/>
      <c r="X229"/>
      <c r="Y229"/>
      <c r="Z229"/>
      <c r="AA229"/>
      <c r="AB229"/>
      <c r="AC229"/>
      <c r="AD229" t="s">
        <v>7775</v>
      </c>
      <c r="AE229" t="s">
        <v>18760</v>
      </c>
      <c r="AF229" t="s">
        <v>18760</v>
      </c>
      <c r="AG229"/>
    </row>
    <row r="230">
      <c r="A230" t="s">
        <v>18742</v>
      </c>
      <c r="B230" t="s">
        <v>17939</v>
      </c>
      <c r="C230" t="s">
        <v>8272</v>
      </c>
      <c r="D230" t="s">
        <v>21187</v>
      </c>
      <c r="E230" t="s">
        <v>261</v>
      </c>
      <c r="F230" t="s">
        <v>32</v>
      </c>
      <c r="G230" t="s">
        <v>7830</v>
      </c>
      <c r="H230" t="s">
        <v>21819</v>
      </c>
      <c r="I230" t="s">
        <v>22487</v>
      </c>
      <c r="J230" t="s">
        <v>2</v>
      </c>
      <c r="K230" t="s">
        <v>31</v>
      </c>
      <c r="L230" t="s">
        <v>7916</v>
      </c>
      <c r="M230" t="s">
        <v>18723</v>
      </c>
      <c r="N230" t="s">
        <v>18726</v>
      </c>
      <c r="O230" t="s">
        <v>22488</v>
      </c>
      <c r="P230" t="s">
        <v>17932</v>
      </c>
      <c r="Q230" t="s">
        <v>17932</v>
      </c>
      <c r="R230" t="s">
        <v>18863</v>
      </c>
      <c r="S230" t="s">
        <v>18967</v>
      </c>
      <c r="T230" t="s">
        <v>22489</v>
      </c>
      <c r="U230" t="s">
        <v>19136</v>
      </c>
      <c r="V230"/>
      <c r="W230"/>
      <c r="X230"/>
      <c r="Y230"/>
      <c r="Z230"/>
      <c r="AA230"/>
      <c r="AB230"/>
      <c r="AC230"/>
      <c r="AD230" t="s">
        <v>7775</v>
      </c>
      <c r="AE230" t="s">
        <v>18760</v>
      </c>
      <c r="AF230" t="s">
        <v>18760</v>
      </c>
      <c r="AG230"/>
    </row>
    <row r="231">
      <c r="A231" t="s">
        <v>18742</v>
      </c>
      <c r="B231"/>
      <c r="C231" t="s">
        <v>8272</v>
      </c>
      <c r="D231" t="s">
        <v>21187</v>
      </c>
      <c r="E231" t="s">
        <v>261</v>
      </c>
      <c r="F231" t="s">
        <v>48</v>
      </c>
      <c r="G231" t="s">
        <v>7830</v>
      </c>
      <c r="H231" t="s">
        <v>21819</v>
      </c>
      <c r="I231" t="s">
        <v>22487</v>
      </c>
      <c r="J231" t="s">
        <v>2</v>
      </c>
      <c r="K231" t="s">
        <v>7939</v>
      </c>
      <c r="L231" t="s">
        <v>7916</v>
      </c>
      <c r="M231" t="s">
        <v>18723</v>
      </c>
      <c r="N231" t="s">
        <v>18726</v>
      </c>
      <c r="O231" t="s">
        <v>22488</v>
      </c>
      <c r="P231" t="s">
        <v>17932</v>
      </c>
      <c r="Q231" t="s">
        <v>17932</v>
      </c>
      <c r="R231" t="s">
        <v>18863</v>
      </c>
      <c r="S231" t="s">
        <v>18967</v>
      </c>
      <c r="T231" t="s">
        <v>22489</v>
      </c>
      <c r="U231" t="s">
        <v>19136</v>
      </c>
      <c r="V231"/>
      <c r="W231"/>
      <c r="X231"/>
      <c r="Y231"/>
      <c r="Z231"/>
      <c r="AA231"/>
      <c r="AB231"/>
      <c r="AC231"/>
      <c r="AD231" t="s">
        <v>7775</v>
      </c>
      <c r="AE231" t="s">
        <v>18760</v>
      </c>
      <c r="AF231" t="s">
        <v>18760</v>
      </c>
      <c r="AG231"/>
    </row>
    <row r="232">
      <c r="A232" t="s">
        <v>18742</v>
      </c>
      <c r="B232"/>
      <c r="C232" t="s">
        <v>8272</v>
      </c>
      <c r="D232" t="s">
        <v>21187</v>
      </c>
      <c r="E232" t="s">
        <v>78</v>
      </c>
      <c r="F232" t="s">
        <v>1756</v>
      </c>
      <c r="G232" t="s">
        <v>7830</v>
      </c>
      <c r="H232" t="s">
        <v>20315</v>
      </c>
      <c r="I232"/>
      <c r="J232" t="s">
        <v>77</v>
      </c>
      <c r="K232" t="s">
        <v>8123</v>
      </c>
      <c r="L232" t="s">
        <v>7916</v>
      </c>
      <c r="M232" t="s">
        <v>18721</v>
      </c>
      <c r="N232" t="s">
        <v>18726</v>
      </c>
      <c r="O232" t="s">
        <v>22490</v>
      </c>
      <c r="P232" t="s">
        <v>17932</v>
      </c>
      <c r="Q232" t="s">
        <v>17932</v>
      </c>
      <c r="R232" t="s">
        <v>19117</v>
      </c>
      <c r="S232" t="s">
        <v>18961</v>
      </c>
      <c r="T232" t="s">
        <v>20861</v>
      </c>
      <c r="U232" t="s">
        <v>18907</v>
      </c>
      <c r="V232" t="s">
        <v>18907</v>
      </c>
      <c r="W232" t="s">
        <v>18961</v>
      </c>
      <c r="X232" t="s">
        <v>18961</v>
      </c>
      <c r="Y232" t="s">
        <v>18961</v>
      </c>
      <c r="Z232" t="s">
        <v>18961</v>
      </c>
      <c r="AA232" t="s">
        <v>18961</v>
      </c>
      <c r="AB232" t="s">
        <v>18912</v>
      </c>
      <c r="AC232"/>
      <c r="AD232" t="s">
        <v>18715</v>
      </c>
      <c r="AE232" t="s">
        <v>18882</v>
      </c>
      <c r="AF232" t="s">
        <v>19654</v>
      </c>
      <c r="AG232"/>
    </row>
    <row r="233">
      <c r="A233" t="s">
        <v>18742</v>
      </c>
      <c r="B233"/>
      <c r="C233" t="s">
        <v>8272</v>
      </c>
      <c r="D233" t="s">
        <v>21187</v>
      </c>
      <c r="E233" t="s">
        <v>78</v>
      </c>
      <c r="F233" t="s">
        <v>1772</v>
      </c>
      <c r="G233" t="s">
        <v>7830</v>
      </c>
      <c r="H233" t="s">
        <v>20315</v>
      </c>
      <c r="I233"/>
      <c r="J233" t="s">
        <v>77</v>
      </c>
      <c r="K233" t="s">
        <v>8126</v>
      </c>
      <c r="L233" t="s">
        <v>7916</v>
      </c>
      <c r="M233" t="s">
        <v>18721</v>
      </c>
      <c r="N233" t="s">
        <v>18726</v>
      </c>
      <c r="O233" t="s">
        <v>22490</v>
      </c>
      <c r="P233" t="s">
        <v>17932</v>
      </c>
      <c r="Q233" t="s">
        <v>17932</v>
      </c>
      <c r="R233" t="s">
        <v>19117</v>
      </c>
      <c r="S233" t="s">
        <v>18961</v>
      </c>
      <c r="T233" t="s">
        <v>20861</v>
      </c>
      <c r="U233" t="s">
        <v>18907</v>
      </c>
      <c r="V233" t="s">
        <v>18907</v>
      </c>
      <c r="W233" t="s">
        <v>18961</v>
      </c>
      <c r="X233" t="s">
        <v>18961</v>
      </c>
      <c r="Y233" t="s">
        <v>18961</v>
      </c>
      <c r="Z233" t="s">
        <v>18961</v>
      </c>
      <c r="AA233" t="s">
        <v>18961</v>
      </c>
      <c r="AB233" t="s">
        <v>18855</v>
      </c>
      <c r="AC233"/>
      <c r="AD233" t="s">
        <v>18715</v>
      </c>
      <c r="AE233" t="s">
        <v>19447</v>
      </c>
      <c r="AF233" t="s">
        <v>19423</v>
      </c>
      <c r="AG233"/>
    </row>
    <row r="234">
      <c r="A234" t="s">
        <v>18742</v>
      </c>
      <c r="B234"/>
      <c r="C234" t="s">
        <v>8272</v>
      </c>
      <c r="D234" t="s">
        <v>21187</v>
      </c>
      <c r="E234" t="s">
        <v>78</v>
      </c>
      <c r="F234" t="s">
        <v>1832</v>
      </c>
      <c r="G234" t="s">
        <v>7830</v>
      </c>
      <c r="H234" t="s">
        <v>20315</v>
      </c>
      <c r="I234"/>
      <c r="J234" t="s">
        <v>77</v>
      </c>
      <c r="K234" t="s">
        <v>8139</v>
      </c>
      <c r="L234" t="s">
        <v>7916</v>
      </c>
      <c r="M234" t="s">
        <v>18721</v>
      </c>
      <c r="N234" t="s">
        <v>18726</v>
      </c>
      <c r="O234" t="s">
        <v>22490</v>
      </c>
      <c r="P234" t="s">
        <v>17932</v>
      </c>
      <c r="Q234" t="s">
        <v>17932</v>
      </c>
      <c r="R234" t="s">
        <v>19117</v>
      </c>
      <c r="S234" t="s">
        <v>18961</v>
      </c>
      <c r="T234" t="s">
        <v>20861</v>
      </c>
      <c r="U234" t="s">
        <v>18907</v>
      </c>
      <c r="V234" t="s">
        <v>18907</v>
      </c>
      <c r="W234" t="s">
        <v>18961</v>
      </c>
      <c r="X234" t="s">
        <v>18961</v>
      </c>
      <c r="Y234" t="s">
        <v>18961</v>
      </c>
      <c r="Z234" t="s">
        <v>18961</v>
      </c>
      <c r="AA234" t="s">
        <v>18961</v>
      </c>
      <c r="AB234" t="s">
        <v>18869</v>
      </c>
      <c r="AC234"/>
      <c r="AD234" t="s">
        <v>18715</v>
      </c>
      <c r="AE234" t="s">
        <v>19485</v>
      </c>
      <c r="AF234" t="s">
        <v>21243</v>
      </c>
      <c r="AG234"/>
    </row>
    <row r="235">
      <c r="A235" t="s">
        <v>18742</v>
      </c>
      <c r="B235" t="s">
        <v>17939</v>
      </c>
      <c r="C235" t="s">
        <v>8272</v>
      </c>
      <c r="D235" t="s">
        <v>21187</v>
      </c>
      <c r="E235" t="s">
        <v>78</v>
      </c>
      <c r="F235" t="s">
        <v>1812</v>
      </c>
      <c r="G235" t="s">
        <v>7830</v>
      </c>
      <c r="H235" t="s">
        <v>20315</v>
      </c>
      <c r="I235"/>
      <c r="J235" t="s">
        <v>77</v>
      </c>
      <c r="K235" t="s">
        <v>8135</v>
      </c>
      <c r="L235" t="s">
        <v>7916</v>
      </c>
      <c r="M235" t="s">
        <v>18721</v>
      </c>
      <c r="N235" t="s">
        <v>18726</v>
      </c>
      <c r="O235" t="s">
        <v>22490</v>
      </c>
      <c r="P235" t="s">
        <v>17932</v>
      </c>
      <c r="Q235" t="s">
        <v>17932</v>
      </c>
      <c r="R235" t="s">
        <v>19117</v>
      </c>
      <c r="S235" t="s">
        <v>18961</v>
      </c>
      <c r="T235" t="s">
        <v>20861</v>
      </c>
      <c r="U235" t="s">
        <v>18907</v>
      </c>
      <c r="V235" t="s">
        <v>19117</v>
      </c>
      <c r="W235" t="s">
        <v>18852</v>
      </c>
      <c r="X235" t="s">
        <v>18961</v>
      </c>
      <c r="Y235" t="s">
        <v>18961</v>
      </c>
      <c r="Z235" t="s">
        <v>18961</v>
      </c>
      <c r="AA235" t="s">
        <v>18961</v>
      </c>
      <c r="AB235" t="s">
        <v>18863</v>
      </c>
      <c r="AC235"/>
      <c r="AD235" t="s">
        <v>18715</v>
      </c>
      <c r="AE235" t="s">
        <v>19485</v>
      </c>
      <c r="AF235" t="s">
        <v>21243</v>
      </c>
      <c r="AG235"/>
    </row>
    <row r="236">
      <c r="A236" t="s">
        <v>18742</v>
      </c>
      <c r="B236" t="s">
        <v>17940</v>
      </c>
      <c r="C236" t="s">
        <v>8272</v>
      </c>
      <c r="D236" t="s">
        <v>21187</v>
      </c>
      <c r="E236" t="s">
        <v>78</v>
      </c>
      <c r="F236" t="s">
        <v>1796</v>
      </c>
      <c r="G236" t="s">
        <v>7830</v>
      </c>
      <c r="H236" t="s">
        <v>20315</v>
      </c>
      <c r="I236"/>
      <c r="J236" t="s">
        <v>77</v>
      </c>
      <c r="K236" t="s">
        <v>1795</v>
      </c>
      <c r="L236" t="s">
        <v>7916</v>
      </c>
      <c r="M236" t="s">
        <v>18721</v>
      </c>
      <c r="N236" t="s">
        <v>18726</v>
      </c>
      <c r="O236" t="s">
        <v>22490</v>
      </c>
      <c r="P236" t="s">
        <v>17932</v>
      </c>
      <c r="Q236" t="s">
        <v>17932</v>
      </c>
      <c r="R236" t="s">
        <v>19117</v>
      </c>
      <c r="S236" t="s">
        <v>18961</v>
      </c>
      <c r="T236" t="s">
        <v>20861</v>
      </c>
      <c r="U236" t="s">
        <v>18907</v>
      </c>
      <c r="V236" t="s">
        <v>18809</v>
      </c>
      <c r="W236" t="s">
        <v>18848</v>
      </c>
      <c r="X236" t="s">
        <v>18961</v>
      </c>
      <c r="Y236" t="s">
        <v>18961</v>
      </c>
      <c r="Z236" t="s">
        <v>18961</v>
      </c>
      <c r="AA236" t="s">
        <v>18961</v>
      </c>
      <c r="AB236" t="s">
        <v>18869</v>
      </c>
      <c r="AC236"/>
      <c r="AD236" t="s">
        <v>18715</v>
      </c>
      <c r="AE236" t="s">
        <v>19485</v>
      </c>
      <c r="AF236" t="s">
        <v>21243</v>
      </c>
      <c r="AG236"/>
    </row>
    <row r="237">
      <c r="A237" t="s">
        <v>18742</v>
      </c>
      <c r="B237" t="s">
        <v>17941</v>
      </c>
      <c r="C237" t="s">
        <v>8272</v>
      </c>
      <c r="D237" t="s">
        <v>21187</v>
      </c>
      <c r="E237" t="s">
        <v>78</v>
      </c>
      <c r="F237" t="s">
        <v>1768</v>
      </c>
      <c r="G237" t="s">
        <v>7830</v>
      </c>
      <c r="H237" t="s">
        <v>20315</v>
      </c>
      <c r="I237"/>
      <c r="J237" t="s">
        <v>77</v>
      </c>
      <c r="K237" t="s">
        <v>1767</v>
      </c>
      <c r="L237" t="s">
        <v>7916</v>
      </c>
      <c r="M237" t="s">
        <v>18721</v>
      </c>
      <c r="N237" t="s">
        <v>18726</v>
      </c>
      <c r="O237" t="s">
        <v>22490</v>
      </c>
      <c r="P237" t="s">
        <v>17932</v>
      </c>
      <c r="Q237" t="s">
        <v>17932</v>
      </c>
      <c r="R237" t="s">
        <v>19117</v>
      </c>
      <c r="S237" t="s">
        <v>18961</v>
      </c>
      <c r="T237" t="s">
        <v>20861</v>
      </c>
      <c r="U237" t="s">
        <v>18907</v>
      </c>
      <c r="V237" t="s">
        <v>18907</v>
      </c>
      <c r="W237" t="s">
        <v>18961</v>
      </c>
      <c r="X237" t="s">
        <v>18961</v>
      </c>
      <c r="Y237" t="s">
        <v>18961</v>
      </c>
      <c r="Z237" t="s">
        <v>18961</v>
      </c>
      <c r="AA237" t="s">
        <v>18961</v>
      </c>
      <c r="AB237" t="s">
        <v>18855</v>
      </c>
      <c r="AC237"/>
      <c r="AD237" t="s">
        <v>18715</v>
      </c>
      <c r="AE237" t="s">
        <v>19705</v>
      </c>
      <c r="AF237" t="s">
        <v>20067</v>
      </c>
      <c r="AG237"/>
    </row>
    <row r="238">
      <c r="A238" t="s">
        <v>18742</v>
      </c>
      <c r="B238" t="s">
        <v>17940</v>
      </c>
      <c r="C238" t="s">
        <v>8272</v>
      </c>
      <c r="D238" t="s">
        <v>21187</v>
      </c>
      <c r="E238" t="s">
        <v>78</v>
      </c>
      <c r="F238" t="s">
        <v>1828</v>
      </c>
      <c r="G238" t="s">
        <v>7830</v>
      </c>
      <c r="H238" t="s">
        <v>20315</v>
      </c>
      <c r="I238"/>
      <c r="J238" t="s">
        <v>77</v>
      </c>
      <c r="K238" t="s">
        <v>1827</v>
      </c>
      <c r="L238" t="s">
        <v>7916</v>
      </c>
      <c r="M238" t="s">
        <v>18721</v>
      </c>
      <c r="N238" t="s">
        <v>18726</v>
      </c>
      <c r="O238" t="s">
        <v>22490</v>
      </c>
      <c r="P238" t="s">
        <v>17932</v>
      </c>
      <c r="Q238" t="s">
        <v>17932</v>
      </c>
      <c r="R238" t="s">
        <v>19117</v>
      </c>
      <c r="S238" t="s">
        <v>18961</v>
      </c>
      <c r="T238" t="s">
        <v>20861</v>
      </c>
      <c r="U238" t="s">
        <v>18907</v>
      </c>
      <c r="V238" t="s">
        <v>18907</v>
      </c>
      <c r="W238" t="s">
        <v>18961</v>
      </c>
      <c r="X238" t="s">
        <v>18961</v>
      </c>
      <c r="Y238" t="s">
        <v>18961</v>
      </c>
      <c r="Z238" t="s">
        <v>18961</v>
      </c>
      <c r="AA238" t="s">
        <v>18961</v>
      </c>
      <c r="AB238" t="s">
        <v>18869</v>
      </c>
      <c r="AC238"/>
      <c r="AD238" t="s">
        <v>18715</v>
      </c>
      <c r="AE238" t="s">
        <v>19705</v>
      </c>
      <c r="AF238" t="s">
        <v>20067</v>
      </c>
      <c r="AG238"/>
    </row>
    <row r="239">
      <c r="A239" t="s">
        <v>18742</v>
      </c>
      <c r="B239"/>
      <c r="C239" t="s">
        <v>8272</v>
      </c>
      <c r="D239" t="s">
        <v>21187</v>
      </c>
      <c r="E239" t="s">
        <v>78</v>
      </c>
      <c r="F239" t="s">
        <v>1770</v>
      </c>
      <c r="G239" t="s">
        <v>7830</v>
      </c>
      <c r="H239" t="s">
        <v>20315</v>
      </c>
      <c r="I239"/>
      <c r="J239" t="s">
        <v>77</v>
      </c>
      <c r="K239" t="s">
        <v>8125</v>
      </c>
      <c r="L239" t="s">
        <v>7916</v>
      </c>
      <c r="M239" t="s">
        <v>18721</v>
      </c>
      <c r="N239" t="s">
        <v>18726</v>
      </c>
      <c r="O239" t="s">
        <v>22490</v>
      </c>
      <c r="P239" t="s">
        <v>17932</v>
      </c>
      <c r="Q239" t="s">
        <v>17932</v>
      </c>
      <c r="R239" t="s">
        <v>19117</v>
      </c>
      <c r="S239" t="s">
        <v>18961</v>
      </c>
      <c r="T239" t="s">
        <v>20861</v>
      </c>
      <c r="U239" t="s">
        <v>18907</v>
      </c>
      <c r="V239" t="s">
        <v>18907</v>
      </c>
      <c r="W239" t="s">
        <v>18961</v>
      </c>
      <c r="X239" t="s">
        <v>18961</v>
      </c>
      <c r="Y239" t="s">
        <v>18961</v>
      </c>
      <c r="Z239" t="s">
        <v>18961</v>
      </c>
      <c r="AA239" t="s">
        <v>18961</v>
      </c>
      <c r="AB239" t="s">
        <v>19021</v>
      </c>
      <c r="AC239"/>
      <c r="AD239" t="s">
        <v>18715</v>
      </c>
      <c r="AE239" t="s">
        <v>19710</v>
      </c>
      <c r="AF239" t="s">
        <v>19370</v>
      </c>
      <c r="AG239"/>
    </row>
    <row r="240">
      <c r="A240" t="s">
        <v>18742</v>
      </c>
      <c r="B240"/>
      <c r="C240" t="s">
        <v>8272</v>
      </c>
      <c r="D240" t="s">
        <v>21187</v>
      </c>
      <c r="E240" t="s">
        <v>78</v>
      </c>
      <c r="F240" t="s">
        <v>1746</v>
      </c>
      <c r="G240" t="s">
        <v>7830</v>
      </c>
      <c r="H240" t="s">
        <v>20315</v>
      </c>
      <c r="I240"/>
      <c r="J240" t="s">
        <v>77</v>
      </c>
      <c r="K240" t="s">
        <v>8121</v>
      </c>
      <c r="L240" t="s">
        <v>7916</v>
      </c>
      <c r="M240" t="s">
        <v>18721</v>
      </c>
      <c r="N240" t="s">
        <v>18726</v>
      </c>
      <c r="O240" t="s">
        <v>22490</v>
      </c>
      <c r="P240" t="s">
        <v>17932</v>
      </c>
      <c r="Q240" t="s">
        <v>17932</v>
      </c>
      <c r="R240" t="s">
        <v>19117</v>
      </c>
      <c r="S240" t="s">
        <v>18961</v>
      </c>
      <c r="T240" t="s">
        <v>20861</v>
      </c>
      <c r="U240" t="s">
        <v>18907</v>
      </c>
      <c r="V240" t="s">
        <v>18907</v>
      </c>
      <c r="W240" t="s">
        <v>18961</v>
      </c>
      <c r="X240" t="s">
        <v>18961</v>
      </c>
      <c r="Y240" t="s">
        <v>18961</v>
      </c>
      <c r="Z240" t="s">
        <v>18961</v>
      </c>
      <c r="AA240" t="s">
        <v>18961</v>
      </c>
      <c r="AB240" t="s">
        <v>18863</v>
      </c>
      <c r="AC240"/>
      <c r="AD240" t="s">
        <v>18715</v>
      </c>
      <c r="AE240" t="s">
        <v>19710</v>
      </c>
      <c r="AF240" t="s">
        <v>19764</v>
      </c>
      <c r="AG240"/>
    </row>
    <row r="241">
      <c r="A241" t="s">
        <v>18742</v>
      </c>
      <c r="B241"/>
      <c r="C241" t="s">
        <v>8272</v>
      </c>
      <c r="D241" t="s">
        <v>21187</v>
      </c>
      <c r="E241" t="s">
        <v>78</v>
      </c>
      <c r="F241" t="s">
        <v>1778</v>
      </c>
      <c r="G241" t="s">
        <v>7830</v>
      </c>
      <c r="H241" t="s">
        <v>20315</v>
      </c>
      <c r="I241"/>
      <c r="J241" t="s">
        <v>77</v>
      </c>
      <c r="K241" t="s">
        <v>8128</v>
      </c>
      <c r="L241" t="s">
        <v>7916</v>
      </c>
      <c r="M241" t="s">
        <v>18721</v>
      </c>
      <c r="N241" t="s">
        <v>18726</v>
      </c>
      <c r="O241" t="s">
        <v>22490</v>
      </c>
      <c r="P241" t="s">
        <v>17932</v>
      </c>
      <c r="Q241" t="s">
        <v>17932</v>
      </c>
      <c r="R241" t="s">
        <v>19117</v>
      </c>
      <c r="S241" t="s">
        <v>18961</v>
      </c>
      <c r="T241" t="s">
        <v>20861</v>
      </c>
      <c r="U241" t="s">
        <v>18907</v>
      </c>
      <c r="V241" t="s">
        <v>18907</v>
      </c>
      <c r="W241" t="s">
        <v>18961</v>
      </c>
      <c r="X241" t="s">
        <v>18961</v>
      </c>
      <c r="Y241" t="s">
        <v>18961</v>
      </c>
      <c r="Z241" t="s">
        <v>18961</v>
      </c>
      <c r="AA241" t="s">
        <v>18961</v>
      </c>
      <c r="AB241" t="s">
        <v>18869</v>
      </c>
      <c r="AC241"/>
      <c r="AD241" t="s">
        <v>18715</v>
      </c>
      <c r="AE241" t="s">
        <v>19447</v>
      </c>
      <c r="AF241" t="s">
        <v>19423</v>
      </c>
      <c r="AG241"/>
    </row>
    <row r="242">
      <c r="A242" t="s">
        <v>18742</v>
      </c>
      <c r="B242"/>
      <c r="C242" t="s">
        <v>8272</v>
      </c>
      <c r="D242" t="s">
        <v>21187</v>
      </c>
      <c r="E242" t="s">
        <v>78</v>
      </c>
      <c r="F242" t="s">
        <v>1752</v>
      </c>
      <c r="G242" t="s">
        <v>7830</v>
      </c>
      <c r="H242" t="s">
        <v>20315</v>
      </c>
      <c r="I242"/>
      <c r="J242" t="s">
        <v>77</v>
      </c>
      <c r="K242" t="s">
        <v>1751</v>
      </c>
      <c r="L242" t="s">
        <v>7916</v>
      </c>
      <c r="M242" t="s">
        <v>18721</v>
      </c>
      <c r="N242" t="s">
        <v>18726</v>
      </c>
      <c r="O242" t="s">
        <v>22490</v>
      </c>
      <c r="P242" t="s">
        <v>17932</v>
      </c>
      <c r="Q242" t="s">
        <v>17932</v>
      </c>
      <c r="R242" t="s">
        <v>19117</v>
      </c>
      <c r="S242" t="s">
        <v>18961</v>
      </c>
      <c r="T242" t="s">
        <v>20861</v>
      </c>
      <c r="U242" t="s">
        <v>19021</v>
      </c>
      <c r="V242" t="s">
        <v>18972</v>
      </c>
      <c r="W242" t="s">
        <v>18847</v>
      </c>
      <c r="X242" t="s">
        <v>18961</v>
      </c>
      <c r="Y242" t="s">
        <v>18961</v>
      </c>
      <c r="Z242" t="s">
        <v>18961</v>
      </c>
      <c r="AA242" t="s">
        <v>18961</v>
      </c>
      <c r="AB242" t="s">
        <v>19142</v>
      </c>
      <c r="AC242"/>
      <c r="AD242" t="s">
        <v>18715</v>
      </c>
      <c r="AE242" t="s">
        <v>18882</v>
      </c>
      <c r="AF242" t="s">
        <v>19654</v>
      </c>
      <c r="AG242"/>
    </row>
    <row r="243">
      <c r="A243" t="s">
        <v>18742</v>
      </c>
      <c r="B243"/>
      <c r="C243" t="s">
        <v>8272</v>
      </c>
      <c r="D243" t="s">
        <v>21187</v>
      </c>
      <c r="E243" t="s">
        <v>261</v>
      </c>
      <c r="F243" t="s">
        <v>244</v>
      </c>
      <c r="G243" t="s">
        <v>7830</v>
      </c>
      <c r="H243" t="s">
        <v>21819</v>
      </c>
      <c r="I243" t="s">
        <v>22487</v>
      </c>
      <c r="J243" t="s">
        <v>2</v>
      </c>
      <c r="K243" t="s">
        <v>1920</v>
      </c>
      <c r="L243" t="s">
        <v>7916</v>
      </c>
      <c r="M243" t="s">
        <v>18721</v>
      </c>
      <c r="N243" t="s">
        <v>18722</v>
      </c>
      <c r="O243" t="s">
        <v>22491</v>
      </c>
      <c r="P243" t="s">
        <v>18725</v>
      </c>
      <c r="Q243" t="s">
        <v>17932</v>
      </c>
      <c r="R243" t="s">
        <v>18869</v>
      </c>
      <c r="S243" t="s">
        <v>18961</v>
      </c>
      <c r="T243" t="s">
        <v>22492</v>
      </c>
      <c r="U243" t="s">
        <v>22493</v>
      </c>
      <c r="V243"/>
      <c r="W243"/>
      <c r="X243"/>
      <c r="Y243"/>
      <c r="Z243"/>
      <c r="AA243"/>
      <c r="AB243"/>
      <c r="AC243"/>
      <c r="AD243" t="s">
        <v>18715</v>
      </c>
      <c r="AE243" t="s">
        <v>19423</v>
      </c>
      <c r="AF243" t="s">
        <v>21303</v>
      </c>
      <c r="AG243"/>
    </row>
    <row r="244">
      <c r="A244" t="s">
        <v>18742</v>
      </c>
      <c r="B244" t="s">
        <v>17939</v>
      </c>
      <c r="C244" t="s">
        <v>8272</v>
      </c>
      <c r="D244" t="s">
        <v>21187</v>
      </c>
      <c r="E244" t="s">
        <v>261</v>
      </c>
      <c r="F244" t="s">
        <v>136</v>
      </c>
      <c r="G244" t="s">
        <v>7830</v>
      </c>
      <c r="H244" t="s">
        <v>21819</v>
      </c>
      <c r="I244" t="s">
        <v>22487</v>
      </c>
      <c r="J244" t="s">
        <v>2</v>
      </c>
      <c r="K244" t="s">
        <v>135</v>
      </c>
      <c r="L244" t="s">
        <v>7916</v>
      </c>
      <c r="M244" t="s">
        <v>18721</v>
      </c>
      <c r="N244" t="s">
        <v>18722</v>
      </c>
      <c r="O244" t="s">
        <v>22491</v>
      </c>
      <c r="P244" t="s">
        <v>18725</v>
      </c>
      <c r="Q244" t="s">
        <v>17932</v>
      </c>
      <c r="R244" t="s">
        <v>18869</v>
      </c>
      <c r="S244" t="s">
        <v>18961</v>
      </c>
      <c r="T244" t="s">
        <v>22492</v>
      </c>
      <c r="U244" t="s">
        <v>19277</v>
      </c>
      <c r="V244"/>
      <c r="W244"/>
      <c r="X244"/>
      <c r="Y244"/>
      <c r="Z244"/>
      <c r="AA244"/>
      <c r="AB244"/>
      <c r="AC244"/>
      <c r="AD244" t="s">
        <v>7775</v>
      </c>
      <c r="AE244" t="s">
        <v>18760</v>
      </c>
      <c r="AF244" t="s">
        <v>18760</v>
      </c>
      <c r="AG244"/>
    </row>
    <row r="245">
      <c r="A245" t="s">
        <v>18742</v>
      </c>
      <c r="B245"/>
      <c r="C245" t="s">
        <v>8272</v>
      </c>
      <c r="D245" t="s">
        <v>21187</v>
      </c>
      <c r="E245" t="s">
        <v>261</v>
      </c>
      <c r="F245" t="s">
        <v>252</v>
      </c>
      <c r="G245" t="s">
        <v>7830</v>
      </c>
      <c r="H245" t="s">
        <v>21819</v>
      </c>
      <c r="I245" t="s">
        <v>22487</v>
      </c>
      <c r="J245" t="s">
        <v>2</v>
      </c>
      <c r="K245" t="s">
        <v>7962</v>
      </c>
      <c r="L245" t="s">
        <v>7916</v>
      </c>
      <c r="M245" t="s">
        <v>18721</v>
      </c>
      <c r="N245" t="s">
        <v>18722</v>
      </c>
      <c r="O245" t="s">
        <v>22491</v>
      </c>
      <c r="P245" t="s">
        <v>18725</v>
      </c>
      <c r="Q245" t="s">
        <v>17932</v>
      </c>
      <c r="R245" t="s">
        <v>18869</v>
      </c>
      <c r="S245" t="s">
        <v>18961</v>
      </c>
      <c r="T245" t="s">
        <v>22492</v>
      </c>
      <c r="U245" t="s">
        <v>20436</v>
      </c>
      <c r="V245"/>
      <c r="W245"/>
      <c r="X245"/>
      <c r="Y245"/>
      <c r="Z245"/>
      <c r="AA245"/>
      <c r="AB245"/>
      <c r="AC245"/>
      <c r="AD245" t="s">
        <v>7775</v>
      </c>
      <c r="AE245" t="s">
        <v>18760</v>
      </c>
      <c r="AF245" t="s">
        <v>18760</v>
      </c>
      <c r="AG245"/>
    </row>
    <row r="246">
      <c r="A246" t="s">
        <v>18742</v>
      </c>
      <c r="B246"/>
      <c r="C246" t="s">
        <v>8272</v>
      </c>
      <c r="D246" t="s">
        <v>21187</v>
      </c>
      <c r="E246" t="s">
        <v>261</v>
      </c>
      <c r="F246" t="s">
        <v>263</v>
      </c>
      <c r="G246" t="s">
        <v>7830</v>
      </c>
      <c r="H246" t="s">
        <v>21819</v>
      </c>
      <c r="I246" t="s">
        <v>22487</v>
      </c>
      <c r="J246" t="s">
        <v>2</v>
      </c>
      <c r="K246" t="s">
        <v>7963</v>
      </c>
      <c r="L246" t="s">
        <v>7916</v>
      </c>
      <c r="M246" t="s">
        <v>18721</v>
      </c>
      <c r="N246" t="s">
        <v>18722</v>
      </c>
      <c r="O246" t="s">
        <v>22491</v>
      </c>
      <c r="P246" t="s">
        <v>18725</v>
      </c>
      <c r="Q246" t="s">
        <v>17932</v>
      </c>
      <c r="R246" t="s">
        <v>18869</v>
      </c>
      <c r="S246" t="s">
        <v>18961</v>
      </c>
      <c r="T246" t="s">
        <v>22492</v>
      </c>
      <c r="U246" t="s">
        <v>20607</v>
      </c>
      <c r="V246"/>
      <c r="W246"/>
      <c r="X246"/>
      <c r="Y246"/>
      <c r="Z246"/>
      <c r="AA246"/>
      <c r="AB246"/>
      <c r="AC246"/>
      <c r="AD246" t="s">
        <v>7775</v>
      </c>
      <c r="AE246" t="s">
        <v>18760</v>
      </c>
      <c r="AF246" t="s">
        <v>18760</v>
      </c>
      <c r="AG246"/>
    </row>
    <row r="247">
      <c r="A247" t="s">
        <v>18742</v>
      </c>
      <c r="B247"/>
      <c r="C247" t="s">
        <v>8272</v>
      </c>
      <c r="D247" t="s">
        <v>21187</v>
      </c>
      <c r="E247" t="s">
        <v>261</v>
      </c>
      <c r="F247" t="s">
        <v>8</v>
      </c>
      <c r="G247" t="s">
        <v>7830</v>
      </c>
      <c r="H247" t="s">
        <v>21819</v>
      </c>
      <c r="I247" t="s">
        <v>22487</v>
      </c>
      <c r="J247" t="s">
        <v>2</v>
      </c>
      <c r="K247" t="s">
        <v>7936</v>
      </c>
      <c r="L247" t="s">
        <v>7916</v>
      </c>
      <c r="M247" t="s">
        <v>18721</v>
      </c>
      <c r="N247" t="s">
        <v>18722</v>
      </c>
      <c r="O247" t="s">
        <v>22491</v>
      </c>
      <c r="P247" t="s">
        <v>18725</v>
      </c>
      <c r="Q247" t="s">
        <v>17932</v>
      </c>
      <c r="R247" t="s">
        <v>18869</v>
      </c>
      <c r="S247" t="s">
        <v>18961</v>
      </c>
      <c r="T247" t="s">
        <v>22492</v>
      </c>
      <c r="U247" t="s">
        <v>22074</v>
      </c>
      <c r="V247"/>
      <c r="W247"/>
      <c r="X247"/>
      <c r="Y247"/>
      <c r="Z247"/>
      <c r="AA247"/>
      <c r="AB247"/>
      <c r="AC247"/>
      <c r="AD247" t="s">
        <v>7775</v>
      </c>
      <c r="AE247" t="s">
        <v>18760</v>
      </c>
      <c r="AF247" t="s">
        <v>18760</v>
      </c>
      <c r="AG247"/>
    </row>
    <row r="248">
      <c r="A248" t="s">
        <v>18742</v>
      </c>
      <c r="B248"/>
      <c r="C248" t="s">
        <v>8272</v>
      </c>
      <c r="D248" t="s">
        <v>21187</v>
      </c>
      <c r="E248" t="s">
        <v>261</v>
      </c>
      <c r="F248" t="s">
        <v>40</v>
      </c>
      <c r="G248" t="s">
        <v>7830</v>
      </c>
      <c r="H248" t="s">
        <v>21819</v>
      </c>
      <c r="I248" t="s">
        <v>22487</v>
      </c>
      <c r="J248" t="s">
        <v>2</v>
      </c>
      <c r="K248" t="s">
        <v>7938</v>
      </c>
      <c r="L248" t="s">
        <v>7916</v>
      </c>
      <c r="M248" t="s">
        <v>18721</v>
      </c>
      <c r="N248" t="s">
        <v>18722</v>
      </c>
      <c r="O248" t="s">
        <v>22491</v>
      </c>
      <c r="P248" t="s">
        <v>18725</v>
      </c>
      <c r="Q248" t="s">
        <v>17932</v>
      </c>
      <c r="R248" t="s">
        <v>18869</v>
      </c>
      <c r="S248" t="s">
        <v>18961</v>
      </c>
      <c r="T248" t="s">
        <v>22492</v>
      </c>
      <c r="U248" t="s">
        <v>19543</v>
      </c>
      <c r="V248"/>
      <c r="W248"/>
      <c r="X248"/>
      <c r="Y248"/>
      <c r="Z248"/>
      <c r="AA248"/>
      <c r="AB248"/>
      <c r="AC248"/>
      <c r="AD248" t="s">
        <v>7775</v>
      </c>
      <c r="AE248" t="s">
        <v>18760</v>
      </c>
      <c r="AF248" t="s">
        <v>18760</v>
      </c>
      <c r="AG248"/>
    </row>
    <row r="249">
      <c r="A249" t="s">
        <v>18742</v>
      </c>
      <c r="B249" t="s">
        <v>17939</v>
      </c>
      <c r="C249" t="s">
        <v>8272</v>
      </c>
      <c r="D249" t="s">
        <v>21187</v>
      </c>
      <c r="E249" t="s">
        <v>261</v>
      </c>
      <c r="F249" t="s">
        <v>32</v>
      </c>
      <c r="G249" t="s">
        <v>7830</v>
      </c>
      <c r="H249" t="s">
        <v>21819</v>
      </c>
      <c r="I249" t="s">
        <v>22487</v>
      </c>
      <c r="J249" t="s">
        <v>2</v>
      </c>
      <c r="K249" t="s">
        <v>31</v>
      </c>
      <c r="L249" t="s">
        <v>7916</v>
      </c>
      <c r="M249" t="s">
        <v>18721</v>
      </c>
      <c r="N249" t="s">
        <v>18722</v>
      </c>
      <c r="O249" t="s">
        <v>22491</v>
      </c>
      <c r="P249" t="s">
        <v>18725</v>
      </c>
      <c r="Q249" t="s">
        <v>17932</v>
      </c>
      <c r="R249" t="s">
        <v>18869</v>
      </c>
      <c r="S249" t="s">
        <v>18961</v>
      </c>
      <c r="T249" t="s">
        <v>22492</v>
      </c>
      <c r="U249" t="s">
        <v>19277</v>
      </c>
      <c r="V249"/>
      <c r="W249"/>
      <c r="X249"/>
      <c r="Y249"/>
      <c r="Z249"/>
      <c r="AA249"/>
      <c r="AB249"/>
      <c r="AC249"/>
      <c r="AD249" t="s">
        <v>7775</v>
      </c>
      <c r="AE249" t="s">
        <v>18760</v>
      </c>
      <c r="AF249" t="s">
        <v>18760</v>
      </c>
      <c r="AG249"/>
    </row>
    <row r="250">
      <c r="A250" t="s">
        <v>18742</v>
      </c>
      <c r="B250"/>
      <c r="C250" t="s">
        <v>8272</v>
      </c>
      <c r="D250" t="s">
        <v>21187</v>
      </c>
      <c r="E250" t="s">
        <v>261</v>
      </c>
      <c r="F250" t="s">
        <v>48</v>
      </c>
      <c r="G250" t="s">
        <v>7830</v>
      </c>
      <c r="H250" t="s">
        <v>21819</v>
      </c>
      <c r="I250" t="s">
        <v>22487</v>
      </c>
      <c r="J250" t="s">
        <v>2</v>
      </c>
      <c r="K250" t="s">
        <v>7939</v>
      </c>
      <c r="L250" t="s">
        <v>7916</v>
      </c>
      <c r="M250" t="s">
        <v>18721</v>
      </c>
      <c r="N250" t="s">
        <v>18722</v>
      </c>
      <c r="O250" t="s">
        <v>22491</v>
      </c>
      <c r="P250" t="s">
        <v>18725</v>
      </c>
      <c r="Q250" t="s">
        <v>17932</v>
      </c>
      <c r="R250" t="s">
        <v>18869</v>
      </c>
      <c r="S250" t="s">
        <v>18961</v>
      </c>
      <c r="T250" t="s">
        <v>22492</v>
      </c>
      <c r="U250" t="s">
        <v>22074</v>
      </c>
      <c r="V250"/>
      <c r="W250"/>
      <c r="X250"/>
      <c r="Y250"/>
      <c r="Z250"/>
      <c r="AA250"/>
      <c r="AB250"/>
      <c r="AC250"/>
      <c r="AD250" t="s">
        <v>7775</v>
      </c>
      <c r="AE250" t="s">
        <v>18760</v>
      </c>
      <c r="AF250" t="s">
        <v>18760</v>
      </c>
      <c r="AG250"/>
    </row>
    <row r="251">
      <c r="A251" t="s">
        <v>18742</v>
      </c>
      <c r="B251"/>
      <c r="C251" t="s">
        <v>8272</v>
      </c>
      <c r="D251" t="s">
        <v>21187</v>
      </c>
      <c r="E251" t="s">
        <v>261</v>
      </c>
      <c r="F251" t="s">
        <v>244</v>
      </c>
      <c r="G251" t="s">
        <v>7830</v>
      </c>
      <c r="H251" t="s">
        <v>21819</v>
      </c>
      <c r="I251" t="s">
        <v>22487</v>
      </c>
      <c r="J251" t="s">
        <v>2</v>
      </c>
      <c r="K251" t="s">
        <v>1920</v>
      </c>
      <c r="L251" t="s">
        <v>7916</v>
      </c>
      <c r="M251" t="s">
        <v>18723</v>
      </c>
      <c r="N251" t="s">
        <v>18726</v>
      </c>
      <c r="O251" t="s">
        <v>22488</v>
      </c>
      <c r="P251" t="s">
        <v>17932</v>
      </c>
      <c r="Q251" t="s">
        <v>17932</v>
      </c>
      <c r="R251" t="s">
        <v>18863</v>
      </c>
      <c r="S251" t="s">
        <v>18967</v>
      </c>
      <c r="T251" t="s">
        <v>22489</v>
      </c>
      <c r="U251" t="s">
        <v>19136</v>
      </c>
      <c r="V251"/>
      <c r="W251"/>
      <c r="X251"/>
      <c r="Y251"/>
      <c r="Z251"/>
      <c r="AA251"/>
      <c r="AB251"/>
      <c r="AC251"/>
      <c r="AD251" t="s">
        <v>18715</v>
      </c>
      <c r="AE251" t="s">
        <v>19705</v>
      </c>
      <c r="AF251" t="s">
        <v>19447</v>
      </c>
      <c r="AG251"/>
    </row>
    <row r="252">
      <c r="A252" t="s">
        <v>18742</v>
      </c>
      <c r="B252"/>
      <c r="C252" t="s">
        <v>8271</v>
      </c>
      <c r="D252" t="s">
        <v>21187</v>
      </c>
      <c r="E252" t="s">
        <v>190</v>
      </c>
      <c r="F252"/>
      <c r="G252" t="s">
        <v>7834</v>
      </c>
      <c r="H252" t="s">
        <v>19703</v>
      </c>
      <c r="I252" t="s">
        <v>8410</v>
      </c>
      <c r="J252" t="s">
        <v>189</v>
      </c>
      <c r="K252"/>
      <c r="L252"/>
      <c r="M252" t="s">
        <v>18723</v>
      </c>
      <c r="N252" t="s">
        <v>18726</v>
      </c>
      <c r="O252" t="s">
        <v>22494</v>
      </c>
      <c r="P252"/>
      <c r="Q252" t="s">
        <v>17932</v>
      </c>
      <c r="R252" t="s">
        <v>19202</v>
      </c>
      <c r="S252" t="s">
        <v>18961</v>
      </c>
      <c r="T252" t="s">
        <v>20645</v>
      </c>
      <c r="U252" t="s">
        <v>19021</v>
      </c>
      <c r="V252"/>
      <c r="W252"/>
      <c r="X252"/>
      <c r="Y252"/>
      <c r="Z252"/>
      <c r="AA252"/>
      <c r="AB252"/>
      <c r="AC252"/>
      <c r="AD252" t="s">
        <v>18715</v>
      </c>
      <c r="AE252" t="s">
        <v>18905</v>
      </c>
      <c r="AF252" t="s">
        <v>19700</v>
      </c>
      <c r="AG252" t="s">
        <v>22435</v>
      </c>
    </row>
    <row r="253">
      <c r="A253" t="s">
        <v>18742</v>
      </c>
      <c r="B253"/>
      <c r="C253" t="s">
        <v>8273</v>
      </c>
      <c r="D253" t="s">
        <v>21187</v>
      </c>
      <c r="E253" t="s">
        <v>90</v>
      </c>
      <c r="F253"/>
      <c r="G253" t="s">
        <v>7834</v>
      </c>
      <c r="H253" t="s">
        <v>19703</v>
      </c>
      <c r="I253" t="s">
        <v>8410</v>
      </c>
      <c r="J253" t="s">
        <v>89</v>
      </c>
      <c r="K253"/>
      <c r="L253"/>
      <c r="M253" t="s">
        <v>18723</v>
      </c>
      <c r="N253" t="s">
        <v>18726</v>
      </c>
      <c r="O253" t="s">
        <v>22494</v>
      </c>
      <c r="P253"/>
      <c r="Q253" t="s">
        <v>17932</v>
      </c>
      <c r="R253" t="s">
        <v>19202</v>
      </c>
      <c r="S253" t="s">
        <v>18961</v>
      </c>
      <c r="T253" t="s">
        <v>20645</v>
      </c>
      <c r="U253" t="s">
        <v>19396</v>
      </c>
      <c r="V253"/>
      <c r="W253"/>
      <c r="X253"/>
      <c r="Y253"/>
      <c r="Z253"/>
      <c r="AA253"/>
      <c r="AB253"/>
      <c r="AC253"/>
      <c r="AD253" t="s">
        <v>18715</v>
      </c>
      <c r="AE253" t="s">
        <v>19029</v>
      </c>
      <c r="AF253" t="s">
        <v>19362</v>
      </c>
      <c r="AG253" t="s">
        <v>22435</v>
      </c>
    </row>
    <row r="254">
      <c r="A254" t="s">
        <v>18742</v>
      </c>
      <c r="B254"/>
      <c r="C254" t="s">
        <v>8272</v>
      </c>
      <c r="D254" t="s">
        <v>21187</v>
      </c>
      <c r="E254" t="s">
        <v>78</v>
      </c>
      <c r="F254"/>
      <c r="G254" t="s">
        <v>7834</v>
      </c>
      <c r="H254" t="s">
        <v>19703</v>
      </c>
      <c r="I254" t="s">
        <v>8410</v>
      </c>
      <c r="J254" t="s">
        <v>77</v>
      </c>
      <c r="K254"/>
      <c r="L254"/>
      <c r="M254" t="s">
        <v>18723</v>
      </c>
      <c r="N254" t="s">
        <v>18726</v>
      </c>
      <c r="O254" t="s">
        <v>22494</v>
      </c>
      <c r="P254"/>
      <c r="Q254" t="s">
        <v>17932</v>
      </c>
      <c r="R254" t="s">
        <v>19202</v>
      </c>
      <c r="S254" t="s">
        <v>18961</v>
      </c>
      <c r="T254" t="s">
        <v>20645</v>
      </c>
      <c r="U254" t="s">
        <v>19396</v>
      </c>
      <c r="V254"/>
      <c r="W254"/>
      <c r="X254"/>
      <c r="Y254"/>
      <c r="Z254"/>
      <c r="AA254"/>
      <c r="AB254"/>
      <c r="AC254"/>
      <c r="AD254" t="s">
        <v>18715</v>
      </c>
      <c r="AE254" t="s">
        <v>19013</v>
      </c>
      <c r="AF254" t="s">
        <v>19541</v>
      </c>
      <c r="AG254" t="s">
        <v>22435</v>
      </c>
    </row>
    <row r="255">
      <c r="A255" t="s">
        <v>18742</v>
      </c>
      <c r="B255"/>
      <c r="C255" t="s">
        <v>8273</v>
      </c>
      <c r="D255" t="s">
        <v>18765</v>
      </c>
      <c r="E255" t="s">
        <v>162</v>
      </c>
      <c r="F255" t="s">
        <v>1931</v>
      </c>
      <c r="G255" t="s">
        <v>7838</v>
      </c>
      <c r="H255" t="s">
        <v>7838</v>
      </c>
      <c r="I255" t="s">
        <v>18157</v>
      </c>
      <c r="J255" t="s">
        <v>161</v>
      </c>
      <c r="K255" t="s">
        <v>8158</v>
      </c>
      <c r="L255" t="s">
        <v>7916</v>
      </c>
      <c r="M255" t="s">
        <v>18723</v>
      </c>
      <c r="N255" t="s">
        <v>18726</v>
      </c>
      <c r="O255" t="s">
        <v>22495</v>
      </c>
      <c r="P255" t="s">
        <v>17932</v>
      </c>
      <c r="Q255" t="s">
        <v>17932</v>
      </c>
      <c r="R255" t="s">
        <v>19136</v>
      </c>
      <c r="S255" t="s">
        <v>18967</v>
      </c>
      <c r="T255"/>
      <c r="U255" t="s">
        <v>19202</v>
      </c>
      <c r="V255"/>
      <c r="W255"/>
      <c r="X255"/>
      <c r="Y255"/>
      <c r="Z255"/>
      <c r="AA255"/>
      <c r="AB255"/>
      <c r="AC255"/>
      <c r="AD255" t="s">
        <v>7775</v>
      </c>
      <c r="AE255" t="s">
        <v>22496</v>
      </c>
      <c r="AF255" t="s">
        <v>22497</v>
      </c>
      <c r="AG255" t="s">
        <v>22498</v>
      </c>
    </row>
    <row r="256">
      <c r="A256" t="s">
        <v>18742</v>
      </c>
      <c r="B256"/>
      <c r="C256" t="s">
        <v>8273</v>
      </c>
      <c r="D256" t="s">
        <v>18765</v>
      </c>
      <c r="E256" t="s">
        <v>162</v>
      </c>
      <c r="F256" t="s">
        <v>1931</v>
      </c>
      <c r="G256" t="s">
        <v>7838</v>
      </c>
      <c r="H256" t="s">
        <v>7838</v>
      </c>
      <c r="I256" t="s">
        <v>18157</v>
      </c>
      <c r="J256" t="s">
        <v>161</v>
      </c>
      <c r="K256" t="s">
        <v>8158</v>
      </c>
      <c r="L256" t="s">
        <v>7916</v>
      </c>
      <c r="M256" t="s">
        <v>18723</v>
      </c>
      <c r="N256" t="s">
        <v>18722</v>
      </c>
      <c r="O256" t="s">
        <v>22499</v>
      </c>
      <c r="P256" t="s">
        <v>18725</v>
      </c>
      <c r="Q256" t="s">
        <v>17932</v>
      </c>
      <c r="R256" t="s">
        <v>18869</v>
      </c>
      <c r="S256" t="s">
        <v>18961</v>
      </c>
      <c r="T256" t="s">
        <v>19266</v>
      </c>
      <c r="U256" t="s">
        <v>19318</v>
      </c>
      <c r="V256" t="s">
        <v>18798</v>
      </c>
      <c r="W256" t="s">
        <v>18798</v>
      </c>
      <c r="X256"/>
      <c r="Y256"/>
      <c r="Z256"/>
      <c r="AA256"/>
      <c r="AB256"/>
      <c r="AC256"/>
      <c r="AD256" t="s">
        <v>7775</v>
      </c>
      <c r="AE256" t="s">
        <v>19231</v>
      </c>
      <c r="AF256" t="s">
        <v>22500</v>
      </c>
      <c r="AG256" t="s">
        <v>22501</v>
      </c>
    </row>
    <row r="257">
      <c r="A257" t="s">
        <v>18742</v>
      </c>
      <c r="B257"/>
      <c r="C257" t="s">
        <v>8273</v>
      </c>
      <c r="D257" t="s">
        <v>18765</v>
      </c>
      <c r="E257" t="s">
        <v>162</v>
      </c>
      <c r="F257" t="s">
        <v>1847</v>
      </c>
      <c r="G257" t="s">
        <v>7838</v>
      </c>
      <c r="H257" t="s">
        <v>7838</v>
      </c>
      <c r="I257" t="s">
        <v>18157</v>
      </c>
      <c r="J257" t="s">
        <v>161</v>
      </c>
      <c r="K257" t="s">
        <v>8142</v>
      </c>
      <c r="L257" t="s">
        <v>7916</v>
      </c>
      <c r="M257" t="s">
        <v>18723</v>
      </c>
      <c r="N257" t="s">
        <v>18726</v>
      </c>
      <c r="O257" t="s">
        <v>22495</v>
      </c>
      <c r="P257" t="s">
        <v>17932</v>
      </c>
      <c r="Q257" t="s">
        <v>17932</v>
      </c>
      <c r="R257" t="s">
        <v>19136</v>
      </c>
      <c r="S257" t="s">
        <v>18967</v>
      </c>
      <c r="T257" t="s">
        <v>22502</v>
      </c>
      <c r="U257" t="s">
        <v>18854</v>
      </c>
      <c r="V257" t="s">
        <v>19538</v>
      </c>
      <c r="W257" t="s">
        <v>18869</v>
      </c>
      <c r="X257"/>
      <c r="Y257"/>
      <c r="Z257"/>
      <c r="AA257"/>
      <c r="AB257"/>
      <c r="AC257"/>
      <c r="AD257" t="s">
        <v>18715</v>
      </c>
      <c r="AE257" t="s">
        <v>19438</v>
      </c>
      <c r="AF257" t="s">
        <v>19370</v>
      </c>
      <c r="AG257"/>
    </row>
    <row r="258">
      <c r="A258" t="s">
        <v>18742</v>
      </c>
      <c r="B258"/>
      <c r="C258" t="s">
        <v>8273</v>
      </c>
      <c r="D258" t="s">
        <v>18765</v>
      </c>
      <c r="E258" t="s">
        <v>162</v>
      </c>
      <c r="F258" t="s">
        <v>1847</v>
      </c>
      <c r="G258" t="s">
        <v>7838</v>
      </c>
      <c r="H258" t="s">
        <v>7838</v>
      </c>
      <c r="I258" t="s">
        <v>18157</v>
      </c>
      <c r="J258" t="s">
        <v>161</v>
      </c>
      <c r="K258" t="s">
        <v>8142</v>
      </c>
      <c r="L258" t="s">
        <v>7916</v>
      </c>
      <c r="M258" t="s">
        <v>18723</v>
      </c>
      <c r="N258" t="s">
        <v>18722</v>
      </c>
      <c r="O258" t="s">
        <v>22499</v>
      </c>
      <c r="P258" t="s">
        <v>18725</v>
      </c>
      <c r="Q258" t="s">
        <v>17932</v>
      </c>
      <c r="R258" t="s">
        <v>18869</v>
      </c>
      <c r="S258" t="s">
        <v>18961</v>
      </c>
      <c r="T258" t="s">
        <v>19266</v>
      </c>
      <c r="U258" t="s">
        <v>19318</v>
      </c>
      <c r="V258" t="s">
        <v>18798</v>
      </c>
      <c r="W258" t="s">
        <v>18798</v>
      </c>
      <c r="X258"/>
      <c r="Y258"/>
      <c r="Z258"/>
      <c r="AA258"/>
      <c r="AB258"/>
      <c r="AC258"/>
      <c r="AD258" t="s">
        <v>7775</v>
      </c>
      <c r="AE258" t="s">
        <v>19231</v>
      </c>
      <c r="AF258" t="s">
        <v>22500</v>
      </c>
      <c r="AG258" t="s">
        <v>22501</v>
      </c>
    </row>
    <row r="259">
      <c r="A259" t="s">
        <v>18742</v>
      </c>
      <c r="B259"/>
      <c r="C259" t="s">
        <v>8273</v>
      </c>
      <c r="D259" t="s">
        <v>18765</v>
      </c>
      <c r="E259" t="s">
        <v>162</v>
      </c>
      <c r="F259" t="s">
        <v>1931</v>
      </c>
      <c r="G259" t="s">
        <v>7838</v>
      </c>
      <c r="H259" t="s">
        <v>7838</v>
      </c>
      <c r="I259" t="s">
        <v>18157</v>
      </c>
      <c r="J259" t="s">
        <v>161</v>
      </c>
      <c r="K259" t="s">
        <v>8158</v>
      </c>
      <c r="L259" t="s">
        <v>7916</v>
      </c>
      <c r="M259" t="s">
        <v>18723</v>
      </c>
      <c r="N259" t="s">
        <v>18726</v>
      </c>
      <c r="O259" t="s">
        <v>22495</v>
      </c>
      <c r="P259" t="s">
        <v>17932</v>
      </c>
      <c r="Q259" t="s">
        <v>17932</v>
      </c>
      <c r="R259" t="s">
        <v>19136</v>
      </c>
      <c r="S259" t="s">
        <v>18967</v>
      </c>
      <c r="T259" t="s">
        <v>22502</v>
      </c>
      <c r="U259" t="s">
        <v>19587</v>
      </c>
      <c r="V259" t="s">
        <v>18820</v>
      </c>
      <c r="W259" t="s">
        <v>18863</v>
      </c>
      <c r="X259"/>
      <c r="Y259"/>
      <c r="Z259"/>
      <c r="AA259"/>
      <c r="AB259"/>
      <c r="AC259"/>
      <c r="AD259" t="s">
        <v>18715</v>
      </c>
      <c r="AE259" t="s">
        <v>22503</v>
      </c>
      <c r="AF259" t="s">
        <v>19370</v>
      </c>
      <c r="AG259"/>
    </row>
    <row r="260">
      <c r="A260" t="s">
        <v>18742</v>
      </c>
      <c r="B260"/>
      <c r="C260" t="s">
        <v>8273</v>
      </c>
      <c r="D260" t="s">
        <v>18765</v>
      </c>
      <c r="E260" t="s">
        <v>162</v>
      </c>
      <c r="F260" t="s">
        <v>1847</v>
      </c>
      <c r="G260" t="s">
        <v>7838</v>
      </c>
      <c r="H260" t="s">
        <v>7838</v>
      </c>
      <c r="I260" t="s">
        <v>18157</v>
      </c>
      <c r="J260" t="s">
        <v>161</v>
      </c>
      <c r="K260" t="s">
        <v>8142</v>
      </c>
      <c r="L260" t="s">
        <v>7916</v>
      </c>
      <c r="M260" t="s">
        <v>18723</v>
      </c>
      <c r="N260" t="s">
        <v>18726</v>
      </c>
      <c r="O260" t="s">
        <v>22495</v>
      </c>
      <c r="P260" t="s">
        <v>17932</v>
      </c>
      <c r="Q260" t="s">
        <v>17932</v>
      </c>
      <c r="R260" t="s">
        <v>19136</v>
      </c>
      <c r="S260" t="s">
        <v>18967</v>
      </c>
      <c r="T260"/>
      <c r="U260" t="s">
        <v>19202</v>
      </c>
      <c r="V260"/>
      <c r="W260"/>
      <c r="X260"/>
      <c r="Y260"/>
      <c r="Z260"/>
      <c r="AA260"/>
      <c r="AB260"/>
      <c r="AC260"/>
      <c r="AD260" t="s">
        <v>7775</v>
      </c>
      <c r="AE260" t="s">
        <v>22496</v>
      </c>
      <c r="AF260" t="s">
        <v>22497</v>
      </c>
      <c r="AG260" t="s">
        <v>22498</v>
      </c>
    </row>
  </sheetData>
  <dataValidations count="1">
    <dataValidation allowBlank="1" sqref="AE1:AE177 V5:AB9 U5:U55 A1:F78 AH1:XFD1048576 A79:A95 C79:E95 G11:T55 G5:S10 V10:AD55 G1:AD4 AD5:AD9 AG1:AG55 AF1:AF177"/>
  </dataValidation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M4063"/>
  <sheetViews>
    <sheetView topLeftCell="A235" workbookViewId="0">
      <selection activeCell="B253" sqref="B253"/>
    </sheetView>
  </sheetViews>
  <sheetFormatPr defaultColWidth="8.85546875" defaultRowHeight="15" x14ac:dyDescent="0.25"/>
  <cols>
    <col min="1" max="1" customWidth="true" style="1" width="39.28515625" collapsed="true"/>
    <col min="2" max="2" customWidth="true" style="1" width="25.7109375" collapsed="true"/>
    <col min="3" max="3" bestFit="true" customWidth="true" style="1" width="19.140625" collapsed="true"/>
    <col min="4" max="4" customWidth="true" style="1" width="17.140625" collapsed="true"/>
    <col min="5" max="5" customWidth="true" style="1" width="18.42578125" collapsed="true"/>
    <col min="6" max="6" customWidth="true" style="1" width="17.85546875" collapsed="true"/>
    <col min="7" max="7" customWidth="true" style="1" width="17.140625" collapsed="true"/>
    <col min="8" max="8" bestFit="true" customWidth="true" style="12" width="18.28515625" collapsed="true"/>
    <col min="9" max="9" customWidth="true" style="77" width="20.42578125" collapsed="true"/>
    <col min="10" max="10" customWidth="true" style="77" width="42.140625" collapsed="true"/>
    <col min="11" max="11" customWidth="true" style="77" width="20.140625" collapsed="true"/>
    <col min="12" max="12" customWidth="true" style="77" width="12.7109375" collapsed="true"/>
    <col min="13" max="13" customWidth="true" style="77" width="21.85546875" collapsed="true"/>
    <col min="14" max="14" customWidth="true" style="77" width="13.0" collapsed="true"/>
    <col min="15" max="15" customWidth="true" style="77" width="16.42578125" collapsed="true"/>
    <col min="16" max="16" customWidth="true" style="77" width="18.0" collapsed="true"/>
    <col min="17" max="18" customWidth="true" style="1" width="12.7109375" collapsed="true"/>
    <col min="19" max="19" customWidth="true" style="1" width="17.0" collapsed="true"/>
    <col min="20" max="20" customWidth="true" style="1" width="28.42578125" collapsed="true"/>
    <col min="21" max="21" bestFit="true" customWidth="true" style="1" width="9.42578125" collapsed="true"/>
    <col min="22" max="23" customWidth="true" style="22" width="9.42578125" collapsed="true"/>
    <col min="24" max="24" customWidth="true" style="1" width="17.0" collapsed="true"/>
    <col min="25" max="25" customWidth="true" style="38" width="16.42578125" collapsed="true"/>
    <col min="26" max="26" customWidth="true" style="45" width="16.42578125" collapsed="true"/>
    <col min="27" max="29" customWidth="true" style="38" width="16.42578125" collapsed="true"/>
    <col min="30" max="30" customWidth="true" style="38" width="26.28515625" collapsed="true"/>
    <col min="31" max="32" customWidth="true" style="38" width="16.42578125" collapsed="true"/>
    <col min="33" max="35" style="1" width="8.85546875" collapsed="true"/>
    <col min="36" max="36" bestFit="true" customWidth="true" style="77" width="26.42578125" collapsed="true"/>
    <col min="37" max="37" bestFit="true" customWidth="true" style="77" width="27.28515625" collapsed="true"/>
    <col min="38" max="38" customWidth="true" style="77" width="15.0" collapsed="true"/>
    <col min="39" max="39" customWidth="true" style="77" width="13.0" collapsed="true"/>
    <col min="40" max="16384" style="1" width="8.85546875" collapsed="true"/>
  </cols>
  <sheetData>
    <row r="1" spans="1:39" s="3" customFormat="1" ht="45" x14ac:dyDescent="0.25">
      <c r="A1" s="2" t="s">
        <v>7791</v>
      </c>
      <c r="B1" s="2" t="s">
        <v>7790</v>
      </c>
      <c r="C1" s="2" t="s">
        <v>7786</v>
      </c>
      <c r="D1" s="43" t="s">
        <v>7787</v>
      </c>
      <c r="E1" s="2" t="s">
        <v>7786</v>
      </c>
      <c r="F1" s="2" t="s">
        <v>12497</v>
      </c>
      <c r="G1" s="2" t="s">
        <v>8513</v>
      </c>
      <c r="H1" s="2" t="s">
        <v>8210</v>
      </c>
      <c r="I1" s="2" t="s">
        <v>7789</v>
      </c>
      <c r="J1" s="2" t="s">
        <v>18691</v>
      </c>
      <c r="K1" s="2" t="s">
        <v>18692</v>
      </c>
      <c r="L1" s="2" t="s">
        <v>7776</v>
      </c>
      <c r="M1" s="2" t="s">
        <v>18693</v>
      </c>
      <c r="N1" s="2" t="s">
        <v>7788</v>
      </c>
      <c r="O1" s="2" t="s">
        <v>7774</v>
      </c>
      <c r="P1" s="79" t="s">
        <v>18714</v>
      </c>
      <c r="Q1" s="2" t="s">
        <v>18570</v>
      </c>
      <c r="R1" s="2" t="s">
        <v>7776</v>
      </c>
      <c r="S1" s="13" t="s">
        <v>8209</v>
      </c>
      <c r="T1" s="2" t="s">
        <v>8274</v>
      </c>
      <c r="U1" s="2" t="s">
        <v>18606</v>
      </c>
      <c r="V1" s="33" t="s">
        <v>8438</v>
      </c>
      <c r="W1" s="34" t="s">
        <v>8439</v>
      </c>
      <c r="Y1" s="38" t="s">
        <v>8238</v>
      </c>
      <c r="Z1" s="45" t="s">
        <v>13948</v>
      </c>
      <c r="AA1" s="38" t="s">
        <v>7931</v>
      </c>
      <c r="AB1" s="38" t="s">
        <v>7932</v>
      </c>
      <c r="AC1" s="38" t="s">
        <v>7933</v>
      </c>
      <c r="AD1" s="38" t="s">
        <v>18626</v>
      </c>
      <c r="AE1" s="38" t="s">
        <v>7934</v>
      </c>
      <c r="AF1" s="38" t="s">
        <v>8239</v>
      </c>
      <c r="AJ1" s="3" t="s">
        <v>18720</v>
      </c>
      <c r="AK1" s="3" t="s">
        <v>18676</v>
      </c>
      <c r="AL1" s="3" t="s">
        <v>18677</v>
      </c>
      <c r="AM1" s="3" t="s">
        <v>18678</v>
      </c>
    </row>
    <row r="2" spans="1:39" ht="29.25" x14ac:dyDescent="0.25">
      <c r="A2" s="1" t="s">
        <v>7792</v>
      </c>
      <c r="B2" s="30" t="s">
        <v>8418</v>
      </c>
      <c r="C2" s="3" t="s">
        <v>0</v>
      </c>
      <c r="D2" s="41" t="s">
        <v>1</v>
      </c>
      <c r="E2" s="1" t="s">
        <v>0</v>
      </c>
      <c r="F2" s="1" t="s">
        <v>13819</v>
      </c>
      <c r="G2" s="17" t="s">
        <v>4705</v>
      </c>
      <c r="H2" s="18" t="str">
        <f>admin1admin2[[#This Row],[Admin1_District]]&amp;admin1admin2[[#This Row],[Admin2_OCHA_VDC-Municipality]]</f>
        <v>AchhamBaijanath</v>
      </c>
      <c r="I2" s="77" t="s">
        <v>18691</v>
      </c>
      <c r="J2" s="77" t="s">
        <v>18581</v>
      </c>
      <c r="K2" s="77" t="s">
        <v>7770</v>
      </c>
      <c r="L2" s="77" t="s">
        <v>18694</v>
      </c>
      <c r="M2" s="77" t="s">
        <v>18695</v>
      </c>
      <c r="N2" s="77" t="s">
        <v>8262</v>
      </c>
      <c r="O2" s="4" t="s">
        <v>18715</v>
      </c>
      <c r="P2" s="80" t="s">
        <v>18715</v>
      </c>
      <c r="Q2" s="3" t="s">
        <v>7778</v>
      </c>
      <c r="R2" s="1" t="s">
        <v>7782</v>
      </c>
      <c r="S2" s="14" t="s">
        <v>37</v>
      </c>
      <c r="T2" s="1" t="s">
        <v>8271</v>
      </c>
      <c r="U2" s="1" t="s">
        <v>7916</v>
      </c>
      <c r="V2" s="7" t="s">
        <v>7770</v>
      </c>
      <c r="W2" s="32" t="s">
        <v>8440</v>
      </c>
      <c r="X2" s="36"/>
      <c r="Y2" s="38" t="s">
        <v>7928</v>
      </c>
      <c r="Z2" s="45">
        <v>23273111.059</v>
      </c>
      <c r="AA2" s="38" t="s">
        <v>2</v>
      </c>
      <c r="AB2" s="38" t="s">
        <v>7935</v>
      </c>
      <c r="AC2" s="38" t="s">
        <v>3</v>
      </c>
      <c r="AD2" s="38" t="s">
        <v>13949</v>
      </c>
      <c r="AE2" s="38" t="s">
        <v>4</v>
      </c>
      <c r="AF2" s="38" t="s">
        <v>8514</v>
      </c>
      <c r="AG2" s="1" t="str">
        <f t="shared" ref="AG2:AG65" si="0">VLOOKUP(AE2,G:H,2,FALSE)</f>
        <v>SindhupalchokAttarpur</v>
      </c>
      <c r="AJ2" s="77" t="s">
        <v>18721</v>
      </c>
      <c r="AK2" s="77" t="s">
        <v>18722</v>
      </c>
      <c r="AL2" s="77" t="s">
        <v>17932</v>
      </c>
      <c r="AM2" s="77" t="s">
        <v>17932</v>
      </c>
    </row>
    <row r="3" spans="1:39" x14ac:dyDescent="0.25">
      <c r="A3" s="1" t="s">
        <v>7793</v>
      </c>
      <c r="B3" s="1" t="s">
        <v>7794</v>
      </c>
      <c r="C3" s="3" t="s">
        <v>5</v>
      </c>
      <c r="D3" s="41" t="s">
        <v>6</v>
      </c>
      <c r="E3" s="1" t="s">
        <v>0</v>
      </c>
      <c r="F3" s="1" t="s">
        <v>13820</v>
      </c>
      <c r="G3" s="17" t="s">
        <v>4845</v>
      </c>
      <c r="H3" s="18" t="str">
        <f>admin1admin2[[#This Row],[Admin1_District]]&amp;admin1admin2[[#This Row],[Admin2_OCHA_VDC-Municipality]]</f>
        <v>AchhamBalanta</v>
      </c>
      <c r="I3" s="77" t="s">
        <v>18692</v>
      </c>
      <c r="J3" s="77" t="s">
        <v>18696</v>
      </c>
      <c r="K3" s="77" t="s">
        <v>18697</v>
      </c>
      <c r="L3" s="77" t="s">
        <v>18698</v>
      </c>
      <c r="M3" s="77" t="s">
        <v>18699</v>
      </c>
      <c r="N3" s="77" t="s">
        <v>7784</v>
      </c>
      <c r="O3" s="6" t="s">
        <v>18716</v>
      </c>
      <c r="P3" s="80" t="s">
        <v>18717</v>
      </c>
      <c r="Q3" s="1" t="s">
        <v>7847</v>
      </c>
      <c r="R3" s="1" t="s">
        <v>7779</v>
      </c>
      <c r="S3" s="14" t="s">
        <v>65</v>
      </c>
      <c r="T3" s="1" t="s">
        <v>8273</v>
      </c>
      <c r="U3" s="1" t="s">
        <v>8240</v>
      </c>
      <c r="V3" s="7" t="s">
        <v>18581</v>
      </c>
      <c r="W3" s="32" t="s">
        <v>8440</v>
      </c>
      <c r="X3" s="37"/>
      <c r="Y3" s="38" t="s">
        <v>7928</v>
      </c>
      <c r="Z3" s="45">
        <v>20085815.703000002</v>
      </c>
      <c r="AA3" s="38" t="s">
        <v>2</v>
      </c>
      <c r="AB3" s="38" t="s">
        <v>7936</v>
      </c>
      <c r="AC3" s="38" t="s">
        <v>7</v>
      </c>
      <c r="AD3" s="38" t="s">
        <v>13950</v>
      </c>
      <c r="AE3" s="38" t="s">
        <v>8</v>
      </c>
      <c r="AF3" s="38" t="s">
        <v>8515</v>
      </c>
      <c r="AG3" s="1" t="str">
        <f t="shared" si="0"/>
        <v>SindhupalchokBandegaun</v>
      </c>
      <c r="AJ3" s="77" t="s">
        <v>18723</v>
      </c>
      <c r="AK3" s="77" t="s">
        <v>18724</v>
      </c>
      <c r="AL3" s="77" t="s">
        <v>18725</v>
      </c>
      <c r="AM3" s="77" t="s">
        <v>18725</v>
      </c>
    </row>
    <row r="4" spans="1:39" x14ac:dyDescent="0.25">
      <c r="A4" s="1" t="s">
        <v>7794</v>
      </c>
      <c r="B4" s="1" t="s">
        <v>8267</v>
      </c>
      <c r="C4" s="3" t="s">
        <v>9</v>
      </c>
      <c r="D4" s="41" t="s">
        <v>10</v>
      </c>
      <c r="E4" s="1" t="s">
        <v>0</v>
      </c>
      <c r="F4" s="1" t="s">
        <v>4706</v>
      </c>
      <c r="G4" s="17" t="s">
        <v>4707</v>
      </c>
      <c r="H4" s="18" t="str">
        <f>admin1admin2[[#This Row],[Admin1_District]]&amp;admin1admin2[[#This Row],[Admin2_OCHA_VDC-Municipality]]</f>
        <v>AchhamBannatoli</v>
      </c>
      <c r="I4" s="77" t="s">
        <v>7776</v>
      </c>
      <c r="J4" s="77" t="s">
        <v>18700</v>
      </c>
      <c r="K4" s="77" t="s">
        <v>18701</v>
      </c>
      <c r="L4" s="77" t="s">
        <v>18702</v>
      </c>
      <c r="M4" s="77" t="s">
        <v>18703</v>
      </c>
      <c r="O4" s="6" t="s">
        <v>7775</v>
      </c>
      <c r="P4" s="81" t="s">
        <v>7775</v>
      </c>
      <c r="Q4" s="1" t="s">
        <v>7783</v>
      </c>
      <c r="R4" s="1" t="s">
        <v>7780</v>
      </c>
      <c r="S4" s="14" t="s">
        <v>77</v>
      </c>
      <c r="T4" s="1" t="s">
        <v>8272</v>
      </c>
      <c r="V4" s="7" t="s">
        <v>7777</v>
      </c>
      <c r="W4" s="32" t="s">
        <v>8440</v>
      </c>
      <c r="X4" s="36"/>
      <c r="Y4" s="38" t="s">
        <v>7928</v>
      </c>
      <c r="Z4" s="45">
        <v>14873603.286</v>
      </c>
      <c r="AA4" s="38" t="s">
        <v>2</v>
      </c>
      <c r="AB4" s="38" t="s">
        <v>11</v>
      </c>
      <c r="AC4" s="38" t="s">
        <v>11</v>
      </c>
      <c r="AD4" s="38" t="s">
        <v>13951</v>
      </c>
      <c r="AE4" s="38" t="s">
        <v>12</v>
      </c>
      <c r="AF4" s="38" t="s">
        <v>8516</v>
      </c>
      <c r="AG4" s="1" t="str">
        <f t="shared" si="0"/>
        <v>SindhupalchokBansbari</v>
      </c>
      <c r="AK4" s="77" t="s">
        <v>18726</v>
      </c>
    </row>
    <row r="5" spans="1:39" x14ac:dyDescent="0.25">
      <c r="A5" s="30" t="s">
        <v>8267</v>
      </c>
      <c r="B5" s="1" t="s">
        <v>8427</v>
      </c>
      <c r="C5" s="3" t="s">
        <v>13</v>
      </c>
      <c r="D5" s="41" t="s">
        <v>14</v>
      </c>
      <c r="E5" s="1" t="s">
        <v>0</v>
      </c>
      <c r="F5" s="1" t="s">
        <v>13821</v>
      </c>
      <c r="G5" s="17" t="s">
        <v>4709</v>
      </c>
      <c r="H5" s="18" t="str">
        <f>admin1admin2[[#This Row],[Admin1_District]]&amp;admin1admin2[[#This Row],[Admin2_OCHA_VDC-Municipality]]</f>
        <v>AchhamBaradadevi</v>
      </c>
      <c r="I5" s="77" t="s">
        <v>18693</v>
      </c>
      <c r="J5" s="77" t="s">
        <v>18704</v>
      </c>
      <c r="K5" s="77" t="s">
        <v>18705</v>
      </c>
      <c r="O5" s="6"/>
      <c r="P5" s="6"/>
      <c r="S5" s="14" t="s">
        <v>89</v>
      </c>
      <c r="T5" s="1" t="s">
        <v>8273</v>
      </c>
      <c r="V5" s="7" t="s">
        <v>7773</v>
      </c>
      <c r="W5" s="32" t="s">
        <v>8441</v>
      </c>
      <c r="X5" s="36"/>
      <c r="Y5" s="38" t="s">
        <v>7928</v>
      </c>
      <c r="Z5" s="45">
        <v>14974747.155999999</v>
      </c>
      <c r="AA5" s="38" t="s">
        <v>2</v>
      </c>
      <c r="AB5" s="38" t="s">
        <v>15</v>
      </c>
      <c r="AC5" s="38" t="s">
        <v>15</v>
      </c>
      <c r="AD5" s="38" t="s">
        <v>13952</v>
      </c>
      <c r="AE5" s="38" t="s">
        <v>16</v>
      </c>
      <c r="AF5" s="38" t="s">
        <v>8517</v>
      </c>
      <c r="AG5" s="1" t="str">
        <f t="shared" si="0"/>
        <v>SindhupalchokBanskharka</v>
      </c>
    </row>
    <row r="6" spans="1:39" x14ac:dyDescent="0.25">
      <c r="A6" s="1" t="s">
        <v>7795</v>
      </c>
      <c r="B6" s="26" t="s">
        <v>8403</v>
      </c>
      <c r="C6" s="5" t="s">
        <v>17</v>
      </c>
      <c r="D6" s="41" t="s">
        <v>18</v>
      </c>
      <c r="E6" s="1" t="s">
        <v>0</v>
      </c>
      <c r="F6" s="1" t="s">
        <v>13822</v>
      </c>
      <c r="G6" s="17" t="s">
        <v>4847</v>
      </c>
      <c r="H6" s="18" t="str">
        <f>admin1admin2[[#This Row],[Admin1_District]]&amp;admin1admin2[[#This Row],[Admin2_OCHA_VDC-Municipality]]</f>
        <v>AchhamBarla</v>
      </c>
      <c r="J6" s="77" t="s">
        <v>18706</v>
      </c>
      <c r="K6" s="77" t="s">
        <v>18707</v>
      </c>
      <c r="O6" s="8"/>
      <c r="P6" s="82"/>
      <c r="S6" s="14" t="s">
        <v>137</v>
      </c>
      <c r="T6" s="1" t="s">
        <v>8271</v>
      </c>
      <c r="V6" s="7" t="s">
        <v>7771</v>
      </c>
      <c r="W6" s="32" t="s">
        <v>8440</v>
      </c>
      <c r="X6" s="12"/>
      <c r="Y6" s="38" t="s">
        <v>7928</v>
      </c>
      <c r="Z6" s="45">
        <v>18416119.416999999</v>
      </c>
      <c r="AA6" s="38" t="s">
        <v>2</v>
      </c>
      <c r="AB6" s="38" t="s">
        <v>7937</v>
      </c>
      <c r="AC6" s="38" t="s">
        <v>19</v>
      </c>
      <c r="AD6" s="38" t="s">
        <v>13953</v>
      </c>
      <c r="AE6" s="38" t="s">
        <v>20</v>
      </c>
      <c r="AF6" s="38" t="s">
        <v>8518</v>
      </c>
      <c r="AG6" s="1" t="str">
        <f t="shared" si="0"/>
        <v>SindhupalchokBaramchae</v>
      </c>
    </row>
    <row r="7" spans="1:39" x14ac:dyDescent="0.25">
      <c r="A7" s="26" t="s">
        <v>8277</v>
      </c>
      <c r="B7" s="20" t="s">
        <v>8228</v>
      </c>
      <c r="C7" s="3" t="s">
        <v>21</v>
      </c>
      <c r="D7" s="41" t="s">
        <v>22</v>
      </c>
      <c r="E7" s="1" t="s">
        <v>0</v>
      </c>
      <c r="F7" s="11" t="s">
        <v>4710</v>
      </c>
      <c r="G7" s="17" t="s">
        <v>4711</v>
      </c>
      <c r="H7" s="18" t="str">
        <f>admin1admin2[[#This Row],[Admin1_District]]&amp;admin1admin2[[#This Row],[Admin2_OCHA_VDC-Municipality]]</f>
        <v>AchhamBasti</v>
      </c>
      <c r="J7" s="77" t="s">
        <v>7771</v>
      </c>
      <c r="K7" s="77" t="s">
        <v>8226</v>
      </c>
      <c r="S7" s="15" t="s">
        <v>141</v>
      </c>
      <c r="T7" s="1" t="s">
        <v>8272</v>
      </c>
      <c r="V7" s="7" t="s">
        <v>7772</v>
      </c>
      <c r="W7" s="32" t="s">
        <v>8440</v>
      </c>
      <c r="X7" s="12"/>
      <c r="Y7" s="38" t="s">
        <v>7928</v>
      </c>
      <c r="Z7" s="45">
        <v>10486103.833000001</v>
      </c>
      <c r="AA7" s="38" t="s">
        <v>2</v>
      </c>
      <c r="AB7" s="38" t="s">
        <v>23</v>
      </c>
      <c r="AC7" s="38" t="s">
        <v>23</v>
      </c>
      <c r="AD7" s="38" t="s">
        <v>13954</v>
      </c>
      <c r="AE7" s="38" t="s">
        <v>24</v>
      </c>
      <c r="AF7" s="38" t="s">
        <v>8519</v>
      </c>
      <c r="AG7" s="1" t="str">
        <f t="shared" si="0"/>
        <v>SindhupalchokBarhabise</v>
      </c>
    </row>
    <row r="8" spans="1:39" x14ac:dyDescent="0.25">
      <c r="A8" s="1" t="s">
        <v>7796</v>
      </c>
      <c r="B8" s="1" t="s">
        <v>18612</v>
      </c>
      <c r="C8" s="3" t="s">
        <v>25</v>
      </c>
      <c r="D8" s="41" t="s">
        <v>26</v>
      </c>
      <c r="E8" s="1" t="s">
        <v>0</v>
      </c>
      <c r="F8" s="1" t="s">
        <v>13823</v>
      </c>
      <c r="G8" s="17" t="s">
        <v>4713</v>
      </c>
      <c r="H8" s="18" t="str">
        <f>admin1admin2[[#This Row],[Admin1_District]]&amp;admin1admin2[[#This Row],[Admin2_OCHA_VDC-Municipality]]</f>
        <v>AchhamBatulasain</v>
      </c>
      <c r="J8" s="77" t="s">
        <v>7772</v>
      </c>
      <c r="K8" s="77" t="s">
        <v>18708</v>
      </c>
      <c r="S8" s="15" t="s">
        <v>149</v>
      </c>
      <c r="T8" s="1" t="s">
        <v>8271</v>
      </c>
      <c r="V8" s="7" t="s">
        <v>7781</v>
      </c>
      <c r="W8" s="32" t="s">
        <v>8440</v>
      </c>
      <c r="X8" s="12"/>
      <c r="Y8" s="38" t="s">
        <v>7928</v>
      </c>
      <c r="Z8" s="45">
        <v>137197428.07600001</v>
      </c>
      <c r="AA8" s="38" t="s">
        <v>2</v>
      </c>
      <c r="AB8" s="38" t="s">
        <v>27</v>
      </c>
      <c r="AC8" s="38" t="s">
        <v>27</v>
      </c>
      <c r="AD8" s="38" t="s">
        <v>13955</v>
      </c>
      <c r="AE8" s="38" t="s">
        <v>28</v>
      </c>
      <c r="AF8" s="38" t="s">
        <v>8520</v>
      </c>
      <c r="AG8" s="1" t="str">
        <f t="shared" si="0"/>
        <v>SindhupalchokBaruwa</v>
      </c>
    </row>
    <row r="9" spans="1:39" x14ac:dyDescent="0.25">
      <c r="A9" s="1" t="s">
        <v>7797</v>
      </c>
      <c r="B9" s="1" t="s">
        <v>18623</v>
      </c>
      <c r="C9" s="3" t="s">
        <v>29</v>
      </c>
      <c r="D9" s="41" t="s">
        <v>30</v>
      </c>
      <c r="E9" s="1" t="s">
        <v>0</v>
      </c>
      <c r="F9" s="1" t="s">
        <v>13824</v>
      </c>
      <c r="G9" s="17" t="s">
        <v>4703</v>
      </c>
      <c r="H9" s="18" t="str">
        <f>admin1admin2[[#This Row],[Admin1_District]]&amp;admin1admin2[[#This Row],[Admin2_OCHA_VDC-Municipality]]</f>
        <v>AchhamBawala</v>
      </c>
      <c r="J9" s="77" t="s">
        <v>18709</v>
      </c>
      <c r="K9" s="77" t="s">
        <v>18710</v>
      </c>
      <c r="S9" s="15" t="s">
        <v>161</v>
      </c>
      <c r="T9" s="1" t="s">
        <v>8273</v>
      </c>
      <c r="V9" s="22" t="s">
        <v>7778</v>
      </c>
      <c r="W9" s="32" t="s">
        <v>8442</v>
      </c>
      <c r="X9" s="12"/>
      <c r="Y9" s="38" t="s">
        <v>7928</v>
      </c>
      <c r="Z9" s="45">
        <v>22144578.276999999</v>
      </c>
      <c r="AA9" s="38" t="s">
        <v>2</v>
      </c>
      <c r="AB9" s="38" t="s">
        <v>31</v>
      </c>
      <c r="AC9" s="38" t="s">
        <v>31</v>
      </c>
      <c r="AD9" s="38" t="s">
        <v>13956</v>
      </c>
      <c r="AE9" s="38" t="s">
        <v>32</v>
      </c>
      <c r="AF9" s="38" t="s">
        <v>8521</v>
      </c>
      <c r="AG9" s="1" t="str">
        <f t="shared" si="0"/>
        <v>SindhupalchokBatase</v>
      </c>
    </row>
    <row r="10" spans="1:39" x14ac:dyDescent="0.25">
      <c r="A10" s="1" t="s">
        <v>18623</v>
      </c>
      <c r="B10" s="1" t="s">
        <v>18580</v>
      </c>
      <c r="C10" s="3" t="s">
        <v>33</v>
      </c>
      <c r="D10" s="41" t="s">
        <v>34</v>
      </c>
      <c r="E10" s="1" t="s">
        <v>0</v>
      </c>
      <c r="F10" s="1" t="s">
        <v>13825</v>
      </c>
      <c r="G10" s="17" t="s">
        <v>4717</v>
      </c>
      <c r="H10" s="18" t="str">
        <f>admin1admin2[[#This Row],[Admin1_District]]&amp;admin1admin2[[#This Row],[Admin2_OCHA_VDC-Municipality]]</f>
        <v>AchhamBhagyashwari</v>
      </c>
      <c r="J10" s="7"/>
      <c r="K10" s="77" t="s">
        <v>18711</v>
      </c>
      <c r="S10" s="15" t="s">
        <v>189</v>
      </c>
      <c r="T10" s="1" t="s">
        <v>8271</v>
      </c>
      <c r="V10" s="22" t="s">
        <v>7847</v>
      </c>
      <c r="W10" s="32" t="s">
        <v>8442</v>
      </c>
      <c r="X10" s="12"/>
      <c r="Y10" s="38" t="s">
        <v>7928</v>
      </c>
      <c r="Z10" s="45">
        <v>10866251.945</v>
      </c>
      <c r="AA10" s="38" t="s">
        <v>2</v>
      </c>
      <c r="AB10" s="38" t="s">
        <v>35</v>
      </c>
      <c r="AC10" s="38" t="s">
        <v>35</v>
      </c>
      <c r="AD10" s="38" t="s">
        <v>13957</v>
      </c>
      <c r="AE10" s="38" t="s">
        <v>36</v>
      </c>
      <c r="AF10" s="38" t="s">
        <v>8522</v>
      </c>
      <c r="AG10" s="1" t="str">
        <f t="shared" si="0"/>
        <v>SindhupalchokBhimtar</v>
      </c>
    </row>
    <row r="11" spans="1:39" x14ac:dyDescent="0.25">
      <c r="A11" s="75" t="s">
        <v>18640</v>
      </c>
      <c r="B11" s="75" t="s">
        <v>18640</v>
      </c>
      <c r="C11" s="3" t="s">
        <v>37</v>
      </c>
      <c r="D11" s="41" t="s">
        <v>38</v>
      </c>
      <c r="E11" s="1" t="s">
        <v>0</v>
      </c>
      <c r="F11" s="1" t="s">
        <v>13440</v>
      </c>
      <c r="G11" s="17" t="s">
        <v>4719</v>
      </c>
      <c r="H11" s="18" t="str">
        <f>admin1admin2[[#This Row],[Admin1_District]]&amp;admin1admin2[[#This Row],[Admin2_OCHA_VDC-Municipality]]</f>
        <v>AchhamBhairavsthan</v>
      </c>
      <c r="J11" s="7"/>
      <c r="K11" s="77" t="s">
        <v>18712</v>
      </c>
      <c r="S11" s="15" t="s">
        <v>193</v>
      </c>
      <c r="T11" s="1" t="s">
        <v>8272</v>
      </c>
      <c r="V11" s="22" t="s">
        <v>7783</v>
      </c>
      <c r="W11" s="32" t="s">
        <v>8442</v>
      </c>
      <c r="X11" s="12"/>
      <c r="Y11" s="38" t="s">
        <v>7928</v>
      </c>
      <c r="Z11" s="45">
        <v>14629333.446</v>
      </c>
      <c r="AA11" s="38" t="s">
        <v>2</v>
      </c>
      <c r="AB11" s="38" t="s">
        <v>7938</v>
      </c>
      <c r="AC11" s="38" t="s">
        <v>39</v>
      </c>
      <c r="AD11" s="38" t="s">
        <v>13958</v>
      </c>
      <c r="AE11" s="38" t="s">
        <v>40</v>
      </c>
      <c r="AF11" s="38" t="s">
        <v>8523</v>
      </c>
      <c r="AG11" s="1" t="str">
        <f t="shared" si="0"/>
        <v>SindhupalchokBhotsipa</v>
      </c>
    </row>
    <row r="12" spans="1:39" x14ac:dyDescent="0.25">
      <c r="A12" s="1" t="s">
        <v>7798</v>
      </c>
      <c r="B12" s="1" t="s">
        <v>8409</v>
      </c>
      <c r="C12" s="3" t="s">
        <v>41</v>
      </c>
      <c r="D12" s="41" t="s">
        <v>42</v>
      </c>
      <c r="E12" s="1" t="s">
        <v>0</v>
      </c>
      <c r="F12" s="1" t="s">
        <v>4720</v>
      </c>
      <c r="G12" s="17" t="s">
        <v>4721</v>
      </c>
      <c r="H12" s="18" t="str">
        <f>admin1admin2[[#This Row],[Admin1_District]]&amp;admin1admin2[[#This Row],[Admin2_OCHA_VDC-Municipality]]</f>
        <v>AchhamBhatakatiya</v>
      </c>
      <c r="J12" s="7"/>
      <c r="K12" s="77" t="s">
        <v>18713</v>
      </c>
      <c r="S12" s="15" t="s">
        <v>217</v>
      </c>
      <c r="T12" s="1" t="s">
        <v>8272</v>
      </c>
      <c r="V12" s="22" t="s">
        <v>7782</v>
      </c>
      <c r="W12" s="32" t="s">
        <v>8443</v>
      </c>
      <c r="X12" s="12"/>
      <c r="Y12" s="38" t="s">
        <v>7928</v>
      </c>
      <c r="Z12" s="45">
        <v>21122498.513</v>
      </c>
      <c r="AA12" s="38" t="s">
        <v>2</v>
      </c>
      <c r="AB12" s="38" t="s">
        <v>7939</v>
      </c>
      <c r="AC12" s="38" t="s">
        <v>47</v>
      </c>
      <c r="AD12" s="38" t="s">
        <v>13959</v>
      </c>
      <c r="AE12" s="38" t="s">
        <v>48</v>
      </c>
      <c r="AF12" s="38" t="s">
        <v>8524</v>
      </c>
      <c r="AG12" s="1" t="str">
        <f t="shared" si="0"/>
        <v>SindhupalchokBhotenamlang</v>
      </c>
    </row>
    <row r="13" spans="1:39" x14ac:dyDescent="0.25">
      <c r="A13" s="1" t="s">
        <v>7799</v>
      </c>
      <c r="B13" s="1" t="s">
        <v>7848</v>
      </c>
      <c r="C13" s="5" t="s">
        <v>45</v>
      </c>
      <c r="D13" s="41" t="s">
        <v>46</v>
      </c>
      <c r="E13" s="1" t="s">
        <v>0</v>
      </c>
      <c r="F13" s="1" t="s">
        <v>5293</v>
      </c>
      <c r="G13" s="17" t="s">
        <v>4727</v>
      </c>
      <c r="H13" s="18" t="str">
        <f>admin1admin2[[#This Row],[Admin1_District]]&amp;admin1admin2[[#This Row],[Admin2_OCHA_VDC-Municipality]]</f>
        <v>AchhamBindhyabasini</v>
      </c>
      <c r="J13" s="7"/>
      <c r="S13" s="15" t="s">
        <v>221</v>
      </c>
      <c r="T13" s="1" t="s">
        <v>8271</v>
      </c>
      <c r="V13" s="22" t="s">
        <v>7779</v>
      </c>
      <c r="W13" s="21" t="s">
        <v>8443</v>
      </c>
      <c r="X13" s="12"/>
      <c r="Y13" s="38" t="s">
        <v>7928</v>
      </c>
      <c r="Z13" s="45">
        <v>16158886.664999999</v>
      </c>
      <c r="AA13" s="38" t="s">
        <v>2</v>
      </c>
      <c r="AB13" s="38" t="s">
        <v>43</v>
      </c>
      <c r="AC13" s="38" t="s">
        <v>43</v>
      </c>
      <c r="AD13" s="38" t="s">
        <v>13960</v>
      </c>
      <c r="AE13" s="38" t="s">
        <v>44</v>
      </c>
      <c r="AF13" s="38" t="s">
        <v>8525</v>
      </c>
      <c r="AG13" s="1" t="str">
        <f t="shared" si="0"/>
        <v>SindhupalchokBhotechaur</v>
      </c>
    </row>
    <row r="14" spans="1:39" x14ac:dyDescent="0.25">
      <c r="A14" s="1" t="s">
        <v>7800</v>
      </c>
      <c r="B14" s="1" t="s">
        <v>7849</v>
      </c>
      <c r="C14" s="3" t="s">
        <v>49</v>
      </c>
      <c r="D14" s="41" t="s">
        <v>50</v>
      </c>
      <c r="E14" s="1" t="s">
        <v>0</v>
      </c>
      <c r="F14" s="1" t="s">
        <v>4728</v>
      </c>
      <c r="G14" s="17" t="s">
        <v>4729</v>
      </c>
      <c r="H14" s="18" t="str">
        <f>admin1admin2[[#This Row],[Admin1_District]]&amp;admin1admin2[[#This Row],[Admin2_OCHA_VDC-Municipality]]</f>
        <v>AchhamBirpath</v>
      </c>
      <c r="J14" s="7"/>
      <c r="S14" s="15" t="s">
        <v>257</v>
      </c>
      <c r="T14" s="1" t="s">
        <v>8272</v>
      </c>
      <c r="V14" s="22" t="s">
        <v>7780</v>
      </c>
      <c r="W14" s="21" t="s">
        <v>8443</v>
      </c>
      <c r="X14" s="12"/>
      <c r="Y14" s="38" t="s">
        <v>7928</v>
      </c>
      <c r="Z14" s="45">
        <v>25902665.416000001</v>
      </c>
      <c r="AA14" s="38" t="s">
        <v>2</v>
      </c>
      <c r="AB14" s="38" t="s">
        <v>7940</v>
      </c>
      <c r="AC14" s="38" t="s">
        <v>51</v>
      </c>
      <c r="AD14" s="38" t="s">
        <v>13961</v>
      </c>
      <c r="AE14" s="38" t="s">
        <v>52</v>
      </c>
      <c r="AF14" s="38" t="s">
        <v>8526</v>
      </c>
      <c r="AG14" s="1" t="str">
        <f t="shared" si="0"/>
        <v>SindhupalchokChokati</v>
      </c>
    </row>
    <row r="15" spans="1:39" x14ac:dyDescent="0.25">
      <c r="A15" s="1" t="s">
        <v>7801</v>
      </c>
      <c r="B15" s="35" t="s">
        <v>8453</v>
      </c>
      <c r="C15" s="3" t="s">
        <v>53</v>
      </c>
      <c r="D15" s="41" t="s">
        <v>54</v>
      </c>
      <c r="E15" s="1" t="s">
        <v>0</v>
      </c>
      <c r="F15" s="1" t="s">
        <v>4730</v>
      </c>
      <c r="G15" s="17" t="s">
        <v>4731</v>
      </c>
      <c r="H15" s="18" t="str">
        <f>admin1admin2[[#This Row],[Admin1_District]]&amp;admin1admin2[[#This Row],[Admin2_OCHA_VDC-Municipality]]</f>
        <v>AchhamBudhakot</v>
      </c>
      <c r="J15" s="7"/>
      <c r="S15" s="15" t="s">
        <v>2</v>
      </c>
      <c r="T15" s="1" t="s">
        <v>8272</v>
      </c>
      <c r="X15" s="12"/>
      <c r="Y15" s="38" t="s">
        <v>7928</v>
      </c>
      <c r="Z15" s="45">
        <v>8629753.9140000008</v>
      </c>
      <c r="AA15" s="38" t="s">
        <v>2</v>
      </c>
      <c r="AB15" s="38" t="s">
        <v>7918</v>
      </c>
      <c r="AC15" s="38" t="s">
        <v>55</v>
      </c>
      <c r="AD15" s="38" t="s">
        <v>13962</v>
      </c>
      <c r="AE15" s="38" t="s">
        <v>56</v>
      </c>
      <c r="AF15" s="38" t="s">
        <v>8527</v>
      </c>
      <c r="AG15" s="1" t="str">
        <f t="shared" si="0"/>
        <v>SindhupalchokChautara</v>
      </c>
    </row>
    <row r="16" spans="1:39" x14ac:dyDescent="0.25">
      <c r="A16" s="1" t="s">
        <v>18666</v>
      </c>
      <c r="B16" s="30" t="s">
        <v>8437</v>
      </c>
      <c r="C16" s="3" t="s">
        <v>57</v>
      </c>
      <c r="D16" s="41" t="s">
        <v>58</v>
      </c>
      <c r="E16" s="1" t="s">
        <v>0</v>
      </c>
      <c r="F16" s="1" t="s">
        <v>4732</v>
      </c>
      <c r="G16" s="17" t="s">
        <v>4733</v>
      </c>
      <c r="H16" s="18" t="str">
        <f>admin1admin2[[#This Row],[Admin1_District]]&amp;admin1admin2[[#This Row],[Admin2_OCHA_VDC-Municipality]]</f>
        <v>AchhamChalsa</v>
      </c>
      <c r="J16" s="7"/>
      <c r="X16" s="12"/>
      <c r="Y16" s="38" t="s">
        <v>7928</v>
      </c>
      <c r="Z16" s="45">
        <v>36376942.306000002</v>
      </c>
      <c r="AA16" s="38" t="s">
        <v>2</v>
      </c>
      <c r="AB16" s="38" t="s">
        <v>7920</v>
      </c>
      <c r="AC16" s="38" t="s">
        <v>59</v>
      </c>
      <c r="AD16" s="38" t="s">
        <v>13963</v>
      </c>
      <c r="AE16" s="38" t="s">
        <v>60</v>
      </c>
      <c r="AF16" s="38" t="s">
        <v>8528</v>
      </c>
      <c r="AG16" s="1" t="str">
        <f t="shared" si="0"/>
        <v>SindhupalchokDhuyang</v>
      </c>
    </row>
    <row r="17" spans="1:33" x14ac:dyDescent="0.25">
      <c r="A17" s="1" t="s">
        <v>18652</v>
      </c>
      <c r="B17" s="1" t="s">
        <v>7850</v>
      </c>
      <c r="C17" s="3" t="s">
        <v>61</v>
      </c>
      <c r="D17" s="41" t="s">
        <v>62</v>
      </c>
      <c r="E17" s="1" t="s">
        <v>0</v>
      </c>
      <c r="F17" s="1" t="s">
        <v>13826</v>
      </c>
      <c r="G17" s="17" t="s">
        <v>4735</v>
      </c>
      <c r="H17" s="18" t="str">
        <f>admin1admin2[[#This Row],[Admin1_District]]&amp;admin1admin2[[#This Row],[Admin2_OCHA_VDC-Municipality]]</f>
        <v>AchhamChandika</v>
      </c>
      <c r="J17" s="7"/>
      <c r="X17" s="12"/>
      <c r="Y17" s="38" t="s">
        <v>7928</v>
      </c>
      <c r="Z17" s="45">
        <v>20376487.984999999</v>
      </c>
      <c r="AA17" s="38" t="s">
        <v>2</v>
      </c>
      <c r="AB17" s="38" t="s">
        <v>7941</v>
      </c>
      <c r="AC17" s="38" t="s">
        <v>63</v>
      </c>
      <c r="AD17" s="38" t="s">
        <v>13964</v>
      </c>
      <c r="AE17" s="38" t="s">
        <v>64</v>
      </c>
      <c r="AF17" s="38" t="s">
        <v>8529</v>
      </c>
      <c r="AG17" s="1" t="str">
        <f t="shared" si="0"/>
        <v>SindhupalchokDubachaur</v>
      </c>
    </row>
    <row r="18" spans="1:33" x14ac:dyDescent="0.25">
      <c r="A18" s="1" t="s">
        <v>7802</v>
      </c>
      <c r="B18" s="1" t="s">
        <v>18600</v>
      </c>
      <c r="C18" s="3" t="s">
        <v>65</v>
      </c>
      <c r="D18" s="41" t="s">
        <v>66</v>
      </c>
      <c r="E18" s="1" t="s">
        <v>0</v>
      </c>
      <c r="F18" s="1" t="s">
        <v>13827</v>
      </c>
      <c r="G18" s="17" t="s">
        <v>4737</v>
      </c>
      <c r="H18" s="18" t="str">
        <f>admin1admin2[[#This Row],[Admin1_District]]&amp;admin1admin2[[#This Row],[Admin2_OCHA_VDC-Municipality]]</f>
        <v>AchhamChaphamadaun</v>
      </c>
      <c r="J18" s="7"/>
      <c r="X18" s="12"/>
      <c r="Y18" s="38" t="s">
        <v>7928</v>
      </c>
      <c r="Z18" s="45">
        <v>11870321.659</v>
      </c>
      <c r="AA18" s="38" t="s">
        <v>2</v>
      </c>
      <c r="AB18" s="38" t="s">
        <v>7942</v>
      </c>
      <c r="AC18" s="38" t="s">
        <v>67</v>
      </c>
      <c r="AD18" s="38" t="s">
        <v>13965</v>
      </c>
      <c r="AE18" s="38" t="s">
        <v>68</v>
      </c>
      <c r="AF18" s="38" t="s">
        <v>8530</v>
      </c>
      <c r="AG18" s="1" t="str">
        <f t="shared" si="0"/>
        <v>SindhupalchokPhataksila</v>
      </c>
    </row>
    <row r="19" spans="1:33" x14ac:dyDescent="0.25">
      <c r="A19" s="1" t="s">
        <v>7803</v>
      </c>
      <c r="B19" s="1" t="s">
        <v>7851</v>
      </c>
      <c r="C19" s="3" t="s">
        <v>69</v>
      </c>
      <c r="D19" s="41" t="s">
        <v>70</v>
      </c>
      <c r="E19" s="1" t="s">
        <v>0</v>
      </c>
      <c r="F19" s="1" t="s">
        <v>4738</v>
      </c>
      <c r="G19" s="17" t="s">
        <v>4739</v>
      </c>
      <c r="H19" s="18" t="str">
        <f>admin1admin2[[#This Row],[Admin1_District]]&amp;admin1admin2[[#This Row],[Admin2_OCHA_VDC-Municipality]]</f>
        <v>AchhamDarna</v>
      </c>
      <c r="J19" s="7"/>
      <c r="X19" s="12"/>
      <c r="Y19" s="38" t="s">
        <v>7928</v>
      </c>
      <c r="Z19" s="45">
        <v>18758330.816</v>
      </c>
      <c r="AA19" s="38" t="s">
        <v>2</v>
      </c>
      <c r="AB19" s="38" t="s">
        <v>7943</v>
      </c>
      <c r="AC19" s="38" t="s">
        <v>71</v>
      </c>
      <c r="AD19" s="38" t="s">
        <v>13966</v>
      </c>
      <c r="AE19" s="38" t="s">
        <v>72</v>
      </c>
      <c r="AF19" s="38" t="s">
        <v>8531</v>
      </c>
      <c r="AG19" s="1" t="str">
        <f t="shared" si="0"/>
        <v>SindhupalchokPhulchodanda</v>
      </c>
    </row>
    <row r="20" spans="1:33" x14ac:dyDescent="0.25">
      <c r="A20" s="1" t="s">
        <v>18161</v>
      </c>
      <c r="B20" s="20" t="s">
        <v>8218</v>
      </c>
      <c r="C20" s="3" t="s">
        <v>73</v>
      </c>
      <c r="D20" s="41" t="s">
        <v>74</v>
      </c>
      <c r="E20" s="1" t="s">
        <v>0</v>
      </c>
      <c r="F20" s="1" t="s">
        <v>3661</v>
      </c>
      <c r="G20" s="17" t="s">
        <v>4740</v>
      </c>
      <c r="H20" s="18" t="str">
        <f>admin1admin2[[#This Row],[Admin1_District]]&amp;admin1admin2[[#This Row],[Admin2_OCHA_VDC-Municipality]]</f>
        <v>AchhamDevisthan</v>
      </c>
      <c r="J20" s="7"/>
      <c r="X20" s="12"/>
      <c r="Y20" s="38" t="s">
        <v>7928</v>
      </c>
      <c r="Z20" s="45">
        <v>85357732.243000001</v>
      </c>
      <c r="AA20" s="38" t="s">
        <v>2</v>
      </c>
      <c r="AB20" s="38" t="s">
        <v>7944</v>
      </c>
      <c r="AC20" s="38" t="s">
        <v>75</v>
      </c>
      <c r="AD20" s="38" t="s">
        <v>13967</v>
      </c>
      <c r="AE20" s="38" t="s">
        <v>76</v>
      </c>
      <c r="AF20" s="38" t="s">
        <v>8532</v>
      </c>
      <c r="AG20" s="1" t="str">
        <f t="shared" si="0"/>
        <v>SindhupalchokPhulpingkatti</v>
      </c>
    </row>
    <row r="21" spans="1:33" x14ac:dyDescent="0.25">
      <c r="A21" s="1" t="s">
        <v>8266</v>
      </c>
      <c r="B21" s="1" t="s">
        <v>18591</v>
      </c>
      <c r="C21" s="3" t="s">
        <v>77</v>
      </c>
      <c r="D21" s="41" t="s">
        <v>78</v>
      </c>
      <c r="E21" s="1" t="s">
        <v>0</v>
      </c>
      <c r="F21" s="1" t="s">
        <v>4741</v>
      </c>
      <c r="G21" s="17" t="s">
        <v>4742</v>
      </c>
      <c r="H21" s="18" t="str">
        <f>admin1admin2[[#This Row],[Admin1_District]]&amp;admin1admin2[[#This Row],[Admin2_OCHA_VDC-Municipality]]</f>
        <v>AchhamDhakari</v>
      </c>
      <c r="X21" s="12"/>
      <c r="Y21" s="38" t="s">
        <v>7928</v>
      </c>
      <c r="Z21" s="45">
        <v>20318331.048999999</v>
      </c>
      <c r="AA21" s="38" t="s">
        <v>2</v>
      </c>
      <c r="AB21" s="38" t="s">
        <v>7945</v>
      </c>
      <c r="AC21" s="38" t="s">
        <v>79</v>
      </c>
      <c r="AD21" s="38" t="s">
        <v>13968</v>
      </c>
      <c r="AE21" s="38" t="s">
        <v>80</v>
      </c>
      <c r="AF21" s="38" t="s">
        <v>8533</v>
      </c>
      <c r="AG21" s="1" t="str">
        <f t="shared" si="0"/>
        <v>SindhupalchokPhulpingkot</v>
      </c>
    </row>
    <row r="22" spans="1:33" x14ac:dyDescent="0.25">
      <c r="A22" s="1" t="s">
        <v>18737</v>
      </c>
      <c r="B22" s="1" t="s">
        <v>7802</v>
      </c>
      <c r="C22" s="3" t="s">
        <v>81</v>
      </c>
      <c r="D22" s="41" t="s">
        <v>82</v>
      </c>
      <c r="E22" s="1" t="s">
        <v>0</v>
      </c>
      <c r="F22" s="1" t="s">
        <v>4743</v>
      </c>
      <c r="G22" s="17" t="s">
        <v>4744</v>
      </c>
      <c r="H22" s="18" t="str">
        <f>admin1admin2[[#This Row],[Admin1_District]]&amp;admin1admin2[[#This Row],[Admin2_OCHA_VDC-Municipality]]</f>
        <v>AchhamDhaku</v>
      </c>
      <c r="O22" s="77" t="s">
        <v>18692</v>
      </c>
      <c r="Q22" s="77" t="s">
        <v>7770</v>
      </c>
      <c r="X22" s="12"/>
      <c r="Y22" s="38" t="s">
        <v>7928</v>
      </c>
      <c r="Z22" s="45">
        <v>19250251.963</v>
      </c>
      <c r="AA22" s="38" t="s">
        <v>2</v>
      </c>
      <c r="AB22" s="38" t="s">
        <v>83</v>
      </c>
      <c r="AC22" s="38" t="s">
        <v>83</v>
      </c>
      <c r="AD22" s="38" t="s">
        <v>13969</v>
      </c>
      <c r="AE22" s="38" t="s">
        <v>84</v>
      </c>
      <c r="AF22" s="38" t="s">
        <v>8534</v>
      </c>
      <c r="AG22" s="1" t="str">
        <f t="shared" si="0"/>
        <v>SindhupalchokGati</v>
      </c>
    </row>
    <row r="23" spans="1:33" x14ac:dyDescent="0.25">
      <c r="A23" s="1" t="s">
        <v>7804</v>
      </c>
      <c r="B23" s="40" t="s">
        <v>12500</v>
      </c>
      <c r="C23" s="3" t="s">
        <v>85</v>
      </c>
      <c r="D23" s="41" t="s">
        <v>86</v>
      </c>
      <c r="E23" s="1" t="s">
        <v>0</v>
      </c>
      <c r="F23" s="1" t="s">
        <v>4745</v>
      </c>
      <c r="G23" s="17" t="s">
        <v>4746</v>
      </c>
      <c r="H23" s="18" t="str">
        <f>admin1admin2[[#This Row],[Admin1_District]]&amp;admin1admin2[[#This Row],[Admin2_OCHA_VDC-Municipality]]</f>
        <v>AchhamDhamali</v>
      </c>
      <c r="O23" s="77" t="s">
        <v>18692</v>
      </c>
      <c r="Q23" s="77" t="s">
        <v>18697</v>
      </c>
      <c r="X23" s="12"/>
      <c r="Y23" s="38" t="s">
        <v>7928</v>
      </c>
      <c r="Z23" s="45">
        <v>28967542.379999999</v>
      </c>
      <c r="AA23" s="38" t="s">
        <v>2</v>
      </c>
      <c r="AB23" s="38" t="s">
        <v>87</v>
      </c>
      <c r="AC23" s="38" t="s">
        <v>87</v>
      </c>
      <c r="AD23" s="38" t="s">
        <v>13970</v>
      </c>
      <c r="AE23" s="38" t="s">
        <v>88</v>
      </c>
      <c r="AF23" s="38" t="s">
        <v>8535</v>
      </c>
      <c r="AG23" s="1" t="str">
        <f t="shared" si="0"/>
        <v>SindhupalchokGhorthali</v>
      </c>
    </row>
    <row r="24" spans="1:33" x14ac:dyDescent="0.25">
      <c r="A24" s="77" t="s">
        <v>7805</v>
      </c>
      <c r="B24" s="20" t="s">
        <v>8230</v>
      </c>
      <c r="C24" s="3" t="s">
        <v>89</v>
      </c>
      <c r="D24" s="41" t="s">
        <v>90</v>
      </c>
      <c r="E24" s="1" t="s">
        <v>0</v>
      </c>
      <c r="F24" s="1" t="s">
        <v>4751</v>
      </c>
      <c r="G24" s="17" t="s">
        <v>4752</v>
      </c>
      <c r="H24" s="18" t="str">
        <f>admin1admin2[[#This Row],[Admin1_District]]&amp;admin1admin2[[#This Row],[Admin2_OCHA_VDC-Municipality]]</f>
        <v>AchhamDhungachalna</v>
      </c>
      <c r="O24" s="77" t="s">
        <v>18692</v>
      </c>
      <c r="Q24" s="77" t="s">
        <v>18701</v>
      </c>
      <c r="X24" s="12"/>
      <c r="Y24" s="38" t="s">
        <v>7928</v>
      </c>
      <c r="Z24" s="45">
        <v>16152689.274</v>
      </c>
      <c r="AA24" s="38" t="s">
        <v>2</v>
      </c>
      <c r="AB24" s="38" t="s">
        <v>7946</v>
      </c>
      <c r="AC24" s="38" t="s">
        <v>91</v>
      </c>
      <c r="AD24" s="38" t="s">
        <v>13971</v>
      </c>
      <c r="AE24" s="38" t="s">
        <v>92</v>
      </c>
      <c r="AF24" s="38" t="s">
        <v>8536</v>
      </c>
      <c r="AG24" s="1" t="str">
        <f t="shared" si="0"/>
        <v>SindhupalchokGunsakun</v>
      </c>
    </row>
    <row r="25" spans="1:33" x14ac:dyDescent="0.25">
      <c r="A25" s="1" t="s">
        <v>18736</v>
      </c>
      <c r="B25" s="1" t="s">
        <v>18735</v>
      </c>
      <c r="C25" s="3" t="s">
        <v>93</v>
      </c>
      <c r="D25" s="41" t="s">
        <v>94</v>
      </c>
      <c r="E25" s="1" t="s">
        <v>0</v>
      </c>
      <c r="F25" s="1" t="s">
        <v>4753</v>
      </c>
      <c r="G25" s="17" t="s">
        <v>4754</v>
      </c>
      <c r="H25" s="18" t="str">
        <f>admin1admin2[[#This Row],[Admin1_District]]&amp;admin1admin2[[#This Row],[Admin2_OCHA_VDC-Municipality]]</f>
        <v>AchhamDuni</v>
      </c>
      <c r="O25" s="77" t="s">
        <v>18692</v>
      </c>
      <c r="Q25" s="77" t="s">
        <v>18705</v>
      </c>
      <c r="X25" s="12"/>
      <c r="Y25" s="38" t="s">
        <v>7928</v>
      </c>
      <c r="Z25" s="45">
        <v>191850527.722</v>
      </c>
      <c r="AA25" s="38" t="s">
        <v>2</v>
      </c>
      <c r="AB25" s="38" t="s">
        <v>7947</v>
      </c>
      <c r="AC25" s="38" t="s">
        <v>95</v>
      </c>
      <c r="AD25" s="38" t="s">
        <v>13972</v>
      </c>
      <c r="AE25" s="38" t="s">
        <v>96</v>
      </c>
      <c r="AF25" s="38" t="s">
        <v>8537</v>
      </c>
      <c r="AG25" s="1" t="str">
        <f t="shared" si="0"/>
        <v>SindhupalchokGolche</v>
      </c>
    </row>
    <row r="26" spans="1:33" x14ac:dyDescent="0.25">
      <c r="A26" s="77" t="s">
        <v>7806</v>
      </c>
      <c r="B26" s="77" t="s">
        <v>8252</v>
      </c>
      <c r="C26" s="3" t="s">
        <v>97</v>
      </c>
      <c r="D26" s="41" t="s">
        <v>98</v>
      </c>
      <c r="E26" s="1" t="s">
        <v>0</v>
      </c>
      <c r="F26" s="1" t="s">
        <v>4755</v>
      </c>
      <c r="G26" s="17" t="s">
        <v>4756</v>
      </c>
      <c r="H26" s="18" t="str">
        <f>admin1admin2[[#This Row],[Admin1_District]]&amp;admin1admin2[[#This Row],[Admin2_OCHA_VDC-Municipality]]</f>
        <v>AchhamGajara</v>
      </c>
      <c r="O26" s="77" t="s">
        <v>18692</v>
      </c>
      <c r="Q26" s="77" t="s">
        <v>18707</v>
      </c>
      <c r="X26" s="12"/>
      <c r="Y26" s="38" t="s">
        <v>7928</v>
      </c>
      <c r="Z26" s="45">
        <v>314556674.42699999</v>
      </c>
      <c r="AA26" s="38" t="s">
        <v>2</v>
      </c>
      <c r="AB26" s="38" t="s">
        <v>99</v>
      </c>
      <c r="AC26" s="38" t="s">
        <v>99</v>
      </c>
      <c r="AD26" s="38" t="s">
        <v>13973</v>
      </c>
      <c r="AE26" s="38" t="s">
        <v>100</v>
      </c>
      <c r="AF26" s="38" t="s">
        <v>8538</v>
      </c>
      <c r="AG26" s="1" t="str">
        <f t="shared" si="0"/>
        <v>SindhupalchokGumba</v>
      </c>
    </row>
    <row r="27" spans="1:33" x14ac:dyDescent="0.25">
      <c r="A27" s="1" t="s">
        <v>7807</v>
      </c>
      <c r="B27" s="77" t="s">
        <v>18743</v>
      </c>
      <c r="C27" s="3" t="s">
        <v>101</v>
      </c>
      <c r="D27" s="41" t="s">
        <v>102</v>
      </c>
      <c r="E27" s="1" t="s">
        <v>0</v>
      </c>
      <c r="F27" s="1" t="s">
        <v>13828</v>
      </c>
      <c r="G27" s="17" t="s">
        <v>4748</v>
      </c>
      <c r="H27" s="18" t="str">
        <f>admin1admin2[[#This Row],[Admin1_District]]&amp;admin1admin2[[#This Row],[Admin2_OCHA_VDC-Municipality]]</f>
        <v>AchhamGhodasain</v>
      </c>
      <c r="O27" s="77" t="s">
        <v>18692</v>
      </c>
      <c r="Q27" s="77" t="s">
        <v>8226</v>
      </c>
      <c r="X27" s="12"/>
      <c r="Y27" s="38" t="s">
        <v>7928</v>
      </c>
      <c r="Z27" s="45">
        <v>24243468.245999999</v>
      </c>
      <c r="AA27" s="38" t="s">
        <v>2</v>
      </c>
      <c r="AB27" s="38" t="s">
        <v>7948</v>
      </c>
      <c r="AC27" s="38" t="s">
        <v>103</v>
      </c>
      <c r="AD27" s="38" t="s">
        <v>13974</v>
      </c>
      <c r="AE27" s="38" t="s">
        <v>104</v>
      </c>
      <c r="AF27" s="38" t="s">
        <v>8539</v>
      </c>
      <c r="AG27" s="1" t="str">
        <f t="shared" si="0"/>
        <v>SindhupalchokGhunsakot</v>
      </c>
    </row>
    <row r="28" spans="1:33" x14ac:dyDescent="0.25">
      <c r="A28" s="76" t="s">
        <v>18657</v>
      </c>
      <c r="B28" s="35" t="s">
        <v>7804</v>
      </c>
      <c r="C28" s="3" t="s">
        <v>105</v>
      </c>
      <c r="D28" s="41" t="s">
        <v>106</v>
      </c>
      <c r="E28" s="1" t="s">
        <v>0</v>
      </c>
      <c r="F28" s="1" t="s">
        <v>13829</v>
      </c>
      <c r="G28" s="17" t="s">
        <v>4750</v>
      </c>
      <c r="H28" s="18" t="str">
        <f>admin1admin2[[#This Row],[Admin1_District]]&amp;admin1admin2[[#This Row],[Admin2_OCHA_VDC-Municipality]]</f>
        <v>AchhamGhughurkot</v>
      </c>
      <c r="O28" s="77" t="s">
        <v>18692</v>
      </c>
      <c r="Q28" s="77" t="s">
        <v>18708</v>
      </c>
      <c r="X28" s="12"/>
      <c r="Y28" s="38" t="s">
        <v>7928</v>
      </c>
      <c r="Z28" s="45">
        <v>32613414.897</v>
      </c>
      <c r="AA28" s="38" t="s">
        <v>2</v>
      </c>
      <c r="AB28" s="38" t="s">
        <v>107</v>
      </c>
      <c r="AC28" s="38" t="s">
        <v>107</v>
      </c>
      <c r="AD28" s="38" t="s">
        <v>13975</v>
      </c>
      <c r="AE28" s="38" t="s">
        <v>108</v>
      </c>
      <c r="AF28" s="38" t="s">
        <v>8540</v>
      </c>
      <c r="AG28" s="1" t="str">
        <f t="shared" si="0"/>
        <v>SindhupalchokHagam</v>
      </c>
    </row>
    <row r="29" spans="1:33" x14ac:dyDescent="0.25">
      <c r="A29" s="1" t="s">
        <v>7808</v>
      </c>
      <c r="B29" s="1" t="s">
        <v>7852</v>
      </c>
      <c r="C29" s="3" t="s">
        <v>109</v>
      </c>
      <c r="D29" s="41" t="s">
        <v>110</v>
      </c>
      <c r="E29" s="1" t="s">
        <v>0</v>
      </c>
      <c r="F29" s="29" t="s">
        <v>13830</v>
      </c>
      <c r="G29" s="17" t="s">
        <v>4758</v>
      </c>
      <c r="H29" s="18" t="str">
        <f>admin1admin2[[#This Row],[Admin1_District]]&amp;admin1admin2[[#This Row],[Admin2_OCHA_VDC-Municipality]]</f>
        <v>AchhamHattikot</v>
      </c>
      <c r="O29" s="77" t="s">
        <v>18692</v>
      </c>
      <c r="Q29" s="77" t="s">
        <v>18710</v>
      </c>
      <c r="X29" s="12"/>
      <c r="Y29" s="38" t="s">
        <v>7928</v>
      </c>
      <c r="Z29" s="45">
        <v>14530170.961999999</v>
      </c>
      <c r="AA29" s="38" t="s">
        <v>2</v>
      </c>
      <c r="AB29" s="38" t="s">
        <v>111</v>
      </c>
      <c r="AC29" s="38" t="s">
        <v>111</v>
      </c>
      <c r="AD29" s="38" t="s">
        <v>13976</v>
      </c>
      <c r="AE29" s="38" t="s">
        <v>112</v>
      </c>
      <c r="AF29" s="38" t="s">
        <v>8541</v>
      </c>
      <c r="AG29" s="1" t="str">
        <f t="shared" si="0"/>
        <v>SindhupalchokHaibung</v>
      </c>
    </row>
    <row r="30" spans="1:33" x14ac:dyDescent="0.25">
      <c r="A30" s="1" t="s">
        <v>18628</v>
      </c>
      <c r="B30" s="1" t="s">
        <v>18645</v>
      </c>
      <c r="C30" s="3" t="s">
        <v>113</v>
      </c>
      <c r="D30" s="41" t="s">
        <v>114</v>
      </c>
      <c r="E30" s="1" t="s">
        <v>0</v>
      </c>
      <c r="F30" s="1" t="s">
        <v>4759</v>
      </c>
      <c r="G30" s="17" t="s">
        <v>4760</v>
      </c>
      <c r="H30" s="18" t="str">
        <f>admin1admin2[[#This Row],[Admin1_District]]&amp;admin1admin2[[#This Row],[Admin2_OCHA_VDC-Municipality]]</f>
        <v>AchhamHichma</v>
      </c>
      <c r="O30" s="77" t="s">
        <v>18692</v>
      </c>
      <c r="Q30" s="77" t="s">
        <v>18711</v>
      </c>
      <c r="X30" s="12"/>
      <c r="Y30" s="38" t="s">
        <v>7928</v>
      </c>
      <c r="Z30" s="45">
        <v>186203954.965</v>
      </c>
      <c r="AA30" s="38" t="s">
        <v>2</v>
      </c>
      <c r="AB30" s="38" t="s">
        <v>7949</v>
      </c>
      <c r="AC30" s="38" t="s">
        <v>115</v>
      </c>
      <c r="AD30" s="38" t="s">
        <v>13977</v>
      </c>
      <c r="AE30" s="38" t="s">
        <v>116</v>
      </c>
      <c r="AF30" s="38" t="s">
        <v>8542</v>
      </c>
      <c r="AG30" s="1" t="str">
        <f t="shared" si="0"/>
        <v>SindhupalchokHelambu</v>
      </c>
    </row>
    <row r="31" spans="1:33" x14ac:dyDescent="0.25">
      <c r="A31" s="1" t="s">
        <v>18669</v>
      </c>
      <c r="B31" s="77" t="s">
        <v>7853</v>
      </c>
      <c r="C31" s="3" t="s">
        <v>141</v>
      </c>
      <c r="D31" s="41" t="s">
        <v>142</v>
      </c>
      <c r="E31" s="1" t="s">
        <v>0</v>
      </c>
      <c r="F31" s="1" t="s">
        <v>4761</v>
      </c>
      <c r="G31" s="17" t="s">
        <v>4762</v>
      </c>
      <c r="H31" s="18" t="str">
        <f>admin1admin2[[#This Row],[Admin1_District]]&amp;admin1admin2[[#This Row],[Admin2_OCHA_VDC-Municipality]]</f>
        <v>AchhamJalapadevi</v>
      </c>
      <c r="O31" s="77" t="s">
        <v>18692</v>
      </c>
      <c r="Q31" s="77" t="s">
        <v>18712</v>
      </c>
      <c r="X31" s="12"/>
      <c r="Y31" s="38" t="s">
        <v>7928</v>
      </c>
      <c r="Z31" s="45">
        <v>37198499.629000001</v>
      </c>
      <c r="AA31" s="38" t="s">
        <v>2</v>
      </c>
      <c r="AB31" s="38" t="s">
        <v>119</v>
      </c>
      <c r="AC31" s="38" t="s">
        <v>119</v>
      </c>
      <c r="AD31" s="38" t="s">
        <v>13978</v>
      </c>
      <c r="AE31" s="38" t="s">
        <v>120</v>
      </c>
      <c r="AF31" s="38" t="s">
        <v>8543</v>
      </c>
      <c r="AG31" s="1" t="str">
        <f t="shared" si="0"/>
        <v>SindhupalchokIchok</v>
      </c>
    </row>
    <row r="32" spans="1:33" x14ac:dyDescent="0.25">
      <c r="A32" s="1" t="s">
        <v>8263</v>
      </c>
      <c r="B32" s="77" t="s">
        <v>7854</v>
      </c>
      <c r="C32" s="3" t="s">
        <v>117</v>
      </c>
      <c r="D32" s="41" t="s">
        <v>118</v>
      </c>
      <c r="E32" s="1" t="s">
        <v>0</v>
      </c>
      <c r="F32" s="1" t="s">
        <v>13831</v>
      </c>
      <c r="G32" s="17" t="s">
        <v>4764</v>
      </c>
      <c r="H32" s="18" t="str">
        <f>admin1admin2[[#This Row],[Admin1_District]]&amp;admin1admin2[[#This Row],[Admin2_OCHA_VDC-Municipality]]</f>
        <v>AchhamJanali Bandali</v>
      </c>
      <c r="O32" s="77" t="s">
        <v>18692</v>
      </c>
      <c r="Q32" s="77" t="s">
        <v>18713</v>
      </c>
      <c r="X32" s="12"/>
      <c r="Y32" s="38" t="s">
        <v>7928</v>
      </c>
      <c r="Z32" s="45">
        <v>12440149.016000001</v>
      </c>
      <c r="AA32" s="38" t="s">
        <v>2</v>
      </c>
      <c r="AB32" s="38" t="s">
        <v>123</v>
      </c>
      <c r="AC32" s="38" t="s">
        <v>123</v>
      </c>
      <c r="AD32" s="38" t="s">
        <v>13979</v>
      </c>
      <c r="AE32" s="38" t="s">
        <v>124</v>
      </c>
      <c r="AF32" s="38" t="s">
        <v>8544</v>
      </c>
      <c r="AG32" s="1" t="str">
        <f t="shared" si="0"/>
        <v>SindhupalchokIrkhu</v>
      </c>
    </row>
    <row r="33" spans="1:33" x14ac:dyDescent="0.25">
      <c r="A33" s="1" t="s">
        <v>7863</v>
      </c>
      <c r="B33" s="19" t="s">
        <v>7855</v>
      </c>
      <c r="C33" s="5" t="s">
        <v>121</v>
      </c>
      <c r="D33" s="41" t="s">
        <v>122</v>
      </c>
      <c r="E33" s="1" t="s">
        <v>0</v>
      </c>
      <c r="F33" s="1" t="s">
        <v>4765</v>
      </c>
      <c r="G33" s="17" t="s">
        <v>4766</v>
      </c>
      <c r="H33" s="18" t="str">
        <f>admin1admin2[[#This Row],[Admin1_District]]&amp;admin1admin2[[#This Row],[Admin2_OCHA_VDC-Municipality]]</f>
        <v>AchhamJanalikot</v>
      </c>
      <c r="O33" s="77" t="s">
        <v>18691</v>
      </c>
      <c r="Q33" s="77" t="s">
        <v>18581</v>
      </c>
      <c r="X33" s="12"/>
      <c r="Y33" s="38" t="s">
        <v>7928</v>
      </c>
      <c r="Z33" s="45">
        <v>7088058.6660000002</v>
      </c>
      <c r="AA33" s="38" t="s">
        <v>2</v>
      </c>
      <c r="AB33" s="38" t="s">
        <v>127</v>
      </c>
      <c r="AC33" s="38" t="s">
        <v>127</v>
      </c>
      <c r="AD33" s="38" t="s">
        <v>13980</v>
      </c>
      <c r="AE33" s="38" t="s">
        <v>128</v>
      </c>
      <c r="AF33" s="38" t="s">
        <v>8545</v>
      </c>
      <c r="AG33" s="1" t="str">
        <f t="shared" si="0"/>
        <v>SindhupalchokJalbire</v>
      </c>
    </row>
    <row r="34" spans="1:33" x14ac:dyDescent="0.25">
      <c r="A34" s="1" t="s">
        <v>7809</v>
      </c>
      <c r="B34" s="77" t="s">
        <v>18625</v>
      </c>
      <c r="C34" s="3" t="s">
        <v>125</v>
      </c>
      <c r="D34" s="41" t="s">
        <v>126</v>
      </c>
      <c r="E34" s="1" t="s">
        <v>0</v>
      </c>
      <c r="F34" s="1" t="s">
        <v>4767</v>
      </c>
      <c r="G34" s="17" t="s">
        <v>4768</v>
      </c>
      <c r="H34" s="18" t="str">
        <f>admin1admin2[[#This Row],[Admin1_District]]&amp;admin1admin2[[#This Row],[Admin2_OCHA_VDC-Municipality]]</f>
        <v>AchhamJupu</v>
      </c>
      <c r="O34" s="77" t="s">
        <v>18691</v>
      </c>
      <c r="Q34" s="77" t="s">
        <v>18696</v>
      </c>
      <c r="X34" s="12"/>
      <c r="Y34" s="38" t="s">
        <v>7928</v>
      </c>
      <c r="Z34" s="45">
        <v>10420192.363</v>
      </c>
      <c r="AA34" s="38" t="s">
        <v>2</v>
      </c>
      <c r="AB34" s="38" t="s">
        <v>131</v>
      </c>
      <c r="AC34" s="38" t="s">
        <v>131</v>
      </c>
      <c r="AD34" s="38" t="s">
        <v>13981</v>
      </c>
      <c r="AE34" s="38" t="s">
        <v>132</v>
      </c>
      <c r="AF34" s="38" t="s">
        <v>8546</v>
      </c>
      <c r="AG34" s="1" t="str">
        <f t="shared" si="0"/>
        <v>SindhupalchokJethal</v>
      </c>
    </row>
    <row r="35" spans="1:33" x14ac:dyDescent="0.25">
      <c r="A35" s="1" t="s">
        <v>8264</v>
      </c>
      <c r="B35" s="30" t="s">
        <v>8445</v>
      </c>
      <c r="C35" s="3" t="s">
        <v>129</v>
      </c>
      <c r="D35" s="41" t="s">
        <v>130</v>
      </c>
      <c r="E35" s="1" t="s">
        <v>0</v>
      </c>
      <c r="F35" s="1" t="s">
        <v>6003</v>
      </c>
      <c r="G35" s="17" t="s">
        <v>4770</v>
      </c>
      <c r="H35" s="18" t="str">
        <f>admin1admin2[[#This Row],[Admin1_District]]&amp;admin1admin2[[#This Row],[Admin2_OCHA_VDC-Municipality]]</f>
        <v>AchhamKalagaun</v>
      </c>
      <c r="O35" s="77" t="s">
        <v>18691</v>
      </c>
      <c r="Q35" s="77" t="s">
        <v>18700</v>
      </c>
      <c r="X35" s="12"/>
      <c r="Y35" s="38" t="s">
        <v>7928</v>
      </c>
      <c r="Z35" s="45">
        <v>19664501.802999999</v>
      </c>
      <c r="AA35" s="38" t="s">
        <v>2</v>
      </c>
      <c r="AB35" s="38" t="s">
        <v>135</v>
      </c>
      <c r="AC35" s="38" t="s">
        <v>135</v>
      </c>
      <c r="AD35" s="38" t="s">
        <v>13982</v>
      </c>
      <c r="AE35" s="38" t="s">
        <v>136</v>
      </c>
      <c r="AF35" s="38" t="s">
        <v>8547</v>
      </c>
      <c r="AG35" s="1" t="str">
        <f t="shared" si="0"/>
        <v>SindhupalchokJyamire</v>
      </c>
    </row>
    <row r="36" spans="1:33" x14ac:dyDescent="0.25">
      <c r="A36" s="1" t="s">
        <v>7810</v>
      </c>
      <c r="B36" s="19" t="s">
        <v>7856</v>
      </c>
      <c r="C36" s="3" t="s">
        <v>133</v>
      </c>
      <c r="D36" s="41" t="s">
        <v>134</v>
      </c>
      <c r="E36" s="1" t="s">
        <v>0</v>
      </c>
      <c r="F36" s="1" t="s">
        <v>4771</v>
      </c>
      <c r="G36" s="17" t="s">
        <v>4772</v>
      </c>
      <c r="H36" s="18" t="str">
        <f>admin1admin2[[#This Row],[Admin1_District]]&amp;admin1admin2[[#This Row],[Admin2_OCHA_VDC-Municipality]]</f>
        <v>AchhamKalekanda</v>
      </c>
      <c r="O36" s="77" t="s">
        <v>18691</v>
      </c>
      <c r="Q36" s="77" t="s">
        <v>18704</v>
      </c>
      <c r="X36" s="12"/>
      <c r="Y36" s="38" t="s">
        <v>7928</v>
      </c>
      <c r="Z36" s="45">
        <v>13862678.104</v>
      </c>
      <c r="AA36" s="38" t="s">
        <v>2</v>
      </c>
      <c r="AB36" s="38" t="s">
        <v>139</v>
      </c>
      <c r="AC36" s="38" t="s">
        <v>139</v>
      </c>
      <c r="AD36" s="38" t="s">
        <v>13983</v>
      </c>
      <c r="AE36" s="38" t="s">
        <v>140</v>
      </c>
      <c r="AF36" s="38" t="s">
        <v>8548</v>
      </c>
      <c r="AG36" s="1" t="str">
        <f t="shared" si="0"/>
        <v>SindhupalchokKadambas</v>
      </c>
    </row>
    <row r="37" spans="1:33" x14ac:dyDescent="0.25">
      <c r="A37" s="1" t="s">
        <v>8227</v>
      </c>
      <c r="B37" s="1" t="s">
        <v>18602</v>
      </c>
      <c r="C37" s="3" t="s">
        <v>137</v>
      </c>
      <c r="D37" s="41" t="s">
        <v>138</v>
      </c>
      <c r="E37" s="1" t="s">
        <v>0</v>
      </c>
      <c r="F37" s="1" t="s">
        <v>143</v>
      </c>
      <c r="G37" s="17" t="s">
        <v>4773</v>
      </c>
      <c r="H37" s="18" t="str">
        <f>admin1admin2[[#This Row],[Admin1_District]]&amp;admin1admin2[[#This Row],[Admin2_OCHA_VDC-Municipality]]</f>
        <v>AchhamKalika</v>
      </c>
      <c r="O37" s="77" t="s">
        <v>18691</v>
      </c>
      <c r="Q37" s="77" t="s">
        <v>18706</v>
      </c>
      <c r="X37" s="12"/>
      <c r="Y37" s="38" t="s">
        <v>7928</v>
      </c>
      <c r="Z37" s="45">
        <v>11158924.652000001</v>
      </c>
      <c r="AA37" s="38" t="s">
        <v>2</v>
      </c>
      <c r="AB37" s="38" t="s">
        <v>143</v>
      </c>
      <c r="AC37" s="38" t="s">
        <v>143</v>
      </c>
      <c r="AD37" s="38" t="s">
        <v>13984</v>
      </c>
      <c r="AE37" s="38" t="s">
        <v>144</v>
      </c>
      <c r="AF37" s="38" t="s">
        <v>8549</v>
      </c>
      <c r="AG37" s="1" t="str">
        <f t="shared" si="0"/>
        <v>SindhupalchokKalika</v>
      </c>
    </row>
    <row r="38" spans="1:33" x14ac:dyDescent="0.25">
      <c r="A38" s="1" t="s">
        <v>7811</v>
      </c>
      <c r="B38" s="1" t="s">
        <v>18595</v>
      </c>
      <c r="C38" s="3" t="s">
        <v>145</v>
      </c>
      <c r="D38" s="41" t="s">
        <v>146</v>
      </c>
      <c r="E38" s="1" t="s">
        <v>0</v>
      </c>
      <c r="F38" s="1" t="s">
        <v>4774</v>
      </c>
      <c r="G38" s="17" t="s">
        <v>4775</v>
      </c>
      <c r="H38" s="18" t="str">
        <f>admin1admin2[[#This Row],[Admin1_District]]&amp;admin1admin2[[#This Row],[Admin2_OCHA_VDC-Municipality]]</f>
        <v>AchhamKalikasthan</v>
      </c>
      <c r="O38" s="77" t="s">
        <v>18691</v>
      </c>
      <c r="Q38" s="77" t="s">
        <v>7771</v>
      </c>
      <c r="X38" s="12"/>
      <c r="Y38" s="38" t="s">
        <v>7928</v>
      </c>
      <c r="Z38" s="45">
        <v>26101793.831</v>
      </c>
      <c r="AA38" s="38" t="s">
        <v>2</v>
      </c>
      <c r="AB38" s="38" t="s">
        <v>147</v>
      </c>
      <c r="AC38" s="38" t="s">
        <v>147</v>
      </c>
      <c r="AD38" s="38" t="s">
        <v>13985</v>
      </c>
      <c r="AE38" s="38" t="s">
        <v>148</v>
      </c>
      <c r="AF38" s="38" t="s">
        <v>8550</v>
      </c>
      <c r="AG38" s="1" t="str">
        <f t="shared" si="0"/>
        <v>SindhupalchokKarthali</v>
      </c>
    </row>
    <row r="39" spans="1:33" x14ac:dyDescent="0.25">
      <c r="A39" s="1" t="s">
        <v>7812</v>
      </c>
      <c r="B39" s="1" t="s">
        <v>8426</v>
      </c>
      <c r="C39" s="3" t="s">
        <v>149</v>
      </c>
      <c r="D39" s="41" t="s">
        <v>150</v>
      </c>
      <c r="E39" s="1" t="s">
        <v>0</v>
      </c>
      <c r="F39" s="1" t="s">
        <v>4776</v>
      </c>
      <c r="G39" s="17" t="s">
        <v>4777</v>
      </c>
      <c r="H39" s="18" t="str">
        <f>admin1admin2[[#This Row],[Admin1_District]]&amp;admin1admin2[[#This Row],[Admin2_OCHA_VDC-Municipality]]</f>
        <v>AchhamKhaptad</v>
      </c>
      <c r="O39" s="77" t="s">
        <v>18691</v>
      </c>
      <c r="Q39" s="77" t="s">
        <v>7772</v>
      </c>
      <c r="X39" s="12"/>
      <c r="Y39" s="38" t="s">
        <v>7928</v>
      </c>
      <c r="Z39" s="45">
        <v>26091481.73</v>
      </c>
      <c r="AA39" s="38" t="s">
        <v>2</v>
      </c>
      <c r="AB39" s="38" t="s">
        <v>7950</v>
      </c>
      <c r="AC39" s="38" t="s">
        <v>151</v>
      </c>
      <c r="AD39" s="38" t="s">
        <v>13986</v>
      </c>
      <c r="AE39" s="38" t="s">
        <v>152</v>
      </c>
      <c r="AF39" s="38" t="s">
        <v>8551</v>
      </c>
      <c r="AG39" s="1" t="str">
        <f t="shared" si="0"/>
        <v>SindhupalchokKiul</v>
      </c>
    </row>
    <row r="40" spans="1:33" x14ac:dyDescent="0.25">
      <c r="A40" s="83" t="s">
        <v>18744</v>
      </c>
      <c r="B40" s="77" t="s">
        <v>18649</v>
      </c>
      <c r="C40" s="3" t="s">
        <v>153</v>
      </c>
      <c r="D40" s="41" t="s">
        <v>154</v>
      </c>
      <c r="E40" s="1" t="s">
        <v>0</v>
      </c>
      <c r="F40" s="1" t="s">
        <v>4609</v>
      </c>
      <c r="G40" s="17" t="s">
        <v>4848</v>
      </c>
      <c r="H40" s="18" t="str">
        <f>admin1admin2[[#This Row],[Admin1_District]]&amp;admin1admin2[[#This Row],[Admin2_OCHA_VDC-Municipality]]</f>
        <v>AchhamKhaptad National Park</v>
      </c>
      <c r="O40" s="77" t="s">
        <v>18691</v>
      </c>
      <c r="Q40" s="77" t="s">
        <v>18709</v>
      </c>
      <c r="X40" s="12"/>
      <c r="Y40" s="38" t="s">
        <v>7928</v>
      </c>
      <c r="Z40" s="45">
        <v>7931043.3700000001</v>
      </c>
      <c r="AA40" s="38" t="s">
        <v>2</v>
      </c>
      <c r="AB40" s="38" t="s">
        <v>155</v>
      </c>
      <c r="AC40" s="38" t="s">
        <v>155</v>
      </c>
      <c r="AD40" s="38" t="s">
        <v>13987</v>
      </c>
      <c r="AE40" s="38" t="s">
        <v>156</v>
      </c>
      <c r="AF40" s="38" t="s">
        <v>8552</v>
      </c>
      <c r="AG40" s="1" t="str">
        <f t="shared" si="0"/>
        <v>SindhupalchokKubhinde</v>
      </c>
    </row>
    <row r="41" spans="1:33" x14ac:dyDescent="0.25">
      <c r="A41" s="1" t="s">
        <v>8429</v>
      </c>
      <c r="B41" s="77" t="s">
        <v>18633</v>
      </c>
      <c r="C41" s="3" t="s">
        <v>157</v>
      </c>
      <c r="D41" s="41" t="s">
        <v>158</v>
      </c>
      <c r="E41" s="1" t="s">
        <v>0</v>
      </c>
      <c r="F41" s="1" t="s">
        <v>4780</v>
      </c>
      <c r="G41" s="17" t="s">
        <v>4781</v>
      </c>
      <c r="H41" s="18" t="str">
        <f>admin1admin2[[#This Row],[Admin1_District]]&amp;admin1admin2[[#This Row],[Admin2_OCHA_VDC-Municipality]]</f>
        <v>AchhamKuika</v>
      </c>
      <c r="Q41" s="77"/>
      <c r="X41" s="12"/>
      <c r="Y41" s="38" t="s">
        <v>7928</v>
      </c>
      <c r="Z41" s="45">
        <v>14058502.242000001</v>
      </c>
      <c r="AA41" s="38" t="s">
        <v>2</v>
      </c>
      <c r="AB41" s="38" t="s">
        <v>159</v>
      </c>
      <c r="AC41" s="38" t="s">
        <v>159</v>
      </c>
      <c r="AD41" s="38" t="s">
        <v>13988</v>
      </c>
      <c r="AE41" s="38" t="s">
        <v>160</v>
      </c>
      <c r="AF41" s="38" t="s">
        <v>8553</v>
      </c>
      <c r="AG41" s="1" t="str">
        <f t="shared" si="0"/>
        <v>SindhupalchokKunchok</v>
      </c>
    </row>
    <row r="42" spans="1:33" x14ac:dyDescent="0.25">
      <c r="A42" s="1" t="s">
        <v>18646</v>
      </c>
      <c r="B42" s="19" t="s">
        <v>7857</v>
      </c>
      <c r="C42" s="5" t="s">
        <v>161</v>
      </c>
      <c r="D42" s="41" t="s">
        <v>162</v>
      </c>
      <c r="E42" s="1" t="s">
        <v>0</v>
      </c>
      <c r="F42" s="1" t="s">
        <v>13832</v>
      </c>
      <c r="G42" s="17" t="s">
        <v>4783</v>
      </c>
      <c r="H42" s="18" t="str">
        <f>admin1admin2[[#This Row],[Admin1_District]]&amp;admin1admin2[[#This Row],[Admin2_OCHA_VDC-Municipality]]</f>
        <v>AchhamKunti Bandali</v>
      </c>
      <c r="O42" s="77" t="s">
        <v>7776</v>
      </c>
      <c r="Q42" s="77" t="s">
        <v>18694</v>
      </c>
      <c r="X42" s="12"/>
      <c r="Y42" s="38" t="s">
        <v>7928</v>
      </c>
      <c r="Z42" s="45">
        <v>16674869.945</v>
      </c>
      <c r="AA42" s="38" t="s">
        <v>2</v>
      </c>
      <c r="AB42" s="38" t="s">
        <v>7951</v>
      </c>
      <c r="AC42" s="38" t="s">
        <v>163</v>
      </c>
      <c r="AD42" s="38" t="s">
        <v>13989</v>
      </c>
      <c r="AE42" s="38" t="s">
        <v>164</v>
      </c>
      <c r="AF42" s="38" t="s">
        <v>8554</v>
      </c>
      <c r="AG42" s="1" t="str">
        <f t="shared" si="0"/>
        <v>SindhupalchokLagarche</v>
      </c>
    </row>
    <row r="43" spans="1:33" x14ac:dyDescent="0.25">
      <c r="A43" s="77" t="s">
        <v>7813</v>
      </c>
      <c r="B43" s="35" t="s">
        <v>8456</v>
      </c>
      <c r="C43" s="3" t="s">
        <v>165</v>
      </c>
      <c r="D43" s="41" t="s">
        <v>166</v>
      </c>
      <c r="E43" s="1" t="s">
        <v>0</v>
      </c>
      <c r="F43" s="1" t="s">
        <v>13833</v>
      </c>
      <c r="G43" s="17" t="s">
        <v>4785</v>
      </c>
      <c r="H43" s="18" t="str">
        <f>admin1admin2[[#This Row],[Admin1_District]]&amp;admin1admin2[[#This Row],[Admin2_OCHA_VDC-Municipality]]</f>
        <v>AchhamKuskot</v>
      </c>
      <c r="O43" s="77" t="s">
        <v>7776</v>
      </c>
      <c r="Q43" s="77" t="s">
        <v>18698</v>
      </c>
      <c r="X43" s="12"/>
      <c r="Y43" s="38" t="s">
        <v>7928</v>
      </c>
      <c r="Z43" s="45">
        <v>33464149.559999999</v>
      </c>
      <c r="AA43" s="38" t="s">
        <v>2</v>
      </c>
      <c r="AB43" s="38" t="s">
        <v>7952</v>
      </c>
      <c r="AC43" s="38" t="s">
        <v>167</v>
      </c>
      <c r="AD43" s="38" t="s">
        <v>13990</v>
      </c>
      <c r="AE43" s="38" t="s">
        <v>168</v>
      </c>
      <c r="AF43" s="38" t="s">
        <v>8555</v>
      </c>
      <c r="AG43" s="1" t="str">
        <f t="shared" si="0"/>
        <v>SindhupalchokLisangkhu</v>
      </c>
    </row>
    <row r="44" spans="1:33" x14ac:dyDescent="0.25">
      <c r="A44" s="1" t="s">
        <v>7814</v>
      </c>
      <c r="B44" s="19" t="s">
        <v>7858</v>
      </c>
      <c r="C44" s="3" t="s">
        <v>169</v>
      </c>
      <c r="D44" s="41" t="s">
        <v>170</v>
      </c>
      <c r="E44" s="1" t="s">
        <v>0</v>
      </c>
      <c r="F44" s="1" t="s">
        <v>4786</v>
      </c>
      <c r="G44" s="17" t="s">
        <v>4787</v>
      </c>
      <c r="H44" s="18" t="str">
        <f>admin1admin2[[#This Row],[Admin1_District]]&amp;admin1admin2[[#This Row],[Admin2_OCHA_VDC-Municipality]]</f>
        <v>AchhamLayati</v>
      </c>
      <c r="O44" s="77" t="s">
        <v>7776</v>
      </c>
      <c r="Q44" s="77" t="s">
        <v>18702</v>
      </c>
      <c r="X44" s="12"/>
      <c r="Y44" s="38" t="s">
        <v>7928</v>
      </c>
      <c r="Z44" s="45">
        <v>50492011.776000001</v>
      </c>
      <c r="AA44" s="38" t="s">
        <v>2</v>
      </c>
      <c r="AB44" s="38" t="s">
        <v>7953</v>
      </c>
      <c r="AC44" s="38" t="s">
        <v>171</v>
      </c>
      <c r="AD44" s="38" t="s">
        <v>13991</v>
      </c>
      <c r="AE44" s="38" t="s">
        <v>172</v>
      </c>
      <c r="AF44" s="38" t="s">
        <v>8556</v>
      </c>
      <c r="AG44" s="1" t="str">
        <f t="shared" si="0"/>
        <v>SindhupalchokListokot</v>
      </c>
    </row>
    <row r="45" spans="1:33" x14ac:dyDescent="0.25">
      <c r="A45" s="77" t="s">
        <v>18160</v>
      </c>
      <c r="B45" s="83" t="s">
        <v>18733</v>
      </c>
      <c r="C45" s="3" t="s">
        <v>173</v>
      </c>
      <c r="D45" s="41" t="s">
        <v>174</v>
      </c>
      <c r="E45" s="1" t="s">
        <v>0</v>
      </c>
      <c r="F45" s="1" t="s">
        <v>13834</v>
      </c>
      <c r="G45" s="17" t="s">
        <v>4789</v>
      </c>
      <c r="H45" s="18" t="str">
        <f>admin1admin2[[#This Row],[Admin1_District]]&amp;admin1admin2[[#This Row],[Admin2_OCHA_VDC-Municipality]]</f>
        <v>AchhamLunga</v>
      </c>
      <c r="Q45" s="77"/>
      <c r="X45" s="12"/>
      <c r="Y45" s="38" t="s">
        <v>7928</v>
      </c>
      <c r="Z45" s="45">
        <v>28331547.636999998</v>
      </c>
      <c r="AA45" s="38" t="s">
        <v>2</v>
      </c>
      <c r="AB45" s="38" t="s">
        <v>7954</v>
      </c>
      <c r="AC45" s="38" t="s">
        <v>175</v>
      </c>
      <c r="AD45" s="38" t="s">
        <v>13992</v>
      </c>
      <c r="AE45" s="38" t="s">
        <v>176</v>
      </c>
      <c r="AF45" s="38" t="s">
        <v>8557</v>
      </c>
      <c r="AG45" s="1" t="str">
        <f t="shared" si="0"/>
        <v>SindhupalchokMahangkal</v>
      </c>
    </row>
    <row r="46" spans="1:33" x14ac:dyDescent="0.25">
      <c r="A46" s="72" t="s">
        <v>18156</v>
      </c>
      <c r="B46" s="19" t="s">
        <v>7859</v>
      </c>
      <c r="C46" s="3" t="s">
        <v>177</v>
      </c>
      <c r="D46" s="41" t="s">
        <v>178</v>
      </c>
      <c r="E46" s="1" t="s">
        <v>0</v>
      </c>
      <c r="F46" s="1" t="s">
        <v>4790</v>
      </c>
      <c r="G46" s="17" t="s">
        <v>4791</v>
      </c>
      <c r="H46" s="18" t="str">
        <f>admin1admin2[[#This Row],[Admin1_District]]&amp;admin1admin2[[#This Row],[Admin2_OCHA_VDC-Municipality]]</f>
        <v>AchhamMalatikot</v>
      </c>
      <c r="Q46" s="77" t="s">
        <v>18695</v>
      </c>
      <c r="X46" s="12"/>
      <c r="Y46" s="38" t="s">
        <v>7928</v>
      </c>
      <c r="Z46" s="45">
        <v>19262448.193</v>
      </c>
      <c r="AA46" s="38" t="s">
        <v>2</v>
      </c>
      <c r="AB46" s="38" t="s">
        <v>7955</v>
      </c>
      <c r="AC46" s="38" t="s">
        <v>179</v>
      </c>
      <c r="AD46" s="38" t="s">
        <v>13993</v>
      </c>
      <c r="AE46" s="38" t="s">
        <v>180</v>
      </c>
      <c r="AF46" s="38" t="s">
        <v>8558</v>
      </c>
      <c r="AG46" s="1" t="str">
        <f t="shared" si="0"/>
        <v>SindhupalchokManeswar</v>
      </c>
    </row>
    <row r="47" spans="1:33" x14ac:dyDescent="0.25">
      <c r="A47" s="1" t="s">
        <v>7815</v>
      </c>
      <c r="B47" s="19" t="s">
        <v>7860</v>
      </c>
      <c r="C47" s="3" t="s">
        <v>181</v>
      </c>
      <c r="D47" s="41" t="s">
        <v>182</v>
      </c>
      <c r="E47" s="1" t="s">
        <v>0</v>
      </c>
      <c r="F47" s="1" t="s">
        <v>4792</v>
      </c>
      <c r="G47" s="17" t="s">
        <v>4793</v>
      </c>
      <c r="H47" s="18" t="str">
        <f>admin1admin2[[#This Row],[Admin1_District]]&amp;admin1admin2[[#This Row],[Admin2_OCHA_VDC-Municipality]]</f>
        <v>AchhamMangalsen</v>
      </c>
      <c r="O47" s="77" t="s">
        <v>18718</v>
      </c>
      <c r="Q47" s="77" t="s">
        <v>18699</v>
      </c>
      <c r="X47" s="12"/>
      <c r="Y47" s="38" t="s">
        <v>7928</v>
      </c>
      <c r="Z47" s="45">
        <v>15457213.74</v>
      </c>
      <c r="AA47" s="38" t="s">
        <v>2</v>
      </c>
      <c r="AB47" s="38" t="s">
        <v>7956</v>
      </c>
      <c r="AC47" s="38" t="s">
        <v>183</v>
      </c>
      <c r="AD47" s="38" t="s">
        <v>13994</v>
      </c>
      <c r="AE47" s="38" t="s">
        <v>184</v>
      </c>
      <c r="AF47" s="38" t="s">
        <v>8559</v>
      </c>
      <c r="AG47" s="1" t="str">
        <f t="shared" si="0"/>
        <v>SindhupalchokMangkha</v>
      </c>
    </row>
    <row r="48" spans="1:33" x14ac:dyDescent="0.25">
      <c r="A48" s="1" t="s">
        <v>7816</v>
      </c>
      <c r="B48" s="77" t="s">
        <v>18630</v>
      </c>
      <c r="C48" s="5" t="s">
        <v>185</v>
      </c>
      <c r="D48" s="41" t="s">
        <v>186</v>
      </c>
      <c r="E48" s="1" t="s">
        <v>0</v>
      </c>
      <c r="F48" s="1" t="s">
        <v>4794</v>
      </c>
      <c r="G48" s="17" t="s">
        <v>4795</v>
      </c>
      <c r="H48" s="18" t="str">
        <f>admin1admin2[[#This Row],[Admin1_District]]&amp;admin1admin2[[#This Row],[Admin2_OCHA_VDC-Municipality]]</f>
        <v>AchhamMarku</v>
      </c>
      <c r="O48" s="77" t="s">
        <v>18718</v>
      </c>
      <c r="Q48" s="77" t="s">
        <v>18703</v>
      </c>
      <c r="X48" s="12"/>
      <c r="Y48" s="38" t="s">
        <v>7928</v>
      </c>
      <c r="Z48" s="45">
        <v>49061813.901000001</v>
      </c>
      <c r="AA48" s="38" t="s">
        <v>2</v>
      </c>
      <c r="AB48" s="38" t="s">
        <v>187</v>
      </c>
      <c r="AC48" s="38" t="s">
        <v>187</v>
      </c>
      <c r="AD48" s="38" t="s">
        <v>13995</v>
      </c>
      <c r="AE48" s="38" t="s">
        <v>188</v>
      </c>
      <c r="AF48" s="38" t="s">
        <v>8560</v>
      </c>
      <c r="AG48" s="1" t="str">
        <f t="shared" si="0"/>
        <v>SindhupalchokMarming</v>
      </c>
    </row>
    <row r="49" spans="1:33" x14ac:dyDescent="0.25">
      <c r="A49" s="1" t="s">
        <v>18647</v>
      </c>
      <c r="B49" s="77" t="s">
        <v>8417</v>
      </c>
      <c r="C49" s="3" t="s">
        <v>189</v>
      </c>
      <c r="D49" s="41" t="s">
        <v>190</v>
      </c>
      <c r="E49" s="1" t="s">
        <v>0</v>
      </c>
      <c r="F49" s="1" t="s">
        <v>13835</v>
      </c>
      <c r="G49" s="17" t="s">
        <v>4799</v>
      </c>
      <c r="H49" s="18" t="str">
        <f>admin1admin2[[#This Row],[Admin1_District]]&amp;admin1admin2[[#This Row],[Admin2_OCHA_VDC-Municipality]]</f>
        <v>AchhamMashtamadaun</v>
      </c>
      <c r="O49" s="77" t="s">
        <v>18718</v>
      </c>
      <c r="Q49" s="77" t="s">
        <v>18719</v>
      </c>
      <c r="X49" s="12"/>
      <c r="Y49" s="38" t="s">
        <v>7928</v>
      </c>
      <c r="Z49" s="45">
        <v>10355220.427999999</v>
      </c>
      <c r="AA49" s="38" t="s">
        <v>2</v>
      </c>
      <c r="AB49" s="38" t="s">
        <v>191</v>
      </c>
      <c r="AC49" s="38" t="s">
        <v>191</v>
      </c>
      <c r="AD49" s="38" t="s">
        <v>13996</v>
      </c>
      <c r="AE49" s="38" t="s">
        <v>192</v>
      </c>
      <c r="AF49" s="38" t="s">
        <v>8561</v>
      </c>
      <c r="AG49" s="1" t="str">
        <f t="shared" si="0"/>
        <v>SindhupalchokMelamchi</v>
      </c>
    </row>
    <row r="50" spans="1:33" x14ac:dyDescent="0.25">
      <c r="A50" s="1" t="s">
        <v>8265</v>
      </c>
      <c r="B50" s="19" t="s">
        <v>7861</v>
      </c>
      <c r="C50" s="3" t="s">
        <v>193</v>
      </c>
      <c r="D50" s="41" t="s">
        <v>194</v>
      </c>
      <c r="E50" s="1" t="s">
        <v>0</v>
      </c>
      <c r="F50" s="1" t="s">
        <v>13836</v>
      </c>
      <c r="G50" s="17" t="s">
        <v>4797</v>
      </c>
      <c r="H50" s="18" t="str">
        <f>admin1admin2[[#This Row],[Admin1_District]]&amp;admin1admin2[[#This Row],[Admin2_OCHA_VDC-Municipality]]</f>
        <v>AchhamMasyawandali</v>
      </c>
      <c r="O50" s="77" t="s">
        <v>18718</v>
      </c>
      <c r="Q50" s="77"/>
      <c r="X50" s="12"/>
      <c r="Y50" s="38" t="s">
        <v>7928</v>
      </c>
      <c r="Z50" s="45">
        <v>186654615.12200001</v>
      </c>
      <c r="AA50" s="38" t="s">
        <v>2</v>
      </c>
      <c r="AB50" s="38" t="s">
        <v>7957</v>
      </c>
      <c r="AC50" s="38" t="s">
        <v>195</v>
      </c>
      <c r="AD50" s="38" t="s">
        <v>13997</v>
      </c>
      <c r="AE50" s="38" t="s">
        <v>196</v>
      </c>
      <c r="AF50" s="38" t="s">
        <v>8562</v>
      </c>
      <c r="AG50" s="1" t="str">
        <f t="shared" si="0"/>
        <v>SindhupalchokBhotang</v>
      </c>
    </row>
    <row r="51" spans="1:33" x14ac:dyDescent="0.25">
      <c r="A51" s="1" t="s">
        <v>8402</v>
      </c>
      <c r="B51" s="77" t="s">
        <v>18734</v>
      </c>
      <c r="C51" s="3" t="s">
        <v>197</v>
      </c>
      <c r="D51" s="41" t="s">
        <v>198</v>
      </c>
      <c r="E51" s="1" t="s">
        <v>0</v>
      </c>
      <c r="F51" s="1" t="s">
        <v>13837</v>
      </c>
      <c r="G51" s="17" t="s">
        <v>4723</v>
      </c>
      <c r="H51" s="18" t="str">
        <f>admin1admin2[[#This Row],[Admin1_District]]&amp;admin1admin2[[#This Row],[Admin2_OCHA_VDC-Municipality]]</f>
        <v>AchhamMuli</v>
      </c>
      <c r="X51" s="12"/>
      <c r="Y51" s="38" t="s">
        <v>7928</v>
      </c>
      <c r="Z51" s="45">
        <v>16670827.210000001</v>
      </c>
      <c r="AA51" s="38" t="s">
        <v>2</v>
      </c>
      <c r="AB51" s="38" t="s">
        <v>199</v>
      </c>
      <c r="AC51" s="38" t="s">
        <v>199</v>
      </c>
      <c r="AD51" s="38" t="s">
        <v>13998</v>
      </c>
      <c r="AE51" s="38" t="s">
        <v>200</v>
      </c>
      <c r="AF51" s="38" t="s">
        <v>8563</v>
      </c>
      <c r="AG51" s="1" t="str">
        <f t="shared" si="0"/>
        <v>SindhupalchokNawalpur</v>
      </c>
    </row>
    <row r="52" spans="1:33" x14ac:dyDescent="0.25">
      <c r="A52" s="1" t="s">
        <v>7817</v>
      </c>
      <c r="B52" s="77" t="s">
        <v>18670</v>
      </c>
      <c r="C52" s="3" t="s">
        <v>201</v>
      </c>
      <c r="D52" s="41" t="s">
        <v>202</v>
      </c>
      <c r="E52" s="1" t="s">
        <v>0</v>
      </c>
      <c r="F52" s="1" t="s">
        <v>4800</v>
      </c>
      <c r="G52" s="17" t="s">
        <v>4801</v>
      </c>
      <c r="H52" s="18" t="str">
        <f>admin1admin2[[#This Row],[Admin1_District]]&amp;admin1admin2[[#This Row],[Admin2_OCHA_VDC-Municipality]]</f>
        <v>AchhamNada</v>
      </c>
      <c r="X52" s="12"/>
      <c r="Y52" s="38" t="s">
        <v>7928</v>
      </c>
      <c r="Z52" s="45">
        <v>9616175.3210000005</v>
      </c>
      <c r="AA52" s="38" t="s">
        <v>2</v>
      </c>
      <c r="AB52" s="38" t="s">
        <v>7958</v>
      </c>
      <c r="AC52" s="38" t="s">
        <v>203</v>
      </c>
      <c r="AD52" s="38" t="s">
        <v>13999</v>
      </c>
      <c r="AE52" s="38" t="s">
        <v>204</v>
      </c>
      <c r="AF52" s="38" t="s">
        <v>8564</v>
      </c>
      <c r="AG52" s="1" t="str">
        <f t="shared" si="0"/>
        <v>SindhupalchokPangretar</v>
      </c>
    </row>
    <row r="53" spans="1:33" x14ac:dyDescent="0.25">
      <c r="A53" s="77" t="s">
        <v>7818</v>
      </c>
      <c r="B53" s="19" t="s">
        <v>7862</v>
      </c>
      <c r="C53" s="5" t="s">
        <v>205</v>
      </c>
      <c r="D53" s="41" t="s">
        <v>206</v>
      </c>
      <c r="E53" s="1" t="s">
        <v>0</v>
      </c>
      <c r="F53" s="1" t="s">
        <v>4802</v>
      </c>
      <c r="G53" s="17" t="s">
        <v>4803</v>
      </c>
      <c r="H53" s="18" t="str">
        <f>admin1admin2[[#This Row],[Admin1_District]]&amp;admin1admin2[[#This Row],[Admin2_OCHA_VDC-Municipality]]</f>
        <v>AchhamNandegada</v>
      </c>
      <c r="X53" s="12"/>
      <c r="Y53" s="38" t="s">
        <v>7928</v>
      </c>
      <c r="Z53" s="45">
        <v>9798212.682</v>
      </c>
      <c r="AA53" s="38" t="s">
        <v>2</v>
      </c>
      <c r="AB53" s="38" t="s">
        <v>207</v>
      </c>
      <c r="AC53" s="38" t="s">
        <v>207</v>
      </c>
      <c r="AD53" s="38" t="s">
        <v>14000</v>
      </c>
      <c r="AE53" s="38" t="s">
        <v>208</v>
      </c>
      <c r="AF53" s="38" t="s">
        <v>8565</v>
      </c>
      <c r="AG53" s="1" t="str">
        <f t="shared" si="0"/>
        <v>SindhupalchokPalchok</v>
      </c>
    </row>
    <row r="54" spans="1:33" x14ac:dyDescent="0.25">
      <c r="A54" s="77" t="s">
        <v>7819</v>
      </c>
      <c r="B54" s="19" t="s">
        <v>7863</v>
      </c>
      <c r="C54" s="3" t="s">
        <v>209</v>
      </c>
      <c r="D54" s="41" t="s">
        <v>210</v>
      </c>
      <c r="E54" s="1" t="s">
        <v>0</v>
      </c>
      <c r="F54" s="1" t="s">
        <v>4804</v>
      </c>
      <c r="G54" s="17" t="s">
        <v>4805</v>
      </c>
      <c r="H54" s="18" t="str">
        <f>admin1admin2[[#This Row],[Admin1_District]]&amp;admin1admin2[[#This Row],[Admin2_OCHA_VDC-Municipality]]</f>
        <v>AchhamNawathana</v>
      </c>
      <c r="X54" s="12"/>
      <c r="Y54" s="38" t="s">
        <v>7928</v>
      </c>
      <c r="Z54" s="45">
        <v>16173815.302999999</v>
      </c>
      <c r="AA54" s="38" t="s">
        <v>2</v>
      </c>
      <c r="AB54" s="38" t="s">
        <v>211</v>
      </c>
      <c r="AC54" s="38" t="s">
        <v>211</v>
      </c>
      <c r="AD54" s="38" t="s">
        <v>14001</v>
      </c>
      <c r="AE54" s="38" t="s">
        <v>212</v>
      </c>
      <c r="AF54" s="38" t="s">
        <v>8566</v>
      </c>
      <c r="AG54" s="1" t="str">
        <f t="shared" si="0"/>
        <v>SindhupalchokPangtang</v>
      </c>
    </row>
    <row r="55" spans="1:33" x14ac:dyDescent="0.25">
      <c r="A55" s="77" t="s">
        <v>18159</v>
      </c>
      <c r="B55" s="30" t="s">
        <v>8432</v>
      </c>
      <c r="C55" s="3" t="s">
        <v>213</v>
      </c>
      <c r="D55" s="41" t="s">
        <v>214</v>
      </c>
      <c r="E55" s="1" t="s">
        <v>0</v>
      </c>
      <c r="F55" s="1" t="s">
        <v>13838</v>
      </c>
      <c r="G55" s="17" t="s">
        <v>4807</v>
      </c>
      <c r="H55" s="18" t="str">
        <f>admin1admin2[[#This Row],[Admin1_District]]&amp;admin1admin2[[#This Row],[Admin2_OCHA_VDC-Municipality]]</f>
        <v>AchhamOligaun</v>
      </c>
      <c r="X55" s="12"/>
      <c r="Y55" s="38" t="s">
        <v>7928</v>
      </c>
      <c r="Z55" s="45">
        <v>5249824.0930000003</v>
      </c>
      <c r="AA55" s="38" t="s">
        <v>2</v>
      </c>
      <c r="AB55" s="38" t="s">
        <v>7959</v>
      </c>
      <c r="AC55" s="38" t="s">
        <v>215</v>
      </c>
      <c r="AD55" s="38" t="s">
        <v>14002</v>
      </c>
      <c r="AE55" s="38" t="s">
        <v>216</v>
      </c>
      <c r="AF55" s="38" t="s">
        <v>8567</v>
      </c>
      <c r="AG55" s="1" t="str">
        <f t="shared" si="0"/>
        <v>SindhupalchokPedku</v>
      </c>
    </row>
    <row r="56" spans="1:33" x14ac:dyDescent="0.25">
      <c r="A56" s="74" t="s">
        <v>18638</v>
      </c>
      <c r="B56" s="26" t="s">
        <v>8430</v>
      </c>
      <c r="C56" s="3" t="s">
        <v>217</v>
      </c>
      <c r="D56" s="41" t="s">
        <v>218</v>
      </c>
      <c r="E56" s="1" t="s">
        <v>0</v>
      </c>
      <c r="F56" s="1" t="s">
        <v>4808</v>
      </c>
      <c r="G56" s="17" t="s">
        <v>4809</v>
      </c>
      <c r="H56" s="18" t="str">
        <f>admin1admin2[[#This Row],[Admin1_District]]&amp;admin1admin2[[#This Row],[Admin2_OCHA_VDC-Municipality]]</f>
        <v>AchhamPatalkot</v>
      </c>
      <c r="X56" s="12"/>
      <c r="Y56" s="38" t="s">
        <v>7928</v>
      </c>
      <c r="Z56" s="45">
        <v>13405308.395</v>
      </c>
      <c r="AA56" s="38" t="s">
        <v>2</v>
      </c>
      <c r="AB56" s="38" t="s">
        <v>219</v>
      </c>
      <c r="AC56" s="38" t="s">
        <v>219</v>
      </c>
      <c r="AD56" s="38" t="s">
        <v>14003</v>
      </c>
      <c r="AE56" s="38" t="s">
        <v>220</v>
      </c>
      <c r="AF56" s="38" t="s">
        <v>8568</v>
      </c>
      <c r="AG56" s="1" t="str">
        <f t="shared" si="0"/>
        <v>SindhupalchokPipaldanda</v>
      </c>
    </row>
    <row r="57" spans="1:33" x14ac:dyDescent="0.25">
      <c r="A57" s="39" t="s">
        <v>12498</v>
      </c>
      <c r="B57" s="30" t="s">
        <v>8433</v>
      </c>
      <c r="C57" s="3" t="s">
        <v>221</v>
      </c>
      <c r="D57" s="41" t="s">
        <v>222</v>
      </c>
      <c r="E57" s="1" t="s">
        <v>0</v>
      </c>
      <c r="F57" s="1" t="s">
        <v>4810</v>
      </c>
      <c r="G57" s="17" t="s">
        <v>4811</v>
      </c>
      <c r="H57" s="18" t="str">
        <f>admin1admin2[[#This Row],[Admin1_District]]&amp;admin1admin2[[#This Row],[Admin2_OCHA_VDC-Municipality]]</f>
        <v>AchhamPayal</v>
      </c>
      <c r="X57" s="12"/>
      <c r="Y57" s="38" t="s">
        <v>7928</v>
      </c>
      <c r="Z57" s="45">
        <v>12577785.907</v>
      </c>
      <c r="AA57" s="38" t="s">
        <v>2</v>
      </c>
      <c r="AB57" s="38" t="s">
        <v>223</v>
      </c>
      <c r="AC57" s="38" t="s">
        <v>223</v>
      </c>
      <c r="AD57" s="38" t="s">
        <v>14004</v>
      </c>
      <c r="AE57" s="38" t="s">
        <v>224</v>
      </c>
      <c r="AF57" s="38" t="s">
        <v>8569</v>
      </c>
      <c r="AG57" s="1" t="str">
        <f t="shared" si="0"/>
        <v>SindhupalchokPiskar</v>
      </c>
    </row>
    <row r="58" spans="1:33" x14ac:dyDescent="0.25">
      <c r="A58" s="1" t="s">
        <v>18655</v>
      </c>
      <c r="B58" s="77" t="s">
        <v>18656</v>
      </c>
      <c r="C58" s="3" t="s">
        <v>225</v>
      </c>
      <c r="D58" s="41" t="s">
        <v>226</v>
      </c>
      <c r="E58" s="1" t="s">
        <v>0</v>
      </c>
      <c r="F58" s="1" t="s">
        <v>13839</v>
      </c>
      <c r="G58" s="17" t="s">
        <v>4813</v>
      </c>
      <c r="H58" s="18" t="str">
        <f>admin1admin2[[#This Row],[Admin1_District]]&amp;admin1admin2[[#This Row],[Admin2_OCHA_VDC-Municipality]]</f>
        <v>AchhamPulletaula</v>
      </c>
      <c r="X58" s="12"/>
      <c r="Y58" s="38" t="s">
        <v>7928</v>
      </c>
      <c r="Z58" s="45">
        <v>11344858.443</v>
      </c>
      <c r="AA58" s="38" t="s">
        <v>2</v>
      </c>
      <c r="AB58" s="38" t="s">
        <v>227</v>
      </c>
      <c r="AC58" s="38" t="s">
        <v>227</v>
      </c>
      <c r="AD58" s="38" t="s">
        <v>14005</v>
      </c>
      <c r="AE58" s="38" t="s">
        <v>228</v>
      </c>
      <c r="AF58" s="38" t="s">
        <v>8570</v>
      </c>
      <c r="AG58" s="1" t="str">
        <f t="shared" si="0"/>
        <v>SindhupalchokRamche</v>
      </c>
    </row>
    <row r="59" spans="1:33" x14ac:dyDescent="0.25">
      <c r="A59" s="77" t="s">
        <v>7820</v>
      </c>
      <c r="B59" s="20" t="s">
        <v>8211</v>
      </c>
      <c r="C59" s="3" t="s">
        <v>229</v>
      </c>
      <c r="D59" s="41" t="s">
        <v>230</v>
      </c>
      <c r="E59" s="1" t="s">
        <v>0</v>
      </c>
      <c r="F59" s="1" t="s">
        <v>4814</v>
      </c>
      <c r="G59" s="17" t="s">
        <v>4815</v>
      </c>
      <c r="H59" s="18" t="str">
        <f>admin1admin2[[#This Row],[Admin1_District]]&amp;admin1admin2[[#This Row],[Admin2_OCHA_VDC-Municipality]]</f>
        <v>AchhamRahaph</v>
      </c>
      <c r="X59" s="12"/>
      <c r="Y59" s="38" t="s">
        <v>7928</v>
      </c>
      <c r="Z59" s="45">
        <v>30546077.813999999</v>
      </c>
      <c r="AA59" s="38" t="s">
        <v>2</v>
      </c>
      <c r="AB59" s="38" t="s">
        <v>231</v>
      </c>
      <c r="AC59" s="38" t="s">
        <v>231</v>
      </c>
      <c r="AD59" s="38" t="s">
        <v>14006</v>
      </c>
      <c r="AE59" s="38" t="s">
        <v>232</v>
      </c>
      <c r="AF59" s="38" t="s">
        <v>8571</v>
      </c>
      <c r="AG59" s="1" t="str">
        <f t="shared" si="0"/>
        <v>SindhupalchokSangachok</v>
      </c>
    </row>
    <row r="60" spans="1:33" x14ac:dyDescent="0.25">
      <c r="A60" s="1" t="s">
        <v>7821</v>
      </c>
      <c r="B60" s="19" t="s">
        <v>7864</v>
      </c>
      <c r="C60" s="3" t="s">
        <v>233</v>
      </c>
      <c r="D60" s="41" t="s">
        <v>234</v>
      </c>
      <c r="E60" s="1" t="s">
        <v>0</v>
      </c>
      <c r="F60" s="1" t="s">
        <v>4816</v>
      </c>
      <c r="G60" s="17" t="s">
        <v>4817</v>
      </c>
      <c r="H60" s="18" t="str">
        <f>admin1admin2[[#This Row],[Admin1_District]]&amp;admin1admin2[[#This Row],[Admin2_OCHA_VDC-Municipality]]</f>
        <v>AchhamRamarosan</v>
      </c>
      <c r="X60" s="12"/>
      <c r="Y60" s="38" t="s">
        <v>7928</v>
      </c>
      <c r="Z60" s="45">
        <v>11050526.83</v>
      </c>
      <c r="AA60" s="38" t="s">
        <v>2</v>
      </c>
      <c r="AB60" s="38" t="s">
        <v>7960</v>
      </c>
      <c r="AC60" s="38" t="s">
        <v>235</v>
      </c>
      <c r="AD60" s="38" t="s">
        <v>14007</v>
      </c>
      <c r="AE60" s="38" t="s">
        <v>236</v>
      </c>
      <c r="AF60" s="38" t="s">
        <v>8572</v>
      </c>
      <c r="AG60" s="1" t="str">
        <f t="shared" si="0"/>
        <v>SindhupalchokSanusirubari</v>
      </c>
    </row>
    <row r="61" spans="1:33" x14ac:dyDescent="0.25">
      <c r="A61" s="77" t="s">
        <v>7822</v>
      </c>
      <c r="B61" s="1" t="s">
        <v>18651</v>
      </c>
      <c r="C61" s="3" t="s">
        <v>237</v>
      </c>
      <c r="D61" s="41" t="s">
        <v>238</v>
      </c>
      <c r="E61" s="1" t="s">
        <v>0</v>
      </c>
      <c r="F61" s="1" t="s">
        <v>3592</v>
      </c>
      <c r="G61" s="17" t="s">
        <v>4818</v>
      </c>
      <c r="H61" s="18" t="str">
        <f>admin1admin2[[#This Row],[Admin1_District]]&amp;admin1admin2[[#This Row],[Admin2_OCHA_VDC-Municipality]]</f>
        <v>AchhamRaniban</v>
      </c>
      <c r="X61" s="12"/>
      <c r="Y61" s="38" t="s">
        <v>7928</v>
      </c>
      <c r="Z61" s="45">
        <v>22933463.243999999</v>
      </c>
      <c r="AA61" s="38" t="s">
        <v>2</v>
      </c>
      <c r="AB61" s="38" t="s">
        <v>239</v>
      </c>
      <c r="AC61" s="38" t="s">
        <v>239</v>
      </c>
      <c r="AD61" s="38" t="s">
        <v>14008</v>
      </c>
      <c r="AE61" s="38" t="s">
        <v>240</v>
      </c>
      <c r="AF61" s="38" t="s">
        <v>8573</v>
      </c>
      <c r="AG61" s="1" t="str">
        <f t="shared" si="0"/>
        <v>SindhupalchokSelang</v>
      </c>
    </row>
    <row r="62" spans="1:33" x14ac:dyDescent="0.25">
      <c r="A62" s="30" t="s">
        <v>8434</v>
      </c>
      <c r="B62" s="77" t="s">
        <v>18609</v>
      </c>
      <c r="C62" s="3" t="s">
        <v>241</v>
      </c>
      <c r="D62" s="41" t="s">
        <v>242</v>
      </c>
      <c r="E62" s="1" t="s">
        <v>0</v>
      </c>
      <c r="F62" s="1" t="s">
        <v>4819</v>
      </c>
      <c r="G62" s="17" t="s">
        <v>4820</v>
      </c>
      <c r="H62" s="18" t="str">
        <f>admin1admin2[[#This Row],[Admin1_District]]&amp;admin1admin2[[#This Row],[Admin2_OCHA_VDC-Municipality]]</f>
        <v>AchhamRidikot</v>
      </c>
      <c r="X62" s="12"/>
      <c r="Y62" s="38" t="s">
        <v>7928</v>
      </c>
      <c r="Z62" s="45">
        <v>8936782.7009999994</v>
      </c>
      <c r="AA62" s="38" t="s">
        <v>2</v>
      </c>
      <c r="AB62" s="38" t="s">
        <v>1920</v>
      </c>
      <c r="AC62" s="38" t="s">
        <v>243</v>
      </c>
      <c r="AD62" s="38" t="s">
        <v>14009</v>
      </c>
      <c r="AE62" s="38" t="s">
        <v>244</v>
      </c>
      <c r="AF62" s="38" t="s">
        <v>8574</v>
      </c>
      <c r="AG62" s="1" t="str">
        <f t="shared" si="0"/>
        <v>SindhupalchokShikharpur</v>
      </c>
    </row>
    <row r="63" spans="1:33" x14ac:dyDescent="0.25">
      <c r="A63" s="1" t="s">
        <v>18665</v>
      </c>
      <c r="B63" s="20" t="s">
        <v>8234</v>
      </c>
      <c r="C63" s="3" t="s">
        <v>2903</v>
      </c>
      <c r="D63" s="41" t="s">
        <v>246</v>
      </c>
      <c r="E63" s="1" t="s">
        <v>0</v>
      </c>
      <c r="F63" s="1" t="s">
        <v>13840</v>
      </c>
      <c r="G63" s="17" t="s">
        <v>4822</v>
      </c>
      <c r="H63" s="18" t="str">
        <f>admin1admin2[[#This Row],[Admin1_District]]&amp;admin1admin2[[#This Row],[Admin2_OCHA_VDC-Municipality]]</f>
        <v>AchhamRishidaha</v>
      </c>
      <c r="X63" s="12"/>
      <c r="Y63" s="38" t="s">
        <v>7928</v>
      </c>
      <c r="Z63" s="45">
        <v>12018726.838</v>
      </c>
      <c r="AA63" s="38" t="s">
        <v>2</v>
      </c>
      <c r="AB63" s="38" t="s">
        <v>247</v>
      </c>
      <c r="AC63" s="38" t="s">
        <v>247</v>
      </c>
      <c r="AD63" s="38" t="s">
        <v>14010</v>
      </c>
      <c r="AE63" s="38" t="s">
        <v>248</v>
      </c>
      <c r="AF63" s="38" t="s">
        <v>8575</v>
      </c>
      <c r="AG63" s="1" t="str">
        <f t="shared" si="0"/>
        <v>SindhupalchokSindhukot</v>
      </c>
    </row>
    <row r="64" spans="1:33" x14ac:dyDescent="0.25">
      <c r="A64" s="1" t="s">
        <v>8414</v>
      </c>
      <c r="B64" s="20" t="s">
        <v>8216</v>
      </c>
      <c r="C64" s="3" t="s">
        <v>249</v>
      </c>
      <c r="D64" s="41" t="s">
        <v>250</v>
      </c>
      <c r="E64" s="1" t="s">
        <v>0</v>
      </c>
      <c r="F64" s="1" t="s">
        <v>4823</v>
      </c>
      <c r="G64" s="17" t="s">
        <v>4824</v>
      </c>
      <c r="H64" s="18" t="str">
        <f>admin1admin2[[#This Row],[Admin1_District]]&amp;admin1admin2[[#This Row],[Admin2_OCHA_VDC-Municipality]]</f>
        <v>AchhamSantada</v>
      </c>
      <c r="X64" s="12"/>
      <c r="Y64" s="38" t="s">
        <v>7928</v>
      </c>
      <c r="Z64" s="45">
        <v>10439924.967</v>
      </c>
      <c r="AA64" s="38" t="s">
        <v>2</v>
      </c>
      <c r="AB64" s="38" t="s">
        <v>7961</v>
      </c>
      <c r="AC64" s="38" t="s">
        <v>255</v>
      </c>
      <c r="AD64" s="38" t="s">
        <v>14011</v>
      </c>
      <c r="AE64" s="38" t="s">
        <v>256</v>
      </c>
      <c r="AF64" s="38" t="s">
        <v>8576</v>
      </c>
      <c r="AG64" s="1" t="str">
        <f t="shared" si="0"/>
        <v>SindhupalchokSipapokharae</v>
      </c>
    </row>
    <row r="65" spans="1:33" x14ac:dyDescent="0.25">
      <c r="A65" s="77" t="s">
        <v>7823</v>
      </c>
      <c r="B65" s="19" t="s">
        <v>7865</v>
      </c>
      <c r="C65" s="3" t="s">
        <v>253</v>
      </c>
      <c r="D65" s="41" t="s">
        <v>254</v>
      </c>
      <c r="E65" s="1" t="s">
        <v>0</v>
      </c>
      <c r="F65" s="1" t="s">
        <v>13841</v>
      </c>
      <c r="G65" s="17" t="s">
        <v>4831</v>
      </c>
      <c r="H65" s="18" t="str">
        <f>admin1admin2[[#This Row],[Admin1_District]]&amp;admin1admin2[[#This Row],[Admin2_OCHA_VDC-Municipality]]</f>
        <v>AchhamSaukat</v>
      </c>
      <c r="X65" s="12"/>
      <c r="Y65" s="38" t="s">
        <v>7928</v>
      </c>
      <c r="Z65" s="45">
        <v>18365496.528000001</v>
      </c>
      <c r="AA65" s="38" t="s">
        <v>2</v>
      </c>
      <c r="AB65" s="38" t="s">
        <v>7962</v>
      </c>
      <c r="AC65" s="38" t="s">
        <v>251</v>
      </c>
      <c r="AD65" s="38" t="s">
        <v>14012</v>
      </c>
      <c r="AE65" s="38" t="s">
        <v>252</v>
      </c>
      <c r="AF65" s="38" t="s">
        <v>8577</v>
      </c>
      <c r="AG65" s="1" t="str">
        <f t="shared" si="0"/>
        <v>SindhupalchokSinpal Kavre</v>
      </c>
    </row>
    <row r="66" spans="1:33" x14ac:dyDescent="0.25">
      <c r="A66" s="1" t="s">
        <v>7824</v>
      </c>
      <c r="B66" s="77" t="s">
        <v>18589</v>
      </c>
      <c r="C66" s="3" t="s">
        <v>257</v>
      </c>
      <c r="D66" s="41" t="s">
        <v>258</v>
      </c>
      <c r="E66" s="1" t="s">
        <v>0</v>
      </c>
      <c r="F66" s="1" t="s">
        <v>4825</v>
      </c>
      <c r="G66" s="17" t="s">
        <v>4826</v>
      </c>
      <c r="H66" s="18" t="str">
        <f>admin1admin2[[#This Row],[Admin1_District]]&amp;admin1admin2[[#This Row],[Admin2_OCHA_VDC-Municipality]]</f>
        <v>AchhamSera</v>
      </c>
      <c r="X66" s="12"/>
      <c r="Y66" s="38" t="s">
        <v>7928</v>
      </c>
      <c r="Z66" s="45">
        <v>13351087.880999999</v>
      </c>
      <c r="AA66" s="38" t="s">
        <v>2</v>
      </c>
      <c r="AB66" s="38" t="s">
        <v>259</v>
      </c>
      <c r="AC66" s="38" t="s">
        <v>259</v>
      </c>
      <c r="AD66" s="38" t="s">
        <v>14013</v>
      </c>
      <c r="AE66" s="38" t="s">
        <v>260</v>
      </c>
      <c r="AF66" s="38" t="s">
        <v>8578</v>
      </c>
      <c r="AG66" s="1" t="str">
        <f t="shared" ref="AG66:AG129" si="1">VLOOKUP(AE66,G:H,2,FALSE)</f>
        <v>SindhupalchokSunkhani</v>
      </c>
    </row>
    <row r="67" spans="1:33" x14ac:dyDescent="0.25">
      <c r="A67" s="1" t="s">
        <v>18584</v>
      </c>
      <c r="B67" s="20" t="s">
        <v>8215</v>
      </c>
      <c r="C67" s="3" t="s">
        <v>2</v>
      </c>
      <c r="D67" s="41" t="s">
        <v>261</v>
      </c>
      <c r="E67" s="1" t="s">
        <v>0</v>
      </c>
      <c r="F67" s="1" t="s">
        <v>13455</v>
      </c>
      <c r="G67" s="17" t="s">
        <v>4827</v>
      </c>
      <c r="H67" s="18" t="str">
        <f>admin1admin2[[#This Row],[Admin1_District]]&amp;admin1admin2[[#This Row],[Admin2_OCHA_VDC-Municipality]]</f>
        <v>AchhamSiddheshwar</v>
      </c>
      <c r="X67" s="12"/>
      <c r="Y67" s="38" t="s">
        <v>7928</v>
      </c>
      <c r="Z67" s="45">
        <v>22910919.894000001</v>
      </c>
      <c r="AA67" s="38" t="s">
        <v>2</v>
      </c>
      <c r="AB67" s="38" t="s">
        <v>7963</v>
      </c>
      <c r="AC67" s="38" t="s">
        <v>262</v>
      </c>
      <c r="AD67" s="38" t="s">
        <v>14014</v>
      </c>
      <c r="AE67" s="38" t="s">
        <v>263</v>
      </c>
      <c r="AF67" s="38" t="s">
        <v>8579</v>
      </c>
      <c r="AG67" s="1" t="str">
        <f t="shared" si="1"/>
        <v>SindhupalchokSyaule</v>
      </c>
    </row>
    <row r="68" spans="1:33" x14ac:dyDescent="0.25">
      <c r="A68" s="77" t="s">
        <v>7825</v>
      </c>
      <c r="B68" s="77" t="s">
        <v>18635</v>
      </c>
      <c r="C68" s="3" t="s">
        <v>264</v>
      </c>
      <c r="D68" s="41" t="s">
        <v>265</v>
      </c>
      <c r="E68" s="1" t="s">
        <v>0</v>
      </c>
      <c r="F68" s="1" t="s">
        <v>13842</v>
      </c>
      <c r="G68" s="17" t="s">
        <v>4779</v>
      </c>
      <c r="H68" s="18" t="str">
        <f>admin1admin2[[#This Row],[Admin1_District]]&amp;admin1admin2[[#This Row],[Admin2_OCHA_VDC-Municipality]]</f>
        <v>AchhamSodasadevi</v>
      </c>
      <c r="X68" s="12"/>
      <c r="Y68" s="38" t="s">
        <v>7928</v>
      </c>
      <c r="Z68" s="45">
        <v>12706694.761</v>
      </c>
      <c r="AA68" s="38" t="s">
        <v>2</v>
      </c>
      <c r="AB68" s="38" t="s">
        <v>7964</v>
      </c>
      <c r="AC68" s="38" t="s">
        <v>266</v>
      </c>
      <c r="AD68" s="38" t="s">
        <v>14015</v>
      </c>
      <c r="AE68" s="38" t="s">
        <v>267</v>
      </c>
      <c r="AF68" s="38" t="s">
        <v>8580</v>
      </c>
      <c r="AG68" s="1" t="str">
        <f t="shared" si="1"/>
        <v>SindhupalchokTalamarang</v>
      </c>
    </row>
    <row r="69" spans="1:33" x14ac:dyDescent="0.25">
      <c r="A69" s="40" t="s">
        <v>7885</v>
      </c>
      <c r="B69" s="26" t="s">
        <v>8404</v>
      </c>
      <c r="C69" s="3" t="s">
        <v>268</v>
      </c>
      <c r="D69" s="41" t="s">
        <v>269</v>
      </c>
      <c r="E69" s="1" t="s">
        <v>0</v>
      </c>
      <c r="F69" s="1" t="s">
        <v>4832</v>
      </c>
      <c r="G69" s="17" t="s">
        <v>4833</v>
      </c>
      <c r="H69" s="18" t="str">
        <f>admin1admin2[[#This Row],[Admin1_District]]&amp;admin1admin2[[#This Row],[Admin2_OCHA_VDC-Municipality]]</f>
        <v>AchhamSutar</v>
      </c>
      <c r="X69" s="12"/>
      <c r="Y69" s="38" t="s">
        <v>7928</v>
      </c>
      <c r="Z69" s="45">
        <v>93406377.105000004</v>
      </c>
      <c r="AA69" s="38" t="s">
        <v>2</v>
      </c>
      <c r="AB69" s="38" t="s">
        <v>270</v>
      </c>
      <c r="AC69" s="38" t="s">
        <v>270</v>
      </c>
      <c r="AD69" s="38" t="s">
        <v>14016</v>
      </c>
      <c r="AE69" s="38" t="s">
        <v>271</v>
      </c>
      <c r="AF69" s="38" t="s">
        <v>8581</v>
      </c>
      <c r="AG69" s="1" t="str">
        <f t="shared" si="1"/>
        <v>SindhupalchokTatopani</v>
      </c>
    </row>
    <row r="70" spans="1:33" x14ac:dyDescent="0.25">
      <c r="A70" s="1" t="s">
        <v>8278</v>
      </c>
      <c r="B70" s="19" t="s">
        <v>7866</v>
      </c>
      <c r="C70" s="3" t="s">
        <v>272</v>
      </c>
      <c r="D70" s="41" t="s">
        <v>273</v>
      </c>
      <c r="E70" s="1" t="s">
        <v>0</v>
      </c>
      <c r="F70" s="1" t="s">
        <v>13843</v>
      </c>
      <c r="G70" s="17" t="s">
        <v>4829</v>
      </c>
      <c r="H70" s="18" t="str">
        <f>admin1admin2[[#This Row],[Admin1_District]]&amp;admin1admin2[[#This Row],[Admin2_OCHA_VDC-Municipality]]</f>
        <v>AchhamSyudi</v>
      </c>
      <c r="X70" s="12"/>
      <c r="Y70" s="38" t="s">
        <v>7928</v>
      </c>
      <c r="Z70" s="45">
        <v>18115842.458999999</v>
      </c>
      <c r="AA70" s="38" t="s">
        <v>2</v>
      </c>
      <c r="AB70" s="38" t="s">
        <v>274</v>
      </c>
      <c r="AC70" s="38" t="s">
        <v>274</v>
      </c>
      <c r="AD70" s="38" t="s">
        <v>14017</v>
      </c>
      <c r="AE70" s="38" t="s">
        <v>275</v>
      </c>
      <c r="AF70" s="38" t="s">
        <v>8582</v>
      </c>
      <c r="AG70" s="1" t="str">
        <f t="shared" si="1"/>
        <v>SindhupalchokTauthali</v>
      </c>
    </row>
    <row r="71" spans="1:33" x14ac:dyDescent="0.25">
      <c r="A71" s="77" t="s">
        <v>7826</v>
      </c>
      <c r="B71" s="20" t="s">
        <v>8231</v>
      </c>
      <c r="C71" s="3" t="s">
        <v>276</v>
      </c>
      <c r="D71" s="41" t="s">
        <v>277</v>
      </c>
      <c r="E71" s="1" t="s">
        <v>0</v>
      </c>
      <c r="F71" s="1" t="s">
        <v>13844</v>
      </c>
      <c r="G71" s="17" t="s">
        <v>4839</v>
      </c>
      <c r="H71" s="18" t="str">
        <f>admin1admin2[[#This Row],[Admin1_District]]&amp;admin1admin2[[#This Row],[Admin2_OCHA_VDC-Municipality]]</f>
        <v>AchhamTauli</v>
      </c>
      <c r="X71" s="12"/>
      <c r="Y71" s="38" t="s">
        <v>7928</v>
      </c>
      <c r="Z71" s="45">
        <v>4560545.5559999999</v>
      </c>
      <c r="AA71" s="38" t="s">
        <v>2</v>
      </c>
      <c r="AB71" s="38" t="s">
        <v>278</v>
      </c>
      <c r="AC71" s="38" t="s">
        <v>278</v>
      </c>
      <c r="AD71" s="38" t="s">
        <v>14018</v>
      </c>
      <c r="AE71" s="38" t="s">
        <v>279</v>
      </c>
      <c r="AF71" s="38" t="s">
        <v>8583</v>
      </c>
      <c r="AG71" s="1" t="str">
        <f t="shared" si="1"/>
        <v>SindhupalchokTekanpur</v>
      </c>
    </row>
    <row r="72" spans="1:33" x14ac:dyDescent="0.25">
      <c r="A72" s="76" t="s">
        <v>18660</v>
      </c>
      <c r="B72" s="20" t="s">
        <v>8232</v>
      </c>
      <c r="C72" s="3" t="s">
        <v>280</v>
      </c>
      <c r="D72" s="41" t="s">
        <v>281</v>
      </c>
      <c r="E72" s="1" t="s">
        <v>0</v>
      </c>
      <c r="F72" s="1" t="s">
        <v>4834</v>
      </c>
      <c r="G72" s="17" t="s">
        <v>4835</v>
      </c>
      <c r="H72" s="18" t="str">
        <f>admin1admin2[[#This Row],[Admin1_District]]&amp;admin1admin2[[#This Row],[Admin2_OCHA_VDC-Municipality]]</f>
        <v>AchhamThanti</v>
      </c>
      <c r="X72" s="12"/>
      <c r="Y72" s="38" t="s">
        <v>7928</v>
      </c>
      <c r="Z72" s="45">
        <v>19134133.491999999</v>
      </c>
      <c r="AA72" s="38" t="s">
        <v>2</v>
      </c>
      <c r="AB72" s="38" t="s">
        <v>282</v>
      </c>
      <c r="AC72" s="38" t="s">
        <v>282</v>
      </c>
      <c r="AD72" s="38" t="s">
        <v>14019</v>
      </c>
      <c r="AE72" s="38" t="s">
        <v>283</v>
      </c>
      <c r="AF72" s="38" t="s">
        <v>8584</v>
      </c>
      <c r="AG72" s="1" t="str">
        <f t="shared" si="1"/>
        <v>SindhupalchokThakani</v>
      </c>
    </row>
    <row r="73" spans="1:33" x14ac:dyDescent="0.25">
      <c r="A73" s="1" t="s">
        <v>7827</v>
      </c>
      <c r="B73" s="35" t="s">
        <v>8449</v>
      </c>
      <c r="C73" s="3" t="s">
        <v>8498</v>
      </c>
      <c r="D73" s="41" t="s">
        <v>285</v>
      </c>
      <c r="E73" s="1" t="s">
        <v>0</v>
      </c>
      <c r="F73" s="1" t="s">
        <v>4836</v>
      </c>
      <c r="G73" s="17" t="s">
        <v>4837</v>
      </c>
      <c r="H73" s="18" t="str">
        <f>admin1admin2[[#This Row],[Admin1_District]]&amp;admin1admin2[[#This Row],[Admin2_OCHA_VDC-Municipality]]</f>
        <v>AchhamTimilsain</v>
      </c>
      <c r="X73" s="12"/>
      <c r="Y73" s="38" t="s">
        <v>7928</v>
      </c>
      <c r="Z73" s="45">
        <v>13771833.782</v>
      </c>
      <c r="AA73" s="38" t="s">
        <v>2</v>
      </c>
      <c r="AB73" s="38" t="s">
        <v>7965</v>
      </c>
      <c r="AC73" s="38" t="s">
        <v>286</v>
      </c>
      <c r="AD73" s="38" t="s">
        <v>14020</v>
      </c>
      <c r="AE73" s="38" t="s">
        <v>287</v>
      </c>
      <c r="AF73" s="38" t="s">
        <v>8585</v>
      </c>
      <c r="AG73" s="1" t="str">
        <f t="shared" si="1"/>
        <v>SindhupalchokGhuyang (Thanpalchap)</v>
      </c>
    </row>
    <row r="74" spans="1:33" x14ac:dyDescent="0.25">
      <c r="A74" s="1" t="s">
        <v>7828</v>
      </c>
      <c r="B74" s="35" t="s">
        <v>8447</v>
      </c>
      <c r="C74" s="3" t="s">
        <v>288</v>
      </c>
      <c r="D74" s="41" t="s">
        <v>289</v>
      </c>
      <c r="E74" s="1" t="s">
        <v>0</v>
      </c>
      <c r="F74" s="1" t="s">
        <v>4840</v>
      </c>
      <c r="G74" s="17" t="s">
        <v>4841</v>
      </c>
      <c r="H74" s="18" t="str">
        <f>admin1admin2[[#This Row],[Admin1_District]]&amp;admin1admin2[[#This Row],[Admin2_OCHA_VDC-Municipality]]</f>
        <v>AchhamTosi</v>
      </c>
      <c r="X74" s="12"/>
      <c r="Y74" s="38" t="s">
        <v>7928</v>
      </c>
      <c r="Z74" s="45">
        <v>21801404.315000001</v>
      </c>
      <c r="AA74" s="38" t="s">
        <v>2</v>
      </c>
      <c r="AB74" s="38" t="s">
        <v>7966</v>
      </c>
      <c r="AC74" s="38" t="s">
        <v>290</v>
      </c>
      <c r="AD74" s="38" t="s">
        <v>14021</v>
      </c>
      <c r="AE74" s="38" t="s">
        <v>291</v>
      </c>
      <c r="AF74" s="38" t="s">
        <v>8586</v>
      </c>
      <c r="AG74" s="1" t="str">
        <f t="shared" si="1"/>
        <v>SindhupalchokThapalkot</v>
      </c>
    </row>
    <row r="75" spans="1:33" x14ac:dyDescent="0.25">
      <c r="A75" s="1" t="s">
        <v>8222</v>
      </c>
      <c r="B75" s="77" t="s">
        <v>18624</v>
      </c>
      <c r="C75" s="10" t="s">
        <v>292</v>
      </c>
      <c r="D75" s="42" t="s">
        <v>293</v>
      </c>
      <c r="E75" s="1" t="s">
        <v>0</v>
      </c>
      <c r="F75" s="1" t="s">
        <v>4842</v>
      </c>
      <c r="G75" s="17" t="s">
        <v>4843</v>
      </c>
      <c r="H75" s="18" t="str">
        <f>admin1admin2[[#This Row],[Admin1_District]]&amp;admin1admin2[[#This Row],[Admin2_OCHA_VDC-Municipality]]</f>
        <v>AchhamTurmakhad</v>
      </c>
      <c r="X75" s="12"/>
      <c r="Y75" s="38" t="s">
        <v>7928</v>
      </c>
      <c r="Z75" s="45">
        <v>17420630.484999999</v>
      </c>
      <c r="AA75" s="38" t="s">
        <v>2</v>
      </c>
      <c r="AB75" s="38" t="s">
        <v>294</v>
      </c>
      <c r="AC75" s="38" t="s">
        <v>294</v>
      </c>
      <c r="AD75" s="38" t="s">
        <v>14022</v>
      </c>
      <c r="AE75" s="38" t="s">
        <v>295</v>
      </c>
      <c r="AF75" s="38" t="s">
        <v>8587</v>
      </c>
      <c r="AG75" s="1" t="str">
        <f t="shared" si="1"/>
        <v>SindhupalchokThokarpa</v>
      </c>
    </row>
    <row r="76" spans="1:33" x14ac:dyDescent="0.25">
      <c r="A76" s="1" t="s">
        <v>7829</v>
      </c>
      <c r="B76" s="75" t="s">
        <v>18641</v>
      </c>
      <c r="C76" s="3" t="s">
        <v>296</v>
      </c>
      <c r="D76" s="41" t="s">
        <v>297</v>
      </c>
      <c r="E76" s="1" t="s">
        <v>0</v>
      </c>
      <c r="F76" s="1" t="s">
        <v>13845</v>
      </c>
      <c r="G76" s="17" t="s">
        <v>4725</v>
      </c>
      <c r="H76" s="18" t="str">
        <f>admin1admin2[[#This Row],[Admin1_District]]&amp;admin1admin2[[#This Row],[Admin2_OCHA_VDC-Municipality]]</f>
        <v>AchhamVinayak</v>
      </c>
      <c r="X76" s="12"/>
      <c r="Y76" s="38" t="s">
        <v>7928</v>
      </c>
      <c r="Z76" s="45">
        <v>11609400.642000001</v>
      </c>
      <c r="AA76" s="38" t="s">
        <v>2</v>
      </c>
      <c r="AB76" s="38" t="s">
        <v>7967</v>
      </c>
      <c r="AC76" s="38" t="s">
        <v>298</v>
      </c>
      <c r="AD76" s="38" t="s">
        <v>14023</v>
      </c>
      <c r="AE76" s="38" t="s">
        <v>299</v>
      </c>
      <c r="AF76" s="38" t="s">
        <v>8588</v>
      </c>
      <c r="AG76" s="1" t="str">
        <f t="shared" si="1"/>
        <v>SindhupalchokThulo Dhading</v>
      </c>
    </row>
    <row r="77" spans="1:33" x14ac:dyDescent="0.25">
      <c r="A77" s="1" t="s">
        <v>8416</v>
      </c>
      <c r="B77" s="1" t="s">
        <v>18643</v>
      </c>
      <c r="C77" s="5" t="s">
        <v>300</v>
      </c>
      <c r="D77" s="44" t="s">
        <v>13947</v>
      </c>
      <c r="E77" s="1" t="s">
        <v>0</v>
      </c>
      <c r="F77" s="1" t="s">
        <v>13846</v>
      </c>
      <c r="G77" s="17" t="s">
        <v>4715</v>
      </c>
      <c r="H77" s="18" t="str">
        <f>admin1admin2[[#This Row],[Admin1_District]]&amp;admin1admin2[[#This Row],[Admin2_OCHA_VDC-Municipality]]</f>
        <v>AchhamWayala</v>
      </c>
      <c r="Y77" s="38" t="s">
        <v>7928</v>
      </c>
      <c r="Z77" s="45">
        <v>14608013.805</v>
      </c>
      <c r="AA77" s="38" t="s">
        <v>2</v>
      </c>
      <c r="AB77" s="38" t="s">
        <v>7968</v>
      </c>
      <c r="AC77" s="38" t="s">
        <v>301</v>
      </c>
      <c r="AD77" s="38" t="s">
        <v>14024</v>
      </c>
      <c r="AE77" s="38" t="s">
        <v>302</v>
      </c>
      <c r="AF77" s="38" t="s">
        <v>8589</v>
      </c>
      <c r="AG77" s="1" t="str">
        <f t="shared" si="1"/>
        <v>SindhupalchokThulo Pakhar</v>
      </c>
    </row>
    <row r="78" spans="1:33" x14ac:dyDescent="0.25">
      <c r="A78" s="1" t="s">
        <v>7830</v>
      </c>
      <c r="B78" s="77" t="s">
        <v>18619</v>
      </c>
      <c r="C78" s="3"/>
      <c r="D78" s="3"/>
      <c r="E78" s="1" t="s">
        <v>5</v>
      </c>
      <c r="F78" s="1" t="s">
        <v>13546</v>
      </c>
      <c r="G78" s="17" t="s">
        <v>7693</v>
      </c>
      <c r="H78" s="18" t="str">
        <f>admin1admin2[[#This Row],[Admin1_District]]&amp;admin1admin2[[#This Row],[Admin2_OCHA_VDC-Municipality]]</f>
        <v>ArghakhanchiAnguri</v>
      </c>
      <c r="Y78" s="38" t="s">
        <v>7928</v>
      </c>
      <c r="Z78" s="45">
        <v>22330956.081999999</v>
      </c>
      <c r="AA78" s="38" t="s">
        <v>2</v>
      </c>
      <c r="AB78" s="38" t="s">
        <v>7969</v>
      </c>
      <c r="AC78" s="38" t="s">
        <v>303</v>
      </c>
      <c r="AD78" s="38" t="s">
        <v>14025</v>
      </c>
      <c r="AE78" s="38" t="s">
        <v>304</v>
      </c>
      <c r="AF78" s="38" t="s">
        <v>8590</v>
      </c>
      <c r="AG78" s="1" t="str">
        <f t="shared" si="1"/>
        <v>SindhupalchokThulo Sirubari</v>
      </c>
    </row>
    <row r="79" spans="1:33" x14ac:dyDescent="0.25">
      <c r="A79" s="1" t="s">
        <v>8220</v>
      </c>
      <c r="B79" s="19" t="s">
        <v>7867</v>
      </c>
      <c r="E79" s="1" t="s">
        <v>5</v>
      </c>
      <c r="F79" s="1" t="s">
        <v>7694</v>
      </c>
      <c r="G79" s="17" t="s">
        <v>7695</v>
      </c>
      <c r="H79" s="18" t="str">
        <f>admin1admin2[[#This Row],[Admin1_District]]&amp;admin1admin2[[#This Row],[Admin2_OCHA_VDC-Municipality]]</f>
        <v>ArghakhanchiArgha</v>
      </c>
      <c r="Y79" s="38" t="s">
        <v>7928</v>
      </c>
      <c r="Z79" s="45">
        <v>13441627.207</v>
      </c>
      <c r="AA79" s="38" t="s">
        <v>2</v>
      </c>
      <c r="AB79" s="38" t="s">
        <v>7970</v>
      </c>
      <c r="AC79" s="38" t="s">
        <v>305</v>
      </c>
      <c r="AD79" s="38" t="s">
        <v>14026</v>
      </c>
      <c r="AE79" s="38" t="s">
        <v>306</v>
      </c>
      <c r="AF79" s="38" t="s">
        <v>8591</v>
      </c>
      <c r="AG79" s="1" t="str">
        <f t="shared" si="1"/>
        <v>SindhupalchokThumpakhar</v>
      </c>
    </row>
    <row r="80" spans="1:33" x14ac:dyDescent="0.25">
      <c r="A80" s="1" t="s">
        <v>8421</v>
      </c>
      <c r="B80" s="19" t="s">
        <v>7868</v>
      </c>
      <c r="E80" s="1" t="s">
        <v>5</v>
      </c>
      <c r="F80" s="1" t="s">
        <v>7696</v>
      </c>
      <c r="G80" s="17" t="s">
        <v>7697</v>
      </c>
      <c r="H80" s="18" t="str">
        <f>admin1admin2[[#This Row],[Admin1_District]]&amp;admin1admin2[[#This Row],[Admin2_OCHA_VDC-Municipality]]</f>
        <v>ArghakhanchiArghatos</v>
      </c>
      <c r="Y80" s="38" t="s">
        <v>7928</v>
      </c>
      <c r="Z80" s="45">
        <v>7866815.0080000004</v>
      </c>
      <c r="AA80" s="38" t="s">
        <v>2</v>
      </c>
      <c r="AB80" s="38" t="s">
        <v>7971</v>
      </c>
      <c r="AC80" s="38" t="s">
        <v>307</v>
      </c>
      <c r="AD80" s="38" t="s">
        <v>14027</v>
      </c>
      <c r="AE80" s="38" t="s">
        <v>308</v>
      </c>
      <c r="AF80" s="38" t="s">
        <v>8592</v>
      </c>
      <c r="AG80" s="1" t="str">
        <f t="shared" si="1"/>
        <v>SindhupalchokYamuna Danda</v>
      </c>
    </row>
    <row r="81" spans="1:33" x14ac:dyDescent="0.25">
      <c r="A81" s="1" t="s">
        <v>7831</v>
      </c>
      <c r="B81" s="40" t="s">
        <v>12501</v>
      </c>
      <c r="E81" s="1" t="s">
        <v>5</v>
      </c>
      <c r="F81" s="11" t="s">
        <v>7698</v>
      </c>
      <c r="G81" s="17" t="s">
        <v>7699</v>
      </c>
      <c r="H81" s="18" t="str">
        <f>admin1admin2[[#This Row],[Admin1_District]]&amp;admin1admin2[[#This Row],[Admin2_OCHA_VDC-Municipality]]</f>
        <v>ArghakhanchiAsurkot</v>
      </c>
      <c r="Y81" s="38" t="s">
        <v>7928</v>
      </c>
      <c r="Z81" s="45">
        <v>24693918.787</v>
      </c>
      <c r="AA81" s="38" t="s">
        <v>141</v>
      </c>
      <c r="AB81" s="38" t="s">
        <v>7972</v>
      </c>
      <c r="AC81" s="38" t="s">
        <v>309</v>
      </c>
      <c r="AD81" s="38" t="s">
        <v>14028</v>
      </c>
      <c r="AE81" s="38" t="s">
        <v>310</v>
      </c>
      <c r="AF81" s="38" t="s">
        <v>8593</v>
      </c>
      <c r="AG81" s="1" t="str">
        <f t="shared" si="1"/>
        <v>KabhrepalanchokAnekot</v>
      </c>
    </row>
    <row r="82" spans="1:33" x14ac:dyDescent="0.25">
      <c r="A82" s="1" t="s">
        <v>18667</v>
      </c>
      <c r="B82" s="77" t="s">
        <v>18565</v>
      </c>
      <c r="E82" s="1" t="s">
        <v>5</v>
      </c>
      <c r="F82" s="1" t="s">
        <v>13547</v>
      </c>
      <c r="G82" s="17" t="s">
        <v>7702</v>
      </c>
      <c r="H82" s="18" t="str">
        <f>admin1admin2[[#This Row],[Admin1_District]]&amp;admin1admin2[[#This Row],[Admin2_OCHA_VDC-Municipality]]</f>
        <v>ArghakhanchiBagi</v>
      </c>
      <c r="Y82" s="38" t="s">
        <v>7928</v>
      </c>
      <c r="Z82" s="45">
        <v>9525813.8959999997</v>
      </c>
      <c r="AA82" s="38" t="s">
        <v>141</v>
      </c>
      <c r="AB82" s="38" t="s">
        <v>7973</v>
      </c>
      <c r="AC82" s="38" t="s">
        <v>311</v>
      </c>
      <c r="AD82" s="38" t="s">
        <v>14029</v>
      </c>
      <c r="AE82" s="38" t="s">
        <v>312</v>
      </c>
      <c r="AF82" s="38" t="s">
        <v>8594</v>
      </c>
      <c r="AG82" s="1" t="str">
        <f t="shared" si="1"/>
        <v>KabhrepalanchokBalthali</v>
      </c>
    </row>
    <row r="83" spans="1:33" x14ac:dyDescent="0.25">
      <c r="A83" s="1" t="s">
        <v>7832</v>
      </c>
      <c r="B83" s="77" t="s">
        <v>18634</v>
      </c>
      <c r="E83" s="1" t="s">
        <v>5</v>
      </c>
      <c r="F83" s="1" t="s">
        <v>571</v>
      </c>
      <c r="G83" s="17" t="s">
        <v>7700</v>
      </c>
      <c r="H83" s="18" t="str">
        <f>admin1admin2[[#This Row],[Admin1_District]]&amp;admin1admin2[[#This Row],[Admin2_OCHA_VDC-Municipality]]</f>
        <v>ArghakhanchiBalkot</v>
      </c>
      <c r="Y83" s="38" t="s">
        <v>7928</v>
      </c>
      <c r="Z83" s="45">
        <v>13192545.681</v>
      </c>
      <c r="AA83" s="38" t="s">
        <v>141</v>
      </c>
      <c r="AB83" s="38" t="s">
        <v>7974</v>
      </c>
      <c r="AC83" s="38" t="s">
        <v>313</v>
      </c>
      <c r="AD83" s="38" t="s">
        <v>14030</v>
      </c>
      <c r="AE83" s="38" t="s">
        <v>314</v>
      </c>
      <c r="AF83" s="38" t="s">
        <v>8595</v>
      </c>
      <c r="AG83" s="1" t="str">
        <f t="shared" si="1"/>
        <v>KabhrepalanchokWalting</v>
      </c>
    </row>
    <row r="84" spans="1:33" x14ac:dyDescent="0.25">
      <c r="A84" s="1" t="s">
        <v>7906</v>
      </c>
      <c r="B84" s="77" t="s">
        <v>18616</v>
      </c>
      <c r="E84" s="1" t="s">
        <v>5</v>
      </c>
      <c r="F84" s="1" t="s">
        <v>7703</v>
      </c>
      <c r="G84" s="17" t="s">
        <v>7704</v>
      </c>
      <c r="H84" s="18" t="str">
        <f>admin1admin2[[#This Row],[Admin1_District]]&amp;admin1admin2[[#This Row],[Admin2_OCHA_VDC-Municipality]]</f>
        <v>ArghakhanchiBangla</v>
      </c>
      <c r="Y84" s="38" t="s">
        <v>7928</v>
      </c>
      <c r="Z84" s="45">
        <v>20396411.43</v>
      </c>
      <c r="AA84" s="38" t="s">
        <v>141</v>
      </c>
      <c r="AB84" s="38" t="s">
        <v>7975</v>
      </c>
      <c r="AC84" s="38" t="s">
        <v>315</v>
      </c>
      <c r="AD84" s="38" t="s">
        <v>14031</v>
      </c>
      <c r="AE84" s="38" t="s">
        <v>316</v>
      </c>
      <c r="AF84" s="38" t="s">
        <v>8596</v>
      </c>
      <c r="AG84" s="1" t="str">
        <f t="shared" si="1"/>
        <v>KabhrepalanchokBaluwa Pati Naldhun</v>
      </c>
    </row>
    <row r="85" spans="1:33" x14ac:dyDescent="0.25">
      <c r="A85" s="1" t="s">
        <v>7833</v>
      </c>
      <c r="B85" s="77" t="s">
        <v>18741</v>
      </c>
      <c r="E85" s="1" t="s">
        <v>5</v>
      </c>
      <c r="F85" s="1" t="s">
        <v>7705</v>
      </c>
      <c r="G85" s="17" t="s">
        <v>7706</v>
      </c>
      <c r="H85" s="18" t="str">
        <f>admin1admin2[[#This Row],[Admin1_District]]&amp;admin1admin2[[#This Row],[Admin2_OCHA_VDC-Municipality]]</f>
        <v>ArghakhanchiBhagawati</v>
      </c>
      <c r="Y85" s="38" t="s">
        <v>7928</v>
      </c>
      <c r="Z85" s="45">
        <v>36846849.329000004</v>
      </c>
      <c r="AA85" s="38" t="s">
        <v>141</v>
      </c>
      <c r="AB85" s="38" t="s">
        <v>7976</v>
      </c>
      <c r="AC85" s="38" t="s">
        <v>317</v>
      </c>
      <c r="AD85" s="38" t="s">
        <v>14032</v>
      </c>
      <c r="AE85" s="38" t="s">
        <v>318</v>
      </c>
      <c r="AF85" s="38" t="s">
        <v>8597</v>
      </c>
      <c r="AG85" s="1" t="str">
        <f t="shared" si="1"/>
        <v>KabhrepalanchokWanakhu</v>
      </c>
    </row>
    <row r="86" spans="1:33" x14ac:dyDescent="0.25">
      <c r="A86" s="1" t="s">
        <v>7834</v>
      </c>
      <c r="B86" s="75" t="s">
        <v>18639</v>
      </c>
      <c r="E86" s="1" t="s">
        <v>5</v>
      </c>
      <c r="F86" s="1" t="s">
        <v>7707</v>
      </c>
      <c r="G86" s="17" t="s">
        <v>7708</v>
      </c>
      <c r="H86" s="18" t="str">
        <f>admin1admin2[[#This Row],[Admin1_District]]&amp;admin1admin2[[#This Row],[Admin2_OCHA_VDC-Municipality]]</f>
        <v>ArghakhanchiChhatraganj</v>
      </c>
      <c r="Y86" s="38" t="s">
        <v>7928</v>
      </c>
      <c r="Z86" s="45">
        <v>5557538.7390000001</v>
      </c>
      <c r="AA86" s="38" t="s">
        <v>141</v>
      </c>
      <c r="AB86" s="38" t="s">
        <v>7977</v>
      </c>
      <c r="AC86" s="38" t="s">
        <v>7917</v>
      </c>
      <c r="AD86" s="38" t="s">
        <v>14033</v>
      </c>
      <c r="AE86" s="38" t="s">
        <v>7978</v>
      </c>
      <c r="AF86" s="38" t="s">
        <v>8598</v>
      </c>
      <c r="AG86" s="1" t="str">
        <f t="shared" si="1"/>
        <v>KabhrepalanchokBanepa Municipality</v>
      </c>
    </row>
    <row r="87" spans="1:33" x14ac:dyDescent="0.25">
      <c r="A87" s="77" t="s">
        <v>8428</v>
      </c>
      <c r="B87" s="19" t="s">
        <v>7869</v>
      </c>
      <c r="E87" s="1" t="s">
        <v>5</v>
      </c>
      <c r="F87" s="1" t="s">
        <v>13548</v>
      </c>
      <c r="G87" s="17" t="s">
        <v>7710</v>
      </c>
      <c r="H87" s="18" t="str">
        <f>admin1admin2[[#This Row],[Admin1_District]]&amp;admin1admin2[[#This Row],[Admin2_OCHA_VDC-Municipality]]</f>
        <v>ArghakhanchiChidoka</v>
      </c>
      <c r="Y87" s="38" t="s">
        <v>7928</v>
      </c>
      <c r="Z87" s="45">
        <v>5920998.4819999998</v>
      </c>
      <c r="AA87" s="38" t="s">
        <v>141</v>
      </c>
      <c r="AB87" s="38" t="s">
        <v>7979</v>
      </c>
      <c r="AC87" s="38" t="s">
        <v>319</v>
      </c>
      <c r="AD87" s="38" t="s">
        <v>14034</v>
      </c>
      <c r="AE87" s="38" t="s">
        <v>320</v>
      </c>
      <c r="AF87" s="38" t="s">
        <v>8599</v>
      </c>
      <c r="AG87" s="1" t="str">
        <f t="shared" si="1"/>
        <v>KabhrepalanchokBekhsimle Ghartigaon</v>
      </c>
    </row>
    <row r="88" spans="1:33" x14ac:dyDescent="0.25">
      <c r="A88" s="1" t="s">
        <v>7835</v>
      </c>
      <c r="B88" s="40" t="s">
        <v>7813</v>
      </c>
      <c r="E88" s="1" t="s">
        <v>5</v>
      </c>
      <c r="F88" s="29" t="s">
        <v>13549</v>
      </c>
      <c r="G88" s="17" t="s">
        <v>7712</v>
      </c>
      <c r="H88" s="18" t="str">
        <f>admin1admin2[[#This Row],[Admin1_District]]&amp;admin1admin2[[#This Row],[Admin2_OCHA_VDC-Municipality]]</f>
        <v>ArghakhanchiDhakabang</v>
      </c>
      <c r="Y88" s="38" t="s">
        <v>7928</v>
      </c>
      <c r="Z88" s="45">
        <v>34487441.767999999</v>
      </c>
      <c r="AA88" s="38" t="s">
        <v>141</v>
      </c>
      <c r="AB88" s="38" t="s">
        <v>321</v>
      </c>
      <c r="AC88" s="38" t="s">
        <v>321</v>
      </c>
      <c r="AD88" s="38" t="s">
        <v>14035</v>
      </c>
      <c r="AE88" s="38" t="s">
        <v>322</v>
      </c>
      <c r="AF88" s="38" t="s">
        <v>8600</v>
      </c>
      <c r="AG88" s="1" t="str">
        <f t="shared" si="1"/>
        <v>KabhrepalanchokBhimkhori</v>
      </c>
    </row>
    <row r="89" spans="1:33" x14ac:dyDescent="0.25">
      <c r="A89" s="1" t="s">
        <v>7836</v>
      </c>
      <c r="B89" s="19" t="s">
        <v>7870</v>
      </c>
      <c r="E89" s="1" t="s">
        <v>5</v>
      </c>
      <c r="F89" s="1" t="s">
        <v>7713</v>
      </c>
      <c r="G89" s="17" t="s">
        <v>7714</v>
      </c>
      <c r="H89" s="18" t="str">
        <f>admin1admin2[[#This Row],[Admin1_District]]&amp;admin1admin2[[#This Row],[Admin2_OCHA_VDC-Municipality]]</f>
        <v>ArghakhanchiDhanchaur</v>
      </c>
      <c r="Y89" s="38" t="s">
        <v>7928</v>
      </c>
      <c r="Z89" s="45">
        <v>8017476.4960000003</v>
      </c>
      <c r="AA89" s="38" t="s">
        <v>141</v>
      </c>
      <c r="AB89" s="38" t="s">
        <v>323</v>
      </c>
      <c r="AC89" s="38" t="s">
        <v>323</v>
      </c>
      <c r="AD89" s="38" t="s">
        <v>14036</v>
      </c>
      <c r="AE89" s="38" t="s">
        <v>324</v>
      </c>
      <c r="AF89" s="38" t="s">
        <v>8601</v>
      </c>
      <c r="AG89" s="1" t="str">
        <f t="shared" si="1"/>
        <v>KabhrepalanchokBhumlutar</v>
      </c>
    </row>
    <row r="90" spans="1:33" x14ac:dyDescent="0.25">
      <c r="A90" s="1" t="s">
        <v>18730</v>
      </c>
      <c r="B90" s="19" t="s">
        <v>7871</v>
      </c>
      <c r="E90" s="1" t="s">
        <v>5</v>
      </c>
      <c r="F90" s="1" t="s">
        <v>5206</v>
      </c>
      <c r="G90" s="17" t="s">
        <v>7715</v>
      </c>
      <c r="H90" s="18" t="str">
        <f>admin1admin2[[#This Row],[Admin1_District]]&amp;admin1admin2[[#This Row],[Admin2_OCHA_VDC-Municipality]]</f>
        <v>ArghakhanchiDharapani</v>
      </c>
      <c r="Y90" s="38" t="s">
        <v>7928</v>
      </c>
      <c r="Z90" s="45">
        <v>12127280.478</v>
      </c>
      <c r="AA90" s="38" t="s">
        <v>141</v>
      </c>
      <c r="AB90" s="38" t="s">
        <v>325</v>
      </c>
      <c r="AC90" s="38" t="s">
        <v>325</v>
      </c>
      <c r="AD90" s="38" t="s">
        <v>14037</v>
      </c>
      <c r="AE90" s="38" t="s">
        <v>326</v>
      </c>
      <c r="AF90" s="38" t="s">
        <v>8602</v>
      </c>
      <c r="AG90" s="1" t="str">
        <f t="shared" si="1"/>
        <v>KabhrepalanchokBirtadeurali</v>
      </c>
    </row>
    <row r="91" spans="1:33" x14ac:dyDescent="0.25">
      <c r="A91" s="1" t="s">
        <v>7837</v>
      </c>
      <c r="B91" s="19" t="s">
        <v>7872</v>
      </c>
      <c r="E91" s="1" t="s">
        <v>5</v>
      </c>
      <c r="F91" s="1" t="s">
        <v>13550</v>
      </c>
      <c r="G91" s="17" t="s">
        <v>7717</v>
      </c>
      <c r="H91" s="18" t="str">
        <f>admin1admin2[[#This Row],[Admin1_District]]&amp;admin1admin2[[#This Row],[Admin2_OCHA_VDC-Municipality]]</f>
        <v>ArghakhanchiDhatibang</v>
      </c>
      <c r="Y91" s="38" t="s">
        <v>7928</v>
      </c>
      <c r="Z91" s="45">
        <v>4783734.3940000003</v>
      </c>
      <c r="AA91" s="38" t="s">
        <v>141</v>
      </c>
      <c r="AB91" s="38" t="s">
        <v>7980</v>
      </c>
      <c r="AC91" s="38" t="s">
        <v>327</v>
      </c>
      <c r="AD91" s="38" t="s">
        <v>14038</v>
      </c>
      <c r="AE91" s="38" t="s">
        <v>328</v>
      </c>
      <c r="AF91" s="38" t="s">
        <v>8603</v>
      </c>
      <c r="AG91" s="1" t="str">
        <f t="shared" si="1"/>
        <v>KabhrepalanchokBoldephadiche</v>
      </c>
    </row>
    <row r="92" spans="1:33" x14ac:dyDescent="0.25">
      <c r="A92" s="77" t="s">
        <v>18661</v>
      </c>
      <c r="B92" s="29" t="s">
        <v>8268</v>
      </c>
      <c r="E92" s="1" t="s">
        <v>5</v>
      </c>
      <c r="F92" s="1" t="s">
        <v>7718</v>
      </c>
      <c r="G92" s="17" t="s">
        <v>7719</v>
      </c>
      <c r="H92" s="18" t="str">
        <f>admin1admin2[[#This Row],[Admin1_District]]&amp;admin1admin2[[#This Row],[Admin2_OCHA_VDC-Municipality]]</f>
        <v>ArghakhanchiDhikura</v>
      </c>
      <c r="Y92" s="38" t="s">
        <v>7928</v>
      </c>
      <c r="Z92" s="45">
        <v>39834103.280000001</v>
      </c>
      <c r="AA92" s="38" t="s">
        <v>141</v>
      </c>
      <c r="AB92" s="38" t="s">
        <v>329</v>
      </c>
      <c r="AC92" s="38" t="s">
        <v>329</v>
      </c>
      <c r="AD92" s="38" t="s">
        <v>14039</v>
      </c>
      <c r="AE92" s="38" t="s">
        <v>330</v>
      </c>
      <c r="AF92" s="38" t="s">
        <v>8604</v>
      </c>
      <c r="AG92" s="1" t="str">
        <f t="shared" si="1"/>
        <v>KabhrepalanchokBudhakhani</v>
      </c>
    </row>
    <row r="93" spans="1:33" x14ac:dyDescent="0.25">
      <c r="A93" s="83" t="s">
        <v>18732</v>
      </c>
      <c r="B93" s="77" t="s">
        <v>18594</v>
      </c>
      <c r="E93" s="1" t="s">
        <v>5</v>
      </c>
      <c r="F93" s="1" t="s">
        <v>7720</v>
      </c>
      <c r="G93" s="17" t="s">
        <v>7721</v>
      </c>
      <c r="H93" s="18" t="str">
        <f>admin1admin2[[#This Row],[Admin1_District]]&amp;admin1admin2[[#This Row],[Admin2_OCHA_VDC-Municipality]]</f>
        <v>ArghakhanchiDibharna</v>
      </c>
      <c r="Y93" s="38" t="s">
        <v>7928</v>
      </c>
      <c r="Z93" s="45">
        <v>12607826.176000001</v>
      </c>
      <c r="AA93" s="38" t="s">
        <v>141</v>
      </c>
      <c r="AB93" s="38" t="s">
        <v>7981</v>
      </c>
      <c r="AC93" s="38" t="s">
        <v>331</v>
      </c>
      <c r="AD93" s="38" t="s">
        <v>14040</v>
      </c>
      <c r="AE93" s="38" t="s">
        <v>332</v>
      </c>
      <c r="AF93" s="38" t="s">
        <v>8605</v>
      </c>
      <c r="AG93" s="1" t="str">
        <f t="shared" si="1"/>
        <v>KabhrepalanchokChalalganeshsthan</v>
      </c>
    </row>
    <row r="94" spans="1:33" x14ac:dyDescent="0.25">
      <c r="A94" s="35" t="s">
        <v>8444</v>
      </c>
      <c r="B94" s="19" t="s">
        <v>7873</v>
      </c>
      <c r="E94" s="1" t="s">
        <v>5</v>
      </c>
      <c r="F94" s="29" t="s">
        <v>13551</v>
      </c>
      <c r="G94" s="17" t="s">
        <v>7723</v>
      </c>
      <c r="H94" s="18" t="str">
        <f>admin1admin2[[#This Row],[Admin1_District]]&amp;admin1admin2[[#This Row],[Admin2_OCHA_VDC-Municipality]]</f>
        <v>ArghakhanchiGokhunga</v>
      </c>
      <c r="Y94" s="38" t="s">
        <v>7928</v>
      </c>
      <c r="Z94" s="45">
        <v>9516668.7390000001</v>
      </c>
      <c r="AA94" s="38" t="s">
        <v>141</v>
      </c>
      <c r="AB94" s="38" t="s">
        <v>7982</v>
      </c>
      <c r="AC94" s="38" t="s">
        <v>333</v>
      </c>
      <c r="AD94" s="38" t="s">
        <v>14041</v>
      </c>
      <c r="AE94" s="38" t="s">
        <v>334</v>
      </c>
      <c r="AF94" s="38" t="s">
        <v>8606</v>
      </c>
      <c r="AG94" s="1" t="str">
        <f t="shared" si="1"/>
        <v>KabhrepalanchokChandeni Mandan</v>
      </c>
    </row>
    <row r="95" spans="1:33" x14ac:dyDescent="0.25">
      <c r="A95" s="1" t="s">
        <v>7838</v>
      </c>
      <c r="B95" s="77" t="s">
        <v>7816</v>
      </c>
      <c r="E95" s="1" t="s">
        <v>5</v>
      </c>
      <c r="F95" s="1" t="s">
        <v>5732</v>
      </c>
      <c r="G95" s="17" t="s">
        <v>7724</v>
      </c>
      <c r="H95" s="18" t="str">
        <f>admin1admin2[[#This Row],[Admin1_District]]&amp;admin1admin2[[#This Row],[Admin2_OCHA_VDC-Municipality]]</f>
        <v>ArghakhanchiHansapur</v>
      </c>
      <c r="Y95" s="38" t="s">
        <v>7928</v>
      </c>
      <c r="Z95" s="45">
        <v>13168726.397</v>
      </c>
      <c r="AA95" s="38" t="s">
        <v>141</v>
      </c>
      <c r="AB95" s="38" t="s">
        <v>7983</v>
      </c>
      <c r="AC95" s="38" t="s">
        <v>335</v>
      </c>
      <c r="AD95" s="38" t="s">
        <v>14042</v>
      </c>
      <c r="AE95" s="38" t="s">
        <v>336</v>
      </c>
      <c r="AF95" s="38" t="s">
        <v>8607</v>
      </c>
      <c r="AG95" s="1" t="str">
        <f t="shared" si="1"/>
        <v>KabhrepalanchokChaubas</v>
      </c>
    </row>
    <row r="96" spans="1:33" x14ac:dyDescent="0.25">
      <c r="A96" s="1" t="s">
        <v>7839</v>
      </c>
      <c r="B96" s="83" t="s">
        <v>18727</v>
      </c>
      <c r="E96" s="1" t="s">
        <v>5</v>
      </c>
      <c r="F96" s="1" t="s">
        <v>13552</v>
      </c>
      <c r="G96" s="17" t="s">
        <v>7728</v>
      </c>
      <c r="H96" s="18" t="str">
        <f>admin1admin2[[#This Row],[Admin1_District]]&amp;admin1admin2[[#This Row],[Admin2_OCHA_VDC-Municipality]]</f>
        <v>ArghakhanchiJaluke</v>
      </c>
      <c r="Y96" s="38" t="s">
        <v>7928</v>
      </c>
      <c r="Z96" s="45">
        <v>25687435.977000002</v>
      </c>
      <c r="AA96" s="38" t="s">
        <v>141</v>
      </c>
      <c r="AB96" s="38" t="s">
        <v>337</v>
      </c>
      <c r="AC96" s="38" t="s">
        <v>337</v>
      </c>
      <c r="AD96" s="38" t="s">
        <v>14043</v>
      </c>
      <c r="AE96" s="38" t="s">
        <v>338</v>
      </c>
      <c r="AF96" s="38" t="s">
        <v>8608</v>
      </c>
      <c r="AG96" s="1" t="str">
        <f t="shared" si="1"/>
        <v>KabhrepalanchokChyamrangbesi</v>
      </c>
    </row>
    <row r="97" spans="1:33" x14ac:dyDescent="0.25">
      <c r="A97" s="1" t="s">
        <v>8408</v>
      </c>
      <c r="B97" s="77" t="s">
        <v>18647</v>
      </c>
      <c r="E97" s="1" t="s">
        <v>5</v>
      </c>
      <c r="F97" s="1" t="s">
        <v>7725</v>
      </c>
      <c r="G97" s="17" t="s">
        <v>7726</v>
      </c>
      <c r="H97" s="18" t="str">
        <f>admin1admin2[[#This Row],[Admin1_District]]&amp;admin1admin2[[#This Row],[Admin2_OCHA_VDC-Municipality]]</f>
        <v>ArghakhanchiJukena</v>
      </c>
      <c r="Y97" s="38" t="s">
        <v>7928</v>
      </c>
      <c r="Z97" s="45">
        <v>9596682.4489999991</v>
      </c>
      <c r="AA97" s="38" t="s">
        <v>141</v>
      </c>
      <c r="AB97" s="38" t="s">
        <v>7984</v>
      </c>
      <c r="AC97" s="38" t="s">
        <v>339</v>
      </c>
      <c r="AD97" s="38" t="s">
        <v>14044</v>
      </c>
      <c r="AE97" s="38" t="s">
        <v>340</v>
      </c>
      <c r="AF97" s="38" t="s">
        <v>8609</v>
      </c>
      <c r="AG97" s="1" t="str">
        <f t="shared" si="1"/>
        <v>KabhrepalanchokChyasingkharka</v>
      </c>
    </row>
    <row r="98" spans="1:33" x14ac:dyDescent="0.25">
      <c r="A98" s="1" t="s">
        <v>8235</v>
      </c>
      <c r="B98" s="83" t="s">
        <v>18728</v>
      </c>
      <c r="E98" s="1" t="s">
        <v>5</v>
      </c>
      <c r="F98" s="1" t="s">
        <v>7731</v>
      </c>
      <c r="G98" s="17" t="s">
        <v>7732</v>
      </c>
      <c r="H98" s="18" t="str">
        <f>admin1admin2[[#This Row],[Admin1_District]]&amp;admin1admin2[[#This Row],[Admin2_OCHA_VDC-Municipality]]</f>
        <v>ArghakhanchiKerunga</v>
      </c>
      <c r="Y98" s="38" t="s">
        <v>7928</v>
      </c>
      <c r="Z98" s="45">
        <v>27626841.734999999</v>
      </c>
      <c r="AA98" s="38" t="s">
        <v>141</v>
      </c>
      <c r="AB98" s="38" t="s">
        <v>341</v>
      </c>
      <c r="AC98" s="38" t="s">
        <v>341</v>
      </c>
      <c r="AD98" s="38" t="s">
        <v>14045</v>
      </c>
      <c r="AE98" s="38" t="s">
        <v>342</v>
      </c>
      <c r="AF98" s="38" t="s">
        <v>8610</v>
      </c>
      <c r="AG98" s="1" t="str">
        <f t="shared" si="1"/>
        <v>KabhrepalanchokDandagaun</v>
      </c>
    </row>
    <row r="99" spans="1:33" x14ac:dyDescent="0.25">
      <c r="A99" s="1" t="s">
        <v>7840</v>
      </c>
      <c r="B99" s="77" t="s">
        <v>18664</v>
      </c>
      <c r="E99" s="1" t="s">
        <v>5</v>
      </c>
      <c r="F99" s="1" t="s">
        <v>7733</v>
      </c>
      <c r="G99" s="17" t="s">
        <v>7734</v>
      </c>
      <c r="H99" s="18" t="str">
        <f>admin1admin2[[#This Row],[Admin1_District]]&amp;admin1admin2[[#This Row],[Admin2_OCHA_VDC-Municipality]]</f>
        <v>ArghakhanchiKhan</v>
      </c>
      <c r="Y99" s="38" t="s">
        <v>7928</v>
      </c>
      <c r="Z99" s="45">
        <v>8525143.3249999993</v>
      </c>
      <c r="AA99" s="38" t="s">
        <v>141</v>
      </c>
      <c r="AB99" s="38" t="s">
        <v>7985</v>
      </c>
      <c r="AC99" s="38" t="s">
        <v>343</v>
      </c>
      <c r="AD99" s="38" t="s">
        <v>14046</v>
      </c>
      <c r="AE99" s="38" t="s">
        <v>344</v>
      </c>
      <c r="AF99" s="38" t="s">
        <v>8611</v>
      </c>
      <c r="AG99" s="1" t="str">
        <f t="shared" si="1"/>
        <v>KabhrepalanchokDapcha Chatraebangha</v>
      </c>
    </row>
    <row r="100" spans="1:33" x14ac:dyDescent="0.25">
      <c r="A100" s="1" t="s">
        <v>18654</v>
      </c>
      <c r="B100" s="19" t="s">
        <v>7874</v>
      </c>
      <c r="E100" s="1" t="s">
        <v>5</v>
      </c>
      <c r="F100" s="1" t="s">
        <v>7735</v>
      </c>
      <c r="G100" s="17" t="s">
        <v>7736</v>
      </c>
      <c r="H100" s="18" t="str">
        <f>admin1admin2[[#This Row],[Admin1_District]]&amp;admin1admin2[[#This Row],[Admin2_OCHA_VDC-Municipality]]</f>
        <v>ArghakhanchiKhanchikot</v>
      </c>
      <c r="Y100" s="38" t="s">
        <v>7928</v>
      </c>
      <c r="Z100" s="45">
        <v>8642469.1850000005</v>
      </c>
      <c r="AA100" s="38" t="s">
        <v>141</v>
      </c>
      <c r="AB100" s="38" t="s">
        <v>7986</v>
      </c>
      <c r="AC100" s="38" t="s">
        <v>345</v>
      </c>
      <c r="AD100" s="38" t="s">
        <v>14047</v>
      </c>
      <c r="AE100" s="38" t="s">
        <v>346</v>
      </c>
      <c r="AF100" s="38" t="s">
        <v>8612</v>
      </c>
      <c r="AG100" s="1" t="str">
        <f t="shared" si="1"/>
        <v>KabhrepalanchokDaraunepokhari</v>
      </c>
    </row>
    <row r="101" spans="1:33" x14ac:dyDescent="0.25">
      <c r="A101" s="1" t="s">
        <v>18648</v>
      </c>
      <c r="B101" s="19" t="s">
        <v>7875</v>
      </c>
      <c r="E101" s="1" t="s">
        <v>5</v>
      </c>
      <c r="F101" s="1" t="s">
        <v>7737</v>
      </c>
      <c r="G101" s="17" t="s">
        <v>7738</v>
      </c>
      <c r="H101" s="18" t="str">
        <f>admin1admin2[[#This Row],[Admin1_District]]&amp;admin1admin2[[#This Row],[Admin2_OCHA_VDC-Municipality]]</f>
        <v>ArghakhanchiKhandaha</v>
      </c>
      <c r="Y101" s="38" t="s">
        <v>7928</v>
      </c>
      <c r="Z101" s="45">
        <v>17809415.011</v>
      </c>
      <c r="AA101" s="38" t="s">
        <v>141</v>
      </c>
      <c r="AB101" s="38" t="s">
        <v>7987</v>
      </c>
      <c r="AC101" s="38" t="s">
        <v>347</v>
      </c>
      <c r="AD101" s="38" t="s">
        <v>14048</v>
      </c>
      <c r="AE101" s="38" t="s">
        <v>348</v>
      </c>
      <c r="AF101" s="38" t="s">
        <v>8613</v>
      </c>
      <c r="AG101" s="1" t="str">
        <f t="shared" si="1"/>
        <v>KabhrepalanchokBaluwadeubhumi</v>
      </c>
    </row>
    <row r="102" spans="1:33" x14ac:dyDescent="0.25">
      <c r="A102" s="77" t="s">
        <v>7841</v>
      </c>
      <c r="B102" s="20" t="s">
        <v>8221</v>
      </c>
      <c r="E102" s="1" t="s">
        <v>5</v>
      </c>
      <c r="F102" s="1" t="s">
        <v>7739</v>
      </c>
      <c r="G102" s="17" t="s">
        <v>7740</v>
      </c>
      <c r="H102" s="18" t="str">
        <f>admin1admin2[[#This Row],[Admin1_District]]&amp;admin1admin2[[#This Row],[Admin2_OCHA_VDC-Municipality]]</f>
        <v>ArghakhanchiKhidim</v>
      </c>
      <c r="Y102" s="38" t="s">
        <v>7928</v>
      </c>
      <c r="Z102" s="45">
        <v>10057170.934</v>
      </c>
      <c r="AA102" s="38" t="s">
        <v>141</v>
      </c>
      <c r="AB102" s="38" t="s">
        <v>349</v>
      </c>
      <c r="AC102" s="38" t="s">
        <v>349</v>
      </c>
      <c r="AD102" s="38" t="s">
        <v>14049</v>
      </c>
      <c r="AE102" s="38" t="s">
        <v>350</v>
      </c>
      <c r="AF102" s="38" t="s">
        <v>8614</v>
      </c>
      <c r="AG102" s="1" t="str">
        <f t="shared" si="1"/>
        <v>KabhrepalanchokDevitar</v>
      </c>
    </row>
    <row r="103" spans="1:33" x14ac:dyDescent="0.25">
      <c r="A103" s="1" t="s">
        <v>7842</v>
      </c>
      <c r="B103" s="27" t="s">
        <v>8280</v>
      </c>
      <c r="E103" s="1" t="s">
        <v>5</v>
      </c>
      <c r="F103" s="1" t="s">
        <v>7741</v>
      </c>
      <c r="G103" s="17" t="s">
        <v>7742</v>
      </c>
      <c r="H103" s="18" t="str">
        <f>admin1admin2[[#This Row],[Admin1_District]]&amp;admin1admin2[[#This Row],[Admin2_OCHA_VDC-Municipality]]</f>
        <v>ArghakhanchiKhilji</v>
      </c>
      <c r="Y103" s="38" t="s">
        <v>7928</v>
      </c>
      <c r="Z103" s="45">
        <v>12079253.975</v>
      </c>
      <c r="AA103" s="38" t="s">
        <v>141</v>
      </c>
      <c r="AB103" s="38" t="s">
        <v>7988</v>
      </c>
      <c r="AC103" s="38" t="s">
        <v>351</v>
      </c>
      <c r="AD103" s="38" t="s">
        <v>14050</v>
      </c>
      <c r="AE103" s="38" t="s">
        <v>352</v>
      </c>
      <c r="AF103" s="38" t="s">
        <v>8615</v>
      </c>
      <c r="AG103" s="1" t="str">
        <f t="shared" si="1"/>
        <v>KabhrepalanchokDhulikhel Municipality</v>
      </c>
    </row>
    <row r="104" spans="1:33" x14ac:dyDescent="0.25">
      <c r="A104" s="77" t="s">
        <v>7843</v>
      </c>
      <c r="B104" s="20" t="s">
        <v>8223</v>
      </c>
      <c r="E104" s="1" t="s">
        <v>5</v>
      </c>
      <c r="F104" s="1" t="s">
        <v>13553</v>
      </c>
      <c r="G104" s="17" t="s">
        <v>7730</v>
      </c>
      <c r="H104" s="18" t="str">
        <f>admin1admin2[[#This Row],[Admin1_District]]&amp;admin1admin2[[#This Row],[Admin2_OCHA_VDC-Municipality]]</f>
        <v>ArghakhanchiKimdanda</v>
      </c>
      <c r="Y104" s="38" t="s">
        <v>7928</v>
      </c>
      <c r="Z104" s="45">
        <v>29089013.449000001</v>
      </c>
      <c r="AA104" s="38" t="s">
        <v>141</v>
      </c>
      <c r="AB104" s="38" t="s">
        <v>7989</v>
      </c>
      <c r="AC104" s="38" t="s">
        <v>353</v>
      </c>
      <c r="AD104" s="38" t="s">
        <v>14051</v>
      </c>
      <c r="AE104" s="38" t="s">
        <v>354</v>
      </c>
      <c r="AF104" s="38" t="s">
        <v>8616</v>
      </c>
      <c r="AG104" s="1" t="str">
        <f t="shared" si="1"/>
        <v>KabhrepalanchokDhungkharka Bahrabisae</v>
      </c>
    </row>
    <row r="105" spans="1:33" x14ac:dyDescent="0.25">
      <c r="A105" s="1" t="s">
        <v>8279</v>
      </c>
      <c r="B105" s="20" t="s">
        <v>12498</v>
      </c>
      <c r="E105" s="1" t="s">
        <v>5</v>
      </c>
      <c r="F105" s="1" t="s">
        <v>7743</v>
      </c>
      <c r="G105" s="17" t="s">
        <v>7744</v>
      </c>
      <c r="H105" s="18" t="str">
        <f>admin1admin2[[#This Row],[Admin1_District]]&amp;admin1admin2[[#This Row],[Admin2_OCHA_VDC-Municipality]]</f>
        <v>ArghakhanchiMaidan</v>
      </c>
      <c r="Y105" s="38" t="s">
        <v>7928</v>
      </c>
      <c r="Z105" s="45">
        <v>8152797.8370000003</v>
      </c>
      <c r="AA105" s="38" t="s">
        <v>141</v>
      </c>
      <c r="AB105" s="38" t="s">
        <v>7990</v>
      </c>
      <c r="AC105" s="38" t="s">
        <v>355</v>
      </c>
      <c r="AD105" s="38" t="s">
        <v>14052</v>
      </c>
      <c r="AE105" s="38" t="s">
        <v>356</v>
      </c>
      <c r="AF105" s="38" t="s">
        <v>8617</v>
      </c>
      <c r="AG105" s="1" t="str">
        <f t="shared" si="1"/>
        <v>KabhrepalanchokGhusenisiwalaye</v>
      </c>
    </row>
    <row r="106" spans="1:33" x14ac:dyDescent="0.25">
      <c r="A106" s="77" t="s">
        <v>18572</v>
      </c>
      <c r="B106" s="77" t="s">
        <v>18650</v>
      </c>
      <c r="E106" s="1" t="s">
        <v>5</v>
      </c>
      <c r="F106" s="29" t="s">
        <v>7745</v>
      </c>
      <c r="G106" s="17" t="s">
        <v>7746</v>
      </c>
      <c r="H106" s="18" t="str">
        <f>admin1admin2[[#This Row],[Admin1_District]]&amp;admin1admin2[[#This Row],[Admin2_OCHA_VDC-Municipality]]</f>
        <v>ArghakhanchiMareng</v>
      </c>
      <c r="Y106" s="38" t="s">
        <v>7928</v>
      </c>
      <c r="Z106" s="45">
        <v>7406778.125</v>
      </c>
      <c r="AA106" s="38" t="s">
        <v>141</v>
      </c>
      <c r="AB106" s="38" t="s">
        <v>357</v>
      </c>
      <c r="AC106" s="38" t="s">
        <v>357</v>
      </c>
      <c r="AD106" s="38" t="s">
        <v>14053</v>
      </c>
      <c r="AE106" s="38" t="s">
        <v>358</v>
      </c>
      <c r="AF106" s="38" t="s">
        <v>8618</v>
      </c>
      <c r="AG106" s="1" t="str">
        <f t="shared" si="1"/>
        <v>KabhrepalanchokDolalghat</v>
      </c>
    </row>
    <row r="107" spans="1:33" x14ac:dyDescent="0.25">
      <c r="A107" s="77" t="s">
        <v>7844</v>
      </c>
      <c r="B107" s="77" t="s">
        <v>18627</v>
      </c>
      <c r="E107" s="3" t="s">
        <v>5</v>
      </c>
      <c r="F107" s="1" t="s">
        <v>7747</v>
      </c>
      <c r="G107" s="17" t="s">
        <v>7748</v>
      </c>
      <c r="H107" s="18" t="str">
        <f>admin1admin2[[#This Row],[Admin1_District]]&amp;admin1admin2[[#This Row],[Admin2_OCHA_VDC-Municipality]]</f>
        <v>ArghakhanchiNarapani</v>
      </c>
      <c r="Y107" s="38" t="s">
        <v>7928</v>
      </c>
      <c r="Z107" s="45">
        <v>8624339.7660000008</v>
      </c>
      <c r="AA107" s="38" t="s">
        <v>141</v>
      </c>
      <c r="AB107" s="38" t="s">
        <v>7991</v>
      </c>
      <c r="AC107" s="38" t="s">
        <v>359</v>
      </c>
      <c r="AD107" s="38" t="s">
        <v>14054</v>
      </c>
      <c r="AE107" s="38" t="s">
        <v>360</v>
      </c>
      <c r="AF107" s="38" t="s">
        <v>8619</v>
      </c>
      <c r="AG107" s="1" t="str">
        <f t="shared" si="1"/>
        <v>KabhrepalanchokPhalete</v>
      </c>
    </row>
    <row r="108" spans="1:33" x14ac:dyDescent="0.25">
      <c r="A108" s="77" t="s">
        <v>7845</v>
      </c>
      <c r="B108" s="77" t="s">
        <v>12503</v>
      </c>
      <c r="E108" s="1" t="s">
        <v>5</v>
      </c>
      <c r="F108" s="1" t="s">
        <v>189</v>
      </c>
      <c r="G108" s="17" t="s">
        <v>7749</v>
      </c>
      <c r="H108" s="18" t="str">
        <f>admin1admin2[[#This Row],[Admin1_District]]&amp;admin1admin2[[#This Row],[Admin2_OCHA_VDC-Municipality]]</f>
        <v>ArghakhanchiNuwakot</v>
      </c>
      <c r="Y108" s="38" t="s">
        <v>7928</v>
      </c>
      <c r="Z108" s="45">
        <v>50320677.794</v>
      </c>
      <c r="AA108" s="38" t="s">
        <v>141</v>
      </c>
      <c r="AB108" s="38" t="s">
        <v>7992</v>
      </c>
      <c r="AC108" s="38" t="s">
        <v>361</v>
      </c>
      <c r="AD108" s="38" t="s">
        <v>14055</v>
      </c>
      <c r="AE108" s="38" t="s">
        <v>362</v>
      </c>
      <c r="AF108" s="38" t="s">
        <v>8620</v>
      </c>
      <c r="AG108" s="1" t="str">
        <f t="shared" si="1"/>
        <v>KabhrepalanchokPhalametar</v>
      </c>
    </row>
    <row r="109" spans="1:33" x14ac:dyDescent="0.25">
      <c r="A109" s="30" t="s">
        <v>8435</v>
      </c>
      <c r="B109" s="73" t="s">
        <v>18576</v>
      </c>
      <c r="E109" s="1" t="s">
        <v>5</v>
      </c>
      <c r="F109" s="1" t="s">
        <v>7750</v>
      </c>
      <c r="G109" s="17" t="s">
        <v>7751</v>
      </c>
      <c r="H109" s="18" t="str">
        <f>admin1admin2[[#This Row],[Admin1_District]]&amp;admin1admin2[[#This Row],[Admin2_OCHA_VDC-Municipality]]</f>
        <v>ArghakhanchiPali</v>
      </c>
      <c r="Y109" s="38" t="s">
        <v>7928</v>
      </c>
      <c r="Z109" s="45">
        <v>33112714.932</v>
      </c>
      <c r="AA109" s="38" t="s">
        <v>141</v>
      </c>
      <c r="AB109" s="38" t="s">
        <v>7993</v>
      </c>
      <c r="AC109" s="38" t="s">
        <v>363</v>
      </c>
      <c r="AD109" s="38" t="s">
        <v>14056</v>
      </c>
      <c r="AE109" s="38" t="s">
        <v>364</v>
      </c>
      <c r="AF109" s="38" t="s">
        <v>8621</v>
      </c>
      <c r="AG109" s="1" t="str">
        <f t="shared" si="1"/>
        <v>KabhrepalanchokPhoksingtar</v>
      </c>
    </row>
    <row r="110" spans="1:33" x14ac:dyDescent="0.25">
      <c r="A110" s="77" t="s">
        <v>18642</v>
      </c>
      <c r="B110" s="77" t="s">
        <v>18617</v>
      </c>
      <c r="E110" s="1" t="s">
        <v>5</v>
      </c>
      <c r="F110" s="1" t="s">
        <v>13554</v>
      </c>
      <c r="G110" s="17" t="s">
        <v>7755</v>
      </c>
      <c r="H110" s="18" t="str">
        <f>admin1admin2[[#This Row],[Admin1_District]]&amp;admin1admin2[[#This Row],[Admin2_OCHA_VDC-Municipality]]</f>
        <v>ArghakhanchiPanena</v>
      </c>
      <c r="Y110" s="38" t="s">
        <v>7928</v>
      </c>
      <c r="Z110" s="45">
        <v>7795079.5920000002</v>
      </c>
      <c r="AA110" s="38" t="s">
        <v>141</v>
      </c>
      <c r="AB110" s="38" t="s">
        <v>7994</v>
      </c>
      <c r="AC110" s="38" t="s">
        <v>365</v>
      </c>
      <c r="AD110" s="38" t="s">
        <v>14057</v>
      </c>
      <c r="AE110" s="38" t="s">
        <v>366</v>
      </c>
      <c r="AF110" s="38" t="s">
        <v>8622</v>
      </c>
      <c r="AG110" s="1" t="str">
        <f t="shared" si="1"/>
        <v>KabhrepalanchokGairi Bisauna Deupur</v>
      </c>
    </row>
    <row r="111" spans="1:33" x14ac:dyDescent="0.25">
      <c r="A111" s="72" t="s">
        <v>18158</v>
      </c>
      <c r="B111" s="83" t="s">
        <v>18731</v>
      </c>
      <c r="E111" s="1" t="s">
        <v>5</v>
      </c>
      <c r="F111" s="1" t="s">
        <v>13555</v>
      </c>
      <c r="G111" s="17" t="s">
        <v>7753</v>
      </c>
      <c r="H111" s="18" t="str">
        <f>admin1admin2[[#This Row],[Admin1_District]]&amp;admin1admin2[[#This Row],[Admin2_OCHA_VDC-Municipality]]</f>
        <v>ArghakhanchiPatauti</v>
      </c>
      <c r="Y111" s="38" t="s">
        <v>7928</v>
      </c>
      <c r="Z111" s="45">
        <v>25392564.328000002</v>
      </c>
      <c r="AA111" s="38" t="s">
        <v>141</v>
      </c>
      <c r="AB111" s="38" t="s">
        <v>367</v>
      </c>
      <c r="AC111" s="38" t="s">
        <v>367</v>
      </c>
      <c r="AD111" s="38" t="s">
        <v>14058</v>
      </c>
      <c r="AE111" s="38" t="s">
        <v>368</v>
      </c>
      <c r="AF111" s="38" t="s">
        <v>8623</v>
      </c>
      <c r="AG111" s="1" t="str">
        <f t="shared" si="1"/>
        <v>KabhrepalanchokGhartichhap</v>
      </c>
    </row>
    <row r="112" spans="1:33" x14ac:dyDescent="0.25">
      <c r="A112" s="77" t="s">
        <v>7846</v>
      </c>
      <c r="B112" s="77" t="s">
        <v>18615</v>
      </c>
      <c r="E112" s="1" t="s">
        <v>5</v>
      </c>
      <c r="F112" s="1" t="s">
        <v>7241</v>
      </c>
      <c r="G112" s="17" t="s">
        <v>7756</v>
      </c>
      <c r="H112" s="18" t="str">
        <f>admin1admin2[[#This Row],[Admin1_District]]&amp;admin1admin2[[#This Row],[Admin2_OCHA_VDC-Municipality]]</f>
        <v>ArghakhanchiPokharathok</v>
      </c>
      <c r="Y112" s="38" t="s">
        <v>7928</v>
      </c>
      <c r="Z112" s="45">
        <v>50814532.535999998</v>
      </c>
      <c r="AA112" s="38" t="s">
        <v>141</v>
      </c>
      <c r="AB112" s="38" t="s">
        <v>369</v>
      </c>
      <c r="AC112" s="38" t="s">
        <v>369</v>
      </c>
      <c r="AD112" s="38" t="s">
        <v>14059</v>
      </c>
      <c r="AE112" s="38" t="s">
        <v>370</v>
      </c>
      <c r="AF112" s="38" t="s">
        <v>8624</v>
      </c>
      <c r="AG112" s="1" t="str">
        <f t="shared" si="1"/>
        <v>KabhrepalanchokGokule</v>
      </c>
    </row>
    <row r="113" spans="1:33" x14ac:dyDescent="0.25">
      <c r="A113" s="83" t="s">
        <v>18745</v>
      </c>
      <c r="B113" s="19" t="s">
        <v>7876</v>
      </c>
      <c r="E113" s="1" t="s">
        <v>5</v>
      </c>
      <c r="F113" s="1" t="s">
        <v>7757</v>
      </c>
      <c r="G113" s="17" t="s">
        <v>7758</v>
      </c>
      <c r="H113" s="18" t="str">
        <f>admin1admin2[[#This Row],[Admin1_District]]&amp;admin1admin2[[#This Row],[Admin2_OCHA_VDC-Municipality]]</f>
        <v>ArghakhanchiSandhikharka</v>
      </c>
      <c r="Y113" s="38" t="s">
        <v>7928</v>
      </c>
      <c r="Z113" s="45">
        <v>13253872.306</v>
      </c>
      <c r="AA113" s="38" t="s">
        <v>141</v>
      </c>
      <c r="AB113" s="38" t="s">
        <v>7995</v>
      </c>
      <c r="AC113" s="38" t="s">
        <v>371</v>
      </c>
      <c r="AD113" s="38" t="s">
        <v>14060</v>
      </c>
      <c r="AE113" s="38" t="s">
        <v>372</v>
      </c>
      <c r="AF113" s="38" t="s">
        <v>8625</v>
      </c>
      <c r="AG113" s="1" t="str">
        <f t="shared" si="1"/>
        <v>KabhrepalanchokGotpani</v>
      </c>
    </row>
    <row r="114" spans="1:33" x14ac:dyDescent="0.25">
      <c r="A114" s="77" t="s">
        <v>18747</v>
      </c>
      <c r="B114" s="19" t="s">
        <v>7877</v>
      </c>
      <c r="E114" s="1" t="s">
        <v>5</v>
      </c>
      <c r="F114" s="1" t="s">
        <v>7759</v>
      </c>
      <c r="G114" s="17" t="s">
        <v>7760</v>
      </c>
      <c r="H114" s="18" t="str">
        <f>admin1admin2[[#This Row],[Admin1_District]]&amp;admin1admin2[[#This Row],[Admin2_OCHA_VDC-Municipality]]</f>
        <v>ArghakhanchiSiddhara</v>
      </c>
      <c r="Y114" s="38" t="s">
        <v>7928</v>
      </c>
      <c r="Z114" s="45">
        <v>12448845.413000001</v>
      </c>
      <c r="AA114" s="38" t="s">
        <v>141</v>
      </c>
      <c r="AB114" s="38" t="s">
        <v>7996</v>
      </c>
      <c r="AC114" s="38" t="s">
        <v>373</v>
      </c>
      <c r="AD114" s="38" t="s">
        <v>14061</v>
      </c>
      <c r="AE114" s="38" t="s">
        <v>374</v>
      </c>
      <c r="AF114" s="38" t="s">
        <v>8626</v>
      </c>
      <c r="AG114" s="1" t="str">
        <f t="shared" si="1"/>
        <v>KabhrepalanchokHoksebazar</v>
      </c>
    </row>
    <row r="115" spans="1:33" x14ac:dyDescent="0.25">
      <c r="A115" s="83"/>
      <c r="B115" s="1" t="s">
        <v>18592</v>
      </c>
      <c r="E115" s="1" t="s">
        <v>5</v>
      </c>
      <c r="F115" s="1" t="s">
        <v>13556</v>
      </c>
      <c r="G115" s="17" t="s">
        <v>7762</v>
      </c>
      <c r="H115" s="18" t="str">
        <f>admin1admin2[[#This Row],[Admin1_District]]&amp;admin1admin2[[#This Row],[Admin2_OCHA_VDC-Municipality]]</f>
        <v>ArghakhanchiSimalpani</v>
      </c>
      <c r="Y115" s="38" t="s">
        <v>7928</v>
      </c>
      <c r="Z115" s="45">
        <v>8248012.8859999999</v>
      </c>
      <c r="AA115" s="38" t="s">
        <v>141</v>
      </c>
      <c r="AB115" s="38" t="s">
        <v>7997</v>
      </c>
      <c r="AC115" s="38" t="s">
        <v>375</v>
      </c>
      <c r="AD115" s="38" t="s">
        <v>14062</v>
      </c>
      <c r="AE115" s="38" t="s">
        <v>376</v>
      </c>
      <c r="AF115" s="38" t="s">
        <v>8627</v>
      </c>
      <c r="AG115" s="1" t="str">
        <f t="shared" si="1"/>
        <v>KabhrepalanchokJaisithok Mandan</v>
      </c>
    </row>
    <row r="116" spans="1:33" x14ac:dyDescent="0.25">
      <c r="A116" s="83"/>
      <c r="B116" s="77" t="s">
        <v>8423</v>
      </c>
      <c r="E116" s="1" t="s">
        <v>5</v>
      </c>
      <c r="F116" s="1" t="s">
        <v>4055</v>
      </c>
      <c r="G116" s="17" t="s">
        <v>7763</v>
      </c>
      <c r="H116" s="18" t="str">
        <f>admin1admin2[[#This Row],[Admin1_District]]&amp;admin1admin2[[#This Row],[Admin2_OCHA_VDC-Municipality]]</f>
        <v>ArghakhanchiSitapur</v>
      </c>
      <c r="Y116" s="38" t="s">
        <v>7928</v>
      </c>
      <c r="Z116" s="45">
        <v>16261239.801999999</v>
      </c>
      <c r="AA116" s="38" t="s">
        <v>141</v>
      </c>
      <c r="AB116" s="38" t="s">
        <v>7998</v>
      </c>
      <c r="AC116" s="38" t="s">
        <v>377</v>
      </c>
      <c r="AD116" s="38" t="s">
        <v>14063</v>
      </c>
      <c r="AE116" s="38" t="s">
        <v>378</v>
      </c>
      <c r="AF116" s="38" t="s">
        <v>8628</v>
      </c>
      <c r="AG116" s="1" t="str">
        <f t="shared" si="1"/>
        <v>KabhrepalanchokJyamdi Mandan</v>
      </c>
    </row>
    <row r="117" spans="1:33" x14ac:dyDescent="0.25">
      <c r="A117" s="83"/>
      <c r="B117" s="73" t="s">
        <v>18577</v>
      </c>
      <c r="E117" s="1" t="s">
        <v>5</v>
      </c>
      <c r="F117" s="1" t="s">
        <v>13557</v>
      </c>
      <c r="G117" s="17" t="s">
        <v>7765</v>
      </c>
      <c r="H117" s="18" t="str">
        <f>admin1admin2[[#This Row],[Admin1_District]]&amp;admin1admin2[[#This Row],[Admin2_OCHA_VDC-Municipality]]</f>
        <v>ArghakhanchiSuwarnakhal</v>
      </c>
      <c r="Y117" s="38" t="s">
        <v>7928</v>
      </c>
      <c r="Z117" s="45">
        <v>25952369.973000001</v>
      </c>
      <c r="AA117" s="38" t="s">
        <v>141</v>
      </c>
      <c r="AB117" s="38" t="s">
        <v>7999</v>
      </c>
      <c r="AC117" s="38" t="s">
        <v>379</v>
      </c>
      <c r="AD117" s="38" t="s">
        <v>14064</v>
      </c>
      <c r="AE117" s="38" t="s">
        <v>380</v>
      </c>
      <c r="AF117" s="38" t="s">
        <v>8629</v>
      </c>
      <c r="AG117" s="1" t="str">
        <f t="shared" si="1"/>
        <v>KabhrepalanchokKapali Bhumaedanda</v>
      </c>
    </row>
    <row r="118" spans="1:33" x14ac:dyDescent="0.25">
      <c r="B118" s="77" t="s">
        <v>18620</v>
      </c>
      <c r="E118" s="1" t="s">
        <v>5</v>
      </c>
      <c r="F118" s="1" t="s">
        <v>7766</v>
      </c>
      <c r="G118" s="17" t="s">
        <v>7767</v>
      </c>
      <c r="H118" s="18" t="str">
        <f>admin1admin2[[#This Row],[Admin1_District]]&amp;admin1admin2[[#This Row],[Admin2_OCHA_VDC-Municipality]]</f>
        <v>ArghakhanchiThada</v>
      </c>
      <c r="Y118" s="38" t="s">
        <v>7928</v>
      </c>
      <c r="Z118" s="45">
        <v>18757778.855</v>
      </c>
      <c r="AA118" s="38" t="s">
        <v>141</v>
      </c>
      <c r="AB118" s="38" t="s">
        <v>8000</v>
      </c>
      <c r="AC118" s="38" t="s">
        <v>381</v>
      </c>
      <c r="AD118" s="38" t="s">
        <v>14065</v>
      </c>
      <c r="AE118" s="38" t="s">
        <v>382</v>
      </c>
      <c r="AF118" s="38" t="s">
        <v>8630</v>
      </c>
      <c r="AG118" s="1" t="str">
        <f t="shared" si="1"/>
        <v>KabhrepalanchokKanpur Kalapani</v>
      </c>
    </row>
    <row r="119" spans="1:33" x14ac:dyDescent="0.25">
      <c r="B119" s="77" t="s">
        <v>18644</v>
      </c>
      <c r="E119" s="1" t="s">
        <v>5</v>
      </c>
      <c r="F119" s="1" t="s">
        <v>13558</v>
      </c>
      <c r="G119" s="17" t="s">
        <v>7769</v>
      </c>
      <c r="H119" s="18" t="str">
        <f>admin1admin2[[#This Row],[Admin1_District]]&amp;admin1admin2[[#This Row],[Admin2_OCHA_VDC-Municipality]]</f>
        <v>ArghakhanchiThulopokhari</v>
      </c>
      <c r="Y119" s="38" t="s">
        <v>7928</v>
      </c>
      <c r="Z119" s="45">
        <v>12792198.220000001</v>
      </c>
      <c r="AA119" s="38" t="s">
        <v>141</v>
      </c>
      <c r="AB119" s="38" t="s">
        <v>8001</v>
      </c>
      <c r="AC119" s="38" t="s">
        <v>383</v>
      </c>
      <c r="AD119" s="38" t="s">
        <v>14066</v>
      </c>
      <c r="AE119" s="38" t="s">
        <v>384</v>
      </c>
      <c r="AF119" s="38" t="s">
        <v>8631</v>
      </c>
      <c r="AG119" s="1" t="str">
        <f t="shared" si="1"/>
        <v>KabhrepalanchokKattike Deurali</v>
      </c>
    </row>
    <row r="120" spans="1:33" x14ac:dyDescent="0.25">
      <c r="B120" s="77" t="s">
        <v>8424</v>
      </c>
      <c r="E120" s="1" t="s">
        <v>9</v>
      </c>
      <c r="F120" s="1" t="s">
        <v>6336</v>
      </c>
      <c r="G120" s="17" t="s">
        <v>6337</v>
      </c>
      <c r="H120" s="18" t="str">
        <f>admin1admin2[[#This Row],[Admin1_District]]&amp;admin1admin2[[#This Row],[Admin2_OCHA_VDC-Municipality]]</f>
        <v>BaglungAdhikarichaur</v>
      </c>
      <c r="Y120" s="38" t="s">
        <v>7928</v>
      </c>
      <c r="Z120" s="45">
        <v>8486666.9619999994</v>
      </c>
      <c r="AA120" s="38" t="s">
        <v>141</v>
      </c>
      <c r="AB120" s="38" t="s">
        <v>8002</v>
      </c>
      <c r="AC120" s="38" t="s">
        <v>385</v>
      </c>
      <c r="AD120" s="38" t="s">
        <v>14067</v>
      </c>
      <c r="AE120" s="38" t="s">
        <v>386</v>
      </c>
      <c r="AF120" s="38" t="s">
        <v>8632</v>
      </c>
      <c r="AG120" s="1" t="str">
        <f t="shared" si="1"/>
        <v>KabhrepalanchokKatunjebesi</v>
      </c>
    </row>
    <row r="121" spans="1:33" x14ac:dyDescent="0.25">
      <c r="B121" s="77" t="s">
        <v>18587</v>
      </c>
      <c r="E121" s="1" t="s">
        <v>9</v>
      </c>
      <c r="F121" s="1" t="s">
        <v>6338</v>
      </c>
      <c r="G121" s="17" t="s">
        <v>6339</v>
      </c>
      <c r="H121" s="18" t="str">
        <f>admin1admin2[[#This Row],[Admin1_District]]&amp;admin1admin2[[#This Row],[Admin2_OCHA_VDC-Municipality]]</f>
        <v>BaglungAmalachaur</v>
      </c>
      <c r="Y121" s="38" t="s">
        <v>7928</v>
      </c>
      <c r="Z121" s="45">
        <v>9446238.4000000004</v>
      </c>
      <c r="AA121" s="38" t="s">
        <v>141</v>
      </c>
      <c r="AB121" s="38" t="s">
        <v>8003</v>
      </c>
      <c r="AC121" s="38" t="s">
        <v>387</v>
      </c>
      <c r="AD121" s="38" t="s">
        <v>14068</v>
      </c>
      <c r="AE121" s="38" t="s">
        <v>388</v>
      </c>
      <c r="AF121" s="38" t="s">
        <v>8633</v>
      </c>
      <c r="AG121" s="1" t="str">
        <f t="shared" si="1"/>
        <v>KabhrepalanchokKabhrenitya Chandeshwari</v>
      </c>
    </row>
    <row r="122" spans="1:33" x14ac:dyDescent="0.25">
      <c r="B122" s="19" t="s">
        <v>7878</v>
      </c>
      <c r="E122" s="1" t="s">
        <v>9</v>
      </c>
      <c r="F122" s="1" t="s">
        <v>6340</v>
      </c>
      <c r="G122" s="17" t="s">
        <v>6341</v>
      </c>
      <c r="H122" s="18" t="str">
        <f>admin1admin2[[#This Row],[Admin1_District]]&amp;admin1admin2[[#This Row],[Admin2_OCHA_VDC-Municipality]]</f>
        <v>BaglungAmarbhumi</v>
      </c>
      <c r="Y122" s="38" t="s">
        <v>7928</v>
      </c>
      <c r="Z122" s="45">
        <v>15327909.043</v>
      </c>
      <c r="AA122" s="38" t="s">
        <v>141</v>
      </c>
      <c r="AB122" s="38" t="s">
        <v>8004</v>
      </c>
      <c r="AC122" s="38" t="s">
        <v>389</v>
      </c>
      <c r="AD122" s="38" t="s">
        <v>14069</v>
      </c>
      <c r="AE122" s="38" t="s">
        <v>390</v>
      </c>
      <c r="AF122" s="38" t="s">
        <v>8634</v>
      </c>
      <c r="AG122" s="1" t="str">
        <f t="shared" si="1"/>
        <v>KabhrepalanchokKhaharepangu</v>
      </c>
    </row>
    <row r="123" spans="1:33" x14ac:dyDescent="0.25">
      <c r="B123" s="19" t="s">
        <v>7879</v>
      </c>
      <c r="E123" s="1" t="s">
        <v>9</v>
      </c>
      <c r="F123" s="1" t="s">
        <v>6342</v>
      </c>
      <c r="G123" s="17" t="s">
        <v>6343</v>
      </c>
      <c r="H123" s="18" t="str">
        <f>admin1admin2[[#This Row],[Admin1_District]]&amp;admin1admin2[[#This Row],[Admin2_OCHA_VDC-Municipality]]</f>
        <v>BaglungArgal</v>
      </c>
      <c r="Y123" s="38" t="s">
        <v>7928</v>
      </c>
      <c r="Z123" s="45">
        <v>12816635.106000001</v>
      </c>
      <c r="AA123" s="38" t="s">
        <v>141</v>
      </c>
      <c r="AB123" s="38" t="s">
        <v>8005</v>
      </c>
      <c r="AC123" s="38" t="s">
        <v>391</v>
      </c>
      <c r="AD123" s="38" t="s">
        <v>14070</v>
      </c>
      <c r="AE123" s="38" t="s">
        <v>392</v>
      </c>
      <c r="AF123" s="38" t="s">
        <v>8635</v>
      </c>
      <c r="AG123" s="1" t="str">
        <f t="shared" si="1"/>
        <v>KabhrepalanchokDapcha Khanalthok</v>
      </c>
    </row>
    <row r="124" spans="1:33" x14ac:dyDescent="0.25">
      <c r="B124" s="19" t="s">
        <v>7820</v>
      </c>
      <c r="E124" s="1" t="s">
        <v>9</v>
      </c>
      <c r="F124" s="1" t="s">
        <v>6344</v>
      </c>
      <c r="G124" s="17" t="s">
        <v>6345</v>
      </c>
      <c r="H124" s="18" t="str">
        <f>admin1admin2[[#This Row],[Admin1_District]]&amp;admin1admin2[[#This Row],[Admin2_OCHA_VDC-Municipality]]</f>
        <v>BaglungArjewa</v>
      </c>
      <c r="Y124" s="38" t="s">
        <v>7928</v>
      </c>
      <c r="Z124" s="45">
        <v>8195147.0530000003</v>
      </c>
      <c r="AA124" s="38" t="s">
        <v>141</v>
      </c>
      <c r="AB124" s="38" t="s">
        <v>393</v>
      </c>
      <c r="AC124" s="38" t="s">
        <v>393</v>
      </c>
      <c r="AD124" s="38" t="s">
        <v>14071</v>
      </c>
      <c r="AE124" s="38" t="s">
        <v>394</v>
      </c>
      <c r="AF124" s="38" t="s">
        <v>8636</v>
      </c>
      <c r="AG124" s="1" t="str">
        <f t="shared" si="1"/>
        <v>KabhrepalanchokKharelthok</v>
      </c>
    </row>
    <row r="125" spans="1:33" x14ac:dyDescent="0.25">
      <c r="B125" s="77" t="s">
        <v>8425</v>
      </c>
      <c r="E125" s="1" t="s">
        <v>9</v>
      </c>
      <c r="F125" s="1" t="s">
        <v>13396</v>
      </c>
      <c r="G125" s="17" t="s">
        <v>6347</v>
      </c>
      <c r="H125" s="18" t="str">
        <f>admin1admin2[[#This Row],[Admin1_District]]&amp;admin1admin2[[#This Row],[Admin2_OCHA_VDC-Municipality]]</f>
        <v>BaglungBaglung Municipality</v>
      </c>
      <c r="Y125" s="38" t="s">
        <v>7928</v>
      </c>
      <c r="Z125" s="45">
        <v>9188433.841</v>
      </c>
      <c r="AA125" s="38" t="s">
        <v>141</v>
      </c>
      <c r="AB125" s="38" t="s">
        <v>395</v>
      </c>
      <c r="AC125" s="38" t="s">
        <v>395</v>
      </c>
      <c r="AD125" s="38" t="s">
        <v>14072</v>
      </c>
      <c r="AE125" s="38" t="s">
        <v>396</v>
      </c>
      <c r="AF125" s="38" t="s">
        <v>8637</v>
      </c>
      <c r="AG125" s="1" t="str">
        <f t="shared" si="1"/>
        <v>KabhrepalanchokKharpachok</v>
      </c>
    </row>
    <row r="126" spans="1:33" x14ac:dyDescent="0.25">
      <c r="B126" s="26" t="s">
        <v>8407</v>
      </c>
      <c r="E126" s="1" t="s">
        <v>9</v>
      </c>
      <c r="F126" s="16" t="s">
        <v>6348</v>
      </c>
      <c r="G126" s="17" t="s">
        <v>6349</v>
      </c>
      <c r="H126" s="18" t="str">
        <f>admin1admin2[[#This Row],[Admin1_District]]&amp;admin1admin2[[#This Row],[Admin2_OCHA_VDC-Municipality]]</f>
        <v>BaglungBatakachaur</v>
      </c>
      <c r="Y126" s="38" t="s">
        <v>7928</v>
      </c>
      <c r="Z126" s="45">
        <v>7154134.1030000001</v>
      </c>
      <c r="AA126" s="38" t="s">
        <v>141</v>
      </c>
      <c r="AB126" s="38" t="s">
        <v>8006</v>
      </c>
      <c r="AC126" s="38" t="s">
        <v>397</v>
      </c>
      <c r="AD126" s="38" t="s">
        <v>14073</v>
      </c>
      <c r="AE126" s="38" t="s">
        <v>398</v>
      </c>
      <c r="AF126" s="38" t="s">
        <v>8638</v>
      </c>
      <c r="AG126" s="1" t="str">
        <f t="shared" si="1"/>
        <v>KabhrepalanchokKolanti</v>
      </c>
    </row>
    <row r="127" spans="1:33" x14ac:dyDescent="0.25">
      <c r="B127" s="19" t="s">
        <v>7880</v>
      </c>
      <c r="E127" s="1" t="s">
        <v>9</v>
      </c>
      <c r="F127" s="16" t="s">
        <v>13397</v>
      </c>
      <c r="G127" s="17" t="s">
        <v>6357</v>
      </c>
      <c r="H127" s="18" t="str">
        <f>admin1admin2[[#This Row],[Admin1_District]]&amp;admin1admin2[[#This Row],[Admin2_OCHA_VDC-Municipality]]</f>
        <v>BaglungBhihun</v>
      </c>
      <c r="Y127" s="38" t="s">
        <v>7928</v>
      </c>
      <c r="Z127" s="45">
        <v>8637578.9100000001</v>
      </c>
      <c r="AA127" s="38" t="s">
        <v>141</v>
      </c>
      <c r="AB127" s="38" t="s">
        <v>399</v>
      </c>
      <c r="AC127" s="38" t="s">
        <v>399</v>
      </c>
      <c r="AD127" s="38" t="s">
        <v>14074</v>
      </c>
      <c r="AE127" s="38" t="s">
        <v>400</v>
      </c>
      <c r="AF127" s="38" t="s">
        <v>8639</v>
      </c>
      <c r="AG127" s="1" t="str">
        <f t="shared" si="1"/>
        <v>KabhrepalanchokKoshidekha</v>
      </c>
    </row>
    <row r="128" spans="1:33" x14ac:dyDescent="0.25">
      <c r="B128" s="35" t="s">
        <v>8446</v>
      </c>
      <c r="E128" s="1" t="s">
        <v>9</v>
      </c>
      <c r="F128" s="1" t="s">
        <v>6352</v>
      </c>
      <c r="G128" s="17" t="s">
        <v>6353</v>
      </c>
      <c r="H128" s="18" t="str">
        <f>admin1admin2[[#This Row],[Admin1_District]]&amp;admin1admin2[[#This Row],[Admin2_OCHA_VDC-Municipality]]</f>
        <v>BaglungBhimpokhara</v>
      </c>
      <c r="Y128" s="38" t="s">
        <v>7928</v>
      </c>
      <c r="Z128" s="45">
        <v>9942748.807</v>
      </c>
      <c r="AA128" s="38" t="s">
        <v>141</v>
      </c>
      <c r="AB128" s="38" t="s">
        <v>8007</v>
      </c>
      <c r="AC128" s="38" t="s">
        <v>401</v>
      </c>
      <c r="AD128" s="38" t="s">
        <v>14075</v>
      </c>
      <c r="AE128" s="38" t="s">
        <v>402</v>
      </c>
      <c r="AF128" s="38" t="s">
        <v>8640</v>
      </c>
      <c r="AG128" s="1" t="str">
        <f t="shared" si="1"/>
        <v>KabhrepalanchokKuruwas Chapakhori</v>
      </c>
    </row>
    <row r="129" spans="2:33" x14ac:dyDescent="0.25">
      <c r="B129" s="77" t="s">
        <v>18590</v>
      </c>
      <c r="E129" s="1" t="s">
        <v>9</v>
      </c>
      <c r="F129" s="1" t="s">
        <v>13398</v>
      </c>
      <c r="G129" s="17" t="s">
        <v>6355</v>
      </c>
      <c r="H129" s="18" t="str">
        <f>admin1admin2[[#This Row],[Admin1_District]]&amp;admin1admin2[[#This Row],[Admin2_OCHA_VDC-Municipality]]</f>
        <v>BaglungBhingithe</v>
      </c>
      <c r="Y129" s="38" t="s">
        <v>7928</v>
      </c>
      <c r="Z129" s="45">
        <v>23200524.588</v>
      </c>
      <c r="AA129" s="38" t="s">
        <v>141</v>
      </c>
      <c r="AB129" s="38" t="s">
        <v>403</v>
      </c>
      <c r="AC129" s="38" t="s">
        <v>403</v>
      </c>
      <c r="AD129" s="38" t="s">
        <v>14076</v>
      </c>
      <c r="AE129" s="38" t="s">
        <v>404</v>
      </c>
      <c r="AF129" s="38" t="s">
        <v>8641</v>
      </c>
      <c r="AG129" s="1" t="str">
        <f t="shared" si="1"/>
        <v>KabhrepalanchokKushadevi</v>
      </c>
    </row>
    <row r="130" spans="2:33" x14ac:dyDescent="0.25">
      <c r="B130" s="26" t="s">
        <v>8282</v>
      </c>
      <c r="E130" s="1" t="s">
        <v>9</v>
      </c>
      <c r="F130" s="1" t="s">
        <v>13399</v>
      </c>
      <c r="G130" s="17" t="s">
        <v>6351</v>
      </c>
      <c r="H130" s="18" t="str">
        <f>admin1admin2[[#This Row],[Admin1_District]]&amp;admin1admin2[[#This Row],[Admin2_OCHA_VDC-Municipality]]</f>
        <v>BaglungBhkunde</v>
      </c>
      <c r="Y130" s="38" t="s">
        <v>7928</v>
      </c>
      <c r="Z130" s="45">
        <v>26775814.249000002</v>
      </c>
      <c r="AA130" s="38" t="s">
        <v>141</v>
      </c>
      <c r="AB130" s="38" t="s">
        <v>8008</v>
      </c>
      <c r="AC130" s="38" t="s">
        <v>405</v>
      </c>
      <c r="AD130" s="38" t="s">
        <v>14077</v>
      </c>
      <c r="AE130" s="38" t="s">
        <v>406</v>
      </c>
      <c r="AF130" s="38" t="s">
        <v>8642</v>
      </c>
      <c r="AG130" s="1" t="str">
        <f t="shared" ref="AG130:AG193" si="2">VLOOKUP(AE130,G:H,2,FALSE)</f>
        <v>KabhrepalanchokMechchhe</v>
      </c>
    </row>
    <row r="131" spans="2:33" x14ac:dyDescent="0.25">
      <c r="B131" s="77" t="s">
        <v>18622</v>
      </c>
      <c r="E131" s="1" t="s">
        <v>9</v>
      </c>
      <c r="F131" s="1" t="s">
        <v>6358</v>
      </c>
      <c r="G131" s="17" t="s">
        <v>6359</v>
      </c>
      <c r="H131" s="18" t="str">
        <f>admin1admin2[[#This Row],[Admin1_District]]&amp;admin1admin2[[#This Row],[Admin2_OCHA_VDC-Municipality]]</f>
        <v>BaglungBinamare</v>
      </c>
      <c r="Y131" s="38" t="s">
        <v>7928</v>
      </c>
      <c r="Z131" s="45">
        <v>8617319.2630000003</v>
      </c>
      <c r="AA131" s="38" t="s">
        <v>141</v>
      </c>
      <c r="AB131" s="38" t="s">
        <v>8009</v>
      </c>
      <c r="AC131" s="38" t="s">
        <v>407</v>
      </c>
      <c r="AD131" s="38" t="s">
        <v>14078</v>
      </c>
      <c r="AE131" s="38" t="s">
        <v>408</v>
      </c>
      <c r="AF131" s="38" t="s">
        <v>8643</v>
      </c>
      <c r="AG131" s="1" t="str">
        <f t="shared" si="2"/>
        <v>KabhrepalanchokMadankundari</v>
      </c>
    </row>
    <row r="132" spans="2:33" x14ac:dyDescent="0.25">
      <c r="B132" s="19" t="s">
        <v>7881</v>
      </c>
      <c r="E132" s="1" t="s">
        <v>9</v>
      </c>
      <c r="F132" s="1" t="s">
        <v>13400</v>
      </c>
      <c r="G132" s="17" t="s">
        <v>6363</v>
      </c>
      <c r="H132" s="18" t="str">
        <f>admin1admin2[[#This Row],[Admin1_District]]&amp;admin1admin2[[#This Row],[Admin2_OCHA_VDC-Municipality]]</f>
        <v>BaglungBobang</v>
      </c>
      <c r="Y132" s="38" t="s">
        <v>7928</v>
      </c>
      <c r="Z132" s="45">
        <v>22125688.385000002</v>
      </c>
      <c r="AA132" s="38" t="s">
        <v>141</v>
      </c>
      <c r="AB132" s="38" t="s">
        <v>8010</v>
      </c>
      <c r="AC132" s="38" t="s">
        <v>409</v>
      </c>
      <c r="AD132" s="38" t="s">
        <v>14079</v>
      </c>
      <c r="AE132" s="38" t="s">
        <v>410</v>
      </c>
      <c r="AF132" s="38" t="s">
        <v>8644</v>
      </c>
      <c r="AG132" s="1" t="str">
        <f t="shared" si="2"/>
        <v>KabhrepalanchokMahadevsthan Mandan</v>
      </c>
    </row>
    <row r="133" spans="2:33" x14ac:dyDescent="0.25">
      <c r="B133" s="19" t="s">
        <v>7882</v>
      </c>
      <c r="E133" s="1" t="s">
        <v>9</v>
      </c>
      <c r="F133" s="1" t="s">
        <v>6360</v>
      </c>
      <c r="G133" s="17" t="s">
        <v>6361</v>
      </c>
      <c r="H133" s="18" t="str">
        <f>admin1admin2[[#This Row],[Admin1_District]]&amp;admin1admin2[[#This Row],[Admin2_OCHA_VDC-Municipality]]</f>
        <v>BaglungBoharagaun</v>
      </c>
      <c r="Y133" s="38" t="s">
        <v>7928</v>
      </c>
      <c r="Z133" s="45">
        <v>15491697.789999999</v>
      </c>
      <c r="AA133" s="38" t="s">
        <v>141</v>
      </c>
      <c r="AB133" s="38" t="s">
        <v>411</v>
      </c>
      <c r="AC133" s="38" t="s">
        <v>411</v>
      </c>
      <c r="AD133" s="38" t="s">
        <v>14080</v>
      </c>
      <c r="AE133" s="38" t="s">
        <v>412</v>
      </c>
      <c r="AF133" s="38" t="s">
        <v>8645</v>
      </c>
      <c r="AG133" s="1" t="str">
        <f t="shared" si="2"/>
        <v>KabhrepalanchokMahadevtar</v>
      </c>
    </row>
    <row r="134" spans="2:33" x14ac:dyDescent="0.25">
      <c r="B134" s="77" t="s">
        <v>8414</v>
      </c>
      <c r="E134" s="1" t="s">
        <v>9</v>
      </c>
      <c r="F134" s="1" t="s">
        <v>13401</v>
      </c>
      <c r="G134" s="17" t="s">
        <v>6365</v>
      </c>
      <c r="H134" s="18" t="str">
        <f>admin1admin2[[#This Row],[Admin1_District]]&amp;admin1admin2[[#This Row],[Admin2_OCHA_VDC-Municipality]]</f>
        <v>BaglungBungadobhan</v>
      </c>
      <c r="Y134" s="38" t="s">
        <v>7928</v>
      </c>
      <c r="Z134" s="45">
        <v>24025234.545000002</v>
      </c>
      <c r="AA134" s="38" t="s">
        <v>141</v>
      </c>
      <c r="AB134" s="38" t="s">
        <v>8011</v>
      </c>
      <c r="AC134" s="38" t="s">
        <v>413</v>
      </c>
      <c r="AD134" s="38" t="s">
        <v>14081</v>
      </c>
      <c r="AE134" s="38" t="s">
        <v>414</v>
      </c>
      <c r="AF134" s="38" t="s">
        <v>8646</v>
      </c>
      <c r="AG134" s="1" t="str">
        <f t="shared" si="2"/>
        <v>KabhrepalanchokBhugdeu Mahankalchaur</v>
      </c>
    </row>
    <row r="135" spans="2:33" x14ac:dyDescent="0.25">
      <c r="B135" s="77" t="s">
        <v>18601</v>
      </c>
      <c r="E135" s="1" t="s">
        <v>9</v>
      </c>
      <c r="F135" s="1" t="s">
        <v>13402</v>
      </c>
      <c r="G135" s="17" t="s">
        <v>6367</v>
      </c>
      <c r="H135" s="18" t="str">
        <f>admin1admin2[[#This Row],[Admin1_District]]&amp;admin1admin2[[#This Row],[Admin2_OCHA_VDC-Municipality]]</f>
        <v>BaglungBurtibang</v>
      </c>
      <c r="Y135" s="38" t="s">
        <v>7928</v>
      </c>
      <c r="Z135" s="45">
        <v>5496417.2180000003</v>
      </c>
      <c r="AA135" s="38" t="s">
        <v>141</v>
      </c>
      <c r="AB135" s="38" t="s">
        <v>8012</v>
      </c>
      <c r="AC135" s="38" t="s">
        <v>415</v>
      </c>
      <c r="AD135" s="38" t="s">
        <v>14082</v>
      </c>
      <c r="AE135" s="38" t="s">
        <v>416</v>
      </c>
      <c r="AF135" s="38" t="s">
        <v>8647</v>
      </c>
      <c r="AG135" s="1" t="str">
        <f t="shared" si="2"/>
        <v>KabhrepalanchokMahendrajyoti Bansdol</v>
      </c>
    </row>
    <row r="136" spans="2:33" x14ac:dyDescent="0.25">
      <c r="B136" s="20" t="s">
        <v>8225</v>
      </c>
      <c r="E136" s="1" t="s">
        <v>9</v>
      </c>
      <c r="F136" s="1" t="s">
        <v>6368</v>
      </c>
      <c r="G136" s="17" t="s">
        <v>6369</v>
      </c>
      <c r="H136" s="18" t="str">
        <f>admin1admin2[[#This Row],[Admin1_District]]&amp;admin1admin2[[#This Row],[Admin2_OCHA_VDC-Municipality]]</f>
        <v>BaglungChhisti</v>
      </c>
      <c r="Y136" s="38" t="s">
        <v>7928</v>
      </c>
      <c r="Z136" s="45">
        <v>10947359.263</v>
      </c>
      <c r="AA136" s="38" t="s">
        <v>141</v>
      </c>
      <c r="AB136" s="38" t="s">
        <v>8013</v>
      </c>
      <c r="AC136" s="38" t="s">
        <v>417</v>
      </c>
      <c r="AD136" s="38" t="s">
        <v>14083</v>
      </c>
      <c r="AE136" s="38" t="s">
        <v>418</v>
      </c>
      <c r="AF136" s="38" t="s">
        <v>8648</v>
      </c>
      <c r="AG136" s="1" t="str">
        <f t="shared" si="2"/>
        <v>KabhrepalanchokMajhipheda</v>
      </c>
    </row>
    <row r="137" spans="2:33" x14ac:dyDescent="0.25">
      <c r="B137" s="20" t="s">
        <v>8219</v>
      </c>
      <c r="E137" s="1" t="s">
        <v>9</v>
      </c>
      <c r="F137" s="1" t="s">
        <v>13403</v>
      </c>
      <c r="G137" s="17" t="s">
        <v>6371</v>
      </c>
      <c r="H137" s="18" t="str">
        <f>admin1admin2[[#This Row],[Admin1_District]]&amp;admin1admin2[[#This Row],[Admin2_OCHA_VDC-Municipality]]</f>
        <v>BaglungDagantudanda</v>
      </c>
      <c r="Y137" s="38" t="s">
        <v>7928</v>
      </c>
      <c r="Z137" s="45">
        <v>19749051.061000001</v>
      </c>
      <c r="AA137" s="38" t="s">
        <v>141</v>
      </c>
      <c r="AB137" s="38" t="s">
        <v>419</v>
      </c>
      <c r="AC137" s="38" t="s">
        <v>419</v>
      </c>
      <c r="AD137" s="38" t="s">
        <v>14084</v>
      </c>
      <c r="AE137" s="38" t="s">
        <v>420</v>
      </c>
      <c r="AF137" s="38" t="s">
        <v>8649</v>
      </c>
      <c r="AG137" s="1" t="str">
        <f t="shared" si="2"/>
        <v>KabhrepalanchokMangaltar</v>
      </c>
    </row>
    <row r="138" spans="2:33" x14ac:dyDescent="0.25">
      <c r="B138" s="29" t="s">
        <v>18568</v>
      </c>
      <c r="E138" s="1" t="s">
        <v>9</v>
      </c>
      <c r="F138" s="1" t="s">
        <v>6372</v>
      </c>
      <c r="G138" s="17" t="s">
        <v>6373</v>
      </c>
      <c r="H138" s="18" t="str">
        <f>admin1admin2[[#This Row],[Admin1_District]]&amp;admin1admin2[[#This Row],[Admin2_OCHA_VDC-Municipality]]</f>
        <v>BaglungDamek</v>
      </c>
      <c r="Y138" s="38" t="s">
        <v>7928</v>
      </c>
      <c r="Z138" s="45">
        <v>14984935.194</v>
      </c>
      <c r="AA138" s="38" t="s">
        <v>141</v>
      </c>
      <c r="AB138" s="38" t="s">
        <v>8014</v>
      </c>
      <c r="AC138" s="38" t="s">
        <v>421</v>
      </c>
      <c r="AD138" s="38" t="s">
        <v>14085</v>
      </c>
      <c r="AE138" s="38" t="s">
        <v>422</v>
      </c>
      <c r="AF138" s="38" t="s">
        <v>8650</v>
      </c>
      <c r="AG138" s="1" t="str">
        <f t="shared" si="2"/>
        <v>KabhrepalanchokMathurapati Phulbari</v>
      </c>
    </row>
    <row r="139" spans="2:33" x14ac:dyDescent="0.25">
      <c r="B139" s="29" t="s">
        <v>8269</v>
      </c>
      <c r="E139" s="1" t="s">
        <v>9</v>
      </c>
      <c r="F139" s="1" t="s">
        <v>6383</v>
      </c>
      <c r="G139" s="17" t="s">
        <v>6384</v>
      </c>
      <c r="H139" s="18" t="str">
        <f>admin1admin2[[#This Row],[Admin1_District]]&amp;admin1admin2[[#This Row],[Admin2_OCHA_VDC-Municipality]]</f>
        <v>BaglungDarling</v>
      </c>
      <c r="Y139" s="38" t="s">
        <v>7928</v>
      </c>
      <c r="Z139" s="45">
        <v>21402327.502</v>
      </c>
      <c r="AA139" s="38" t="s">
        <v>141</v>
      </c>
      <c r="AB139" s="38" t="s">
        <v>423</v>
      </c>
      <c r="AC139" s="38" t="s">
        <v>423</v>
      </c>
      <c r="AD139" s="38" t="s">
        <v>14086</v>
      </c>
      <c r="AE139" s="38" t="s">
        <v>424</v>
      </c>
      <c r="AF139" s="38" t="s">
        <v>8651</v>
      </c>
      <c r="AG139" s="1" t="str">
        <f t="shared" si="2"/>
        <v>KabhrepalanchokMethinkot</v>
      </c>
    </row>
    <row r="140" spans="2:33" x14ac:dyDescent="0.25">
      <c r="B140" s="77" t="s">
        <v>18604</v>
      </c>
      <c r="E140" s="1" t="s">
        <v>9</v>
      </c>
      <c r="F140" s="1" t="s">
        <v>3661</v>
      </c>
      <c r="G140" s="17" t="s">
        <v>6374</v>
      </c>
      <c r="H140" s="18" t="str">
        <f>admin1admin2[[#This Row],[Admin1_District]]&amp;admin1admin2[[#This Row],[Admin2_OCHA_VDC-Municipality]]</f>
        <v>BaglungDevisthan</v>
      </c>
      <c r="Y140" s="38" t="s">
        <v>7928</v>
      </c>
      <c r="Z140" s="45">
        <v>22529172.010000002</v>
      </c>
      <c r="AA140" s="38" t="s">
        <v>141</v>
      </c>
      <c r="AB140" s="38" t="s">
        <v>425</v>
      </c>
      <c r="AC140" s="38" t="s">
        <v>425</v>
      </c>
      <c r="AD140" s="38" t="s">
        <v>14087</v>
      </c>
      <c r="AE140" s="38" t="s">
        <v>426</v>
      </c>
      <c r="AF140" s="38" t="s">
        <v>8652</v>
      </c>
      <c r="AG140" s="1" t="str">
        <f t="shared" si="2"/>
        <v>KabhrepalanchokMilche</v>
      </c>
    </row>
    <row r="141" spans="2:33" x14ac:dyDescent="0.25">
      <c r="B141" s="19" t="s">
        <v>7883</v>
      </c>
      <c r="E141" s="1" t="s">
        <v>9</v>
      </c>
      <c r="F141" s="1" t="s">
        <v>6375</v>
      </c>
      <c r="G141" s="17" t="s">
        <v>6376</v>
      </c>
      <c r="H141" s="18" t="str">
        <f>admin1admin2[[#This Row],[Admin1_District]]&amp;admin1admin2[[#This Row],[Admin2_OCHA_VDC-Municipality]]</f>
        <v>BaglungDhamja</v>
      </c>
      <c r="Y141" s="38" t="s">
        <v>7928</v>
      </c>
      <c r="Z141" s="45">
        <v>11896797.41</v>
      </c>
      <c r="AA141" s="38" t="s">
        <v>141</v>
      </c>
      <c r="AB141" s="38" t="s">
        <v>8015</v>
      </c>
      <c r="AC141" s="38" t="s">
        <v>427</v>
      </c>
      <c r="AD141" s="38" t="s">
        <v>14088</v>
      </c>
      <c r="AE141" s="38" t="s">
        <v>428</v>
      </c>
      <c r="AF141" s="38" t="s">
        <v>8653</v>
      </c>
      <c r="AG141" s="1" t="str">
        <f t="shared" si="2"/>
        <v>KabhrepalanchokNangregagarche</v>
      </c>
    </row>
    <row r="142" spans="2:33" x14ac:dyDescent="0.25">
      <c r="B142" s="77" t="s">
        <v>18599</v>
      </c>
      <c r="E142" s="1" t="s">
        <v>9</v>
      </c>
      <c r="F142" s="1" t="s">
        <v>13404</v>
      </c>
      <c r="G142" s="17" t="s">
        <v>6380</v>
      </c>
      <c r="H142" s="18" t="str">
        <f>admin1admin2[[#This Row],[Admin1_District]]&amp;admin1admin2[[#This Row],[Admin2_OCHA_VDC-Municipality]]</f>
        <v>BaglungDhullubanskot</v>
      </c>
      <c r="Y142" s="38" t="s">
        <v>7928</v>
      </c>
      <c r="Z142" s="45">
        <v>10547770.703</v>
      </c>
      <c r="AA142" s="38" t="s">
        <v>141</v>
      </c>
      <c r="AB142" s="38" t="s">
        <v>8016</v>
      </c>
      <c r="AC142" s="38" t="s">
        <v>429</v>
      </c>
      <c r="AD142" s="38" t="s">
        <v>14089</v>
      </c>
      <c r="AE142" s="38" t="s">
        <v>430</v>
      </c>
      <c r="AF142" s="38" t="s">
        <v>8654</v>
      </c>
      <c r="AG142" s="1" t="str">
        <f t="shared" si="2"/>
        <v>KabhrepalanchokUgrachandinala</v>
      </c>
    </row>
    <row r="143" spans="2:33" x14ac:dyDescent="0.25">
      <c r="B143" s="77" t="s">
        <v>7884</v>
      </c>
      <c r="E143" s="1" t="s">
        <v>9</v>
      </c>
      <c r="F143" s="29" t="s">
        <v>13405</v>
      </c>
      <c r="G143" s="17" t="s">
        <v>6382</v>
      </c>
      <c r="H143" s="18" t="str">
        <f>admin1admin2[[#This Row],[Admin1_District]]&amp;admin1admin2[[#This Row],[Admin2_OCHA_VDC-Municipality]]</f>
        <v>BaglungDudilabhati</v>
      </c>
      <c r="Y143" s="38" t="s">
        <v>7928</v>
      </c>
      <c r="Z143" s="45">
        <v>9181084.8479999993</v>
      </c>
      <c r="AA143" s="38" t="s">
        <v>141</v>
      </c>
      <c r="AB143" s="38" t="s">
        <v>8017</v>
      </c>
      <c r="AC143" s="38" t="s">
        <v>431</v>
      </c>
      <c r="AD143" s="38" t="s">
        <v>14090</v>
      </c>
      <c r="AE143" s="38" t="s">
        <v>432</v>
      </c>
      <c r="AF143" s="38" t="s">
        <v>8655</v>
      </c>
      <c r="AG143" s="1" t="str">
        <f t="shared" si="2"/>
        <v>KabhrepalanchokNasikasthan Sanga</v>
      </c>
    </row>
    <row r="144" spans="2:33" x14ac:dyDescent="0.25">
      <c r="B144" s="19" t="s">
        <v>7885</v>
      </c>
      <c r="E144" s="1" t="s">
        <v>9</v>
      </c>
      <c r="F144" s="29" t="s">
        <v>6385</v>
      </c>
      <c r="G144" s="17" t="s">
        <v>6386</v>
      </c>
      <c r="H144" s="18" t="str">
        <f>admin1admin2[[#This Row],[Admin1_District]]&amp;admin1admin2[[#This Row],[Admin2_OCHA_VDC-Municipality]]</f>
        <v>BaglungGwalichaur</v>
      </c>
      <c r="Y144" s="38" t="s">
        <v>7928</v>
      </c>
      <c r="Z144" s="45">
        <v>12782871.478</v>
      </c>
      <c r="AA144" s="38" t="s">
        <v>141</v>
      </c>
      <c r="AB144" s="38" t="s">
        <v>8018</v>
      </c>
      <c r="AC144" s="38" t="s">
        <v>433</v>
      </c>
      <c r="AD144" s="38" t="s">
        <v>14091</v>
      </c>
      <c r="AE144" s="38" t="s">
        <v>434</v>
      </c>
      <c r="AF144" s="38" t="s">
        <v>8656</v>
      </c>
      <c r="AG144" s="1" t="str">
        <f t="shared" si="2"/>
        <v>KabhrepalanchokNaya Gaun Deupur</v>
      </c>
    </row>
    <row r="145" spans="2:33" x14ac:dyDescent="0.25">
      <c r="B145" s="19" t="s">
        <v>7886</v>
      </c>
      <c r="E145" s="1" t="s">
        <v>9</v>
      </c>
      <c r="F145" s="1" t="s">
        <v>6387</v>
      </c>
      <c r="G145" s="17" t="s">
        <v>6388</v>
      </c>
      <c r="H145" s="18" t="str">
        <f>admin1admin2[[#This Row],[Admin1_District]]&amp;admin1admin2[[#This Row],[Admin2_OCHA_VDC-Municipality]]</f>
        <v>BaglungHarichaur</v>
      </c>
      <c r="Y145" s="38" t="s">
        <v>7928</v>
      </c>
      <c r="Z145" s="45">
        <v>31739775.925000001</v>
      </c>
      <c r="AA145" s="38" t="s">
        <v>141</v>
      </c>
      <c r="AB145" s="38" t="s">
        <v>8019</v>
      </c>
      <c r="AC145" s="38" t="s">
        <v>435</v>
      </c>
      <c r="AD145" s="38" t="s">
        <v>14092</v>
      </c>
      <c r="AE145" s="38" t="s">
        <v>436</v>
      </c>
      <c r="AF145" s="38" t="s">
        <v>8657</v>
      </c>
      <c r="AG145" s="1" t="str">
        <f t="shared" si="2"/>
        <v>KabhrepalanchokPanauti Municipality</v>
      </c>
    </row>
    <row r="146" spans="2:33" x14ac:dyDescent="0.25">
      <c r="B146" s="19" t="s">
        <v>7887</v>
      </c>
      <c r="E146" s="1" t="s">
        <v>9</v>
      </c>
      <c r="F146" s="1" t="s">
        <v>1881</v>
      </c>
      <c r="G146" s="17" t="s">
        <v>6389</v>
      </c>
      <c r="H146" s="18" t="str">
        <f>admin1admin2[[#This Row],[Admin1_District]]&amp;admin1admin2[[#This Row],[Admin2_OCHA_VDC-Municipality]]</f>
        <v>BaglungHatiya</v>
      </c>
      <c r="Y146" s="38" t="s">
        <v>7928</v>
      </c>
      <c r="Z146" s="45">
        <v>19143552.329</v>
      </c>
      <c r="AA146" s="38" t="s">
        <v>141</v>
      </c>
      <c r="AB146" s="38" t="s">
        <v>437</v>
      </c>
      <c r="AC146" s="38" t="s">
        <v>437</v>
      </c>
      <c r="AD146" s="38" t="s">
        <v>14093</v>
      </c>
      <c r="AE146" s="38" t="s">
        <v>438</v>
      </c>
      <c r="AF146" s="38" t="s">
        <v>8658</v>
      </c>
      <c r="AG146" s="1" t="str">
        <f t="shared" si="2"/>
        <v>KabhrepalanchokPanchkhal</v>
      </c>
    </row>
    <row r="147" spans="2:33" x14ac:dyDescent="0.25">
      <c r="B147" s="19" t="s">
        <v>8213</v>
      </c>
      <c r="E147" s="1" t="s">
        <v>9</v>
      </c>
      <c r="F147" s="1" t="s">
        <v>13406</v>
      </c>
      <c r="G147" s="17" t="s">
        <v>6391</v>
      </c>
      <c r="H147" s="18" t="str">
        <f>admin1admin2[[#This Row],[Admin1_District]]&amp;admin1admin2[[#This Row],[Admin2_OCHA_VDC-Municipality]]</f>
        <v>BaglungHil</v>
      </c>
      <c r="Y147" s="38" t="s">
        <v>7928</v>
      </c>
      <c r="Z147" s="45">
        <v>10118441.159</v>
      </c>
      <c r="AA147" s="38" t="s">
        <v>141</v>
      </c>
      <c r="AB147" s="38" t="s">
        <v>6216</v>
      </c>
      <c r="AC147" s="38" t="s">
        <v>439</v>
      </c>
      <c r="AD147" s="38" t="s">
        <v>14094</v>
      </c>
      <c r="AE147" s="38" t="s">
        <v>440</v>
      </c>
      <c r="AF147" s="38" t="s">
        <v>8659</v>
      </c>
      <c r="AG147" s="1" t="str">
        <f t="shared" si="2"/>
        <v>KabhrepalanchokPatlekhet</v>
      </c>
    </row>
    <row r="148" spans="2:33" x14ac:dyDescent="0.25">
      <c r="B148" s="20" t="s">
        <v>7888</v>
      </c>
      <c r="E148" s="1" t="s">
        <v>9</v>
      </c>
      <c r="F148" s="1" t="s">
        <v>13407</v>
      </c>
      <c r="G148" s="17" t="s">
        <v>6393</v>
      </c>
      <c r="H148" s="18" t="str">
        <f>admin1admin2[[#This Row],[Admin1_District]]&amp;admin1admin2[[#This Row],[Admin2_OCHA_VDC-Municipality]]</f>
        <v>BaglungHugdishir</v>
      </c>
      <c r="Y148" s="38" t="s">
        <v>7928</v>
      </c>
      <c r="Z148" s="45">
        <v>7351495.9019999998</v>
      </c>
      <c r="AA148" s="38" t="s">
        <v>141</v>
      </c>
      <c r="AB148" s="38" t="s">
        <v>8020</v>
      </c>
      <c r="AC148" s="38" t="s">
        <v>441</v>
      </c>
      <c r="AD148" s="38" t="s">
        <v>14095</v>
      </c>
      <c r="AE148" s="38" t="s">
        <v>442</v>
      </c>
      <c r="AF148" s="38" t="s">
        <v>8660</v>
      </c>
      <c r="AG148" s="1" t="str">
        <f t="shared" si="2"/>
        <v>KabhrepalanchokChauri Pokhari</v>
      </c>
    </row>
    <row r="149" spans="2:33" x14ac:dyDescent="0.25">
      <c r="B149" s="19" t="s">
        <v>8214</v>
      </c>
      <c r="E149" s="1" t="s">
        <v>9</v>
      </c>
      <c r="F149" s="1" t="s">
        <v>13408</v>
      </c>
      <c r="G149" s="17" t="s">
        <v>6378</v>
      </c>
      <c r="H149" s="18" t="str">
        <f>admin1admin2[[#This Row],[Admin1_District]]&amp;admin1admin2[[#This Row],[Admin2_OCHA_VDC-Municipality]]</f>
        <v>BaglungJaidi</v>
      </c>
      <c r="Y149" s="38" t="s">
        <v>7928</v>
      </c>
      <c r="Z149" s="45">
        <v>16638453.533</v>
      </c>
      <c r="AA149" s="38" t="s">
        <v>141</v>
      </c>
      <c r="AB149" s="38" t="s">
        <v>8021</v>
      </c>
      <c r="AC149" s="38" t="s">
        <v>443</v>
      </c>
      <c r="AD149" s="38" t="s">
        <v>14096</v>
      </c>
      <c r="AE149" s="38" t="s">
        <v>444</v>
      </c>
      <c r="AF149" s="38" t="s">
        <v>8661</v>
      </c>
      <c r="AG149" s="1" t="str">
        <f t="shared" si="2"/>
        <v>KabhrepalanchokPokhari Narayansthan</v>
      </c>
    </row>
    <row r="150" spans="2:33" x14ac:dyDescent="0.25">
      <c r="B150" s="77" t="s">
        <v>18588</v>
      </c>
      <c r="E150" s="1" t="s">
        <v>9</v>
      </c>
      <c r="F150" s="1" t="s">
        <v>2922</v>
      </c>
      <c r="G150" s="17" t="s">
        <v>6394</v>
      </c>
      <c r="H150" s="18" t="str">
        <f>admin1admin2[[#This Row],[Admin1_District]]&amp;admin1admin2[[#This Row],[Admin2_OCHA_VDC-Municipality]]</f>
        <v>BaglungJaljala</v>
      </c>
      <c r="Y150" s="38" t="s">
        <v>7928</v>
      </c>
      <c r="Z150" s="45">
        <v>5078623.4819999998</v>
      </c>
      <c r="AA150" s="38" t="s">
        <v>141</v>
      </c>
      <c r="AB150" s="38" t="s">
        <v>8022</v>
      </c>
      <c r="AC150" s="38" t="s">
        <v>445</v>
      </c>
      <c r="AD150" s="38" t="s">
        <v>14097</v>
      </c>
      <c r="AE150" s="38" t="s">
        <v>446</v>
      </c>
      <c r="AF150" s="38" t="s">
        <v>8662</v>
      </c>
      <c r="AG150" s="1" t="str">
        <f t="shared" si="2"/>
        <v>KabhrepalanchokPurana Gaun Pokhari</v>
      </c>
    </row>
    <row r="151" spans="2:33" x14ac:dyDescent="0.25">
      <c r="B151" s="20" t="s">
        <v>7889</v>
      </c>
      <c r="E151" s="1" t="s">
        <v>9</v>
      </c>
      <c r="F151" s="29" t="s">
        <v>6395</v>
      </c>
      <c r="G151" s="17" t="s">
        <v>6396</v>
      </c>
      <c r="H151" s="18" t="str">
        <f>admin1admin2[[#This Row],[Admin1_District]]&amp;admin1admin2[[#This Row],[Admin2_OCHA_VDC-Municipality]]</f>
        <v>BaglungKandebas</v>
      </c>
      <c r="Y151" s="38" t="s">
        <v>7928</v>
      </c>
      <c r="Z151" s="45">
        <v>10319473.991</v>
      </c>
      <c r="AA151" s="38" t="s">
        <v>141</v>
      </c>
      <c r="AB151" s="38" t="s">
        <v>8023</v>
      </c>
      <c r="AC151" s="38" t="s">
        <v>447</v>
      </c>
      <c r="AD151" s="38" t="s">
        <v>14098</v>
      </c>
      <c r="AE151" s="38" t="s">
        <v>448</v>
      </c>
      <c r="AF151" s="38" t="s">
        <v>8663</v>
      </c>
      <c r="AG151" s="1" t="str">
        <f t="shared" si="2"/>
        <v>KabhrepalanchokRabiopi</v>
      </c>
    </row>
    <row r="152" spans="2:33" x14ac:dyDescent="0.25">
      <c r="B152" s="77" t="s">
        <v>18621</v>
      </c>
      <c r="E152" s="1" t="s">
        <v>9</v>
      </c>
      <c r="F152" s="1" t="s">
        <v>6398</v>
      </c>
      <c r="G152" s="17" t="s">
        <v>6399</v>
      </c>
      <c r="H152" s="18" t="str">
        <f>admin1admin2[[#This Row],[Admin1_District]]&amp;admin1admin2[[#This Row],[Admin2_OCHA_VDC-Municipality]]</f>
        <v>BaglungKhunga</v>
      </c>
      <c r="Y152" s="38" t="s">
        <v>7928</v>
      </c>
      <c r="Z152" s="45">
        <v>24686629.649999999</v>
      </c>
      <c r="AA152" s="38" t="s">
        <v>141</v>
      </c>
      <c r="AB152" s="38" t="s">
        <v>8024</v>
      </c>
      <c r="AC152" s="38" t="s">
        <v>449</v>
      </c>
      <c r="AD152" s="38" t="s">
        <v>14099</v>
      </c>
      <c r="AE152" s="38" t="s">
        <v>450</v>
      </c>
      <c r="AF152" s="38" t="s">
        <v>8664</v>
      </c>
      <c r="AG152" s="1" t="str">
        <f t="shared" si="2"/>
        <v>KabhrepalanchokRyale Bihawar</v>
      </c>
    </row>
    <row r="153" spans="2:33" x14ac:dyDescent="0.25">
      <c r="B153" s="9" t="s">
        <v>8431</v>
      </c>
      <c r="E153" s="1" t="s">
        <v>9</v>
      </c>
      <c r="F153" s="1" t="s">
        <v>13409</v>
      </c>
      <c r="G153" s="17" t="s">
        <v>6397</v>
      </c>
      <c r="H153" s="18" t="str">
        <f>admin1admin2[[#This Row],[Admin1_District]]&amp;admin1admin2[[#This Row],[Admin2_OCHA_VDC-Municipality]]</f>
        <v>BaglungKhungkhani</v>
      </c>
      <c r="Y153" s="38" t="s">
        <v>7928</v>
      </c>
      <c r="Z153" s="45">
        <v>19753587.460999999</v>
      </c>
      <c r="AA153" s="38" t="s">
        <v>141</v>
      </c>
      <c r="AB153" s="38" t="s">
        <v>451</v>
      </c>
      <c r="AC153" s="38" t="s">
        <v>451</v>
      </c>
      <c r="AD153" s="38" t="s">
        <v>14100</v>
      </c>
      <c r="AE153" s="38" t="s">
        <v>452</v>
      </c>
      <c r="AF153" s="38" t="s">
        <v>8665</v>
      </c>
      <c r="AG153" s="1" t="str">
        <f t="shared" si="2"/>
        <v>KabhrepalanchokSaldhara</v>
      </c>
    </row>
    <row r="154" spans="2:33" x14ac:dyDescent="0.25">
      <c r="B154" s="77" t="s">
        <v>18593</v>
      </c>
      <c r="E154" s="1" t="s">
        <v>9</v>
      </c>
      <c r="F154" s="1" t="s">
        <v>13410</v>
      </c>
      <c r="G154" s="17" t="s">
        <v>6401</v>
      </c>
      <c r="H154" s="18" t="str">
        <f>admin1admin2[[#This Row],[Admin1_District]]&amp;admin1admin2[[#This Row],[Admin2_OCHA_VDC-Municipality]]</f>
        <v>BaglungKusmiseira</v>
      </c>
      <c r="Y154" s="38" t="s">
        <v>7928</v>
      </c>
      <c r="Z154" s="45">
        <v>6052896.2010000004</v>
      </c>
      <c r="AA154" s="38" t="s">
        <v>141</v>
      </c>
      <c r="AB154" s="38" t="s">
        <v>8025</v>
      </c>
      <c r="AC154" s="38" t="s">
        <v>453</v>
      </c>
      <c r="AD154" s="38" t="s">
        <v>14101</v>
      </c>
      <c r="AE154" s="38" t="s">
        <v>454</v>
      </c>
      <c r="AF154" s="38" t="s">
        <v>8666</v>
      </c>
      <c r="AG154" s="1" t="str">
        <f t="shared" si="2"/>
        <v>KabhrepalanchokSalle Blullu</v>
      </c>
    </row>
    <row r="155" spans="2:33" x14ac:dyDescent="0.25">
      <c r="B155" s="77" t="s">
        <v>18618</v>
      </c>
      <c r="E155" s="1" t="s">
        <v>9</v>
      </c>
      <c r="F155" s="1" t="s">
        <v>3806</v>
      </c>
      <c r="G155" s="17" t="s">
        <v>6402</v>
      </c>
      <c r="H155" s="18" t="str">
        <f>admin1admin2[[#This Row],[Admin1_District]]&amp;admin1admin2[[#This Row],[Admin2_OCHA_VDC-Municipality]]</f>
        <v>BaglungLekhani</v>
      </c>
      <c r="Y155" s="38" t="s">
        <v>7928</v>
      </c>
      <c r="Z155" s="45">
        <v>11422186.717</v>
      </c>
      <c r="AA155" s="38" t="s">
        <v>141</v>
      </c>
      <c r="AB155" s="38" t="s">
        <v>8026</v>
      </c>
      <c r="AC155" s="38" t="s">
        <v>455</v>
      </c>
      <c r="AD155" s="38" t="s">
        <v>14102</v>
      </c>
      <c r="AE155" s="38" t="s">
        <v>456</v>
      </c>
      <c r="AF155" s="38" t="s">
        <v>8667</v>
      </c>
      <c r="AG155" s="1" t="str">
        <f t="shared" si="2"/>
        <v>KabhrepalanchokSalme Taldhunga</v>
      </c>
    </row>
    <row r="156" spans="2:33" x14ac:dyDescent="0.25">
      <c r="B156" s="77" t="s">
        <v>18636</v>
      </c>
      <c r="E156" s="1" t="s">
        <v>9</v>
      </c>
      <c r="F156" s="1" t="s">
        <v>5337</v>
      </c>
      <c r="G156" s="17" t="s">
        <v>6403</v>
      </c>
      <c r="H156" s="18" t="str">
        <f>admin1admin2[[#This Row],[Admin1_District]]&amp;admin1admin2[[#This Row],[Admin2_OCHA_VDC-Municipality]]</f>
        <v>BaglungMalika</v>
      </c>
      <c r="Y156" s="38" t="s">
        <v>7928</v>
      </c>
      <c r="Z156" s="45">
        <v>6698497.3020000001</v>
      </c>
      <c r="AA156" s="38" t="s">
        <v>141</v>
      </c>
      <c r="AB156" s="38" t="s">
        <v>8027</v>
      </c>
      <c r="AC156" s="38" t="s">
        <v>457</v>
      </c>
      <c r="AD156" s="38" t="s">
        <v>14103</v>
      </c>
      <c r="AE156" s="38" t="s">
        <v>458</v>
      </c>
      <c r="AF156" s="38" t="s">
        <v>8668</v>
      </c>
      <c r="AG156" s="1" t="str">
        <f t="shared" si="2"/>
        <v>KabhrepalanchokSangkhupatichaur</v>
      </c>
    </row>
    <row r="157" spans="2:33" x14ac:dyDescent="0.25">
      <c r="B157" s="19" t="s">
        <v>7890</v>
      </c>
      <c r="E157" s="1" t="s">
        <v>9</v>
      </c>
      <c r="F157" s="1" t="s">
        <v>6404</v>
      </c>
      <c r="G157" s="17" t="s">
        <v>6405</v>
      </c>
      <c r="H157" s="18" t="str">
        <f>admin1admin2[[#This Row],[Admin1_District]]&amp;admin1admin2[[#This Row],[Admin2_OCHA_VDC-Municipality]]</f>
        <v>BaglungMalma</v>
      </c>
      <c r="Y157" s="38" t="s">
        <v>7928</v>
      </c>
      <c r="Z157" s="45">
        <v>12714204.126</v>
      </c>
      <c r="AA157" s="38" t="s">
        <v>141</v>
      </c>
      <c r="AB157" s="38" t="s">
        <v>8028</v>
      </c>
      <c r="AC157" s="38" t="s">
        <v>459</v>
      </c>
      <c r="AD157" s="38" t="s">
        <v>14104</v>
      </c>
      <c r="AE157" s="38" t="s">
        <v>460</v>
      </c>
      <c r="AF157" s="38" t="s">
        <v>8669</v>
      </c>
      <c r="AG157" s="1" t="str">
        <f t="shared" si="2"/>
        <v>KabhrepalanchokSanuwangthali</v>
      </c>
    </row>
    <row r="158" spans="2:33" x14ac:dyDescent="0.25">
      <c r="B158" s="19" t="s">
        <v>7891</v>
      </c>
      <c r="E158" s="1" t="s">
        <v>9</v>
      </c>
      <c r="F158" s="1" t="s">
        <v>8159</v>
      </c>
      <c r="G158" s="17" t="s">
        <v>6407</v>
      </c>
      <c r="H158" s="18" t="str">
        <f>admin1admin2[[#This Row],[Admin1_District]]&amp;admin1admin2[[#This Row],[Admin2_OCHA_VDC-Municipality]]</f>
        <v>BaglungNarayansthan</v>
      </c>
      <c r="Y158" s="38" t="s">
        <v>7928</v>
      </c>
      <c r="Z158" s="45">
        <v>19627991.758000001</v>
      </c>
      <c r="AA158" s="38" t="s">
        <v>141</v>
      </c>
      <c r="AB158" s="38" t="s">
        <v>461</v>
      </c>
      <c r="AC158" s="38" t="s">
        <v>461</v>
      </c>
      <c r="AD158" s="38" t="s">
        <v>14105</v>
      </c>
      <c r="AE158" s="38" t="s">
        <v>462</v>
      </c>
      <c r="AF158" s="38" t="s">
        <v>8670</v>
      </c>
      <c r="AG158" s="1" t="str">
        <f t="shared" si="2"/>
        <v>KabhrepalanchokSaping</v>
      </c>
    </row>
    <row r="159" spans="2:33" x14ac:dyDescent="0.25">
      <c r="B159" s="19" t="s">
        <v>8217</v>
      </c>
      <c r="E159" s="1" t="s">
        <v>9</v>
      </c>
      <c r="F159" s="1" t="s">
        <v>6408</v>
      </c>
      <c r="G159" s="17" t="s">
        <v>6409</v>
      </c>
      <c r="H159" s="18" t="str">
        <f>admin1admin2[[#This Row],[Admin1_District]]&amp;admin1admin2[[#This Row],[Admin2_OCHA_VDC-Municipality]]</f>
        <v>BaglungNarethanti</v>
      </c>
      <c r="Y159" s="38" t="s">
        <v>7928</v>
      </c>
      <c r="Z159" s="45">
        <v>4691585.9000000004</v>
      </c>
      <c r="AA159" s="38" t="s">
        <v>141</v>
      </c>
      <c r="AB159" s="38" t="s">
        <v>8029</v>
      </c>
      <c r="AC159" s="38" t="s">
        <v>463</v>
      </c>
      <c r="AD159" s="38" t="s">
        <v>14106</v>
      </c>
      <c r="AE159" s="38" t="s">
        <v>464</v>
      </c>
      <c r="AF159" s="38" t="s">
        <v>8671</v>
      </c>
      <c r="AG159" s="1" t="str">
        <f t="shared" si="2"/>
        <v>KabhrepalanchokSharada (Batase)</v>
      </c>
    </row>
    <row r="160" spans="2:33" x14ac:dyDescent="0.25">
      <c r="B160" s="19" t="s">
        <v>7826</v>
      </c>
      <c r="E160" s="1" t="s">
        <v>9</v>
      </c>
      <c r="F160" s="29" t="s">
        <v>6410</v>
      </c>
      <c r="G160" s="17" t="s">
        <v>6411</v>
      </c>
      <c r="H160" s="18" t="str">
        <f>admin1admin2[[#This Row],[Admin1_District]]&amp;admin1admin2[[#This Row],[Admin2_OCHA_VDC-Municipality]]</f>
        <v>BaglungNisi</v>
      </c>
      <c r="Y160" s="38" t="s">
        <v>7928</v>
      </c>
      <c r="Z160" s="45">
        <v>4543256.2220000001</v>
      </c>
      <c r="AA160" s="38" t="s">
        <v>141</v>
      </c>
      <c r="AB160" s="38" t="s">
        <v>8030</v>
      </c>
      <c r="AC160" s="38" t="s">
        <v>465</v>
      </c>
      <c r="AD160" s="38" t="s">
        <v>14107</v>
      </c>
      <c r="AE160" s="38" t="s">
        <v>466</v>
      </c>
      <c r="AF160" s="38" t="s">
        <v>8672</v>
      </c>
      <c r="AG160" s="1" t="str">
        <f t="shared" si="2"/>
        <v>KabhrepalanchokSarmathali</v>
      </c>
    </row>
    <row r="161" spans="2:33" x14ac:dyDescent="0.25">
      <c r="B161" s="77" t="s">
        <v>18614</v>
      </c>
      <c r="E161" s="1" t="s">
        <v>9</v>
      </c>
      <c r="F161" s="29" t="s">
        <v>6418</v>
      </c>
      <c r="G161" s="17" t="s">
        <v>6419</v>
      </c>
      <c r="H161" s="18" t="str">
        <f>admin1admin2[[#This Row],[Admin1_District]]&amp;admin1admin2[[#This Row],[Admin2_OCHA_VDC-Municipality]]</f>
        <v>BaglungPaiyunpata</v>
      </c>
      <c r="Y161" s="38" t="s">
        <v>7928</v>
      </c>
      <c r="Z161" s="45">
        <v>15837305.09</v>
      </c>
      <c r="AA161" s="38" t="s">
        <v>141</v>
      </c>
      <c r="AB161" s="38" t="s">
        <v>8031</v>
      </c>
      <c r="AC161" s="38" t="s">
        <v>8032</v>
      </c>
      <c r="AD161" s="38" t="s">
        <v>14108</v>
      </c>
      <c r="AE161" s="38" t="s">
        <v>467</v>
      </c>
      <c r="AF161" s="38" t="s">
        <v>8673</v>
      </c>
      <c r="AG161" s="1" t="str">
        <f t="shared" si="2"/>
        <v>KabhrepalanchokSarsyunkharka</v>
      </c>
    </row>
    <row r="162" spans="2:33" x14ac:dyDescent="0.25">
      <c r="B162" s="20" t="s">
        <v>7892</v>
      </c>
      <c r="E162" s="1" t="s">
        <v>9</v>
      </c>
      <c r="F162" s="1" t="s">
        <v>6412</v>
      </c>
      <c r="G162" s="17" t="s">
        <v>6413</v>
      </c>
      <c r="H162" s="18" t="str">
        <f>admin1admin2[[#This Row],[Admin1_District]]&amp;admin1admin2[[#This Row],[Admin2_OCHA_VDC-Municipality]]</f>
        <v>BaglungPaiyunthanthap</v>
      </c>
      <c r="Y162" s="38" t="s">
        <v>7928</v>
      </c>
      <c r="Z162" s="45">
        <v>12000479.149</v>
      </c>
      <c r="AA162" s="38" t="s">
        <v>141</v>
      </c>
      <c r="AB162" s="38" t="s">
        <v>8033</v>
      </c>
      <c r="AC162" s="38" t="s">
        <v>468</v>
      </c>
      <c r="AD162" s="38" t="s">
        <v>14109</v>
      </c>
      <c r="AE162" s="38" t="s">
        <v>469</v>
      </c>
      <c r="AF162" s="38" t="s">
        <v>8674</v>
      </c>
      <c r="AG162" s="1" t="str">
        <f t="shared" si="2"/>
        <v>KabhrepalanchokSathigharbhagawati</v>
      </c>
    </row>
    <row r="163" spans="2:33" x14ac:dyDescent="0.25">
      <c r="B163" s="19" t="s">
        <v>7893</v>
      </c>
      <c r="E163" s="1" t="s">
        <v>9</v>
      </c>
      <c r="F163" s="1" t="s">
        <v>13411</v>
      </c>
      <c r="G163" s="17" t="s">
        <v>6415</v>
      </c>
      <c r="H163" s="18" t="str">
        <f>admin1admin2[[#This Row],[Admin1_District]]&amp;admin1admin2[[#This Row],[Admin2_OCHA_VDC-Municipality]]</f>
        <v>BaglungPala</v>
      </c>
      <c r="Y163" s="38" t="s">
        <v>7928</v>
      </c>
      <c r="Z163" s="45">
        <v>26853567.447000001</v>
      </c>
      <c r="AA163" s="38" t="s">
        <v>141</v>
      </c>
      <c r="AB163" s="38" t="s">
        <v>8034</v>
      </c>
      <c r="AC163" s="38" t="s">
        <v>470</v>
      </c>
      <c r="AD163" s="38" t="s">
        <v>14110</v>
      </c>
      <c r="AE163" s="38" t="s">
        <v>471</v>
      </c>
      <c r="AF163" s="38" t="s">
        <v>8675</v>
      </c>
      <c r="AG163" s="1" t="str">
        <f t="shared" si="2"/>
        <v>KabhrepalanchokShikhar Ambote</v>
      </c>
    </row>
    <row r="164" spans="2:33" x14ac:dyDescent="0.25">
      <c r="B164" s="29" t="s">
        <v>18567</v>
      </c>
      <c r="E164" s="1" t="s">
        <v>9</v>
      </c>
      <c r="F164" s="1" t="s">
        <v>6416</v>
      </c>
      <c r="G164" s="17" t="s">
        <v>6417</v>
      </c>
      <c r="H164" s="18" t="str">
        <f>admin1admin2[[#This Row],[Admin1_District]]&amp;admin1admin2[[#This Row],[Admin2_OCHA_VDC-Municipality]]</f>
        <v>BaglungPandavkhani</v>
      </c>
      <c r="Y164" s="38" t="s">
        <v>7928</v>
      </c>
      <c r="Z164" s="45">
        <v>12158118.506999999</v>
      </c>
      <c r="AA164" s="38" t="s">
        <v>141</v>
      </c>
      <c r="AB164" s="38" t="s">
        <v>8035</v>
      </c>
      <c r="AC164" s="38" t="s">
        <v>472</v>
      </c>
      <c r="AD164" s="38" t="s">
        <v>14111</v>
      </c>
      <c r="AE164" s="38" t="s">
        <v>473</v>
      </c>
      <c r="AF164" s="38" t="s">
        <v>8676</v>
      </c>
      <c r="AG164" s="1" t="str">
        <f t="shared" si="2"/>
        <v>KabhrepalanchokSyampati Simalchaur</v>
      </c>
    </row>
    <row r="165" spans="2:33" x14ac:dyDescent="0.25">
      <c r="B165" s="35" t="s">
        <v>8450</v>
      </c>
      <c r="E165" s="1" t="s">
        <v>9</v>
      </c>
      <c r="F165" s="1" t="s">
        <v>13412</v>
      </c>
      <c r="G165" s="17" t="s">
        <v>6429</v>
      </c>
      <c r="H165" s="18" t="str">
        <f>admin1admin2[[#This Row],[Admin1_District]]&amp;admin1admin2[[#This Row],[Admin2_OCHA_VDC-Municipality]]</f>
        <v>BaglungRace</v>
      </c>
      <c r="Y165" s="38" t="s">
        <v>7928</v>
      </c>
      <c r="Z165" s="45">
        <v>7012716.0719999997</v>
      </c>
      <c r="AA165" s="38" t="s">
        <v>141</v>
      </c>
      <c r="AB165" s="38" t="s">
        <v>474</v>
      </c>
      <c r="AC165" s="38" t="s">
        <v>474</v>
      </c>
      <c r="AD165" s="38" t="s">
        <v>14112</v>
      </c>
      <c r="AE165" s="38" t="s">
        <v>475</v>
      </c>
      <c r="AF165" s="38" t="s">
        <v>8677</v>
      </c>
      <c r="AG165" s="1" t="str">
        <f t="shared" si="2"/>
        <v>KabhrepalanchokSimthali</v>
      </c>
    </row>
    <row r="166" spans="2:33" x14ac:dyDescent="0.25">
      <c r="B166" s="35" t="s">
        <v>8451</v>
      </c>
      <c r="E166" s="1" t="s">
        <v>9</v>
      </c>
      <c r="F166" s="1" t="s">
        <v>6420</v>
      </c>
      <c r="G166" s="17" t="s">
        <v>6421</v>
      </c>
      <c r="H166" s="18" t="str">
        <f>admin1admin2[[#This Row],[Admin1_District]]&amp;admin1admin2[[#This Row],[Admin2_OCHA_VDC-Municipality]]</f>
        <v>BaglungRajkut</v>
      </c>
      <c r="Y166" s="38" t="s">
        <v>7928</v>
      </c>
      <c r="Z166" s="45">
        <v>24194604.136999998</v>
      </c>
      <c r="AA166" s="38" t="s">
        <v>141</v>
      </c>
      <c r="AB166" s="38" t="s">
        <v>8036</v>
      </c>
      <c r="AC166" s="38" t="s">
        <v>476</v>
      </c>
      <c r="AD166" s="38" t="s">
        <v>14113</v>
      </c>
      <c r="AE166" s="38" t="s">
        <v>477</v>
      </c>
      <c r="AF166" s="38" t="s">
        <v>8678</v>
      </c>
      <c r="AG166" s="1" t="str">
        <f t="shared" si="2"/>
        <v>KabhrepalanchokSipali Chilaune</v>
      </c>
    </row>
    <row r="167" spans="2:33" x14ac:dyDescent="0.25">
      <c r="B167" s="77" t="s">
        <v>8270</v>
      </c>
      <c r="E167" s="1" t="s">
        <v>9</v>
      </c>
      <c r="F167" s="1" t="s">
        <v>13413</v>
      </c>
      <c r="G167" s="17" t="s">
        <v>6423</v>
      </c>
      <c r="H167" s="18" t="str">
        <f>admin1admin2[[#This Row],[Admin1_District]]&amp;admin1admin2[[#This Row],[Admin2_OCHA_VDC-Municipality]]</f>
        <v>BaglungRanasingkiteni</v>
      </c>
      <c r="Y167" s="38" t="s">
        <v>7928</v>
      </c>
      <c r="Z167" s="45">
        <v>9299353.6219999995</v>
      </c>
      <c r="AA167" s="38" t="s">
        <v>141</v>
      </c>
      <c r="AB167" s="38" t="s">
        <v>6437</v>
      </c>
      <c r="AC167" s="38" t="s">
        <v>6437</v>
      </c>
      <c r="AD167" s="38" t="s">
        <v>14114</v>
      </c>
      <c r="AE167" s="38" t="s">
        <v>478</v>
      </c>
      <c r="AF167" s="38" t="s">
        <v>8679</v>
      </c>
      <c r="AG167" s="1" t="str">
        <f t="shared" si="2"/>
        <v>KabhrepalanchokSisakhani</v>
      </c>
    </row>
    <row r="168" spans="2:33" x14ac:dyDescent="0.25">
      <c r="B168" s="77" t="s">
        <v>8224</v>
      </c>
      <c r="E168" s="1" t="s">
        <v>9</v>
      </c>
      <c r="F168" s="1" t="s">
        <v>6424</v>
      </c>
      <c r="G168" s="17" t="s">
        <v>6425</v>
      </c>
      <c r="H168" s="18" t="str">
        <f>admin1admin2[[#This Row],[Admin1_District]]&amp;admin1admin2[[#This Row],[Admin2_OCHA_VDC-Municipality]]</f>
        <v>BaglungRangkhani</v>
      </c>
      <c r="Y168" s="38" t="s">
        <v>7928</v>
      </c>
      <c r="Z168" s="45">
        <v>10325765.467</v>
      </c>
      <c r="AA168" s="38" t="s">
        <v>141</v>
      </c>
      <c r="AB168" s="38" t="s">
        <v>8037</v>
      </c>
      <c r="AC168" s="38" t="s">
        <v>479</v>
      </c>
      <c r="AD168" s="38" t="s">
        <v>14115</v>
      </c>
      <c r="AE168" s="38" t="s">
        <v>480</v>
      </c>
      <c r="AF168" s="38" t="s">
        <v>8680</v>
      </c>
      <c r="AG168" s="1" t="str">
        <f t="shared" si="2"/>
        <v>KabhrepalanchokThulo Parsel</v>
      </c>
    </row>
    <row r="169" spans="2:33" x14ac:dyDescent="0.25">
      <c r="B169" s="77" t="s">
        <v>18608</v>
      </c>
      <c r="E169" s="1" t="s">
        <v>9</v>
      </c>
      <c r="F169" s="1" t="s">
        <v>6426</v>
      </c>
      <c r="G169" s="17" t="s">
        <v>6427</v>
      </c>
      <c r="H169" s="18" t="str">
        <f>admin1admin2[[#This Row],[Admin1_District]]&amp;admin1admin2[[#This Row],[Admin2_OCHA_VDC-Municipality]]</f>
        <v>BaglungRayadanda</v>
      </c>
      <c r="Y169" s="38" t="s">
        <v>7928</v>
      </c>
      <c r="Z169" s="45">
        <v>12317815.504000001</v>
      </c>
      <c r="AA169" s="38" t="s">
        <v>141</v>
      </c>
      <c r="AB169" s="38" t="s">
        <v>8038</v>
      </c>
      <c r="AC169" s="38" t="s">
        <v>481</v>
      </c>
      <c r="AD169" s="38" t="s">
        <v>14116</v>
      </c>
      <c r="AE169" s="38" t="s">
        <v>482</v>
      </c>
      <c r="AF169" s="38" t="s">
        <v>8681</v>
      </c>
      <c r="AG169" s="1" t="str">
        <f t="shared" si="2"/>
        <v>KabhrepalanchokTukuchanala</v>
      </c>
    </row>
    <row r="170" spans="2:33" x14ac:dyDescent="0.25">
      <c r="B170" s="77" t="s">
        <v>18629</v>
      </c>
      <c r="E170" s="1" t="s">
        <v>9</v>
      </c>
      <c r="F170" s="1" t="s">
        <v>6430</v>
      </c>
      <c r="G170" s="17" t="s">
        <v>6431</v>
      </c>
      <c r="H170" s="18" t="str">
        <f>admin1admin2[[#This Row],[Admin1_District]]&amp;admin1admin2[[#This Row],[Admin2_OCHA_VDC-Municipality]]</f>
        <v>BaglungRigha</v>
      </c>
      <c r="Y170" s="38" t="s">
        <v>7928</v>
      </c>
      <c r="Z170" s="45">
        <v>5762265.6579999998</v>
      </c>
      <c r="AA170" s="38" t="s">
        <v>141</v>
      </c>
      <c r="AB170" s="38" t="s">
        <v>8039</v>
      </c>
      <c r="AC170" s="38" t="s">
        <v>483</v>
      </c>
      <c r="AD170" s="38" t="s">
        <v>14117</v>
      </c>
      <c r="AE170" s="38" t="s">
        <v>484</v>
      </c>
      <c r="AF170" s="38" t="s">
        <v>8682</v>
      </c>
      <c r="AG170" s="1" t="str">
        <f t="shared" si="2"/>
        <v>KabhrepalanchokUgratara Janagal</v>
      </c>
    </row>
    <row r="171" spans="2:33" x14ac:dyDescent="0.25">
      <c r="B171" s="77" t="s">
        <v>18668</v>
      </c>
      <c r="E171" s="1" t="s">
        <v>9</v>
      </c>
      <c r="F171" s="1" t="s">
        <v>241</v>
      </c>
      <c r="G171" s="17" t="s">
        <v>6432</v>
      </c>
      <c r="H171" s="18" t="str">
        <f>admin1admin2[[#This Row],[Admin1_District]]&amp;admin1admin2[[#This Row],[Admin2_OCHA_VDC-Municipality]]</f>
        <v>BaglungSalyan</v>
      </c>
      <c r="Y171" s="38" t="s">
        <v>7928</v>
      </c>
      <c r="Z171" s="45">
        <v>13252951.554</v>
      </c>
      <c r="AA171" s="38" t="s">
        <v>149</v>
      </c>
      <c r="AB171" s="38" t="s">
        <v>6457</v>
      </c>
      <c r="AC171" s="38" t="s">
        <v>485</v>
      </c>
      <c r="AD171" s="38" t="s">
        <v>14118</v>
      </c>
      <c r="AE171" s="38" t="s">
        <v>486</v>
      </c>
      <c r="AF171" s="38" t="s">
        <v>8683</v>
      </c>
      <c r="AG171" s="1" t="str">
        <f t="shared" si="2"/>
        <v>LalitpurAsrang</v>
      </c>
    </row>
    <row r="172" spans="2:33" x14ac:dyDescent="0.25">
      <c r="B172" s="29" t="s">
        <v>7894</v>
      </c>
      <c r="E172" s="1" t="s">
        <v>9</v>
      </c>
      <c r="F172" s="1" t="s">
        <v>6433</v>
      </c>
      <c r="G172" s="17" t="s">
        <v>6434</v>
      </c>
      <c r="H172" s="18" t="str">
        <f>admin1admin2[[#This Row],[Admin1_District]]&amp;admin1admin2[[#This Row],[Admin2_OCHA_VDC-Municipality]]</f>
        <v>BaglungSarkuwa</v>
      </c>
      <c r="Y172" s="38" t="s">
        <v>7928</v>
      </c>
      <c r="Z172" s="45">
        <v>5846507.1739999996</v>
      </c>
      <c r="AA172" s="38" t="s">
        <v>149</v>
      </c>
      <c r="AB172" s="38" t="s">
        <v>487</v>
      </c>
      <c r="AC172" s="38" t="s">
        <v>487</v>
      </c>
      <c r="AD172" s="38" t="s">
        <v>14119</v>
      </c>
      <c r="AE172" s="38" t="s">
        <v>488</v>
      </c>
      <c r="AF172" s="38" t="s">
        <v>8684</v>
      </c>
      <c r="AG172" s="1" t="str">
        <f t="shared" si="2"/>
        <v>LalitpurBadikhel</v>
      </c>
    </row>
    <row r="173" spans="2:33" x14ac:dyDescent="0.25">
      <c r="B173" s="77" t="s">
        <v>18653</v>
      </c>
      <c r="E173" s="1" t="s">
        <v>9</v>
      </c>
      <c r="F173" s="1" t="s">
        <v>13414</v>
      </c>
      <c r="G173" s="17" t="s">
        <v>6436</v>
      </c>
      <c r="H173" s="18" t="str">
        <f>admin1admin2[[#This Row],[Admin1_District]]&amp;admin1admin2[[#This Row],[Admin2_OCHA_VDC-Municipality]]</f>
        <v>BaglungShinghan</v>
      </c>
      <c r="Y173" s="38" t="s">
        <v>7928</v>
      </c>
      <c r="Z173" s="45">
        <v>7833353.227</v>
      </c>
      <c r="AA173" s="38" t="s">
        <v>149</v>
      </c>
      <c r="AB173" s="38" t="s">
        <v>13098</v>
      </c>
      <c r="AC173" s="38" t="s">
        <v>489</v>
      </c>
      <c r="AD173" s="38" t="s">
        <v>14120</v>
      </c>
      <c r="AE173" s="38" t="s">
        <v>490</v>
      </c>
      <c r="AF173" s="38" t="s">
        <v>8685</v>
      </c>
      <c r="AG173" s="1" t="str">
        <f t="shared" si="2"/>
        <v>LalitpurBhardeu</v>
      </c>
    </row>
    <row r="174" spans="2:33" x14ac:dyDescent="0.25">
      <c r="B174" s="73" t="s">
        <v>18575</v>
      </c>
      <c r="E174" s="1" t="s">
        <v>9</v>
      </c>
      <c r="F174" s="1" t="s">
        <v>13415</v>
      </c>
      <c r="G174" s="17" t="s">
        <v>6438</v>
      </c>
      <c r="H174" s="18" t="str">
        <f>admin1admin2[[#This Row],[Admin1_District]]&amp;admin1admin2[[#This Row],[Admin2_OCHA_VDC-Municipality]]</f>
        <v>BaglungShisakhani</v>
      </c>
      <c r="Y174" s="38" t="s">
        <v>7928</v>
      </c>
      <c r="Z174" s="45">
        <v>18547315.517000001</v>
      </c>
      <c r="AA174" s="38" t="s">
        <v>149</v>
      </c>
      <c r="AB174" s="38" t="s">
        <v>491</v>
      </c>
      <c r="AC174" s="38" t="s">
        <v>491</v>
      </c>
      <c r="AD174" s="38" t="s">
        <v>14121</v>
      </c>
      <c r="AE174" s="38" t="s">
        <v>492</v>
      </c>
      <c r="AF174" s="38" t="s">
        <v>8686</v>
      </c>
      <c r="AG174" s="1" t="str">
        <f t="shared" si="2"/>
        <v>LalitpurBhattedanda</v>
      </c>
    </row>
    <row r="175" spans="2:33" x14ac:dyDescent="0.25">
      <c r="B175" s="26" t="s">
        <v>8406</v>
      </c>
      <c r="E175" s="1" t="s">
        <v>9</v>
      </c>
      <c r="F175" s="1" t="s">
        <v>6439</v>
      </c>
      <c r="G175" s="17" t="s">
        <v>6440</v>
      </c>
      <c r="H175" s="18" t="str">
        <f>admin1admin2[[#This Row],[Admin1_District]]&amp;admin1admin2[[#This Row],[Admin2_OCHA_VDC-Municipality]]</f>
        <v>BaglungSukhaura</v>
      </c>
      <c r="Y175" s="38" t="s">
        <v>7928</v>
      </c>
      <c r="Z175" s="45">
        <v>6953070.3049999997</v>
      </c>
      <c r="AA175" s="38" t="s">
        <v>149</v>
      </c>
      <c r="AB175" s="38" t="s">
        <v>13099</v>
      </c>
      <c r="AC175" s="38" t="s">
        <v>493</v>
      </c>
      <c r="AD175" s="38" t="s">
        <v>14122</v>
      </c>
      <c r="AE175" s="38" t="s">
        <v>494</v>
      </c>
      <c r="AF175" s="38" t="s">
        <v>8687</v>
      </c>
      <c r="AG175" s="1" t="str">
        <f t="shared" si="2"/>
        <v>LalitpurBisangkhunarayan</v>
      </c>
    </row>
    <row r="176" spans="2:33" x14ac:dyDescent="0.25">
      <c r="B176" s="77" t="s">
        <v>18659</v>
      </c>
      <c r="E176" s="1" t="s">
        <v>9</v>
      </c>
      <c r="F176" s="1" t="s">
        <v>6441</v>
      </c>
      <c r="G176" s="17" t="s">
        <v>6442</v>
      </c>
      <c r="H176" s="18" t="str">
        <f>admin1admin2[[#This Row],[Admin1_District]]&amp;admin1admin2[[#This Row],[Admin2_OCHA_VDC-Municipality]]</f>
        <v>BaglungTaman</v>
      </c>
      <c r="Y176" s="38" t="s">
        <v>7928</v>
      </c>
      <c r="Z176" s="45">
        <v>12585218.700999999</v>
      </c>
      <c r="AA176" s="38" t="s">
        <v>149</v>
      </c>
      <c r="AB176" s="38" t="s">
        <v>495</v>
      </c>
      <c r="AC176" s="38" t="s">
        <v>495</v>
      </c>
      <c r="AD176" s="38" t="s">
        <v>14123</v>
      </c>
      <c r="AE176" s="38" t="s">
        <v>496</v>
      </c>
      <c r="AF176" s="38" t="s">
        <v>8688</v>
      </c>
      <c r="AG176" s="1" t="str">
        <f t="shared" si="2"/>
        <v>LalitpurBukhel</v>
      </c>
    </row>
    <row r="177" spans="2:33" x14ac:dyDescent="0.25">
      <c r="B177" s="30" t="s">
        <v>7829</v>
      </c>
      <c r="E177" s="1" t="s">
        <v>9</v>
      </c>
      <c r="F177" s="1" t="s">
        <v>6445</v>
      </c>
      <c r="G177" s="17" t="s">
        <v>6446</v>
      </c>
      <c r="H177" s="18" t="str">
        <f>admin1admin2[[#This Row],[Admin1_District]]&amp;admin1admin2[[#This Row],[Admin2_OCHA_VDC-Municipality]]</f>
        <v>BaglungTara</v>
      </c>
      <c r="Y177" s="38" t="s">
        <v>7928</v>
      </c>
      <c r="Z177" s="45">
        <v>3888530.6179999998</v>
      </c>
      <c r="AA177" s="38" t="s">
        <v>149</v>
      </c>
      <c r="AB177" s="38" t="s">
        <v>13100</v>
      </c>
      <c r="AC177" s="38" t="s">
        <v>497</v>
      </c>
      <c r="AD177" s="38" t="s">
        <v>14124</v>
      </c>
      <c r="AE177" s="38" t="s">
        <v>498</v>
      </c>
      <c r="AF177" s="38" t="s">
        <v>8689</v>
      </c>
      <c r="AG177" s="1" t="str">
        <f t="shared" si="2"/>
        <v>LalitpurBungmati</v>
      </c>
    </row>
    <row r="178" spans="2:33" x14ac:dyDescent="0.25">
      <c r="B178" s="77" t="s">
        <v>7895</v>
      </c>
      <c r="E178" s="1" t="s">
        <v>9</v>
      </c>
      <c r="F178" s="1" t="s">
        <v>13416</v>
      </c>
      <c r="G178" s="17" t="s">
        <v>6444</v>
      </c>
      <c r="H178" s="18" t="str">
        <f>admin1admin2[[#This Row],[Admin1_District]]&amp;admin1admin2[[#This Row],[Admin2_OCHA_VDC-Municipality]]</f>
        <v>BaglungThangram</v>
      </c>
      <c r="Y178" s="38" t="s">
        <v>7928</v>
      </c>
      <c r="Z178" s="45">
        <v>9524967.9590000007</v>
      </c>
      <c r="AA178" s="38" t="s">
        <v>149</v>
      </c>
      <c r="AB178" s="38" t="s">
        <v>499</v>
      </c>
      <c r="AC178" s="38" t="s">
        <v>499</v>
      </c>
      <c r="AD178" s="38" t="s">
        <v>14125</v>
      </c>
      <c r="AE178" s="38" t="s">
        <v>500</v>
      </c>
      <c r="AF178" s="38" t="s">
        <v>8690</v>
      </c>
      <c r="AG178" s="1" t="str">
        <f t="shared" si="2"/>
        <v>LalitpurChandanpur</v>
      </c>
    </row>
    <row r="179" spans="2:33" x14ac:dyDescent="0.25">
      <c r="B179" s="77" t="s">
        <v>18738</v>
      </c>
      <c r="E179" s="1" t="s">
        <v>9</v>
      </c>
      <c r="F179" s="1" t="s">
        <v>6447</v>
      </c>
      <c r="G179" s="17" t="s">
        <v>6448</v>
      </c>
      <c r="H179" s="18" t="str">
        <f>admin1admin2[[#This Row],[Admin1_District]]&amp;admin1admin2[[#This Row],[Admin2_OCHA_VDC-Municipality]]</f>
        <v>BaglungTityang</v>
      </c>
      <c r="Y179" s="38" t="s">
        <v>7928</v>
      </c>
      <c r="Z179" s="45">
        <v>7274212.2980000004</v>
      </c>
      <c r="AA179" s="38" t="s">
        <v>149</v>
      </c>
      <c r="AB179" s="38" t="s">
        <v>501</v>
      </c>
      <c r="AC179" s="38" t="s">
        <v>501</v>
      </c>
      <c r="AD179" s="38" t="s">
        <v>14126</v>
      </c>
      <c r="AE179" s="38" t="s">
        <v>502</v>
      </c>
      <c r="AF179" s="38" t="s">
        <v>8691</v>
      </c>
      <c r="AG179" s="1" t="str">
        <f t="shared" si="2"/>
        <v>LalitpurChapagaun</v>
      </c>
    </row>
    <row r="180" spans="2:33" x14ac:dyDescent="0.25">
      <c r="B180" s="77" t="s">
        <v>7896</v>
      </c>
      <c r="E180" s="1" t="s">
        <v>13</v>
      </c>
      <c r="F180" s="1" t="s">
        <v>4356</v>
      </c>
      <c r="G180" s="17" t="s">
        <v>4357</v>
      </c>
      <c r="H180" s="18" t="str">
        <f>admin1admin2[[#This Row],[Admin1_District]]&amp;admin1admin2[[#This Row],[Admin2_OCHA_VDC-Municipality]]</f>
        <v>BaitadiAmchaur</v>
      </c>
      <c r="Y180" s="38" t="s">
        <v>7928</v>
      </c>
      <c r="Z180" s="45">
        <v>5523712.3279999997</v>
      </c>
      <c r="AA180" s="38" t="s">
        <v>149</v>
      </c>
      <c r="AB180" s="38" t="s">
        <v>503</v>
      </c>
      <c r="AC180" s="38" t="s">
        <v>503</v>
      </c>
      <c r="AD180" s="38" t="s">
        <v>14127</v>
      </c>
      <c r="AE180" s="38" t="s">
        <v>504</v>
      </c>
      <c r="AF180" s="38" t="s">
        <v>8692</v>
      </c>
      <c r="AG180" s="1" t="str">
        <f t="shared" si="2"/>
        <v>LalitpurChhampi</v>
      </c>
    </row>
    <row r="181" spans="2:33" x14ac:dyDescent="0.25">
      <c r="B181" s="77" t="s">
        <v>7897</v>
      </c>
      <c r="E181" s="1" t="s">
        <v>13</v>
      </c>
      <c r="F181" s="1" t="s">
        <v>1351</v>
      </c>
      <c r="G181" s="17" t="s">
        <v>4358</v>
      </c>
      <c r="H181" s="18" t="str">
        <f>admin1admin2[[#This Row],[Admin1_District]]&amp;admin1admin2[[#This Row],[Admin2_OCHA_VDC-Municipality]]</f>
        <v>BaitadiBasantapur</v>
      </c>
      <c r="Y181" s="38" t="s">
        <v>7928</v>
      </c>
      <c r="Z181" s="45">
        <v>7735252.1260000002</v>
      </c>
      <c r="AA181" s="38" t="s">
        <v>149</v>
      </c>
      <c r="AB181" s="38" t="s">
        <v>13101</v>
      </c>
      <c r="AC181" s="38" t="s">
        <v>505</v>
      </c>
      <c r="AD181" s="38" t="s">
        <v>14128</v>
      </c>
      <c r="AE181" s="38" t="s">
        <v>506</v>
      </c>
      <c r="AF181" s="38" t="s">
        <v>8693</v>
      </c>
      <c r="AG181" s="1" t="str">
        <f t="shared" si="2"/>
        <v>LalitpurChaughare</v>
      </c>
    </row>
    <row r="182" spans="2:33" x14ac:dyDescent="0.25">
      <c r="B182" s="77" t="s">
        <v>8422</v>
      </c>
      <c r="E182" s="1" t="s">
        <v>13</v>
      </c>
      <c r="F182" s="1" t="s">
        <v>13909</v>
      </c>
      <c r="G182" s="17" t="s">
        <v>4360</v>
      </c>
      <c r="H182" s="18" t="str">
        <f>admin1admin2[[#This Row],[Admin1_District]]&amp;admin1admin2[[#This Row],[Admin2_OCHA_VDC-Municipality]]</f>
        <v>BaitadiBasulinga</v>
      </c>
      <c r="Y182" s="38" t="s">
        <v>7928</v>
      </c>
      <c r="Z182" s="45">
        <v>6249266.6569999997</v>
      </c>
      <c r="AA182" s="38" t="s">
        <v>149</v>
      </c>
      <c r="AB182" s="38" t="s">
        <v>8365</v>
      </c>
      <c r="AC182" s="38" t="s">
        <v>507</v>
      </c>
      <c r="AD182" s="38" t="s">
        <v>14129</v>
      </c>
      <c r="AE182" s="38" t="s">
        <v>508</v>
      </c>
      <c r="AF182" s="38" t="s">
        <v>8694</v>
      </c>
      <c r="AG182" s="1" t="str">
        <f t="shared" si="2"/>
        <v>LalitpurDahachok</v>
      </c>
    </row>
    <row r="183" spans="2:33" x14ac:dyDescent="0.25">
      <c r="B183" s="77" t="s">
        <v>8454</v>
      </c>
      <c r="E183" s="1" t="s">
        <v>13</v>
      </c>
      <c r="F183" s="1" t="s">
        <v>4361</v>
      </c>
      <c r="G183" s="17" t="s">
        <v>4362</v>
      </c>
      <c r="H183" s="18" t="str">
        <f>admin1admin2[[#This Row],[Admin1_District]]&amp;admin1admin2[[#This Row],[Admin2_OCHA_VDC-Municipality]]</f>
        <v>BaitadiBhatana</v>
      </c>
      <c r="Y183" s="38" t="s">
        <v>7928</v>
      </c>
      <c r="Z183" s="45">
        <v>12520196.256999999</v>
      </c>
      <c r="AA183" s="38" t="s">
        <v>149</v>
      </c>
      <c r="AB183" s="38" t="s">
        <v>13102</v>
      </c>
      <c r="AC183" s="38" t="s">
        <v>509</v>
      </c>
      <c r="AD183" s="38" t="s">
        <v>14130</v>
      </c>
      <c r="AE183" s="38" t="s">
        <v>510</v>
      </c>
      <c r="AF183" s="38" t="s">
        <v>8695</v>
      </c>
      <c r="AG183" s="1" t="str">
        <f t="shared" si="2"/>
        <v>LalitpurDevichaur</v>
      </c>
    </row>
    <row r="184" spans="2:33" x14ac:dyDescent="0.25">
      <c r="B184" s="77" t="s">
        <v>7898</v>
      </c>
      <c r="E184" s="1" t="s">
        <v>13</v>
      </c>
      <c r="F184" s="1" t="s">
        <v>13910</v>
      </c>
      <c r="G184" s="17" t="s">
        <v>4364</v>
      </c>
      <c r="H184" s="18" t="str">
        <f>admin1admin2[[#This Row],[Admin1_District]]&amp;admin1admin2[[#This Row],[Admin2_OCHA_VDC-Municipality]]</f>
        <v>BaitadiBhumeshwar</v>
      </c>
      <c r="Y184" s="38" t="s">
        <v>7928</v>
      </c>
      <c r="Z184" s="45">
        <v>3671783.3289999999</v>
      </c>
      <c r="AA184" s="38" t="s">
        <v>149</v>
      </c>
      <c r="AB184" s="38" t="s">
        <v>511</v>
      </c>
      <c r="AC184" s="38" t="s">
        <v>511</v>
      </c>
      <c r="AD184" s="38" t="s">
        <v>14131</v>
      </c>
      <c r="AE184" s="38" t="s">
        <v>512</v>
      </c>
      <c r="AF184" s="38" t="s">
        <v>8696</v>
      </c>
      <c r="AG184" s="1" t="str">
        <f t="shared" si="2"/>
        <v>LalitpurDhapakhel</v>
      </c>
    </row>
    <row r="185" spans="2:33" x14ac:dyDescent="0.25">
      <c r="B185" s="77" t="s">
        <v>8457</v>
      </c>
      <c r="E185" s="1" t="s">
        <v>13</v>
      </c>
      <c r="F185" s="1" t="s">
        <v>13911</v>
      </c>
      <c r="G185" s="17" t="s">
        <v>4370</v>
      </c>
      <c r="H185" s="18" t="str">
        <f>admin1admin2[[#This Row],[Admin1_District]]&amp;admin1admin2[[#This Row],[Admin2_OCHA_VDC-Municipality]]</f>
        <v>BaitadiBhumiraj</v>
      </c>
      <c r="Y185" s="38" t="s">
        <v>7928</v>
      </c>
      <c r="Z185" s="45">
        <v>10843323.548</v>
      </c>
      <c r="AA185" s="38" t="s">
        <v>149</v>
      </c>
      <c r="AB185" s="38" t="s">
        <v>13103</v>
      </c>
      <c r="AC185" s="38" t="s">
        <v>513</v>
      </c>
      <c r="AD185" s="38" t="s">
        <v>14132</v>
      </c>
      <c r="AE185" s="38" t="s">
        <v>514</v>
      </c>
      <c r="AF185" s="38" t="s">
        <v>8697</v>
      </c>
      <c r="AG185" s="1" t="str">
        <f t="shared" si="2"/>
        <v>LalitpurGhusel</v>
      </c>
    </row>
    <row r="186" spans="2:33" x14ac:dyDescent="0.25">
      <c r="B186" s="77" t="s">
        <v>7899</v>
      </c>
      <c r="E186" s="1" t="s">
        <v>13</v>
      </c>
      <c r="F186" s="1" t="s">
        <v>4365</v>
      </c>
      <c r="G186" s="17" t="s">
        <v>4366</v>
      </c>
      <c r="H186" s="18" t="str">
        <f>admin1admin2[[#This Row],[Admin1_District]]&amp;admin1admin2[[#This Row],[Admin2_OCHA_VDC-Municipality]]</f>
        <v>BaitadiBijayapur</v>
      </c>
      <c r="Y186" s="38" t="s">
        <v>7928</v>
      </c>
      <c r="Z186" s="45">
        <v>4910675.7419999996</v>
      </c>
      <c r="AA186" s="38" t="s">
        <v>149</v>
      </c>
      <c r="AB186" s="38" t="s">
        <v>515</v>
      </c>
      <c r="AC186" s="38" t="s">
        <v>515</v>
      </c>
      <c r="AD186" s="38" t="s">
        <v>14133</v>
      </c>
      <c r="AE186" s="38" t="s">
        <v>516</v>
      </c>
      <c r="AF186" s="38" t="s">
        <v>8698</v>
      </c>
      <c r="AG186" s="1" t="str">
        <f t="shared" si="2"/>
        <v>LalitpurDukuchhap</v>
      </c>
    </row>
    <row r="187" spans="2:33" x14ac:dyDescent="0.25">
      <c r="B187" s="77" t="s">
        <v>18583</v>
      </c>
      <c r="E187" s="1" t="s">
        <v>13</v>
      </c>
      <c r="F187" s="1" t="s">
        <v>13912</v>
      </c>
      <c r="G187" s="17" t="s">
        <v>4368</v>
      </c>
      <c r="H187" s="18" t="str">
        <f>admin1admin2[[#This Row],[Admin1_District]]&amp;admin1admin2[[#This Row],[Admin2_OCHA_VDC-Municipality]]</f>
        <v>BaitadiBishalpur</v>
      </c>
      <c r="Y187" s="38" t="s">
        <v>7928</v>
      </c>
      <c r="Z187" s="45">
        <v>24313759.133000001</v>
      </c>
      <c r="AA187" s="38" t="s">
        <v>149</v>
      </c>
      <c r="AB187" s="38" t="s">
        <v>517</v>
      </c>
      <c r="AC187" s="38" t="s">
        <v>517</v>
      </c>
      <c r="AD187" s="38" t="s">
        <v>14134</v>
      </c>
      <c r="AE187" s="38" t="s">
        <v>518</v>
      </c>
      <c r="AF187" s="38" t="s">
        <v>8699</v>
      </c>
      <c r="AG187" s="1" t="str">
        <f t="shared" si="2"/>
        <v>LalitpurGimdi</v>
      </c>
    </row>
    <row r="188" spans="2:33" x14ac:dyDescent="0.25">
      <c r="B188" s="77" t="s">
        <v>18582</v>
      </c>
      <c r="E188" s="1" t="s">
        <v>13</v>
      </c>
      <c r="F188" s="29" t="s">
        <v>4371</v>
      </c>
      <c r="G188" s="17" t="s">
        <v>4372</v>
      </c>
      <c r="H188" s="18" t="str">
        <f>admin1admin2[[#This Row],[Admin1_District]]&amp;admin1admin2[[#This Row],[Admin2_OCHA_VDC-Municipality]]</f>
        <v>BaitadiChaukham</v>
      </c>
      <c r="Y188" s="38" t="s">
        <v>7928</v>
      </c>
      <c r="Z188" s="45">
        <v>3125822.4679999999</v>
      </c>
      <c r="AA188" s="38" t="s">
        <v>149</v>
      </c>
      <c r="AB188" s="38" t="s">
        <v>519</v>
      </c>
      <c r="AC188" s="38" t="s">
        <v>519</v>
      </c>
      <c r="AD188" s="38" t="s">
        <v>14135</v>
      </c>
      <c r="AE188" s="38" t="s">
        <v>520</v>
      </c>
      <c r="AF188" s="38" t="s">
        <v>8700</v>
      </c>
      <c r="AG188" s="1" t="str">
        <f t="shared" si="2"/>
        <v>LalitpurGodamchaur</v>
      </c>
    </row>
    <row r="189" spans="2:33" x14ac:dyDescent="0.25">
      <c r="B189" s="77" t="s">
        <v>7900</v>
      </c>
      <c r="E189" s="1" t="s">
        <v>13</v>
      </c>
      <c r="F189" s="1" t="s">
        <v>13913</v>
      </c>
      <c r="G189" s="17" t="s">
        <v>4374</v>
      </c>
      <c r="H189" s="18" t="str">
        <f>admin1admin2[[#This Row],[Admin1_District]]&amp;admin1admin2[[#This Row],[Admin2_OCHA_VDC-Municipality]]</f>
        <v>BaitadiDasharath Chanda Municipality</v>
      </c>
      <c r="Y189" s="38" t="s">
        <v>7928</v>
      </c>
      <c r="Z189" s="45">
        <v>16475759.351</v>
      </c>
      <c r="AA189" s="38" t="s">
        <v>149</v>
      </c>
      <c r="AB189" s="38" t="s">
        <v>521</v>
      </c>
      <c r="AC189" s="38" t="s">
        <v>521</v>
      </c>
      <c r="AD189" s="38" t="s">
        <v>14136</v>
      </c>
      <c r="AE189" s="38" t="s">
        <v>522</v>
      </c>
      <c r="AF189" s="38" t="s">
        <v>8701</v>
      </c>
      <c r="AG189" s="1" t="str">
        <f t="shared" si="2"/>
        <v>LalitpurGodawari</v>
      </c>
    </row>
    <row r="190" spans="2:33" x14ac:dyDescent="0.25">
      <c r="B190" s="77" t="s">
        <v>7901</v>
      </c>
      <c r="E190" s="1" t="s">
        <v>13</v>
      </c>
      <c r="F190" s="29" t="s">
        <v>13914</v>
      </c>
      <c r="G190" s="17" t="s">
        <v>4376</v>
      </c>
      <c r="H190" s="18" t="str">
        <f>admin1admin2[[#This Row],[Admin1_District]]&amp;admin1admin2[[#This Row],[Admin2_OCHA_VDC-Municipality]]</f>
        <v>BaitadiDehimadaun</v>
      </c>
      <c r="Y190" s="38" t="s">
        <v>7928</v>
      </c>
      <c r="Z190" s="45">
        <v>9947089.7339999992</v>
      </c>
      <c r="AA190" s="38" t="s">
        <v>149</v>
      </c>
      <c r="AB190" s="38" t="s">
        <v>523</v>
      </c>
      <c r="AC190" s="38" t="s">
        <v>523</v>
      </c>
      <c r="AD190" s="38" t="s">
        <v>14137</v>
      </c>
      <c r="AE190" s="38" t="s">
        <v>524</v>
      </c>
      <c r="AF190" s="38" t="s">
        <v>8702</v>
      </c>
      <c r="AG190" s="1" t="str">
        <f t="shared" si="2"/>
        <v>LalitpurGotikhel</v>
      </c>
    </row>
    <row r="191" spans="2:33" x14ac:dyDescent="0.25">
      <c r="B191" s="77" t="s">
        <v>18605</v>
      </c>
      <c r="E191" s="1" t="s">
        <v>13</v>
      </c>
      <c r="F191" s="1" t="s">
        <v>4377</v>
      </c>
      <c r="G191" s="17" t="s">
        <v>4378</v>
      </c>
      <c r="H191" s="18" t="str">
        <f>admin1admin2[[#This Row],[Admin1_District]]&amp;admin1admin2[[#This Row],[Admin2_OCHA_VDC-Municipality]]</f>
        <v>BaitadiDeulek</v>
      </c>
      <c r="Y191" s="38" t="s">
        <v>7928</v>
      </c>
      <c r="Z191" s="45">
        <v>3099950.844</v>
      </c>
      <c r="AA191" s="38" t="s">
        <v>149</v>
      </c>
      <c r="AB191" s="38" t="s">
        <v>525</v>
      </c>
      <c r="AC191" s="38" t="s">
        <v>525</v>
      </c>
      <c r="AD191" s="38" t="s">
        <v>14138</v>
      </c>
      <c r="AE191" s="38" t="s">
        <v>526</v>
      </c>
      <c r="AF191" s="38" t="s">
        <v>8703</v>
      </c>
      <c r="AG191" s="1" t="str">
        <f t="shared" si="2"/>
        <v>LalitpurHarisiddhi</v>
      </c>
    </row>
    <row r="192" spans="2:33" x14ac:dyDescent="0.25">
      <c r="B192" s="77" t="s">
        <v>18157</v>
      </c>
      <c r="E192" s="1" t="s">
        <v>13</v>
      </c>
      <c r="F192" s="29" t="s">
        <v>13915</v>
      </c>
      <c r="G192" s="17" t="s">
        <v>4384</v>
      </c>
      <c r="H192" s="18" t="str">
        <f>admin1admin2[[#This Row],[Admin1_District]]&amp;admin1admin2[[#This Row],[Admin2_OCHA_VDC-Municipality]]</f>
        <v>BaitadiDhugad</v>
      </c>
      <c r="Y192" s="38" t="s">
        <v>7928</v>
      </c>
      <c r="Z192" s="45">
        <v>12428582.835999999</v>
      </c>
      <c r="AA192" s="38" t="s">
        <v>149</v>
      </c>
      <c r="AB192" s="38" t="s">
        <v>527</v>
      </c>
      <c r="AC192" s="38" t="s">
        <v>527</v>
      </c>
      <c r="AD192" s="38" t="s">
        <v>14139</v>
      </c>
      <c r="AE192" s="38" t="s">
        <v>528</v>
      </c>
      <c r="AF192" s="38" t="s">
        <v>8704</v>
      </c>
      <c r="AG192" s="1" t="str">
        <f t="shared" si="2"/>
        <v>LalitpurIkudol</v>
      </c>
    </row>
    <row r="193" spans="2:33" x14ac:dyDescent="0.25">
      <c r="B193" s="77" t="s">
        <v>18155</v>
      </c>
      <c r="E193" s="1" t="s">
        <v>13</v>
      </c>
      <c r="F193" s="1" t="s">
        <v>4385</v>
      </c>
      <c r="G193" s="17" t="s">
        <v>4386</v>
      </c>
      <c r="H193" s="18" t="str">
        <f>admin1admin2[[#This Row],[Admin1_District]]&amp;admin1admin2[[#This Row],[Admin2_OCHA_VDC-Municipality]]</f>
        <v>BaitadiDilasaini</v>
      </c>
      <c r="Y193" s="38" t="s">
        <v>7928</v>
      </c>
      <c r="Z193" s="45">
        <v>4022428.3130000001</v>
      </c>
      <c r="AA193" s="38" t="s">
        <v>149</v>
      </c>
      <c r="AB193" s="38" t="s">
        <v>529</v>
      </c>
      <c r="AC193" s="38" t="s">
        <v>529</v>
      </c>
      <c r="AD193" s="38" t="s">
        <v>14140</v>
      </c>
      <c r="AE193" s="38" t="s">
        <v>530</v>
      </c>
      <c r="AF193" s="38" t="s">
        <v>8705</v>
      </c>
      <c r="AG193" s="1" t="str">
        <f t="shared" si="2"/>
        <v>LalitpurImadol</v>
      </c>
    </row>
    <row r="194" spans="2:33" x14ac:dyDescent="0.25">
      <c r="B194" s="77" t="s">
        <v>18607</v>
      </c>
      <c r="E194" s="1" t="s">
        <v>13</v>
      </c>
      <c r="F194" s="1" t="s">
        <v>13916</v>
      </c>
      <c r="G194" s="17" t="s">
        <v>4388</v>
      </c>
      <c r="H194" s="18" t="str">
        <f>admin1admin2[[#This Row],[Admin1_District]]&amp;admin1admin2[[#This Row],[Admin2_OCHA_VDC-Municipality]]</f>
        <v>BaitadiDurgabhawani</v>
      </c>
      <c r="Y194" s="38" t="s">
        <v>7928</v>
      </c>
      <c r="Z194" s="45">
        <v>3812359.977</v>
      </c>
      <c r="AA194" s="38" t="s">
        <v>149</v>
      </c>
      <c r="AB194" s="38" t="s">
        <v>531</v>
      </c>
      <c r="AC194" s="38" t="s">
        <v>531</v>
      </c>
      <c r="AD194" s="38" t="s">
        <v>14141</v>
      </c>
      <c r="AE194" s="38" t="s">
        <v>532</v>
      </c>
      <c r="AF194" s="38" t="s">
        <v>8706</v>
      </c>
      <c r="AG194" s="1" t="str">
        <f t="shared" ref="AG194:AG257" si="3">VLOOKUP(AE194,G:H,2,FALSE)</f>
        <v>LalitpurJharuwarasi</v>
      </c>
    </row>
    <row r="195" spans="2:33" x14ac:dyDescent="0.25">
      <c r="B195" s="77" t="s">
        <v>7902</v>
      </c>
      <c r="E195" s="1" t="s">
        <v>13</v>
      </c>
      <c r="F195" s="1" t="s">
        <v>4389</v>
      </c>
      <c r="G195" s="17" t="s">
        <v>4390</v>
      </c>
      <c r="H195" s="18" t="str">
        <f>admin1admin2[[#This Row],[Admin1_District]]&amp;admin1admin2[[#This Row],[Admin2_OCHA_VDC-Municipality]]</f>
        <v>BaitadiDurgasthan</v>
      </c>
      <c r="Y195" s="38" t="s">
        <v>7928</v>
      </c>
      <c r="Z195" s="45">
        <v>15911282.836999999</v>
      </c>
      <c r="AA195" s="38" t="s">
        <v>149</v>
      </c>
      <c r="AB195" s="38" t="s">
        <v>13104</v>
      </c>
      <c r="AC195" s="38" t="s">
        <v>533</v>
      </c>
      <c r="AD195" s="38" t="s">
        <v>14142</v>
      </c>
      <c r="AE195" s="38" t="s">
        <v>534</v>
      </c>
      <c r="AF195" s="38" t="s">
        <v>8707</v>
      </c>
      <c r="AG195" s="1" t="str">
        <f t="shared" si="3"/>
        <v>LalitpurKaleshwar</v>
      </c>
    </row>
    <row r="196" spans="2:33" x14ac:dyDescent="0.25">
      <c r="B196" s="77" t="s">
        <v>18631</v>
      </c>
      <c r="E196" s="1" t="s">
        <v>13</v>
      </c>
      <c r="F196" s="1" t="s">
        <v>4883</v>
      </c>
      <c r="G196" s="17" t="s">
        <v>4392</v>
      </c>
      <c r="H196" s="18" t="str">
        <f>admin1admin2[[#This Row],[Admin1_District]]&amp;admin1admin2[[#This Row],[Admin2_OCHA_VDC-Municipality]]</f>
        <v>BaitadiGanjari</v>
      </c>
      <c r="Y196" s="38" t="s">
        <v>7928</v>
      </c>
      <c r="Z196" s="45">
        <v>3169589.844</v>
      </c>
      <c r="AA196" s="38" t="s">
        <v>149</v>
      </c>
      <c r="AB196" s="38" t="s">
        <v>535</v>
      </c>
      <c r="AC196" s="38" t="s">
        <v>535</v>
      </c>
      <c r="AD196" s="38" t="s">
        <v>14143</v>
      </c>
      <c r="AE196" s="38" t="s">
        <v>536</v>
      </c>
      <c r="AF196" s="38" t="s">
        <v>8708</v>
      </c>
      <c r="AG196" s="1" t="str">
        <f t="shared" si="3"/>
        <v>LalitpurKhokana</v>
      </c>
    </row>
    <row r="197" spans="2:33" x14ac:dyDescent="0.25">
      <c r="B197" s="77" t="s">
        <v>18740</v>
      </c>
      <c r="E197" s="1" t="s">
        <v>13</v>
      </c>
      <c r="F197" s="16" t="s">
        <v>4393</v>
      </c>
      <c r="G197" s="17" t="s">
        <v>4394</v>
      </c>
      <c r="H197" s="18" t="str">
        <f>admin1admin2[[#This Row],[Admin1_District]]&amp;admin1admin2[[#This Row],[Admin2_OCHA_VDC-Municipality]]</f>
        <v>BaitadiGiregada</v>
      </c>
      <c r="Y197" s="38" t="s">
        <v>7928</v>
      </c>
      <c r="Z197" s="45">
        <v>15153605.35</v>
      </c>
      <c r="AA197" s="38" t="s">
        <v>149</v>
      </c>
      <c r="AB197" s="38" t="s">
        <v>13105</v>
      </c>
      <c r="AC197" s="38" t="s">
        <v>537</v>
      </c>
      <c r="AD197" s="38" t="s">
        <v>14144</v>
      </c>
      <c r="AE197" s="38" t="s">
        <v>538</v>
      </c>
      <c r="AF197" s="38" t="s">
        <v>8709</v>
      </c>
      <c r="AG197" s="1" t="str">
        <f t="shared" si="3"/>
        <v>LalitpurLalitpur Sub Metropolitan</v>
      </c>
    </row>
    <row r="198" spans="2:33" x14ac:dyDescent="0.25">
      <c r="B198" s="77" t="s">
        <v>18637</v>
      </c>
      <c r="E198" s="1" t="s">
        <v>13</v>
      </c>
      <c r="F198" s="16" t="s">
        <v>13917</v>
      </c>
      <c r="G198" s="17" t="s">
        <v>4396</v>
      </c>
      <c r="H198" s="18" t="str">
        <f>admin1admin2[[#This Row],[Admin1_District]]&amp;admin1admin2[[#This Row],[Admin2_OCHA_VDC-Municipality]]</f>
        <v>BaitadiGokuleshwar</v>
      </c>
      <c r="Y198" s="38" t="s">
        <v>7928</v>
      </c>
      <c r="Z198" s="45">
        <v>11057978.655999999</v>
      </c>
      <c r="AA198" s="38" t="s">
        <v>149</v>
      </c>
      <c r="AB198" s="38" t="s">
        <v>539</v>
      </c>
      <c r="AC198" s="38" t="s">
        <v>539</v>
      </c>
      <c r="AD198" s="38" t="s">
        <v>14145</v>
      </c>
      <c r="AE198" s="38" t="s">
        <v>540</v>
      </c>
      <c r="AF198" s="38" t="s">
        <v>8710</v>
      </c>
      <c r="AG198" s="1" t="str">
        <f t="shared" si="3"/>
        <v>LalitpurLamatar</v>
      </c>
    </row>
    <row r="199" spans="2:33" x14ac:dyDescent="0.25">
      <c r="B199" s="77" t="s">
        <v>8281</v>
      </c>
      <c r="E199" s="1" t="s">
        <v>13</v>
      </c>
      <c r="F199" s="1" t="s">
        <v>4397</v>
      </c>
      <c r="G199" s="17" t="s">
        <v>4398</v>
      </c>
      <c r="H199" s="18" t="str">
        <f>admin1admin2[[#This Row],[Admin1_District]]&amp;admin1admin2[[#This Row],[Admin2_OCHA_VDC-Municipality]]</f>
        <v>BaitadiGujar</v>
      </c>
      <c r="Y199" s="38" t="s">
        <v>7928</v>
      </c>
      <c r="Z199" s="45">
        <v>24077711.719999999</v>
      </c>
      <c r="AA199" s="38" t="s">
        <v>149</v>
      </c>
      <c r="AB199" s="38" t="s">
        <v>541</v>
      </c>
      <c r="AC199" s="38" t="s">
        <v>541</v>
      </c>
      <c r="AD199" s="38" t="s">
        <v>14146</v>
      </c>
      <c r="AE199" s="38" t="s">
        <v>542</v>
      </c>
      <c r="AF199" s="38" t="s">
        <v>8711</v>
      </c>
      <c r="AG199" s="1" t="str">
        <f t="shared" si="3"/>
        <v>LalitpurLele</v>
      </c>
    </row>
    <row r="200" spans="2:33" x14ac:dyDescent="0.25">
      <c r="B200" s="29" t="s">
        <v>8411</v>
      </c>
      <c r="E200" s="1" t="s">
        <v>13</v>
      </c>
      <c r="F200" s="29" t="s">
        <v>4399</v>
      </c>
      <c r="G200" s="17" t="s">
        <v>4400</v>
      </c>
      <c r="H200" s="18" t="str">
        <f>admin1admin2[[#This Row],[Admin1_District]]&amp;admin1admin2[[#This Row],[Admin2_OCHA_VDC-Municipality]]</f>
        <v>BaitadiGurukhola</v>
      </c>
      <c r="Y200" s="38" t="s">
        <v>7928</v>
      </c>
      <c r="Z200" s="45">
        <v>6403797.6809999999</v>
      </c>
      <c r="AA200" s="38" t="s">
        <v>149</v>
      </c>
      <c r="AB200" s="38" t="s">
        <v>543</v>
      </c>
      <c r="AC200" s="38" t="s">
        <v>543</v>
      </c>
      <c r="AD200" s="38" t="s">
        <v>14147</v>
      </c>
      <c r="AE200" s="38" t="s">
        <v>544</v>
      </c>
      <c r="AF200" s="38" t="s">
        <v>8712</v>
      </c>
      <c r="AG200" s="1" t="str">
        <f t="shared" si="3"/>
        <v>LalitpurLubhu</v>
      </c>
    </row>
    <row r="201" spans="2:33" x14ac:dyDescent="0.25">
      <c r="B201" s="77" t="s">
        <v>7903</v>
      </c>
      <c r="E201" s="1" t="s">
        <v>13</v>
      </c>
      <c r="F201" s="1" t="s">
        <v>4401</v>
      </c>
      <c r="G201" s="17" t="s">
        <v>4402</v>
      </c>
      <c r="H201" s="18" t="str">
        <f>admin1admin2[[#This Row],[Admin1_District]]&amp;admin1admin2[[#This Row],[Admin2_OCHA_VDC-Municipality]]</f>
        <v>BaitadiGwallek</v>
      </c>
      <c r="Y201" s="38" t="s">
        <v>7928</v>
      </c>
      <c r="Z201" s="45">
        <v>19721993.006000001</v>
      </c>
      <c r="AA201" s="38" t="s">
        <v>149</v>
      </c>
      <c r="AB201" s="38" t="s">
        <v>545</v>
      </c>
      <c r="AC201" s="38" t="s">
        <v>545</v>
      </c>
      <c r="AD201" s="38" t="s">
        <v>14148</v>
      </c>
      <c r="AE201" s="38" t="s">
        <v>546</v>
      </c>
      <c r="AF201" s="38" t="s">
        <v>8713</v>
      </c>
      <c r="AG201" s="1" t="str">
        <f t="shared" si="3"/>
        <v>LalitpurMalta</v>
      </c>
    </row>
    <row r="202" spans="2:33" x14ac:dyDescent="0.25">
      <c r="B202" s="77" t="s">
        <v>7904</v>
      </c>
      <c r="E202" s="1" t="s">
        <v>13</v>
      </c>
      <c r="F202" s="1" t="s">
        <v>4403</v>
      </c>
      <c r="G202" s="17" t="s">
        <v>4404</v>
      </c>
      <c r="H202" s="18" t="str">
        <f>admin1admin2[[#This Row],[Admin1_District]]&amp;admin1admin2[[#This Row],[Admin2_OCHA_VDC-Municipality]]</f>
        <v>BaitadiHat</v>
      </c>
      <c r="Y202" s="38" t="s">
        <v>7928</v>
      </c>
      <c r="Z202" s="45">
        <v>16123349.753</v>
      </c>
      <c r="AA202" s="38" t="s">
        <v>149</v>
      </c>
      <c r="AB202" s="38" t="s">
        <v>547</v>
      </c>
      <c r="AC202" s="38" t="s">
        <v>547</v>
      </c>
      <c r="AD202" s="38" t="s">
        <v>14149</v>
      </c>
      <c r="AE202" s="38" t="s">
        <v>548</v>
      </c>
      <c r="AF202" s="38" t="s">
        <v>8714</v>
      </c>
      <c r="AG202" s="1" t="str">
        <f t="shared" si="3"/>
        <v>LalitpurManikhel</v>
      </c>
    </row>
    <row r="203" spans="2:33" x14ac:dyDescent="0.25">
      <c r="B203" s="77" t="s">
        <v>12502</v>
      </c>
      <c r="E203" s="1" t="s">
        <v>13</v>
      </c>
      <c r="F203" s="1" t="s">
        <v>13918</v>
      </c>
      <c r="G203" s="17" t="s">
        <v>4406</v>
      </c>
      <c r="H203" s="18" t="str">
        <f>admin1admin2[[#This Row],[Admin1_District]]&amp;admin1admin2[[#This Row],[Admin2_OCHA_VDC-Municipality]]</f>
        <v>BaitadiHatairaj</v>
      </c>
      <c r="Y203" s="38" t="s">
        <v>7928</v>
      </c>
      <c r="Z203" s="45">
        <v>8021522.6500000004</v>
      </c>
      <c r="AA203" s="38" t="s">
        <v>149</v>
      </c>
      <c r="AB203" s="38" t="s">
        <v>549</v>
      </c>
      <c r="AC203" s="38" t="s">
        <v>549</v>
      </c>
      <c r="AD203" s="38" t="s">
        <v>14150</v>
      </c>
      <c r="AE203" s="38" t="s">
        <v>550</v>
      </c>
      <c r="AF203" s="38" t="s">
        <v>8715</v>
      </c>
      <c r="AG203" s="1" t="str">
        <f t="shared" si="3"/>
        <v>LalitpurNallu</v>
      </c>
    </row>
    <row r="204" spans="2:33" x14ac:dyDescent="0.25">
      <c r="B204" s="77" t="s">
        <v>7905</v>
      </c>
      <c r="E204" s="1" t="s">
        <v>13</v>
      </c>
      <c r="F204" s="1" t="s">
        <v>13919</v>
      </c>
      <c r="G204" s="17" t="s">
        <v>4408</v>
      </c>
      <c r="H204" s="18" t="str">
        <f>admin1admin2[[#This Row],[Admin1_District]]&amp;admin1admin2[[#This Row],[Admin2_OCHA_VDC-Municipality]]</f>
        <v>BaitadiKailpal</v>
      </c>
      <c r="Y204" s="38" t="s">
        <v>7928</v>
      </c>
      <c r="Z204" s="45">
        <v>12383685.741</v>
      </c>
      <c r="AA204" s="38" t="s">
        <v>149</v>
      </c>
      <c r="AB204" s="38" t="s">
        <v>551</v>
      </c>
      <c r="AC204" s="38" t="s">
        <v>551</v>
      </c>
      <c r="AD204" s="38" t="s">
        <v>14151</v>
      </c>
      <c r="AE204" s="38" t="s">
        <v>552</v>
      </c>
      <c r="AF204" s="38" t="s">
        <v>8716</v>
      </c>
      <c r="AG204" s="1" t="str">
        <f t="shared" si="3"/>
        <v>LalitpurPyutar</v>
      </c>
    </row>
    <row r="205" spans="2:33" x14ac:dyDescent="0.25">
      <c r="B205" s="29" t="s">
        <v>7906</v>
      </c>
      <c r="E205" s="1" t="s">
        <v>13</v>
      </c>
      <c r="F205" s="1" t="s">
        <v>13920</v>
      </c>
      <c r="G205" s="17" t="s">
        <v>4410</v>
      </c>
      <c r="H205" s="18" t="str">
        <f>admin1admin2[[#This Row],[Admin1_District]]&amp;admin1admin2[[#This Row],[Admin2_OCHA_VDC-Municipality]]</f>
        <v>BaitadiKataunjpani</v>
      </c>
      <c r="Y205" s="38" t="s">
        <v>7928</v>
      </c>
      <c r="Z205" s="45">
        <v>4118793.2349999999</v>
      </c>
      <c r="AA205" s="38" t="s">
        <v>149</v>
      </c>
      <c r="AB205" s="38" t="s">
        <v>13106</v>
      </c>
      <c r="AC205" s="38" t="s">
        <v>553</v>
      </c>
      <c r="AD205" s="38" t="s">
        <v>14152</v>
      </c>
      <c r="AE205" s="38" t="s">
        <v>554</v>
      </c>
      <c r="AF205" s="38" t="s">
        <v>8717</v>
      </c>
      <c r="AG205" s="1" t="str">
        <f t="shared" si="3"/>
        <v>LalitpurSairbu</v>
      </c>
    </row>
    <row r="206" spans="2:33" x14ac:dyDescent="0.25">
      <c r="B206" s="29" t="s">
        <v>7907</v>
      </c>
      <c r="E206" s="1" t="s">
        <v>13</v>
      </c>
      <c r="F206" s="1" t="s">
        <v>4411</v>
      </c>
      <c r="G206" s="17" t="s">
        <v>4412</v>
      </c>
      <c r="H206" s="18" t="str">
        <f>admin1admin2[[#This Row],[Admin1_District]]&amp;admin1admin2[[#This Row],[Admin2_OCHA_VDC-Municipality]]</f>
        <v>BaitadiKotila</v>
      </c>
      <c r="Y206" s="38" t="s">
        <v>7928</v>
      </c>
      <c r="Z206" s="45">
        <v>14320849.698000001</v>
      </c>
      <c r="AA206" s="38" t="s">
        <v>149</v>
      </c>
      <c r="AB206" s="38" t="s">
        <v>13107</v>
      </c>
      <c r="AC206" s="38" t="s">
        <v>555</v>
      </c>
      <c r="AD206" s="38" t="s">
        <v>14153</v>
      </c>
      <c r="AE206" s="38" t="s">
        <v>556</v>
      </c>
      <c r="AF206" s="38" t="s">
        <v>8718</v>
      </c>
      <c r="AG206" s="1" t="str">
        <f t="shared" si="3"/>
        <v>LalitpurSangkhu</v>
      </c>
    </row>
    <row r="207" spans="2:33" x14ac:dyDescent="0.25">
      <c r="B207" s="29" t="s">
        <v>7908</v>
      </c>
      <c r="E207" s="1" t="s">
        <v>13</v>
      </c>
      <c r="F207" s="1" t="s">
        <v>4413</v>
      </c>
      <c r="G207" s="17" t="s">
        <v>4414</v>
      </c>
      <c r="H207" s="18" t="str">
        <f>admin1admin2[[#This Row],[Admin1_District]]&amp;admin1admin2[[#This Row],[Admin2_OCHA_VDC-Municipality]]</f>
        <v>BaitadiKotpetara</v>
      </c>
      <c r="Y207" s="38" t="s">
        <v>7928</v>
      </c>
      <c r="Z207" s="45">
        <v>2009790.5009999999</v>
      </c>
      <c r="AA207" s="38" t="s">
        <v>149</v>
      </c>
      <c r="AB207" s="38" t="s">
        <v>557</v>
      </c>
      <c r="AC207" s="38" t="s">
        <v>557</v>
      </c>
      <c r="AD207" s="38" t="s">
        <v>14154</v>
      </c>
      <c r="AE207" s="38" t="s">
        <v>558</v>
      </c>
      <c r="AF207" s="38" t="s">
        <v>8719</v>
      </c>
      <c r="AG207" s="1" t="str">
        <f t="shared" si="3"/>
        <v>LalitpurSiddhipur</v>
      </c>
    </row>
    <row r="208" spans="2:33" x14ac:dyDescent="0.25">
      <c r="B208" s="77" t="s">
        <v>18586</v>
      </c>
      <c r="E208" s="1" t="s">
        <v>13</v>
      </c>
      <c r="F208" s="1" t="s">
        <v>13921</v>
      </c>
      <c r="G208" s="17" t="s">
        <v>4416</v>
      </c>
      <c r="H208" s="18" t="str">
        <f>admin1admin2[[#This Row],[Admin1_District]]&amp;admin1admin2[[#This Row],[Admin2_OCHA_VDC-Municipality]]</f>
        <v>BaitadiKulaun</v>
      </c>
      <c r="Y208" s="38" t="s">
        <v>7928</v>
      </c>
      <c r="Z208" s="45">
        <v>3017495.727</v>
      </c>
      <c r="AA208" s="38" t="s">
        <v>149</v>
      </c>
      <c r="AB208" s="38" t="s">
        <v>559</v>
      </c>
      <c r="AC208" s="38" t="s">
        <v>559</v>
      </c>
      <c r="AD208" s="38" t="s">
        <v>14155</v>
      </c>
      <c r="AE208" s="38" t="s">
        <v>560</v>
      </c>
      <c r="AF208" s="38" t="s">
        <v>8720</v>
      </c>
      <c r="AG208" s="1" t="str">
        <f t="shared" si="3"/>
        <v>LalitpurSunakothi</v>
      </c>
    </row>
    <row r="209" spans="2:33" x14ac:dyDescent="0.25">
      <c r="B209" s="77" t="s">
        <v>7833</v>
      </c>
      <c r="E209" s="1" t="s">
        <v>13</v>
      </c>
      <c r="F209" s="1" t="s">
        <v>4417</v>
      </c>
      <c r="G209" s="17" t="s">
        <v>4418</v>
      </c>
      <c r="H209" s="18" t="str">
        <f>admin1admin2[[#This Row],[Admin1_District]]&amp;admin1admin2[[#This Row],[Admin2_OCHA_VDC-Municipality]]</f>
        <v>BaitadiKuwakot</v>
      </c>
      <c r="Y209" s="38" t="s">
        <v>7928</v>
      </c>
      <c r="Z209" s="45">
        <v>2341767.3050000002</v>
      </c>
      <c r="AA209" s="38" t="s">
        <v>149</v>
      </c>
      <c r="AB209" s="38" t="s">
        <v>561</v>
      </c>
      <c r="AC209" s="38" t="s">
        <v>561</v>
      </c>
      <c r="AD209" s="38" t="s">
        <v>14156</v>
      </c>
      <c r="AE209" s="38" t="s">
        <v>562</v>
      </c>
      <c r="AF209" s="38" t="s">
        <v>8721</v>
      </c>
      <c r="AG209" s="1" t="str">
        <f t="shared" si="3"/>
        <v>LalitpurThaiba</v>
      </c>
    </row>
    <row r="210" spans="2:33" x14ac:dyDescent="0.25">
      <c r="B210" s="77" t="s">
        <v>18578</v>
      </c>
      <c r="E210" s="1" t="s">
        <v>13</v>
      </c>
      <c r="F210" s="1" t="s">
        <v>933</v>
      </c>
      <c r="G210" s="17" t="s">
        <v>4419</v>
      </c>
      <c r="H210" s="18" t="str">
        <f>admin1admin2[[#This Row],[Admin1_District]]&amp;admin1admin2[[#This Row],[Admin2_OCHA_VDC-Municipality]]</f>
        <v>BaitadiMahadevsthan</v>
      </c>
      <c r="Y210" s="38" t="s">
        <v>7928</v>
      </c>
      <c r="Z210" s="45">
        <v>3255076.2110000001</v>
      </c>
      <c r="AA210" s="38" t="s">
        <v>149</v>
      </c>
      <c r="AB210" s="38" t="s">
        <v>563</v>
      </c>
      <c r="AC210" s="38" t="s">
        <v>563</v>
      </c>
      <c r="AD210" s="38" t="s">
        <v>14157</v>
      </c>
      <c r="AE210" s="38" t="s">
        <v>564</v>
      </c>
      <c r="AF210" s="38" t="s">
        <v>8722</v>
      </c>
      <c r="AG210" s="1" t="str">
        <f t="shared" si="3"/>
        <v>LalitpurThecho</v>
      </c>
    </row>
    <row r="211" spans="2:33" x14ac:dyDescent="0.25">
      <c r="B211" s="77" t="s">
        <v>18658</v>
      </c>
      <c r="E211" s="1" t="s">
        <v>13</v>
      </c>
      <c r="F211" s="1" t="s">
        <v>798</v>
      </c>
      <c r="G211" s="17" t="s">
        <v>4420</v>
      </c>
      <c r="H211" s="18" t="str">
        <f>admin1admin2[[#This Row],[Admin1_District]]&amp;admin1admin2[[#This Row],[Admin2_OCHA_VDC-Municipality]]</f>
        <v>BaitadiMahakali</v>
      </c>
      <c r="Y211" s="38" t="s">
        <v>7928</v>
      </c>
      <c r="Z211" s="45">
        <v>18346199.357999999</v>
      </c>
      <c r="AA211" s="38" t="s">
        <v>149</v>
      </c>
      <c r="AB211" s="38" t="s">
        <v>565</v>
      </c>
      <c r="AC211" s="38" t="s">
        <v>565</v>
      </c>
      <c r="AD211" s="38" t="s">
        <v>14158</v>
      </c>
      <c r="AE211" s="38" t="s">
        <v>566</v>
      </c>
      <c r="AF211" s="38" t="s">
        <v>8723</v>
      </c>
      <c r="AG211" s="1" t="str">
        <f t="shared" si="3"/>
        <v>LalitpurThuladurlung</v>
      </c>
    </row>
    <row r="212" spans="2:33" x14ac:dyDescent="0.25">
      <c r="B212" s="29" t="s">
        <v>8410</v>
      </c>
      <c r="E212" s="1" t="s">
        <v>13</v>
      </c>
      <c r="F212" s="1" t="s">
        <v>4421</v>
      </c>
      <c r="G212" s="17" t="s">
        <v>4422</v>
      </c>
      <c r="H212" s="18" t="str">
        <f>admin1admin2[[#This Row],[Admin1_District]]&amp;admin1admin2[[#This Row],[Admin2_OCHA_VDC-Municipality]]</f>
        <v>BaitadiMaharudra</v>
      </c>
      <c r="Y212" s="38" t="s">
        <v>7928</v>
      </c>
      <c r="Z212" s="45">
        <v>3011292.4130000002</v>
      </c>
      <c r="AA212" s="38" t="s">
        <v>149</v>
      </c>
      <c r="AB212" s="38" t="s">
        <v>567</v>
      </c>
      <c r="AC212" s="38" t="s">
        <v>567</v>
      </c>
      <c r="AD212" s="38" t="s">
        <v>14159</v>
      </c>
      <c r="AE212" s="38" t="s">
        <v>568</v>
      </c>
      <c r="AF212" s="38" t="s">
        <v>8724</v>
      </c>
      <c r="AG212" s="1" t="str">
        <f t="shared" si="3"/>
        <v>LalitpurTikathali</v>
      </c>
    </row>
    <row r="213" spans="2:33" x14ac:dyDescent="0.25">
      <c r="B213" s="77" t="s">
        <v>18597</v>
      </c>
      <c r="E213" s="1" t="s">
        <v>13</v>
      </c>
      <c r="F213" s="1" t="s">
        <v>4423</v>
      </c>
      <c r="G213" s="17" t="s">
        <v>4424</v>
      </c>
      <c r="H213" s="18" t="str">
        <f>admin1admin2[[#This Row],[Admin1_District]]&amp;admin1admin2[[#This Row],[Admin2_OCHA_VDC-Municipality]]</f>
        <v>BaitadiMalladehi</v>
      </c>
      <c r="Y213" s="38" t="s">
        <v>7928</v>
      </c>
      <c r="Z213" s="45">
        <v>9557339.7579999994</v>
      </c>
      <c r="AA213" s="38" t="s">
        <v>37</v>
      </c>
      <c r="AB213" s="38" t="s">
        <v>8040</v>
      </c>
      <c r="AC213" s="38" t="s">
        <v>569</v>
      </c>
      <c r="AD213" s="38" t="s">
        <v>14160</v>
      </c>
      <c r="AE213" s="38" t="s">
        <v>570</v>
      </c>
      <c r="AF213" s="38" t="s">
        <v>8725</v>
      </c>
      <c r="AG213" s="1" t="str">
        <f t="shared" si="3"/>
        <v>BhaktapurBageshwari</v>
      </c>
    </row>
    <row r="214" spans="2:33" x14ac:dyDescent="0.25">
      <c r="B214" s="77" t="s">
        <v>18566</v>
      </c>
      <c r="E214" s="1" t="s">
        <v>13</v>
      </c>
      <c r="F214" s="1" t="s">
        <v>4425</v>
      </c>
      <c r="G214" s="17" t="s">
        <v>4426</v>
      </c>
      <c r="H214" s="18" t="str">
        <f>admin1admin2[[#This Row],[Admin1_District]]&amp;admin1admin2[[#This Row],[Admin2_OCHA_VDC-Municipality]]</f>
        <v>BaitadiMathairaj</v>
      </c>
      <c r="Y214" s="38" t="s">
        <v>7928</v>
      </c>
      <c r="Z214" s="45">
        <v>2840174.5860000001</v>
      </c>
      <c r="AA214" s="38" t="s">
        <v>37</v>
      </c>
      <c r="AB214" s="38" t="s">
        <v>571</v>
      </c>
      <c r="AC214" s="38" t="s">
        <v>571</v>
      </c>
      <c r="AD214" s="38" t="s">
        <v>14161</v>
      </c>
      <c r="AE214" s="38" t="s">
        <v>572</v>
      </c>
      <c r="AF214" s="38" t="s">
        <v>8726</v>
      </c>
      <c r="AG214" s="1" t="str">
        <f t="shared" si="3"/>
        <v>BhaktapurBalkot</v>
      </c>
    </row>
    <row r="215" spans="2:33" x14ac:dyDescent="0.25">
      <c r="B215" s="77" t="s">
        <v>7909</v>
      </c>
      <c r="E215" s="1" t="s">
        <v>13</v>
      </c>
      <c r="F215" s="1" t="s">
        <v>13922</v>
      </c>
      <c r="G215" s="17" t="s">
        <v>4428</v>
      </c>
      <c r="H215" s="18" t="str">
        <f>admin1admin2[[#This Row],[Admin1_District]]&amp;admin1admin2[[#This Row],[Admin2_OCHA_VDC-Municipality]]</f>
        <v>BaitadiMauneli</v>
      </c>
      <c r="Y215" s="38" t="s">
        <v>7928</v>
      </c>
      <c r="Z215" s="45">
        <v>6556584.3370000003</v>
      </c>
      <c r="AA215" s="38" t="s">
        <v>37</v>
      </c>
      <c r="AB215" s="38" t="s">
        <v>8360</v>
      </c>
      <c r="AC215" s="38" t="s">
        <v>573</v>
      </c>
      <c r="AD215" s="38" t="s">
        <v>14162</v>
      </c>
      <c r="AE215" s="38" t="s">
        <v>574</v>
      </c>
      <c r="AF215" s="38" t="s">
        <v>8727</v>
      </c>
      <c r="AG215" s="1" t="str">
        <f t="shared" si="3"/>
        <v>BhaktapurBhaktapur Municipality</v>
      </c>
    </row>
    <row r="216" spans="2:33" x14ac:dyDescent="0.25">
      <c r="B216" s="77" t="s">
        <v>18573</v>
      </c>
      <c r="E216" s="1" t="s">
        <v>13</v>
      </c>
      <c r="F216" s="1" t="s">
        <v>4429</v>
      </c>
      <c r="G216" s="17" t="s">
        <v>4430</v>
      </c>
      <c r="H216" s="18" t="str">
        <f>admin1admin2[[#This Row],[Admin1_District]]&amp;admin1admin2[[#This Row],[Admin2_OCHA_VDC-Municipality]]</f>
        <v>BaitadiMelauli</v>
      </c>
      <c r="Y216" s="38" t="s">
        <v>7928</v>
      </c>
      <c r="Z216" s="45">
        <v>6783202.2819999997</v>
      </c>
      <c r="AA216" s="38" t="s">
        <v>37</v>
      </c>
      <c r="AB216" s="38" t="s">
        <v>575</v>
      </c>
      <c r="AC216" s="38" t="s">
        <v>575</v>
      </c>
      <c r="AD216" s="38" t="s">
        <v>14163</v>
      </c>
      <c r="AE216" s="38" t="s">
        <v>576</v>
      </c>
      <c r="AF216" s="38" t="s">
        <v>8728</v>
      </c>
      <c r="AG216" s="1" t="str">
        <f t="shared" si="3"/>
        <v>BhaktapurChangunarayan</v>
      </c>
    </row>
    <row r="217" spans="2:33" x14ac:dyDescent="0.25">
      <c r="B217" s="77" t="s">
        <v>18739</v>
      </c>
      <c r="E217" s="1" t="s">
        <v>13</v>
      </c>
      <c r="F217" s="1" t="s">
        <v>4431</v>
      </c>
      <c r="G217" s="17" t="s">
        <v>4432</v>
      </c>
      <c r="H217" s="18" t="str">
        <f>admin1admin2[[#This Row],[Admin1_District]]&amp;admin1admin2[[#This Row],[Admin2_OCHA_VDC-Municipality]]</f>
        <v>BaitadiNagarjun</v>
      </c>
      <c r="Y217" s="38" t="s">
        <v>7928</v>
      </c>
      <c r="Z217" s="45">
        <v>9610949.2180000003</v>
      </c>
      <c r="AA217" s="38" t="s">
        <v>37</v>
      </c>
      <c r="AB217" s="38" t="s">
        <v>577</v>
      </c>
      <c r="AC217" s="38" t="s">
        <v>577</v>
      </c>
      <c r="AD217" s="38" t="s">
        <v>14164</v>
      </c>
      <c r="AE217" s="38" t="s">
        <v>578</v>
      </c>
      <c r="AF217" s="38" t="s">
        <v>8729</v>
      </c>
      <c r="AG217" s="1" t="str">
        <f t="shared" si="3"/>
        <v>BhaktapurChhaling</v>
      </c>
    </row>
    <row r="218" spans="2:33" x14ac:dyDescent="0.25">
      <c r="B218" s="77" t="s">
        <v>18569</v>
      </c>
      <c r="E218" s="1" t="s">
        <v>13</v>
      </c>
      <c r="F218" s="1" t="s">
        <v>4433</v>
      </c>
      <c r="G218" s="17" t="s">
        <v>4434</v>
      </c>
      <c r="H218" s="18" t="str">
        <f>admin1admin2[[#This Row],[Admin1_District]]&amp;admin1admin2[[#This Row],[Admin2_OCHA_VDC-Municipality]]</f>
        <v>BaitadiNwadeu</v>
      </c>
      <c r="Y218" s="38" t="s">
        <v>7928</v>
      </c>
      <c r="Z218" s="45">
        <v>5077913.3049999997</v>
      </c>
      <c r="AA218" s="38" t="s">
        <v>37</v>
      </c>
      <c r="AB218" s="38" t="s">
        <v>579</v>
      </c>
      <c r="AC218" s="38" t="s">
        <v>579</v>
      </c>
      <c r="AD218" s="38" t="s">
        <v>14165</v>
      </c>
      <c r="AE218" s="38" t="s">
        <v>580</v>
      </c>
      <c r="AF218" s="38" t="s">
        <v>8730</v>
      </c>
      <c r="AG218" s="1" t="str">
        <f t="shared" si="3"/>
        <v>BhaktapurChitapol</v>
      </c>
    </row>
    <row r="219" spans="2:33" x14ac:dyDescent="0.25">
      <c r="B219" s="29" t="s">
        <v>8413</v>
      </c>
      <c r="E219" s="1" t="s">
        <v>13</v>
      </c>
      <c r="F219" s="1" t="s">
        <v>4435</v>
      </c>
      <c r="G219" s="17" t="s">
        <v>4436</v>
      </c>
      <c r="H219" s="18" t="str">
        <f>admin1admin2[[#This Row],[Admin1_District]]&amp;admin1admin2[[#This Row],[Admin2_OCHA_VDC-Municipality]]</f>
        <v>BaitadiNwali</v>
      </c>
      <c r="Y219" s="38" t="s">
        <v>7928</v>
      </c>
      <c r="Z219" s="45">
        <v>6498036.4850000003</v>
      </c>
      <c r="AA219" s="38" t="s">
        <v>37</v>
      </c>
      <c r="AB219" s="38" t="s">
        <v>581</v>
      </c>
      <c r="AC219" s="38" t="s">
        <v>581</v>
      </c>
      <c r="AD219" s="38" t="s">
        <v>14166</v>
      </c>
      <c r="AE219" s="38" t="s">
        <v>582</v>
      </c>
      <c r="AF219" s="38" t="s">
        <v>8731</v>
      </c>
      <c r="AG219" s="1" t="str">
        <f t="shared" si="3"/>
        <v>BhaktapurDadhikot</v>
      </c>
    </row>
    <row r="220" spans="2:33" x14ac:dyDescent="0.25">
      <c r="B220" s="77" t="s">
        <v>18579</v>
      </c>
      <c r="E220" s="1" t="s">
        <v>13</v>
      </c>
      <c r="F220" s="1" t="s">
        <v>13923</v>
      </c>
      <c r="G220" s="17" t="s">
        <v>4438</v>
      </c>
      <c r="H220" s="18" t="str">
        <f>admin1admin2[[#This Row],[Admin1_District]]&amp;admin1admin2[[#This Row],[Admin2_OCHA_VDC-Municipality]]</f>
        <v>BaitadiPancheshwar</v>
      </c>
      <c r="Y220" s="38" t="s">
        <v>7928</v>
      </c>
      <c r="Z220" s="45">
        <v>6305752.5010000002</v>
      </c>
      <c r="AA220" s="38" t="s">
        <v>37</v>
      </c>
      <c r="AB220" s="38" t="s">
        <v>583</v>
      </c>
      <c r="AC220" s="38" t="s">
        <v>583</v>
      </c>
      <c r="AD220" s="38" t="s">
        <v>14167</v>
      </c>
      <c r="AE220" s="38" t="s">
        <v>584</v>
      </c>
      <c r="AF220" s="38" t="s">
        <v>8732</v>
      </c>
      <c r="AG220" s="1" t="str">
        <f t="shared" si="3"/>
        <v>BhaktapurDuwakot</v>
      </c>
    </row>
    <row r="221" spans="2:33" x14ac:dyDescent="0.25">
      <c r="B221" s="77" t="s">
        <v>18663</v>
      </c>
      <c r="E221" s="1" t="s">
        <v>13</v>
      </c>
      <c r="F221" s="1" t="s">
        <v>4439</v>
      </c>
      <c r="G221" s="17" t="s">
        <v>4440</v>
      </c>
      <c r="H221" s="18" t="str">
        <f>admin1admin2[[#This Row],[Admin1_District]]&amp;admin1admin2[[#This Row],[Admin2_OCHA_VDC-Municipality]]</f>
        <v>BaitadiPatan</v>
      </c>
      <c r="Y221" s="38" t="s">
        <v>7928</v>
      </c>
      <c r="Z221" s="45">
        <v>7430076.9850000003</v>
      </c>
      <c r="AA221" s="38" t="s">
        <v>37</v>
      </c>
      <c r="AB221" s="38" t="s">
        <v>585</v>
      </c>
      <c r="AC221" s="38" t="s">
        <v>585</v>
      </c>
      <c r="AD221" s="38" t="s">
        <v>14168</v>
      </c>
      <c r="AE221" s="38" t="s">
        <v>586</v>
      </c>
      <c r="AF221" s="38" t="s">
        <v>8733</v>
      </c>
      <c r="AG221" s="1" t="str">
        <f t="shared" si="3"/>
        <v>BhaktapurGundu</v>
      </c>
    </row>
    <row r="222" spans="2:33" x14ac:dyDescent="0.25">
      <c r="B222" s="77" t="s">
        <v>8229</v>
      </c>
      <c r="E222" s="1" t="s">
        <v>13</v>
      </c>
      <c r="F222" s="1" t="s">
        <v>13924</v>
      </c>
      <c r="G222" s="17" t="s">
        <v>4444</v>
      </c>
      <c r="H222" s="18" t="str">
        <f>admin1admin2[[#This Row],[Admin1_District]]&amp;admin1admin2[[#This Row],[Admin2_OCHA_VDC-Municipality]]</f>
        <v>BaitadiRauleshwar</v>
      </c>
      <c r="Y222" s="38" t="s">
        <v>7928</v>
      </c>
      <c r="Z222" s="45">
        <v>5223706.9000000004</v>
      </c>
      <c r="AA222" s="38" t="s">
        <v>37</v>
      </c>
      <c r="AB222" s="38" t="s">
        <v>587</v>
      </c>
      <c r="AC222" s="38" t="s">
        <v>587</v>
      </c>
      <c r="AD222" s="38" t="s">
        <v>14169</v>
      </c>
      <c r="AE222" s="38" t="s">
        <v>588</v>
      </c>
      <c r="AF222" s="38" t="s">
        <v>8734</v>
      </c>
      <c r="AG222" s="1" t="str">
        <f t="shared" si="3"/>
        <v>BhaktapurJhaukhel</v>
      </c>
    </row>
    <row r="223" spans="2:33" x14ac:dyDescent="0.25">
      <c r="B223" s="77" t="s">
        <v>8448</v>
      </c>
      <c r="E223" s="1" t="s">
        <v>13</v>
      </c>
      <c r="F223" s="1" t="s">
        <v>6038</v>
      </c>
      <c r="G223" s="17" t="s">
        <v>4380</v>
      </c>
      <c r="H223" s="18" t="str">
        <f>admin1admin2[[#This Row],[Admin1_District]]&amp;admin1admin2[[#This Row],[Admin2_OCHA_VDC-Municipality]]</f>
        <v>BaitadiRim</v>
      </c>
      <c r="Y223" s="38" t="s">
        <v>7928</v>
      </c>
      <c r="Z223" s="45">
        <v>4328750.4440000001</v>
      </c>
      <c r="AA223" s="38" t="s">
        <v>37</v>
      </c>
      <c r="AB223" s="38" t="s">
        <v>919</v>
      </c>
      <c r="AC223" s="38" t="s">
        <v>589</v>
      </c>
      <c r="AD223" s="38" t="s">
        <v>14170</v>
      </c>
      <c r="AE223" s="38" t="s">
        <v>590</v>
      </c>
      <c r="AF223" s="38" t="s">
        <v>8735</v>
      </c>
      <c r="AG223" s="1" t="str">
        <f t="shared" si="3"/>
        <v>BhaktapurKatunje</v>
      </c>
    </row>
    <row r="224" spans="2:33" x14ac:dyDescent="0.25">
      <c r="B224" s="77" t="s">
        <v>18603</v>
      </c>
      <c r="E224" s="1" t="s">
        <v>13</v>
      </c>
      <c r="F224" s="1" t="s">
        <v>13925</v>
      </c>
      <c r="G224" s="17" t="s">
        <v>4442</v>
      </c>
      <c r="H224" s="18" t="str">
        <f>admin1admin2[[#This Row],[Admin1_District]]&amp;admin1admin2[[#This Row],[Admin2_OCHA_VDC-Municipality]]</f>
        <v>BaitadiRodideval</v>
      </c>
      <c r="Y224" s="38" t="s">
        <v>7928</v>
      </c>
      <c r="Z224" s="45">
        <v>11111827.448000001</v>
      </c>
      <c r="AA224" s="38" t="s">
        <v>37</v>
      </c>
      <c r="AB224" s="38" t="s">
        <v>8361</v>
      </c>
      <c r="AC224" s="38" t="s">
        <v>591</v>
      </c>
      <c r="AD224" s="38" t="s">
        <v>14171</v>
      </c>
      <c r="AE224" s="38" t="s">
        <v>592</v>
      </c>
      <c r="AF224" s="38" t="s">
        <v>8736</v>
      </c>
      <c r="AG224" s="1" t="str">
        <f t="shared" si="3"/>
        <v>BhaktapurMadhyapur Thimi Municipality</v>
      </c>
    </row>
    <row r="225" spans="2:33" x14ac:dyDescent="0.25">
      <c r="B225" s="77" t="s">
        <v>18632</v>
      </c>
      <c r="E225" s="1" t="s">
        <v>13</v>
      </c>
      <c r="F225" s="1" t="s">
        <v>13926</v>
      </c>
      <c r="G225" s="17" t="s">
        <v>4446</v>
      </c>
      <c r="H225" s="18" t="str">
        <f>admin1admin2[[#This Row],[Admin1_District]]&amp;admin1admin2[[#This Row],[Admin2_OCHA_VDC-Municipality]]</f>
        <v>BaitadiRudreshwar</v>
      </c>
      <c r="Y225" s="38" t="s">
        <v>7928</v>
      </c>
      <c r="Z225" s="45">
        <v>9475895.9700000007</v>
      </c>
      <c r="AA225" s="38" t="s">
        <v>37</v>
      </c>
      <c r="AB225" s="38" t="s">
        <v>593</v>
      </c>
      <c r="AC225" s="38" t="s">
        <v>593</v>
      </c>
      <c r="AD225" s="38" t="s">
        <v>14172</v>
      </c>
      <c r="AE225" s="38" t="s">
        <v>594</v>
      </c>
      <c r="AF225" s="38" t="s">
        <v>8737</v>
      </c>
      <c r="AG225" s="1" t="str">
        <f t="shared" si="3"/>
        <v>BhaktapurNagarkot</v>
      </c>
    </row>
    <row r="226" spans="2:33" x14ac:dyDescent="0.25">
      <c r="B226" s="77" t="s">
        <v>7838</v>
      </c>
      <c r="E226" s="1" t="s">
        <v>13</v>
      </c>
      <c r="F226" s="1" t="s">
        <v>4447</v>
      </c>
      <c r="G226" s="17" t="s">
        <v>4448</v>
      </c>
      <c r="H226" s="18" t="str">
        <f>admin1admin2[[#This Row],[Admin1_District]]&amp;admin1admin2[[#This Row],[Admin2_OCHA_VDC-Municipality]]</f>
        <v>BaitadiSakar</v>
      </c>
      <c r="Y226" s="38" t="s">
        <v>7928</v>
      </c>
      <c r="Z226" s="45">
        <v>6805537.9859999996</v>
      </c>
      <c r="AA226" s="38" t="s">
        <v>37</v>
      </c>
      <c r="AB226" s="38" t="s">
        <v>13108</v>
      </c>
      <c r="AC226" s="38" t="s">
        <v>595</v>
      </c>
      <c r="AD226" s="38" t="s">
        <v>14173</v>
      </c>
      <c r="AE226" s="38" t="s">
        <v>596</v>
      </c>
      <c r="AF226" s="38" t="s">
        <v>8738</v>
      </c>
      <c r="AG226" s="1" t="str">
        <f t="shared" si="3"/>
        <v>BhaktapurNangkhel</v>
      </c>
    </row>
    <row r="227" spans="2:33" x14ac:dyDescent="0.25">
      <c r="B227" s="77" t="s">
        <v>18574</v>
      </c>
      <c r="E227" s="1" t="s">
        <v>13</v>
      </c>
      <c r="F227" s="1" t="s">
        <v>4449</v>
      </c>
      <c r="G227" s="17" t="s">
        <v>4450</v>
      </c>
      <c r="H227" s="18" t="str">
        <f>admin1admin2[[#This Row],[Admin1_District]]&amp;admin1admin2[[#This Row],[Admin2_OCHA_VDC-Municipality]]</f>
        <v>BaitadiSalena</v>
      </c>
      <c r="Y227" s="38" t="s">
        <v>7928</v>
      </c>
      <c r="Z227" s="45">
        <v>8110242.3600000003</v>
      </c>
      <c r="AA227" s="38" t="s">
        <v>37</v>
      </c>
      <c r="AB227" s="38" t="s">
        <v>597</v>
      </c>
      <c r="AC227" s="38" t="s">
        <v>597</v>
      </c>
      <c r="AD227" s="38" t="s">
        <v>14174</v>
      </c>
      <c r="AE227" s="38" t="s">
        <v>598</v>
      </c>
      <c r="AF227" s="38" t="s">
        <v>8739</v>
      </c>
      <c r="AG227" s="1" t="str">
        <f t="shared" si="3"/>
        <v>BhaktapurSipadol</v>
      </c>
    </row>
    <row r="228" spans="2:33" x14ac:dyDescent="0.25">
      <c r="B228" s="77" t="s">
        <v>18613</v>
      </c>
      <c r="E228" s="1" t="s">
        <v>13</v>
      </c>
      <c r="F228" s="1" t="s">
        <v>4451</v>
      </c>
      <c r="G228" s="17" t="s">
        <v>4452</v>
      </c>
      <c r="H228" s="18" t="str">
        <f>admin1admin2[[#This Row],[Admin1_District]]&amp;admin1admin2[[#This Row],[Admin2_OCHA_VDC-Municipality]]</f>
        <v>BaitadiSarmali</v>
      </c>
      <c r="Y228" s="38" t="s">
        <v>7928</v>
      </c>
      <c r="Z228" s="45">
        <v>1366934.9080000001</v>
      </c>
      <c r="AA228" s="38" t="s">
        <v>37</v>
      </c>
      <c r="AB228" s="38" t="s">
        <v>599</v>
      </c>
      <c r="AC228" s="38" t="s">
        <v>599</v>
      </c>
      <c r="AD228" s="38" t="s">
        <v>14175</v>
      </c>
      <c r="AE228" s="38" t="s">
        <v>600</v>
      </c>
      <c r="AF228" s="38" t="s">
        <v>8740</v>
      </c>
      <c r="AG228" s="1" t="str">
        <f t="shared" si="3"/>
        <v>BhaktapurSirutar</v>
      </c>
    </row>
    <row r="229" spans="2:33" x14ac:dyDescent="0.25">
      <c r="B229" s="29" t="s">
        <v>7910</v>
      </c>
      <c r="E229" s="1" t="s">
        <v>13</v>
      </c>
      <c r="F229" s="1" t="s">
        <v>4453</v>
      </c>
      <c r="G229" s="17" t="s">
        <v>4454</v>
      </c>
      <c r="H229" s="18" t="str">
        <f>admin1admin2[[#This Row],[Admin1_District]]&amp;admin1admin2[[#This Row],[Admin2_OCHA_VDC-Municipality]]</f>
        <v>BaitadiShankarpur</v>
      </c>
      <c r="Y229" s="38" t="s">
        <v>7928</v>
      </c>
      <c r="Z229" s="45">
        <v>7322927.5980000002</v>
      </c>
      <c r="AA229" s="38" t="s">
        <v>37</v>
      </c>
      <c r="AB229" s="38" t="s">
        <v>601</v>
      </c>
      <c r="AC229" s="38" t="s">
        <v>601</v>
      </c>
      <c r="AD229" s="38" t="s">
        <v>14176</v>
      </c>
      <c r="AE229" s="38" t="s">
        <v>602</v>
      </c>
      <c r="AF229" s="38" t="s">
        <v>8741</v>
      </c>
      <c r="AG229" s="1" t="str">
        <f t="shared" si="3"/>
        <v>BhaktapurSudal</v>
      </c>
    </row>
    <row r="230" spans="2:33" x14ac:dyDescent="0.25">
      <c r="B230" s="29" t="s">
        <v>7911</v>
      </c>
      <c r="E230" s="1" t="s">
        <v>13</v>
      </c>
      <c r="F230" s="1" t="s">
        <v>13927</v>
      </c>
      <c r="G230" s="17" t="s">
        <v>4459</v>
      </c>
      <c r="H230" s="18" t="str">
        <f>admin1admin2[[#This Row],[Admin1_District]]&amp;admin1admin2[[#This Row],[Admin2_OCHA_VDC-Municipality]]</f>
        <v>BaitadiShivalinga</v>
      </c>
      <c r="Y230" s="38" t="s">
        <v>7928</v>
      </c>
      <c r="Z230" s="45">
        <v>8700865.4499999993</v>
      </c>
      <c r="AA230" s="38" t="s">
        <v>37</v>
      </c>
      <c r="AB230" s="38" t="s">
        <v>603</v>
      </c>
      <c r="AC230" s="38" t="s">
        <v>603</v>
      </c>
      <c r="AD230" s="38" t="s">
        <v>14177</v>
      </c>
      <c r="AE230" s="38" t="s">
        <v>604</v>
      </c>
      <c r="AF230" s="38" t="s">
        <v>8742</v>
      </c>
      <c r="AG230" s="1" t="str">
        <f t="shared" si="3"/>
        <v>BhaktapurTathali</v>
      </c>
    </row>
    <row r="231" spans="2:33" x14ac:dyDescent="0.25">
      <c r="B231" s="29" t="s">
        <v>8233</v>
      </c>
      <c r="E231" s="1" t="s">
        <v>13</v>
      </c>
      <c r="F231" s="1" t="s">
        <v>13928</v>
      </c>
      <c r="G231" s="17" t="s">
        <v>4456</v>
      </c>
      <c r="H231" s="18" t="str">
        <f>admin1admin2[[#This Row],[Admin1_District]]&amp;admin1admin2[[#This Row],[Admin2_OCHA_VDC-Municipality]]</f>
        <v>BaitadiShivanath</v>
      </c>
      <c r="Y231" s="38" t="s">
        <v>7928</v>
      </c>
      <c r="Z231" s="45">
        <v>1470397.0689999999</v>
      </c>
      <c r="AA231" s="38" t="s">
        <v>137</v>
      </c>
      <c r="AB231" s="38" t="s">
        <v>13109</v>
      </c>
      <c r="AC231" s="38" t="s">
        <v>605</v>
      </c>
      <c r="AD231" s="38" t="s">
        <v>14178</v>
      </c>
      <c r="AE231" s="38" t="s">
        <v>606</v>
      </c>
      <c r="AF231" s="38" t="s">
        <v>8743</v>
      </c>
      <c r="AG231" s="1" t="str">
        <f t="shared" si="3"/>
        <v>KathmanduAlapot</v>
      </c>
    </row>
    <row r="232" spans="2:33" x14ac:dyDescent="0.25">
      <c r="B232" s="77" t="s">
        <v>18662</v>
      </c>
      <c r="E232" s="1" t="s">
        <v>13</v>
      </c>
      <c r="F232" s="1" t="s">
        <v>13929</v>
      </c>
      <c r="G232" s="17" t="s">
        <v>4468</v>
      </c>
      <c r="H232" s="18" t="str">
        <f>admin1admin2[[#This Row],[Admin1_District]]&amp;admin1admin2[[#This Row],[Admin2_OCHA_VDC-Municipality]]</f>
        <v>BaitadiShrikedar</v>
      </c>
      <c r="Y232" s="38" t="s">
        <v>7928</v>
      </c>
      <c r="Z232" s="45">
        <v>4802911.227</v>
      </c>
      <c r="AA232" s="38" t="s">
        <v>137</v>
      </c>
      <c r="AB232" s="38" t="s">
        <v>7923</v>
      </c>
      <c r="AC232" s="38" t="s">
        <v>607</v>
      </c>
      <c r="AD232" s="38" t="s">
        <v>14179</v>
      </c>
      <c r="AE232" s="38" t="s">
        <v>608</v>
      </c>
      <c r="AF232" s="38" t="s">
        <v>8744</v>
      </c>
      <c r="AG232" s="1" t="str">
        <f t="shared" si="3"/>
        <v>KathmanduBadbhanjyang</v>
      </c>
    </row>
    <row r="233" spans="2:33" x14ac:dyDescent="0.25">
      <c r="B233" s="29" t="s">
        <v>8415</v>
      </c>
      <c r="E233" s="1" t="s">
        <v>13</v>
      </c>
      <c r="F233" s="1" t="s">
        <v>13930</v>
      </c>
      <c r="G233" s="17" t="s">
        <v>4470</v>
      </c>
      <c r="H233" s="18" t="str">
        <f>admin1admin2[[#This Row],[Admin1_District]]&amp;admin1admin2[[#This Row],[Admin2_OCHA_VDC-Municipality]]</f>
        <v>BaitadiShrikot</v>
      </c>
      <c r="Y233" s="38" t="s">
        <v>7928</v>
      </c>
      <c r="Z233" s="45">
        <v>5238713.7980000004</v>
      </c>
      <c r="AA233" s="78" t="s">
        <v>137</v>
      </c>
      <c r="AB233" s="78" t="s">
        <v>13110</v>
      </c>
      <c r="AC233" s="38" t="s">
        <v>609</v>
      </c>
      <c r="AD233" s="38" t="s">
        <v>14180</v>
      </c>
      <c r="AE233" s="38" t="s">
        <v>610</v>
      </c>
      <c r="AF233" s="38" t="s">
        <v>8745</v>
      </c>
      <c r="AG233" s="1" t="str">
        <f t="shared" si="3"/>
        <v>KathmanduSangkhu Bajrayogini</v>
      </c>
    </row>
    <row r="234" spans="2:33" x14ac:dyDescent="0.25">
      <c r="B234" s="77" t="s">
        <v>7912</v>
      </c>
      <c r="E234" s="1" t="s">
        <v>13</v>
      </c>
      <c r="F234" s="1" t="s">
        <v>4460</v>
      </c>
      <c r="G234" s="17" t="s">
        <v>4461</v>
      </c>
      <c r="H234" s="18" t="str">
        <f>admin1admin2[[#This Row],[Admin1_District]]&amp;admin1admin2[[#This Row],[Admin2_OCHA_VDC-Municipality]]</f>
        <v>BaitadiSiddhapur</v>
      </c>
      <c r="Y234" s="38" t="s">
        <v>7928</v>
      </c>
      <c r="Z234" s="45">
        <v>2118570.267</v>
      </c>
      <c r="AA234" s="38" t="s">
        <v>137</v>
      </c>
      <c r="AB234" s="38" t="s">
        <v>13126</v>
      </c>
      <c r="AC234" s="38" t="s">
        <v>611</v>
      </c>
      <c r="AD234" s="38" t="s">
        <v>14181</v>
      </c>
      <c r="AE234" s="38" t="s">
        <v>612</v>
      </c>
      <c r="AF234" s="38" t="s">
        <v>8746</v>
      </c>
      <c r="AG234" s="1" t="str">
        <f t="shared" si="3"/>
        <v>KathmanduBalambu</v>
      </c>
    </row>
    <row r="235" spans="2:33" x14ac:dyDescent="0.25">
      <c r="B235" s="77" t="s">
        <v>18611</v>
      </c>
      <c r="E235" s="1" t="s">
        <v>13</v>
      </c>
      <c r="F235" s="1" t="s">
        <v>13455</v>
      </c>
      <c r="G235" s="17" t="s">
        <v>4462</v>
      </c>
      <c r="H235" s="18" t="str">
        <f>admin1admin2[[#This Row],[Admin1_District]]&amp;admin1admin2[[#This Row],[Admin2_OCHA_VDC-Municipality]]</f>
        <v>BaitadiSiddheshwar</v>
      </c>
      <c r="Y235" s="38" t="s">
        <v>7928</v>
      </c>
      <c r="Z235" s="45">
        <v>7012784.7189999996</v>
      </c>
      <c r="AA235" s="38" t="s">
        <v>137</v>
      </c>
      <c r="AB235" s="38" t="s">
        <v>611</v>
      </c>
      <c r="AC235" s="38" t="s">
        <v>613</v>
      </c>
      <c r="AD235" s="38" t="s">
        <v>14182</v>
      </c>
      <c r="AE235" s="38" t="s">
        <v>614</v>
      </c>
      <c r="AF235" s="38" t="s">
        <v>8747</v>
      </c>
      <c r="AG235" s="1" t="str">
        <f t="shared" si="3"/>
        <v>KathmanduBaluwa</v>
      </c>
    </row>
    <row r="236" spans="2:33" x14ac:dyDescent="0.25">
      <c r="B236" s="29" t="s">
        <v>7913</v>
      </c>
      <c r="E236" s="1" t="s">
        <v>13</v>
      </c>
      <c r="F236" s="1" t="s">
        <v>13931</v>
      </c>
      <c r="G236" s="17" t="s">
        <v>4464</v>
      </c>
      <c r="H236" s="18" t="str">
        <f>admin1admin2[[#This Row],[Admin1_District]]&amp;admin1admin2[[#This Row],[Admin2_OCHA_VDC-Municipality]]</f>
        <v>BaitadiSigas</v>
      </c>
      <c r="Y236" s="38" t="s">
        <v>7928</v>
      </c>
      <c r="Z236" s="45">
        <v>1670992.227</v>
      </c>
      <c r="AA236" s="38" t="s">
        <v>137</v>
      </c>
      <c r="AB236" s="38" t="s">
        <v>613</v>
      </c>
      <c r="AC236" s="38" t="s">
        <v>615</v>
      </c>
      <c r="AD236" s="38" t="s">
        <v>14183</v>
      </c>
      <c r="AE236" s="38" t="s">
        <v>616</v>
      </c>
      <c r="AF236" s="38" t="s">
        <v>8748</v>
      </c>
      <c r="AG236" s="1" t="str">
        <f t="shared" si="3"/>
        <v>KathmanduBhadrabas</v>
      </c>
    </row>
    <row r="237" spans="2:33" x14ac:dyDescent="0.25">
      <c r="B237" s="77" t="s">
        <v>8419</v>
      </c>
      <c r="E237" s="1" t="s">
        <v>13</v>
      </c>
      <c r="F237" s="1" t="s">
        <v>4545</v>
      </c>
      <c r="G237" s="17" t="s">
        <v>4457</v>
      </c>
      <c r="H237" s="18" t="str">
        <f>admin1admin2[[#This Row],[Admin1_District]]&amp;admin1admin2[[#This Row],[Admin2_OCHA_VDC-Municipality]]</f>
        <v>BaitadiSikhar</v>
      </c>
      <c r="Y237" s="38" t="s">
        <v>7928</v>
      </c>
      <c r="Z237" s="45">
        <v>6000716.7889999999</v>
      </c>
      <c r="AA237" s="38" t="s">
        <v>137</v>
      </c>
      <c r="AB237" s="38" t="s">
        <v>615</v>
      </c>
      <c r="AC237" s="38" t="s">
        <v>617</v>
      </c>
      <c r="AD237" s="38" t="s">
        <v>14184</v>
      </c>
      <c r="AE237" s="38" t="s">
        <v>618</v>
      </c>
      <c r="AF237" s="38" t="s">
        <v>8749</v>
      </c>
      <c r="AG237" s="1" t="str">
        <f t="shared" si="3"/>
        <v>KathmanduBhimdhunga</v>
      </c>
    </row>
    <row r="238" spans="2:33" x14ac:dyDescent="0.25">
      <c r="B238" s="29" t="s">
        <v>7842</v>
      </c>
      <c r="E238" s="1" t="s">
        <v>13</v>
      </c>
      <c r="F238" s="1" t="s">
        <v>4465</v>
      </c>
      <c r="G238" s="17" t="s">
        <v>4466</v>
      </c>
      <c r="H238" s="18" t="str">
        <f>admin1admin2[[#This Row],[Admin1_District]]&amp;admin1admin2[[#This Row],[Admin2_OCHA_VDC-Municipality]]</f>
        <v>BaitadiSilanga</v>
      </c>
      <c r="Y238" s="38" t="s">
        <v>7928</v>
      </c>
      <c r="Z238" s="45">
        <v>13984457.335999999</v>
      </c>
      <c r="AA238" s="38" t="s">
        <v>137</v>
      </c>
      <c r="AB238" s="38" t="s">
        <v>617</v>
      </c>
      <c r="AC238" s="38" t="s">
        <v>619</v>
      </c>
      <c r="AD238" s="38" t="s">
        <v>14185</v>
      </c>
      <c r="AE238" s="38" t="s">
        <v>620</v>
      </c>
      <c r="AF238" s="38" t="s">
        <v>8750</v>
      </c>
      <c r="AG238" s="1" t="str">
        <f t="shared" si="3"/>
        <v>KathmanduBudhanilkantha</v>
      </c>
    </row>
    <row r="239" spans="2:33" x14ac:dyDescent="0.25">
      <c r="B239" s="77" t="s">
        <v>18598</v>
      </c>
      <c r="E239" s="1" t="s">
        <v>13</v>
      </c>
      <c r="F239" s="1" t="s">
        <v>13932</v>
      </c>
      <c r="G239" s="17" t="s">
        <v>4382</v>
      </c>
      <c r="H239" s="18" t="str">
        <f>admin1admin2[[#This Row],[Admin1_District]]&amp;admin1admin2[[#This Row],[Admin2_OCHA_VDC-Municipality]]</f>
        <v>BaitadiSittad</v>
      </c>
      <c r="Y239" s="38" t="s">
        <v>7928</v>
      </c>
      <c r="Z239" s="45">
        <v>5507692.6720000003</v>
      </c>
      <c r="AA239" s="38" t="s">
        <v>137</v>
      </c>
      <c r="AB239" s="38" t="s">
        <v>13111</v>
      </c>
      <c r="AC239" s="38" t="s">
        <v>621</v>
      </c>
      <c r="AD239" s="38" t="s">
        <v>14186</v>
      </c>
      <c r="AE239" s="38" t="s">
        <v>622</v>
      </c>
      <c r="AF239" s="38" t="s">
        <v>8751</v>
      </c>
      <c r="AG239" s="1" t="str">
        <f t="shared" si="3"/>
        <v>KathmanduChalnakhel</v>
      </c>
    </row>
    <row r="240" spans="2:33" x14ac:dyDescent="0.25">
      <c r="B240" s="77" t="s">
        <v>7843</v>
      </c>
      <c r="E240" s="1" t="s">
        <v>13</v>
      </c>
      <c r="F240" s="1" t="s">
        <v>4471</v>
      </c>
      <c r="G240" s="17" t="s">
        <v>4472</v>
      </c>
      <c r="H240" s="18" t="str">
        <f>admin1admin2[[#This Row],[Admin1_District]]&amp;admin1admin2[[#This Row],[Admin2_OCHA_VDC-Municipality]]</f>
        <v>BaitadiTalladehi</v>
      </c>
      <c r="Y240" s="38" t="s">
        <v>7928</v>
      </c>
      <c r="Z240" s="45">
        <v>6269648.3990000002</v>
      </c>
      <c r="AA240" s="38" t="s">
        <v>137</v>
      </c>
      <c r="AB240" s="38" t="s">
        <v>621</v>
      </c>
      <c r="AC240" s="38" t="s">
        <v>623</v>
      </c>
      <c r="AD240" s="38" t="s">
        <v>14187</v>
      </c>
      <c r="AE240" s="38" t="s">
        <v>624</v>
      </c>
      <c r="AF240" s="38" t="s">
        <v>8752</v>
      </c>
      <c r="AG240" s="1" t="str">
        <f t="shared" si="3"/>
        <v>KathmanduChapali Bhadrakali</v>
      </c>
    </row>
    <row r="241" spans="2:33" x14ac:dyDescent="0.25">
      <c r="B241" s="77" t="s">
        <v>18596</v>
      </c>
      <c r="E241" s="1" t="s">
        <v>13</v>
      </c>
      <c r="F241" s="1" t="s">
        <v>4473</v>
      </c>
      <c r="G241" s="17" t="s">
        <v>4474</v>
      </c>
      <c r="H241" s="18" t="str">
        <f>admin1admin2[[#This Row],[Admin1_District]]&amp;admin1admin2[[#This Row],[Admin2_OCHA_VDC-Municipality]]</f>
        <v>BaitadiThalakanda</v>
      </c>
      <c r="Y241" s="38" t="s">
        <v>7928</v>
      </c>
      <c r="Z241" s="45">
        <v>9713488.5</v>
      </c>
      <c r="AA241" s="38" t="s">
        <v>137</v>
      </c>
      <c r="AB241" s="38" t="s">
        <v>8364</v>
      </c>
      <c r="AC241" s="38" t="s">
        <v>625</v>
      </c>
      <c r="AD241" s="38" t="s">
        <v>14188</v>
      </c>
      <c r="AE241" s="38" t="s">
        <v>626</v>
      </c>
      <c r="AF241" s="38" t="s">
        <v>8753</v>
      </c>
      <c r="AG241" s="1" t="str">
        <f t="shared" si="3"/>
        <v>KathmanduChhaimale</v>
      </c>
    </row>
    <row r="242" spans="2:33" x14ac:dyDescent="0.25">
      <c r="B242" s="77" t="s">
        <v>8455</v>
      </c>
      <c r="E242" s="1" t="s">
        <v>13</v>
      </c>
      <c r="F242" s="1" t="s">
        <v>13933</v>
      </c>
      <c r="G242" s="17" t="s">
        <v>4476</v>
      </c>
      <c r="H242" s="18" t="str">
        <f>admin1admin2[[#This Row],[Admin1_District]]&amp;admin1admin2[[#This Row],[Admin2_OCHA_VDC-Municipality]]</f>
        <v>BaitadiUdayadev</v>
      </c>
      <c r="Y242" s="38" t="s">
        <v>7928</v>
      </c>
      <c r="Z242" s="45">
        <v>6354269.8210000005</v>
      </c>
      <c r="AA242" s="38" t="s">
        <v>137</v>
      </c>
      <c r="AB242" s="38" t="s">
        <v>625</v>
      </c>
      <c r="AC242" s="38" t="s">
        <v>627</v>
      </c>
      <c r="AD242" s="38" t="s">
        <v>14189</v>
      </c>
      <c r="AE242" s="38" t="s">
        <v>628</v>
      </c>
      <c r="AF242" s="38" t="s">
        <v>8754</v>
      </c>
      <c r="AG242" s="1" t="str">
        <f t="shared" si="3"/>
        <v>KathmanduDahachok</v>
      </c>
    </row>
    <row r="243" spans="2:33" x14ac:dyDescent="0.25">
      <c r="B243" s="77" t="s">
        <v>18585</v>
      </c>
      <c r="E243" s="1" t="s">
        <v>17</v>
      </c>
      <c r="F243" s="1" t="s">
        <v>4611</v>
      </c>
      <c r="G243" s="17" t="s">
        <v>4612</v>
      </c>
      <c r="H243" s="18" t="str">
        <f>admin1admin2[[#This Row],[Admin1_District]]&amp;admin1admin2[[#This Row],[Admin2_OCHA_VDC-Municipality]]</f>
        <v>BajhangBanjh</v>
      </c>
      <c r="Y243" s="38" t="s">
        <v>7928</v>
      </c>
      <c r="Z243" s="45">
        <v>3595876.7030000002</v>
      </c>
      <c r="AA243" s="38" t="s">
        <v>137</v>
      </c>
      <c r="AB243" s="38" t="s">
        <v>8365</v>
      </c>
      <c r="AC243" s="38" t="s">
        <v>629</v>
      </c>
      <c r="AD243" s="38" t="s">
        <v>14190</v>
      </c>
      <c r="AE243" s="38" t="s">
        <v>630</v>
      </c>
      <c r="AF243" s="38" t="s">
        <v>8755</v>
      </c>
      <c r="AG243" s="1" t="str">
        <f t="shared" si="3"/>
        <v>KathmanduChunikhel</v>
      </c>
    </row>
    <row r="244" spans="2:33" x14ac:dyDescent="0.25">
      <c r="B244" s="77" t="s">
        <v>18610</v>
      </c>
      <c r="E244" s="1" t="s">
        <v>17</v>
      </c>
      <c r="F244" s="1" t="s">
        <v>13800</v>
      </c>
      <c r="G244" s="17" t="s">
        <v>4614</v>
      </c>
      <c r="H244" s="18" t="str">
        <f>admin1admin2[[#This Row],[Admin1_District]]&amp;admin1admin2[[#This Row],[Admin2_OCHA_VDC-Municipality]]</f>
        <v>BajhangBhairavnath</v>
      </c>
      <c r="Y244" s="38" t="s">
        <v>7928</v>
      </c>
      <c r="Z244" s="45">
        <v>4994345.9309999999</v>
      </c>
      <c r="AA244" s="38" t="s">
        <v>137</v>
      </c>
      <c r="AB244" s="38" t="s">
        <v>629</v>
      </c>
      <c r="AC244" s="38" t="s">
        <v>631</v>
      </c>
      <c r="AD244" s="38" t="s">
        <v>14191</v>
      </c>
      <c r="AE244" s="38" t="s">
        <v>632</v>
      </c>
      <c r="AF244" s="38" t="s">
        <v>8756</v>
      </c>
      <c r="AG244" s="1" t="str">
        <f t="shared" si="3"/>
        <v>KathmanduThalidanchhi</v>
      </c>
    </row>
    <row r="245" spans="2:33" x14ac:dyDescent="0.25">
      <c r="B245" s="77" t="s">
        <v>8436</v>
      </c>
      <c r="E245" s="1" t="s">
        <v>17</v>
      </c>
      <c r="F245" s="1" t="s">
        <v>13801</v>
      </c>
      <c r="G245" s="17" t="s">
        <v>4616</v>
      </c>
      <c r="H245" s="18" t="str">
        <f>admin1admin2[[#This Row],[Admin1_District]]&amp;admin1admin2[[#This Row],[Admin2_OCHA_VDC-Municipality]]</f>
        <v>BajhangBhanchaur</v>
      </c>
      <c r="Y245" s="38" t="s">
        <v>7928</v>
      </c>
      <c r="Z245" s="45">
        <v>4603381.9380000001</v>
      </c>
      <c r="AA245" s="38" t="s">
        <v>137</v>
      </c>
      <c r="AB245" s="38" t="s">
        <v>13132</v>
      </c>
      <c r="AC245" s="38" t="s">
        <v>633</v>
      </c>
      <c r="AD245" s="38" t="s">
        <v>14192</v>
      </c>
      <c r="AE245" s="38" t="s">
        <v>634</v>
      </c>
      <c r="AF245" s="38" t="s">
        <v>8757</v>
      </c>
      <c r="AG245" s="1" t="str">
        <f t="shared" si="3"/>
        <v>KathmanduDakshinkali</v>
      </c>
    </row>
    <row r="246" spans="2:33" x14ac:dyDescent="0.25">
      <c r="B246" s="29" t="s">
        <v>8212</v>
      </c>
      <c r="E246" s="1" t="s">
        <v>17</v>
      </c>
      <c r="F246" s="1" t="s">
        <v>4617</v>
      </c>
      <c r="G246" s="17" t="s">
        <v>4618</v>
      </c>
      <c r="H246" s="18" t="str">
        <f>admin1admin2[[#This Row],[Admin1_District]]&amp;admin1admin2[[#This Row],[Admin2_OCHA_VDC-Municipality]]</f>
        <v>BajhangBhatekhola</v>
      </c>
      <c r="Y246" s="38" t="s">
        <v>7928</v>
      </c>
      <c r="Z246" s="45">
        <v>2037985.6640000001</v>
      </c>
      <c r="AA246" s="38" t="s">
        <v>137</v>
      </c>
      <c r="AB246" s="38" t="s">
        <v>13112</v>
      </c>
      <c r="AC246" s="38" t="s">
        <v>635</v>
      </c>
      <c r="AD246" s="38" t="s">
        <v>14193</v>
      </c>
      <c r="AE246" s="38" t="s">
        <v>636</v>
      </c>
      <c r="AF246" s="38" t="s">
        <v>8758</v>
      </c>
      <c r="AG246" s="1" t="str">
        <f t="shared" si="3"/>
        <v>KathmanduDhapasi</v>
      </c>
    </row>
    <row r="247" spans="2:33" x14ac:dyDescent="0.25">
      <c r="B247" s="29" t="s">
        <v>8283</v>
      </c>
      <c r="E247" s="1" t="s">
        <v>17</v>
      </c>
      <c r="F247" s="29" t="s">
        <v>4619</v>
      </c>
      <c r="G247" s="17" t="s">
        <v>4620</v>
      </c>
      <c r="H247" s="18" t="str">
        <f>admin1admin2[[#This Row],[Admin1_District]]&amp;admin1admin2[[#This Row],[Admin2_OCHA_VDC-Municipality]]</f>
        <v>BajhangByasi</v>
      </c>
      <c r="Y247" s="38" t="s">
        <v>7928</v>
      </c>
      <c r="Z247" s="45">
        <v>1862762.4380000001</v>
      </c>
      <c r="AA247" s="38" t="s">
        <v>137</v>
      </c>
      <c r="AB247" s="38" t="s">
        <v>635</v>
      </c>
      <c r="AC247" s="38" t="s">
        <v>637</v>
      </c>
      <c r="AD247" s="38" t="s">
        <v>14194</v>
      </c>
      <c r="AE247" s="38" t="s">
        <v>638</v>
      </c>
      <c r="AF247" s="38" t="s">
        <v>8759</v>
      </c>
      <c r="AG247" s="1" t="str">
        <f t="shared" si="3"/>
        <v>KathmanduDharmasthali</v>
      </c>
    </row>
    <row r="248" spans="2:33" x14ac:dyDescent="0.25">
      <c r="B248" s="77" t="s">
        <v>7914</v>
      </c>
      <c r="E248" s="1" t="s">
        <v>17</v>
      </c>
      <c r="F248" s="1" t="s">
        <v>891</v>
      </c>
      <c r="G248" s="17" t="s">
        <v>4621</v>
      </c>
      <c r="H248" s="18" t="str">
        <f>admin1admin2[[#This Row],[Admin1_District]]&amp;admin1admin2[[#This Row],[Admin2_OCHA_VDC-Municipality]]</f>
        <v>BajhangChainpur</v>
      </c>
      <c r="Y248" s="38" t="s">
        <v>7928</v>
      </c>
      <c r="Z248" s="45">
        <v>1415690.1240000001</v>
      </c>
      <c r="AA248" s="38" t="s">
        <v>137</v>
      </c>
      <c r="AB248" s="38" t="s">
        <v>637</v>
      </c>
      <c r="AC248" s="38" t="s">
        <v>639</v>
      </c>
      <c r="AD248" s="38" t="s">
        <v>14195</v>
      </c>
      <c r="AE248" s="38" t="s">
        <v>640</v>
      </c>
      <c r="AF248" s="38" t="s">
        <v>8760</v>
      </c>
      <c r="AG248" s="1" t="str">
        <f t="shared" si="3"/>
        <v>KathmanduPhutung</v>
      </c>
    </row>
    <row r="249" spans="2:33" x14ac:dyDescent="0.25">
      <c r="B249" s="29" t="s">
        <v>8412</v>
      </c>
      <c r="E249" s="1" t="s">
        <v>17</v>
      </c>
      <c r="F249" s="29" t="s">
        <v>4622</v>
      </c>
      <c r="G249" s="17" t="s">
        <v>4623</v>
      </c>
      <c r="H249" s="18" t="str">
        <f>admin1admin2[[#This Row],[Admin1_District]]&amp;admin1admin2[[#This Row],[Admin2_OCHA_VDC-Municipality]]</f>
        <v>BajhangChaudhari</v>
      </c>
      <c r="Y249" s="38" t="s">
        <v>7928</v>
      </c>
      <c r="Z249" s="45">
        <v>10764342.585999999</v>
      </c>
      <c r="AA249" s="38" t="s">
        <v>137</v>
      </c>
      <c r="AB249" s="38" t="s">
        <v>13124</v>
      </c>
      <c r="AC249" s="38" t="s">
        <v>641</v>
      </c>
      <c r="AD249" s="38" t="s">
        <v>14196</v>
      </c>
      <c r="AE249" s="38" t="s">
        <v>642</v>
      </c>
      <c r="AF249" s="38" t="s">
        <v>8761</v>
      </c>
      <c r="AG249" s="1" t="str">
        <f t="shared" si="3"/>
        <v>KathmanduGagal Phedi</v>
      </c>
    </row>
    <row r="250" spans="2:33" x14ac:dyDescent="0.25">
      <c r="B250" s="77" t="s">
        <v>8452</v>
      </c>
      <c r="E250" s="1" t="s">
        <v>17</v>
      </c>
      <c r="F250" s="1" t="s">
        <v>4624</v>
      </c>
      <c r="G250" s="17" t="s">
        <v>4625</v>
      </c>
      <c r="H250" s="18" t="str">
        <f>admin1admin2[[#This Row],[Admin1_District]]&amp;admin1admin2[[#This Row],[Admin2_OCHA_VDC-Municipality]]</f>
        <v>BajhangDahabagar</v>
      </c>
      <c r="Y250" s="38" t="s">
        <v>7928</v>
      </c>
      <c r="Z250" s="45">
        <v>4691884.2939999998</v>
      </c>
      <c r="AA250" s="38" t="s">
        <v>137</v>
      </c>
      <c r="AB250" s="38" t="s">
        <v>13113</v>
      </c>
      <c r="AC250" s="38" t="s">
        <v>643</v>
      </c>
      <c r="AD250" s="38" t="s">
        <v>14197</v>
      </c>
      <c r="AE250" s="38" t="s">
        <v>644</v>
      </c>
      <c r="AF250" s="38" t="s">
        <v>8762</v>
      </c>
      <c r="AG250" s="1" t="str">
        <f t="shared" si="3"/>
        <v>KathmanduGokarneshwar</v>
      </c>
    </row>
    <row r="251" spans="2:33" x14ac:dyDescent="0.25">
      <c r="B251" s="83" t="s">
        <v>18746</v>
      </c>
      <c r="E251" s="1" t="s">
        <v>17</v>
      </c>
      <c r="F251" s="29" t="s">
        <v>4626</v>
      </c>
      <c r="G251" s="17" t="s">
        <v>4627</v>
      </c>
      <c r="H251" s="18" t="str">
        <f>admin1admin2[[#This Row],[Admin1_District]]&amp;admin1admin2[[#This Row],[Admin2_OCHA_VDC-Municipality]]</f>
        <v>BajhangDangaji</v>
      </c>
      <c r="Y251" s="38" t="s">
        <v>7928</v>
      </c>
      <c r="Z251" s="45">
        <v>5148258.4069999997</v>
      </c>
      <c r="AA251" s="38" t="s">
        <v>137</v>
      </c>
      <c r="AB251" s="38" t="s">
        <v>13114</v>
      </c>
      <c r="AC251" s="38" t="s">
        <v>645</v>
      </c>
      <c r="AD251" s="38" t="s">
        <v>14198</v>
      </c>
      <c r="AE251" s="38" t="s">
        <v>646</v>
      </c>
      <c r="AF251" s="38" t="s">
        <v>8763</v>
      </c>
      <c r="AG251" s="1" t="str">
        <f t="shared" si="3"/>
        <v>KathmanduGoldhunga</v>
      </c>
    </row>
    <row r="252" spans="2:33" x14ac:dyDescent="0.25">
      <c r="B252" s="83"/>
      <c r="E252" s="1" t="s">
        <v>17</v>
      </c>
      <c r="F252" s="1" t="s">
        <v>13802</v>
      </c>
      <c r="G252" s="17" t="s">
        <v>4629</v>
      </c>
      <c r="H252" s="18" t="str">
        <f>admin1admin2[[#This Row],[Admin1_District]]&amp;admin1admin2[[#This Row],[Admin2_OCHA_VDC-Municipality]]</f>
        <v>BajhangDatola</v>
      </c>
      <c r="Y252" s="38" t="s">
        <v>7928</v>
      </c>
      <c r="Z252" s="45">
        <v>2360170.5789999999</v>
      </c>
      <c r="AA252" s="38" t="s">
        <v>137</v>
      </c>
      <c r="AB252" s="38" t="s">
        <v>645</v>
      </c>
      <c r="AC252" s="38" t="s">
        <v>647</v>
      </c>
      <c r="AD252" s="38" t="s">
        <v>14199</v>
      </c>
      <c r="AE252" s="38" t="s">
        <v>648</v>
      </c>
      <c r="AF252" s="38" t="s">
        <v>8764</v>
      </c>
      <c r="AG252" s="1" t="str">
        <f t="shared" si="3"/>
        <v>KathmanduGongabu</v>
      </c>
    </row>
    <row r="253" spans="2:33" x14ac:dyDescent="0.25">
      <c r="B253" s="83"/>
      <c r="E253" s="1" t="s">
        <v>17</v>
      </c>
      <c r="F253" s="1" t="s">
        <v>4630</v>
      </c>
      <c r="G253" s="17" t="s">
        <v>4631</v>
      </c>
      <c r="H253" s="18" t="str">
        <f>admin1admin2[[#This Row],[Admin1_District]]&amp;admin1admin2[[#This Row],[Admin2_OCHA_VDC-Municipality]]</f>
        <v>BajhangDaulichaur</v>
      </c>
      <c r="Y253" s="38" t="s">
        <v>7928</v>
      </c>
      <c r="Z253" s="45">
        <v>4612950.2970000003</v>
      </c>
      <c r="AA253" s="38" t="s">
        <v>137</v>
      </c>
      <c r="AB253" s="38" t="s">
        <v>13115</v>
      </c>
      <c r="AC253" s="38" t="s">
        <v>649</v>
      </c>
      <c r="AD253" s="38" t="s">
        <v>14200</v>
      </c>
      <c r="AE253" s="38" t="s">
        <v>650</v>
      </c>
      <c r="AF253" s="38" t="s">
        <v>8765</v>
      </c>
      <c r="AG253" s="1" t="str">
        <f t="shared" si="3"/>
        <v>KathmanduGothatar</v>
      </c>
    </row>
    <row r="254" spans="2:33" x14ac:dyDescent="0.25">
      <c r="B254" s="83"/>
      <c r="E254" s="1" t="s">
        <v>17</v>
      </c>
      <c r="F254" s="1" t="s">
        <v>4377</v>
      </c>
      <c r="G254" s="17" t="s">
        <v>4633</v>
      </c>
      <c r="H254" s="18" t="str">
        <f>admin1admin2[[#This Row],[Admin1_District]]&amp;admin1admin2[[#This Row],[Admin2_OCHA_VDC-Municipality]]</f>
        <v>BajhangDeulek</v>
      </c>
      <c r="Y254" s="38" t="s">
        <v>7928</v>
      </c>
      <c r="Z254" s="45">
        <v>11807261.93</v>
      </c>
      <c r="AA254" s="38" t="s">
        <v>137</v>
      </c>
      <c r="AB254" s="38" t="s">
        <v>649</v>
      </c>
      <c r="AC254" s="38" t="s">
        <v>651</v>
      </c>
      <c r="AD254" s="38" t="s">
        <v>14201</v>
      </c>
      <c r="AE254" s="38" t="s">
        <v>652</v>
      </c>
      <c r="AF254" s="38" t="s">
        <v>8766</v>
      </c>
      <c r="AG254" s="1" t="str">
        <f t="shared" si="3"/>
        <v>KathmanduIchangunarayan</v>
      </c>
    </row>
    <row r="255" spans="2:33" x14ac:dyDescent="0.25">
      <c r="B255" s="83"/>
      <c r="E255" s="1" t="s">
        <v>17</v>
      </c>
      <c r="F255" s="1" t="s">
        <v>4634</v>
      </c>
      <c r="G255" s="17" t="s">
        <v>4635</v>
      </c>
      <c r="H255" s="18" t="str">
        <f>admin1admin2[[#This Row],[Admin1_District]]&amp;admin1admin2[[#This Row],[Admin2_OCHA_VDC-Municipality]]</f>
        <v>BajhangDeulikot</v>
      </c>
      <c r="Y255" s="38" t="s">
        <v>7928</v>
      </c>
      <c r="Z255" s="45">
        <v>2766057.148</v>
      </c>
      <c r="AA255" s="38" t="s">
        <v>137</v>
      </c>
      <c r="AB255" s="38" t="s">
        <v>13116</v>
      </c>
      <c r="AC255" s="38" t="s">
        <v>653</v>
      </c>
      <c r="AD255" s="38" t="s">
        <v>14202</v>
      </c>
      <c r="AE255" s="38" t="s">
        <v>654</v>
      </c>
      <c r="AF255" s="38" t="s">
        <v>8767</v>
      </c>
      <c r="AG255" s="1" t="str">
        <f t="shared" si="3"/>
        <v>KathmanduIndrayani</v>
      </c>
    </row>
    <row r="256" spans="2:33" x14ac:dyDescent="0.25">
      <c r="B256" s="83"/>
      <c r="E256" s="1" t="s">
        <v>17</v>
      </c>
      <c r="F256" s="1" t="s">
        <v>4636</v>
      </c>
      <c r="G256" s="17" t="s">
        <v>4637</v>
      </c>
      <c r="H256" s="18" t="str">
        <f>admin1admin2[[#This Row],[Admin1_District]]&amp;admin1admin2[[#This Row],[Admin2_OCHA_VDC-Municipality]]</f>
        <v>BajhangDhamena</v>
      </c>
      <c r="Y256" s="38" t="s">
        <v>7928</v>
      </c>
      <c r="Z256" s="45">
        <v>6162874.8679999998</v>
      </c>
      <c r="AA256" s="38" t="s">
        <v>137</v>
      </c>
      <c r="AB256" s="38" t="s">
        <v>653</v>
      </c>
      <c r="AC256" s="38" t="s">
        <v>655</v>
      </c>
      <c r="AD256" s="38" t="s">
        <v>14203</v>
      </c>
      <c r="AE256" s="38" t="s">
        <v>656</v>
      </c>
      <c r="AF256" s="38" t="s">
        <v>8768</v>
      </c>
      <c r="AG256" s="1" t="str">
        <f t="shared" si="3"/>
        <v>KathmanduJhormahangkal</v>
      </c>
    </row>
    <row r="257" spans="2:33" x14ac:dyDescent="0.25">
      <c r="B257" s="83"/>
      <c r="E257" s="1" t="s">
        <v>17</v>
      </c>
      <c r="F257" s="1" t="s">
        <v>4638</v>
      </c>
      <c r="G257" s="17" t="s">
        <v>4639</v>
      </c>
      <c r="H257" s="18" t="str">
        <f>admin1admin2[[#This Row],[Admin1_District]]&amp;admin1admin2[[#This Row],[Admin2_OCHA_VDC-Municipality]]</f>
        <v>BajhangGadaraya</v>
      </c>
      <c r="Y257" s="38" t="s">
        <v>7928</v>
      </c>
      <c r="Z257" s="45">
        <v>8947994.7109999992</v>
      </c>
      <c r="AA257" s="38" t="s">
        <v>137</v>
      </c>
      <c r="AB257" s="38" t="s">
        <v>13117</v>
      </c>
      <c r="AC257" s="38" t="s">
        <v>657</v>
      </c>
      <c r="AD257" s="38" t="s">
        <v>14204</v>
      </c>
      <c r="AE257" s="38" t="s">
        <v>658</v>
      </c>
      <c r="AF257" s="38" t="s">
        <v>8769</v>
      </c>
      <c r="AG257" s="1" t="str">
        <f t="shared" si="3"/>
        <v>KathmanduJitpur Phedi</v>
      </c>
    </row>
    <row r="258" spans="2:33" x14ac:dyDescent="0.25">
      <c r="B258" s="83"/>
      <c r="E258" s="1" t="s">
        <v>17</v>
      </c>
      <c r="F258" s="1" t="s">
        <v>4640</v>
      </c>
      <c r="G258" s="17" t="s">
        <v>4641</v>
      </c>
      <c r="H258" s="18" t="str">
        <f>admin1admin2[[#This Row],[Admin1_District]]&amp;admin1admin2[[#This Row],[Admin2_OCHA_VDC-Municipality]]</f>
        <v>BajhangHemantabada</v>
      </c>
      <c r="Y258" s="38" t="s">
        <v>7928</v>
      </c>
      <c r="Z258" s="45">
        <v>4819002.3190000001</v>
      </c>
      <c r="AA258" s="38" t="s">
        <v>137</v>
      </c>
      <c r="AB258" s="38" t="s">
        <v>13118</v>
      </c>
      <c r="AC258" s="38" t="s">
        <v>659</v>
      </c>
      <c r="AD258" s="38" t="s">
        <v>14205</v>
      </c>
      <c r="AE258" s="38" t="s">
        <v>660</v>
      </c>
      <c r="AF258" s="38" t="s">
        <v>8770</v>
      </c>
      <c r="AG258" s="1" t="str">
        <f t="shared" ref="AG258:AG321" si="4">VLOOKUP(AE258,G:H,2,FALSE)</f>
        <v>KathmanduJorpati</v>
      </c>
    </row>
    <row r="259" spans="2:33" x14ac:dyDescent="0.25">
      <c r="B259" s="83"/>
      <c r="E259" s="1" t="s">
        <v>17</v>
      </c>
      <c r="F259" s="29" t="s">
        <v>4642</v>
      </c>
      <c r="G259" s="17" t="s">
        <v>4643</v>
      </c>
      <c r="H259" s="18" t="str">
        <f>admin1admin2[[#This Row],[Admin1_District]]&amp;admin1admin2[[#This Row],[Admin2_OCHA_VDC-Municipality]]</f>
        <v>BajhangKadel</v>
      </c>
      <c r="Y259" s="38" t="s">
        <v>7928</v>
      </c>
      <c r="Z259" s="45">
        <v>8540204.682</v>
      </c>
      <c r="AA259" s="38" t="s">
        <v>137</v>
      </c>
      <c r="AB259" s="38" t="s">
        <v>659</v>
      </c>
      <c r="AC259" s="38" t="s">
        <v>661</v>
      </c>
      <c r="AD259" s="38" t="s">
        <v>14206</v>
      </c>
      <c r="AE259" s="38" t="s">
        <v>662</v>
      </c>
      <c r="AF259" s="38" t="s">
        <v>8771</v>
      </c>
      <c r="AG259" s="1" t="str">
        <f t="shared" si="4"/>
        <v>KathmanduKabhresthali</v>
      </c>
    </row>
    <row r="260" spans="2:33" x14ac:dyDescent="0.25">
      <c r="B260" s="83"/>
      <c r="E260" s="1" t="s">
        <v>17</v>
      </c>
      <c r="F260" s="1" t="s">
        <v>4644</v>
      </c>
      <c r="G260" s="17" t="s">
        <v>4645</v>
      </c>
      <c r="H260" s="18" t="str">
        <f>admin1admin2[[#This Row],[Admin1_District]]&amp;admin1admin2[[#This Row],[Admin2_OCHA_VDC-Municipality]]</f>
        <v>BajhangKailash</v>
      </c>
      <c r="Y260" s="38" t="s">
        <v>7928</v>
      </c>
      <c r="Z260" s="45">
        <v>4656419.47</v>
      </c>
      <c r="AA260" s="38" t="s">
        <v>137</v>
      </c>
      <c r="AB260" s="38" t="s">
        <v>661</v>
      </c>
      <c r="AC260" s="38" t="s">
        <v>663</v>
      </c>
      <c r="AD260" s="38" t="s">
        <v>14207</v>
      </c>
      <c r="AE260" s="38" t="s">
        <v>664</v>
      </c>
      <c r="AF260" s="38" t="s">
        <v>8772</v>
      </c>
      <c r="AG260" s="1" t="str">
        <f t="shared" si="4"/>
        <v>KathmanduKapan</v>
      </c>
    </row>
    <row r="261" spans="2:33" x14ac:dyDescent="0.25">
      <c r="B261" s="83"/>
      <c r="E261" s="1" t="s">
        <v>17</v>
      </c>
      <c r="F261" s="1" t="s">
        <v>4646</v>
      </c>
      <c r="G261" s="17" t="s">
        <v>4647</v>
      </c>
      <c r="H261" s="18" t="str">
        <f>admin1admin2[[#This Row],[Admin1_District]]&amp;admin1admin2[[#This Row],[Admin2_OCHA_VDC-Municipality]]</f>
        <v>BajhangKalukheti</v>
      </c>
      <c r="Y261" s="38" t="s">
        <v>7928</v>
      </c>
      <c r="Z261" s="45">
        <v>49453891.362999998</v>
      </c>
      <c r="AA261" s="38" t="s">
        <v>137</v>
      </c>
      <c r="AB261" s="38" t="s">
        <v>663</v>
      </c>
      <c r="AC261" s="38" t="s">
        <v>665</v>
      </c>
      <c r="AD261" s="38" t="s">
        <v>14208</v>
      </c>
      <c r="AE261" s="38" t="s">
        <v>666</v>
      </c>
      <c r="AF261" s="38" t="s">
        <v>8773</v>
      </c>
      <c r="AG261" s="1" t="str">
        <f t="shared" si="4"/>
        <v>KathmanduKathmandu Metropolitan</v>
      </c>
    </row>
    <row r="262" spans="2:33" x14ac:dyDescent="0.25">
      <c r="B262" s="83"/>
      <c r="E262" s="1" t="s">
        <v>17</v>
      </c>
      <c r="F262" s="1" t="s">
        <v>4590</v>
      </c>
      <c r="G262" s="17" t="s">
        <v>4648</v>
      </c>
      <c r="H262" s="18" t="str">
        <f>admin1admin2[[#This Row],[Admin1_District]]&amp;admin1admin2[[#This Row],[Admin2_OCHA_VDC-Municipality]]</f>
        <v>BajhangKanda</v>
      </c>
      <c r="Y262" s="38" t="s">
        <v>7928</v>
      </c>
      <c r="Z262" s="45">
        <v>2390826.0010000002</v>
      </c>
      <c r="AA262" s="38" t="s">
        <v>137</v>
      </c>
      <c r="AB262" s="38" t="s">
        <v>13119</v>
      </c>
      <c r="AC262" s="38" t="s">
        <v>667</v>
      </c>
      <c r="AD262" s="38" t="s">
        <v>14209</v>
      </c>
      <c r="AE262" s="38" t="s">
        <v>668</v>
      </c>
      <c r="AF262" s="38" t="s">
        <v>8774</v>
      </c>
      <c r="AG262" s="1" t="str">
        <f t="shared" si="4"/>
        <v>KathmanduKhadka Bhadrakali</v>
      </c>
    </row>
    <row r="263" spans="2:33" x14ac:dyDescent="0.25">
      <c r="B263" s="83"/>
      <c r="E263" s="1" t="s">
        <v>17</v>
      </c>
      <c r="F263" s="1" t="s">
        <v>13803</v>
      </c>
      <c r="G263" s="17" t="s">
        <v>4650</v>
      </c>
      <c r="H263" s="18" t="str">
        <f>admin1admin2[[#This Row],[Admin1_District]]&amp;admin1admin2[[#This Row],[Admin2_OCHA_VDC-Municipality]]</f>
        <v>BajhangKaphalseri</v>
      </c>
      <c r="Y263" s="38" t="s">
        <v>7928</v>
      </c>
      <c r="Z263" s="45">
        <v>14759662.18</v>
      </c>
      <c r="AA263" s="38" t="s">
        <v>137</v>
      </c>
      <c r="AB263" s="38" t="s">
        <v>8369</v>
      </c>
      <c r="AC263" s="38" t="s">
        <v>669</v>
      </c>
      <c r="AD263" s="38" t="s">
        <v>14210</v>
      </c>
      <c r="AE263" s="38" t="s">
        <v>670</v>
      </c>
      <c r="AF263" s="38" t="s">
        <v>8775</v>
      </c>
      <c r="AG263" s="1" t="str">
        <f t="shared" si="4"/>
        <v>KathmanduKirtipur Municipality</v>
      </c>
    </row>
    <row r="264" spans="2:33" x14ac:dyDescent="0.25">
      <c r="B264" s="83"/>
      <c r="E264" s="1" t="s">
        <v>17</v>
      </c>
      <c r="F264" s="1" t="s">
        <v>4609</v>
      </c>
      <c r="G264" s="17" t="s">
        <v>4701</v>
      </c>
      <c r="H264" s="18" t="str">
        <f>admin1admin2[[#This Row],[Admin1_District]]&amp;admin1admin2[[#This Row],[Admin2_OCHA_VDC-Municipality]]</f>
        <v>BajhangKhaptad National Park</v>
      </c>
      <c r="Y264" s="38" t="s">
        <v>7928</v>
      </c>
      <c r="Z264" s="45">
        <v>17766562.557</v>
      </c>
      <c r="AA264" s="38" t="s">
        <v>137</v>
      </c>
      <c r="AB264" s="38" t="s">
        <v>8370</v>
      </c>
      <c r="AC264" s="38" t="s">
        <v>671</v>
      </c>
      <c r="AD264" s="38" t="s">
        <v>14211</v>
      </c>
      <c r="AE264" s="38" t="s">
        <v>672</v>
      </c>
      <c r="AF264" s="38" t="s">
        <v>8776</v>
      </c>
      <c r="AG264" s="1" t="str">
        <f t="shared" si="4"/>
        <v>KathmanduLapsiphedi</v>
      </c>
    </row>
    <row r="265" spans="2:33" x14ac:dyDescent="0.25">
      <c r="E265" s="1" t="s">
        <v>17</v>
      </c>
      <c r="F265" s="1" t="s">
        <v>4651</v>
      </c>
      <c r="G265" s="17" t="s">
        <v>4652</v>
      </c>
      <c r="H265" s="18" t="str">
        <f>admin1admin2[[#This Row],[Admin1_District]]&amp;admin1admin2[[#This Row],[Admin2_OCHA_VDC-Municipality]]</f>
        <v>BajhangKhiratadi</v>
      </c>
      <c r="Y265" s="38" t="s">
        <v>7928</v>
      </c>
      <c r="Z265" s="45">
        <v>4662864.1260000002</v>
      </c>
      <c r="AA265" s="38" t="s">
        <v>137</v>
      </c>
      <c r="AB265" s="38" t="s">
        <v>8371</v>
      </c>
      <c r="AC265" s="38" t="s">
        <v>673</v>
      </c>
      <c r="AD265" s="38" t="s">
        <v>14212</v>
      </c>
      <c r="AE265" s="38" t="s">
        <v>674</v>
      </c>
      <c r="AF265" s="38" t="s">
        <v>8777</v>
      </c>
      <c r="AG265" s="1" t="str">
        <f t="shared" si="4"/>
        <v>KathmanduMachchhegaun</v>
      </c>
    </row>
    <row r="266" spans="2:33" x14ac:dyDescent="0.25">
      <c r="E266" s="1" t="s">
        <v>17</v>
      </c>
      <c r="F266" s="1" t="s">
        <v>4653</v>
      </c>
      <c r="G266" s="17" t="s">
        <v>4654</v>
      </c>
      <c r="H266" s="18" t="str">
        <f>admin1admin2[[#This Row],[Admin1_District]]&amp;admin1admin2[[#This Row],[Admin2_OCHA_VDC-Municipality]]</f>
        <v>BajhangKoiralakot</v>
      </c>
      <c r="Y266" s="38" t="s">
        <v>7928</v>
      </c>
      <c r="Z266" s="45">
        <v>7019346.733</v>
      </c>
      <c r="AA266" s="38" t="s">
        <v>137</v>
      </c>
      <c r="AB266" s="38" t="s">
        <v>405</v>
      </c>
      <c r="AC266" s="38" t="s">
        <v>675</v>
      </c>
      <c r="AD266" s="38" t="s">
        <v>14213</v>
      </c>
      <c r="AE266" s="38" t="s">
        <v>676</v>
      </c>
      <c r="AF266" s="38" t="s">
        <v>8778</v>
      </c>
      <c r="AG266" s="1" t="str">
        <f t="shared" si="4"/>
        <v>KathmanduMahadevsthan</v>
      </c>
    </row>
    <row r="267" spans="2:33" x14ac:dyDescent="0.25">
      <c r="E267" s="1" t="s">
        <v>17</v>
      </c>
      <c r="F267" s="1" t="s">
        <v>13804</v>
      </c>
      <c r="G267" s="17" t="s">
        <v>4655</v>
      </c>
      <c r="H267" s="18" t="str">
        <f>admin1admin2[[#This Row],[Admin1_District]]&amp;admin1admin2[[#This Row],[Admin2_OCHA_VDC-Municipality]]</f>
        <v>BajhangKotbhairav</v>
      </c>
      <c r="Y267" s="38" t="s">
        <v>7928</v>
      </c>
      <c r="Z267" s="45">
        <v>4105795.8130000001</v>
      </c>
      <c r="AA267" s="38" t="s">
        <v>137</v>
      </c>
      <c r="AB267" s="38" t="s">
        <v>933</v>
      </c>
      <c r="AC267" s="38" t="s">
        <v>175</v>
      </c>
      <c r="AD267" s="38" t="s">
        <v>14214</v>
      </c>
      <c r="AE267" s="38" t="s">
        <v>677</v>
      </c>
      <c r="AF267" s="38" t="s">
        <v>8779</v>
      </c>
      <c r="AG267" s="1" t="str">
        <f t="shared" si="4"/>
        <v>KathmanduMahangkal</v>
      </c>
    </row>
    <row r="268" spans="2:33" x14ac:dyDescent="0.25">
      <c r="E268" s="1" t="s">
        <v>17</v>
      </c>
      <c r="F268" s="1" t="s">
        <v>13805</v>
      </c>
      <c r="G268" s="17" t="s">
        <v>4657</v>
      </c>
      <c r="H268" s="18" t="str">
        <f>admin1admin2[[#This Row],[Admin1_District]]&amp;admin1admin2[[#This Row],[Admin2_OCHA_VDC-Municipality]]</f>
        <v>BajhangKotdeval</v>
      </c>
      <c r="Y268" s="38" t="s">
        <v>7928</v>
      </c>
      <c r="Z268" s="45">
        <v>3050754.125</v>
      </c>
      <c r="AA268" s="38" t="s">
        <v>137</v>
      </c>
      <c r="AB268" s="38" t="s">
        <v>7954</v>
      </c>
      <c r="AC268" s="38" t="s">
        <v>678</v>
      </c>
      <c r="AD268" s="38" t="s">
        <v>14215</v>
      </c>
      <c r="AE268" s="38" t="s">
        <v>679</v>
      </c>
      <c r="AF268" s="38" t="s">
        <v>8780</v>
      </c>
      <c r="AG268" s="1" t="str">
        <f t="shared" si="4"/>
        <v>KathmanduManmaijn</v>
      </c>
    </row>
    <row r="269" spans="2:33" x14ac:dyDescent="0.25">
      <c r="E269" s="1" t="s">
        <v>17</v>
      </c>
      <c r="F269" s="1" t="s">
        <v>4658</v>
      </c>
      <c r="G269" s="17" t="s">
        <v>4659</v>
      </c>
      <c r="H269" s="18" t="str">
        <f>admin1admin2[[#This Row],[Admin1_District]]&amp;admin1admin2[[#This Row],[Admin2_OCHA_VDC-Municipality]]</f>
        <v>BajhangLamatola</v>
      </c>
      <c r="Y269" s="38" t="s">
        <v>7928</v>
      </c>
      <c r="Z269" s="45">
        <v>6197005.6109999996</v>
      </c>
      <c r="AA269" s="38" t="s">
        <v>137</v>
      </c>
      <c r="AB269" s="38" t="s">
        <v>13120</v>
      </c>
      <c r="AC269" s="38" t="s">
        <v>680</v>
      </c>
      <c r="AD269" s="38" t="s">
        <v>14216</v>
      </c>
      <c r="AE269" s="38" t="s">
        <v>681</v>
      </c>
      <c r="AF269" s="38" t="s">
        <v>8781</v>
      </c>
      <c r="AG269" s="1" t="str">
        <f t="shared" si="4"/>
        <v>KathmanduMatatirtha</v>
      </c>
    </row>
    <row r="270" spans="2:33" x14ac:dyDescent="0.25">
      <c r="E270" s="1" t="s">
        <v>17</v>
      </c>
      <c r="F270" s="1" t="s">
        <v>13709</v>
      </c>
      <c r="G270" s="17" t="s">
        <v>4660</v>
      </c>
      <c r="H270" s="18" t="str">
        <f>admin1admin2[[#This Row],[Admin1_District]]&amp;admin1admin2[[#This Row],[Admin2_OCHA_VDC-Municipality]]</f>
        <v>BajhangLekgaun</v>
      </c>
      <c r="Y270" s="38" t="s">
        <v>7928</v>
      </c>
      <c r="Z270" s="45">
        <v>3864151.8050000002</v>
      </c>
      <c r="AA270" s="38" t="s">
        <v>137</v>
      </c>
      <c r="AB270" s="38" t="s">
        <v>680</v>
      </c>
      <c r="AC270" s="38" t="s">
        <v>682</v>
      </c>
      <c r="AD270" s="38" t="s">
        <v>14217</v>
      </c>
      <c r="AE270" s="38" t="s">
        <v>683</v>
      </c>
      <c r="AF270" s="38" t="s">
        <v>8782</v>
      </c>
      <c r="AG270" s="1" t="str">
        <f t="shared" si="4"/>
        <v>KathmanduMulpani</v>
      </c>
    </row>
    <row r="271" spans="2:33" x14ac:dyDescent="0.25">
      <c r="E271" s="1" t="s">
        <v>17</v>
      </c>
      <c r="F271" s="1" t="s">
        <v>13806</v>
      </c>
      <c r="G271" s="17" t="s">
        <v>4662</v>
      </c>
      <c r="H271" s="18" t="str">
        <f>admin1admin2[[#This Row],[Admin1_District]]&amp;admin1admin2[[#This Row],[Admin2_OCHA_VDC-Municipality]]</f>
        <v>BajhangLuyata</v>
      </c>
      <c r="Y271" s="38" t="s">
        <v>7928</v>
      </c>
      <c r="Z271" s="45">
        <v>20854666.774</v>
      </c>
      <c r="AA271" s="38" t="s">
        <v>137</v>
      </c>
      <c r="AB271" s="38" t="s">
        <v>682</v>
      </c>
      <c r="AC271" s="38" t="s">
        <v>684</v>
      </c>
      <c r="AD271" s="38" t="s">
        <v>14218</v>
      </c>
      <c r="AE271" s="38" t="s">
        <v>685</v>
      </c>
      <c r="AF271" s="38" t="s">
        <v>8783</v>
      </c>
      <c r="AG271" s="1" t="str">
        <f t="shared" si="4"/>
        <v>KathmanduNanglebhare</v>
      </c>
    </row>
    <row r="272" spans="2:33" x14ac:dyDescent="0.25">
      <c r="E272" s="1" t="s">
        <v>17</v>
      </c>
      <c r="F272" s="1" t="s">
        <v>13807</v>
      </c>
      <c r="G272" s="17" t="s">
        <v>4664</v>
      </c>
      <c r="H272" s="18" t="str">
        <f>admin1admin2[[#This Row],[Admin1_District]]&amp;admin1admin2[[#This Row],[Admin2_OCHA_VDC-Municipality]]</f>
        <v>BajhangMajhigaun</v>
      </c>
      <c r="Y272" s="38" t="s">
        <v>7928</v>
      </c>
      <c r="Z272" s="45">
        <v>1251901.031</v>
      </c>
      <c r="AA272" s="38" t="s">
        <v>137</v>
      </c>
      <c r="AB272" s="38" t="s">
        <v>13123</v>
      </c>
      <c r="AC272" s="38" t="s">
        <v>686</v>
      </c>
      <c r="AD272" s="38" t="s">
        <v>14219</v>
      </c>
      <c r="AE272" s="38" t="s">
        <v>687</v>
      </c>
      <c r="AF272" s="38" t="s">
        <v>8784</v>
      </c>
      <c r="AG272" s="1" t="str">
        <f t="shared" si="4"/>
        <v>KathmanduNaikap Naya</v>
      </c>
    </row>
    <row r="273" spans="5:33" x14ac:dyDescent="0.25">
      <c r="E273" s="1" t="s">
        <v>17</v>
      </c>
      <c r="F273" s="1" t="s">
        <v>4665</v>
      </c>
      <c r="G273" s="17" t="s">
        <v>4666</v>
      </c>
      <c r="H273" s="18" t="str">
        <f>admin1admin2[[#This Row],[Admin1_District]]&amp;admin1admin2[[#This Row],[Admin2_OCHA_VDC-Municipality]]</f>
        <v>BajhangMalumela</v>
      </c>
      <c r="Y273" s="38" t="s">
        <v>7928</v>
      </c>
      <c r="Z273" s="45">
        <v>1739947.22</v>
      </c>
      <c r="AA273" s="38" t="s">
        <v>137</v>
      </c>
      <c r="AB273" s="38" t="s">
        <v>13121</v>
      </c>
      <c r="AC273" s="38" t="s">
        <v>688</v>
      </c>
      <c r="AD273" s="38" t="s">
        <v>14220</v>
      </c>
      <c r="AE273" s="38" t="s">
        <v>689</v>
      </c>
      <c r="AF273" s="38" t="s">
        <v>8785</v>
      </c>
      <c r="AG273" s="1" t="str">
        <f t="shared" si="4"/>
        <v>KathmanduNaikap Purano</v>
      </c>
    </row>
    <row r="274" spans="5:33" x14ac:dyDescent="0.25">
      <c r="E274" s="1" t="s">
        <v>17</v>
      </c>
      <c r="F274" s="1" t="s">
        <v>13808</v>
      </c>
      <c r="G274" s="17" t="s">
        <v>4668</v>
      </c>
      <c r="H274" s="18" t="str">
        <f>admin1admin2[[#This Row],[Admin1_District]]&amp;admin1admin2[[#This Row],[Admin2_OCHA_VDC-Municipality]]</f>
        <v>BajhangMashtadev</v>
      </c>
      <c r="Y274" s="38" t="s">
        <v>7928</v>
      </c>
      <c r="Z274" s="45">
        <v>6705798.6780000003</v>
      </c>
      <c r="AA274" s="38" t="s">
        <v>137</v>
      </c>
      <c r="AB274" s="38" t="s">
        <v>13122</v>
      </c>
      <c r="AC274" s="38" t="s">
        <v>690</v>
      </c>
      <c r="AD274" s="38" t="s">
        <v>14221</v>
      </c>
      <c r="AE274" s="38" t="s">
        <v>691</v>
      </c>
      <c r="AF274" s="38" t="s">
        <v>8786</v>
      </c>
      <c r="AG274" s="1" t="str">
        <f t="shared" si="4"/>
        <v>KathmanduNayapati</v>
      </c>
    </row>
    <row r="275" spans="5:33" x14ac:dyDescent="0.25">
      <c r="E275" s="1" t="s">
        <v>17</v>
      </c>
      <c r="F275" s="1" t="s">
        <v>4669</v>
      </c>
      <c r="G275" s="17" t="s">
        <v>4670</v>
      </c>
      <c r="H275" s="18" t="str">
        <f>admin1admin2[[#This Row],[Admin1_District]]&amp;admin1admin2[[#This Row],[Admin2_OCHA_VDC-Municipality]]</f>
        <v>BajhangMatela</v>
      </c>
      <c r="Y275" s="38" t="s">
        <v>7928</v>
      </c>
      <c r="Z275" s="45">
        <v>1383415.0009999999</v>
      </c>
      <c r="AA275" s="38" t="s">
        <v>137</v>
      </c>
      <c r="AB275" s="38" t="s">
        <v>690</v>
      </c>
      <c r="AC275" s="38" t="s">
        <v>692</v>
      </c>
      <c r="AD275" s="38" t="s">
        <v>14222</v>
      </c>
      <c r="AE275" s="38" t="s">
        <v>693</v>
      </c>
      <c r="AF275" s="38" t="s">
        <v>8787</v>
      </c>
      <c r="AG275" s="1" t="str">
        <f t="shared" si="4"/>
        <v>KathmanduPukulachhi</v>
      </c>
    </row>
    <row r="276" spans="5:33" x14ac:dyDescent="0.25">
      <c r="E276" s="1" t="s">
        <v>17</v>
      </c>
      <c r="F276" s="1" t="s">
        <v>4671</v>
      </c>
      <c r="G276" s="17" t="s">
        <v>4672</v>
      </c>
      <c r="H276" s="18" t="str">
        <f>admin1admin2[[#This Row],[Admin1_District]]&amp;admin1admin2[[#This Row],[Admin2_OCHA_VDC-Municipality]]</f>
        <v>BajhangMaulali</v>
      </c>
      <c r="Y276" s="38" t="s">
        <v>7928</v>
      </c>
      <c r="Z276" s="45">
        <v>5789303.9529999997</v>
      </c>
      <c r="AA276" s="38" t="s">
        <v>137</v>
      </c>
      <c r="AB276" s="38" t="s">
        <v>13125</v>
      </c>
      <c r="AC276" s="38" t="s">
        <v>694</v>
      </c>
      <c r="AD276" s="38" t="s">
        <v>14223</v>
      </c>
      <c r="AE276" s="38" t="s">
        <v>695</v>
      </c>
      <c r="AF276" s="38" t="s">
        <v>8788</v>
      </c>
      <c r="AG276" s="1" t="str">
        <f t="shared" si="4"/>
        <v>KathmanduRamkot</v>
      </c>
    </row>
    <row r="277" spans="5:33" x14ac:dyDescent="0.25">
      <c r="E277" s="1" t="s">
        <v>17</v>
      </c>
      <c r="F277" s="1" t="s">
        <v>4673</v>
      </c>
      <c r="G277" s="17" t="s">
        <v>4674</v>
      </c>
      <c r="H277" s="18" t="str">
        <f>admin1admin2[[#This Row],[Admin1_District]]&amp;admin1admin2[[#This Row],[Admin2_OCHA_VDC-Municipality]]</f>
        <v>BajhangMelbisauni</v>
      </c>
      <c r="Y277" s="38" t="s">
        <v>7928</v>
      </c>
      <c r="Z277" s="45">
        <v>5983273.2199999997</v>
      </c>
      <c r="AA277" s="38" t="s">
        <v>137</v>
      </c>
      <c r="AB277" s="38" t="s">
        <v>694</v>
      </c>
      <c r="AC277" s="38" t="s">
        <v>696</v>
      </c>
      <c r="AD277" s="38" t="s">
        <v>14224</v>
      </c>
      <c r="AE277" s="38" t="s">
        <v>697</v>
      </c>
      <c r="AF277" s="38" t="s">
        <v>8789</v>
      </c>
      <c r="AG277" s="1" t="str">
        <f t="shared" si="4"/>
        <v>KathmanduSangla</v>
      </c>
    </row>
    <row r="278" spans="5:33" x14ac:dyDescent="0.25">
      <c r="E278" s="1" t="s">
        <v>17</v>
      </c>
      <c r="F278" s="29" t="s">
        <v>4675</v>
      </c>
      <c r="G278" s="17" t="s">
        <v>4676</v>
      </c>
      <c r="H278" s="18" t="str">
        <f>admin1admin2[[#This Row],[Admin1_District]]&amp;admin1admin2[[#This Row],[Admin2_OCHA_VDC-Municipality]]</f>
        <v>BajhangParakatne</v>
      </c>
      <c r="Y278" s="38" t="s">
        <v>7928</v>
      </c>
      <c r="Z278" s="45">
        <v>5866947.9850000003</v>
      </c>
      <c r="AA278" s="38" t="s">
        <v>137</v>
      </c>
      <c r="AB278" s="38" t="s">
        <v>696</v>
      </c>
      <c r="AC278" s="38" t="s">
        <v>698</v>
      </c>
      <c r="AD278" s="38" t="s">
        <v>14225</v>
      </c>
      <c r="AE278" s="38" t="s">
        <v>699</v>
      </c>
      <c r="AF278" s="38" t="s">
        <v>8790</v>
      </c>
      <c r="AG278" s="1" t="str">
        <f t="shared" si="4"/>
        <v>KathmanduSaukhel</v>
      </c>
    </row>
    <row r="279" spans="5:33" x14ac:dyDescent="0.25">
      <c r="E279" s="1" t="s">
        <v>17</v>
      </c>
      <c r="F279" s="1" t="s">
        <v>13809</v>
      </c>
      <c r="G279" s="17" t="s">
        <v>4678</v>
      </c>
      <c r="H279" s="18" t="str">
        <f>admin1admin2[[#This Row],[Admin1_District]]&amp;admin1admin2[[#This Row],[Admin2_OCHA_VDC-Municipality]]</f>
        <v>BajhangPatadeval</v>
      </c>
      <c r="Y279" s="38" t="s">
        <v>7928</v>
      </c>
      <c r="Z279" s="45">
        <v>2333166.5789999999</v>
      </c>
      <c r="AA279" s="38" t="s">
        <v>137</v>
      </c>
      <c r="AB279" s="38" t="s">
        <v>13128</v>
      </c>
      <c r="AC279" s="38" t="s">
        <v>700</v>
      </c>
      <c r="AD279" s="38" t="s">
        <v>14226</v>
      </c>
      <c r="AE279" s="38" t="s">
        <v>701</v>
      </c>
      <c r="AF279" s="38" t="s">
        <v>8791</v>
      </c>
      <c r="AG279" s="1" t="str">
        <f t="shared" si="4"/>
        <v>KathmanduSatungal</v>
      </c>
    </row>
    <row r="280" spans="5:33" x14ac:dyDescent="0.25">
      <c r="E280" s="1" t="s">
        <v>17</v>
      </c>
      <c r="F280" s="1" t="s">
        <v>4679</v>
      </c>
      <c r="G280" s="17" t="s">
        <v>4680</v>
      </c>
      <c r="H280" s="18" t="str">
        <f>admin1admin2[[#This Row],[Admin1_District]]&amp;admin1admin2[[#This Row],[Admin2_OCHA_VDC-Municipality]]</f>
        <v>BajhangPauwagadhi</v>
      </c>
      <c r="Y280" s="38" t="s">
        <v>7928</v>
      </c>
      <c r="Z280" s="45">
        <v>2741066.469</v>
      </c>
      <c r="AA280" s="38" t="s">
        <v>137</v>
      </c>
      <c r="AB280" s="38" t="s">
        <v>700</v>
      </c>
      <c r="AC280" s="38" t="s">
        <v>702</v>
      </c>
      <c r="AD280" s="38" t="s">
        <v>14227</v>
      </c>
      <c r="AE280" s="38" t="s">
        <v>703</v>
      </c>
      <c r="AF280" s="38" t="s">
        <v>8792</v>
      </c>
      <c r="AG280" s="1" t="str">
        <f t="shared" si="4"/>
        <v>KathmanduSyuchatar</v>
      </c>
    </row>
    <row r="281" spans="5:33" x14ac:dyDescent="0.25">
      <c r="E281" s="1" t="s">
        <v>17</v>
      </c>
      <c r="F281" s="1" t="s">
        <v>4681</v>
      </c>
      <c r="G281" s="17" t="s">
        <v>4682</v>
      </c>
      <c r="H281" s="18" t="str">
        <f>admin1admin2[[#This Row],[Admin1_District]]&amp;admin1admin2[[#This Row],[Admin2_OCHA_VDC-Municipality]]</f>
        <v>BajhangPipalkot</v>
      </c>
      <c r="Y281" s="38" t="s">
        <v>7928</v>
      </c>
      <c r="Z281" s="45">
        <v>5107448.3370000003</v>
      </c>
      <c r="AA281" s="38" t="s">
        <v>137</v>
      </c>
      <c r="AB281" s="38" t="s">
        <v>13130</v>
      </c>
      <c r="AC281" s="38" t="s">
        <v>704</v>
      </c>
      <c r="AD281" s="38" t="s">
        <v>14228</v>
      </c>
      <c r="AE281" s="38" t="s">
        <v>705</v>
      </c>
      <c r="AF281" s="38" t="s">
        <v>8793</v>
      </c>
      <c r="AG281" s="1" t="str">
        <f t="shared" si="4"/>
        <v>KathmanduShesh Narayan</v>
      </c>
    </row>
    <row r="282" spans="5:33" x14ac:dyDescent="0.25">
      <c r="E282" s="1" t="s">
        <v>17</v>
      </c>
      <c r="F282" s="1" t="s">
        <v>4683</v>
      </c>
      <c r="G282" s="17" t="s">
        <v>4684</v>
      </c>
      <c r="H282" s="18" t="str">
        <f>admin1admin2[[#This Row],[Admin1_District]]&amp;admin1admin2[[#This Row],[Admin2_OCHA_VDC-Municipality]]</f>
        <v>BajhangRayal</v>
      </c>
      <c r="Y282" s="38" t="s">
        <v>7928</v>
      </c>
      <c r="Z282" s="45">
        <v>3509055.4920000001</v>
      </c>
      <c r="AA282" s="38" t="s">
        <v>137</v>
      </c>
      <c r="AB282" s="38" t="s">
        <v>13129</v>
      </c>
      <c r="AC282" s="38" t="s">
        <v>706</v>
      </c>
      <c r="AD282" s="38" t="s">
        <v>14229</v>
      </c>
      <c r="AE282" s="38" t="s">
        <v>707</v>
      </c>
      <c r="AF282" s="38" t="s">
        <v>8794</v>
      </c>
      <c r="AG282" s="1" t="str">
        <f t="shared" si="4"/>
        <v>KathmanduSitapaila</v>
      </c>
    </row>
    <row r="283" spans="5:33" x14ac:dyDescent="0.25">
      <c r="E283" s="1" t="s">
        <v>17</v>
      </c>
      <c r="F283" s="1" t="s">
        <v>4685</v>
      </c>
      <c r="G283" s="17" t="s">
        <v>4686</v>
      </c>
      <c r="H283" s="18" t="str">
        <f>admin1admin2[[#This Row],[Admin1_District]]&amp;admin1admin2[[#This Row],[Admin2_OCHA_VDC-Municipality]]</f>
        <v>BajhangRilu</v>
      </c>
      <c r="Y283" s="38" t="s">
        <v>7928</v>
      </c>
      <c r="Z283" s="45">
        <v>35256599.897</v>
      </c>
      <c r="AA283" s="38" t="s">
        <v>137</v>
      </c>
      <c r="AB283" s="38" t="s">
        <v>706</v>
      </c>
      <c r="AC283" s="38" t="s">
        <v>708</v>
      </c>
      <c r="AD283" s="38" t="s">
        <v>14230</v>
      </c>
      <c r="AE283" s="38" t="s">
        <v>709</v>
      </c>
      <c r="AF283" s="38" t="s">
        <v>8795</v>
      </c>
      <c r="AG283" s="1" t="str">
        <f t="shared" si="4"/>
        <v>KathmanduSundarijal</v>
      </c>
    </row>
    <row r="284" spans="5:33" x14ac:dyDescent="0.25">
      <c r="E284" s="1" t="s">
        <v>17</v>
      </c>
      <c r="F284" s="1" t="s">
        <v>4687</v>
      </c>
      <c r="G284" s="17" t="s">
        <v>4688</v>
      </c>
      <c r="H284" s="18" t="str">
        <f>admin1admin2[[#This Row],[Admin1_District]]&amp;admin1admin2[[#This Row],[Admin2_OCHA_VDC-Municipality]]</f>
        <v>BajhangRithapata</v>
      </c>
      <c r="Y284" s="38" t="s">
        <v>7928</v>
      </c>
      <c r="Z284" s="45">
        <v>12215108.334000001</v>
      </c>
      <c r="AA284" s="38" t="s">
        <v>137</v>
      </c>
      <c r="AB284" s="38" t="s">
        <v>708</v>
      </c>
      <c r="AC284" s="38" t="s">
        <v>710</v>
      </c>
      <c r="AD284" s="38" t="s">
        <v>14231</v>
      </c>
      <c r="AE284" s="38" t="s">
        <v>711</v>
      </c>
      <c r="AF284" s="38" t="s">
        <v>8796</v>
      </c>
      <c r="AG284" s="1" t="str">
        <f t="shared" si="4"/>
        <v>KathmanduSangkhu Suntol</v>
      </c>
    </row>
    <row r="285" spans="5:33" x14ac:dyDescent="0.25">
      <c r="E285" s="1" t="s">
        <v>17</v>
      </c>
      <c r="F285" s="1" t="s">
        <v>13810</v>
      </c>
      <c r="G285" s="17" t="s">
        <v>4690</v>
      </c>
      <c r="H285" s="18" t="str">
        <f>admin1admin2[[#This Row],[Admin1_District]]&amp;admin1admin2[[#This Row],[Admin2_OCHA_VDC-Municipality]]</f>
        <v>BajhangSenpasela</v>
      </c>
      <c r="Y285" s="38" t="s">
        <v>7928</v>
      </c>
      <c r="Z285" s="45">
        <v>11882256.619000001</v>
      </c>
      <c r="AA285" s="38" t="s">
        <v>137</v>
      </c>
      <c r="AB285" s="38" t="s">
        <v>13127</v>
      </c>
      <c r="AC285" s="38" t="s">
        <v>712</v>
      </c>
      <c r="AD285" s="38" t="s">
        <v>14232</v>
      </c>
      <c r="AE285" s="38" t="s">
        <v>713</v>
      </c>
      <c r="AF285" s="38" t="s">
        <v>8797</v>
      </c>
      <c r="AG285" s="1" t="str">
        <f t="shared" si="4"/>
        <v>KathmanduTalkudunde Chaur</v>
      </c>
    </row>
    <row r="286" spans="5:33" x14ac:dyDescent="0.25">
      <c r="E286" s="1" t="s">
        <v>17</v>
      </c>
      <c r="F286" s="1" t="s">
        <v>4691</v>
      </c>
      <c r="G286" s="17" t="s">
        <v>4692</v>
      </c>
      <c r="H286" s="18" t="str">
        <f>admin1admin2[[#This Row],[Admin1_District]]&amp;admin1admin2[[#This Row],[Admin2_OCHA_VDC-Municipality]]</f>
        <v>BajhangSubeda</v>
      </c>
      <c r="Y286" s="38" t="s">
        <v>7928</v>
      </c>
      <c r="Z286" s="45">
        <v>6147088.6169999996</v>
      </c>
      <c r="AA286" s="38" t="s">
        <v>137</v>
      </c>
      <c r="AB286" s="38" t="s">
        <v>13131</v>
      </c>
      <c r="AC286" s="38" t="s">
        <v>714</v>
      </c>
      <c r="AD286" s="38" t="s">
        <v>14233</v>
      </c>
      <c r="AE286" s="38" t="s">
        <v>715</v>
      </c>
      <c r="AF286" s="38" t="s">
        <v>8798</v>
      </c>
      <c r="AG286" s="1" t="str">
        <f t="shared" si="4"/>
        <v>KathmanduThankot</v>
      </c>
    </row>
    <row r="287" spans="5:33" x14ac:dyDescent="0.25">
      <c r="E287" s="1" t="s">
        <v>17</v>
      </c>
      <c r="F287" s="1" t="s">
        <v>4693</v>
      </c>
      <c r="G287" s="17" t="s">
        <v>4694</v>
      </c>
      <c r="H287" s="18" t="str">
        <f>admin1admin2[[#This Row],[Admin1_District]]&amp;admin1admin2[[#This Row],[Admin2_OCHA_VDC-Municipality]]</f>
        <v>BajhangSunikot</v>
      </c>
      <c r="Y287" s="38" t="s">
        <v>7928</v>
      </c>
      <c r="Z287" s="45">
        <v>1288655.9839999999</v>
      </c>
      <c r="AA287" s="38" t="s">
        <v>137</v>
      </c>
      <c r="AB287" s="38" t="s">
        <v>714</v>
      </c>
      <c r="AC287" s="38" t="s">
        <v>716</v>
      </c>
      <c r="AD287" s="38" t="s">
        <v>14234</v>
      </c>
      <c r="AE287" s="38" t="s">
        <v>717</v>
      </c>
      <c r="AF287" s="38" t="s">
        <v>8799</v>
      </c>
      <c r="AG287" s="1" t="str">
        <f t="shared" si="4"/>
        <v>KathmanduTinthana</v>
      </c>
    </row>
    <row r="288" spans="5:33" x14ac:dyDescent="0.25">
      <c r="E288" s="1" t="s">
        <v>17</v>
      </c>
      <c r="F288" s="1" t="s">
        <v>4695</v>
      </c>
      <c r="G288" s="17" t="s">
        <v>4696</v>
      </c>
      <c r="H288" s="18" t="str">
        <f>admin1admin2[[#This Row],[Admin1_District]]&amp;admin1admin2[[#This Row],[Admin2_OCHA_VDC-Municipality]]</f>
        <v>BajhangSunkuda</v>
      </c>
      <c r="Y288" s="38" t="s">
        <v>7928</v>
      </c>
      <c r="Z288" s="45">
        <v>4414386.6399999997</v>
      </c>
      <c r="AA288" s="38" t="s">
        <v>137</v>
      </c>
      <c r="AB288" s="38" t="s">
        <v>716</v>
      </c>
      <c r="AC288" s="38" t="s">
        <v>718</v>
      </c>
      <c r="AD288" s="38" t="s">
        <v>14235</v>
      </c>
      <c r="AE288" s="38" t="s">
        <v>719</v>
      </c>
      <c r="AF288" s="38" t="s">
        <v>8800</v>
      </c>
      <c r="AG288" s="1" t="str">
        <f t="shared" si="4"/>
        <v>KathmanduTokhachandeshwari</v>
      </c>
    </row>
    <row r="289" spans="5:33" x14ac:dyDescent="0.25">
      <c r="E289" s="1" t="s">
        <v>17</v>
      </c>
      <c r="F289" s="1" t="s">
        <v>4697</v>
      </c>
      <c r="G289" s="17" t="s">
        <v>4698</v>
      </c>
      <c r="H289" s="18" t="str">
        <f>admin1admin2[[#This Row],[Admin1_District]]&amp;admin1admin2[[#This Row],[Admin2_OCHA_VDC-Municipality]]</f>
        <v>BajhangSurma</v>
      </c>
      <c r="Y289" s="38" t="s">
        <v>7928</v>
      </c>
      <c r="Z289" s="45">
        <v>1934931.1170000001</v>
      </c>
      <c r="AA289" s="38" t="s">
        <v>137</v>
      </c>
      <c r="AB289" s="38" t="s">
        <v>13133</v>
      </c>
      <c r="AC289" s="38" t="s">
        <v>720</v>
      </c>
      <c r="AD289" s="38" t="s">
        <v>14236</v>
      </c>
      <c r="AE289" s="38" t="s">
        <v>721</v>
      </c>
      <c r="AF289" s="38" t="s">
        <v>8801</v>
      </c>
      <c r="AG289" s="1" t="str">
        <f t="shared" si="4"/>
        <v>KathmanduTokhasaraswati</v>
      </c>
    </row>
    <row r="290" spans="5:33" x14ac:dyDescent="0.25">
      <c r="E290" s="1" t="s">
        <v>17</v>
      </c>
      <c r="F290" s="1" t="s">
        <v>13811</v>
      </c>
      <c r="G290" s="17" t="s">
        <v>4700</v>
      </c>
      <c r="H290" s="18" t="str">
        <f>admin1admin2[[#This Row],[Admin1_District]]&amp;admin1admin2[[#This Row],[Admin2_OCHA_VDC-Municipality]]</f>
        <v>BajhangSyadi</v>
      </c>
      <c r="Y290" s="38" t="s">
        <v>7928</v>
      </c>
      <c r="Z290" s="45">
        <v>14869673.398</v>
      </c>
      <c r="AA290" s="38" t="s">
        <v>137</v>
      </c>
      <c r="AB290" s="38" t="s">
        <v>13134</v>
      </c>
      <c r="AC290" s="38" t="s">
        <v>722</v>
      </c>
      <c r="AD290" s="38" t="s">
        <v>14237</v>
      </c>
      <c r="AE290" s="38" t="s">
        <v>723</v>
      </c>
      <c r="AF290" s="38" t="s">
        <v>8802</v>
      </c>
      <c r="AG290" s="1" t="str">
        <f t="shared" si="4"/>
        <v>NuwakotBageshwari</v>
      </c>
    </row>
    <row r="291" spans="5:33" x14ac:dyDescent="0.25">
      <c r="E291" s="1" t="s">
        <v>21</v>
      </c>
      <c r="F291" s="1" t="s">
        <v>4557</v>
      </c>
      <c r="G291" s="17" t="s">
        <v>4558</v>
      </c>
      <c r="H291" s="18" t="str">
        <f>admin1admin2[[#This Row],[Admin1_District]]&amp;admin1admin2[[#This Row],[Admin2_OCHA_VDC-Municipality]]</f>
        <v>BajuraAtichaur</v>
      </c>
      <c r="Y291" s="38" t="s">
        <v>7928</v>
      </c>
      <c r="Z291" s="45">
        <v>13230965.305</v>
      </c>
      <c r="AA291" s="38" t="s">
        <v>189</v>
      </c>
      <c r="AB291" s="38" t="s">
        <v>8040</v>
      </c>
      <c r="AC291" s="38" t="s">
        <v>724</v>
      </c>
      <c r="AD291" s="38" t="s">
        <v>14238</v>
      </c>
      <c r="AE291" s="38" t="s">
        <v>725</v>
      </c>
      <c r="AF291" s="38" t="s">
        <v>8803</v>
      </c>
      <c r="AG291" s="1" t="str">
        <f t="shared" si="4"/>
        <v>NuwakotBalkumari</v>
      </c>
    </row>
    <row r="292" spans="5:33" x14ac:dyDescent="0.25">
      <c r="E292" s="1" t="s">
        <v>21</v>
      </c>
      <c r="F292" s="1" t="s">
        <v>4561</v>
      </c>
      <c r="G292" s="17" t="s">
        <v>4562</v>
      </c>
      <c r="H292" s="18" t="str">
        <f>admin1admin2[[#This Row],[Admin1_District]]&amp;admin1admin2[[#This Row],[Admin2_OCHA_VDC-Municipality]]</f>
        <v>BajuraBai</v>
      </c>
      <c r="Y292" s="38" t="s">
        <v>7928</v>
      </c>
      <c r="Z292" s="45">
        <v>9607658.4289999995</v>
      </c>
      <c r="AA292" s="38" t="s">
        <v>189</v>
      </c>
      <c r="AB292" s="38" t="s">
        <v>724</v>
      </c>
      <c r="AC292" s="38" t="s">
        <v>726</v>
      </c>
      <c r="AD292" s="38" t="s">
        <v>14239</v>
      </c>
      <c r="AE292" s="38" t="s">
        <v>727</v>
      </c>
      <c r="AF292" s="38" t="s">
        <v>8804</v>
      </c>
      <c r="AG292" s="1" t="str">
        <f t="shared" si="4"/>
        <v>NuwakotBarsunchet</v>
      </c>
    </row>
    <row r="293" spans="5:33" x14ac:dyDescent="0.25">
      <c r="E293" s="1" t="s">
        <v>21</v>
      </c>
      <c r="F293" s="1" t="s">
        <v>13812</v>
      </c>
      <c r="G293" s="17" t="s">
        <v>4560</v>
      </c>
      <c r="H293" s="18" t="str">
        <f>admin1admin2[[#This Row],[Admin1_District]]&amp;admin1admin2[[#This Row],[Admin2_OCHA_VDC-Municipality]]</f>
        <v>BajuraBandhu</v>
      </c>
      <c r="Y293" s="38" t="s">
        <v>7928</v>
      </c>
      <c r="Z293" s="45">
        <v>29291914.609000001</v>
      </c>
      <c r="AA293" s="38" t="s">
        <v>189</v>
      </c>
      <c r="AB293" s="38" t="s">
        <v>726</v>
      </c>
      <c r="AC293" s="38" t="s">
        <v>728</v>
      </c>
      <c r="AD293" s="38" t="s">
        <v>14240</v>
      </c>
      <c r="AE293" s="38" t="s">
        <v>729</v>
      </c>
      <c r="AF293" s="38" t="s">
        <v>8805</v>
      </c>
      <c r="AG293" s="1" t="str">
        <f t="shared" si="4"/>
        <v>NuwakotBelkot</v>
      </c>
    </row>
    <row r="294" spans="5:33" x14ac:dyDescent="0.25">
      <c r="E294" s="1" t="s">
        <v>21</v>
      </c>
      <c r="F294" s="1" t="s">
        <v>23</v>
      </c>
      <c r="G294" s="17" t="s">
        <v>4563</v>
      </c>
      <c r="H294" s="18" t="str">
        <f>admin1admin2[[#This Row],[Admin1_District]]&amp;admin1admin2[[#This Row],[Admin2_OCHA_VDC-Municipality]]</f>
        <v>BajuraBarhabise</v>
      </c>
      <c r="Y294" s="38" t="s">
        <v>7928</v>
      </c>
      <c r="Z294" s="45">
        <v>34026170.993000001</v>
      </c>
      <c r="AA294" s="38" t="s">
        <v>189</v>
      </c>
      <c r="AB294" s="38" t="s">
        <v>728</v>
      </c>
      <c r="AC294" s="38" t="s">
        <v>730</v>
      </c>
      <c r="AD294" s="38" t="s">
        <v>14241</v>
      </c>
      <c r="AE294" s="38" t="s">
        <v>731</v>
      </c>
      <c r="AF294" s="38" t="s">
        <v>8806</v>
      </c>
      <c r="AG294" s="1" t="str">
        <f t="shared" si="4"/>
        <v>NuwakotBeteni</v>
      </c>
    </row>
    <row r="295" spans="5:33" x14ac:dyDescent="0.25">
      <c r="E295" s="1" t="s">
        <v>21</v>
      </c>
      <c r="F295" s="1" t="s">
        <v>13813</v>
      </c>
      <c r="G295" s="17" t="s">
        <v>4565</v>
      </c>
      <c r="H295" s="18" t="str">
        <f>admin1admin2[[#This Row],[Admin1_District]]&amp;admin1admin2[[#This Row],[Admin2_OCHA_VDC-Municipality]]</f>
        <v>BajuraBichchhe</v>
      </c>
      <c r="Y295" s="38" t="s">
        <v>7928</v>
      </c>
      <c r="Z295" s="45">
        <v>14444150.257999999</v>
      </c>
      <c r="AA295" s="38" t="s">
        <v>189</v>
      </c>
      <c r="AB295" s="38" t="s">
        <v>730</v>
      </c>
      <c r="AC295" s="38" t="s">
        <v>732</v>
      </c>
      <c r="AD295" s="38" t="s">
        <v>14242</v>
      </c>
      <c r="AE295" s="38" t="s">
        <v>733</v>
      </c>
      <c r="AF295" s="38" t="s">
        <v>8807</v>
      </c>
      <c r="AG295" s="1" t="str">
        <f t="shared" si="4"/>
        <v>NuwakotBhadratar</v>
      </c>
    </row>
    <row r="296" spans="5:33" x14ac:dyDescent="0.25">
      <c r="E296" s="1" t="s">
        <v>21</v>
      </c>
      <c r="F296" s="1" t="s">
        <v>4566</v>
      </c>
      <c r="G296" s="17" t="s">
        <v>4567</v>
      </c>
      <c r="H296" s="18" t="str">
        <f>admin1admin2[[#This Row],[Admin1_District]]&amp;admin1admin2[[#This Row],[Admin2_OCHA_VDC-Municipality]]</f>
        <v>BajuraBramhatola</v>
      </c>
      <c r="Y296" s="38" t="s">
        <v>7928</v>
      </c>
      <c r="Z296" s="45">
        <v>29574395.883000001</v>
      </c>
      <c r="AA296" s="38" t="s">
        <v>189</v>
      </c>
      <c r="AB296" s="38" t="s">
        <v>732</v>
      </c>
      <c r="AC296" s="38" t="s">
        <v>734</v>
      </c>
      <c r="AD296" s="38" t="s">
        <v>14243</v>
      </c>
      <c r="AE296" s="38" t="s">
        <v>735</v>
      </c>
      <c r="AF296" s="38" t="s">
        <v>8808</v>
      </c>
      <c r="AG296" s="1" t="str">
        <f t="shared" si="4"/>
        <v>NuwakotBhalche</v>
      </c>
    </row>
    <row r="297" spans="5:33" x14ac:dyDescent="0.25">
      <c r="E297" s="1" t="s">
        <v>21</v>
      </c>
      <c r="F297" s="1" t="s">
        <v>4568</v>
      </c>
      <c r="G297" s="17" t="s">
        <v>4569</v>
      </c>
      <c r="H297" s="18" t="str">
        <f>admin1admin2[[#This Row],[Admin1_District]]&amp;admin1admin2[[#This Row],[Admin2_OCHA_VDC-Municipality]]</f>
        <v>BajuraBudhiganga</v>
      </c>
      <c r="Y297" s="38" t="s">
        <v>7928</v>
      </c>
      <c r="Z297" s="45">
        <v>33479284.265999999</v>
      </c>
      <c r="AA297" s="38" t="s">
        <v>189</v>
      </c>
      <c r="AB297" s="38" t="s">
        <v>734</v>
      </c>
      <c r="AC297" s="38" t="s">
        <v>736</v>
      </c>
      <c r="AD297" s="38" t="s">
        <v>14244</v>
      </c>
      <c r="AE297" s="38" t="s">
        <v>737</v>
      </c>
      <c r="AF297" s="38" t="s">
        <v>8809</v>
      </c>
      <c r="AG297" s="1" t="str">
        <f t="shared" si="4"/>
        <v>NuwakotBidur Municipality</v>
      </c>
    </row>
    <row r="298" spans="5:33" x14ac:dyDescent="0.25">
      <c r="E298" s="1" t="s">
        <v>21</v>
      </c>
      <c r="F298" s="1" t="s">
        <v>4570</v>
      </c>
      <c r="G298" s="17" t="s">
        <v>4571</v>
      </c>
      <c r="H298" s="18" t="str">
        <f>admin1admin2[[#This Row],[Admin1_District]]&amp;admin1admin2[[#This Row],[Admin2_OCHA_VDC-Municipality]]</f>
        <v>BajuraChhatara</v>
      </c>
      <c r="Y298" s="38" t="s">
        <v>7928</v>
      </c>
      <c r="Z298" s="45">
        <v>18926497.986000001</v>
      </c>
      <c r="AA298" s="38" t="s">
        <v>189</v>
      </c>
      <c r="AB298" s="38" t="s">
        <v>8041</v>
      </c>
      <c r="AC298" s="38" t="s">
        <v>738</v>
      </c>
      <c r="AD298" s="38" t="s">
        <v>14245</v>
      </c>
      <c r="AE298" s="38" t="s">
        <v>739</v>
      </c>
      <c r="AF298" s="38" t="s">
        <v>8810</v>
      </c>
      <c r="AG298" s="1" t="str">
        <f t="shared" si="4"/>
        <v>NuwakotBudhasing</v>
      </c>
    </row>
    <row r="299" spans="5:33" x14ac:dyDescent="0.25">
      <c r="E299" s="1" t="s">
        <v>21</v>
      </c>
      <c r="F299" s="1" t="s">
        <v>4572</v>
      </c>
      <c r="G299" s="17" t="s">
        <v>4573</v>
      </c>
      <c r="H299" s="18" t="str">
        <f>admin1admin2[[#This Row],[Admin1_District]]&amp;admin1admin2[[#This Row],[Admin2_OCHA_VDC-Municipality]]</f>
        <v>BajuraDahakot</v>
      </c>
      <c r="Y299" s="38" t="s">
        <v>7928</v>
      </c>
      <c r="Z299" s="45">
        <v>13926977.789999999</v>
      </c>
      <c r="AA299" s="38" t="s">
        <v>189</v>
      </c>
      <c r="AB299" s="38" t="s">
        <v>738</v>
      </c>
      <c r="AC299" s="38" t="s">
        <v>740</v>
      </c>
      <c r="AD299" s="38" t="s">
        <v>14246</v>
      </c>
      <c r="AE299" s="38" t="s">
        <v>741</v>
      </c>
      <c r="AF299" s="38" t="s">
        <v>8811</v>
      </c>
      <c r="AG299" s="1" t="str">
        <f t="shared" si="4"/>
        <v>NuwakotBungtang</v>
      </c>
    </row>
    <row r="300" spans="5:33" x14ac:dyDescent="0.25">
      <c r="E300" s="1" t="s">
        <v>21</v>
      </c>
      <c r="F300" s="1" t="s">
        <v>4574</v>
      </c>
      <c r="G300" s="17" t="s">
        <v>4575</v>
      </c>
      <c r="H300" s="18" t="str">
        <f>admin1admin2[[#This Row],[Admin1_District]]&amp;admin1admin2[[#This Row],[Admin2_OCHA_VDC-Municipality]]</f>
        <v>BajuraDogadi</v>
      </c>
      <c r="Y300" s="38" t="s">
        <v>7928</v>
      </c>
      <c r="Z300" s="45">
        <v>18394239.901000001</v>
      </c>
      <c r="AA300" s="38" t="s">
        <v>189</v>
      </c>
      <c r="AB300" s="38" t="s">
        <v>740</v>
      </c>
      <c r="AC300" s="38" t="s">
        <v>742</v>
      </c>
      <c r="AD300" s="38" t="s">
        <v>14247</v>
      </c>
      <c r="AE300" s="38" t="s">
        <v>743</v>
      </c>
      <c r="AF300" s="38" t="s">
        <v>8812</v>
      </c>
      <c r="AG300" s="1" t="str">
        <f t="shared" si="4"/>
        <v>NuwakotCharghare</v>
      </c>
    </row>
    <row r="301" spans="5:33" x14ac:dyDescent="0.25">
      <c r="E301" s="1" t="s">
        <v>21</v>
      </c>
      <c r="F301" s="1" t="s">
        <v>13814</v>
      </c>
      <c r="G301" s="17" t="s">
        <v>4577</v>
      </c>
      <c r="H301" s="18" t="str">
        <f>admin1admin2[[#This Row],[Admin1_District]]&amp;admin1admin2[[#This Row],[Admin2_OCHA_VDC-Municipality]]</f>
        <v>BajuraGotri</v>
      </c>
      <c r="Y301" s="38" t="s">
        <v>7928</v>
      </c>
      <c r="Z301" s="45">
        <v>11331948.554</v>
      </c>
      <c r="AA301" s="38" t="s">
        <v>189</v>
      </c>
      <c r="AB301" s="38" t="s">
        <v>742</v>
      </c>
      <c r="AC301" s="38" t="s">
        <v>744</v>
      </c>
      <c r="AD301" s="38" t="s">
        <v>14248</v>
      </c>
      <c r="AE301" s="38" t="s">
        <v>745</v>
      </c>
      <c r="AF301" s="38" t="s">
        <v>8813</v>
      </c>
      <c r="AG301" s="1" t="str">
        <f t="shared" si="4"/>
        <v>NuwakotChaturale</v>
      </c>
    </row>
    <row r="302" spans="5:33" x14ac:dyDescent="0.25">
      <c r="E302" s="1" t="s">
        <v>21</v>
      </c>
      <c r="F302" s="1" t="s">
        <v>4578</v>
      </c>
      <c r="G302" s="17" t="s">
        <v>4579</v>
      </c>
      <c r="H302" s="18" t="str">
        <f>admin1admin2[[#This Row],[Admin1_District]]&amp;admin1admin2[[#This Row],[Admin2_OCHA_VDC-Municipality]]</f>
        <v>BajuraGudukhati</v>
      </c>
      <c r="Y302" s="38" t="s">
        <v>7928</v>
      </c>
      <c r="Z302" s="45">
        <v>12904116.9</v>
      </c>
      <c r="AA302" s="38" t="s">
        <v>189</v>
      </c>
      <c r="AB302" s="38" t="s">
        <v>744</v>
      </c>
      <c r="AC302" s="38" t="s">
        <v>746</v>
      </c>
      <c r="AD302" s="38" t="s">
        <v>14249</v>
      </c>
      <c r="AE302" s="38" t="s">
        <v>747</v>
      </c>
      <c r="AF302" s="38" t="s">
        <v>8814</v>
      </c>
      <c r="AG302" s="1" t="str">
        <f t="shared" si="4"/>
        <v>NuwakotChaughoda</v>
      </c>
    </row>
    <row r="303" spans="5:33" x14ac:dyDescent="0.25">
      <c r="E303" s="1" t="s">
        <v>21</v>
      </c>
      <c r="F303" s="1" t="s">
        <v>4580</v>
      </c>
      <c r="G303" s="17" t="s">
        <v>4581</v>
      </c>
      <c r="H303" s="18" t="str">
        <f>admin1admin2[[#This Row],[Admin1_District]]&amp;admin1admin2[[#This Row],[Admin2_OCHA_VDC-Municipality]]</f>
        <v>BajuraJagannath</v>
      </c>
      <c r="Y303" s="38" t="s">
        <v>7928</v>
      </c>
      <c r="Z303" s="45">
        <v>17924315.491999999</v>
      </c>
      <c r="AA303" s="38" t="s">
        <v>189</v>
      </c>
      <c r="AB303" s="38" t="s">
        <v>8042</v>
      </c>
      <c r="AC303" s="38" t="s">
        <v>748</v>
      </c>
      <c r="AD303" s="38" t="s">
        <v>14250</v>
      </c>
      <c r="AE303" s="38" t="s">
        <v>749</v>
      </c>
      <c r="AF303" s="38" t="s">
        <v>8815</v>
      </c>
      <c r="AG303" s="1" t="str">
        <f t="shared" si="4"/>
        <v>NuwakotChauthe</v>
      </c>
    </row>
    <row r="304" spans="5:33" x14ac:dyDescent="0.25">
      <c r="E304" s="1" t="s">
        <v>21</v>
      </c>
      <c r="F304" s="1" t="s">
        <v>13815</v>
      </c>
      <c r="G304" s="17" t="s">
        <v>4583</v>
      </c>
      <c r="H304" s="18" t="str">
        <f>admin1admin2[[#This Row],[Admin1_District]]&amp;admin1admin2[[#This Row],[Admin2_OCHA_VDC-Municipality]]</f>
        <v>BajuraJayabageshwari</v>
      </c>
      <c r="Y304" s="38" t="s">
        <v>7928</v>
      </c>
      <c r="Z304" s="45">
        <v>15910443.210999999</v>
      </c>
      <c r="AA304" s="38" t="s">
        <v>189</v>
      </c>
      <c r="AB304" s="38" t="s">
        <v>748</v>
      </c>
      <c r="AC304" s="38" t="s">
        <v>750</v>
      </c>
      <c r="AD304" s="38" t="s">
        <v>14251</v>
      </c>
      <c r="AE304" s="38" t="s">
        <v>751</v>
      </c>
      <c r="AF304" s="38" t="s">
        <v>8816</v>
      </c>
      <c r="AG304" s="1" t="str">
        <f t="shared" si="4"/>
        <v>NuwakotChhap</v>
      </c>
    </row>
    <row r="305" spans="5:33" x14ac:dyDescent="0.25">
      <c r="E305" s="1" t="s">
        <v>21</v>
      </c>
      <c r="F305" s="1" t="s">
        <v>4584</v>
      </c>
      <c r="G305" s="17" t="s">
        <v>4585</v>
      </c>
      <c r="H305" s="18" t="str">
        <f>admin1admin2[[#This Row],[Admin1_District]]&amp;admin1admin2[[#This Row],[Admin2_OCHA_VDC-Municipality]]</f>
        <v>BajuraJugada</v>
      </c>
      <c r="Y305" s="38" t="s">
        <v>7928</v>
      </c>
      <c r="Z305" s="45">
        <v>10340898.07</v>
      </c>
      <c r="AA305" s="38" t="s">
        <v>189</v>
      </c>
      <c r="AB305" s="38" t="s">
        <v>750</v>
      </c>
      <c r="AC305" s="38" t="s">
        <v>752</v>
      </c>
      <c r="AD305" s="38" t="s">
        <v>14252</v>
      </c>
      <c r="AE305" s="38" t="s">
        <v>753</v>
      </c>
      <c r="AF305" s="38" t="s">
        <v>8817</v>
      </c>
      <c r="AG305" s="1" t="str">
        <f t="shared" si="4"/>
        <v>NuwakotDangsing</v>
      </c>
    </row>
    <row r="306" spans="5:33" x14ac:dyDescent="0.25">
      <c r="E306" s="1" t="s">
        <v>21</v>
      </c>
      <c r="F306" s="1" t="s">
        <v>4586</v>
      </c>
      <c r="G306" s="17" t="s">
        <v>4587</v>
      </c>
      <c r="H306" s="18" t="str">
        <f>admin1admin2[[#This Row],[Admin1_District]]&amp;admin1admin2[[#This Row],[Admin2_OCHA_VDC-Municipality]]</f>
        <v>BajuraJukot</v>
      </c>
      <c r="Y306" s="38" t="s">
        <v>7928</v>
      </c>
      <c r="Z306" s="45">
        <v>18963450.750999998</v>
      </c>
      <c r="AA306" s="38" t="s">
        <v>189</v>
      </c>
      <c r="AB306" s="38" t="s">
        <v>752</v>
      </c>
      <c r="AC306" s="38" t="s">
        <v>754</v>
      </c>
      <c r="AD306" s="38" t="s">
        <v>14253</v>
      </c>
      <c r="AE306" s="38" t="s">
        <v>755</v>
      </c>
      <c r="AF306" s="38" t="s">
        <v>8818</v>
      </c>
      <c r="AG306" s="1" t="str">
        <f t="shared" si="4"/>
        <v>NuwakotDeurali</v>
      </c>
    </row>
    <row r="307" spans="5:33" x14ac:dyDescent="0.25">
      <c r="E307" s="1" t="s">
        <v>21</v>
      </c>
      <c r="F307" s="1" t="s">
        <v>13816</v>
      </c>
      <c r="G307" s="17" t="s">
        <v>4589</v>
      </c>
      <c r="H307" s="18" t="str">
        <f>admin1admin2[[#This Row],[Admin1_District]]&amp;admin1admin2[[#This Row],[Admin2_OCHA_VDC-Municipality]]</f>
        <v>BajuraKailashmadaun</v>
      </c>
      <c r="Y307" s="38" t="s">
        <v>7928</v>
      </c>
      <c r="Z307" s="45">
        <v>32973762.625</v>
      </c>
      <c r="AA307" s="38" t="s">
        <v>189</v>
      </c>
      <c r="AB307" s="38" t="s">
        <v>754</v>
      </c>
      <c r="AC307" s="38" t="s">
        <v>756</v>
      </c>
      <c r="AD307" s="38" t="s">
        <v>14254</v>
      </c>
      <c r="AE307" s="38" t="s">
        <v>757</v>
      </c>
      <c r="AF307" s="38" t="s">
        <v>8819</v>
      </c>
      <c r="AG307" s="1" t="str">
        <f t="shared" si="4"/>
        <v>NuwakotDuipipal</v>
      </c>
    </row>
    <row r="308" spans="5:33" x14ac:dyDescent="0.25">
      <c r="E308" s="1" t="s">
        <v>21</v>
      </c>
      <c r="F308" s="1" t="s">
        <v>4590</v>
      </c>
      <c r="G308" s="17" t="s">
        <v>4591</v>
      </c>
      <c r="H308" s="18" t="str">
        <f>admin1admin2[[#This Row],[Admin1_District]]&amp;admin1admin2[[#This Row],[Admin2_OCHA_VDC-Municipality]]</f>
        <v>BajuraKanda</v>
      </c>
      <c r="Y308" s="38" t="s">
        <v>7928</v>
      </c>
      <c r="Z308" s="45">
        <v>7988222.6950000003</v>
      </c>
      <c r="AA308" s="38" t="s">
        <v>189</v>
      </c>
      <c r="AB308" s="38" t="s">
        <v>756</v>
      </c>
      <c r="AC308" s="38" t="s">
        <v>758</v>
      </c>
      <c r="AD308" s="38" t="s">
        <v>14255</v>
      </c>
      <c r="AE308" s="38" t="s">
        <v>759</v>
      </c>
      <c r="AF308" s="38" t="s">
        <v>8820</v>
      </c>
      <c r="AG308" s="1" t="str">
        <f t="shared" si="4"/>
        <v>NuwakotPhikuri</v>
      </c>
    </row>
    <row r="309" spans="5:33" x14ac:dyDescent="0.25">
      <c r="E309" s="1" t="s">
        <v>21</v>
      </c>
      <c r="F309" s="1" t="s">
        <v>4609</v>
      </c>
      <c r="G309" s="17" t="s">
        <v>4610</v>
      </c>
      <c r="H309" s="18" t="str">
        <f>admin1admin2[[#This Row],[Admin1_District]]&amp;admin1admin2[[#This Row],[Admin2_OCHA_VDC-Municipality]]</f>
        <v>BajuraKhaptad National Park</v>
      </c>
      <c r="Y309" s="38" t="s">
        <v>7928</v>
      </c>
      <c r="Z309" s="45">
        <v>9123075.5539999995</v>
      </c>
      <c r="AA309" s="38" t="s">
        <v>189</v>
      </c>
      <c r="AB309" s="38" t="s">
        <v>8043</v>
      </c>
      <c r="AC309" s="38" t="s">
        <v>760</v>
      </c>
      <c r="AD309" s="38" t="s">
        <v>14256</v>
      </c>
      <c r="AE309" s="38" t="s">
        <v>761</v>
      </c>
      <c r="AF309" s="38" t="s">
        <v>8821</v>
      </c>
      <c r="AG309" s="1" t="str">
        <f t="shared" si="4"/>
        <v>NuwakotGaneshsthan</v>
      </c>
    </row>
    <row r="310" spans="5:33" x14ac:dyDescent="0.25">
      <c r="E310" s="1" t="s">
        <v>21</v>
      </c>
      <c r="F310" s="1" t="s">
        <v>4592</v>
      </c>
      <c r="G310" s="17" t="s">
        <v>4593</v>
      </c>
      <c r="H310" s="18" t="str">
        <f>admin1admin2[[#This Row],[Admin1_District]]&amp;admin1admin2[[#This Row],[Admin2_OCHA_VDC-Municipality]]</f>
        <v>BajuraKolti</v>
      </c>
      <c r="Y310" s="38" t="s">
        <v>7928</v>
      </c>
      <c r="Z310" s="45">
        <v>22414230.282000002</v>
      </c>
      <c r="AA310" s="38" t="s">
        <v>189</v>
      </c>
      <c r="AB310" s="38" t="s">
        <v>8044</v>
      </c>
      <c r="AC310" s="38" t="s">
        <v>762</v>
      </c>
      <c r="AD310" s="38" t="s">
        <v>14257</v>
      </c>
      <c r="AE310" s="38" t="s">
        <v>763</v>
      </c>
      <c r="AF310" s="38" t="s">
        <v>8822</v>
      </c>
      <c r="AG310" s="1" t="str">
        <f t="shared" si="4"/>
        <v>NuwakotGaunkharka</v>
      </c>
    </row>
    <row r="311" spans="5:33" x14ac:dyDescent="0.25">
      <c r="E311" s="1" t="s">
        <v>21</v>
      </c>
      <c r="F311" s="1" t="s">
        <v>4411</v>
      </c>
      <c r="G311" s="17" t="s">
        <v>4594</v>
      </c>
      <c r="H311" s="18" t="str">
        <f>admin1admin2[[#This Row],[Admin1_District]]&amp;admin1admin2[[#This Row],[Admin2_OCHA_VDC-Municipality]]</f>
        <v>BajuraKotila</v>
      </c>
      <c r="Y311" s="38" t="s">
        <v>7928</v>
      </c>
      <c r="Z311" s="45">
        <v>22611065.548</v>
      </c>
      <c r="AA311" s="38" t="s">
        <v>189</v>
      </c>
      <c r="AB311" s="38" t="s">
        <v>762</v>
      </c>
      <c r="AC311" s="38" t="s">
        <v>764</v>
      </c>
      <c r="AD311" s="38" t="s">
        <v>14258</v>
      </c>
      <c r="AE311" s="38" t="s">
        <v>765</v>
      </c>
      <c r="AF311" s="38" t="s">
        <v>8823</v>
      </c>
      <c r="AG311" s="1" t="str">
        <f t="shared" si="4"/>
        <v>NuwakotGerkhu</v>
      </c>
    </row>
    <row r="312" spans="5:33" x14ac:dyDescent="0.25">
      <c r="E312" s="1" t="s">
        <v>21</v>
      </c>
      <c r="F312" s="1" t="s">
        <v>13817</v>
      </c>
      <c r="G312" s="17" t="s">
        <v>4596</v>
      </c>
      <c r="H312" s="18" t="str">
        <f>admin1admin2[[#This Row],[Admin1_District]]&amp;admin1admin2[[#This Row],[Admin2_OCHA_VDC-Municipality]]</f>
        <v>BajuraKuldeumadaun</v>
      </c>
      <c r="Y312" s="38" t="s">
        <v>7928</v>
      </c>
      <c r="Z312" s="45">
        <v>103475399.743</v>
      </c>
      <c r="AA312" s="38" t="s">
        <v>189</v>
      </c>
      <c r="AB312" s="38" t="s">
        <v>764</v>
      </c>
      <c r="AC312" s="38" t="s">
        <v>766</v>
      </c>
      <c r="AD312" s="38" t="s">
        <v>14259</v>
      </c>
      <c r="AE312" s="38" t="s">
        <v>767</v>
      </c>
      <c r="AF312" s="38" t="s">
        <v>8824</v>
      </c>
      <c r="AG312" s="1" t="str">
        <f t="shared" si="4"/>
        <v>NuwakotGhyangphedi</v>
      </c>
    </row>
    <row r="313" spans="5:33" x14ac:dyDescent="0.25">
      <c r="E313" s="1" t="s">
        <v>21</v>
      </c>
      <c r="F313" s="1" t="s">
        <v>4597</v>
      </c>
      <c r="G313" s="17" t="s">
        <v>4598</v>
      </c>
      <c r="H313" s="18" t="str">
        <f>admin1admin2[[#This Row],[Admin1_District]]&amp;admin1admin2[[#This Row],[Admin2_OCHA_VDC-Municipality]]</f>
        <v>BajuraManakot</v>
      </c>
      <c r="Y313" s="38" t="s">
        <v>7928</v>
      </c>
      <c r="Z313" s="45">
        <v>20522212.991</v>
      </c>
      <c r="AA313" s="38" t="s">
        <v>189</v>
      </c>
      <c r="AB313" s="38" t="s">
        <v>766</v>
      </c>
      <c r="AC313" s="38" t="s">
        <v>768</v>
      </c>
      <c r="AD313" s="38" t="s">
        <v>14260</v>
      </c>
      <c r="AE313" s="38" t="s">
        <v>769</v>
      </c>
      <c r="AF313" s="38" t="s">
        <v>8825</v>
      </c>
      <c r="AG313" s="1" t="str">
        <f t="shared" si="4"/>
        <v>NuwakotGorsyang</v>
      </c>
    </row>
    <row r="314" spans="5:33" x14ac:dyDescent="0.25">
      <c r="E314" s="1" t="s">
        <v>21</v>
      </c>
      <c r="F314" s="1" t="s">
        <v>4599</v>
      </c>
      <c r="G314" s="17" t="s">
        <v>4600</v>
      </c>
      <c r="H314" s="18" t="str">
        <f>admin1admin2[[#This Row],[Admin1_District]]&amp;admin1admin2[[#This Row],[Admin2_OCHA_VDC-Municipality]]</f>
        <v>BajuraMartadi</v>
      </c>
      <c r="Y314" s="38" t="s">
        <v>7928</v>
      </c>
      <c r="Z314" s="45">
        <v>21625513.272999998</v>
      </c>
      <c r="AA314" s="38" t="s">
        <v>189</v>
      </c>
      <c r="AB314" s="38" t="s">
        <v>768</v>
      </c>
      <c r="AC314" s="38" t="s">
        <v>770</v>
      </c>
      <c r="AD314" s="38" t="s">
        <v>14261</v>
      </c>
      <c r="AE314" s="38" t="s">
        <v>771</v>
      </c>
      <c r="AF314" s="38" t="s">
        <v>8826</v>
      </c>
      <c r="AG314" s="1" t="str">
        <f t="shared" si="4"/>
        <v>NuwakotJiling</v>
      </c>
    </row>
    <row r="315" spans="5:33" x14ac:dyDescent="0.25">
      <c r="E315" s="1" t="s">
        <v>21</v>
      </c>
      <c r="F315" s="1" t="s">
        <v>4601</v>
      </c>
      <c r="G315" s="17" t="s">
        <v>4602</v>
      </c>
      <c r="H315" s="18" t="str">
        <f>admin1admin2[[#This Row],[Admin1_District]]&amp;admin1admin2[[#This Row],[Admin2_OCHA_VDC-Municipality]]</f>
        <v>BajuraPandusain</v>
      </c>
      <c r="Y315" s="38" t="s">
        <v>7928</v>
      </c>
      <c r="Z315" s="45">
        <v>8946630.1960000005</v>
      </c>
      <c r="AA315" s="38" t="s">
        <v>189</v>
      </c>
      <c r="AB315" s="38" t="s">
        <v>770</v>
      </c>
      <c r="AC315" s="38" t="s">
        <v>772</v>
      </c>
      <c r="AD315" s="38" t="s">
        <v>14262</v>
      </c>
      <c r="AE315" s="38" t="s">
        <v>773</v>
      </c>
      <c r="AF315" s="38" t="s">
        <v>8827</v>
      </c>
      <c r="AG315" s="1" t="str">
        <f t="shared" si="4"/>
        <v>NuwakotKabilas</v>
      </c>
    </row>
    <row r="316" spans="5:33" x14ac:dyDescent="0.25">
      <c r="E316" s="1" t="s">
        <v>21</v>
      </c>
      <c r="F316" s="1" t="s">
        <v>4603</v>
      </c>
      <c r="G316" s="17" t="s">
        <v>4604</v>
      </c>
      <c r="H316" s="18" t="str">
        <f>admin1admin2[[#This Row],[Admin1_District]]&amp;admin1admin2[[#This Row],[Admin2_OCHA_VDC-Municipality]]</f>
        <v>BajuraRugin</v>
      </c>
      <c r="Y316" s="38" t="s">
        <v>7928</v>
      </c>
      <c r="Z316" s="45">
        <v>30107121.352000002</v>
      </c>
      <c r="AA316" s="38" t="s">
        <v>189</v>
      </c>
      <c r="AB316" s="38" t="s">
        <v>772</v>
      </c>
      <c r="AC316" s="38" t="s">
        <v>774</v>
      </c>
      <c r="AD316" s="38" t="s">
        <v>14263</v>
      </c>
      <c r="AE316" s="38" t="s">
        <v>775</v>
      </c>
      <c r="AF316" s="38" t="s">
        <v>8828</v>
      </c>
      <c r="AG316" s="1" t="str">
        <f t="shared" si="4"/>
        <v>NuwakotKakani</v>
      </c>
    </row>
    <row r="317" spans="5:33" x14ac:dyDescent="0.25">
      <c r="E317" s="1" t="s">
        <v>21</v>
      </c>
      <c r="F317" s="1" t="s">
        <v>4605</v>
      </c>
      <c r="G317" s="17" t="s">
        <v>4606</v>
      </c>
      <c r="H317" s="18" t="str">
        <f>admin1admin2[[#This Row],[Admin1_District]]&amp;admin1admin2[[#This Row],[Admin2_OCHA_VDC-Municipality]]</f>
        <v>BajuraSapata</v>
      </c>
      <c r="Y317" s="38" t="s">
        <v>7928</v>
      </c>
      <c r="Z317" s="45">
        <v>9464132.4230000004</v>
      </c>
      <c r="AA317" s="38" t="s">
        <v>189</v>
      </c>
      <c r="AB317" s="38" t="s">
        <v>774</v>
      </c>
      <c r="AC317" s="38" t="s">
        <v>776</v>
      </c>
      <c r="AD317" s="38" t="s">
        <v>14264</v>
      </c>
      <c r="AE317" s="38" t="s">
        <v>777</v>
      </c>
      <c r="AF317" s="38" t="s">
        <v>8829</v>
      </c>
      <c r="AG317" s="1" t="str">
        <f t="shared" si="4"/>
        <v>NuwakotKalika Halldae</v>
      </c>
    </row>
    <row r="318" spans="5:33" x14ac:dyDescent="0.25">
      <c r="E318" s="1" t="s">
        <v>21</v>
      </c>
      <c r="F318" s="1" t="s">
        <v>13818</v>
      </c>
      <c r="G318" s="17" t="s">
        <v>4608</v>
      </c>
      <c r="H318" s="18" t="str">
        <f>admin1admin2[[#This Row],[Admin1_District]]&amp;admin1admin2[[#This Row],[Admin2_OCHA_VDC-Municipality]]</f>
        <v>BajuraTolideval</v>
      </c>
      <c r="Y318" s="38" t="s">
        <v>7928</v>
      </c>
      <c r="Z318" s="45">
        <v>24001790.960999999</v>
      </c>
      <c r="AA318" s="38" t="s">
        <v>189</v>
      </c>
      <c r="AB318" s="38" t="s">
        <v>8045</v>
      </c>
      <c r="AC318" s="38" t="s">
        <v>778</v>
      </c>
      <c r="AD318" s="38" t="s">
        <v>14265</v>
      </c>
      <c r="AE318" s="38" t="s">
        <v>779</v>
      </c>
      <c r="AF318" s="38" t="s">
        <v>8830</v>
      </c>
      <c r="AG318" s="1" t="str">
        <f t="shared" si="4"/>
        <v>NuwakotKalyanpur</v>
      </c>
    </row>
    <row r="319" spans="5:33" x14ac:dyDescent="0.25">
      <c r="E319" s="1" t="s">
        <v>25</v>
      </c>
      <c r="F319" s="29" t="s">
        <v>8040</v>
      </c>
      <c r="G319" s="17" t="s">
        <v>5033</v>
      </c>
      <c r="H319" s="18" t="str">
        <f>admin1admin2[[#This Row],[Admin1_District]]&amp;admin1admin2[[#This Row],[Admin2_OCHA_VDC-Municipality]]</f>
        <v>BankeBageshwari</v>
      </c>
      <c r="Y319" s="38" t="s">
        <v>7928</v>
      </c>
      <c r="Z319" s="45">
        <v>9407162.6339999996</v>
      </c>
      <c r="AA319" s="38" t="s">
        <v>189</v>
      </c>
      <c r="AB319" s="38" t="s">
        <v>778</v>
      </c>
      <c r="AC319" s="38" t="s">
        <v>780</v>
      </c>
      <c r="AD319" s="38" t="s">
        <v>14266</v>
      </c>
      <c r="AE319" s="38" t="s">
        <v>781</v>
      </c>
      <c r="AF319" s="38" t="s">
        <v>8831</v>
      </c>
      <c r="AG319" s="1" t="str">
        <f t="shared" si="4"/>
        <v>NuwakotKaule</v>
      </c>
    </row>
    <row r="320" spans="5:33" x14ac:dyDescent="0.25">
      <c r="E320" s="1" t="s">
        <v>25</v>
      </c>
      <c r="F320" s="1" t="s">
        <v>13671</v>
      </c>
      <c r="G320" s="17" t="s">
        <v>5041</v>
      </c>
      <c r="H320" s="18" t="str">
        <f>admin1admin2[[#This Row],[Admin1_District]]&amp;admin1admin2[[#This Row],[Admin2_OCHA_VDC-Municipality]]</f>
        <v>BankeBaijapur</v>
      </c>
      <c r="Y320" s="38" t="s">
        <v>7928</v>
      </c>
      <c r="Z320" s="45">
        <v>18398114.828000002</v>
      </c>
      <c r="AA320" s="38" t="s">
        <v>189</v>
      </c>
      <c r="AB320" s="38" t="s">
        <v>780</v>
      </c>
      <c r="AC320" s="38" t="s">
        <v>782</v>
      </c>
      <c r="AD320" s="38" t="s">
        <v>14267</v>
      </c>
      <c r="AE320" s="38" t="s">
        <v>783</v>
      </c>
      <c r="AF320" s="38" t="s">
        <v>8832</v>
      </c>
      <c r="AG320" s="1" t="str">
        <f t="shared" si="4"/>
        <v>NuwakotKhadga Bhanjyang</v>
      </c>
    </row>
    <row r="321" spans="5:33" x14ac:dyDescent="0.25">
      <c r="E321" s="1" t="s">
        <v>25</v>
      </c>
      <c r="F321" s="1" t="s">
        <v>5036</v>
      </c>
      <c r="G321" s="17" t="s">
        <v>5037</v>
      </c>
      <c r="H321" s="18" t="str">
        <f>admin1admin2[[#This Row],[Admin1_District]]&amp;admin1admin2[[#This Row],[Admin2_OCHA_VDC-Municipality]]</f>
        <v>BankeBanakatti</v>
      </c>
      <c r="Y321" s="38" t="s">
        <v>7928</v>
      </c>
      <c r="Z321" s="45">
        <v>4329524.3210000005</v>
      </c>
      <c r="AA321" s="38" t="s">
        <v>189</v>
      </c>
      <c r="AB321" s="38" t="s">
        <v>8046</v>
      </c>
      <c r="AC321" s="38" t="s">
        <v>784</v>
      </c>
      <c r="AD321" s="38" t="s">
        <v>14268</v>
      </c>
      <c r="AE321" s="38" t="s">
        <v>785</v>
      </c>
      <c r="AF321" s="38" t="s">
        <v>8833</v>
      </c>
      <c r="AG321" s="1" t="str">
        <f t="shared" si="4"/>
        <v>NuwakotKharanitar</v>
      </c>
    </row>
    <row r="322" spans="5:33" x14ac:dyDescent="0.25">
      <c r="E322" s="1" t="s">
        <v>25</v>
      </c>
      <c r="F322" s="1" t="s">
        <v>13672</v>
      </c>
      <c r="G322" s="17" t="s">
        <v>5035</v>
      </c>
      <c r="H322" s="18" t="str">
        <f>admin1admin2[[#This Row],[Admin1_District]]&amp;admin1admin2[[#This Row],[Admin2_OCHA_VDC-Municipality]]</f>
        <v>BankeBankatwa</v>
      </c>
      <c r="Y322" s="38" t="s">
        <v>7928</v>
      </c>
      <c r="Z322" s="45">
        <v>15467633.095000001</v>
      </c>
      <c r="AA322" s="38" t="s">
        <v>189</v>
      </c>
      <c r="AB322" s="38" t="s">
        <v>784</v>
      </c>
      <c r="AC322" s="38" t="s">
        <v>786</v>
      </c>
      <c r="AD322" s="38" t="s">
        <v>14269</v>
      </c>
      <c r="AE322" s="38" t="s">
        <v>787</v>
      </c>
      <c r="AF322" s="38" t="s">
        <v>8834</v>
      </c>
      <c r="AG322" s="1" t="str">
        <f t="shared" ref="AG322:AG385" si="5">VLOOKUP(AE322,G:H,2,FALSE)</f>
        <v>NuwakotKhanigaun</v>
      </c>
    </row>
    <row r="323" spans="5:33" x14ac:dyDescent="0.25">
      <c r="E323" s="1" t="s">
        <v>25</v>
      </c>
      <c r="F323" s="1" t="s">
        <v>13673</v>
      </c>
      <c r="G323" s="17" t="s">
        <v>5039</v>
      </c>
      <c r="H323" s="18" t="str">
        <f>admin1admin2[[#This Row],[Admin1_District]]&amp;admin1admin2[[#This Row],[Admin2_OCHA_VDC-Municipality]]</f>
        <v>BankeBasudevpur</v>
      </c>
      <c r="Y323" s="38" t="s">
        <v>7928</v>
      </c>
      <c r="Z323" s="45">
        <v>26169255.978</v>
      </c>
      <c r="AA323" s="38" t="s">
        <v>189</v>
      </c>
      <c r="AB323" s="38" t="s">
        <v>8047</v>
      </c>
      <c r="AC323" s="38" t="s">
        <v>788</v>
      </c>
      <c r="AD323" s="38" t="s">
        <v>14270</v>
      </c>
      <c r="AE323" s="38" t="s">
        <v>789</v>
      </c>
      <c r="AF323" s="38" t="s">
        <v>8835</v>
      </c>
      <c r="AG323" s="1" t="str">
        <f t="shared" si="5"/>
        <v>NuwakotKintang</v>
      </c>
    </row>
    <row r="324" spans="5:33" x14ac:dyDescent="0.25">
      <c r="E324" s="1" t="s">
        <v>25</v>
      </c>
      <c r="F324" s="1" t="s">
        <v>5042</v>
      </c>
      <c r="G324" s="17" t="s">
        <v>5043</v>
      </c>
      <c r="H324" s="18" t="str">
        <f>admin1admin2[[#This Row],[Admin1_District]]&amp;admin1admin2[[#This Row],[Admin2_OCHA_VDC-Municipality]]</f>
        <v>BankeBelahari</v>
      </c>
      <c r="Y324" s="38" t="s">
        <v>7928</v>
      </c>
      <c r="Z324" s="45">
        <v>35230067.859999999</v>
      </c>
      <c r="AA324" s="38" t="s">
        <v>189</v>
      </c>
      <c r="AB324" s="38" t="s">
        <v>788</v>
      </c>
      <c r="AC324" s="38" t="s">
        <v>790</v>
      </c>
      <c r="AD324" s="38" t="s">
        <v>14271</v>
      </c>
      <c r="AE324" s="38" t="s">
        <v>791</v>
      </c>
      <c r="AF324" s="38" t="s">
        <v>8836</v>
      </c>
      <c r="AG324" s="1" t="str">
        <f t="shared" si="5"/>
        <v>NuwakotKumari</v>
      </c>
    </row>
    <row r="325" spans="5:33" x14ac:dyDescent="0.25">
      <c r="E325" s="1" t="s">
        <v>25</v>
      </c>
      <c r="F325" s="1" t="s">
        <v>5044</v>
      </c>
      <c r="G325" s="17" t="s">
        <v>5045</v>
      </c>
      <c r="H325" s="18" t="str">
        <f>admin1admin2[[#This Row],[Admin1_District]]&amp;admin1admin2[[#This Row],[Admin2_OCHA_VDC-Municipality]]</f>
        <v>BankeBelbhar</v>
      </c>
      <c r="Y325" s="38" t="s">
        <v>7928</v>
      </c>
      <c r="Z325" s="45">
        <v>15636224.141000001</v>
      </c>
      <c r="AA325" s="38" t="s">
        <v>189</v>
      </c>
      <c r="AB325" s="38" t="s">
        <v>790</v>
      </c>
      <c r="AC325" s="38" t="s">
        <v>792</v>
      </c>
      <c r="AD325" s="38" t="s">
        <v>14272</v>
      </c>
      <c r="AE325" s="38" t="s">
        <v>793</v>
      </c>
      <c r="AF325" s="38" t="s">
        <v>8837</v>
      </c>
      <c r="AG325" s="1" t="str">
        <f t="shared" si="5"/>
        <v>NuwakotLachyang</v>
      </c>
    </row>
    <row r="326" spans="5:33" x14ac:dyDescent="0.25">
      <c r="E326" s="1" t="s">
        <v>25</v>
      </c>
      <c r="F326" s="1" t="s">
        <v>5046</v>
      </c>
      <c r="G326" s="17" t="s">
        <v>5047</v>
      </c>
      <c r="H326" s="18" t="str">
        <f>admin1admin2[[#This Row],[Admin1_District]]&amp;admin1admin2[[#This Row],[Admin2_OCHA_VDC-Municipality]]</f>
        <v>BankeBetahani</v>
      </c>
      <c r="Y326" s="38" t="s">
        <v>7928</v>
      </c>
      <c r="Z326" s="45">
        <v>12087781.844000001</v>
      </c>
      <c r="AA326" s="38" t="s">
        <v>189</v>
      </c>
      <c r="AB326" s="38" t="s">
        <v>792</v>
      </c>
      <c r="AC326" s="38" t="s">
        <v>794</v>
      </c>
      <c r="AD326" s="38" t="s">
        <v>14273</v>
      </c>
      <c r="AE326" s="38" t="s">
        <v>795</v>
      </c>
      <c r="AF326" s="38" t="s">
        <v>8838</v>
      </c>
      <c r="AG326" s="1" t="str">
        <f t="shared" si="5"/>
        <v>NuwakotLikhu</v>
      </c>
    </row>
    <row r="327" spans="5:33" x14ac:dyDescent="0.25">
      <c r="E327" s="1" t="s">
        <v>25</v>
      </c>
      <c r="F327" s="1" t="s">
        <v>5048</v>
      </c>
      <c r="G327" s="17" t="s">
        <v>5049</v>
      </c>
      <c r="H327" s="18" t="str">
        <f>admin1admin2[[#This Row],[Admin1_District]]&amp;admin1admin2[[#This Row],[Admin2_OCHA_VDC-Municipality]]</f>
        <v>BankeBhawaniyapur</v>
      </c>
      <c r="Y327" s="38" t="s">
        <v>7928</v>
      </c>
      <c r="Z327" s="45">
        <v>30913297.388999999</v>
      </c>
      <c r="AA327" s="38" t="s">
        <v>189</v>
      </c>
      <c r="AB327" s="38" t="s">
        <v>794</v>
      </c>
      <c r="AC327" s="38" t="s">
        <v>796</v>
      </c>
      <c r="AD327" s="38" t="s">
        <v>14274</v>
      </c>
      <c r="AE327" s="38" t="s">
        <v>797</v>
      </c>
      <c r="AF327" s="38" t="s">
        <v>8839</v>
      </c>
      <c r="AG327" s="1" t="str">
        <f t="shared" si="5"/>
        <v>NuwakotMadanpur</v>
      </c>
    </row>
    <row r="328" spans="5:33" x14ac:dyDescent="0.25">
      <c r="E328" s="1" t="s">
        <v>25</v>
      </c>
      <c r="F328" s="1" t="s">
        <v>5050</v>
      </c>
      <c r="G328" s="17" t="s">
        <v>5051</v>
      </c>
      <c r="H328" s="18" t="str">
        <f>admin1admin2[[#This Row],[Admin1_District]]&amp;admin1admin2[[#This Row],[Admin2_OCHA_VDC-Municipality]]</f>
        <v>BankeBinauna</v>
      </c>
      <c r="Y328" s="38" t="s">
        <v>7928</v>
      </c>
      <c r="Z328" s="45">
        <v>16520242.142000001</v>
      </c>
      <c r="AA328" s="38" t="s">
        <v>189</v>
      </c>
      <c r="AB328" s="38" t="s">
        <v>796</v>
      </c>
      <c r="AC328" s="38" t="s">
        <v>798</v>
      </c>
      <c r="AD328" s="38" t="s">
        <v>14275</v>
      </c>
      <c r="AE328" s="38" t="s">
        <v>799</v>
      </c>
      <c r="AF328" s="38" t="s">
        <v>8840</v>
      </c>
      <c r="AG328" s="1" t="str">
        <f t="shared" si="5"/>
        <v>NuwakotMahakali</v>
      </c>
    </row>
    <row r="329" spans="5:33" x14ac:dyDescent="0.25">
      <c r="E329" s="1" t="s">
        <v>25</v>
      </c>
      <c r="F329" s="1" t="s">
        <v>1651</v>
      </c>
      <c r="G329" s="17" t="s">
        <v>5052</v>
      </c>
      <c r="H329" s="18" t="str">
        <f>admin1admin2[[#This Row],[Admin1_District]]&amp;admin1admin2[[#This Row],[Admin2_OCHA_VDC-Municipality]]</f>
        <v>BankeChisapani</v>
      </c>
      <c r="Y329" s="38" t="s">
        <v>7928</v>
      </c>
      <c r="Z329" s="45">
        <v>10267228.164999999</v>
      </c>
      <c r="AA329" s="38" t="s">
        <v>189</v>
      </c>
      <c r="AB329" s="38" t="s">
        <v>798</v>
      </c>
      <c r="AC329" s="38" t="s">
        <v>800</v>
      </c>
      <c r="AD329" s="38" t="s">
        <v>14276</v>
      </c>
      <c r="AE329" s="38" t="s">
        <v>801</v>
      </c>
      <c r="AF329" s="38" t="s">
        <v>8841</v>
      </c>
      <c r="AG329" s="1" t="str">
        <f t="shared" si="5"/>
        <v>NuwakotKarki Manakamana</v>
      </c>
    </row>
    <row r="330" spans="5:33" x14ac:dyDescent="0.25">
      <c r="E330" s="1" t="s">
        <v>25</v>
      </c>
      <c r="F330" s="1" t="s">
        <v>5053</v>
      </c>
      <c r="G330" s="17" t="s">
        <v>5054</v>
      </c>
      <c r="H330" s="18" t="str">
        <f>admin1admin2[[#This Row],[Admin1_District]]&amp;admin1admin2[[#This Row],[Admin2_OCHA_VDC-Municipality]]</f>
        <v>BankeGanapur</v>
      </c>
      <c r="Y330" s="38" t="s">
        <v>7928</v>
      </c>
      <c r="Z330" s="45">
        <v>13819657.844000001</v>
      </c>
      <c r="AA330" s="38" t="s">
        <v>189</v>
      </c>
      <c r="AB330" s="38" t="s">
        <v>8048</v>
      </c>
      <c r="AC330" s="38" t="s">
        <v>802</v>
      </c>
      <c r="AD330" s="38" t="s">
        <v>14277</v>
      </c>
      <c r="AE330" s="38" t="s">
        <v>803</v>
      </c>
      <c r="AF330" s="38" t="s">
        <v>8842</v>
      </c>
      <c r="AG330" s="1" t="str">
        <f t="shared" si="5"/>
        <v>NuwakotNarjamandap</v>
      </c>
    </row>
    <row r="331" spans="5:33" x14ac:dyDescent="0.25">
      <c r="E331" s="1" t="s">
        <v>25</v>
      </c>
      <c r="F331" s="1" t="s">
        <v>5055</v>
      </c>
      <c r="G331" s="17" t="s">
        <v>5056</v>
      </c>
      <c r="H331" s="18" t="str">
        <f>admin1admin2[[#This Row],[Admin1_District]]&amp;admin1admin2[[#This Row],[Admin2_OCHA_VDC-Municipality]]</f>
        <v>BankeGangapur</v>
      </c>
      <c r="Y331" s="38" t="s">
        <v>7928</v>
      </c>
      <c r="Z331" s="45">
        <v>19852905.868000001</v>
      </c>
      <c r="AA331" s="38" t="s">
        <v>189</v>
      </c>
      <c r="AB331" s="38" t="s">
        <v>802</v>
      </c>
      <c r="AC331" s="38" t="s">
        <v>804</v>
      </c>
      <c r="AD331" s="38" t="s">
        <v>14278</v>
      </c>
      <c r="AE331" s="38" t="s">
        <v>805</v>
      </c>
      <c r="AF331" s="38" t="s">
        <v>8843</v>
      </c>
      <c r="AG331" s="1" t="str">
        <f t="shared" si="5"/>
        <v>NuwakotOkharpauwa</v>
      </c>
    </row>
    <row r="332" spans="5:33" x14ac:dyDescent="0.25">
      <c r="E332" s="1" t="s">
        <v>25</v>
      </c>
      <c r="F332" s="1" t="s">
        <v>5057</v>
      </c>
      <c r="G332" s="17" t="s">
        <v>5058</v>
      </c>
      <c r="H332" s="18" t="str">
        <f>admin1admin2[[#This Row],[Admin1_District]]&amp;admin1admin2[[#This Row],[Admin2_OCHA_VDC-Municipality]]</f>
        <v>BankeHirminiya</v>
      </c>
      <c r="Y332" s="38" t="s">
        <v>7928</v>
      </c>
      <c r="Z332" s="45">
        <v>8305972.7659999998</v>
      </c>
      <c r="AA332" s="38" t="s">
        <v>189</v>
      </c>
      <c r="AB332" s="38" t="s">
        <v>804</v>
      </c>
      <c r="AC332" s="38" t="s">
        <v>806</v>
      </c>
      <c r="AD332" s="38" t="s">
        <v>14279</v>
      </c>
      <c r="AE332" s="38" t="s">
        <v>807</v>
      </c>
      <c r="AF332" s="38" t="s">
        <v>8844</v>
      </c>
      <c r="AG332" s="1" t="str">
        <f t="shared" si="5"/>
        <v>NuwakotPanchakanya</v>
      </c>
    </row>
    <row r="333" spans="5:33" x14ac:dyDescent="0.25">
      <c r="E333" s="1" t="s">
        <v>25</v>
      </c>
      <c r="F333" s="1" t="s">
        <v>5059</v>
      </c>
      <c r="G333" s="17" t="s">
        <v>5060</v>
      </c>
      <c r="H333" s="18" t="str">
        <f>admin1admin2[[#This Row],[Admin1_District]]&amp;admin1admin2[[#This Row],[Admin2_OCHA_VDC-Municipality]]</f>
        <v>BankeHoliya</v>
      </c>
      <c r="Y333" s="38" t="s">
        <v>7928</v>
      </c>
      <c r="Z333" s="45">
        <v>18301870.048</v>
      </c>
      <c r="AA333" s="38" t="s">
        <v>189</v>
      </c>
      <c r="AB333" s="38" t="s">
        <v>2742</v>
      </c>
      <c r="AC333" s="38" t="s">
        <v>808</v>
      </c>
      <c r="AD333" s="38" t="s">
        <v>14280</v>
      </c>
      <c r="AE333" s="38" t="s">
        <v>809</v>
      </c>
      <c r="AF333" s="38" t="s">
        <v>8845</v>
      </c>
      <c r="AG333" s="1" t="str">
        <f t="shared" si="5"/>
        <v>NuwakotRalukadevi</v>
      </c>
    </row>
    <row r="334" spans="5:33" x14ac:dyDescent="0.25">
      <c r="E334" s="1" t="s">
        <v>25</v>
      </c>
      <c r="F334" s="1" t="s">
        <v>2594</v>
      </c>
      <c r="G334" s="17" t="s">
        <v>5062</v>
      </c>
      <c r="H334" s="18" t="str">
        <f>admin1admin2[[#This Row],[Admin1_District]]&amp;admin1admin2[[#This Row],[Admin2_OCHA_VDC-Municipality]]</f>
        <v>BankeIndrapur</v>
      </c>
      <c r="Y334" s="38" t="s">
        <v>7928</v>
      </c>
      <c r="Z334" s="45">
        <v>11513083.743000001</v>
      </c>
      <c r="AA334" s="38" t="s">
        <v>189</v>
      </c>
      <c r="AB334" s="38" t="s">
        <v>808</v>
      </c>
      <c r="AC334" s="38" t="s">
        <v>810</v>
      </c>
      <c r="AD334" s="38" t="s">
        <v>14281</v>
      </c>
      <c r="AE334" s="38" t="s">
        <v>811</v>
      </c>
      <c r="AF334" s="38" t="s">
        <v>8846</v>
      </c>
      <c r="AG334" s="1" t="str">
        <f t="shared" si="5"/>
        <v>NuwakotRatmate</v>
      </c>
    </row>
    <row r="335" spans="5:33" x14ac:dyDescent="0.25">
      <c r="E335" s="1" t="s">
        <v>25</v>
      </c>
      <c r="F335" s="29" t="s">
        <v>5063</v>
      </c>
      <c r="G335" s="17" t="s">
        <v>5064</v>
      </c>
      <c r="H335" s="18" t="str">
        <f>admin1admin2[[#This Row],[Admin1_District]]&amp;admin1admin2[[#This Row],[Admin2_OCHA_VDC-Municipality]]</f>
        <v>BankeJaispur</v>
      </c>
      <c r="Y335" s="38" t="s">
        <v>7928</v>
      </c>
      <c r="Z335" s="45">
        <v>12221763.992000001</v>
      </c>
      <c r="AA335" s="38" t="s">
        <v>189</v>
      </c>
      <c r="AB335" s="38" t="s">
        <v>810</v>
      </c>
      <c r="AC335" s="38" t="s">
        <v>812</v>
      </c>
      <c r="AD335" s="38" t="s">
        <v>14282</v>
      </c>
      <c r="AE335" s="38" t="s">
        <v>813</v>
      </c>
      <c r="AF335" s="38" t="s">
        <v>8847</v>
      </c>
      <c r="AG335" s="1" t="str">
        <f t="shared" si="5"/>
        <v>NuwakotRautbesi</v>
      </c>
    </row>
    <row r="336" spans="5:33" x14ac:dyDescent="0.25">
      <c r="E336" s="1" t="s">
        <v>25</v>
      </c>
      <c r="F336" s="29" t="s">
        <v>13674</v>
      </c>
      <c r="G336" s="17" t="s">
        <v>5070</v>
      </c>
      <c r="H336" s="18" t="str">
        <f>admin1admin2[[#This Row],[Admin1_District]]&amp;admin1admin2[[#This Row],[Admin2_OCHA_VDC-Municipality]]</f>
        <v>BankeKachanapur</v>
      </c>
      <c r="Y336" s="38" t="s">
        <v>7928</v>
      </c>
      <c r="Z336" s="45">
        <v>25335594.484000001</v>
      </c>
      <c r="AA336" s="38" t="s">
        <v>189</v>
      </c>
      <c r="AB336" s="38" t="s">
        <v>812</v>
      </c>
      <c r="AC336" s="38" t="s">
        <v>814</v>
      </c>
      <c r="AD336" s="38" t="s">
        <v>14283</v>
      </c>
      <c r="AE336" s="38" t="s">
        <v>815</v>
      </c>
      <c r="AF336" s="38" t="s">
        <v>8848</v>
      </c>
      <c r="AG336" s="1" t="str">
        <f t="shared" si="5"/>
        <v>NuwakotSalme</v>
      </c>
    </row>
    <row r="337" spans="5:33" x14ac:dyDescent="0.25">
      <c r="E337" s="1" t="s">
        <v>25</v>
      </c>
      <c r="F337" s="29" t="s">
        <v>13675</v>
      </c>
      <c r="G337" s="17" t="s">
        <v>5066</v>
      </c>
      <c r="H337" s="18" t="str">
        <f>admin1admin2[[#This Row],[Admin1_District]]&amp;admin1admin2[[#This Row],[Admin2_OCHA_VDC-Municipality]]</f>
        <v>BankeKalaphat</v>
      </c>
      <c r="Y337" s="38" t="s">
        <v>7928</v>
      </c>
      <c r="Z337" s="45">
        <v>29167526.304000001</v>
      </c>
      <c r="AA337" s="38" t="s">
        <v>189</v>
      </c>
      <c r="AB337" s="38" t="s">
        <v>814</v>
      </c>
      <c r="AC337" s="38" t="s">
        <v>816</v>
      </c>
      <c r="AD337" s="38" t="s">
        <v>14284</v>
      </c>
      <c r="AE337" s="38" t="s">
        <v>817</v>
      </c>
      <c r="AF337" s="38" t="s">
        <v>8849</v>
      </c>
      <c r="AG337" s="1" t="str">
        <f t="shared" si="5"/>
        <v>NuwakotSamari</v>
      </c>
    </row>
    <row r="338" spans="5:33" x14ac:dyDescent="0.25">
      <c r="E338" s="1" t="s">
        <v>25</v>
      </c>
      <c r="F338" s="1" t="s">
        <v>5067</v>
      </c>
      <c r="G338" s="17" t="s">
        <v>5068</v>
      </c>
      <c r="H338" s="18" t="str">
        <f>admin1admin2[[#This Row],[Admin1_District]]&amp;admin1admin2[[#This Row],[Admin2_OCHA_VDC-Municipality]]</f>
        <v>BankeKamdi</v>
      </c>
      <c r="Y338" s="38" t="s">
        <v>7928</v>
      </c>
      <c r="Z338" s="45">
        <v>17390220.280999999</v>
      </c>
      <c r="AA338" s="38" t="s">
        <v>189</v>
      </c>
      <c r="AB338" s="38" t="s">
        <v>816</v>
      </c>
      <c r="AC338" s="38" t="s">
        <v>818</v>
      </c>
      <c r="AD338" s="38" t="s">
        <v>14285</v>
      </c>
      <c r="AE338" s="38" t="s">
        <v>819</v>
      </c>
      <c r="AF338" s="38" t="s">
        <v>8850</v>
      </c>
      <c r="AG338" s="1" t="str">
        <f t="shared" si="5"/>
        <v>NuwakotSamudradevi Kholegaun</v>
      </c>
    </row>
    <row r="339" spans="5:33" x14ac:dyDescent="0.25">
      <c r="E339" s="1" t="s">
        <v>25</v>
      </c>
      <c r="F339" s="1" t="s">
        <v>13676</v>
      </c>
      <c r="G339" s="17" t="s">
        <v>5076</v>
      </c>
      <c r="H339" s="18" t="str">
        <f>admin1admin2[[#This Row],[Admin1_District]]&amp;admin1admin2[[#This Row],[Admin2_OCHA_VDC-Municipality]]</f>
        <v>BankeKaskarkando</v>
      </c>
      <c r="Y339" s="38" t="s">
        <v>7928</v>
      </c>
      <c r="Z339" s="45">
        <v>6207310.4299999997</v>
      </c>
      <c r="AA339" s="38" t="s">
        <v>189</v>
      </c>
      <c r="AB339" s="38" t="s">
        <v>8049</v>
      </c>
      <c r="AC339" s="38" t="s">
        <v>820</v>
      </c>
      <c r="AD339" s="38" t="s">
        <v>14286</v>
      </c>
      <c r="AE339" s="38" t="s">
        <v>821</v>
      </c>
      <c r="AF339" s="38" t="s">
        <v>8851</v>
      </c>
      <c r="AG339" s="1" t="str">
        <f t="shared" si="5"/>
        <v>NuwakotSamudratar</v>
      </c>
    </row>
    <row r="340" spans="5:33" x14ac:dyDescent="0.25">
      <c r="E340" s="1" t="s">
        <v>25</v>
      </c>
      <c r="F340" s="1" t="s">
        <v>13677</v>
      </c>
      <c r="G340" s="17" t="s">
        <v>5072</v>
      </c>
      <c r="H340" s="18" t="str">
        <f>admin1admin2[[#This Row],[Admin1_District]]&amp;admin1admin2[[#This Row],[Admin2_OCHA_VDC-Municipality]]</f>
        <v>BankeKatkuiya</v>
      </c>
      <c r="Y340" s="38" t="s">
        <v>7928</v>
      </c>
      <c r="Z340" s="45">
        <v>28590301.186999999</v>
      </c>
      <c r="AA340" s="38" t="s">
        <v>189</v>
      </c>
      <c r="AB340" s="38" t="s">
        <v>8050</v>
      </c>
      <c r="AC340" s="38" t="s">
        <v>822</v>
      </c>
      <c r="AD340" s="38" t="s">
        <v>14287</v>
      </c>
      <c r="AE340" s="38" t="s">
        <v>823</v>
      </c>
      <c r="AF340" s="38" t="s">
        <v>8852</v>
      </c>
      <c r="AG340" s="1" t="str">
        <f t="shared" si="5"/>
        <v>NuwakotShikharbesi</v>
      </c>
    </row>
    <row r="341" spans="5:33" x14ac:dyDescent="0.25">
      <c r="E341" s="1" t="s">
        <v>25</v>
      </c>
      <c r="F341" s="1" t="s">
        <v>13678</v>
      </c>
      <c r="G341" s="17" t="s">
        <v>5074</v>
      </c>
      <c r="H341" s="18" t="str">
        <f>admin1admin2[[#This Row],[Admin1_District]]&amp;admin1admin2[[#This Row],[Admin2_OCHA_VDC-Municipality]]</f>
        <v>BankeKhajurakhurda</v>
      </c>
      <c r="Y341" s="38" t="s">
        <v>7928</v>
      </c>
      <c r="Z341" s="45">
        <v>14991499.921</v>
      </c>
      <c r="AA341" s="38" t="s">
        <v>189</v>
      </c>
      <c r="AB341" s="38" t="s">
        <v>822</v>
      </c>
      <c r="AC341" s="38" t="s">
        <v>824</v>
      </c>
      <c r="AD341" s="38" t="s">
        <v>14288</v>
      </c>
      <c r="AE341" s="38" t="s">
        <v>825</v>
      </c>
      <c r="AF341" s="38" t="s">
        <v>8853</v>
      </c>
      <c r="AG341" s="1" t="str">
        <f t="shared" si="5"/>
        <v>NuwakotSikre</v>
      </c>
    </row>
    <row r="342" spans="5:33" x14ac:dyDescent="0.25">
      <c r="E342" s="1" t="s">
        <v>25</v>
      </c>
      <c r="F342" s="1" t="s">
        <v>13679</v>
      </c>
      <c r="G342" s="17" t="s">
        <v>5078</v>
      </c>
      <c r="H342" s="18" t="str">
        <f>admin1admin2[[#This Row],[Admin1_District]]&amp;admin1admin2[[#This Row],[Admin2_OCHA_VDC-Municipality]]</f>
        <v>BankeKhaskushma</v>
      </c>
      <c r="Y342" s="38" t="s">
        <v>7928</v>
      </c>
      <c r="Z342" s="45">
        <v>6202657.5240000002</v>
      </c>
      <c r="AA342" s="38" t="s">
        <v>189</v>
      </c>
      <c r="AB342" s="38" t="s">
        <v>824</v>
      </c>
      <c r="AC342" s="38" t="s">
        <v>826</v>
      </c>
      <c r="AD342" s="38" t="s">
        <v>14289</v>
      </c>
      <c r="AE342" s="38" t="s">
        <v>827</v>
      </c>
      <c r="AF342" s="38" t="s">
        <v>8854</v>
      </c>
      <c r="AG342" s="1" t="str">
        <f t="shared" si="5"/>
        <v>NuwakotSundaradevi</v>
      </c>
    </row>
    <row r="343" spans="5:33" x14ac:dyDescent="0.25">
      <c r="E343" s="1" t="s">
        <v>25</v>
      </c>
      <c r="F343" s="29" t="s">
        <v>5079</v>
      </c>
      <c r="G343" s="17" t="s">
        <v>5080</v>
      </c>
      <c r="H343" s="18" t="str">
        <f>admin1admin2[[#This Row],[Admin1_District]]&amp;admin1admin2[[#This Row],[Admin2_OCHA_VDC-Municipality]]</f>
        <v>BankeKohalpur</v>
      </c>
      <c r="Y343" s="38" t="s">
        <v>7928</v>
      </c>
      <c r="Z343" s="45">
        <v>10737906.891000001</v>
      </c>
      <c r="AA343" s="38" t="s">
        <v>189</v>
      </c>
      <c r="AB343" s="38" t="s">
        <v>826</v>
      </c>
      <c r="AC343" s="38" t="s">
        <v>259</v>
      </c>
      <c r="AD343" s="38" t="s">
        <v>14290</v>
      </c>
      <c r="AE343" s="38" t="s">
        <v>828</v>
      </c>
      <c r="AF343" s="38" t="s">
        <v>8855</v>
      </c>
      <c r="AG343" s="1" t="str">
        <f t="shared" si="5"/>
        <v>NuwakotSunkhani</v>
      </c>
    </row>
    <row r="344" spans="5:33" x14ac:dyDescent="0.25">
      <c r="E344" s="1" t="s">
        <v>25</v>
      </c>
      <c r="F344" s="1" t="s">
        <v>13680</v>
      </c>
      <c r="G344" s="17" t="s">
        <v>5082</v>
      </c>
      <c r="H344" s="18" t="str">
        <f>admin1admin2[[#This Row],[Admin1_District]]&amp;admin1admin2[[#This Row],[Admin2_OCHA_VDC-Municipality]]</f>
        <v>BankeLakshmanpur</v>
      </c>
      <c r="Y344" s="38" t="s">
        <v>7928</v>
      </c>
      <c r="Z344" s="45">
        <v>10819733.094000001</v>
      </c>
      <c r="AA344" s="38" t="s">
        <v>189</v>
      </c>
      <c r="AB344" s="38" t="s">
        <v>259</v>
      </c>
      <c r="AC344" s="38" t="s">
        <v>829</v>
      </c>
      <c r="AD344" s="38" t="s">
        <v>14291</v>
      </c>
      <c r="AE344" s="38" t="s">
        <v>830</v>
      </c>
      <c r="AF344" s="38" t="s">
        <v>8856</v>
      </c>
      <c r="AG344" s="1" t="str">
        <f t="shared" si="5"/>
        <v>NuwakotSuryamati</v>
      </c>
    </row>
    <row r="345" spans="5:33" x14ac:dyDescent="0.25">
      <c r="E345" s="1" t="s">
        <v>25</v>
      </c>
      <c r="F345" s="1" t="s">
        <v>5083</v>
      </c>
      <c r="G345" s="17" t="s">
        <v>5084</v>
      </c>
      <c r="H345" s="18" t="str">
        <f>admin1admin2[[#This Row],[Admin1_District]]&amp;admin1admin2[[#This Row],[Admin2_OCHA_VDC-Municipality]]</f>
        <v>BankeMahadevpuri</v>
      </c>
      <c r="Y345" s="38" t="s">
        <v>7928</v>
      </c>
      <c r="Z345" s="45">
        <v>21974650.462000001</v>
      </c>
      <c r="AA345" s="38" t="s">
        <v>189</v>
      </c>
      <c r="AB345" s="38" t="s">
        <v>829</v>
      </c>
      <c r="AC345" s="38" t="s">
        <v>831</v>
      </c>
      <c r="AD345" s="38" t="s">
        <v>14292</v>
      </c>
      <c r="AE345" s="38" t="s">
        <v>832</v>
      </c>
      <c r="AF345" s="38" t="s">
        <v>8857</v>
      </c>
      <c r="AG345" s="1" t="str">
        <f t="shared" si="5"/>
        <v>NuwakotTalakhu</v>
      </c>
    </row>
    <row r="346" spans="5:33" x14ac:dyDescent="0.25">
      <c r="E346" s="1" t="s">
        <v>25</v>
      </c>
      <c r="F346" s="1" t="s">
        <v>5085</v>
      </c>
      <c r="G346" s="17" t="s">
        <v>5086</v>
      </c>
      <c r="H346" s="18" t="str">
        <f>admin1admin2[[#This Row],[Admin1_District]]&amp;admin1admin2[[#This Row],[Admin2_OCHA_VDC-Municipality]]</f>
        <v>BankeManikapur</v>
      </c>
      <c r="Y346" s="38" t="s">
        <v>7928</v>
      </c>
      <c r="Z346" s="45">
        <v>16992137.351</v>
      </c>
      <c r="AA346" s="38" t="s">
        <v>189</v>
      </c>
      <c r="AB346" s="38" t="s">
        <v>831</v>
      </c>
      <c r="AC346" s="38" t="s">
        <v>833</v>
      </c>
      <c r="AD346" s="38" t="s">
        <v>14293</v>
      </c>
      <c r="AE346" s="38" t="s">
        <v>834</v>
      </c>
      <c r="AF346" s="38" t="s">
        <v>8858</v>
      </c>
      <c r="AG346" s="1" t="str">
        <f t="shared" si="5"/>
        <v>NuwakotTaruka</v>
      </c>
    </row>
    <row r="347" spans="5:33" x14ac:dyDescent="0.25">
      <c r="E347" s="1" t="s">
        <v>25</v>
      </c>
      <c r="F347" s="1" t="s">
        <v>13681</v>
      </c>
      <c r="G347" s="17" t="s">
        <v>5088</v>
      </c>
      <c r="H347" s="18" t="str">
        <f>admin1admin2[[#This Row],[Admin1_District]]&amp;admin1admin2[[#This Row],[Admin2_OCHA_VDC-Municipality]]</f>
        <v>BankeMatehiya</v>
      </c>
      <c r="Y347" s="38" t="s">
        <v>7928</v>
      </c>
      <c r="Z347" s="45">
        <v>14054013.773</v>
      </c>
      <c r="AA347" s="38" t="s">
        <v>189</v>
      </c>
      <c r="AB347" s="38" t="s">
        <v>833</v>
      </c>
      <c r="AC347" s="38" t="s">
        <v>835</v>
      </c>
      <c r="AD347" s="38" t="s">
        <v>14294</v>
      </c>
      <c r="AE347" s="38" t="s">
        <v>836</v>
      </c>
      <c r="AF347" s="38" t="s">
        <v>8859</v>
      </c>
      <c r="AG347" s="1" t="str">
        <f t="shared" si="5"/>
        <v>NuwakotThanapati</v>
      </c>
    </row>
    <row r="348" spans="5:33" x14ac:dyDescent="0.25">
      <c r="E348" s="1" t="s">
        <v>25</v>
      </c>
      <c r="F348" s="1" t="s">
        <v>13682</v>
      </c>
      <c r="G348" s="17" t="s">
        <v>5090</v>
      </c>
      <c r="H348" s="18" t="str">
        <f>admin1admin2[[#This Row],[Admin1_District]]&amp;admin1admin2[[#This Row],[Admin2_OCHA_VDC-Municipality]]</f>
        <v>BankeNarenapur</v>
      </c>
      <c r="Y348" s="38" t="s">
        <v>7928</v>
      </c>
      <c r="Z348" s="45">
        <v>20235059.920000002</v>
      </c>
      <c r="AA348" s="38" t="s">
        <v>189</v>
      </c>
      <c r="AB348" s="38" t="s">
        <v>835</v>
      </c>
      <c r="AC348" s="38" t="s">
        <v>837</v>
      </c>
      <c r="AD348" s="38" t="s">
        <v>14295</v>
      </c>
      <c r="AE348" s="38" t="s">
        <v>838</v>
      </c>
      <c r="AF348" s="38" t="s">
        <v>8860</v>
      </c>
      <c r="AG348" s="1" t="str">
        <f t="shared" si="5"/>
        <v>NuwakotThansing</v>
      </c>
    </row>
    <row r="349" spans="5:33" x14ac:dyDescent="0.25">
      <c r="E349" s="1" t="s">
        <v>25</v>
      </c>
      <c r="F349" s="1" t="s">
        <v>5091</v>
      </c>
      <c r="G349" s="17" t="s">
        <v>5092</v>
      </c>
      <c r="H349" s="18" t="str">
        <f>admin1admin2[[#This Row],[Admin1_District]]&amp;admin1admin2[[#This Row],[Admin2_OCHA_VDC-Municipality]]</f>
        <v>BankeNaubasta</v>
      </c>
      <c r="Y349" s="38" t="s">
        <v>7928</v>
      </c>
      <c r="Z349" s="45">
        <v>15514182.868000001</v>
      </c>
      <c r="AA349" s="38" t="s">
        <v>189</v>
      </c>
      <c r="AB349" s="38" t="s">
        <v>837</v>
      </c>
      <c r="AC349" s="38" t="s">
        <v>839</v>
      </c>
      <c r="AD349" s="38" t="s">
        <v>14296</v>
      </c>
      <c r="AE349" s="38" t="s">
        <v>840</v>
      </c>
      <c r="AF349" s="38" t="s">
        <v>8861</v>
      </c>
      <c r="AG349" s="1" t="str">
        <f t="shared" si="5"/>
        <v>NuwakotThaprek</v>
      </c>
    </row>
    <row r="350" spans="5:33" x14ac:dyDescent="0.25">
      <c r="E350" s="1" t="s">
        <v>25</v>
      </c>
      <c r="F350" s="1" t="s">
        <v>13683</v>
      </c>
      <c r="G350" s="17" t="s">
        <v>5094</v>
      </c>
      <c r="H350" s="18" t="str">
        <f>admin1admin2[[#This Row],[Admin1_District]]&amp;admin1admin2[[#This Row],[Admin2_OCHA_VDC-Municipality]]</f>
        <v>BankeNepalgunj Municipality</v>
      </c>
      <c r="Y350" s="38" t="s">
        <v>7928</v>
      </c>
      <c r="Z350" s="45">
        <v>18965937.274</v>
      </c>
      <c r="AA350" s="38" t="s">
        <v>189</v>
      </c>
      <c r="AB350" s="38" t="s">
        <v>839</v>
      </c>
      <c r="AC350" s="38" t="s">
        <v>841</v>
      </c>
      <c r="AD350" s="38" t="s">
        <v>14297</v>
      </c>
      <c r="AE350" s="38" t="s">
        <v>842</v>
      </c>
      <c r="AF350" s="38" t="s">
        <v>8862</v>
      </c>
      <c r="AG350" s="1" t="str">
        <f t="shared" si="5"/>
        <v>NuwakotTupche</v>
      </c>
    </row>
    <row r="351" spans="5:33" x14ac:dyDescent="0.25">
      <c r="E351" s="1" t="s">
        <v>25</v>
      </c>
      <c r="F351" s="1" t="s">
        <v>5095</v>
      </c>
      <c r="G351" s="17" t="s">
        <v>5096</v>
      </c>
      <c r="H351" s="18" t="str">
        <f>admin1admin2[[#This Row],[Admin1_District]]&amp;admin1admin2[[#This Row],[Admin2_OCHA_VDC-Municipality]]</f>
        <v>BankeParaspur</v>
      </c>
      <c r="Y351" s="38" t="s">
        <v>7928</v>
      </c>
      <c r="Z351" s="45">
        <v>27141871.478</v>
      </c>
      <c r="AA351" s="38" t="s">
        <v>189</v>
      </c>
      <c r="AB351" s="38" t="s">
        <v>841</v>
      </c>
      <c r="AC351" s="38" t="s">
        <v>843</v>
      </c>
      <c r="AD351" s="38" t="s">
        <v>14298</v>
      </c>
      <c r="AE351" s="38" t="s">
        <v>844</v>
      </c>
      <c r="AF351" s="38" t="s">
        <v>8863</v>
      </c>
      <c r="AG351" s="1" t="str">
        <f t="shared" si="5"/>
        <v>NuwakotUrleni</v>
      </c>
    </row>
    <row r="352" spans="5:33" x14ac:dyDescent="0.25">
      <c r="E352" s="1" t="s">
        <v>25</v>
      </c>
      <c r="F352" s="1" t="s">
        <v>13218</v>
      </c>
      <c r="G352" s="17" t="s">
        <v>5098</v>
      </c>
      <c r="H352" s="18" t="str">
        <f>admin1admin2[[#This Row],[Admin1_District]]&amp;admin1admin2[[#This Row],[Admin2_OCHA_VDC-Municipality]]</f>
        <v>BankePhattepur</v>
      </c>
      <c r="Y352" s="38" t="s">
        <v>7928</v>
      </c>
      <c r="Z352" s="45">
        <v>21014845.993999999</v>
      </c>
      <c r="AA352" s="38" t="s">
        <v>189</v>
      </c>
      <c r="AB352" s="38" t="s">
        <v>843</v>
      </c>
      <c r="AC352" s="38" t="s">
        <v>845</v>
      </c>
      <c r="AD352" s="38" t="s">
        <v>14299</v>
      </c>
      <c r="AE352" s="38" t="s">
        <v>846</v>
      </c>
      <c r="AF352" s="38" t="s">
        <v>8864</v>
      </c>
      <c r="AG352" s="1" t="str">
        <f t="shared" si="5"/>
        <v>RasuwaBhorle</v>
      </c>
    </row>
    <row r="353" spans="5:33" x14ac:dyDescent="0.25">
      <c r="E353" s="1" t="s">
        <v>25</v>
      </c>
      <c r="F353" s="1" t="s">
        <v>13684</v>
      </c>
      <c r="G353" s="17" t="s">
        <v>5100</v>
      </c>
      <c r="H353" s="18" t="str">
        <f>admin1admin2[[#This Row],[Admin1_District]]&amp;admin1admin2[[#This Row],[Admin2_OCHA_VDC-Municipality]]</f>
        <v>BankePiprahawa</v>
      </c>
      <c r="Y353" s="38" t="s">
        <v>7928</v>
      </c>
      <c r="Z353" s="45">
        <v>54198690.524999999</v>
      </c>
      <c r="AA353" s="38" t="s">
        <v>221</v>
      </c>
      <c r="AB353" s="38" t="s">
        <v>845</v>
      </c>
      <c r="AC353" s="38" t="s">
        <v>847</v>
      </c>
      <c r="AD353" s="38" t="s">
        <v>14300</v>
      </c>
      <c r="AE353" s="38" t="s">
        <v>848</v>
      </c>
      <c r="AF353" s="38" t="s">
        <v>8865</v>
      </c>
      <c r="AG353" s="1" t="str">
        <f t="shared" si="5"/>
        <v>RasuwaBriddim</v>
      </c>
    </row>
    <row r="354" spans="5:33" x14ac:dyDescent="0.25">
      <c r="E354" s="1" t="s">
        <v>25</v>
      </c>
      <c r="F354" s="1" t="s">
        <v>5101</v>
      </c>
      <c r="G354" s="17" t="s">
        <v>5102</v>
      </c>
      <c r="H354" s="18" t="str">
        <f>admin1admin2[[#This Row],[Admin1_District]]&amp;admin1admin2[[#This Row],[Admin2_OCHA_VDC-Municipality]]</f>
        <v>BankePuraina</v>
      </c>
      <c r="Y354" s="38" t="s">
        <v>7928</v>
      </c>
      <c r="Z354" s="45">
        <v>101360582.05400001</v>
      </c>
      <c r="AA354" s="38" t="s">
        <v>221</v>
      </c>
      <c r="AB354" s="38" t="s">
        <v>8051</v>
      </c>
      <c r="AC354" s="38" t="s">
        <v>849</v>
      </c>
      <c r="AD354" s="38" t="s">
        <v>14301</v>
      </c>
      <c r="AE354" s="38" t="s">
        <v>850</v>
      </c>
      <c r="AF354" s="38" t="s">
        <v>8866</v>
      </c>
      <c r="AG354" s="1" t="str">
        <f t="shared" si="5"/>
        <v>RasuwaChilime</v>
      </c>
    </row>
    <row r="355" spans="5:33" x14ac:dyDescent="0.25">
      <c r="E355" s="1" t="s">
        <v>25</v>
      </c>
      <c r="F355" s="1" t="s">
        <v>5103</v>
      </c>
      <c r="G355" s="17" t="s">
        <v>5104</v>
      </c>
      <c r="H355" s="18" t="str">
        <f>admin1admin2[[#This Row],[Admin1_District]]&amp;admin1admin2[[#This Row],[Admin2_OCHA_VDC-Municipality]]</f>
        <v>BankePuraini</v>
      </c>
      <c r="Y355" s="38" t="s">
        <v>7928</v>
      </c>
      <c r="Z355" s="45">
        <v>67741524.866999999</v>
      </c>
      <c r="AA355" s="38" t="s">
        <v>221</v>
      </c>
      <c r="AB355" s="38" t="s">
        <v>849</v>
      </c>
      <c r="AC355" s="38" t="s">
        <v>851</v>
      </c>
      <c r="AD355" s="38" t="s">
        <v>14302</v>
      </c>
      <c r="AE355" s="38" t="s">
        <v>852</v>
      </c>
      <c r="AF355" s="38" t="s">
        <v>8867</v>
      </c>
      <c r="AG355" s="1" t="str">
        <f t="shared" si="5"/>
        <v>RasuwaDanda Gaun</v>
      </c>
    </row>
    <row r="356" spans="5:33" x14ac:dyDescent="0.25">
      <c r="E356" s="1" t="s">
        <v>25</v>
      </c>
      <c r="F356" s="29" t="s">
        <v>5105</v>
      </c>
      <c r="G356" s="17" t="s">
        <v>5106</v>
      </c>
      <c r="H356" s="18" t="str">
        <f>admin1admin2[[#This Row],[Admin1_District]]&amp;admin1admin2[[#This Row],[Admin2_OCHA_VDC-Municipality]]</f>
        <v>BankeRadhapur</v>
      </c>
      <c r="Y356" s="38" t="s">
        <v>7928</v>
      </c>
      <c r="Z356" s="45">
        <v>70003751.406000003</v>
      </c>
      <c r="AA356" s="38" t="s">
        <v>221</v>
      </c>
      <c r="AB356" s="38" t="s">
        <v>8052</v>
      </c>
      <c r="AC356" s="38" t="s">
        <v>853</v>
      </c>
      <c r="AD356" s="38" t="s">
        <v>14303</v>
      </c>
      <c r="AE356" s="38" t="s">
        <v>854</v>
      </c>
      <c r="AF356" s="38" t="s">
        <v>8868</v>
      </c>
      <c r="AG356" s="1" t="str">
        <f t="shared" si="5"/>
        <v>RasuwaDhunche</v>
      </c>
    </row>
    <row r="357" spans="5:33" x14ac:dyDescent="0.25">
      <c r="E357" s="1" t="s">
        <v>25</v>
      </c>
      <c r="F357" s="1" t="s">
        <v>5107</v>
      </c>
      <c r="G357" s="17" t="s">
        <v>5108</v>
      </c>
      <c r="H357" s="18" t="str">
        <f>admin1admin2[[#This Row],[Admin1_District]]&amp;admin1admin2[[#This Row],[Admin2_OCHA_VDC-Municipality]]</f>
        <v>BankeRajhena</v>
      </c>
      <c r="Y357" s="38" t="s">
        <v>7928</v>
      </c>
      <c r="Z357" s="45">
        <v>111043563.874</v>
      </c>
      <c r="AA357" s="38" t="s">
        <v>221</v>
      </c>
      <c r="AB357" s="38" t="s">
        <v>853</v>
      </c>
      <c r="AC357" s="38" t="s">
        <v>855</v>
      </c>
      <c r="AD357" s="38" t="s">
        <v>14304</v>
      </c>
      <c r="AE357" s="38" t="s">
        <v>856</v>
      </c>
      <c r="AF357" s="38" t="s">
        <v>8869</v>
      </c>
      <c r="AG357" s="1" t="str">
        <f t="shared" si="5"/>
        <v>RasuwaGatlang</v>
      </c>
    </row>
    <row r="358" spans="5:33" x14ac:dyDescent="0.25">
      <c r="E358" s="1" t="s">
        <v>25</v>
      </c>
      <c r="F358" s="1" t="s">
        <v>5109</v>
      </c>
      <c r="G358" s="17" t="s">
        <v>5110</v>
      </c>
      <c r="H358" s="18" t="str">
        <f>admin1admin2[[#This Row],[Admin1_District]]&amp;admin1admin2[[#This Row],[Admin2_OCHA_VDC-Municipality]]</f>
        <v>BankeRaniyapur</v>
      </c>
      <c r="Y358" s="38" t="s">
        <v>7928</v>
      </c>
      <c r="Z358" s="45">
        <v>10853093.055</v>
      </c>
      <c r="AA358" s="38" t="s">
        <v>221</v>
      </c>
      <c r="AB358" s="38" t="s">
        <v>855</v>
      </c>
      <c r="AC358" s="38" t="s">
        <v>857</v>
      </c>
      <c r="AD358" s="38" t="s">
        <v>14305</v>
      </c>
      <c r="AE358" s="38" t="s">
        <v>858</v>
      </c>
      <c r="AF358" s="38" t="s">
        <v>8870</v>
      </c>
      <c r="AG358" s="1" t="str">
        <f t="shared" si="5"/>
        <v>RasuwaGoljung</v>
      </c>
    </row>
    <row r="359" spans="5:33" x14ac:dyDescent="0.25">
      <c r="E359" s="1" t="s">
        <v>25</v>
      </c>
      <c r="F359" s="29" t="s">
        <v>5111</v>
      </c>
      <c r="G359" s="17" t="s">
        <v>5112</v>
      </c>
      <c r="H359" s="18" t="str">
        <f>admin1admin2[[#This Row],[Admin1_District]]&amp;admin1admin2[[#This Row],[Admin2_OCHA_VDC-Municipality]]</f>
        <v>BankeSaigaun</v>
      </c>
      <c r="Y359" s="38" t="s">
        <v>7928</v>
      </c>
      <c r="Z359" s="45">
        <v>49829381.381999999</v>
      </c>
      <c r="AA359" s="38" t="s">
        <v>221</v>
      </c>
      <c r="AB359" s="38" t="s">
        <v>857</v>
      </c>
      <c r="AC359" s="38" t="s">
        <v>859</v>
      </c>
      <c r="AD359" s="38" t="s">
        <v>14306</v>
      </c>
      <c r="AE359" s="38" t="s">
        <v>860</v>
      </c>
      <c r="AF359" s="38" t="s">
        <v>8871</v>
      </c>
      <c r="AG359" s="1" t="str">
        <f t="shared" si="5"/>
        <v>RasuwaHaku</v>
      </c>
    </row>
    <row r="360" spans="5:33" x14ac:dyDescent="0.25">
      <c r="E360" s="1" t="s">
        <v>25</v>
      </c>
      <c r="F360" s="29" t="s">
        <v>5113</v>
      </c>
      <c r="G360" s="17" t="s">
        <v>5114</v>
      </c>
      <c r="H360" s="18" t="str">
        <f>admin1admin2[[#This Row],[Admin1_District]]&amp;admin1admin2[[#This Row],[Admin2_OCHA_VDC-Municipality]]</f>
        <v>BankeSamserganj</v>
      </c>
      <c r="Y360" s="38" t="s">
        <v>7928</v>
      </c>
      <c r="Z360" s="45">
        <v>10590799.460999999</v>
      </c>
      <c r="AA360" s="38" t="s">
        <v>221</v>
      </c>
      <c r="AB360" s="38" t="s">
        <v>859</v>
      </c>
      <c r="AC360" s="38" t="s">
        <v>861</v>
      </c>
      <c r="AD360" s="38" t="s">
        <v>14307</v>
      </c>
      <c r="AE360" s="38" t="s">
        <v>862</v>
      </c>
      <c r="AF360" s="38" t="s">
        <v>8872</v>
      </c>
      <c r="AG360" s="1" t="str">
        <f t="shared" si="5"/>
        <v>RasuwaJibjibe (Nilkantha)</v>
      </c>
    </row>
    <row r="361" spans="5:33" x14ac:dyDescent="0.25">
      <c r="E361" s="1" t="s">
        <v>25</v>
      </c>
      <c r="F361" s="29" t="s">
        <v>4055</v>
      </c>
      <c r="G361" s="17" t="s">
        <v>5115</v>
      </c>
      <c r="H361" s="18" t="str">
        <f>admin1admin2[[#This Row],[Admin1_District]]&amp;admin1admin2[[#This Row],[Admin2_OCHA_VDC-Municipality]]</f>
        <v>BankeSitapur</v>
      </c>
      <c r="Y361" s="38" t="s">
        <v>7928</v>
      </c>
      <c r="Z361" s="45">
        <v>12511822.704</v>
      </c>
      <c r="AA361" s="38" t="s">
        <v>221</v>
      </c>
      <c r="AB361" s="38" t="s">
        <v>8053</v>
      </c>
      <c r="AC361" s="38" t="s">
        <v>863</v>
      </c>
      <c r="AD361" s="38" t="s">
        <v>14308</v>
      </c>
      <c r="AE361" s="38" t="s">
        <v>864</v>
      </c>
      <c r="AF361" s="38" t="s">
        <v>8873</v>
      </c>
      <c r="AG361" s="1" t="str">
        <f t="shared" si="5"/>
        <v>RasuwaLaharepauwa</v>
      </c>
    </row>
    <row r="362" spans="5:33" x14ac:dyDescent="0.25">
      <c r="E362" s="1" t="s">
        <v>25</v>
      </c>
      <c r="F362" s="1" t="s">
        <v>13685</v>
      </c>
      <c r="G362" s="17" t="s">
        <v>5116</v>
      </c>
      <c r="H362" s="18" t="str">
        <f>admin1admin2[[#This Row],[Admin1_District]]&amp;admin1admin2[[#This Row],[Admin2_OCHA_VDC-Municipality]]</f>
        <v>BankeSounpur</v>
      </c>
      <c r="Y362" s="38" t="s">
        <v>7928</v>
      </c>
      <c r="Z362" s="45">
        <v>500954248.037</v>
      </c>
      <c r="AA362" s="38" t="s">
        <v>221</v>
      </c>
      <c r="AB362" s="38" t="s">
        <v>8054</v>
      </c>
      <c r="AC362" s="38" t="s">
        <v>865</v>
      </c>
      <c r="AD362" s="38" t="s">
        <v>14309</v>
      </c>
      <c r="AE362" s="38" t="s">
        <v>866</v>
      </c>
      <c r="AF362" s="38" t="s">
        <v>8874</v>
      </c>
      <c r="AG362" s="1" t="str">
        <f t="shared" si="5"/>
        <v>RasuwaLangtang</v>
      </c>
    </row>
    <row r="363" spans="5:33" x14ac:dyDescent="0.25">
      <c r="E363" s="1" t="s">
        <v>25</v>
      </c>
      <c r="F363" s="1" t="s">
        <v>5117</v>
      </c>
      <c r="G363" s="17" t="s">
        <v>5118</v>
      </c>
      <c r="H363" s="18" t="str">
        <f>admin1admin2[[#This Row],[Admin1_District]]&amp;admin1admin2[[#This Row],[Admin2_OCHA_VDC-Municipality]]</f>
        <v>BankeTitihiriya</v>
      </c>
      <c r="Y363" s="38" t="s">
        <v>7928</v>
      </c>
      <c r="Z363" s="45">
        <v>25443440.125</v>
      </c>
      <c r="AA363" s="38" t="s">
        <v>221</v>
      </c>
      <c r="AB363" s="38" t="s">
        <v>865</v>
      </c>
      <c r="AC363" s="38" t="s">
        <v>227</v>
      </c>
      <c r="AD363" s="38" t="s">
        <v>14310</v>
      </c>
      <c r="AE363" s="38" t="s">
        <v>867</v>
      </c>
      <c r="AF363" s="38" t="s">
        <v>8875</v>
      </c>
      <c r="AG363" s="1" t="str">
        <f t="shared" si="5"/>
        <v>RasuwaRamche</v>
      </c>
    </row>
    <row r="364" spans="5:33" x14ac:dyDescent="0.25">
      <c r="E364" s="1" t="s">
        <v>25</v>
      </c>
      <c r="F364" s="29" t="s">
        <v>5119</v>
      </c>
      <c r="G364" s="17" t="s">
        <v>5120</v>
      </c>
      <c r="H364" s="18" t="str">
        <f>admin1admin2[[#This Row],[Admin1_District]]&amp;admin1admin2[[#This Row],[Admin2_OCHA_VDC-Municipality]]</f>
        <v>BankeUdarapur</v>
      </c>
      <c r="Y364" s="38" t="s">
        <v>7928</v>
      </c>
      <c r="Z364" s="45">
        <v>24857116.447999999</v>
      </c>
      <c r="AA364" s="38" t="s">
        <v>221</v>
      </c>
      <c r="AB364" s="38" t="s">
        <v>227</v>
      </c>
      <c r="AC364" s="38" t="s">
        <v>465</v>
      </c>
      <c r="AD364" s="38" t="s">
        <v>14311</v>
      </c>
      <c r="AE364" s="38" t="s">
        <v>868</v>
      </c>
      <c r="AF364" s="38" t="s">
        <v>8876</v>
      </c>
      <c r="AG364" s="1" t="str">
        <f t="shared" si="5"/>
        <v>RasuwaSaramthali</v>
      </c>
    </row>
    <row r="365" spans="5:33" x14ac:dyDescent="0.25">
      <c r="E365" s="1" t="s">
        <v>25</v>
      </c>
      <c r="F365" s="1" t="s">
        <v>296</v>
      </c>
      <c r="G365" s="17" t="s">
        <v>5121</v>
      </c>
      <c r="H365" s="18" t="str">
        <f>admin1admin2[[#This Row],[Admin1_District]]&amp;admin1admin2[[#This Row],[Admin2_OCHA_VDC-Municipality]]</f>
        <v>BankeUdayapur</v>
      </c>
      <c r="Y365" s="38" t="s">
        <v>7928</v>
      </c>
      <c r="Z365" s="45">
        <v>130971241.118</v>
      </c>
      <c r="AA365" s="38" t="s">
        <v>221</v>
      </c>
      <c r="AB365" s="38" t="s">
        <v>465</v>
      </c>
      <c r="AC365" s="38" t="s">
        <v>869</v>
      </c>
      <c r="AD365" s="38" t="s">
        <v>14312</v>
      </c>
      <c r="AE365" s="38" t="s">
        <v>870</v>
      </c>
      <c r="AF365" s="38" t="s">
        <v>8877</v>
      </c>
      <c r="AG365" s="1" t="str">
        <f t="shared" si="5"/>
        <v>RasuwaSyaphru</v>
      </c>
    </row>
    <row r="366" spans="5:33" x14ac:dyDescent="0.25">
      <c r="E366" s="1" t="s">
        <v>29</v>
      </c>
      <c r="F366" s="29" t="s">
        <v>2122</v>
      </c>
      <c r="G366" s="17" t="s">
        <v>2123</v>
      </c>
      <c r="H366" s="18" t="str">
        <f>admin1admin2[[#This Row],[Admin1_District]]&amp;admin1admin2[[#This Row],[Admin2_OCHA_VDC-Municipality]]</f>
        <v>BaraAmarpatti</v>
      </c>
      <c r="Y366" s="38" t="s">
        <v>7928</v>
      </c>
      <c r="Z366" s="45">
        <v>12582795.892000001</v>
      </c>
      <c r="AA366" s="38" t="s">
        <v>221</v>
      </c>
      <c r="AB366" s="38" t="s">
        <v>8055</v>
      </c>
      <c r="AC366" s="38" t="s">
        <v>871</v>
      </c>
      <c r="AD366" s="38" t="s">
        <v>14313</v>
      </c>
      <c r="AE366" s="38" t="s">
        <v>872</v>
      </c>
      <c r="AF366" s="38" t="s">
        <v>8878</v>
      </c>
      <c r="AG366" s="1" t="str">
        <f t="shared" si="5"/>
        <v>RasuwaThulo Gaun</v>
      </c>
    </row>
    <row r="367" spans="5:33" x14ac:dyDescent="0.25">
      <c r="E367" s="1" t="s">
        <v>29</v>
      </c>
      <c r="F367" s="1" t="s">
        <v>13190</v>
      </c>
      <c r="G367" s="17" t="s">
        <v>2129</v>
      </c>
      <c r="H367" s="18" t="str">
        <f>admin1admin2[[#This Row],[Admin1_District]]&amp;admin1admin2[[#This Row],[Admin2_OCHA_VDC-Municipality]]</f>
        <v>BaraAmaw</v>
      </c>
      <c r="Y367" s="38" t="s">
        <v>7928</v>
      </c>
      <c r="Z367" s="45">
        <v>64628337.020999998</v>
      </c>
      <c r="AA367" s="38" t="s">
        <v>221</v>
      </c>
      <c r="AB367" s="38" t="s">
        <v>8056</v>
      </c>
      <c r="AC367" s="38" t="s">
        <v>873</v>
      </c>
      <c r="AD367" s="38" t="s">
        <v>14314</v>
      </c>
      <c r="AE367" s="38" t="s">
        <v>874</v>
      </c>
      <c r="AF367" s="38" t="s">
        <v>8879</v>
      </c>
      <c r="AG367" s="1" t="str">
        <f t="shared" si="5"/>
        <v>RasuwaThuman</v>
      </c>
    </row>
    <row r="368" spans="5:33" x14ac:dyDescent="0.25">
      <c r="E368" s="1" t="s">
        <v>29</v>
      </c>
      <c r="F368" s="29" t="s">
        <v>2124</v>
      </c>
      <c r="G368" s="17" t="s">
        <v>2226</v>
      </c>
      <c r="H368" s="18" t="str">
        <f>admin1admin2[[#This Row],[Admin1_District]]&amp;admin1admin2[[#This Row],[Admin2_OCHA_VDC-Municipality]]</f>
        <v>BaraAmlekhganj</v>
      </c>
      <c r="Y368" s="38" t="s">
        <v>7928</v>
      </c>
      <c r="Z368" s="45">
        <v>156527299.99700001</v>
      </c>
      <c r="AA368" s="38" t="s">
        <v>221</v>
      </c>
      <c r="AB368" s="38" t="s">
        <v>873</v>
      </c>
      <c r="AC368" s="38" t="s">
        <v>875</v>
      </c>
      <c r="AD368" s="38" t="s">
        <v>14315</v>
      </c>
      <c r="AE368" s="38" t="s">
        <v>876</v>
      </c>
      <c r="AF368" s="38" t="s">
        <v>8880</v>
      </c>
      <c r="AG368" s="1" t="str">
        <f t="shared" si="5"/>
        <v>RasuwaTimure</v>
      </c>
    </row>
    <row r="369" spans="5:33" x14ac:dyDescent="0.25">
      <c r="E369" s="1" t="s">
        <v>29</v>
      </c>
      <c r="F369" s="29" t="s">
        <v>13191</v>
      </c>
      <c r="G369" s="17" t="s">
        <v>2127</v>
      </c>
      <c r="H369" s="18" t="str">
        <f>admin1admin2[[#This Row],[Admin1_District]]&amp;admin1admin2[[#This Row],[Admin2_OCHA_VDC-Municipality]]</f>
        <v>BaraAmritganj</v>
      </c>
      <c r="Y369" s="38" t="s">
        <v>7928</v>
      </c>
      <c r="Z369" s="45">
        <v>76111053.094999999</v>
      </c>
      <c r="AA369" s="38" t="s">
        <v>221</v>
      </c>
      <c r="AB369" s="38" t="s">
        <v>875</v>
      </c>
      <c r="AC369" s="38" t="s">
        <v>877</v>
      </c>
      <c r="AD369" s="38" t="s">
        <v>14316</v>
      </c>
      <c r="AE369" s="38" t="s">
        <v>878</v>
      </c>
      <c r="AF369" s="38" t="s">
        <v>8881</v>
      </c>
      <c r="AG369" s="1" t="str">
        <f t="shared" si="5"/>
        <v>RasuwaYarsa</v>
      </c>
    </row>
    <row r="370" spans="5:33" x14ac:dyDescent="0.25">
      <c r="E370" s="1" t="s">
        <v>29</v>
      </c>
      <c r="F370" s="29" t="s">
        <v>2130</v>
      </c>
      <c r="G370" s="17" t="s">
        <v>2131</v>
      </c>
      <c r="H370" s="18" t="str">
        <f>admin1admin2[[#This Row],[Admin1_District]]&amp;admin1admin2[[#This Row],[Admin2_OCHA_VDC-Municipality]]</f>
        <v>BaraBabuain</v>
      </c>
      <c r="Y370" s="38" t="s">
        <v>7928</v>
      </c>
      <c r="Z370" s="45">
        <v>16406609.868000001</v>
      </c>
      <c r="AA370" s="38" t="s">
        <v>221</v>
      </c>
      <c r="AB370" s="38" t="s">
        <v>877</v>
      </c>
      <c r="AC370" s="38" t="s">
        <v>879</v>
      </c>
      <c r="AD370" s="38" t="s">
        <v>14317</v>
      </c>
      <c r="AE370" s="38" t="s">
        <v>880</v>
      </c>
      <c r="AF370" s="38" t="s">
        <v>8882</v>
      </c>
      <c r="AG370" s="1" t="str">
        <f t="shared" si="5"/>
        <v>DhadingAginchok</v>
      </c>
    </row>
    <row r="371" spans="5:33" x14ac:dyDescent="0.25">
      <c r="E371" s="1" t="s">
        <v>29</v>
      </c>
      <c r="F371" s="1" t="s">
        <v>2132</v>
      </c>
      <c r="G371" s="17" t="s">
        <v>2133</v>
      </c>
      <c r="H371" s="18" t="str">
        <f>admin1admin2[[#This Row],[Admin1_District]]&amp;admin1admin2[[#This Row],[Admin2_OCHA_VDC-Municipality]]</f>
        <v>BaraBachhanpurwa</v>
      </c>
      <c r="Y371" s="38" t="s">
        <v>7928</v>
      </c>
      <c r="Z371" s="45">
        <v>55944304.883000001</v>
      </c>
      <c r="AA371" s="38" t="s">
        <v>65</v>
      </c>
      <c r="AB371" s="38" t="s">
        <v>879</v>
      </c>
      <c r="AC371" s="38" t="s">
        <v>881</v>
      </c>
      <c r="AD371" s="38" t="s">
        <v>14318</v>
      </c>
      <c r="AE371" s="38" t="s">
        <v>882</v>
      </c>
      <c r="AF371" s="38" t="s">
        <v>8883</v>
      </c>
      <c r="AG371" s="1" t="str">
        <f t="shared" si="5"/>
        <v>DhadingBaireni</v>
      </c>
    </row>
    <row r="372" spans="5:33" x14ac:dyDescent="0.25">
      <c r="E372" s="1" t="s">
        <v>29</v>
      </c>
      <c r="F372" s="1" t="s">
        <v>13192</v>
      </c>
      <c r="G372" s="17" t="s">
        <v>2135</v>
      </c>
      <c r="H372" s="18" t="str">
        <f>admin1admin2[[#This Row],[Admin1_District]]&amp;admin1admin2[[#This Row],[Admin2_OCHA_VDC-Municipality]]</f>
        <v>BaraBadka Phulbariya</v>
      </c>
      <c r="Y372" s="38" t="s">
        <v>7928</v>
      </c>
      <c r="Z372" s="45">
        <v>16550943.134</v>
      </c>
      <c r="AA372" s="38" t="s">
        <v>65</v>
      </c>
      <c r="AB372" s="38" t="s">
        <v>881</v>
      </c>
      <c r="AC372" s="38" t="s">
        <v>883</v>
      </c>
      <c r="AD372" s="38" t="s">
        <v>14319</v>
      </c>
      <c r="AE372" s="38" t="s">
        <v>884</v>
      </c>
      <c r="AF372" s="38" t="s">
        <v>8884</v>
      </c>
      <c r="AG372" s="1" t="str">
        <f t="shared" si="5"/>
        <v>DhadingBaseri</v>
      </c>
    </row>
    <row r="373" spans="5:33" x14ac:dyDescent="0.25">
      <c r="E373" s="1" t="s">
        <v>29</v>
      </c>
      <c r="F373" s="1" t="s">
        <v>1940</v>
      </c>
      <c r="G373" s="17" t="s">
        <v>2136</v>
      </c>
      <c r="H373" s="18" t="str">
        <f>admin1admin2[[#This Row],[Admin1_District]]&amp;admin1admin2[[#This Row],[Admin2_OCHA_VDC-Municipality]]</f>
        <v>BaraBagahi</v>
      </c>
      <c r="Y373" s="38" t="s">
        <v>7928</v>
      </c>
      <c r="Z373" s="45">
        <v>41087066.031000003</v>
      </c>
      <c r="AA373" s="38" t="s">
        <v>65</v>
      </c>
      <c r="AB373" s="38" t="s">
        <v>883</v>
      </c>
      <c r="AC373" s="38" t="s">
        <v>885</v>
      </c>
      <c r="AD373" s="38" t="s">
        <v>14320</v>
      </c>
      <c r="AE373" s="38" t="s">
        <v>886</v>
      </c>
      <c r="AF373" s="38" t="s">
        <v>8885</v>
      </c>
      <c r="AG373" s="1" t="str">
        <f t="shared" si="5"/>
        <v>DhadingBenighat</v>
      </c>
    </row>
    <row r="374" spans="5:33" x14ac:dyDescent="0.25">
      <c r="E374" s="1" t="s">
        <v>29</v>
      </c>
      <c r="F374" s="29" t="s">
        <v>2137</v>
      </c>
      <c r="G374" s="17" t="s">
        <v>2138</v>
      </c>
      <c r="H374" s="18" t="str">
        <f>admin1admin2[[#This Row],[Admin1_District]]&amp;admin1admin2[[#This Row],[Admin2_OCHA_VDC-Municipality]]</f>
        <v>BaraBahuari</v>
      </c>
      <c r="Y374" s="38" t="s">
        <v>7928</v>
      </c>
      <c r="Z374" s="45">
        <v>36297430.373999998</v>
      </c>
      <c r="AA374" s="38" t="s">
        <v>65</v>
      </c>
      <c r="AB374" s="38" t="s">
        <v>885</v>
      </c>
      <c r="AC374" s="38" t="s">
        <v>887</v>
      </c>
      <c r="AD374" s="38" t="s">
        <v>14321</v>
      </c>
      <c r="AE374" s="38" t="s">
        <v>888</v>
      </c>
      <c r="AF374" s="38" t="s">
        <v>8886</v>
      </c>
      <c r="AG374" s="1" t="str">
        <f t="shared" si="5"/>
        <v>DhadingBhumisthan</v>
      </c>
    </row>
    <row r="375" spans="5:33" x14ac:dyDescent="0.25">
      <c r="E375" s="1" t="s">
        <v>29</v>
      </c>
      <c r="F375" s="1" t="s">
        <v>13193</v>
      </c>
      <c r="G375" s="17" t="s">
        <v>2140</v>
      </c>
      <c r="H375" s="18" t="str">
        <f>admin1admin2[[#This Row],[Admin1_District]]&amp;admin1admin2[[#This Row],[Admin2_OCHA_VDC-Municipality]]</f>
        <v>BaraBalrampur</v>
      </c>
      <c r="Y375" s="38" t="s">
        <v>7928</v>
      </c>
      <c r="Z375" s="45">
        <v>15442352.812999999</v>
      </c>
      <c r="AA375" s="38" t="s">
        <v>65</v>
      </c>
      <c r="AB375" s="38" t="s">
        <v>8057</v>
      </c>
      <c r="AC375" s="38" t="s">
        <v>889</v>
      </c>
      <c r="AD375" s="38" t="s">
        <v>14322</v>
      </c>
      <c r="AE375" s="38" t="s">
        <v>890</v>
      </c>
      <c r="AF375" s="38" t="s">
        <v>8887</v>
      </c>
      <c r="AG375" s="1" t="str">
        <f t="shared" si="5"/>
        <v>DhadingBudhathum</v>
      </c>
    </row>
    <row r="376" spans="5:33" x14ac:dyDescent="0.25">
      <c r="E376" s="1" t="s">
        <v>29</v>
      </c>
      <c r="F376" s="1" t="s">
        <v>3871</v>
      </c>
      <c r="G376" s="17" t="s">
        <v>2155</v>
      </c>
      <c r="H376" s="18" t="str">
        <f>admin1admin2[[#This Row],[Admin1_District]]&amp;admin1admin2[[#This Row],[Admin2_OCHA_VDC-Municipality]]</f>
        <v>BaraBanauli</v>
      </c>
      <c r="Y376" s="38" t="s">
        <v>7928</v>
      </c>
      <c r="Z376" s="45">
        <v>24022757.436999999</v>
      </c>
      <c r="AA376" s="38" t="s">
        <v>65</v>
      </c>
      <c r="AB376" s="38" t="s">
        <v>889</v>
      </c>
      <c r="AC376" s="38" t="s">
        <v>891</v>
      </c>
      <c r="AD376" s="38" t="s">
        <v>14323</v>
      </c>
      <c r="AE376" s="38" t="s">
        <v>892</v>
      </c>
      <c r="AF376" s="38" t="s">
        <v>8888</v>
      </c>
      <c r="AG376" s="1" t="str">
        <f t="shared" si="5"/>
        <v>DhadingChainpur</v>
      </c>
    </row>
    <row r="377" spans="5:33" x14ac:dyDescent="0.25">
      <c r="E377" s="1" t="s">
        <v>29</v>
      </c>
      <c r="F377" s="1" t="s">
        <v>2143</v>
      </c>
      <c r="G377" s="17" t="s">
        <v>2144</v>
      </c>
      <c r="H377" s="18" t="str">
        <f>admin1admin2[[#This Row],[Admin1_District]]&amp;admin1admin2[[#This Row],[Admin2_OCHA_VDC-Municipality]]</f>
        <v>BaraBanjariya</v>
      </c>
      <c r="Y377" s="38" t="s">
        <v>7928</v>
      </c>
      <c r="Z377" s="45">
        <v>28936698.524</v>
      </c>
      <c r="AA377" s="38" t="s">
        <v>65</v>
      </c>
      <c r="AB377" s="38" t="s">
        <v>891</v>
      </c>
      <c r="AC377" s="38" t="s">
        <v>893</v>
      </c>
      <c r="AD377" s="38" t="s">
        <v>14324</v>
      </c>
      <c r="AE377" s="38" t="s">
        <v>894</v>
      </c>
      <c r="AF377" s="38" t="s">
        <v>8889</v>
      </c>
      <c r="AG377" s="1" t="str">
        <f t="shared" si="5"/>
        <v>DhadingChhatre Deurali</v>
      </c>
    </row>
    <row r="378" spans="5:33" x14ac:dyDescent="0.25">
      <c r="E378" s="1" t="s">
        <v>29</v>
      </c>
      <c r="F378" s="1" t="s">
        <v>2145</v>
      </c>
      <c r="G378" s="17" t="s">
        <v>2146</v>
      </c>
      <c r="H378" s="18" t="str">
        <f>admin1admin2[[#This Row],[Admin1_District]]&amp;admin1admin2[[#This Row],[Admin2_OCHA_VDC-Municipality]]</f>
        <v>BaraBarainiya</v>
      </c>
      <c r="Y378" s="38" t="s">
        <v>7928</v>
      </c>
      <c r="Z378" s="45">
        <v>19793427.664999999</v>
      </c>
      <c r="AA378" s="38" t="s">
        <v>65</v>
      </c>
      <c r="AB378" s="38" t="s">
        <v>8058</v>
      </c>
      <c r="AC378" s="38" t="s">
        <v>895</v>
      </c>
      <c r="AD378" s="38" t="s">
        <v>14325</v>
      </c>
      <c r="AE378" s="38" t="s">
        <v>896</v>
      </c>
      <c r="AF378" s="38" t="s">
        <v>8890</v>
      </c>
      <c r="AG378" s="1" t="str">
        <f t="shared" si="5"/>
        <v>DhadingDarkha</v>
      </c>
    </row>
    <row r="379" spans="5:33" x14ac:dyDescent="0.25">
      <c r="E379" s="1" t="s">
        <v>29</v>
      </c>
      <c r="F379" s="1" t="s">
        <v>1948</v>
      </c>
      <c r="G379" s="17" t="s">
        <v>2147</v>
      </c>
      <c r="H379" s="18" t="str">
        <f>admin1admin2[[#This Row],[Admin1_District]]&amp;admin1admin2[[#This Row],[Admin2_OCHA_VDC-Municipality]]</f>
        <v>BaraBariyarpur</v>
      </c>
      <c r="Y379" s="38" t="s">
        <v>7928</v>
      </c>
      <c r="Z379" s="45">
        <v>18388092.392000001</v>
      </c>
      <c r="AA379" s="38" t="s">
        <v>65</v>
      </c>
      <c r="AB379" s="38" t="s">
        <v>895</v>
      </c>
      <c r="AC379" s="38" t="s">
        <v>897</v>
      </c>
      <c r="AD379" s="38" t="s">
        <v>14326</v>
      </c>
      <c r="AE379" s="38" t="s">
        <v>898</v>
      </c>
      <c r="AF379" s="38" t="s">
        <v>8891</v>
      </c>
      <c r="AG379" s="1" t="str">
        <f t="shared" si="5"/>
        <v>DhadingDhol</v>
      </c>
    </row>
    <row r="380" spans="5:33" x14ac:dyDescent="0.25">
      <c r="E380" s="1" t="s">
        <v>29</v>
      </c>
      <c r="F380" s="1" t="s">
        <v>13194</v>
      </c>
      <c r="G380" s="17" t="s">
        <v>2149</v>
      </c>
      <c r="H380" s="18" t="str">
        <f>admin1admin2[[#This Row],[Admin1_District]]&amp;admin1admin2[[#This Row],[Admin2_OCHA_VDC-Municipality]]</f>
        <v>BaraBasatapur</v>
      </c>
      <c r="Y380" s="38" t="s">
        <v>7928</v>
      </c>
      <c r="Z380" s="45">
        <v>53688429.858999997</v>
      </c>
      <c r="AA380" s="38" t="s">
        <v>65</v>
      </c>
      <c r="AB380" s="38" t="s">
        <v>8059</v>
      </c>
      <c r="AC380" s="38" t="s">
        <v>899</v>
      </c>
      <c r="AD380" s="38" t="s">
        <v>14327</v>
      </c>
      <c r="AE380" s="38" t="s">
        <v>900</v>
      </c>
      <c r="AF380" s="38" t="s">
        <v>8892</v>
      </c>
      <c r="AG380" s="1" t="str">
        <f t="shared" si="5"/>
        <v>DhadingDhursa</v>
      </c>
    </row>
    <row r="381" spans="5:33" x14ac:dyDescent="0.25">
      <c r="E381" s="1" t="s">
        <v>29</v>
      </c>
      <c r="F381" s="1" t="s">
        <v>2150</v>
      </c>
      <c r="G381" s="17" t="s">
        <v>2151</v>
      </c>
      <c r="H381" s="18" t="str">
        <f>admin1admin2[[#This Row],[Admin1_District]]&amp;admin1admin2[[#This Row],[Admin2_OCHA_VDC-Municipality]]</f>
        <v>BaraBatara</v>
      </c>
      <c r="Y381" s="38" t="s">
        <v>7928</v>
      </c>
      <c r="Z381" s="45">
        <v>23999864.587000001</v>
      </c>
      <c r="AA381" s="38" t="s">
        <v>65</v>
      </c>
      <c r="AB381" s="38" t="s">
        <v>8060</v>
      </c>
      <c r="AC381" s="38" t="s">
        <v>901</v>
      </c>
      <c r="AD381" s="38" t="s">
        <v>14328</v>
      </c>
      <c r="AE381" s="38" t="s">
        <v>902</v>
      </c>
      <c r="AF381" s="38" t="s">
        <v>8893</v>
      </c>
      <c r="AG381" s="1" t="str">
        <f t="shared" si="5"/>
        <v>DhadingDhuwakot</v>
      </c>
    </row>
    <row r="382" spans="5:33" x14ac:dyDescent="0.25">
      <c r="E382" s="1" t="s">
        <v>29</v>
      </c>
      <c r="F382" s="1" t="s">
        <v>2152</v>
      </c>
      <c r="G382" s="17" t="s">
        <v>2153</v>
      </c>
      <c r="H382" s="18" t="str">
        <f>admin1admin2[[#This Row],[Admin1_District]]&amp;admin1admin2[[#This Row],[Admin2_OCHA_VDC-Municipality]]</f>
        <v>BaraBeldari</v>
      </c>
      <c r="Y382" s="38" t="s">
        <v>7928</v>
      </c>
      <c r="Z382" s="45">
        <v>42445019.313000001</v>
      </c>
      <c r="AA382" s="38" t="s">
        <v>65</v>
      </c>
      <c r="AB382" s="38" t="s">
        <v>901</v>
      </c>
      <c r="AC382" s="38" t="s">
        <v>903</v>
      </c>
      <c r="AD382" s="38" t="s">
        <v>14329</v>
      </c>
      <c r="AE382" s="38" t="s">
        <v>904</v>
      </c>
      <c r="AF382" s="38" t="s">
        <v>8894</v>
      </c>
      <c r="AG382" s="1" t="str">
        <f t="shared" si="5"/>
        <v>DhadingGajuri</v>
      </c>
    </row>
    <row r="383" spans="5:33" x14ac:dyDescent="0.25">
      <c r="E383" s="1" t="s">
        <v>29</v>
      </c>
      <c r="F383" s="1" t="s">
        <v>7430</v>
      </c>
      <c r="G383" s="17" t="s">
        <v>2157</v>
      </c>
      <c r="H383" s="18" t="str">
        <f>admin1admin2[[#This Row],[Admin1_District]]&amp;admin1admin2[[#This Row],[Admin2_OCHA_VDC-Municipality]]</f>
        <v>BaraBhagawanpur</v>
      </c>
      <c r="Y383" s="38" t="s">
        <v>7928</v>
      </c>
      <c r="Z383" s="45">
        <v>33297113.897999998</v>
      </c>
      <c r="AA383" s="38" t="s">
        <v>65</v>
      </c>
      <c r="AB383" s="38" t="s">
        <v>903</v>
      </c>
      <c r="AC383" s="38" t="s">
        <v>905</v>
      </c>
      <c r="AD383" s="38" t="s">
        <v>14330</v>
      </c>
      <c r="AE383" s="38" t="s">
        <v>906</v>
      </c>
      <c r="AF383" s="38" t="s">
        <v>8895</v>
      </c>
      <c r="AG383" s="1" t="str">
        <f t="shared" si="5"/>
        <v>DhadingGoganpani</v>
      </c>
    </row>
    <row r="384" spans="5:33" x14ac:dyDescent="0.25">
      <c r="E384" s="1" t="s">
        <v>29</v>
      </c>
      <c r="F384" s="1" t="s">
        <v>13195</v>
      </c>
      <c r="G384" s="17" t="s">
        <v>2159</v>
      </c>
      <c r="H384" s="18" t="str">
        <f>admin1admin2[[#This Row],[Admin1_District]]&amp;admin1admin2[[#This Row],[Admin2_OCHA_VDC-Municipality]]</f>
        <v>BaraBhaluhi Bharbaliya</v>
      </c>
      <c r="Y384" s="38" t="s">
        <v>7928</v>
      </c>
      <c r="Z384" s="45">
        <v>25845265.734999999</v>
      </c>
      <c r="AA384" s="38" t="s">
        <v>65</v>
      </c>
      <c r="AB384" s="38" t="s">
        <v>905</v>
      </c>
      <c r="AC384" s="38" t="s">
        <v>907</v>
      </c>
      <c r="AD384" s="38" t="s">
        <v>14331</v>
      </c>
      <c r="AE384" s="38" t="s">
        <v>908</v>
      </c>
      <c r="AF384" s="38" t="s">
        <v>8896</v>
      </c>
      <c r="AG384" s="1" t="str">
        <f t="shared" si="5"/>
        <v>DhadingGumdi</v>
      </c>
    </row>
    <row r="385" spans="5:33" x14ac:dyDescent="0.25">
      <c r="E385" s="1" t="s">
        <v>29</v>
      </c>
      <c r="F385" s="1" t="s">
        <v>13196</v>
      </c>
      <c r="G385" s="17" t="s">
        <v>2161</v>
      </c>
      <c r="H385" s="18" t="str">
        <f>admin1admin2[[#This Row],[Admin1_District]]&amp;admin1admin2[[#This Row],[Admin2_OCHA_VDC-Municipality]]</f>
        <v>BaraBharatganj Sigaul</v>
      </c>
      <c r="Y385" s="38" t="s">
        <v>7928</v>
      </c>
      <c r="Z385" s="45">
        <v>26590026.463</v>
      </c>
      <c r="AA385" s="38" t="s">
        <v>65</v>
      </c>
      <c r="AB385" s="38" t="s">
        <v>907</v>
      </c>
      <c r="AC385" s="38" t="s">
        <v>909</v>
      </c>
      <c r="AD385" s="38" t="s">
        <v>14332</v>
      </c>
      <c r="AE385" s="38" t="s">
        <v>910</v>
      </c>
      <c r="AF385" s="38" t="s">
        <v>8897</v>
      </c>
      <c r="AG385" s="1" t="str">
        <f t="shared" si="5"/>
        <v>DhadingJiwanpur</v>
      </c>
    </row>
    <row r="386" spans="5:33" x14ac:dyDescent="0.25">
      <c r="E386" s="1" t="s">
        <v>29</v>
      </c>
      <c r="F386" s="1" t="s">
        <v>2162</v>
      </c>
      <c r="G386" s="17" t="s">
        <v>2163</v>
      </c>
      <c r="H386" s="18" t="str">
        <f>admin1admin2[[#This Row],[Admin1_District]]&amp;admin1admin2[[#This Row],[Admin2_OCHA_VDC-Municipality]]</f>
        <v>BaraBhatauda</v>
      </c>
      <c r="Y386" s="38" t="s">
        <v>7928</v>
      </c>
      <c r="Z386" s="45">
        <v>67870502.782000005</v>
      </c>
      <c r="AA386" s="38" t="s">
        <v>65</v>
      </c>
      <c r="AB386" s="38" t="s">
        <v>8061</v>
      </c>
      <c r="AC386" s="38" t="s">
        <v>911</v>
      </c>
      <c r="AD386" s="38" t="s">
        <v>14333</v>
      </c>
      <c r="AE386" s="38" t="s">
        <v>912</v>
      </c>
      <c r="AF386" s="38" t="s">
        <v>8898</v>
      </c>
      <c r="AG386" s="1" t="str">
        <f t="shared" ref="AG386:AG449" si="6">VLOOKUP(AE386,G:H,2,FALSE)</f>
        <v>DhadingJharlang</v>
      </c>
    </row>
    <row r="387" spans="5:33" x14ac:dyDescent="0.25">
      <c r="E387" s="1" t="s">
        <v>29</v>
      </c>
      <c r="F387" s="29" t="s">
        <v>2164</v>
      </c>
      <c r="G387" s="17" t="s">
        <v>2165</v>
      </c>
      <c r="H387" s="18" t="str">
        <f>admin1admin2[[#This Row],[Admin1_District]]&amp;admin1admin2[[#This Row],[Admin2_OCHA_VDC-Municipality]]</f>
        <v>BaraBhodaha</v>
      </c>
      <c r="Y387" s="38" t="s">
        <v>7928</v>
      </c>
      <c r="Z387" s="45">
        <v>47216401.626999997</v>
      </c>
      <c r="AA387" s="38" t="s">
        <v>65</v>
      </c>
      <c r="AB387" s="38" t="s">
        <v>911</v>
      </c>
      <c r="AC387" s="38" t="s">
        <v>913</v>
      </c>
      <c r="AD387" s="38" t="s">
        <v>14334</v>
      </c>
      <c r="AE387" s="38" t="s">
        <v>914</v>
      </c>
      <c r="AF387" s="38" t="s">
        <v>8899</v>
      </c>
      <c r="AG387" s="1" t="str">
        <f t="shared" si="6"/>
        <v>DhadingJogimara</v>
      </c>
    </row>
    <row r="388" spans="5:33" x14ac:dyDescent="0.25">
      <c r="E388" s="1" t="s">
        <v>29</v>
      </c>
      <c r="F388" s="1" t="s">
        <v>1962</v>
      </c>
      <c r="G388" s="17" t="s">
        <v>2166</v>
      </c>
      <c r="H388" s="18" t="str">
        <f>admin1admin2[[#This Row],[Admin1_District]]&amp;admin1admin2[[#This Row],[Admin2_OCHA_VDC-Municipality]]</f>
        <v>BaraBishrampur</v>
      </c>
      <c r="Y388" s="38" t="s">
        <v>7928</v>
      </c>
      <c r="Z388" s="45">
        <v>35450316.593000002</v>
      </c>
      <c r="AA388" s="38" t="s">
        <v>65</v>
      </c>
      <c r="AB388" s="38" t="s">
        <v>913</v>
      </c>
      <c r="AC388" s="38" t="s">
        <v>915</v>
      </c>
      <c r="AD388" s="38" t="s">
        <v>14335</v>
      </c>
      <c r="AE388" s="38" t="s">
        <v>916</v>
      </c>
      <c r="AF388" s="38" t="s">
        <v>8900</v>
      </c>
      <c r="AG388" s="1" t="str">
        <f t="shared" si="6"/>
        <v>DhadingJyamruck</v>
      </c>
    </row>
    <row r="389" spans="5:33" x14ac:dyDescent="0.25">
      <c r="E389" s="1" t="s">
        <v>29</v>
      </c>
      <c r="F389" s="1" t="s">
        <v>13197</v>
      </c>
      <c r="G389" s="17" t="s">
        <v>2170</v>
      </c>
      <c r="H389" s="18" t="str">
        <f>admin1admin2[[#This Row],[Admin1_District]]&amp;admin1admin2[[#This Row],[Admin2_OCHA_VDC-Municipality]]</f>
        <v>BaraBisunpurwa</v>
      </c>
      <c r="Y389" s="38" t="s">
        <v>7928</v>
      </c>
      <c r="Z389" s="45">
        <v>39685726.548</v>
      </c>
      <c r="AA389" s="38" t="s">
        <v>65</v>
      </c>
      <c r="AB389" s="38" t="s">
        <v>8062</v>
      </c>
      <c r="AC389" s="38" t="s">
        <v>917</v>
      </c>
      <c r="AD389" s="38" t="s">
        <v>14336</v>
      </c>
      <c r="AE389" s="38" t="s">
        <v>918</v>
      </c>
      <c r="AF389" s="38" t="s">
        <v>8901</v>
      </c>
      <c r="AG389" s="1" t="str">
        <f t="shared" si="6"/>
        <v>DhadingKalleri</v>
      </c>
    </row>
    <row r="390" spans="5:33" x14ac:dyDescent="0.25">
      <c r="E390" s="3" t="s">
        <v>29</v>
      </c>
      <c r="F390" s="1" t="s">
        <v>13198</v>
      </c>
      <c r="G390" s="17" t="s">
        <v>2168</v>
      </c>
      <c r="H390" s="18" t="str">
        <f>admin1admin2[[#This Row],[Admin1_District]]&amp;admin1admin2[[#This Row],[Admin2_OCHA_VDC-Municipality]]</f>
        <v>BaraBisunupur</v>
      </c>
      <c r="Y390" s="38" t="s">
        <v>7928</v>
      </c>
      <c r="Z390" s="45">
        <v>28283425.296</v>
      </c>
      <c r="AA390" s="38" t="s">
        <v>65</v>
      </c>
      <c r="AB390" s="38" t="s">
        <v>917</v>
      </c>
      <c r="AC390" s="38" t="s">
        <v>919</v>
      </c>
      <c r="AD390" s="38" t="s">
        <v>14337</v>
      </c>
      <c r="AE390" s="38" t="s">
        <v>920</v>
      </c>
      <c r="AF390" s="38" t="s">
        <v>8902</v>
      </c>
      <c r="AG390" s="1" t="str">
        <f t="shared" si="6"/>
        <v>DhadingKatunje</v>
      </c>
    </row>
    <row r="391" spans="5:33" x14ac:dyDescent="0.25">
      <c r="E391" s="1" t="s">
        <v>29</v>
      </c>
      <c r="F391" s="1" t="s">
        <v>13199</v>
      </c>
      <c r="G391" s="17" t="s">
        <v>2142</v>
      </c>
      <c r="H391" s="18" t="str">
        <f>admin1admin2[[#This Row],[Admin1_District]]&amp;admin1admin2[[#This Row],[Admin2_OCHA_VDC-Municipality]]</f>
        <v>BaraBodhaban</v>
      </c>
      <c r="Y391" s="38" t="s">
        <v>7928</v>
      </c>
      <c r="Z391" s="45">
        <v>16621034.477</v>
      </c>
      <c r="AA391" s="38" t="s">
        <v>65</v>
      </c>
      <c r="AB391" s="38" t="s">
        <v>919</v>
      </c>
      <c r="AC391" s="38" t="s">
        <v>921</v>
      </c>
      <c r="AD391" s="38" t="s">
        <v>14338</v>
      </c>
      <c r="AE391" s="38" t="s">
        <v>922</v>
      </c>
      <c r="AF391" s="38" t="s">
        <v>8903</v>
      </c>
      <c r="AG391" s="1" t="str">
        <f t="shared" si="6"/>
        <v>DhadingKebalpur</v>
      </c>
    </row>
    <row r="392" spans="5:33" x14ac:dyDescent="0.25">
      <c r="E392" s="1" t="s">
        <v>29</v>
      </c>
      <c r="F392" s="1" t="s">
        <v>2171</v>
      </c>
      <c r="G392" s="17" t="s">
        <v>2172</v>
      </c>
      <c r="H392" s="18" t="str">
        <f>admin1admin2[[#This Row],[Admin1_District]]&amp;admin1admin2[[#This Row],[Admin2_OCHA_VDC-Municipality]]</f>
        <v>BaraBuniyad</v>
      </c>
      <c r="Y392" s="38" t="s">
        <v>7928</v>
      </c>
      <c r="Z392" s="45">
        <v>33212825.006999999</v>
      </c>
      <c r="AA392" s="38" t="s">
        <v>65</v>
      </c>
      <c r="AB392" s="38" t="s">
        <v>8063</v>
      </c>
      <c r="AC392" s="38" t="s">
        <v>923</v>
      </c>
      <c r="AD392" s="38" t="s">
        <v>14339</v>
      </c>
      <c r="AE392" s="38" t="s">
        <v>924</v>
      </c>
      <c r="AF392" s="38" t="s">
        <v>8904</v>
      </c>
      <c r="AG392" s="1" t="str">
        <f t="shared" si="6"/>
        <v>DhadingKhalte</v>
      </c>
    </row>
    <row r="393" spans="5:33" x14ac:dyDescent="0.25">
      <c r="E393" s="1" t="s">
        <v>29</v>
      </c>
      <c r="F393" s="1" t="s">
        <v>13200</v>
      </c>
      <c r="G393" s="17" t="s">
        <v>2173</v>
      </c>
      <c r="H393" s="18" t="str">
        <f>admin1admin2[[#This Row],[Admin1_District]]&amp;admin1admin2[[#This Row],[Admin2_OCHA_VDC-Municipality]]</f>
        <v>BaraChhatapipra</v>
      </c>
      <c r="Y393" s="38" t="s">
        <v>7928</v>
      </c>
      <c r="Z393" s="45">
        <v>30223270.5</v>
      </c>
      <c r="AA393" s="38" t="s">
        <v>65</v>
      </c>
      <c r="AB393" s="38" t="s">
        <v>923</v>
      </c>
      <c r="AC393" s="38" t="s">
        <v>925</v>
      </c>
      <c r="AD393" s="38" t="s">
        <v>14340</v>
      </c>
      <c r="AE393" s="38" t="s">
        <v>926</v>
      </c>
      <c r="AF393" s="38" t="s">
        <v>8905</v>
      </c>
      <c r="AG393" s="1" t="str">
        <f t="shared" si="6"/>
        <v>DhadingKhari</v>
      </c>
    </row>
    <row r="394" spans="5:33" x14ac:dyDescent="0.25">
      <c r="E394" s="1" t="s">
        <v>29</v>
      </c>
      <c r="F394" s="1" t="s">
        <v>2174</v>
      </c>
      <c r="G394" s="17" t="s">
        <v>2175</v>
      </c>
      <c r="H394" s="18" t="str">
        <f>admin1admin2[[#This Row],[Admin1_District]]&amp;admin1admin2[[#This Row],[Admin2_OCHA_VDC-Municipality]]</f>
        <v>BaraChhatawa</v>
      </c>
      <c r="Y394" s="38" t="s">
        <v>7928</v>
      </c>
      <c r="Z394" s="45">
        <v>43467242.338</v>
      </c>
      <c r="AA394" s="38" t="s">
        <v>65</v>
      </c>
      <c r="AB394" s="38" t="s">
        <v>925</v>
      </c>
      <c r="AC394" s="38" t="s">
        <v>927</v>
      </c>
      <c r="AD394" s="38" t="s">
        <v>14341</v>
      </c>
      <c r="AE394" s="38" t="s">
        <v>928</v>
      </c>
      <c r="AF394" s="38" t="s">
        <v>8906</v>
      </c>
      <c r="AG394" s="1" t="str">
        <f t="shared" si="6"/>
        <v>DhadingKiranchok</v>
      </c>
    </row>
    <row r="395" spans="5:33" x14ac:dyDescent="0.25">
      <c r="E395" s="1" t="s">
        <v>29</v>
      </c>
      <c r="F395" s="1" t="s">
        <v>2176</v>
      </c>
      <c r="G395" s="17" t="s">
        <v>2177</v>
      </c>
      <c r="H395" s="18" t="str">
        <f>admin1admin2[[#This Row],[Admin1_District]]&amp;admin1admin2[[#This Row],[Admin2_OCHA_VDC-Municipality]]</f>
        <v>BaraDahiyar</v>
      </c>
      <c r="Y395" s="38" t="s">
        <v>7928</v>
      </c>
      <c r="Z395" s="45">
        <v>44360980.991999999</v>
      </c>
      <c r="AA395" s="38" t="s">
        <v>65</v>
      </c>
      <c r="AB395" s="38" t="s">
        <v>927</v>
      </c>
      <c r="AC395" s="38" t="s">
        <v>929</v>
      </c>
      <c r="AD395" s="38" t="s">
        <v>14342</v>
      </c>
      <c r="AE395" s="38" t="s">
        <v>930</v>
      </c>
      <c r="AF395" s="38" t="s">
        <v>8907</v>
      </c>
      <c r="AG395" s="1" t="str">
        <f t="shared" si="6"/>
        <v>DhadingKumpur</v>
      </c>
    </row>
    <row r="396" spans="5:33" x14ac:dyDescent="0.25">
      <c r="E396" s="1" t="s">
        <v>29</v>
      </c>
      <c r="F396" s="1" t="s">
        <v>13201</v>
      </c>
      <c r="G396" s="17" t="s">
        <v>2179</v>
      </c>
      <c r="H396" s="18" t="str">
        <f>admin1admin2[[#This Row],[Admin1_District]]&amp;admin1admin2[[#This Row],[Admin2_OCHA_VDC-Municipality]]</f>
        <v>BaraDevapur</v>
      </c>
      <c r="Y396" s="38" t="s">
        <v>7928</v>
      </c>
      <c r="Z396" s="45">
        <v>167618668.324</v>
      </c>
      <c r="AA396" s="38" t="s">
        <v>65</v>
      </c>
      <c r="AB396" s="38" t="s">
        <v>929</v>
      </c>
      <c r="AC396" s="38" t="s">
        <v>931</v>
      </c>
      <c r="AD396" s="38" t="s">
        <v>14343</v>
      </c>
      <c r="AE396" s="38" t="s">
        <v>932</v>
      </c>
      <c r="AF396" s="38" t="s">
        <v>8908</v>
      </c>
      <c r="AG396" s="1" t="str">
        <f t="shared" si="6"/>
        <v>DhadingLapa</v>
      </c>
    </row>
    <row r="397" spans="5:33" x14ac:dyDescent="0.25">
      <c r="E397" s="1" t="s">
        <v>29</v>
      </c>
      <c r="F397" s="1" t="s">
        <v>13202</v>
      </c>
      <c r="G397" s="17" t="s">
        <v>2181</v>
      </c>
      <c r="H397" s="18" t="str">
        <f>admin1admin2[[#This Row],[Admin1_District]]&amp;admin1admin2[[#This Row],[Admin2_OCHA_VDC-Municipality]]</f>
        <v>BaraDharamnagar</v>
      </c>
      <c r="Y397" s="38" t="s">
        <v>7928</v>
      </c>
      <c r="Z397" s="45">
        <v>64532618.186999999</v>
      </c>
      <c r="AA397" s="38" t="s">
        <v>65</v>
      </c>
      <c r="AB397" s="38" t="s">
        <v>931</v>
      </c>
      <c r="AC397" s="38" t="s">
        <v>933</v>
      </c>
      <c r="AD397" s="38" t="s">
        <v>14344</v>
      </c>
      <c r="AE397" s="38" t="s">
        <v>934</v>
      </c>
      <c r="AF397" s="38" t="s">
        <v>8909</v>
      </c>
      <c r="AG397" s="1" t="str">
        <f t="shared" si="6"/>
        <v>DhadingMahadevsthan</v>
      </c>
    </row>
    <row r="398" spans="5:33" x14ac:dyDescent="0.25">
      <c r="E398" s="1" t="s">
        <v>29</v>
      </c>
      <c r="F398" s="1" t="s">
        <v>13203</v>
      </c>
      <c r="G398" s="17" t="s">
        <v>2185</v>
      </c>
      <c r="H398" s="18" t="str">
        <f>admin1admin2[[#This Row],[Admin1_District]]&amp;admin1admin2[[#This Row],[Admin2_OCHA_VDC-Municipality]]</f>
        <v>BaraDhumbana</v>
      </c>
      <c r="Y398" s="38" t="s">
        <v>7928</v>
      </c>
      <c r="Z398" s="45">
        <v>40262088.928999998</v>
      </c>
      <c r="AA398" s="38" t="s">
        <v>65</v>
      </c>
      <c r="AB398" s="38" t="s">
        <v>933</v>
      </c>
      <c r="AC398" s="38" t="s">
        <v>935</v>
      </c>
      <c r="AD398" s="38" t="s">
        <v>14345</v>
      </c>
      <c r="AE398" s="38" t="s">
        <v>936</v>
      </c>
      <c r="AF398" s="38" t="s">
        <v>8910</v>
      </c>
      <c r="AG398" s="1" t="str">
        <f t="shared" si="6"/>
        <v>DhadingMaidi</v>
      </c>
    </row>
    <row r="399" spans="5:33" x14ac:dyDescent="0.25">
      <c r="E399" s="1" t="s">
        <v>29</v>
      </c>
      <c r="F399" s="1" t="s">
        <v>2182</v>
      </c>
      <c r="G399" s="17" t="s">
        <v>2183</v>
      </c>
      <c r="H399" s="18" t="str">
        <f>admin1admin2[[#This Row],[Admin1_District]]&amp;admin1admin2[[#This Row],[Admin2_OCHA_VDC-Municipality]]</f>
        <v>BaraDohari</v>
      </c>
      <c r="Y399" s="38" t="s">
        <v>7928</v>
      </c>
      <c r="Z399" s="45">
        <v>17699013.561999999</v>
      </c>
      <c r="AA399" s="38" t="s">
        <v>65</v>
      </c>
      <c r="AB399" s="38" t="s">
        <v>935</v>
      </c>
      <c r="AC399" s="38" t="s">
        <v>937</v>
      </c>
      <c r="AD399" s="38" t="s">
        <v>14346</v>
      </c>
      <c r="AE399" s="38" t="s">
        <v>938</v>
      </c>
      <c r="AF399" s="38" t="s">
        <v>8911</v>
      </c>
      <c r="AG399" s="1" t="str">
        <f t="shared" si="6"/>
        <v>DhadingMarpak</v>
      </c>
    </row>
    <row r="400" spans="5:33" x14ac:dyDescent="0.25">
      <c r="E400" s="1" t="s">
        <v>29</v>
      </c>
      <c r="F400" s="1" t="s">
        <v>13204</v>
      </c>
      <c r="G400" s="17" t="s">
        <v>2200</v>
      </c>
      <c r="H400" s="18" t="str">
        <f>admin1admin2[[#This Row],[Admin1_District]]&amp;admin1admin2[[#This Row],[Admin2_OCHA_VDC-Municipality]]</f>
        <v>BaraEnarwamal</v>
      </c>
      <c r="Y400" s="38" t="s">
        <v>7928</v>
      </c>
      <c r="Z400" s="45">
        <v>19279171.509</v>
      </c>
      <c r="AA400" s="38" t="s">
        <v>65</v>
      </c>
      <c r="AB400" s="38" t="s">
        <v>937</v>
      </c>
      <c r="AC400" s="38" t="s">
        <v>682</v>
      </c>
      <c r="AD400" s="38" t="s">
        <v>14347</v>
      </c>
      <c r="AE400" s="38" t="s">
        <v>939</v>
      </c>
      <c r="AF400" s="38" t="s">
        <v>8912</v>
      </c>
      <c r="AG400" s="1" t="str">
        <f t="shared" si="6"/>
        <v>DhadingMulpani</v>
      </c>
    </row>
    <row r="401" spans="5:33" x14ac:dyDescent="0.25">
      <c r="E401" s="1" t="s">
        <v>29</v>
      </c>
      <c r="F401" s="1" t="s">
        <v>13205</v>
      </c>
      <c r="G401" s="17" t="s">
        <v>2189</v>
      </c>
      <c r="H401" s="18" t="str">
        <f>admin1admin2[[#This Row],[Admin1_District]]&amp;admin1admin2[[#This Row],[Admin2_OCHA_VDC-Municipality]]</f>
        <v>BaraGadahal</v>
      </c>
      <c r="Y401" s="38" t="s">
        <v>7928</v>
      </c>
      <c r="Z401" s="45">
        <v>22570456.368000001</v>
      </c>
      <c r="AA401" s="38" t="s">
        <v>65</v>
      </c>
      <c r="AB401" s="38" t="s">
        <v>682</v>
      </c>
      <c r="AC401" s="38" t="s">
        <v>8064</v>
      </c>
      <c r="AD401" s="38" t="s">
        <v>14348</v>
      </c>
      <c r="AE401" s="38" t="s">
        <v>941</v>
      </c>
      <c r="AF401" s="38" t="s">
        <v>8913</v>
      </c>
      <c r="AG401" s="1" t="str">
        <f t="shared" si="6"/>
        <v>DhadingMuralibhanjyang</v>
      </c>
    </row>
    <row r="402" spans="5:33" x14ac:dyDescent="0.25">
      <c r="E402" s="1" t="s">
        <v>29</v>
      </c>
      <c r="F402" s="1" t="s">
        <v>13206</v>
      </c>
      <c r="G402" s="17" t="s">
        <v>2191</v>
      </c>
      <c r="H402" s="18" t="str">
        <f>admin1admin2[[#This Row],[Admin1_District]]&amp;admin1admin2[[#This Row],[Admin2_OCHA_VDC-Municipality]]</f>
        <v>BaraGanjbhawanipur</v>
      </c>
      <c r="Y402" s="38" t="s">
        <v>7928</v>
      </c>
      <c r="Z402" s="45">
        <v>27324565.118000001</v>
      </c>
      <c r="AA402" s="38" t="s">
        <v>65</v>
      </c>
      <c r="AB402" s="38" t="s">
        <v>940</v>
      </c>
      <c r="AC402" s="38" t="s">
        <v>942</v>
      </c>
      <c r="AD402" s="38" t="s">
        <v>14349</v>
      </c>
      <c r="AE402" s="38" t="s">
        <v>943</v>
      </c>
      <c r="AF402" s="38" t="s">
        <v>8914</v>
      </c>
      <c r="AG402" s="1" t="str">
        <f t="shared" si="6"/>
        <v>DhadingNalang</v>
      </c>
    </row>
    <row r="403" spans="5:33" x14ac:dyDescent="0.25">
      <c r="E403" s="1" t="s">
        <v>29</v>
      </c>
      <c r="F403" s="1" t="s">
        <v>13207</v>
      </c>
      <c r="G403" s="17" t="s">
        <v>2193</v>
      </c>
      <c r="H403" s="18" t="str">
        <f>admin1admin2[[#This Row],[Admin1_District]]&amp;admin1admin2[[#This Row],[Admin2_OCHA_VDC-Municipality]]</f>
        <v>BaraGolganj</v>
      </c>
      <c r="Y403" s="38" t="s">
        <v>7928</v>
      </c>
      <c r="Z403" s="45">
        <v>43117656.210000001</v>
      </c>
      <c r="AA403" s="38" t="s">
        <v>65</v>
      </c>
      <c r="AB403" s="38" t="s">
        <v>942</v>
      </c>
      <c r="AC403" s="38" t="s">
        <v>944</v>
      </c>
      <c r="AD403" s="38" t="s">
        <v>14350</v>
      </c>
      <c r="AE403" s="38" t="s">
        <v>945</v>
      </c>
      <c r="AF403" s="38" t="s">
        <v>8915</v>
      </c>
      <c r="AG403" s="1" t="str">
        <f t="shared" si="6"/>
        <v>DhadingNaubise</v>
      </c>
    </row>
    <row r="404" spans="5:33" x14ac:dyDescent="0.25">
      <c r="E404" s="1" t="s">
        <v>29</v>
      </c>
      <c r="F404" s="29" t="s">
        <v>2194</v>
      </c>
      <c r="G404" s="17" t="s">
        <v>2195</v>
      </c>
      <c r="H404" s="18" t="str">
        <f>admin1admin2[[#This Row],[Admin1_District]]&amp;admin1admin2[[#This Row],[Admin2_OCHA_VDC-Municipality]]</f>
        <v>BaraHaraiya</v>
      </c>
      <c r="Y404" s="38" t="s">
        <v>7928</v>
      </c>
      <c r="Z404" s="45">
        <v>30739600.111000001</v>
      </c>
      <c r="AA404" s="38" t="s">
        <v>65</v>
      </c>
      <c r="AB404" s="38" t="s">
        <v>944</v>
      </c>
      <c r="AC404" s="38" t="s">
        <v>946</v>
      </c>
      <c r="AD404" s="38" t="s">
        <v>14351</v>
      </c>
      <c r="AE404" s="38" t="s">
        <v>947</v>
      </c>
      <c r="AF404" s="38" t="s">
        <v>8916</v>
      </c>
      <c r="AG404" s="1" t="str">
        <f t="shared" si="6"/>
        <v>DhadingNilkanth</v>
      </c>
    </row>
    <row r="405" spans="5:33" x14ac:dyDescent="0.25">
      <c r="E405" s="1" t="s">
        <v>29</v>
      </c>
      <c r="F405" s="29" t="s">
        <v>2196</v>
      </c>
      <c r="G405" s="17" t="s">
        <v>2197</v>
      </c>
      <c r="H405" s="18" t="str">
        <f>admin1admin2[[#This Row],[Admin1_District]]&amp;admin1admin2[[#This Row],[Admin2_OCHA_VDC-Municipality]]</f>
        <v>BaraHardiya</v>
      </c>
      <c r="Y405" s="38" t="s">
        <v>7928</v>
      </c>
      <c r="Z405" s="45">
        <v>35595514.061999999</v>
      </c>
      <c r="AA405" s="38" t="s">
        <v>65</v>
      </c>
      <c r="AB405" s="38" t="s">
        <v>8065</v>
      </c>
      <c r="AC405" s="38" t="s">
        <v>948</v>
      </c>
      <c r="AD405" s="38" t="s">
        <v>14352</v>
      </c>
      <c r="AE405" s="38" t="s">
        <v>949</v>
      </c>
      <c r="AF405" s="38" t="s">
        <v>8917</v>
      </c>
      <c r="AG405" s="1" t="str">
        <f t="shared" si="6"/>
        <v>DhadingPhulkharka</v>
      </c>
    </row>
    <row r="406" spans="5:33" x14ac:dyDescent="0.25">
      <c r="E406" s="1" t="s">
        <v>29</v>
      </c>
      <c r="F406" s="29" t="s">
        <v>1062</v>
      </c>
      <c r="G406" s="17" t="s">
        <v>2198</v>
      </c>
      <c r="H406" s="18" t="str">
        <f>admin1admin2[[#This Row],[Admin1_District]]&amp;admin1admin2[[#This Row],[Admin2_OCHA_VDC-Municipality]]</f>
        <v>BaraHariharpur</v>
      </c>
      <c r="Y406" s="38" t="s">
        <v>7928</v>
      </c>
      <c r="Z406" s="45">
        <v>53390665.093999997</v>
      </c>
      <c r="AA406" s="38" t="s">
        <v>65</v>
      </c>
      <c r="AB406" s="38" t="s">
        <v>8066</v>
      </c>
      <c r="AC406" s="38" t="s">
        <v>950</v>
      </c>
      <c r="AD406" s="38" t="s">
        <v>14353</v>
      </c>
      <c r="AE406" s="38" t="s">
        <v>951</v>
      </c>
      <c r="AF406" s="38" t="s">
        <v>8918</v>
      </c>
      <c r="AG406" s="1" t="str">
        <f t="shared" si="6"/>
        <v>DhadingPida</v>
      </c>
    </row>
    <row r="407" spans="5:33" x14ac:dyDescent="0.25">
      <c r="E407" s="1" t="s">
        <v>29</v>
      </c>
      <c r="F407" s="1" t="s">
        <v>2201</v>
      </c>
      <c r="G407" s="17" t="s">
        <v>2202</v>
      </c>
      <c r="H407" s="18" t="str">
        <f>admin1admin2[[#This Row],[Admin1_District]]&amp;admin1admin2[[#This Row],[Admin2_OCHA_VDC-Municipality]]</f>
        <v>BaraInarwasira</v>
      </c>
      <c r="Y407" s="38" t="s">
        <v>7928</v>
      </c>
      <c r="Z407" s="45">
        <v>50206617.173</v>
      </c>
      <c r="AA407" s="38" t="s">
        <v>65</v>
      </c>
      <c r="AB407" s="38" t="s">
        <v>950</v>
      </c>
      <c r="AC407" s="38" t="s">
        <v>952</v>
      </c>
      <c r="AD407" s="38" t="s">
        <v>14354</v>
      </c>
      <c r="AE407" s="38" t="s">
        <v>953</v>
      </c>
      <c r="AF407" s="38" t="s">
        <v>8919</v>
      </c>
      <c r="AG407" s="1" t="str">
        <f t="shared" si="6"/>
        <v>DhadingRigaun</v>
      </c>
    </row>
    <row r="408" spans="5:33" x14ac:dyDescent="0.25">
      <c r="E408" s="1" t="s">
        <v>29</v>
      </c>
      <c r="F408" s="1" t="s">
        <v>2203</v>
      </c>
      <c r="G408" s="17" t="s">
        <v>2204</v>
      </c>
      <c r="H408" s="18" t="str">
        <f>admin1admin2[[#This Row],[Admin1_District]]&amp;admin1admin2[[#This Row],[Admin2_OCHA_VDC-Municipality]]</f>
        <v>BaraItiyahi</v>
      </c>
      <c r="Y408" s="38" t="s">
        <v>7928</v>
      </c>
      <c r="Z408" s="45">
        <v>34672452.688000001</v>
      </c>
      <c r="AA408" s="38" t="s">
        <v>65</v>
      </c>
      <c r="AB408" s="38" t="s">
        <v>8067</v>
      </c>
      <c r="AC408" s="38" t="s">
        <v>954</v>
      </c>
      <c r="AD408" s="38" t="s">
        <v>14355</v>
      </c>
      <c r="AE408" s="38" t="s">
        <v>955</v>
      </c>
      <c r="AF408" s="38" t="s">
        <v>8920</v>
      </c>
      <c r="AG408" s="1" t="str">
        <f t="shared" si="6"/>
        <v>DhadingSalang</v>
      </c>
    </row>
    <row r="409" spans="5:33" x14ac:dyDescent="0.25">
      <c r="E409" s="1" t="s">
        <v>29</v>
      </c>
      <c r="F409" s="1" t="s">
        <v>13208</v>
      </c>
      <c r="G409" s="17" t="s">
        <v>2206</v>
      </c>
      <c r="H409" s="18" t="str">
        <f>admin1admin2[[#This Row],[Admin1_District]]&amp;admin1admin2[[#This Row],[Admin2_OCHA_VDC-Municipality]]</f>
        <v>BaraJhitakaiya (Dakshin)</v>
      </c>
      <c r="Y409" s="38" t="s">
        <v>7928</v>
      </c>
      <c r="Z409" s="45">
        <v>17714349.241</v>
      </c>
      <c r="AA409" s="38" t="s">
        <v>65</v>
      </c>
      <c r="AB409" s="38" t="s">
        <v>954</v>
      </c>
      <c r="AC409" s="38" t="s">
        <v>956</v>
      </c>
      <c r="AD409" s="38" t="s">
        <v>14356</v>
      </c>
      <c r="AE409" s="38" t="s">
        <v>957</v>
      </c>
      <c r="AF409" s="38" t="s">
        <v>8921</v>
      </c>
      <c r="AG409" s="1" t="str">
        <f t="shared" si="6"/>
        <v>DhadingSalyankot</v>
      </c>
    </row>
    <row r="410" spans="5:33" x14ac:dyDescent="0.25">
      <c r="E410" s="1" t="s">
        <v>29</v>
      </c>
      <c r="F410" s="1" t="s">
        <v>13209</v>
      </c>
      <c r="G410" s="17" t="s">
        <v>2208</v>
      </c>
      <c r="H410" s="18" t="str">
        <f>admin1admin2[[#This Row],[Admin1_District]]&amp;admin1admin2[[#This Row],[Admin2_OCHA_VDC-Municipality]]</f>
        <v>BaraJhitakaiya (Uttar)</v>
      </c>
      <c r="Y410" s="38" t="s">
        <v>7928</v>
      </c>
      <c r="Z410" s="45">
        <v>17979391.546999998</v>
      </c>
      <c r="AA410" s="38" t="s">
        <v>65</v>
      </c>
      <c r="AB410" s="38" t="s">
        <v>956</v>
      </c>
      <c r="AC410" s="38" t="s">
        <v>958</v>
      </c>
      <c r="AD410" s="38" t="s">
        <v>14357</v>
      </c>
      <c r="AE410" s="38" t="s">
        <v>959</v>
      </c>
      <c r="AF410" s="38" t="s">
        <v>8922</v>
      </c>
      <c r="AG410" s="1" t="str">
        <f t="shared" si="6"/>
        <v>DhadingSalyan Tar</v>
      </c>
    </row>
    <row r="411" spans="5:33" x14ac:dyDescent="0.25">
      <c r="E411" s="1" t="s">
        <v>29</v>
      </c>
      <c r="F411" s="1" t="s">
        <v>3296</v>
      </c>
      <c r="G411" s="17" t="s">
        <v>2210</v>
      </c>
      <c r="H411" s="18" t="str">
        <f>admin1admin2[[#This Row],[Admin1_District]]&amp;admin1admin2[[#This Row],[Admin2_OCHA_VDC-Municipality]]</f>
        <v>BaraJitpur</v>
      </c>
      <c r="Y411" s="38" t="s">
        <v>7928</v>
      </c>
      <c r="Z411" s="45">
        <v>27325075.75</v>
      </c>
      <c r="AA411" s="38" t="s">
        <v>65</v>
      </c>
      <c r="AB411" s="38" t="s">
        <v>8068</v>
      </c>
      <c r="AC411" s="38" t="s">
        <v>960</v>
      </c>
      <c r="AD411" s="38" t="s">
        <v>14358</v>
      </c>
      <c r="AE411" s="38" t="s">
        <v>961</v>
      </c>
      <c r="AF411" s="38" t="s">
        <v>8923</v>
      </c>
      <c r="AG411" s="1" t="str">
        <f t="shared" si="6"/>
        <v>DhadingSangkos</v>
      </c>
    </row>
    <row r="412" spans="5:33" x14ac:dyDescent="0.25">
      <c r="E412" s="1" t="s">
        <v>29</v>
      </c>
      <c r="F412" s="29" t="s">
        <v>2211</v>
      </c>
      <c r="G412" s="17" t="s">
        <v>2212</v>
      </c>
      <c r="H412" s="18" t="str">
        <f>admin1admin2[[#This Row],[Admin1_District]]&amp;admin1admin2[[#This Row],[Admin2_OCHA_VDC-Municipality]]</f>
        <v>BaraKabahigoth</v>
      </c>
      <c r="Y412" s="38" t="s">
        <v>7928</v>
      </c>
      <c r="Z412" s="45">
        <v>17529238.445</v>
      </c>
      <c r="AA412" s="38" t="s">
        <v>65</v>
      </c>
      <c r="AB412" s="38" t="s">
        <v>8069</v>
      </c>
      <c r="AC412" s="38" t="s">
        <v>962</v>
      </c>
      <c r="AD412" s="38" t="s">
        <v>14359</v>
      </c>
      <c r="AE412" s="38" t="s">
        <v>963</v>
      </c>
      <c r="AF412" s="38" t="s">
        <v>8924</v>
      </c>
      <c r="AG412" s="1" t="str">
        <f t="shared" si="6"/>
        <v>DhadingSatyadevi</v>
      </c>
    </row>
    <row r="413" spans="5:33" x14ac:dyDescent="0.25">
      <c r="E413" s="1" t="s">
        <v>29</v>
      </c>
      <c r="F413" s="1" t="s">
        <v>2213</v>
      </c>
      <c r="G413" s="17" t="s">
        <v>2214</v>
      </c>
      <c r="H413" s="18" t="str">
        <f>admin1admin2[[#This Row],[Admin1_District]]&amp;admin1admin2[[#This Row],[Admin2_OCHA_VDC-Municipality]]</f>
        <v>BaraKabahijabdi</v>
      </c>
      <c r="Y413" s="38" t="s">
        <v>7928</v>
      </c>
      <c r="Z413" s="45">
        <v>24516664.243000001</v>
      </c>
      <c r="AA413" s="38" t="s">
        <v>65</v>
      </c>
      <c r="AB413" s="38" t="s">
        <v>962</v>
      </c>
      <c r="AC413" s="38" t="s">
        <v>964</v>
      </c>
      <c r="AD413" s="38" t="s">
        <v>14360</v>
      </c>
      <c r="AE413" s="38" t="s">
        <v>965</v>
      </c>
      <c r="AF413" s="38" t="s">
        <v>8925</v>
      </c>
      <c r="AG413" s="1" t="str">
        <f t="shared" si="6"/>
        <v>DhadingSemdhung</v>
      </c>
    </row>
    <row r="414" spans="5:33" x14ac:dyDescent="0.25">
      <c r="E414" s="1" t="s">
        <v>29</v>
      </c>
      <c r="F414" s="1" t="s">
        <v>2215</v>
      </c>
      <c r="G414" s="17" t="s">
        <v>2216</v>
      </c>
      <c r="H414" s="18" t="str">
        <f>admin1admin2[[#This Row],[Admin1_District]]&amp;admin1admin2[[#This Row],[Admin2_OCHA_VDC-Municipality]]</f>
        <v>BaraKachorwa</v>
      </c>
      <c r="Y414" s="38" t="s">
        <v>7928</v>
      </c>
      <c r="Z414" s="45">
        <v>121191839.89300001</v>
      </c>
      <c r="AA414" s="38" t="s">
        <v>65</v>
      </c>
      <c r="AB414" s="38" t="s">
        <v>8070</v>
      </c>
      <c r="AC414" s="38" t="s">
        <v>966</v>
      </c>
      <c r="AD414" s="38" t="s">
        <v>14361</v>
      </c>
      <c r="AE414" s="38" t="s">
        <v>967</v>
      </c>
      <c r="AF414" s="38" t="s">
        <v>8926</v>
      </c>
      <c r="AG414" s="1" t="str">
        <f t="shared" si="6"/>
        <v>DhadingSertung</v>
      </c>
    </row>
    <row r="415" spans="5:33" x14ac:dyDescent="0.25">
      <c r="E415" s="1" t="s">
        <v>29</v>
      </c>
      <c r="F415" s="1" t="s">
        <v>2217</v>
      </c>
      <c r="G415" s="17" t="s">
        <v>2218</v>
      </c>
      <c r="H415" s="18" t="str">
        <f>admin1admin2[[#This Row],[Admin1_District]]&amp;admin1admin2[[#This Row],[Admin2_OCHA_VDC-Municipality]]</f>
        <v>BaraKakadi</v>
      </c>
      <c r="Y415" s="38" t="s">
        <v>7928</v>
      </c>
      <c r="Z415" s="45">
        <v>26614202.265999999</v>
      </c>
      <c r="AA415" s="38" t="s">
        <v>65</v>
      </c>
      <c r="AB415" s="38" t="s">
        <v>966</v>
      </c>
      <c r="AC415" s="38" t="s">
        <v>8072</v>
      </c>
      <c r="AD415" s="38" t="s">
        <v>14362</v>
      </c>
      <c r="AE415" s="38" t="s">
        <v>968</v>
      </c>
      <c r="AF415" s="38" t="s">
        <v>8927</v>
      </c>
      <c r="AG415" s="1" t="str">
        <f t="shared" si="6"/>
        <v>DhadingSunaulabajar</v>
      </c>
    </row>
    <row r="416" spans="5:33" x14ac:dyDescent="0.25">
      <c r="E416" s="1" t="s">
        <v>29</v>
      </c>
      <c r="F416" s="1" t="s">
        <v>13210</v>
      </c>
      <c r="G416" s="17" t="s">
        <v>2220</v>
      </c>
      <c r="H416" s="18" t="str">
        <f>admin1admin2[[#This Row],[Admin1_District]]&amp;admin1admin2[[#This Row],[Admin2_OCHA_VDC-Municipality]]</f>
        <v>BaraKalaiya Municipality</v>
      </c>
      <c r="Y416" s="38" t="s">
        <v>7928</v>
      </c>
      <c r="Z416" s="45">
        <v>16277747.93</v>
      </c>
      <c r="AA416" s="38" t="s">
        <v>65</v>
      </c>
      <c r="AB416" s="38" t="s">
        <v>8071</v>
      </c>
      <c r="AC416" s="38" t="s">
        <v>969</v>
      </c>
      <c r="AD416" s="38" t="s">
        <v>14363</v>
      </c>
      <c r="AE416" s="38" t="s">
        <v>970</v>
      </c>
      <c r="AF416" s="38" t="s">
        <v>8928</v>
      </c>
      <c r="AG416" s="1" t="str">
        <f t="shared" si="6"/>
        <v>DhadingTasarpu</v>
      </c>
    </row>
    <row r="417" spans="5:33" x14ac:dyDescent="0.25">
      <c r="E417" s="1" t="s">
        <v>29</v>
      </c>
      <c r="F417" s="1" t="s">
        <v>2221</v>
      </c>
      <c r="G417" s="17" t="s">
        <v>2222</v>
      </c>
      <c r="H417" s="18" t="str">
        <f>admin1admin2[[#This Row],[Admin1_District]]&amp;admin1admin2[[#This Row],[Admin2_OCHA_VDC-Municipality]]</f>
        <v>BaraKaraiya</v>
      </c>
      <c r="Y417" s="38" t="s">
        <v>7928</v>
      </c>
      <c r="Z417" s="45">
        <v>16758720.68</v>
      </c>
      <c r="AA417" s="38" t="s">
        <v>65</v>
      </c>
      <c r="AB417" s="38" t="s">
        <v>969</v>
      </c>
      <c r="AC417" s="38" t="s">
        <v>971</v>
      </c>
      <c r="AD417" s="38" t="s">
        <v>14364</v>
      </c>
      <c r="AE417" s="38" t="s">
        <v>972</v>
      </c>
      <c r="AF417" s="38" t="s">
        <v>8929</v>
      </c>
      <c r="AG417" s="1" t="str">
        <f t="shared" si="6"/>
        <v>DhadingThakre</v>
      </c>
    </row>
    <row r="418" spans="5:33" x14ac:dyDescent="0.25">
      <c r="E418" s="1" t="s">
        <v>29</v>
      </c>
      <c r="F418" s="1" t="s">
        <v>13211</v>
      </c>
      <c r="G418" s="17" t="s">
        <v>2224</v>
      </c>
      <c r="H418" s="18" t="str">
        <f>admin1admin2[[#This Row],[Admin1_District]]&amp;admin1admin2[[#This Row],[Admin2_OCHA_VDC-Municipality]]</f>
        <v>BaraKhopuwa</v>
      </c>
      <c r="Y418" s="38" t="s">
        <v>7928</v>
      </c>
      <c r="Z418" s="45">
        <v>135704084.57100001</v>
      </c>
      <c r="AA418" s="38" t="s">
        <v>65</v>
      </c>
      <c r="AB418" s="38" t="s">
        <v>971</v>
      </c>
      <c r="AC418" s="38" t="s">
        <v>973</v>
      </c>
      <c r="AD418" s="38" t="s">
        <v>14365</v>
      </c>
      <c r="AE418" s="38" t="s">
        <v>974</v>
      </c>
      <c r="AF418" s="38" t="s">
        <v>8930</v>
      </c>
      <c r="AG418" s="1" t="str">
        <f t="shared" si="6"/>
        <v>DhadingTipling</v>
      </c>
    </row>
    <row r="419" spans="5:33" x14ac:dyDescent="0.25">
      <c r="E419" s="1" t="s">
        <v>29</v>
      </c>
      <c r="F419" s="1" t="s">
        <v>13212</v>
      </c>
      <c r="G419" s="17" t="s">
        <v>2256</v>
      </c>
      <c r="H419" s="18" t="str">
        <f>admin1admin2[[#This Row],[Admin1_District]]&amp;admin1admin2[[#This Row],[Admin2_OCHA_VDC-Municipality]]</f>
        <v>BaraKhutawa Jabdi</v>
      </c>
      <c r="Y419" s="38" t="s">
        <v>7928</v>
      </c>
      <c r="Z419" s="45">
        <v>12981071.18</v>
      </c>
      <c r="AA419" s="38" t="s">
        <v>65</v>
      </c>
      <c r="AB419" s="38" t="s">
        <v>973</v>
      </c>
      <c r="AC419" s="38" t="s">
        <v>975</v>
      </c>
      <c r="AD419" s="38" t="s">
        <v>14366</v>
      </c>
      <c r="AE419" s="38" t="s">
        <v>976</v>
      </c>
      <c r="AF419" s="38" t="s">
        <v>8931</v>
      </c>
      <c r="AG419" s="1" t="str">
        <f t="shared" si="6"/>
        <v>DhadingTripura</v>
      </c>
    </row>
    <row r="420" spans="5:33" x14ac:dyDescent="0.25">
      <c r="E420" s="1" t="s">
        <v>29</v>
      </c>
      <c r="F420" s="1" t="s">
        <v>2227</v>
      </c>
      <c r="G420" s="17" t="s">
        <v>2228</v>
      </c>
      <c r="H420" s="18" t="str">
        <f>admin1admin2[[#This Row],[Admin1_District]]&amp;admin1admin2[[#This Row],[Admin2_OCHA_VDC-Municipality]]</f>
        <v>BaraKolhabi</v>
      </c>
      <c r="Y420" s="38" t="s">
        <v>8244</v>
      </c>
      <c r="Z420" s="45">
        <v>3662093.6490000002</v>
      </c>
      <c r="AA420" s="38" t="s">
        <v>65</v>
      </c>
      <c r="AB420" s="38" t="s">
        <v>8073</v>
      </c>
      <c r="AC420" s="38" t="s">
        <v>978</v>
      </c>
      <c r="AD420" s="38" t="s">
        <v>14367</v>
      </c>
      <c r="AE420" s="38" t="s">
        <v>979</v>
      </c>
      <c r="AF420" s="38" t="s">
        <v>8932</v>
      </c>
      <c r="AG420" s="1" t="str">
        <f t="shared" si="6"/>
        <v>DhanushaAndupatti</v>
      </c>
    </row>
    <row r="421" spans="5:33" x14ac:dyDescent="0.25">
      <c r="E421" s="1" t="s">
        <v>29</v>
      </c>
      <c r="F421" s="1" t="s">
        <v>2229</v>
      </c>
      <c r="G421" s="17" t="s">
        <v>2230</v>
      </c>
      <c r="H421" s="18" t="str">
        <f>admin1admin2[[#This Row],[Admin1_District]]&amp;admin1admin2[[#This Row],[Admin2_OCHA_VDC-Municipality]]</f>
        <v>BaraKudawa</v>
      </c>
      <c r="Y421" s="38" t="s">
        <v>8244</v>
      </c>
      <c r="Z421" s="45">
        <v>7613689.4819999998</v>
      </c>
      <c r="AA421" s="38" t="s">
        <v>977</v>
      </c>
      <c r="AB421" s="38" t="s">
        <v>978</v>
      </c>
      <c r="AC421" s="38" t="s">
        <v>980</v>
      </c>
      <c r="AD421" s="38" t="s">
        <v>14368</v>
      </c>
      <c r="AE421" s="38" t="s">
        <v>981</v>
      </c>
      <c r="AF421" s="38" t="s">
        <v>8933</v>
      </c>
      <c r="AG421" s="1" t="str">
        <f t="shared" si="6"/>
        <v>DhanushaAurahi</v>
      </c>
    </row>
    <row r="422" spans="5:33" x14ac:dyDescent="0.25">
      <c r="E422" s="1" t="s">
        <v>29</v>
      </c>
      <c r="F422" s="1" t="s">
        <v>13213</v>
      </c>
      <c r="G422" s="17" t="s">
        <v>2232</v>
      </c>
      <c r="H422" s="18" t="str">
        <f>admin1admin2[[#This Row],[Admin1_District]]&amp;admin1admin2[[#This Row],[Admin2_OCHA_VDC-Municipality]]</f>
        <v>BaraLakshmipur Kotwali</v>
      </c>
      <c r="Y422" s="38" t="s">
        <v>8244</v>
      </c>
      <c r="Z422" s="45">
        <v>2568626.08</v>
      </c>
      <c r="AA422" s="38" t="s">
        <v>977</v>
      </c>
      <c r="AB422" s="38" t="s">
        <v>980</v>
      </c>
      <c r="AC422" s="38" t="s">
        <v>982</v>
      </c>
      <c r="AD422" s="38" t="s">
        <v>14369</v>
      </c>
      <c r="AE422" s="38" t="s">
        <v>983</v>
      </c>
      <c r="AF422" s="38" t="s">
        <v>8934</v>
      </c>
      <c r="AG422" s="1" t="str">
        <f t="shared" si="6"/>
        <v>DhanushaBaphai</v>
      </c>
    </row>
    <row r="423" spans="5:33" x14ac:dyDescent="0.25">
      <c r="E423" s="1" t="s">
        <v>29</v>
      </c>
      <c r="F423" s="1" t="s">
        <v>2233</v>
      </c>
      <c r="G423" s="17" t="s">
        <v>2234</v>
      </c>
      <c r="H423" s="18" t="str">
        <f>admin1admin2[[#This Row],[Admin1_District]]&amp;admin1admin2[[#This Row],[Admin2_OCHA_VDC-Municipality]]</f>
        <v>BaraLipanimal</v>
      </c>
      <c r="Y423" s="38" t="s">
        <v>8244</v>
      </c>
      <c r="Z423" s="45">
        <v>9127181.0390000008</v>
      </c>
      <c r="AA423" s="38" t="s">
        <v>977</v>
      </c>
      <c r="AB423" s="38" t="s">
        <v>12967</v>
      </c>
      <c r="AC423" s="38" t="s">
        <v>984</v>
      </c>
      <c r="AD423" s="38" t="s">
        <v>14370</v>
      </c>
      <c r="AE423" s="38" t="s">
        <v>985</v>
      </c>
      <c r="AF423" s="38" t="s">
        <v>8935</v>
      </c>
      <c r="AG423" s="1" t="str">
        <f t="shared" si="6"/>
        <v>DhanushaBaghchauda</v>
      </c>
    </row>
    <row r="424" spans="5:33" x14ac:dyDescent="0.25">
      <c r="E424" s="1" t="s">
        <v>29</v>
      </c>
      <c r="F424" s="1" t="s">
        <v>2235</v>
      </c>
      <c r="G424" s="17" t="s">
        <v>2236</v>
      </c>
      <c r="H424" s="18" t="str">
        <f>admin1admin2[[#This Row],[Admin1_District]]&amp;admin1admin2[[#This Row],[Admin2_OCHA_VDC-Municipality]]</f>
        <v>BaraMadhurijabdi</v>
      </c>
      <c r="Y424" s="38" t="s">
        <v>8244</v>
      </c>
      <c r="Z424" s="45">
        <v>6156451.2949999999</v>
      </c>
      <c r="AA424" s="38" t="s">
        <v>977</v>
      </c>
      <c r="AB424" s="38" t="s">
        <v>12961</v>
      </c>
      <c r="AC424" s="38" t="s">
        <v>986</v>
      </c>
      <c r="AD424" s="38" t="s">
        <v>14371</v>
      </c>
      <c r="AE424" s="38" t="s">
        <v>987</v>
      </c>
      <c r="AF424" s="38" t="s">
        <v>8936</v>
      </c>
      <c r="AG424" s="1" t="str">
        <f t="shared" si="6"/>
        <v>DhanushaBahedabela</v>
      </c>
    </row>
    <row r="425" spans="5:33" x14ac:dyDescent="0.25">
      <c r="E425" s="1" t="s">
        <v>29</v>
      </c>
      <c r="F425" s="29" t="s">
        <v>7929</v>
      </c>
      <c r="G425" s="17" t="s">
        <v>2238</v>
      </c>
      <c r="H425" s="18" t="str">
        <f>admin1admin2[[#This Row],[Admin1_District]]&amp;admin1admin2[[#This Row],[Admin2_OCHA_VDC-Municipality]]</f>
        <v>BaraMahendra</v>
      </c>
      <c r="Y425" s="38" t="s">
        <v>8244</v>
      </c>
      <c r="Z425" s="45">
        <v>4205699.3439999996</v>
      </c>
      <c r="AA425" s="38" t="s">
        <v>977</v>
      </c>
      <c r="AB425" s="38" t="s">
        <v>12962</v>
      </c>
      <c r="AC425" s="38" t="s">
        <v>988</v>
      </c>
      <c r="AD425" s="38" t="s">
        <v>14372</v>
      </c>
      <c r="AE425" s="38" t="s">
        <v>989</v>
      </c>
      <c r="AF425" s="38" t="s">
        <v>8937</v>
      </c>
      <c r="AG425" s="1" t="str">
        <f t="shared" si="6"/>
        <v>DhanushaBahuarwa</v>
      </c>
    </row>
    <row r="426" spans="5:33" x14ac:dyDescent="0.25">
      <c r="E426" s="1" t="s">
        <v>29</v>
      </c>
      <c r="F426" s="1" t="s">
        <v>2239</v>
      </c>
      <c r="G426" s="17" t="s">
        <v>2240</v>
      </c>
      <c r="H426" s="18" t="str">
        <f>admin1admin2[[#This Row],[Admin1_District]]&amp;admin1admin2[[#This Row],[Admin2_OCHA_VDC-Municipality]]</f>
        <v>BaraMaheshpur</v>
      </c>
      <c r="Y426" s="38" t="s">
        <v>8244</v>
      </c>
      <c r="Z426" s="45">
        <v>15030755.913000001</v>
      </c>
      <c r="AA426" s="38" t="s">
        <v>977</v>
      </c>
      <c r="AB426" s="38" t="s">
        <v>12963</v>
      </c>
      <c r="AC426" s="38" t="s">
        <v>990</v>
      </c>
      <c r="AD426" s="38" t="s">
        <v>14373</v>
      </c>
      <c r="AE426" s="38" t="s">
        <v>991</v>
      </c>
      <c r="AF426" s="38" t="s">
        <v>8938</v>
      </c>
      <c r="AG426" s="1" t="str">
        <f t="shared" si="6"/>
        <v>DhanushaBalabakhar</v>
      </c>
    </row>
    <row r="427" spans="5:33" x14ac:dyDescent="0.25">
      <c r="E427" s="1" t="s">
        <v>29</v>
      </c>
      <c r="F427" s="1" t="s">
        <v>2241</v>
      </c>
      <c r="G427" s="17" t="s">
        <v>2242</v>
      </c>
      <c r="H427" s="18" t="str">
        <f>admin1admin2[[#This Row],[Admin1_District]]&amp;admin1admin2[[#This Row],[Admin2_OCHA_VDC-Municipality]]</f>
        <v>BaraMajhariya</v>
      </c>
      <c r="Y427" s="38" t="s">
        <v>8244</v>
      </c>
      <c r="Z427" s="45">
        <v>7195016.352</v>
      </c>
      <c r="AA427" s="38" t="s">
        <v>977</v>
      </c>
      <c r="AB427" s="38" t="s">
        <v>990</v>
      </c>
      <c r="AC427" s="38" t="s">
        <v>992</v>
      </c>
      <c r="AD427" s="38" t="s">
        <v>14374</v>
      </c>
      <c r="AE427" s="38" t="s">
        <v>993</v>
      </c>
      <c r="AF427" s="38" t="s">
        <v>8939</v>
      </c>
      <c r="AG427" s="1" t="str">
        <f t="shared" si="6"/>
        <v>DhanushaBalahakathal</v>
      </c>
    </row>
    <row r="428" spans="5:33" x14ac:dyDescent="0.25">
      <c r="E428" s="1" t="s">
        <v>29</v>
      </c>
      <c r="F428" s="29" t="s">
        <v>13214</v>
      </c>
      <c r="G428" s="17" t="s">
        <v>2244</v>
      </c>
      <c r="H428" s="18" t="str">
        <f>admin1admin2[[#This Row],[Admin1_District]]&amp;admin1admin2[[#This Row],[Admin2_OCHA_VDC-Municipality]]</f>
        <v>BaraManharwa</v>
      </c>
      <c r="Y428" s="38" t="s">
        <v>8244</v>
      </c>
      <c r="Z428" s="45">
        <v>4947964.8959999997</v>
      </c>
      <c r="AA428" s="38" t="s">
        <v>977</v>
      </c>
      <c r="AB428" s="38" t="s">
        <v>12965</v>
      </c>
      <c r="AC428" s="38" t="s">
        <v>994</v>
      </c>
      <c r="AD428" s="38" t="s">
        <v>14375</v>
      </c>
      <c r="AE428" s="38" t="s">
        <v>995</v>
      </c>
      <c r="AF428" s="38" t="s">
        <v>8940</v>
      </c>
      <c r="AG428" s="1" t="str">
        <f t="shared" si="6"/>
        <v>DhanushaBalahasaghara</v>
      </c>
    </row>
    <row r="429" spans="5:33" x14ac:dyDescent="0.25">
      <c r="E429" s="1" t="s">
        <v>29</v>
      </c>
      <c r="F429" s="29" t="s">
        <v>2245</v>
      </c>
      <c r="G429" s="17" t="s">
        <v>2246</v>
      </c>
      <c r="H429" s="18" t="str">
        <f>admin1admin2[[#This Row],[Admin1_District]]&amp;admin1admin2[[#This Row],[Admin2_OCHA_VDC-Municipality]]</f>
        <v>BaraMatiarwa</v>
      </c>
      <c r="Y429" s="38" t="s">
        <v>8244</v>
      </c>
      <c r="Z429" s="45">
        <v>3254462.6430000002</v>
      </c>
      <c r="AA429" s="38" t="s">
        <v>977</v>
      </c>
      <c r="AB429" s="38" t="s">
        <v>12966</v>
      </c>
      <c r="AC429" s="38" t="s">
        <v>996</v>
      </c>
      <c r="AD429" s="38" t="s">
        <v>14376</v>
      </c>
      <c r="AE429" s="38" t="s">
        <v>997</v>
      </c>
      <c r="AF429" s="38" t="s">
        <v>8941</v>
      </c>
      <c r="AG429" s="1" t="str">
        <f t="shared" si="6"/>
        <v>DhanushaBalahagoth</v>
      </c>
    </row>
    <row r="430" spans="5:33" x14ac:dyDescent="0.25">
      <c r="E430" s="1" t="s">
        <v>29</v>
      </c>
      <c r="F430" s="1" t="s">
        <v>2247</v>
      </c>
      <c r="G430" s="17" t="s">
        <v>2248</v>
      </c>
      <c r="H430" s="18" t="str">
        <f>admin1admin2[[#This Row],[Admin1_District]]&amp;admin1admin2[[#This Row],[Admin2_OCHA_VDC-Municipality]]</f>
        <v>BaraMotisar</v>
      </c>
      <c r="Y430" s="38" t="s">
        <v>8244</v>
      </c>
      <c r="Z430" s="45">
        <v>4120420.0649999999</v>
      </c>
      <c r="AA430" s="38" t="s">
        <v>977</v>
      </c>
      <c r="AB430" s="38" t="s">
        <v>12964</v>
      </c>
      <c r="AC430" s="38" t="s">
        <v>998</v>
      </c>
      <c r="AD430" s="38" t="s">
        <v>14377</v>
      </c>
      <c r="AE430" s="38" t="s">
        <v>999</v>
      </c>
      <c r="AF430" s="38" t="s">
        <v>8942</v>
      </c>
      <c r="AG430" s="1" t="str">
        <f t="shared" si="6"/>
        <v>DhanushaBaniniya</v>
      </c>
    </row>
    <row r="431" spans="5:33" x14ac:dyDescent="0.25">
      <c r="E431" s="3" t="s">
        <v>29</v>
      </c>
      <c r="F431" s="1" t="s">
        <v>2249</v>
      </c>
      <c r="G431" s="17" t="s">
        <v>2250</v>
      </c>
      <c r="H431" s="18" t="str">
        <f>admin1admin2[[#This Row],[Admin1_District]]&amp;admin1admin2[[#This Row],[Admin2_OCHA_VDC-Municipality]]</f>
        <v>BaraNarahi</v>
      </c>
      <c r="Y431" s="38" t="s">
        <v>8244</v>
      </c>
      <c r="Z431" s="45">
        <v>7616063.7460000003</v>
      </c>
      <c r="AA431" s="38" t="s">
        <v>977</v>
      </c>
      <c r="AB431" s="38" t="s">
        <v>998</v>
      </c>
      <c r="AC431" s="38" t="s">
        <v>1000</v>
      </c>
      <c r="AD431" s="38" t="s">
        <v>14378</v>
      </c>
      <c r="AE431" s="38" t="s">
        <v>1001</v>
      </c>
      <c r="AF431" s="38" t="s">
        <v>8943</v>
      </c>
      <c r="AG431" s="1" t="str">
        <f t="shared" si="6"/>
        <v>DhanushaBaramajhiya</v>
      </c>
    </row>
    <row r="432" spans="5:33" x14ac:dyDescent="0.25">
      <c r="E432" s="1" t="s">
        <v>29</v>
      </c>
      <c r="F432" s="29" t="s">
        <v>2251</v>
      </c>
      <c r="G432" s="17" t="s">
        <v>2252</v>
      </c>
      <c r="H432" s="18" t="str">
        <f>admin1admin2[[#This Row],[Admin1_District]]&amp;admin1admin2[[#This Row],[Admin2_OCHA_VDC-Municipality]]</f>
        <v>BaraNijgadh</v>
      </c>
      <c r="Y432" s="38" t="s">
        <v>8244</v>
      </c>
      <c r="Z432" s="45">
        <v>6518200.0199999996</v>
      </c>
      <c r="AA432" s="38" t="s">
        <v>977</v>
      </c>
      <c r="AB432" s="38" t="s">
        <v>1000</v>
      </c>
      <c r="AC432" s="38" t="s">
        <v>1002</v>
      </c>
      <c r="AD432" s="38" t="s">
        <v>14379</v>
      </c>
      <c r="AE432" s="38" t="s">
        <v>1003</v>
      </c>
      <c r="AF432" s="38" t="s">
        <v>8944</v>
      </c>
      <c r="AG432" s="1" t="str">
        <f t="shared" si="6"/>
        <v>DhanushaBasahiya</v>
      </c>
    </row>
    <row r="433" spans="5:33" x14ac:dyDescent="0.25">
      <c r="E433" s="1" t="s">
        <v>29</v>
      </c>
      <c r="F433" s="29" t="s">
        <v>13215</v>
      </c>
      <c r="G433" s="17" t="s">
        <v>2254</v>
      </c>
      <c r="H433" s="18" t="str">
        <f>admin1admin2[[#This Row],[Admin1_District]]&amp;admin1admin2[[#This Row],[Admin2_OCHA_VDC-Municipality]]</f>
        <v>BaraPakadiya (Chikani)</v>
      </c>
      <c r="Y433" s="38" t="s">
        <v>8244</v>
      </c>
      <c r="Z433" s="45">
        <v>3449577.6359999999</v>
      </c>
      <c r="AA433" s="38" t="s">
        <v>977</v>
      </c>
      <c r="AB433" s="38" t="s">
        <v>1002</v>
      </c>
      <c r="AC433" s="38" t="s">
        <v>1004</v>
      </c>
      <c r="AD433" s="38" t="s">
        <v>14380</v>
      </c>
      <c r="AE433" s="38" t="s">
        <v>1005</v>
      </c>
      <c r="AF433" s="38" t="s">
        <v>8945</v>
      </c>
      <c r="AG433" s="1" t="str">
        <f t="shared" si="6"/>
        <v>DhanushaBasbitti</v>
      </c>
    </row>
    <row r="434" spans="5:33" x14ac:dyDescent="0.25">
      <c r="E434" s="1" t="s">
        <v>29</v>
      </c>
      <c r="F434" s="1" t="s">
        <v>13216</v>
      </c>
      <c r="G434" s="17" t="s">
        <v>2281</v>
      </c>
      <c r="H434" s="18" t="str">
        <f>admin1admin2[[#This Row],[Admin1_District]]&amp;admin1admin2[[#This Row],[Admin2_OCHA_VDC-Municipality]]</f>
        <v>BaraParashurampur</v>
      </c>
      <c r="Y434" s="38" t="s">
        <v>8244</v>
      </c>
      <c r="Z434" s="45">
        <v>8045664.7989999996</v>
      </c>
      <c r="AA434" s="38" t="s">
        <v>977</v>
      </c>
      <c r="AB434" s="38" t="s">
        <v>1004</v>
      </c>
      <c r="AC434" s="38" t="s">
        <v>1006</v>
      </c>
      <c r="AD434" s="38" t="s">
        <v>14381</v>
      </c>
      <c r="AE434" s="38" t="s">
        <v>1007</v>
      </c>
      <c r="AF434" s="38" t="s">
        <v>8946</v>
      </c>
      <c r="AG434" s="1" t="str">
        <f t="shared" si="6"/>
        <v>DhanushaBateshwar</v>
      </c>
    </row>
    <row r="435" spans="5:33" x14ac:dyDescent="0.25">
      <c r="E435" s="1" t="s">
        <v>29</v>
      </c>
      <c r="F435" s="1" t="s">
        <v>7361</v>
      </c>
      <c r="G435" s="17" t="s">
        <v>2275</v>
      </c>
      <c r="H435" s="18" t="str">
        <f>admin1admin2[[#This Row],[Admin1_District]]&amp;admin1admin2[[#This Row],[Admin2_OCHA_VDC-Municipality]]</f>
        <v>BaraParsauni</v>
      </c>
      <c r="Y435" s="38" t="s">
        <v>8244</v>
      </c>
      <c r="Z435" s="45">
        <v>34321597.141999997</v>
      </c>
      <c r="AA435" s="38" t="s">
        <v>977</v>
      </c>
      <c r="AB435" s="38" t="s">
        <v>12968</v>
      </c>
      <c r="AC435" s="38" t="s">
        <v>1008</v>
      </c>
      <c r="AD435" s="38" t="s">
        <v>14382</v>
      </c>
      <c r="AE435" s="38" t="s">
        <v>1009</v>
      </c>
      <c r="AF435" s="38" t="s">
        <v>8947</v>
      </c>
      <c r="AG435" s="1" t="str">
        <f t="shared" si="6"/>
        <v>DhanushaBengadawar</v>
      </c>
    </row>
    <row r="436" spans="5:33" x14ac:dyDescent="0.25">
      <c r="E436" s="1" t="s">
        <v>29</v>
      </c>
      <c r="F436" s="1" t="s">
        <v>1132</v>
      </c>
      <c r="G436" s="17" t="s">
        <v>2257</v>
      </c>
      <c r="H436" s="18" t="str">
        <f>admin1admin2[[#This Row],[Admin1_District]]&amp;admin1admin2[[#This Row],[Admin2_OCHA_VDC-Municipality]]</f>
        <v>BaraPaterwa</v>
      </c>
      <c r="Y436" s="38" t="s">
        <v>8244</v>
      </c>
      <c r="Z436" s="45">
        <v>11579731.843</v>
      </c>
      <c r="AA436" s="38" t="s">
        <v>977</v>
      </c>
      <c r="AB436" s="38" t="s">
        <v>12970</v>
      </c>
      <c r="AC436" s="38" t="s">
        <v>1010</v>
      </c>
      <c r="AD436" s="38" t="s">
        <v>14383</v>
      </c>
      <c r="AE436" s="38" t="s">
        <v>1011</v>
      </c>
      <c r="AF436" s="38" t="s">
        <v>8948</v>
      </c>
      <c r="AG436" s="1" t="str">
        <f t="shared" si="6"/>
        <v>DhanushaBenga Shivapur</v>
      </c>
    </row>
    <row r="437" spans="5:33" x14ac:dyDescent="0.25">
      <c r="E437" s="1" t="s">
        <v>29</v>
      </c>
      <c r="F437" s="29" t="s">
        <v>13217</v>
      </c>
      <c r="G437" s="17" t="s">
        <v>2261</v>
      </c>
      <c r="H437" s="18" t="str">
        <f>admin1admin2[[#This Row],[Admin1_District]]&amp;admin1admin2[[#This Row],[Admin2_OCHA_VDC-Municipality]]</f>
        <v>BaraPathara</v>
      </c>
      <c r="Y437" s="38" t="s">
        <v>8244</v>
      </c>
      <c r="Z437" s="45">
        <v>36166999.461999997</v>
      </c>
      <c r="AA437" s="38" t="s">
        <v>977</v>
      </c>
      <c r="AB437" s="38" t="s">
        <v>12969</v>
      </c>
      <c r="AC437" s="38" t="s">
        <v>1012</v>
      </c>
      <c r="AD437" s="38" t="s">
        <v>14384</v>
      </c>
      <c r="AE437" s="38" t="s">
        <v>1013</v>
      </c>
      <c r="AF437" s="38" t="s">
        <v>8949</v>
      </c>
      <c r="AG437" s="1" t="str">
        <f t="shared" si="6"/>
        <v>DhanushaBharatpur</v>
      </c>
    </row>
    <row r="438" spans="5:33" x14ac:dyDescent="0.25">
      <c r="E438" s="1" t="s">
        <v>29</v>
      </c>
      <c r="F438" s="1" t="s">
        <v>2258</v>
      </c>
      <c r="G438" s="17" t="s">
        <v>2259</v>
      </c>
      <c r="H438" s="18" t="str">
        <f>admin1admin2[[#This Row],[Admin1_District]]&amp;admin1admin2[[#This Row],[Admin2_OCHA_VDC-Municipality]]</f>
        <v>BaraPatharhati</v>
      </c>
      <c r="Y438" s="38" t="s">
        <v>8244</v>
      </c>
      <c r="Z438" s="45">
        <v>7134238.608</v>
      </c>
      <c r="AA438" s="38" t="s">
        <v>977</v>
      </c>
      <c r="AB438" s="38" t="s">
        <v>1012</v>
      </c>
      <c r="AC438" s="38" t="s">
        <v>1014</v>
      </c>
      <c r="AD438" s="38" t="s">
        <v>14385</v>
      </c>
      <c r="AE438" s="38" t="s">
        <v>1015</v>
      </c>
      <c r="AF438" s="38" t="s">
        <v>8950</v>
      </c>
      <c r="AG438" s="1" t="str">
        <f t="shared" si="6"/>
        <v>DhanushaBhuchakrapur</v>
      </c>
    </row>
    <row r="439" spans="5:33" x14ac:dyDescent="0.25">
      <c r="E439" s="1" t="s">
        <v>29</v>
      </c>
      <c r="F439" s="1" t="s">
        <v>13218</v>
      </c>
      <c r="G439" s="17" t="s">
        <v>2187</v>
      </c>
      <c r="H439" s="18" t="str">
        <f>admin1admin2[[#This Row],[Admin1_District]]&amp;admin1admin2[[#This Row],[Admin2_OCHA_VDC-Municipality]]</f>
        <v>BaraPhattepur</v>
      </c>
      <c r="Y439" s="38" t="s">
        <v>8244</v>
      </c>
      <c r="Z439" s="45">
        <v>9287234.5590000004</v>
      </c>
      <c r="AA439" s="38" t="s">
        <v>977</v>
      </c>
      <c r="AB439" s="38" t="s">
        <v>1014</v>
      </c>
      <c r="AC439" s="38" t="s">
        <v>1016</v>
      </c>
      <c r="AD439" s="38" t="s">
        <v>14386</v>
      </c>
      <c r="AE439" s="38" t="s">
        <v>1017</v>
      </c>
      <c r="AF439" s="38" t="s">
        <v>8951</v>
      </c>
      <c r="AG439" s="1" t="str">
        <f t="shared" si="6"/>
        <v>DhanushaBhutahi Paterwa</v>
      </c>
    </row>
    <row r="440" spans="5:33" x14ac:dyDescent="0.25">
      <c r="E440" s="1" t="s">
        <v>29</v>
      </c>
      <c r="F440" s="1" t="s">
        <v>2262</v>
      </c>
      <c r="G440" s="17" t="s">
        <v>2263</v>
      </c>
      <c r="H440" s="18" t="str">
        <f>admin1admin2[[#This Row],[Admin1_District]]&amp;admin1admin2[[#This Row],[Admin2_OCHA_VDC-Municipality]]</f>
        <v>BaraPheta</v>
      </c>
      <c r="Y440" s="38" t="s">
        <v>8244</v>
      </c>
      <c r="Z440" s="45">
        <v>4777020.0760000004</v>
      </c>
      <c r="AA440" s="38" t="s">
        <v>977</v>
      </c>
      <c r="AB440" s="38" t="s">
        <v>12971</v>
      </c>
      <c r="AC440" s="38" t="s">
        <v>1018</v>
      </c>
      <c r="AD440" s="38" t="s">
        <v>14387</v>
      </c>
      <c r="AE440" s="38" t="s">
        <v>1019</v>
      </c>
      <c r="AF440" s="38" t="s">
        <v>8952</v>
      </c>
      <c r="AG440" s="1" t="str">
        <f t="shared" si="6"/>
        <v>DhanushaBinhi</v>
      </c>
    </row>
    <row r="441" spans="5:33" x14ac:dyDescent="0.25">
      <c r="E441" s="1" t="s">
        <v>29</v>
      </c>
      <c r="F441" s="29" t="s">
        <v>13219</v>
      </c>
      <c r="G441" s="17" t="s">
        <v>2271</v>
      </c>
      <c r="H441" s="18" t="str">
        <f>admin1admin2[[#This Row],[Admin1_District]]&amp;admin1admin2[[#This Row],[Admin2_OCHA_VDC-Municipality]]</f>
        <v>BaraPipara Basantapur</v>
      </c>
      <c r="Y441" s="38" t="s">
        <v>8244</v>
      </c>
      <c r="Z441" s="45">
        <v>4841904.3760000002</v>
      </c>
      <c r="AA441" s="38" t="s">
        <v>977</v>
      </c>
      <c r="AB441" s="38" t="s">
        <v>12972</v>
      </c>
      <c r="AC441" s="38" t="s">
        <v>1020</v>
      </c>
      <c r="AD441" s="38" t="s">
        <v>14388</v>
      </c>
      <c r="AE441" s="38" t="s">
        <v>1021</v>
      </c>
      <c r="AF441" s="38" t="s">
        <v>8953</v>
      </c>
      <c r="AG441" s="1" t="str">
        <f t="shared" si="6"/>
        <v>DhanushaBisarmhora</v>
      </c>
    </row>
    <row r="442" spans="5:33" x14ac:dyDescent="0.25">
      <c r="E442" s="1" t="s">
        <v>29</v>
      </c>
      <c r="F442" s="29" t="s">
        <v>2264</v>
      </c>
      <c r="G442" s="17" t="s">
        <v>2265</v>
      </c>
      <c r="H442" s="18" t="str">
        <f>admin1admin2[[#This Row],[Admin1_District]]&amp;admin1admin2[[#This Row],[Admin2_OCHA_VDC-Municipality]]</f>
        <v>BaraPiparabirta</v>
      </c>
      <c r="Y442" s="38" t="s">
        <v>8244</v>
      </c>
      <c r="Z442" s="45">
        <v>7160721.4029999999</v>
      </c>
      <c r="AA442" s="38" t="s">
        <v>977</v>
      </c>
      <c r="AB442" s="38" t="s">
        <v>12973</v>
      </c>
      <c r="AC442" s="38" t="s">
        <v>1022</v>
      </c>
      <c r="AD442" s="38" t="s">
        <v>14389</v>
      </c>
      <c r="AE442" s="38" t="s">
        <v>1023</v>
      </c>
      <c r="AF442" s="38" t="s">
        <v>8954</v>
      </c>
      <c r="AG442" s="1" t="str">
        <f t="shared" si="6"/>
        <v>DhanushaChakkar</v>
      </c>
    </row>
    <row r="443" spans="5:33" x14ac:dyDescent="0.25">
      <c r="E443" s="1" t="s">
        <v>29</v>
      </c>
      <c r="F443" s="29" t="s">
        <v>13220</v>
      </c>
      <c r="G443" s="17" t="s">
        <v>2273</v>
      </c>
      <c r="H443" s="18" t="str">
        <f>admin1admin2[[#This Row],[Admin1_District]]&amp;admin1admin2[[#This Row],[Admin2_OCHA_VDC-Municipality]]</f>
        <v>BaraPiparadhigoth</v>
      </c>
      <c r="Y443" s="38" t="s">
        <v>8244</v>
      </c>
      <c r="Z443" s="45">
        <v>3108547.3760000002</v>
      </c>
      <c r="AA443" s="38" t="s">
        <v>977</v>
      </c>
      <c r="AB443" s="38" t="s">
        <v>1022</v>
      </c>
      <c r="AC443" s="38" t="s">
        <v>1024</v>
      </c>
      <c r="AD443" s="38" t="s">
        <v>14390</v>
      </c>
      <c r="AE443" s="38" t="s">
        <v>1025</v>
      </c>
      <c r="AF443" s="38" t="s">
        <v>8955</v>
      </c>
      <c r="AG443" s="1" t="str">
        <f t="shared" si="6"/>
        <v>DhanushaChorakoyalpur</v>
      </c>
    </row>
    <row r="444" spans="5:33" x14ac:dyDescent="0.25">
      <c r="E444" s="1" t="s">
        <v>29</v>
      </c>
      <c r="F444" s="1" t="s">
        <v>13221</v>
      </c>
      <c r="G444" s="17" t="s">
        <v>2269</v>
      </c>
      <c r="H444" s="18" t="str">
        <f>admin1admin2[[#This Row],[Admin1_District]]&amp;admin1admin2[[#This Row],[Admin2_OCHA_VDC-Municipality]]</f>
        <v>BaraPiparpati Dui</v>
      </c>
      <c r="Y444" s="38" t="s">
        <v>8244</v>
      </c>
      <c r="Z444" s="45">
        <v>12453349.625</v>
      </c>
      <c r="AA444" s="38" t="s">
        <v>977</v>
      </c>
      <c r="AB444" s="38" t="s">
        <v>12974</v>
      </c>
      <c r="AC444" s="38" t="s">
        <v>1026</v>
      </c>
      <c r="AD444" s="38" t="s">
        <v>14391</v>
      </c>
      <c r="AE444" s="38" t="s">
        <v>1027</v>
      </c>
      <c r="AF444" s="38" t="s">
        <v>8956</v>
      </c>
      <c r="AG444" s="1" t="str">
        <f t="shared" si="6"/>
        <v>DhanushaDhanusha Govindapur</v>
      </c>
    </row>
    <row r="445" spans="5:33" x14ac:dyDescent="0.25">
      <c r="E445" s="1" t="s">
        <v>29</v>
      </c>
      <c r="F445" s="1" t="s">
        <v>13222</v>
      </c>
      <c r="G445" s="17" t="s">
        <v>2125</v>
      </c>
      <c r="H445" s="18" t="str">
        <f>admin1admin2[[#This Row],[Admin1_District]]&amp;admin1admin2[[#This Row],[Admin2_OCHA_VDC-Municipality]]</f>
        <v>BaraPiparpati Ek</v>
      </c>
      <c r="Y445" s="38" t="s">
        <v>8244</v>
      </c>
      <c r="Z445" s="45">
        <v>6302621.7350000003</v>
      </c>
      <c r="AA445" s="38" t="s">
        <v>977</v>
      </c>
      <c r="AB445" s="38" t="s">
        <v>12979</v>
      </c>
      <c r="AC445" s="38" t="s">
        <v>1028</v>
      </c>
      <c r="AD445" s="38" t="s">
        <v>14392</v>
      </c>
      <c r="AE445" s="38" t="s">
        <v>1029</v>
      </c>
      <c r="AF445" s="38" t="s">
        <v>8957</v>
      </c>
      <c r="AG445" s="1" t="str">
        <f t="shared" si="6"/>
        <v>DhanushaDevdiha</v>
      </c>
    </row>
    <row r="446" spans="5:33" x14ac:dyDescent="0.25">
      <c r="E446" s="1" t="s">
        <v>29</v>
      </c>
      <c r="F446" s="1" t="s">
        <v>13223</v>
      </c>
      <c r="G446" s="17" t="s">
        <v>2267</v>
      </c>
      <c r="H446" s="18" t="str">
        <f>admin1admin2[[#This Row],[Admin1_District]]&amp;admin1admin2[[#This Row],[Admin2_OCHA_VDC-Municipality]]</f>
        <v>BaraPipra Simara</v>
      </c>
      <c r="Y446" s="38" t="s">
        <v>8244</v>
      </c>
      <c r="Z446" s="45">
        <v>3502485.074</v>
      </c>
      <c r="AA446" s="38" t="s">
        <v>977</v>
      </c>
      <c r="AB446" s="38" t="s">
        <v>12976</v>
      </c>
      <c r="AC446" s="38" t="s">
        <v>1030</v>
      </c>
      <c r="AD446" s="38" t="s">
        <v>14393</v>
      </c>
      <c r="AE446" s="38" t="s">
        <v>1031</v>
      </c>
      <c r="AF446" s="38" t="s">
        <v>8958</v>
      </c>
      <c r="AG446" s="1" t="str">
        <f t="shared" si="6"/>
        <v>DhanushaDeuriparbaha</v>
      </c>
    </row>
    <row r="447" spans="5:33" x14ac:dyDescent="0.25">
      <c r="E447" s="1" t="s">
        <v>29</v>
      </c>
      <c r="F447" s="1" t="s">
        <v>13224</v>
      </c>
      <c r="G447" s="17" t="s">
        <v>2277</v>
      </c>
      <c r="H447" s="18" t="str">
        <f>admin1admin2[[#This Row],[Admin1_District]]&amp;admin1admin2[[#This Row],[Admin2_OCHA_VDC-Municipality]]</f>
        <v>BaraPrasauna</v>
      </c>
      <c r="Y447" s="38" t="s">
        <v>8244</v>
      </c>
      <c r="Z447" s="45">
        <v>8457827.6239999998</v>
      </c>
      <c r="AA447" s="38" t="s">
        <v>977</v>
      </c>
      <c r="AB447" s="38" t="s">
        <v>12975</v>
      </c>
      <c r="AC447" s="38" t="s">
        <v>1032</v>
      </c>
      <c r="AD447" s="38" t="s">
        <v>14394</v>
      </c>
      <c r="AE447" s="38" t="s">
        <v>1033</v>
      </c>
      <c r="AF447" s="38" t="s">
        <v>8959</v>
      </c>
      <c r="AG447" s="1" t="str">
        <f t="shared" si="6"/>
        <v>DhanushaDevpura Rupaitha</v>
      </c>
    </row>
    <row r="448" spans="5:33" x14ac:dyDescent="0.25">
      <c r="E448" s="1" t="s">
        <v>29</v>
      </c>
      <c r="F448" s="1" t="s">
        <v>2278</v>
      </c>
      <c r="G448" s="17" t="s">
        <v>2279</v>
      </c>
      <c r="H448" s="18" t="str">
        <f>admin1admin2[[#This Row],[Admin1_District]]&amp;admin1admin2[[#This Row],[Admin2_OCHA_VDC-Municipality]]</f>
        <v>BaraPrastoka</v>
      </c>
      <c r="Y448" s="38" t="s">
        <v>8244</v>
      </c>
      <c r="Z448" s="45">
        <v>10091971.573000001</v>
      </c>
      <c r="AA448" s="38" t="s">
        <v>977</v>
      </c>
      <c r="AB448" s="38" t="s">
        <v>12977</v>
      </c>
      <c r="AC448" s="38" t="s">
        <v>1034</v>
      </c>
      <c r="AD448" s="38" t="s">
        <v>14395</v>
      </c>
      <c r="AE448" s="38" t="s">
        <v>1035</v>
      </c>
      <c r="AF448" s="38" t="s">
        <v>8960</v>
      </c>
      <c r="AG448" s="1" t="str">
        <f t="shared" si="6"/>
        <v>DhanushaDhabauli</v>
      </c>
    </row>
    <row r="449" spans="5:33" x14ac:dyDescent="0.25">
      <c r="E449" s="1" t="s">
        <v>29</v>
      </c>
      <c r="F449" s="1" t="s">
        <v>2282</v>
      </c>
      <c r="G449" s="17" t="s">
        <v>2283</v>
      </c>
      <c r="H449" s="18" t="str">
        <f>admin1admin2[[#This Row],[Admin1_District]]&amp;admin1admin2[[#This Row],[Admin2_OCHA_VDC-Municipality]]</f>
        <v>BaraPurainiya</v>
      </c>
      <c r="Y449" s="38" t="s">
        <v>8244</v>
      </c>
      <c r="Z449" s="45">
        <v>26835198.280999999</v>
      </c>
      <c r="AA449" s="38" t="s">
        <v>977</v>
      </c>
      <c r="AB449" s="38" t="s">
        <v>12978</v>
      </c>
      <c r="AC449" s="38" t="s">
        <v>1036</v>
      </c>
      <c r="AD449" s="38" t="s">
        <v>14396</v>
      </c>
      <c r="AE449" s="38" t="s">
        <v>1037</v>
      </c>
      <c r="AF449" s="38" t="s">
        <v>8961</v>
      </c>
      <c r="AG449" s="1" t="str">
        <f t="shared" si="6"/>
        <v>DhanushaDhalkebar</v>
      </c>
    </row>
    <row r="450" spans="5:33" x14ac:dyDescent="0.25">
      <c r="E450" s="1" t="s">
        <v>29</v>
      </c>
      <c r="F450" s="29" t="s">
        <v>1138</v>
      </c>
      <c r="G450" s="17" t="s">
        <v>2284</v>
      </c>
      <c r="H450" s="18" t="str">
        <f>admin1admin2[[#This Row],[Admin1_District]]&amp;admin1admin2[[#This Row],[Admin2_OCHA_VDC-Municipality]]</f>
        <v>BaraRaghunathpur</v>
      </c>
      <c r="Y450" s="38" t="s">
        <v>8244</v>
      </c>
      <c r="Z450" s="45">
        <v>8403299.3479999993</v>
      </c>
      <c r="AA450" s="38" t="s">
        <v>977</v>
      </c>
      <c r="AB450" s="38" t="s">
        <v>1036</v>
      </c>
      <c r="AC450" s="38" t="s">
        <v>1038</v>
      </c>
      <c r="AD450" s="38" t="s">
        <v>14397</v>
      </c>
      <c r="AE450" s="38" t="s">
        <v>1039</v>
      </c>
      <c r="AF450" s="38" t="s">
        <v>8962</v>
      </c>
      <c r="AG450" s="1" t="str">
        <f t="shared" ref="AG450:AG513" si="7">VLOOKUP(AE450,G:H,2,FALSE)</f>
        <v>DhanushaDhanauji</v>
      </c>
    </row>
    <row r="451" spans="5:33" x14ac:dyDescent="0.25">
      <c r="E451" s="1" t="s">
        <v>29</v>
      </c>
      <c r="F451" s="1" t="s">
        <v>13225</v>
      </c>
      <c r="G451" s="17" t="s">
        <v>2286</v>
      </c>
      <c r="H451" s="18" t="str">
        <f>admin1admin2[[#This Row],[Admin1_District]]&amp;admin1admin2[[#This Row],[Admin2_OCHA_VDC-Municipality]]</f>
        <v>BaraRampur (Tokani)</v>
      </c>
      <c r="Y451" s="38" t="s">
        <v>8244</v>
      </c>
      <c r="Z451" s="45">
        <v>18098137.559999999</v>
      </c>
      <c r="AA451" s="38" t="s">
        <v>977</v>
      </c>
      <c r="AB451" s="38" t="s">
        <v>1038</v>
      </c>
      <c r="AC451" s="38" t="s">
        <v>1040</v>
      </c>
      <c r="AD451" s="38" t="s">
        <v>14398</v>
      </c>
      <c r="AE451" s="38" t="s">
        <v>1041</v>
      </c>
      <c r="AF451" s="38" t="s">
        <v>8963</v>
      </c>
      <c r="AG451" s="1" t="str">
        <f t="shared" si="7"/>
        <v>DhanushaDhanushadham</v>
      </c>
    </row>
    <row r="452" spans="5:33" x14ac:dyDescent="0.25">
      <c r="E452" s="1" t="s">
        <v>29</v>
      </c>
      <c r="F452" s="16" t="s">
        <v>2287</v>
      </c>
      <c r="G452" s="17" t="s">
        <v>2288</v>
      </c>
      <c r="H452" s="18" t="str">
        <f>admin1admin2[[#This Row],[Admin1_District]]&amp;admin1admin2[[#This Row],[Admin2_OCHA_VDC-Municipality]]</f>
        <v>BaraRampurwa</v>
      </c>
      <c r="Y452" s="38" t="s">
        <v>8244</v>
      </c>
      <c r="Z452" s="45">
        <v>14462074.176999999</v>
      </c>
      <c r="AA452" s="38" t="s">
        <v>977</v>
      </c>
      <c r="AB452" s="38" t="s">
        <v>12980</v>
      </c>
      <c r="AC452" s="38" t="s">
        <v>1042</v>
      </c>
      <c r="AD452" s="38" t="s">
        <v>14399</v>
      </c>
      <c r="AE452" s="38" t="s">
        <v>1043</v>
      </c>
      <c r="AF452" s="38" t="s">
        <v>8964</v>
      </c>
      <c r="AG452" s="1" t="str">
        <f t="shared" si="7"/>
        <v>DhanushaDigambarpur</v>
      </c>
    </row>
    <row r="453" spans="5:33" x14ac:dyDescent="0.25">
      <c r="E453" s="1" t="s">
        <v>29</v>
      </c>
      <c r="F453" s="29" t="s">
        <v>5015</v>
      </c>
      <c r="G453" s="17" t="s">
        <v>2290</v>
      </c>
      <c r="H453" s="18" t="str">
        <f>admin1admin2[[#This Row],[Admin1_District]]&amp;admin1admin2[[#This Row],[Admin2_OCHA_VDC-Municipality]]</f>
        <v>BaraRatanpur</v>
      </c>
      <c r="Y453" s="38" t="s">
        <v>8244</v>
      </c>
      <c r="Z453" s="45">
        <v>11681108.141000001</v>
      </c>
      <c r="AA453" s="38" t="s">
        <v>977</v>
      </c>
      <c r="AB453" s="38" t="s">
        <v>1042</v>
      </c>
      <c r="AC453" s="38" t="s">
        <v>1044</v>
      </c>
      <c r="AD453" s="38" t="s">
        <v>14400</v>
      </c>
      <c r="AE453" s="38" t="s">
        <v>1045</v>
      </c>
      <c r="AF453" s="38" t="s">
        <v>8965</v>
      </c>
      <c r="AG453" s="1" t="str">
        <f t="shared" si="7"/>
        <v>DhanushaDuwarkot Hatletawa</v>
      </c>
    </row>
    <row r="454" spans="5:33" x14ac:dyDescent="0.25">
      <c r="E454" s="1" t="s">
        <v>29</v>
      </c>
      <c r="F454" s="1" t="s">
        <v>2291</v>
      </c>
      <c r="G454" s="17" t="s">
        <v>2292</v>
      </c>
      <c r="H454" s="18" t="str">
        <f>admin1admin2[[#This Row],[Admin1_District]]&amp;admin1admin2[[#This Row],[Admin2_OCHA_VDC-Municipality]]</f>
        <v>BaraRauwahi</v>
      </c>
      <c r="Y454" s="38" t="s">
        <v>8244</v>
      </c>
      <c r="Z454" s="45">
        <v>10370917.198999999</v>
      </c>
      <c r="AA454" s="38" t="s">
        <v>977</v>
      </c>
      <c r="AB454" s="38" t="s">
        <v>12982</v>
      </c>
      <c r="AC454" s="38" t="s">
        <v>1046</v>
      </c>
      <c r="AD454" s="38" t="s">
        <v>14401</v>
      </c>
      <c r="AE454" s="38" t="s">
        <v>1047</v>
      </c>
      <c r="AF454" s="38" t="s">
        <v>8966</v>
      </c>
      <c r="AG454" s="1" t="str">
        <f t="shared" si="7"/>
        <v>DhanushaDuhawe</v>
      </c>
    </row>
    <row r="455" spans="5:33" x14ac:dyDescent="0.25">
      <c r="E455" s="1" t="s">
        <v>29</v>
      </c>
      <c r="F455" s="1" t="s">
        <v>1146</v>
      </c>
      <c r="G455" s="17" t="s">
        <v>2293</v>
      </c>
      <c r="H455" s="18" t="str">
        <f>admin1admin2[[#This Row],[Admin1_District]]&amp;admin1admin2[[#This Row],[Admin2_OCHA_VDC-Municipality]]</f>
        <v>BaraSapahi</v>
      </c>
      <c r="Y455" s="38" t="s">
        <v>8244</v>
      </c>
      <c r="Z455" s="45">
        <v>4144900.4470000002</v>
      </c>
      <c r="AA455" s="38" t="s">
        <v>977</v>
      </c>
      <c r="AB455" s="38" t="s">
        <v>12981</v>
      </c>
      <c r="AC455" s="38" t="s">
        <v>1048</v>
      </c>
      <c r="AD455" s="38" t="s">
        <v>14402</v>
      </c>
      <c r="AE455" s="38" t="s">
        <v>1049</v>
      </c>
      <c r="AF455" s="38" t="s">
        <v>8967</v>
      </c>
      <c r="AG455" s="1" t="str">
        <f t="shared" si="7"/>
        <v>DhanushaAkrahi</v>
      </c>
    </row>
    <row r="456" spans="5:33" x14ac:dyDescent="0.25">
      <c r="E456" s="1" t="s">
        <v>29</v>
      </c>
      <c r="F456" s="1" t="s">
        <v>13226</v>
      </c>
      <c r="G456" s="17" t="s">
        <v>2295</v>
      </c>
      <c r="H456" s="18" t="str">
        <f>admin1admin2[[#This Row],[Admin1_District]]&amp;admin1admin2[[#This Row],[Admin2_OCHA_VDC-Municipality]]</f>
        <v>BaraShrinagar Bairiya</v>
      </c>
      <c r="Y456" s="38" t="s">
        <v>8244</v>
      </c>
      <c r="Z456" s="45">
        <v>13515818.677999999</v>
      </c>
      <c r="AA456" s="38" t="s">
        <v>977</v>
      </c>
      <c r="AB456" s="38" t="s">
        <v>12960</v>
      </c>
      <c r="AC456" s="38" t="s">
        <v>1050</v>
      </c>
      <c r="AD456" s="38" t="s">
        <v>14403</v>
      </c>
      <c r="AE456" s="38" t="s">
        <v>1051</v>
      </c>
      <c r="AF456" s="38" t="s">
        <v>8968</v>
      </c>
      <c r="AG456" s="1" t="str">
        <f t="shared" si="7"/>
        <v>DhanushaPhulgama</v>
      </c>
    </row>
    <row r="457" spans="5:33" x14ac:dyDescent="0.25">
      <c r="E457" s="1" t="s">
        <v>29</v>
      </c>
      <c r="F457" s="1" t="s">
        <v>2296</v>
      </c>
      <c r="G457" s="17" t="s">
        <v>2297</v>
      </c>
      <c r="H457" s="18" t="str">
        <f>admin1admin2[[#This Row],[Admin1_District]]&amp;admin1admin2[[#This Row],[Admin2_OCHA_VDC-Municipality]]</f>
        <v>BaraSihorwa</v>
      </c>
      <c r="Y457" s="38" t="s">
        <v>8244</v>
      </c>
      <c r="Z457" s="45">
        <v>8968855.9639999997</v>
      </c>
      <c r="AA457" s="38" t="s">
        <v>977</v>
      </c>
      <c r="AB457" s="38" t="s">
        <v>13010</v>
      </c>
      <c r="AC457" s="38" t="s">
        <v>1052</v>
      </c>
      <c r="AD457" s="38" t="s">
        <v>14404</v>
      </c>
      <c r="AE457" s="38" t="s">
        <v>1053</v>
      </c>
      <c r="AF457" s="38" t="s">
        <v>8969</v>
      </c>
      <c r="AG457" s="1" t="str">
        <f t="shared" si="7"/>
        <v>DhanushaGhodghas</v>
      </c>
    </row>
    <row r="458" spans="5:33" x14ac:dyDescent="0.25">
      <c r="E458" s="1" t="s">
        <v>29</v>
      </c>
      <c r="F458" s="1" t="s">
        <v>13227</v>
      </c>
      <c r="G458" s="17" t="s">
        <v>2299</v>
      </c>
      <c r="H458" s="18" t="str">
        <f>admin1admin2[[#This Row],[Admin1_District]]&amp;admin1admin2[[#This Row],[Admin2_OCHA_VDC-Municipality]]</f>
        <v>BaraSinghasani</v>
      </c>
      <c r="Y458" s="38" t="s">
        <v>8244</v>
      </c>
      <c r="Z458" s="45">
        <v>185648498.34400001</v>
      </c>
      <c r="AA458" s="38" t="s">
        <v>977</v>
      </c>
      <c r="AB458" s="38" t="s">
        <v>12983</v>
      </c>
      <c r="AC458" s="38" t="s">
        <v>1054</v>
      </c>
      <c r="AD458" s="38" t="s">
        <v>14405</v>
      </c>
      <c r="AE458" s="38" t="s">
        <v>1055</v>
      </c>
      <c r="AF458" s="38" t="s">
        <v>8970</v>
      </c>
      <c r="AG458" s="1" t="str">
        <f t="shared" si="7"/>
        <v>DhanushaTallogodar</v>
      </c>
    </row>
    <row r="459" spans="5:33" x14ac:dyDescent="0.25">
      <c r="E459" s="1" t="s">
        <v>29</v>
      </c>
      <c r="F459" s="1" t="s">
        <v>2300</v>
      </c>
      <c r="G459" s="17" t="s">
        <v>2301</v>
      </c>
      <c r="H459" s="18" t="str">
        <f>admin1admin2[[#This Row],[Admin1_District]]&amp;admin1admin2[[#This Row],[Admin2_OCHA_VDC-Municipality]]</f>
        <v>BaraSisahaniya</v>
      </c>
      <c r="Y459" s="38" t="s">
        <v>8244</v>
      </c>
      <c r="Z459" s="45">
        <v>9690049.5419999994</v>
      </c>
      <c r="AA459" s="38" t="s">
        <v>977</v>
      </c>
      <c r="AB459" s="38" t="s">
        <v>13021</v>
      </c>
      <c r="AC459" s="38" t="s">
        <v>1056</v>
      </c>
      <c r="AD459" s="38" t="s">
        <v>14406</v>
      </c>
      <c r="AE459" s="38" t="s">
        <v>1057</v>
      </c>
      <c r="AF459" s="38" t="s">
        <v>8971</v>
      </c>
      <c r="AG459" s="1" t="str">
        <f t="shared" si="7"/>
        <v>DhanushaGopalpur</v>
      </c>
    </row>
    <row r="460" spans="5:33" x14ac:dyDescent="0.25">
      <c r="E460" s="1" t="s">
        <v>29</v>
      </c>
      <c r="F460" s="1" t="s">
        <v>2302</v>
      </c>
      <c r="G460" s="17" t="s">
        <v>2303</v>
      </c>
      <c r="H460" s="18" t="str">
        <f>admin1admin2[[#This Row],[Admin1_District]]&amp;admin1admin2[[#This Row],[Admin2_OCHA_VDC-Municipality]]</f>
        <v>BaraTedhakatti</v>
      </c>
      <c r="Y460" s="38" t="s">
        <v>8244</v>
      </c>
      <c r="Z460" s="45">
        <v>4843831.5029999996</v>
      </c>
      <c r="AA460" s="38" t="s">
        <v>977</v>
      </c>
      <c r="AB460" s="38" t="s">
        <v>1056</v>
      </c>
      <c r="AC460" s="38" t="s">
        <v>1058</v>
      </c>
      <c r="AD460" s="38" t="s">
        <v>14407</v>
      </c>
      <c r="AE460" s="38" t="s">
        <v>1059</v>
      </c>
      <c r="AF460" s="38" t="s">
        <v>8972</v>
      </c>
      <c r="AG460" s="1" t="str">
        <f t="shared" si="7"/>
        <v>DhanushaGothkoyalpur</v>
      </c>
    </row>
    <row r="461" spans="5:33" x14ac:dyDescent="0.25">
      <c r="E461" s="1" t="s">
        <v>29</v>
      </c>
      <c r="F461" s="1" t="s">
        <v>2304</v>
      </c>
      <c r="G461" s="17" t="s">
        <v>2305</v>
      </c>
      <c r="H461" s="18" t="str">
        <f>admin1admin2[[#This Row],[Admin1_District]]&amp;admin1admin2[[#This Row],[Admin2_OCHA_VDC-Municipality]]</f>
        <v>BaraTelkuwa</v>
      </c>
      <c r="Y461" s="38" t="s">
        <v>8244</v>
      </c>
      <c r="Z461" s="45">
        <v>7259060.7390000001</v>
      </c>
      <c r="AA461" s="38" t="s">
        <v>977</v>
      </c>
      <c r="AB461" s="38" t="s">
        <v>12985</v>
      </c>
      <c r="AC461" s="38" t="s">
        <v>1060</v>
      </c>
      <c r="AD461" s="38" t="s">
        <v>14408</v>
      </c>
      <c r="AE461" s="38" t="s">
        <v>1061</v>
      </c>
      <c r="AF461" s="38" t="s">
        <v>8973</v>
      </c>
      <c r="AG461" s="1" t="str">
        <f t="shared" si="7"/>
        <v>DhanushaHansapur Kathpulla</v>
      </c>
    </row>
    <row r="462" spans="5:33" x14ac:dyDescent="0.25">
      <c r="E462" s="1" t="s">
        <v>29</v>
      </c>
      <c r="F462" s="1" t="s">
        <v>2306</v>
      </c>
      <c r="G462" s="17" t="s">
        <v>2307</v>
      </c>
      <c r="H462" s="18" t="str">
        <f>admin1admin2[[#This Row],[Admin1_District]]&amp;admin1admin2[[#This Row],[Admin2_OCHA_VDC-Municipality]]</f>
        <v>BaraTetariya</v>
      </c>
      <c r="Y462" s="38" t="s">
        <v>8244</v>
      </c>
      <c r="Z462" s="45">
        <v>17753338.353999998</v>
      </c>
      <c r="AA462" s="38" t="s">
        <v>977</v>
      </c>
      <c r="AB462" s="38" t="s">
        <v>12986</v>
      </c>
      <c r="AC462" s="38" t="s">
        <v>1062</v>
      </c>
      <c r="AD462" s="38" t="s">
        <v>14409</v>
      </c>
      <c r="AE462" s="38" t="s">
        <v>1063</v>
      </c>
      <c r="AF462" s="38" t="s">
        <v>8974</v>
      </c>
      <c r="AG462" s="1" t="str">
        <f t="shared" si="7"/>
        <v>DhanushaHariharpur</v>
      </c>
    </row>
    <row r="463" spans="5:33" x14ac:dyDescent="0.25">
      <c r="E463" s="1" t="s">
        <v>29</v>
      </c>
      <c r="F463" s="1" t="s">
        <v>2308</v>
      </c>
      <c r="G463" s="17" t="s">
        <v>2309</v>
      </c>
      <c r="H463" s="18" t="str">
        <f>admin1admin2[[#This Row],[Admin1_District]]&amp;admin1admin2[[#This Row],[Admin2_OCHA_VDC-Municipality]]</f>
        <v>BaraUchidiha</v>
      </c>
      <c r="Y463" s="38" t="s">
        <v>8244</v>
      </c>
      <c r="Z463" s="45">
        <v>10735262.582</v>
      </c>
      <c r="AA463" s="38" t="s">
        <v>977</v>
      </c>
      <c r="AB463" s="38" t="s">
        <v>1062</v>
      </c>
      <c r="AC463" s="38" t="s">
        <v>1064</v>
      </c>
      <c r="AD463" s="38" t="s">
        <v>14410</v>
      </c>
      <c r="AE463" s="38" t="s">
        <v>1065</v>
      </c>
      <c r="AF463" s="38" t="s">
        <v>8975</v>
      </c>
      <c r="AG463" s="1" t="str">
        <f t="shared" si="7"/>
        <v>DhanushaHarine</v>
      </c>
    </row>
    <row r="464" spans="5:33" x14ac:dyDescent="0.25">
      <c r="E464" s="1" t="s">
        <v>29</v>
      </c>
      <c r="F464" s="1" t="s">
        <v>13228</v>
      </c>
      <c r="G464" s="17" t="s">
        <v>2311</v>
      </c>
      <c r="H464" s="18" t="str">
        <f>admin1admin2[[#This Row],[Admin1_District]]&amp;admin1admin2[[#This Row],[Admin2_OCHA_VDC-Municipality]]</f>
        <v>BaraUmajan</v>
      </c>
      <c r="Y464" s="38" t="s">
        <v>8244</v>
      </c>
      <c r="Z464" s="45">
        <v>5078196.5959999999</v>
      </c>
      <c r="AA464" s="38" t="s">
        <v>977</v>
      </c>
      <c r="AB464" s="38" t="s">
        <v>1064</v>
      </c>
      <c r="AC464" s="38" t="s">
        <v>1066</v>
      </c>
      <c r="AD464" s="38" t="s">
        <v>14411</v>
      </c>
      <c r="AE464" s="38" t="s">
        <v>1067</v>
      </c>
      <c r="AF464" s="38" t="s">
        <v>8976</v>
      </c>
      <c r="AG464" s="1" t="str">
        <f t="shared" si="7"/>
        <v>DhanushaHathipur Harbara</v>
      </c>
    </row>
    <row r="465" spans="5:33" x14ac:dyDescent="0.25">
      <c r="E465" s="1" t="s">
        <v>33</v>
      </c>
      <c r="F465" s="1" t="s">
        <v>5122</v>
      </c>
      <c r="G465" s="17" t="s">
        <v>5123</v>
      </c>
      <c r="H465" s="18" t="str">
        <f>admin1admin2[[#This Row],[Admin1_District]]&amp;admin1admin2[[#This Row],[Admin2_OCHA_VDC-Municipality]]</f>
        <v>BardiyaBadalpur</v>
      </c>
      <c r="Y465" s="38" t="s">
        <v>8244</v>
      </c>
      <c r="Z465" s="45">
        <v>3556234.415</v>
      </c>
      <c r="AA465" s="38" t="s">
        <v>977</v>
      </c>
      <c r="AB465" s="38" t="s">
        <v>12987</v>
      </c>
      <c r="AC465" s="38" t="s">
        <v>1068</v>
      </c>
      <c r="AD465" s="38" t="s">
        <v>14412</v>
      </c>
      <c r="AE465" s="38" t="s">
        <v>1069</v>
      </c>
      <c r="AF465" s="38" t="s">
        <v>8977</v>
      </c>
      <c r="AG465" s="1" t="str">
        <f t="shared" si="7"/>
        <v>DhanushaInarwa</v>
      </c>
    </row>
    <row r="466" spans="5:33" x14ac:dyDescent="0.25">
      <c r="E466" s="1" t="s">
        <v>33</v>
      </c>
      <c r="F466" s="1" t="s">
        <v>13686</v>
      </c>
      <c r="G466" s="17" t="s">
        <v>5125</v>
      </c>
      <c r="H466" s="18" t="str">
        <f>admin1admin2[[#This Row],[Admin1_District]]&amp;admin1admin2[[#This Row],[Admin2_OCHA_VDC-Municipality]]</f>
        <v>BardiyaBagnaha</v>
      </c>
      <c r="Y466" s="38" t="s">
        <v>8244</v>
      </c>
      <c r="Z466" s="45">
        <v>6366614.949</v>
      </c>
      <c r="AA466" s="38" t="s">
        <v>977</v>
      </c>
      <c r="AB466" s="38" t="s">
        <v>1068</v>
      </c>
      <c r="AC466" s="38" t="s">
        <v>1070</v>
      </c>
      <c r="AD466" s="38" t="s">
        <v>14413</v>
      </c>
      <c r="AE466" s="38" t="s">
        <v>1071</v>
      </c>
      <c r="AF466" s="38" t="s">
        <v>8978</v>
      </c>
      <c r="AG466" s="1" t="str">
        <f t="shared" si="7"/>
        <v>DhanushaItaharwa</v>
      </c>
    </row>
    <row r="467" spans="5:33" x14ac:dyDescent="0.25">
      <c r="E467" s="1" t="s">
        <v>33</v>
      </c>
      <c r="F467" s="29" t="s">
        <v>5126</v>
      </c>
      <c r="G467" s="17" t="s">
        <v>5127</v>
      </c>
      <c r="H467" s="18" t="str">
        <f>admin1admin2[[#This Row],[Admin1_District]]&amp;admin1admin2[[#This Row],[Admin2_OCHA_VDC-Municipality]]</f>
        <v>BardiyaBaniyabhar</v>
      </c>
      <c r="Y467" s="38" t="s">
        <v>8244</v>
      </c>
      <c r="Z467" s="45">
        <v>24623470.886</v>
      </c>
      <c r="AA467" s="38" t="s">
        <v>977</v>
      </c>
      <c r="AB467" s="38" t="s">
        <v>1070</v>
      </c>
      <c r="AC467" s="38" t="s">
        <v>1072</v>
      </c>
      <c r="AD467" s="38" t="s">
        <v>14414</v>
      </c>
      <c r="AE467" s="38" t="s">
        <v>1073</v>
      </c>
      <c r="AF467" s="38" t="s">
        <v>8979</v>
      </c>
      <c r="AG467" s="1" t="str">
        <f t="shared" si="7"/>
        <v>DhanushaJanakpur Municipality</v>
      </c>
    </row>
    <row r="468" spans="5:33" x14ac:dyDescent="0.25">
      <c r="E468" s="1" t="s">
        <v>33</v>
      </c>
      <c r="F468" s="1" t="s">
        <v>5128</v>
      </c>
      <c r="G468" s="17" t="s">
        <v>5129</v>
      </c>
      <c r="H468" s="18" t="str">
        <f>admin1admin2[[#This Row],[Admin1_District]]&amp;admin1admin2[[#This Row],[Admin2_OCHA_VDC-Municipality]]</f>
        <v>BardiyaBelawa</v>
      </c>
      <c r="Y468" s="38" t="s">
        <v>8244</v>
      </c>
      <c r="Z468" s="45">
        <v>5254631.6809999999</v>
      </c>
      <c r="AA468" s="38" t="s">
        <v>977</v>
      </c>
      <c r="AB468" s="38" t="s">
        <v>12988</v>
      </c>
      <c r="AC468" s="38" t="s">
        <v>1074</v>
      </c>
      <c r="AD468" s="38" t="s">
        <v>14415</v>
      </c>
      <c r="AE468" s="38" t="s">
        <v>1075</v>
      </c>
      <c r="AF468" s="38" t="s">
        <v>8980</v>
      </c>
      <c r="AG468" s="1" t="str">
        <f t="shared" si="7"/>
        <v>DhanushaJhatiyahi</v>
      </c>
    </row>
    <row r="469" spans="5:33" x14ac:dyDescent="0.25">
      <c r="E469" s="1" t="s">
        <v>33</v>
      </c>
      <c r="F469" s="1" t="s">
        <v>5130</v>
      </c>
      <c r="G469" s="17" t="s">
        <v>5131</v>
      </c>
      <c r="H469" s="18" t="str">
        <f>admin1admin2[[#This Row],[Admin1_District]]&amp;admin1admin2[[#This Row],[Admin2_OCHA_VDC-Municipality]]</f>
        <v>BardiyaBhimapur</v>
      </c>
      <c r="Y469" s="38" t="s">
        <v>8244</v>
      </c>
      <c r="Z469" s="45">
        <v>4529747.7659999998</v>
      </c>
      <c r="AA469" s="38" t="s">
        <v>977</v>
      </c>
      <c r="AB469" s="38" t="s">
        <v>1074</v>
      </c>
      <c r="AC469" s="38" t="s">
        <v>1076</v>
      </c>
      <c r="AD469" s="38" t="s">
        <v>14416</v>
      </c>
      <c r="AE469" s="38" t="s">
        <v>1077</v>
      </c>
      <c r="AF469" s="38" t="s">
        <v>8981</v>
      </c>
      <c r="AG469" s="1" t="str">
        <f t="shared" si="7"/>
        <v>DhanushaJhojhi Kataiya</v>
      </c>
    </row>
    <row r="470" spans="5:33" x14ac:dyDescent="0.25">
      <c r="E470" s="1" t="s">
        <v>33</v>
      </c>
      <c r="F470" s="1" t="s">
        <v>3907</v>
      </c>
      <c r="G470" s="17" t="s">
        <v>5132</v>
      </c>
      <c r="H470" s="18" t="str">
        <f>admin1admin2[[#This Row],[Admin1_District]]&amp;admin1admin2[[#This Row],[Admin2_OCHA_VDC-Municipality]]</f>
        <v>BardiyaDaulatpur</v>
      </c>
      <c r="Y470" s="38" t="s">
        <v>8244</v>
      </c>
      <c r="Z470" s="45">
        <v>6755132.4040000001</v>
      </c>
      <c r="AA470" s="38" t="s">
        <v>977</v>
      </c>
      <c r="AB470" s="38" t="s">
        <v>12989</v>
      </c>
      <c r="AC470" s="38" t="s">
        <v>1078</v>
      </c>
      <c r="AD470" s="38" t="s">
        <v>14417</v>
      </c>
      <c r="AE470" s="38" t="s">
        <v>1079</v>
      </c>
      <c r="AF470" s="38" t="s">
        <v>8982</v>
      </c>
      <c r="AG470" s="1" t="str">
        <f t="shared" si="7"/>
        <v>DhanushaTherakachuri</v>
      </c>
    </row>
    <row r="471" spans="5:33" x14ac:dyDescent="0.25">
      <c r="E471" s="1" t="s">
        <v>33</v>
      </c>
      <c r="F471" s="1" t="s">
        <v>13687</v>
      </c>
      <c r="G471" s="17" t="s">
        <v>5134</v>
      </c>
      <c r="H471" s="18" t="str">
        <f>admin1admin2[[#This Row],[Admin1_District]]&amp;admin1admin2[[#This Row],[Admin2_OCHA_VDC-Municipality]]</f>
        <v>BardiyaDeudakla</v>
      </c>
      <c r="Y471" s="38" t="s">
        <v>8244</v>
      </c>
      <c r="Z471" s="45">
        <v>7279318.5860000001</v>
      </c>
      <c r="AA471" s="38" t="s">
        <v>977</v>
      </c>
      <c r="AB471" s="38" t="s">
        <v>13024</v>
      </c>
      <c r="AC471" s="38" t="s">
        <v>1080</v>
      </c>
      <c r="AD471" s="38" t="s">
        <v>14418</v>
      </c>
      <c r="AE471" s="38" t="s">
        <v>1081</v>
      </c>
      <c r="AF471" s="38" t="s">
        <v>8983</v>
      </c>
      <c r="AG471" s="1" t="str">
        <f t="shared" si="7"/>
        <v>DhanushaKajararmaul</v>
      </c>
    </row>
    <row r="472" spans="5:33" x14ac:dyDescent="0.25">
      <c r="E472" s="1" t="s">
        <v>33</v>
      </c>
      <c r="F472" s="29" t="s">
        <v>5135</v>
      </c>
      <c r="G472" s="17" t="s">
        <v>5136</v>
      </c>
      <c r="H472" s="18" t="str">
        <f>admin1admin2[[#This Row],[Admin1_District]]&amp;admin1admin2[[#This Row],[Admin2_OCHA_VDC-Municipality]]</f>
        <v>BardiyaDhadhawar</v>
      </c>
      <c r="Y472" s="38" t="s">
        <v>8244</v>
      </c>
      <c r="Z472" s="45">
        <v>4898821.5999999996</v>
      </c>
      <c r="AA472" s="38" t="s">
        <v>977</v>
      </c>
      <c r="AB472" s="38" t="s">
        <v>12990</v>
      </c>
      <c r="AC472" s="38" t="s">
        <v>1082</v>
      </c>
      <c r="AD472" s="38" t="s">
        <v>14419</v>
      </c>
      <c r="AE472" s="38" t="s">
        <v>1083</v>
      </c>
      <c r="AF472" s="38" t="s">
        <v>8984</v>
      </c>
      <c r="AG472" s="1" t="str">
        <f t="shared" si="7"/>
        <v>DhanushaKanakpatti</v>
      </c>
    </row>
    <row r="473" spans="5:33" x14ac:dyDescent="0.25">
      <c r="E473" s="1" t="s">
        <v>33</v>
      </c>
      <c r="F473" s="29" t="s">
        <v>13688</v>
      </c>
      <c r="G473" s="17" t="s">
        <v>5138</v>
      </c>
      <c r="H473" s="18" t="str">
        <f>admin1admin2[[#This Row],[Admin1_District]]&amp;admin1admin2[[#This Row],[Admin2_OCHA_VDC-Municipality]]</f>
        <v>BardiyaDhodari</v>
      </c>
      <c r="Y473" s="38" t="s">
        <v>8244</v>
      </c>
      <c r="Z473" s="45">
        <v>4575839.3569999998</v>
      </c>
      <c r="AA473" s="38" t="s">
        <v>977</v>
      </c>
      <c r="AB473" s="38" t="s">
        <v>1082</v>
      </c>
      <c r="AC473" s="38" t="s">
        <v>1084</v>
      </c>
      <c r="AD473" s="38" t="s">
        <v>14420</v>
      </c>
      <c r="AE473" s="38" t="s">
        <v>1085</v>
      </c>
      <c r="AF473" s="38" t="s">
        <v>8985</v>
      </c>
      <c r="AG473" s="1" t="str">
        <f t="shared" si="7"/>
        <v>DhanushaKhajuri Chanha</v>
      </c>
    </row>
    <row r="474" spans="5:33" x14ac:dyDescent="0.25">
      <c r="E474" s="1" t="s">
        <v>33</v>
      </c>
      <c r="F474" s="1" t="s">
        <v>5139</v>
      </c>
      <c r="G474" s="17" t="s">
        <v>5140</v>
      </c>
      <c r="H474" s="18" t="str">
        <f>admin1admin2[[#This Row],[Admin1_District]]&amp;admin1admin2[[#This Row],[Admin2_OCHA_VDC-Municipality]]</f>
        <v>BardiyaGola</v>
      </c>
      <c r="Y474" s="38" t="s">
        <v>8244</v>
      </c>
      <c r="Z474" s="45">
        <v>9509450.2630000003</v>
      </c>
      <c r="AA474" s="38" t="s">
        <v>977</v>
      </c>
      <c r="AB474" s="38" t="s">
        <v>12991</v>
      </c>
      <c r="AC474" s="38" t="s">
        <v>1086</v>
      </c>
      <c r="AD474" s="38" t="s">
        <v>14421</v>
      </c>
      <c r="AE474" s="38" t="s">
        <v>1087</v>
      </c>
      <c r="AF474" s="38" t="s">
        <v>8986</v>
      </c>
      <c r="AG474" s="1" t="str">
        <f t="shared" si="7"/>
        <v>DhanushaKharihani</v>
      </c>
    </row>
    <row r="475" spans="5:33" x14ac:dyDescent="0.25">
      <c r="E475" s="1" t="s">
        <v>33</v>
      </c>
      <c r="F475" s="1" t="s">
        <v>13689</v>
      </c>
      <c r="G475" s="17" t="s">
        <v>5142</v>
      </c>
      <c r="H475" s="18" t="str">
        <f>admin1admin2[[#This Row],[Admin1_District]]&amp;admin1admin2[[#This Row],[Admin2_OCHA_VDC-Municipality]]</f>
        <v>BardiyaGulariya Municipality</v>
      </c>
      <c r="Y475" s="38" t="s">
        <v>8244</v>
      </c>
      <c r="Z475" s="45">
        <v>7981092.1449999996</v>
      </c>
      <c r="AA475" s="38" t="s">
        <v>977</v>
      </c>
      <c r="AB475" s="38" t="s">
        <v>12992</v>
      </c>
      <c r="AC475" s="38" t="s">
        <v>1088</v>
      </c>
      <c r="AD475" s="38" t="s">
        <v>14422</v>
      </c>
      <c r="AE475" s="38" t="s">
        <v>1089</v>
      </c>
      <c r="AF475" s="38" t="s">
        <v>8987</v>
      </c>
      <c r="AG475" s="1" t="str">
        <f t="shared" si="7"/>
        <v>DhanushaKurtha</v>
      </c>
    </row>
    <row r="476" spans="5:33" x14ac:dyDescent="0.25">
      <c r="E476" s="1" t="s">
        <v>33</v>
      </c>
      <c r="F476" s="1" t="s">
        <v>5143</v>
      </c>
      <c r="G476" s="17" t="s">
        <v>5144</v>
      </c>
      <c r="H476" s="18" t="str">
        <f>admin1admin2[[#This Row],[Admin1_District]]&amp;admin1admin2[[#This Row],[Admin2_OCHA_VDC-Municipality]]</f>
        <v>BardiyaJamuni</v>
      </c>
      <c r="Y476" s="38" t="s">
        <v>8244</v>
      </c>
      <c r="Z476" s="45">
        <v>11581863.027000001</v>
      </c>
      <c r="AA476" s="38" t="s">
        <v>977</v>
      </c>
      <c r="AB476" s="38" t="s">
        <v>1088</v>
      </c>
      <c r="AC476" s="38" t="s">
        <v>1090</v>
      </c>
      <c r="AD476" s="38" t="s">
        <v>14423</v>
      </c>
      <c r="AE476" s="38" t="s">
        <v>1091</v>
      </c>
      <c r="AF476" s="38" t="s">
        <v>8988</v>
      </c>
      <c r="AG476" s="1" t="str">
        <f t="shared" si="7"/>
        <v>DhanushaLabatoli</v>
      </c>
    </row>
    <row r="477" spans="5:33" x14ac:dyDescent="0.25">
      <c r="E477" s="1" t="s">
        <v>33</v>
      </c>
      <c r="F477" s="1" t="s">
        <v>143</v>
      </c>
      <c r="G477" s="17" t="s">
        <v>5145</v>
      </c>
      <c r="H477" s="18" t="str">
        <f>admin1admin2[[#This Row],[Admin1_District]]&amp;admin1admin2[[#This Row],[Admin2_OCHA_VDC-Municipality]]</f>
        <v>BardiyaKalika</v>
      </c>
      <c r="Y477" s="38" t="s">
        <v>8244</v>
      </c>
      <c r="Z477" s="45">
        <v>3567180.58</v>
      </c>
      <c r="AA477" s="38" t="s">
        <v>977</v>
      </c>
      <c r="AB477" s="38" t="s">
        <v>1090</v>
      </c>
      <c r="AC477" s="38" t="s">
        <v>1092</v>
      </c>
      <c r="AD477" s="38" t="s">
        <v>14424</v>
      </c>
      <c r="AE477" s="38" t="s">
        <v>1093</v>
      </c>
      <c r="AF477" s="38" t="s">
        <v>8989</v>
      </c>
      <c r="AG477" s="1" t="str">
        <f t="shared" si="7"/>
        <v>DhanushaLagmagadha Guthi</v>
      </c>
    </row>
    <row r="478" spans="5:33" x14ac:dyDescent="0.25">
      <c r="E478" s="1" t="s">
        <v>33</v>
      </c>
      <c r="F478" s="1" t="s">
        <v>13690</v>
      </c>
      <c r="G478" s="17" t="s">
        <v>5147</v>
      </c>
      <c r="H478" s="18" t="str">
        <f>admin1admin2[[#This Row],[Admin1_District]]&amp;admin1admin2[[#This Row],[Admin2_OCHA_VDC-Municipality]]</f>
        <v>BardiyaKhairichandanpur</v>
      </c>
      <c r="Y478" s="38" t="s">
        <v>8244</v>
      </c>
      <c r="Z478" s="45">
        <v>4988838.818</v>
      </c>
      <c r="AA478" s="38" t="s">
        <v>977</v>
      </c>
      <c r="AB478" s="38" t="s">
        <v>12993</v>
      </c>
      <c r="AC478" s="38" t="s">
        <v>1094</v>
      </c>
      <c r="AD478" s="38" t="s">
        <v>14425</v>
      </c>
      <c r="AE478" s="38" t="s">
        <v>1095</v>
      </c>
      <c r="AF478" s="38" t="s">
        <v>8990</v>
      </c>
      <c r="AG478" s="1" t="str">
        <f t="shared" si="7"/>
        <v>DhanushaLakhauri</v>
      </c>
    </row>
    <row r="479" spans="5:33" x14ac:dyDescent="0.25">
      <c r="E479" s="1" t="s">
        <v>33</v>
      </c>
      <c r="F479" s="1" t="s">
        <v>13691</v>
      </c>
      <c r="G479" s="17" t="s">
        <v>5149</v>
      </c>
      <c r="H479" s="18" t="str">
        <f>admin1admin2[[#This Row],[Admin1_District]]&amp;admin1admin2[[#This Row],[Admin2_OCHA_VDC-Municipality]]</f>
        <v>BardiyaMagaragadhi</v>
      </c>
      <c r="Y479" s="38" t="s">
        <v>8244</v>
      </c>
      <c r="Z479" s="45">
        <v>12605169.157</v>
      </c>
      <c r="AA479" s="38" t="s">
        <v>977</v>
      </c>
      <c r="AB479" s="38" t="s">
        <v>12994</v>
      </c>
      <c r="AC479" s="38" t="s">
        <v>1096</v>
      </c>
      <c r="AD479" s="38" t="s">
        <v>14426</v>
      </c>
      <c r="AE479" s="38" t="s">
        <v>1097</v>
      </c>
      <c r="AF479" s="38" t="s">
        <v>8991</v>
      </c>
      <c r="AG479" s="1" t="str">
        <f t="shared" si="7"/>
        <v>DhanushaLakkar</v>
      </c>
    </row>
    <row r="480" spans="5:33" x14ac:dyDescent="0.25">
      <c r="E480" s="1" t="s">
        <v>33</v>
      </c>
      <c r="F480" s="29" t="s">
        <v>2042</v>
      </c>
      <c r="G480" s="17" t="s">
        <v>5150</v>
      </c>
      <c r="H480" s="18" t="str">
        <f>admin1admin2[[#This Row],[Admin1_District]]&amp;admin1admin2[[#This Row],[Admin2_OCHA_VDC-Municipality]]</f>
        <v>BardiyaMahamadpur</v>
      </c>
      <c r="Y480" s="38" t="s">
        <v>8244</v>
      </c>
      <c r="Z480" s="45">
        <v>6928981.5530000003</v>
      </c>
      <c r="AA480" s="38" t="s">
        <v>977</v>
      </c>
      <c r="AB480" s="38" t="s">
        <v>12995</v>
      </c>
      <c r="AC480" s="38" t="s">
        <v>1098</v>
      </c>
      <c r="AD480" s="38" t="s">
        <v>14427</v>
      </c>
      <c r="AE480" s="38" t="s">
        <v>1099</v>
      </c>
      <c r="AF480" s="38" t="s">
        <v>8992</v>
      </c>
      <c r="AG480" s="1" t="str">
        <f t="shared" si="7"/>
        <v>DhanushaLakshminiwas</v>
      </c>
    </row>
    <row r="481" spans="5:33" x14ac:dyDescent="0.25">
      <c r="E481" s="1" t="s">
        <v>33</v>
      </c>
      <c r="F481" s="1" t="s">
        <v>13692</v>
      </c>
      <c r="G481" s="17" t="s">
        <v>5154</v>
      </c>
      <c r="H481" s="18" t="str">
        <f>admin1admin2[[#This Row],[Admin1_District]]&amp;admin1admin2[[#This Row],[Admin2_OCHA_VDC-Municipality]]</f>
        <v>BardiyaMainapokhar</v>
      </c>
      <c r="Y481" s="38" t="s">
        <v>8244</v>
      </c>
      <c r="Z481" s="45">
        <v>5571685.426</v>
      </c>
      <c r="AA481" s="38" t="s">
        <v>977</v>
      </c>
      <c r="AB481" s="38" t="s">
        <v>12996</v>
      </c>
      <c r="AC481" s="38" t="s">
        <v>1100</v>
      </c>
      <c r="AD481" s="38" t="s">
        <v>14428</v>
      </c>
      <c r="AE481" s="38" t="s">
        <v>1101</v>
      </c>
      <c r="AF481" s="38" t="s">
        <v>8993</v>
      </c>
      <c r="AG481" s="1" t="str">
        <f t="shared" si="7"/>
        <v>DhanushaLaksmipur Bagewa</v>
      </c>
    </row>
    <row r="482" spans="5:33" x14ac:dyDescent="0.25">
      <c r="E482" s="1" t="s">
        <v>33</v>
      </c>
      <c r="F482" s="1" t="s">
        <v>5151</v>
      </c>
      <c r="G482" s="17" t="s">
        <v>5152</v>
      </c>
      <c r="H482" s="18" t="str">
        <f>admin1admin2[[#This Row],[Admin1_District]]&amp;admin1admin2[[#This Row],[Admin2_OCHA_VDC-Municipality]]</f>
        <v>BardiyaManau</v>
      </c>
      <c r="Y482" s="38" t="s">
        <v>8244</v>
      </c>
      <c r="Z482" s="45">
        <v>5983132.9009999996</v>
      </c>
      <c r="AA482" s="38" t="s">
        <v>977</v>
      </c>
      <c r="AB482" s="38" t="s">
        <v>12997</v>
      </c>
      <c r="AC482" s="38" t="s">
        <v>1102</v>
      </c>
      <c r="AD482" s="38" t="s">
        <v>14429</v>
      </c>
      <c r="AE482" s="38" t="s">
        <v>1103</v>
      </c>
      <c r="AF482" s="38" t="s">
        <v>8994</v>
      </c>
      <c r="AG482" s="1" t="str">
        <f t="shared" si="7"/>
        <v>DhanushaLohana</v>
      </c>
    </row>
    <row r="483" spans="5:33" x14ac:dyDescent="0.25">
      <c r="E483" s="1" t="s">
        <v>33</v>
      </c>
      <c r="F483" s="1" t="s">
        <v>13693</v>
      </c>
      <c r="G483" s="17" t="s">
        <v>5155</v>
      </c>
      <c r="H483" s="18" t="str">
        <f>admin1admin2[[#This Row],[Admin1_District]]&amp;admin1admin2[[#This Row],[Admin2_OCHA_VDC-Municipality]]</f>
        <v>BardiyaManpurtapara</v>
      </c>
      <c r="Y483" s="38" t="s">
        <v>8244</v>
      </c>
      <c r="Z483" s="45">
        <v>3619791.8810000001</v>
      </c>
      <c r="AA483" s="38" t="s">
        <v>977</v>
      </c>
      <c r="AB483" s="38" t="s">
        <v>1102</v>
      </c>
      <c r="AC483" s="38" t="s">
        <v>1104</v>
      </c>
      <c r="AD483" s="38" t="s">
        <v>14430</v>
      </c>
      <c r="AE483" s="38" t="s">
        <v>1105</v>
      </c>
      <c r="AF483" s="38" t="s">
        <v>8995</v>
      </c>
      <c r="AG483" s="1" t="str">
        <f t="shared" si="7"/>
        <v>DhanushaPra. Ko. Mahuwa</v>
      </c>
    </row>
    <row r="484" spans="5:33" x14ac:dyDescent="0.25">
      <c r="E484" s="1" t="s">
        <v>33</v>
      </c>
      <c r="F484" s="1" t="s">
        <v>1463</v>
      </c>
      <c r="G484" s="17" t="s">
        <v>5156</v>
      </c>
      <c r="H484" s="18" t="str">
        <f>admin1admin2[[#This Row],[Admin1_District]]&amp;admin1admin2[[#This Row],[Admin2_OCHA_VDC-Municipality]]</f>
        <v>BardiyaMotipur</v>
      </c>
      <c r="Y484" s="38" t="s">
        <v>8244</v>
      </c>
      <c r="Z484" s="45">
        <v>6436188.7460000003</v>
      </c>
      <c r="AA484" s="38" t="s">
        <v>977</v>
      </c>
      <c r="AB484" s="38" t="s">
        <v>13011</v>
      </c>
      <c r="AC484" s="38" t="s">
        <v>1106</v>
      </c>
      <c r="AD484" s="38" t="s">
        <v>14431</v>
      </c>
      <c r="AE484" s="38" t="s">
        <v>1107</v>
      </c>
      <c r="AF484" s="38" t="s">
        <v>8996</v>
      </c>
      <c r="AG484" s="1" t="str">
        <f t="shared" si="7"/>
        <v>DhanushaPai. Ko. Mahuwa</v>
      </c>
    </row>
    <row r="485" spans="5:33" x14ac:dyDescent="0.25">
      <c r="E485" s="1" t="s">
        <v>33</v>
      </c>
      <c r="F485" s="1" t="s">
        <v>13582</v>
      </c>
      <c r="G485" s="17" t="s">
        <v>5157</v>
      </c>
      <c r="H485" s="18" t="str">
        <f>admin1admin2[[#This Row],[Admin1_District]]&amp;admin1admin2[[#This Row],[Admin2_OCHA_VDC-Municipality]]</f>
        <v>BardiyaNayagaun</v>
      </c>
      <c r="Y485" s="38" t="s">
        <v>8244</v>
      </c>
      <c r="Z485" s="45">
        <v>8956557.6070000008</v>
      </c>
      <c r="AA485" s="38" t="s">
        <v>977</v>
      </c>
      <c r="AB485" s="38" t="s">
        <v>13007</v>
      </c>
      <c r="AC485" s="38" t="s">
        <v>1108</v>
      </c>
      <c r="AD485" s="38" t="s">
        <v>14432</v>
      </c>
      <c r="AE485" s="38" t="s">
        <v>1109</v>
      </c>
      <c r="AF485" s="38" t="s">
        <v>8997</v>
      </c>
      <c r="AG485" s="1" t="str">
        <f t="shared" si="7"/>
        <v>DhanushaMakhanaha</v>
      </c>
    </row>
    <row r="486" spans="5:33" x14ac:dyDescent="0.25">
      <c r="E486" s="1" t="s">
        <v>33</v>
      </c>
      <c r="F486" s="1" t="s">
        <v>5158</v>
      </c>
      <c r="G486" s="17" t="s">
        <v>5159</v>
      </c>
      <c r="H486" s="18" t="str">
        <f>admin1admin2[[#This Row],[Admin1_District]]&amp;admin1admin2[[#This Row],[Admin2_OCHA_VDC-Municipality]]</f>
        <v>BardiyaNeulapur</v>
      </c>
      <c r="Y486" s="38" t="s">
        <v>8244</v>
      </c>
      <c r="Z486" s="45">
        <v>5560184.0259999996</v>
      </c>
      <c r="AA486" s="38" t="s">
        <v>977</v>
      </c>
      <c r="AB486" s="38" t="s">
        <v>1108</v>
      </c>
      <c r="AC486" s="38" t="s">
        <v>1110</v>
      </c>
      <c r="AD486" s="38" t="s">
        <v>14433</v>
      </c>
      <c r="AE486" s="38" t="s">
        <v>1111</v>
      </c>
      <c r="AF486" s="38" t="s">
        <v>8998</v>
      </c>
      <c r="AG486" s="1" t="str">
        <f t="shared" si="7"/>
        <v>DhanushaMansingpatti</v>
      </c>
    </row>
    <row r="487" spans="5:33" x14ac:dyDescent="0.25">
      <c r="E487" s="1" t="s">
        <v>33</v>
      </c>
      <c r="F487" s="1" t="s">
        <v>5160</v>
      </c>
      <c r="G487" s="17" t="s">
        <v>5161</v>
      </c>
      <c r="H487" s="18" t="str">
        <f>admin1admin2[[#This Row],[Admin1_District]]&amp;admin1admin2[[#This Row],[Admin2_OCHA_VDC-Municipality]]</f>
        <v>BardiyaPadanaha</v>
      </c>
      <c r="Y487" s="38" t="s">
        <v>8244</v>
      </c>
      <c r="Z487" s="45">
        <v>10385303.084000001</v>
      </c>
      <c r="AA487" s="38" t="s">
        <v>977</v>
      </c>
      <c r="AB487" s="38" t="s">
        <v>12999</v>
      </c>
      <c r="AC487" s="38" t="s">
        <v>1112</v>
      </c>
      <c r="AD487" s="38" t="s">
        <v>14434</v>
      </c>
      <c r="AE487" s="38" t="s">
        <v>1113</v>
      </c>
      <c r="AF487" s="38" t="s">
        <v>8999</v>
      </c>
      <c r="AG487" s="1" t="str">
        <f t="shared" si="7"/>
        <v>DhanushaMachi Jhitkaiya</v>
      </c>
    </row>
    <row r="488" spans="5:33" x14ac:dyDescent="0.25">
      <c r="E488" s="1" t="s">
        <v>33</v>
      </c>
      <c r="F488" s="1" t="s">
        <v>12564</v>
      </c>
      <c r="G488" s="17" t="s">
        <v>5162</v>
      </c>
      <c r="H488" s="18" t="str">
        <f>admin1admin2[[#This Row],[Admin1_District]]&amp;admin1admin2[[#This Row],[Admin2_OCHA_VDC-Municipality]]</f>
        <v>BardiyaPashupatinagar</v>
      </c>
      <c r="Y488" s="38" t="s">
        <v>8244</v>
      </c>
      <c r="Z488" s="45">
        <v>3406626.7230000002</v>
      </c>
      <c r="AA488" s="38" t="s">
        <v>977</v>
      </c>
      <c r="AB488" s="38" t="s">
        <v>12998</v>
      </c>
      <c r="AC488" s="38" t="s">
        <v>1114</v>
      </c>
      <c r="AD488" s="38" t="s">
        <v>14435</v>
      </c>
      <c r="AE488" s="38" t="s">
        <v>1115</v>
      </c>
      <c r="AF488" s="38" t="s">
        <v>9000</v>
      </c>
      <c r="AG488" s="1" t="str">
        <f t="shared" si="7"/>
        <v>DhanushaMithileshwar Mauwahi</v>
      </c>
    </row>
    <row r="489" spans="5:33" x14ac:dyDescent="0.25">
      <c r="E489" s="1" t="s">
        <v>33</v>
      </c>
      <c r="F489" s="1" t="s">
        <v>5163</v>
      </c>
      <c r="G489" s="17" t="s">
        <v>5164</v>
      </c>
      <c r="H489" s="18" t="str">
        <f>admin1admin2[[#This Row],[Admin1_District]]&amp;admin1admin2[[#This Row],[Admin2_OCHA_VDC-Municipality]]</f>
        <v>BardiyaPatabhar</v>
      </c>
      <c r="Y489" s="38" t="s">
        <v>8244</v>
      </c>
      <c r="Z489" s="45">
        <v>8154218.7419999996</v>
      </c>
      <c r="AA489" s="38" t="s">
        <v>977</v>
      </c>
      <c r="AB489" s="38" t="s">
        <v>13000</v>
      </c>
      <c r="AC489" s="38" t="s">
        <v>1116</v>
      </c>
      <c r="AD489" s="38" t="s">
        <v>14436</v>
      </c>
      <c r="AE489" s="38" t="s">
        <v>1117</v>
      </c>
      <c r="AF489" s="38" t="s">
        <v>9001</v>
      </c>
      <c r="AG489" s="1" t="str">
        <f t="shared" si="7"/>
        <v>DhanushaMithileshwar Nikas</v>
      </c>
    </row>
    <row r="490" spans="5:33" x14ac:dyDescent="0.25">
      <c r="E490" s="1" t="s">
        <v>33</v>
      </c>
      <c r="F490" s="1" t="s">
        <v>5165</v>
      </c>
      <c r="G490" s="17" t="s">
        <v>5166</v>
      </c>
      <c r="H490" s="18" t="str">
        <f>admin1admin2[[#This Row],[Admin1_District]]&amp;admin1admin2[[#This Row],[Admin2_OCHA_VDC-Municipality]]</f>
        <v>BardiyaRajapur</v>
      </c>
      <c r="Y490" s="38" t="s">
        <v>8244</v>
      </c>
      <c r="Z490" s="45">
        <v>7734007.3700000001</v>
      </c>
      <c r="AA490" s="38" t="s">
        <v>977</v>
      </c>
      <c r="AB490" s="38" t="s">
        <v>13001</v>
      </c>
      <c r="AC490" s="38" t="s">
        <v>1118</v>
      </c>
      <c r="AD490" s="38" t="s">
        <v>14437</v>
      </c>
      <c r="AE490" s="38" t="s">
        <v>1119</v>
      </c>
      <c r="AF490" s="38" t="s">
        <v>9002</v>
      </c>
      <c r="AG490" s="1" t="str">
        <f t="shared" si="7"/>
        <v>DhanushaMukhiyapatti</v>
      </c>
    </row>
    <row r="491" spans="5:33" x14ac:dyDescent="0.25">
      <c r="E491" s="1" t="s">
        <v>33</v>
      </c>
      <c r="F491" s="1" t="s">
        <v>13694</v>
      </c>
      <c r="G491" s="17" t="s">
        <v>5180</v>
      </c>
      <c r="H491" s="18" t="str">
        <f>admin1admin2[[#This Row],[Admin1_District]]&amp;admin1admin2[[#This Row],[Admin2_OCHA_VDC-Municipality]]</f>
        <v>BardiyaRoyal Bardiya National Park</v>
      </c>
      <c r="Y491" s="38" t="s">
        <v>8244</v>
      </c>
      <c r="Z491" s="45">
        <v>7616969.3269999996</v>
      </c>
      <c r="AA491" s="38" t="s">
        <v>977</v>
      </c>
      <c r="AB491" s="38" t="s">
        <v>13002</v>
      </c>
      <c r="AC491" s="38" t="s">
        <v>1120</v>
      </c>
      <c r="AD491" s="38" t="s">
        <v>14438</v>
      </c>
      <c r="AE491" s="38" t="s">
        <v>1121</v>
      </c>
      <c r="AF491" s="38" t="s">
        <v>9003</v>
      </c>
      <c r="AG491" s="1" t="str">
        <f t="shared" si="7"/>
        <v>DhanushaNagarain</v>
      </c>
    </row>
    <row r="492" spans="5:33" x14ac:dyDescent="0.25">
      <c r="E492" s="1" t="s">
        <v>33</v>
      </c>
      <c r="F492" s="1" t="s">
        <v>13695</v>
      </c>
      <c r="G492" s="17" t="s">
        <v>5168</v>
      </c>
      <c r="H492" s="18" t="str">
        <f>admin1admin2[[#This Row],[Admin1_District]]&amp;admin1admin2[[#This Row],[Admin2_OCHA_VDC-Municipality]]</f>
        <v>BardiyaSanoshri</v>
      </c>
      <c r="Y492" s="38" t="s">
        <v>8244</v>
      </c>
      <c r="Z492" s="45">
        <v>39607229.199000001</v>
      </c>
      <c r="AA492" s="38" t="s">
        <v>977</v>
      </c>
      <c r="AB492" s="38" t="s">
        <v>13003</v>
      </c>
      <c r="AC492" s="38" t="s">
        <v>1122</v>
      </c>
      <c r="AD492" s="38" t="s">
        <v>14439</v>
      </c>
      <c r="AE492" s="38" t="s">
        <v>1123</v>
      </c>
      <c r="AF492" s="38" t="s">
        <v>9004</v>
      </c>
      <c r="AG492" s="1" t="str">
        <f t="shared" si="7"/>
        <v>DhanushaNakatajhij</v>
      </c>
    </row>
    <row r="493" spans="5:33" x14ac:dyDescent="0.25">
      <c r="E493" s="1" t="s">
        <v>33</v>
      </c>
      <c r="F493" s="1" t="s">
        <v>7674</v>
      </c>
      <c r="G493" s="17" t="s">
        <v>5170</v>
      </c>
      <c r="H493" s="18" t="str">
        <f>admin1admin2[[#This Row],[Admin1_District]]&amp;admin1admin2[[#This Row],[Admin2_OCHA_VDC-Municipality]]</f>
        <v>BardiyaShivapur</v>
      </c>
      <c r="Y493" s="38" t="s">
        <v>8244</v>
      </c>
      <c r="Z493" s="45">
        <v>5922692.3859999999</v>
      </c>
      <c r="AA493" s="38" t="s">
        <v>977</v>
      </c>
      <c r="AB493" s="38" t="s">
        <v>13004</v>
      </c>
      <c r="AC493" s="38" t="s">
        <v>1124</v>
      </c>
      <c r="AD493" s="38" t="s">
        <v>14440</v>
      </c>
      <c r="AE493" s="38" t="s">
        <v>1125</v>
      </c>
      <c r="AF493" s="38" t="s">
        <v>9005</v>
      </c>
      <c r="AG493" s="1" t="str">
        <f t="shared" si="7"/>
        <v>DhanushaNannupatti</v>
      </c>
    </row>
    <row r="494" spans="5:33" x14ac:dyDescent="0.25">
      <c r="E494" s="1" t="s">
        <v>33</v>
      </c>
      <c r="F494" s="1" t="s">
        <v>5171</v>
      </c>
      <c r="G494" s="17" t="s">
        <v>5172</v>
      </c>
      <c r="H494" s="18" t="str">
        <f>admin1admin2[[#This Row],[Admin1_District]]&amp;admin1admin2[[#This Row],[Admin2_OCHA_VDC-Municipality]]</f>
        <v>BardiyaSorhawa</v>
      </c>
      <c r="Y494" s="38" t="s">
        <v>8244</v>
      </c>
      <c r="Z494" s="45">
        <v>6005009.3449999997</v>
      </c>
      <c r="AA494" s="38" t="s">
        <v>977</v>
      </c>
      <c r="AB494" s="38" t="s">
        <v>13005</v>
      </c>
      <c r="AC494" s="38" t="s">
        <v>1126</v>
      </c>
      <c r="AD494" s="38" t="s">
        <v>14441</v>
      </c>
      <c r="AE494" s="38" t="s">
        <v>1127</v>
      </c>
      <c r="AF494" s="38" t="s">
        <v>9006</v>
      </c>
      <c r="AG494" s="1" t="str">
        <f t="shared" si="7"/>
        <v>DhanushaNauwakhor Prasahi</v>
      </c>
    </row>
    <row r="495" spans="5:33" x14ac:dyDescent="0.25">
      <c r="E495" s="1" t="s">
        <v>33</v>
      </c>
      <c r="F495" s="1" t="s">
        <v>13696</v>
      </c>
      <c r="G495" s="17" t="s">
        <v>5174</v>
      </c>
      <c r="H495" s="18" t="str">
        <f>admin1admin2[[#This Row],[Admin1_District]]&amp;admin1admin2[[#This Row],[Admin2_OCHA_VDC-Municipality]]</f>
        <v>BardiyaSuryapatuwa</v>
      </c>
      <c r="Y495" s="38" t="s">
        <v>8244</v>
      </c>
      <c r="Z495" s="45">
        <v>3593335.423</v>
      </c>
      <c r="AA495" s="38" t="s">
        <v>977</v>
      </c>
      <c r="AB495" s="38" t="s">
        <v>13006</v>
      </c>
      <c r="AC495" s="38" t="s">
        <v>1128</v>
      </c>
      <c r="AD495" s="38" t="s">
        <v>14442</v>
      </c>
      <c r="AE495" s="38" t="s">
        <v>1129</v>
      </c>
      <c r="AF495" s="38" t="s">
        <v>9007</v>
      </c>
      <c r="AG495" s="1" t="str">
        <f t="shared" si="7"/>
        <v>DhanushaPachaharwa</v>
      </c>
    </row>
    <row r="496" spans="5:33" x14ac:dyDescent="0.25">
      <c r="E496" s="1" t="s">
        <v>33</v>
      </c>
      <c r="F496" s="1" t="s">
        <v>5175</v>
      </c>
      <c r="G496" s="17" t="s">
        <v>5176</v>
      </c>
      <c r="H496" s="18" t="str">
        <f>admin1admin2[[#This Row],[Admin1_District]]&amp;admin1admin2[[#This Row],[Admin2_OCHA_VDC-Municipality]]</f>
        <v>BardiyaTaratal</v>
      </c>
      <c r="Y496" s="38" t="s">
        <v>8244</v>
      </c>
      <c r="Z496" s="45">
        <v>5414808.0549999997</v>
      </c>
      <c r="AA496" s="38" t="s">
        <v>977</v>
      </c>
      <c r="AB496" s="38" t="s">
        <v>1128</v>
      </c>
      <c r="AC496" s="38" t="s">
        <v>1130</v>
      </c>
      <c r="AD496" s="38" t="s">
        <v>14443</v>
      </c>
      <c r="AE496" s="38" t="s">
        <v>1131</v>
      </c>
      <c r="AF496" s="38" t="s">
        <v>9008</v>
      </c>
      <c r="AG496" s="1" t="str">
        <f t="shared" si="7"/>
        <v>DhanushaPatnuka</v>
      </c>
    </row>
    <row r="497" spans="5:33" x14ac:dyDescent="0.25">
      <c r="E497" s="1" t="s">
        <v>33</v>
      </c>
      <c r="F497" s="29" t="s">
        <v>13697</v>
      </c>
      <c r="G497" s="17" t="s">
        <v>5178</v>
      </c>
      <c r="H497" s="18" t="str">
        <f>admin1admin2[[#This Row],[Admin1_District]]&amp;admin1admin2[[#This Row],[Admin2_OCHA_VDC-Municipality]]</f>
        <v>BardiyaThakurdwara</v>
      </c>
      <c r="Y497" s="38" t="s">
        <v>8244</v>
      </c>
      <c r="Z497" s="45">
        <v>9684721.4859999996</v>
      </c>
      <c r="AA497" s="38" t="s">
        <v>977</v>
      </c>
      <c r="AB497" s="38" t="s">
        <v>13008</v>
      </c>
      <c r="AC497" s="38" t="s">
        <v>1132</v>
      </c>
      <c r="AD497" s="38" t="s">
        <v>14444</v>
      </c>
      <c r="AE497" s="38" t="s">
        <v>1133</v>
      </c>
      <c r="AF497" s="38" t="s">
        <v>9009</v>
      </c>
      <c r="AG497" s="1" t="str">
        <f t="shared" si="7"/>
        <v>DhanushaPaterwa</v>
      </c>
    </row>
    <row r="498" spans="5:33" x14ac:dyDescent="0.25">
      <c r="E498" s="1" t="s">
        <v>37</v>
      </c>
      <c r="F498" s="1" t="s">
        <v>8040</v>
      </c>
      <c r="G498" s="17" t="s">
        <v>570</v>
      </c>
      <c r="H498" s="18" t="str">
        <f>admin1admin2[[#This Row],[Admin1_District]]&amp;admin1admin2[[#This Row],[Admin2_OCHA_VDC-Municipality]]</f>
        <v>BhaktapurBageshwari</v>
      </c>
      <c r="Y498" s="38" t="s">
        <v>8244</v>
      </c>
      <c r="Z498" s="45">
        <v>7278374.7479999997</v>
      </c>
      <c r="AA498" s="38" t="s">
        <v>977</v>
      </c>
      <c r="AB498" s="38" t="s">
        <v>1132</v>
      </c>
      <c r="AC498" s="38" t="s">
        <v>1134</v>
      </c>
      <c r="AD498" s="38" t="s">
        <v>14445</v>
      </c>
      <c r="AE498" s="38" t="s">
        <v>1135</v>
      </c>
      <c r="AF498" s="38" t="s">
        <v>9010</v>
      </c>
      <c r="AG498" s="1" t="str">
        <f t="shared" si="7"/>
        <v>DhanushaPaudeshwar</v>
      </c>
    </row>
    <row r="499" spans="5:33" x14ac:dyDescent="0.25">
      <c r="E499" s="1" t="s">
        <v>37</v>
      </c>
      <c r="F499" s="1" t="s">
        <v>571</v>
      </c>
      <c r="G499" s="17" t="s">
        <v>572</v>
      </c>
      <c r="H499" s="18" t="str">
        <f>admin1admin2[[#This Row],[Admin1_District]]&amp;admin1admin2[[#This Row],[Admin2_OCHA_VDC-Municipality]]</f>
        <v>BhaktapurBalkot</v>
      </c>
      <c r="Y499" s="38" t="s">
        <v>8244</v>
      </c>
      <c r="Z499" s="45">
        <v>32640358.638999999</v>
      </c>
      <c r="AA499" s="38" t="s">
        <v>977</v>
      </c>
      <c r="AB499" s="38" t="s">
        <v>13009</v>
      </c>
      <c r="AC499" s="38" t="s">
        <v>1136</v>
      </c>
      <c r="AD499" s="38" t="s">
        <v>14446</v>
      </c>
      <c r="AE499" s="38" t="s">
        <v>1137</v>
      </c>
      <c r="AF499" s="38" t="s">
        <v>9011</v>
      </c>
      <c r="AG499" s="1" t="str">
        <f t="shared" si="7"/>
        <v>DhanushaPushpalpur</v>
      </c>
    </row>
    <row r="500" spans="5:33" x14ac:dyDescent="0.25">
      <c r="E500" s="1" t="s">
        <v>37</v>
      </c>
      <c r="F500" s="29" t="s">
        <v>8360</v>
      </c>
      <c r="G500" s="17" t="s">
        <v>574</v>
      </c>
      <c r="H500" s="18" t="str">
        <f>admin1admin2[[#This Row],[Admin1_District]]&amp;admin1admin2[[#This Row],[Admin2_OCHA_VDC-Municipality]]</f>
        <v>BhaktapurBhaktapur Municipality</v>
      </c>
      <c r="Y500" s="38" t="s">
        <v>8244</v>
      </c>
      <c r="Z500" s="45">
        <v>25436574.899</v>
      </c>
      <c r="AA500" s="38" t="s">
        <v>977</v>
      </c>
      <c r="AB500" s="38" t="s">
        <v>13012</v>
      </c>
      <c r="AC500" s="38" t="s">
        <v>1138</v>
      </c>
      <c r="AD500" s="38" t="s">
        <v>14447</v>
      </c>
      <c r="AE500" s="38" t="s">
        <v>1139</v>
      </c>
      <c r="AF500" s="38" t="s">
        <v>9012</v>
      </c>
      <c r="AG500" s="1" t="str">
        <f t="shared" si="7"/>
        <v>DhanushaRaghunathpur</v>
      </c>
    </row>
    <row r="501" spans="5:33" x14ac:dyDescent="0.25">
      <c r="E501" s="1" t="s">
        <v>37</v>
      </c>
      <c r="F501" s="1" t="s">
        <v>575</v>
      </c>
      <c r="G501" s="17" t="s">
        <v>576</v>
      </c>
      <c r="H501" s="18" t="str">
        <f>admin1admin2[[#This Row],[Admin1_District]]&amp;admin1admin2[[#This Row],[Admin2_OCHA_VDC-Municipality]]</f>
        <v>BhaktapurChangunarayan</v>
      </c>
      <c r="Y501" s="38" t="s">
        <v>8244</v>
      </c>
      <c r="Z501" s="45">
        <v>4792948.665</v>
      </c>
      <c r="AA501" s="38" t="s">
        <v>977</v>
      </c>
      <c r="AB501" s="38" t="s">
        <v>1138</v>
      </c>
      <c r="AC501" s="38" t="s">
        <v>1140</v>
      </c>
      <c r="AD501" s="38" t="s">
        <v>14448</v>
      </c>
      <c r="AE501" s="38" t="s">
        <v>1141</v>
      </c>
      <c r="AF501" s="38" t="s">
        <v>9013</v>
      </c>
      <c r="AG501" s="1" t="str">
        <f t="shared" si="7"/>
        <v>DhanushaRamdaiya</v>
      </c>
    </row>
    <row r="502" spans="5:33" x14ac:dyDescent="0.25">
      <c r="E502" s="1" t="s">
        <v>37</v>
      </c>
      <c r="F502" s="1" t="s">
        <v>577</v>
      </c>
      <c r="G502" s="17" t="s">
        <v>578</v>
      </c>
      <c r="H502" s="18" t="str">
        <f>admin1admin2[[#This Row],[Admin1_District]]&amp;admin1admin2[[#This Row],[Admin2_OCHA_VDC-Municipality]]</f>
        <v>BhaktapurChhaling</v>
      </c>
      <c r="Y502" s="38" t="s">
        <v>8244</v>
      </c>
      <c r="Z502" s="45">
        <v>3396352.26</v>
      </c>
      <c r="AA502" s="38" t="s">
        <v>977</v>
      </c>
      <c r="AB502" s="38" t="s">
        <v>13013</v>
      </c>
      <c r="AC502" s="38" t="s">
        <v>1142</v>
      </c>
      <c r="AD502" s="38" t="s">
        <v>14449</v>
      </c>
      <c r="AE502" s="38" t="s">
        <v>1143</v>
      </c>
      <c r="AF502" s="38" t="s">
        <v>9014</v>
      </c>
      <c r="AG502" s="1" t="str">
        <f t="shared" si="7"/>
        <v>DhanushaSabaila</v>
      </c>
    </row>
    <row r="503" spans="5:33" x14ac:dyDescent="0.25">
      <c r="E503" s="1" t="s">
        <v>37</v>
      </c>
      <c r="F503" s="1" t="s">
        <v>579</v>
      </c>
      <c r="G503" s="17" t="s">
        <v>580</v>
      </c>
      <c r="H503" s="18" t="str">
        <f>admin1admin2[[#This Row],[Admin1_District]]&amp;admin1admin2[[#This Row],[Admin2_OCHA_VDC-Municipality]]</f>
        <v>BhaktapurChitapol</v>
      </c>
      <c r="Y503" s="38" t="s">
        <v>8244</v>
      </c>
      <c r="Z503" s="45">
        <v>19806644.063000001</v>
      </c>
      <c r="AA503" s="38" t="s">
        <v>977</v>
      </c>
      <c r="AB503" s="38" t="s">
        <v>13014</v>
      </c>
      <c r="AC503" s="38" t="s">
        <v>1144</v>
      </c>
      <c r="AD503" s="38" t="s">
        <v>14450</v>
      </c>
      <c r="AE503" s="38" t="s">
        <v>1145</v>
      </c>
      <c r="AF503" s="38" t="s">
        <v>9015</v>
      </c>
      <c r="AG503" s="1" t="str">
        <f t="shared" si="7"/>
        <v>DhanushaSakhuwa Mahendranagar</v>
      </c>
    </row>
    <row r="504" spans="5:33" x14ac:dyDescent="0.25">
      <c r="E504" s="1" t="s">
        <v>37</v>
      </c>
      <c r="F504" s="1" t="s">
        <v>581</v>
      </c>
      <c r="G504" s="17" t="s">
        <v>582</v>
      </c>
      <c r="H504" s="18" t="str">
        <f>admin1admin2[[#This Row],[Admin1_District]]&amp;admin1admin2[[#This Row],[Admin2_OCHA_VDC-Municipality]]</f>
        <v>BhaktapurDadhikot</v>
      </c>
      <c r="Y504" s="38" t="s">
        <v>8244</v>
      </c>
      <c r="Z504" s="45">
        <v>11125903.899</v>
      </c>
      <c r="AA504" s="38" t="s">
        <v>977</v>
      </c>
      <c r="AB504" s="38" t="s">
        <v>13015</v>
      </c>
      <c r="AC504" s="38" t="s">
        <v>1146</v>
      </c>
      <c r="AD504" s="38" t="s">
        <v>14451</v>
      </c>
      <c r="AE504" s="38" t="s">
        <v>1147</v>
      </c>
      <c r="AF504" s="38" t="s">
        <v>9016</v>
      </c>
      <c r="AG504" s="1" t="str">
        <f t="shared" si="7"/>
        <v>DhanushaSapahi</v>
      </c>
    </row>
    <row r="505" spans="5:33" x14ac:dyDescent="0.25">
      <c r="E505" s="1" t="s">
        <v>37</v>
      </c>
      <c r="F505" s="1" t="s">
        <v>583</v>
      </c>
      <c r="G505" s="17" t="s">
        <v>584</v>
      </c>
      <c r="H505" s="18" t="str">
        <f>admin1admin2[[#This Row],[Admin1_District]]&amp;admin1admin2[[#This Row],[Admin2_OCHA_VDC-Municipality]]</f>
        <v>BhaktapurDuwakot</v>
      </c>
      <c r="Y505" s="38" t="s">
        <v>8244</v>
      </c>
      <c r="Z505" s="45">
        <v>5583417.0310000004</v>
      </c>
      <c r="AA505" s="38" t="s">
        <v>977</v>
      </c>
      <c r="AB505" s="38" t="s">
        <v>1146</v>
      </c>
      <c r="AC505" s="38" t="s">
        <v>1148</v>
      </c>
      <c r="AD505" s="38" t="s">
        <v>14452</v>
      </c>
      <c r="AE505" s="38" t="s">
        <v>1149</v>
      </c>
      <c r="AF505" s="38" t="s">
        <v>9017</v>
      </c>
      <c r="AG505" s="1" t="str">
        <f t="shared" si="7"/>
        <v>DhanushaSatoshar</v>
      </c>
    </row>
    <row r="506" spans="5:33" x14ac:dyDescent="0.25">
      <c r="E506" s="1" t="s">
        <v>37</v>
      </c>
      <c r="F506" s="1" t="s">
        <v>585</v>
      </c>
      <c r="G506" s="17" t="s">
        <v>586</v>
      </c>
      <c r="H506" s="18" t="str">
        <f>admin1admin2[[#This Row],[Admin1_District]]&amp;admin1admin2[[#This Row],[Admin2_OCHA_VDC-Municipality]]</f>
        <v>BhaktapurGundu</v>
      </c>
      <c r="Y506" s="38" t="s">
        <v>8244</v>
      </c>
      <c r="Z506" s="45">
        <v>9547027.9039999992</v>
      </c>
      <c r="AA506" s="38" t="s">
        <v>977</v>
      </c>
      <c r="AB506" s="38" t="s">
        <v>13016</v>
      </c>
      <c r="AC506" s="38" t="s">
        <v>1150</v>
      </c>
      <c r="AD506" s="38" t="s">
        <v>14453</v>
      </c>
      <c r="AE506" s="38" t="s">
        <v>1151</v>
      </c>
      <c r="AF506" s="38" t="s">
        <v>9018</v>
      </c>
      <c r="AG506" s="1" t="str">
        <f t="shared" si="7"/>
        <v>DhanushaShantipur</v>
      </c>
    </row>
    <row r="507" spans="5:33" x14ac:dyDescent="0.25">
      <c r="E507" s="1" t="s">
        <v>37</v>
      </c>
      <c r="F507" s="1" t="s">
        <v>587</v>
      </c>
      <c r="G507" s="17" t="s">
        <v>588</v>
      </c>
      <c r="H507" s="18" t="str">
        <f>admin1admin2[[#This Row],[Admin1_District]]&amp;admin1admin2[[#This Row],[Admin2_OCHA_VDC-Municipality]]</f>
        <v>BhaktapurJhaukhel</v>
      </c>
      <c r="Y507" s="38" t="s">
        <v>8244</v>
      </c>
      <c r="Z507" s="45">
        <v>9342626.2929999996</v>
      </c>
      <c r="AA507" s="38" t="s">
        <v>977</v>
      </c>
      <c r="AB507" s="38" t="s">
        <v>1150</v>
      </c>
      <c r="AC507" s="38" t="s">
        <v>1152</v>
      </c>
      <c r="AD507" s="38" t="s">
        <v>14454</v>
      </c>
      <c r="AE507" s="38" t="s">
        <v>1153</v>
      </c>
      <c r="AF507" s="38" t="s">
        <v>9019</v>
      </c>
      <c r="AG507" s="1" t="str">
        <f t="shared" si="7"/>
        <v>DhanushaGiddha</v>
      </c>
    </row>
    <row r="508" spans="5:33" x14ac:dyDescent="0.25">
      <c r="E508" s="1" t="s">
        <v>37</v>
      </c>
      <c r="F508" s="1" t="s">
        <v>919</v>
      </c>
      <c r="G508" s="17" t="s">
        <v>590</v>
      </c>
      <c r="H508" s="18" t="str">
        <f>admin1admin2[[#This Row],[Admin1_District]]&amp;admin1admin2[[#This Row],[Admin2_OCHA_VDC-Municipality]]</f>
        <v>BhaktapurKatunje</v>
      </c>
      <c r="Y508" s="38" t="s">
        <v>8244</v>
      </c>
      <c r="Z508" s="45">
        <v>15492169.196</v>
      </c>
      <c r="AA508" s="38" t="s">
        <v>977</v>
      </c>
      <c r="AB508" s="38" t="s">
        <v>12984</v>
      </c>
      <c r="AC508" s="38" t="s">
        <v>1154</v>
      </c>
      <c r="AD508" s="38" t="s">
        <v>14455</v>
      </c>
      <c r="AE508" s="38" t="s">
        <v>1155</v>
      </c>
      <c r="AF508" s="38" t="s">
        <v>9020</v>
      </c>
      <c r="AG508" s="1" t="str">
        <f t="shared" si="7"/>
        <v>DhanushaSingyahi Madan</v>
      </c>
    </row>
    <row r="509" spans="5:33" x14ac:dyDescent="0.25">
      <c r="E509" s="1" t="s">
        <v>37</v>
      </c>
      <c r="F509" s="1" t="s">
        <v>8361</v>
      </c>
      <c r="G509" s="17" t="s">
        <v>592</v>
      </c>
      <c r="H509" s="18" t="str">
        <f>admin1admin2[[#This Row],[Admin1_District]]&amp;admin1admin2[[#This Row],[Admin2_OCHA_VDC-Municipality]]</f>
        <v>BhaktapurMadhyapur Thimi Municipality</v>
      </c>
      <c r="Y509" s="38" t="s">
        <v>8244</v>
      </c>
      <c r="Z509" s="45">
        <v>9838322.0439999998</v>
      </c>
      <c r="AA509" s="38" t="s">
        <v>977</v>
      </c>
      <c r="AB509" s="38" t="s">
        <v>13017</v>
      </c>
      <c r="AC509" s="38" t="s">
        <v>1156</v>
      </c>
      <c r="AD509" s="38" t="s">
        <v>14456</v>
      </c>
      <c r="AE509" s="38" t="s">
        <v>1157</v>
      </c>
      <c r="AF509" s="38" t="s">
        <v>9021</v>
      </c>
      <c r="AG509" s="1" t="str">
        <f t="shared" si="7"/>
        <v>DhanushaSinurjoda</v>
      </c>
    </row>
    <row r="510" spans="5:33" x14ac:dyDescent="0.25">
      <c r="E510" s="1" t="s">
        <v>37</v>
      </c>
      <c r="F510" s="1" t="s">
        <v>593</v>
      </c>
      <c r="G510" s="17" t="s">
        <v>594</v>
      </c>
      <c r="H510" s="18" t="str">
        <f>admin1admin2[[#This Row],[Admin1_District]]&amp;admin1admin2[[#This Row],[Admin2_OCHA_VDC-Municipality]]</f>
        <v>BhaktapurNagarkot</v>
      </c>
      <c r="Y510" s="38" t="s">
        <v>8244</v>
      </c>
      <c r="Z510" s="45">
        <v>6880061.3779999996</v>
      </c>
      <c r="AA510" s="38" t="s">
        <v>977</v>
      </c>
      <c r="AB510" s="38" t="s">
        <v>1156</v>
      </c>
      <c r="AC510" s="38" t="s">
        <v>1158</v>
      </c>
      <c r="AD510" s="38" t="s">
        <v>14457</v>
      </c>
      <c r="AE510" s="38" t="s">
        <v>1159</v>
      </c>
      <c r="AF510" s="38" t="s">
        <v>9022</v>
      </c>
      <c r="AG510" s="1" t="str">
        <f t="shared" si="7"/>
        <v>DhanushaSongama</v>
      </c>
    </row>
    <row r="511" spans="5:33" x14ac:dyDescent="0.25">
      <c r="E511" s="1" t="s">
        <v>37</v>
      </c>
      <c r="F511" s="1" t="s">
        <v>13108</v>
      </c>
      <c r="G511" s="17" t="s">
        <v>596</v>
      </c>
      <c r="H511" s="18" t="str">
        <f>admin1admin2[[#This Row],[Admin1_District]]&amp;admin1admin2[[#This Row],[Admin2_OCHA_VDC-Municipality]]</f>
        <v>BhaktapurNangkhel</v>
      </c>
      <c r="Y511" s="38" t="s">
        <v>8244</v>
      </c>
      <c r="Z511" s="45">
        <v>7051532.8150000004</v>
      </c>
      <c r="AA511" s="38" t="s">
        <v>977</v>
      </c>
      <c r="AB511" s="38" t="s">
        <v>13018</v>
      </c>
      <c r="AC511" s="38" t="s">
        <v>1160</v>
      </c>
      <c r="AD511" s="38" t="s">
        <v>14458</v>
      </c>
      <c r="AE511" s="38" t="s">
        <v>1161</v>
      </c>
      <c r="AF511" s="38" t="s">
        <v>9023</v>
      </c>
      <c r="AG511" s="1" t="str">
        <f t="shared" si="7"/>
        <v>DhanushaSugamadhukarhi</v>
      </c>
    </row>
    <row r="512" spans="5:33" x14ac:dyDescent="0.25">
      <c r="E512" s="1" t="s">
        <v>37</v>
      </c>
      <c r="F512" s="1" t="s">
        <v>597</v>
      </c>
      <c r="G512" s="17" t="s">
        <v>598</v>
      </c>
      <c r="H512" s="18" t="str">
        <f>admin1admin2[[#This Row],[Admin1_District]]&amp;admin1admin2[[#This Row],[Admin2_OCHA_VDC-Municipality]]</f>
        <v>BhaktapurSipadol</v>
      </c>
      <c r="Y512" s="38" t="s">
        <v>8244</v>
      </c>
      <c r="Z512" s="45">
        <v>5883349.7139999997</v>
      </c>
      <c r="AA512" s="38" t="s">
        <v>977</v>
      </c>
      <c r="AB512" s="38" t="s">
        <v>13019</v>
      </c>
      <c r="AC512" s="38" t="s">
        <v>1162</v>
      </c>
      <c r="AD512" s="38" t="s">
        <v>14459</v>
      </c>
      <c r="AE512" s="38" t="s">
        <v>1163</v>
      </c>
      <c r="AF512" s="38" t="s">
        <v>9024</v>
      </c>
      <c r="AG512" s="1" t="str">
        <f t="shared" si="7"/>
        <v>DhanushaSuganikas</v>
      </c>
    </row>
    <row r="513" spans="5:33" x14ac:dyDescent="0.25">
      <c r="E513" s="1" t="s">
        <v>37</v>
      </c>
      <c r="F513" s="1" t="s">
        <v>599</v>
      </c>
      <c r="G513" s="17" t="s">
        <v>600</v>
      </c>
      <c r="H513" s="18" t="str">
        <f>admin1admin2[[#This Row],[Admin1_District]]&amp;admin1admin2[[#This Row],[Admin2_OCHA_VDC-Municipality]]</f>
        <v>BhaktapurSirutar</v>
      </c>
      <c r="Y513" s="38" t="s">
        <v>8244</v>
      </c>
      <c r="Z513" s="45">
        <v>5718252.5779999997</v>
      </c>
      <c r="AA513" s="38" t="s">
        <v>977</v>
      </c>
      <c r="AB513" s="38" t="s">
        <v>13020</v>
      </c>
      <c r="AC513" s="38" t="s">
        <v>1164</v>
      </c>
      <c r="AD513" s="38" t="s">
        <v>14460</v>
      </c>
      <c r="AE513" s="38" t="s">
        <v>1165</v>
      </c>
      <c r="AF513" s="38" t="s">
        <v>9025</v>
      </c>
      <c r="AG513" s="1" t="str">
        <f t="shared" si="7"/>
        <v>DhanushaTarapatti Sirsiya</v>
      </c>
    </row>
    <row r="514" spans="5:33" x14ac:dyDescent="0.25">
      <c r="E514" s="1" t="s">
        <v>37</v>
      </c>
      <c r="F514" s="1" t="s">
        <v>601</v>
      </c>
      <c r="G514" s="17" t="s">
        <v>602</v>
      </c>
      <c r="H514" s="18" t="str">
        <f>admin1admin2[[#This Row],[Admin1_District]]&amp;admin1admin2[[#This Row],[Admin2_OCHA_VDC-Municipality]]</f>
        <v>BhaktapurSudal</v>
      </c>
      <c r="Y514" s="38" t="s">
        <v>8244</v>
      </c>
      <c r="Z514" s="45">
        <v>12716754.824999999</v>
      </c>
      <c r="AA514" s="38" t="s">
        <v>977</v>
      </c>
      <c r="AB514" s="38" t="s">
        <v>13022</v>
      </c>
      <c r="AC514" s="38" t="s">
        <v>1166</v>
      </c>
      <c r="AD514" s="38" t="s">
        <v>14461</v>
      </c>
      <c r="AE514" s="38" t="s">
        <v>1167</v>
      </c>
      <c r="AF514" s="38" t="s">
        <v>9026</v>
      </c>
      <c r="AG514" s="1" t="str">
        <f t="shared" ref="AG514:AG577" si="8">VLOOKUP(AE514,G:H,2,FALSE)</f>
        <v>DhanushaThadi Jhijha</v>
      </c>
    </row>
    <row r="515" spans="5:33" x14ac:dyDescent="0.25">
      <c r="E515" s="1" t="s">
        <v>37</v>
      </c>
      <c r="F515" s="1" t="s">
        <v>603</v>
      </c>
      <c r="G515" s="17" t="s">
        <v>604</v>
      </c>
      <c r="H515" s="18" t="str">
        <f>admin1admin2[[#This Row],[Admin1_District]]&amp;admin1admin2[[#This Row],[Admin2_OCHA_VDC-Municipality]]</f>
        <v>BhaktapurTathali</v>
      </c>
      <c r="Y515" s="38" t="s">
        <v>8244</v>
      </c>
      <c r="Z515" s="45">
        <v>3046619.6770000001</v>
      </c>
      <c r="AA515" s="38" t="s">
        <v>977</v>
      </c>
      <c r="AB515" s="38" t="s">
        <v>13023</v>
      </c>
      <c r="AC515" s="38" t="s">
        <v>1168</v>
      </c>
      <c r="AD515" s="38" t="s">
        <v>14462</v>
      </c>
      <c r="AE515" s="38" t="s">
        <v>1169</v>
      </c>
      <c r="AF515" s="38" t="s">
        <v>9027</v>
      </c>
      <c r="AG515" s="1" t="str">
        <f t="shared" si="8"/>
        <v>DhanushaThilla Jadruwa</v>
      </c>
    </row>
    <row r="516" spans="5:33" x14ac:dyDescent="0.25">
      <c r="E516" s="1" t="s">
        <v>41</v>
      </c>
      <c r="F516" s="1" t="s">
        <v>12719</v>
      </c>
      <c r="G516" s="17" t="s">
        <v>2968</v>
      </c>
      <c r="H516" s="18" t="str">
        <f>admin1admin2[[#This Row],[Admin1_District]]&amp;admin1admin2[[#This Row],[Admin2_OCHA_VDC-Municipality]]</f>
        <v>BhojpurAangtep</v>
      </c>
      <c r="Y516" s="38" t="s">
        <v>8244</v>
      </c>
      <c r="Z516" s="45">
        <v>40543932.465000004</v>
      </c>
      <c r="AA516" s="38" t="s">
        <v>977</v>
      </c>
      <c r="AB516" s="38" t="s">
        <v>13025</v>
      </c>
      <c r="AC516" s="38" t="s">
        <v>1170</v>
      </c>
      <c r="AD516" s="38" t="s">
        <v>14463</v>
      </c>
      <c r="AE516" s="38" t="s">
        <v>1171</v>
      </c>
      <c r="AF516" s="38" t="s">
        <v>9028</v>
      </c>
      <c r="AG516" s="1" t="str">
        <f t="shared" si="8"/>
        <v>DhanushaTulsi</v>
      </c>
    </row>
    <row r="517" spans="5:33" x14ac:dyDescent="0.25">
      <c r="E517" s="1" t="s">
        <v>41</v>
      </c>
      <c r="F517" s="1" t="s">
        <v>2969</v>
      </c>
      <c r="G517" s="17" t="s">
        <v>2970</v>
      </c>
      <c r="H517" s="18" t="str">
        <f>admin1admin2[[#This Row],[Admin1_District]]&amp;admin1admin2[[#This Row],[Admin2_OCHA_VDC-Municipality]]</f>
        <v>BhojpurAnnapurna</v>
      </c>
      <c r="Y517" s="38" t="s">
        <v>8244</v>
      </c>
      <c r="Z517" s="45">
        <v>8077392.023</v>
      </c>
      <c r="AA517" s="38" t="s">
        <v>977</v>
      </c>
      <c r="AB517" s="38" t="s">
        <v>13026</v>
      </c>
      <c r="AC517" s="38" t="s">
        <v>1172</v>
      </c>
      <c r="AD517" s="38" t="s">
        <v>14464</v>
      </c>
      <c r="AE517" s="38" t="s">
        <v>1173</v>
      </c>
      <c r="AF517" s="38" t="s">
        <v>9029</v>
      </c>
      <c r="AG517" s="1" t="str">
        <f t="shared" si="8"/>
        <v>DhanushaTulsiyahi Nikas</v>
      </c>
    </row>
    <row r="518" spans="5:33" x14ac:dyDescent="0.25">
      <c r="E518" s="1" t="s">
        <v>41</v>
      </c>
      <c r="F518" s="1" t="s">
        <v>12720</v>
      </c>
      <c r="G518" s="17" t="s">
        <v>2972</v>
      </c>
      <c r="H518" s="18" t="str">
        <f>admin1admin2[[#This Row],[Admin1_District]]&amp;admin1admin2[[#This Row],[Admin2_OCHA_VDC-Municipality]]</f>
        <v>BhojpurBaikhunthe</v>
      </c>
      <c r="Y518" s="38" t="s">
        <v>8244</v>
      </c>
      <c r="Z518" s="45">
        <v>3898486.227</v>
      </c>
      <c r="AA518" s="38" t="s">
        <v>977</v>
      </c>
      <c r="AB518" s="38" t="s">
        <v>13027</v>
      </c>
      <c r="AC518" s="38" t="s">
        <v>1174</v>
      </c>
      <c r="AD518" s="38" t="s">
        <v>14465</v>
      </c>
      <c r="AE518" s="38" t="s">
        <v>1175</v>
      </c>
      <c r="AF518" s="38" t="s">
        <v>9030</v>
      </c>
      <c r="AG518" s="1" t="str">
        <f t="shared" si="8"/>
        <v>DhanushaTulsiyahijabdi</v>
      </c>
    </row>
    <row r="519" spans="5:33" x14ac:dyDescent="0.25">
      <c r="E519" s="1" t="s">
        <v>41</v>
      </c>
      <c r="F519" s="1" t="s">
        <v>12721</v>
      </c>
      <c r="G519" s="17" t="s">
        <v>3079</v>
      </c>
      <c r="H519" s="18" t="str">
        <f>admin1admin2[[#This Row],[Admin1_District]]&amp;admin1admin2[[#This Row],[Admin2_OCHA_VDC-Municipality]]</f>
        <v>BhojpurBalankha</v>
      </c>
      <c r="Y519" s="38" t="s">
        <v>8244</v>
      </c>
      <c r="Z519" s="45">
        <v>25317344.041999999</v>
      </c>
      <c r="AA519" s="38" t="s">
        <v>977</v>
      </c>
      <c r="AB519" s="38" t="s">
        <v>13028</v>
      </c>
      <c r="AC519" s="38" t="s">
        <v>1176</v>
      </c>
      <c r="AD519" s="38" t="s">
        <v>14466</v>
      </c>
      <c r="AE519" s="38" t="s">
        <v>1177</v>
      </c>
      <c r="AF519" s="38" t="s">
        <v>9031</v>
      </c>
      <c r="AG519" s="1" t="str">
        <f t="shared" si="8"/>
        <v>DhanushaUmaprempur</v>
      </c>
    </row>
    <row r="520" spans="5:33" x14ac:dyDescent="0.25">
      <c r="E520" s="1" t="s">
        <v>41</v>
      </c>
      <c r="F520" s="1" t="s">
        <v>12722</v>
      </c>
      <c r="G520" s="17" t="s">
        <v>2974</v>
      </c>
      <c r="H520" s="18" t="str">
        <f>admin1admin2[[#This Row],[Admin1_District]]&amp;admin1admin2[[#This Row],[Admin2_OCHA_VDC-Municipality]]</f>
        <v>BhojpurBashikhora</v>
      </c>
      <c r="Y520" s="38" t="s">
        <v>8244</v>
      </c>
      <c r="Z520" s="45">
        <v>3192367.5320000001</v>
      </c>
      <c r="AA520" s="38" t="s">
        <v>977</v>
      </c>
      <c r="AB520" s="38" t="s">
        <v>1176</v>
      </c>
      <c r="AC520" s="38" t="s">
        <v>1178</v>
      </c>
      <c r="AD520" s="38" t="s">
        <v>14467</v>
      </c>
      <c r="AE520" s="38" t="s">
        <v>1179</v>
      </c>
      <c r="AF520" s="38" t="s">
        <v>9032</v>
      </c>
      <c r="AG520" s="1" t="str">
        <f t="shared" si="8"/>
        <v>DhanushaAdhukuha</v>
      </c>
    </row>
    <row r="521" spans="5:33" x14ac:dyDescent="0.25">
      <c r="E521" s="1" t="s">
        <v>41</v>
      </c>
      <c r="F521" s="1" t="s">
        <v>12723</v>
      </c>
      <c r="G521" s="17" t="s">
        <v>2980</v>
      </c>
      <c r="H521" s="18" t="str">
        <f>admin1admin2[[#This Row],[Admin1_District]]&amp;admin1admin2[[#This Row],[Admin2_OCHA_VDC-Municipality]]</f>
        <v>BhojpurBhaisepankhya</v>
      </c>
      <c r="Y521" s="38" t="s">
        <v>8244</v>
      </c>
      <c r="Z521" s="45">
        <v>34203403.192000002</v>
      </c>
      <c r="AA521" s="38" t="s">
        <v>977</v>
      </c>
      <c r="AB521" s="38" t="s">
        <v>12959</v>
      </c>
      <c r="AC521" s="38" t="s">
        <v>1180</v>
      </c>
      <c r="AD521" s="38" t="s">
        <v>14468</v>
      </c>
      <c r="AE521" s="38" t="s">
        <v>1181</v>
      </c>
      <c r="AF521" s="38" t="s">
        <v>9033</v>
      </c>
      <c r="AG521" s="1" t="str">
        <f t="shared" si="8"/>
        <v>DhanushaYagyabhumi</v>
      </c>
    </row>
    <row r="522" spans="5:33" x14ac:dyDescent="0.25">
      <c r="E522" s="1" t="s">
        <v>41</v>
      </c>
      <c r="F522" s="1" t="s">
        <v>41</v>
      </c>
      <c r="G522" s="17" t="s">
        <v>2981</v>
      </c>
      <c r="H522" s="18" t="str">
        <f>admin1admin2[[#This Row],[Admin1_District]]&amp;admin1admin2[[#This Row],[Admin2_OCHA_VDC-Municipality]]</f>
        <v>BhojpurBhojpur</v>
      </c>
      <c r="Y522" s="38" t="s">
        <v>8244</v>
      </c>
      <c r="Z522" s="45">
        <v>3551440.4819999998</v>
      </c>
      <c r="AA522" s="38" t="s">
        <v>977</v>
      </c>
      <c r="AB522" s="38" t="s">
        <v>1180</v>
      </c>
      <c r="AC522" s="38" t="s">
        <v>1182</v>
      </c>
      <c r="AD522" s="38" t="s">
        <v>14469</v>
      </c>
      <c r="AE522" s="38" t="s">
        <v>1183</v>
      </c>
      <c r="AF522" s="38" t="s">
        <v>9034</v>
      </c>
      <c r="AG522" s="1" t="str">
        <f t="shared" si="8"/>
        <v>MahottariAngkar</v>
      </c>
    </row>
    <row r="523" spans="5:33" x14ac:dyDescent="0.25">
      <c r="E523" s="1" t="s">
        <v>41</v>
      </c>
      <c r="F523" s="1" t="s">
        <v>2984</v>
      </c>
      <c r="G523" s="17" t="s">
        <v>2985</v>
      </c>
      <c r="H523" s="18" t="str">
        <f>admin1admin2[[#This Row],[Admin1_District]]&amp;admin1admin2[[#This Row],[Admin2_OCHA_VDC-Municipality]]</f>
        <v>BhojpurBhulke</v>
      </c>
      <c r="Y523" s="38" t="s">
        <v>8244</v>
      </c>
      <c r="Z523" s="45">
        <v>9766035.9949999992</v>
      </c>
      <c r="AA523" s="38" t="s">
        <v>157</v>
      </c>
      <c r="AB523" s="38" t="s">
        <v>13029</v>
      </c>
      <c r="AC523" s="38" t="s">
        <v>980</v>
      </c>
      <c r="AD523" s="38" t="s">
        <v>14470</v>
      </c>
      <c r="AE523" s="38" t="s">
        <v>1184</v>
      </c>
      <c r="AF523" s="38" t="s">
        <v>9035</v>
      </c>
      <c r="AG523" s="1" t="str">
        <f t="shared" si="8"/>
        <v>MahottariAurahi</v>
      </c>
    </row>
    <row r="524" spans="5:33" x14ac:dyDescent="0.25">
      <c r="E524" s="1" t="s">
        <v>41</v>
      </c>
      <c r="F524" s="1" t="s">
        <v>2986</v>
      </c>
      <c r="G524" s="17" t="s">
        <v>2987</v>
      </c>
      <c r="H524" s="18" t="str">
        <f>admin1admin2[[#This Row],[Admin1_District]]&amp;admin1admin2[[#This Row],[Admin2_OCHA_VDC-Municipality]]</f>
        <v>BhojpurBokhim</v>
      </c>
      <c r="Y524" s="38" t="s">
        <v>8244</v>
      </c>
      <c r="Z524" s="45">
        <v>11104728.99</v>
      </c>
      <c r="AA524" s="38" t="s">
        <v>157</v>
      </c>
      <c r="AB524" s="38" t="s">
        <v>980</v>
      </c>
      <c r="AC524" s="38" t="s">
        <v>1185</v>
      </c>
      <c r="AD524" s="38" t="s">
        <v>14471</v>
      </c>
      <c r="AE524" s="38" t="s">
        <v>1186</v>
      </c>
      <c r="AF524" s="38" t="s">
        <v>9036</v>
      </c>
      <c r="AG524" s="1" t="str">
        <f t="shared" si="8"/>
        <v>MahottariBagada</v>
      </c>
    </row>
    <row r="525" spans="5:33" x14ac:dyDescent="0.25">
      <c r="E525" s="1" t="s">
        <v>41</v>
      </c>
      <c r="F525" s="1" t="s">
        <v>2988</v>
      </c>
      <c r="G525" s="17" t="s">
        <v>2989</v>
      </c>
      <c r="H525" s="18" t="str">
        <f>admin1admin2[[#This Row],[Admin1_District]]&amp;admin1admin2[[#This Row],[Admin2_OCHA_VDC-Municipality]]</f>
        <v>BhojpurBoya</v>
      </c>
      <c r="Y525" s="38" t="s">
        <v>8244</v>
      </c>
      <c r="Z525" s="45">
        <v>7911384.2280000001</v>
      </c>
      <c r="AA525" s="38" t="s">
        <v>157</v>
      </c>
      <c r="AB525" s="38" t="s">
        <v>1185</v>
      </c>
      <c r="AC525" s="38" t="s">
        <v>1187</v>
      </c>
      <c r="AD525" s="38" t="s">
        <v>14472</v>
      </c>
      <c r="AE525" s="38" t="s">
        <v>1188</v>
      </c>
      <c r="AF525" s="38" t="s">
        <v>9037</v>
      </c>
      <c r="AG525" s="1" t="str">
        <f t="shared" si="8"/>
        <v>MahottariBadiya Banchauri</v>
      </c>
    </row>
    <row r="526" spans="5:33" x14ac:dyDescent="0.25">
      <c r="E526" s="1" t="s">
        <v>41</v>
      </c>
      <c r="F526" s="1" t="s">
        <v>12724</v>
      </c>
      <c r="G526" s="17" t="s">
        <v>2991</v>
      </c>
      <c r="H526" s="18" t="str">
        <f>admin1admin2[[#This Row],[Admin1_District]]&amp;admin1admin2[[#This Row],[Admin2_OCHA_VDC-Municipality]]</f>
        <v>BhojpurChampya</v>
      </c>
      <c r="Y526" s="38" t="s">
        <v>8244</v>
      </c>
      <c r="Z526" s="45">
        <v>2070909.1610000001</v>
      </c>
      <c r="AA526" s="38" t="s">
        <v>157</v>
      </c>
      <c r="AB526" s="38" t="s">
        <v>13030</v>
      </c>
      <c r="AC526" s="38" t="s">
        <v>1189</v>
      </c>
      <c r="AD526" s="38" t="s">
        <v>14473</v>
      </c>
      <c r="AE526" s="38" t="s">
        <v>1190</v>
      </c>
      <c r="AF526" s="38" t="s">
        <v>9038</v>
      </c>
      <c r="AG526" s="1" t="str">
        <f t="shared" si="8"/>
        <v>MahottariBairgiya Lakshminiya</v>
      </c>
    </row>
    <row r="527" spans="5:33" x14ac:dyDescent="0.25">
      <c r="E527" s="1" t="s">
        <v>41</v>
      </c>
      <c r="F527" s="1" t="s">
        <v>2994</v>
      </c>
      <c r="G527" s="17" t="s">
        <v>2995</v>
      </c>
      <c r="H527" s="18" t="str">
        <f>admin1admin2[[#This Row],[Admin1_District]]&amp;admin1admin2[[#This Row],[Admin2_OCHA_VDC-Municipality]]</f>
        <v>BhojpurCharambi</v>
      </c>
      <c r="Y527" s="38" t="s">
        <v>8244</v>
      </c>
      <c r="Z527" s="45">
        <v>7602988.0630000001</v>
      </c>
      <c r="AA527" s="38" t="s">
        <v>157</v>
      </c>
      <c r="AB527" s="38" t="s">
        <v>13031</v>
      </c>
      <c r="AC527" s="38" t="s">
        <v>1191</v>
      </c>
      <c r="AD527" s="38" t="s">
        <v>14474</v>
      </c>
      <c r="AE527" s="38" t="s">
        <v>1192</v>
      </c>
      <c r="AF527" s="38" t="s">
        <v>9039</v>
      </c>
      <c r="AG527" s="1" t="str">
        <f t="shared" si="8"/>
        <v>MahottariBalawa</v>
      </c>
    </row>
    <row r="528" spans="5:33" x14ac:dyDescent="0.25">
      <c r="E528" s="1" t="s">
        <v>41</v>
      </c>
      <c r="F528" s="1" t="s">
        <v>12725</v>
      </c>
      <c r="G528" s="17" t="s">
        <v>2997</v>
      </c>
      <c r="H528" s="18" t="str">
        <f>admin1admin2[[#This Row],[Admin1_District]]&amp;admin1admin2[[#This Row],[Admin2_OCHA_VDC-Municipality]]</f>
        <v>BhojpurChawki Dadha</v>
      </c>
      <c r="Y528" s="38" t="s">
        <v>8244</v>
      </c>
      <c r="Z528" s="45">
        <v>5110845.0829999996</v>
      </c>
      <c r="AA528" s="38" t="s">
        <v>157</v>
      </c>
      <c r="AB528" s="38" t="s">
        <v>1191</v>
      </c>
      <c r="AC528" s="38" t="s">
        <v>1193</v>
      </c>
      <c r="AD528" s="38" t="s">
        <v>14475</v>
      </c>
      <c r="AE528" s="38" t="s">
        <v>1194</v>
      </c>
      <c r="AF528" s="38" t="s">
        <v>9040</v>
      </c>
      <c r="AG528" s="1" t="str">
        <f t="shared" si="8"/>
        <v>MahottariBanauli Danauli</v>
      </c>
    </row>
    <row r="529" spans="5:33" x14ac:dyDescent="0.25">
      <c r="E529" s="1" t="s">
        <v>41</v>
      </c>
      <c r="F529" s="1" t="s">
        <v>2998</v>
      </c>
      <c r="G529" s="17" t="s">
        <v>2999</v>
      </c>
      <c r="H529" s="18" t="str">
        <f>admin1admin2[[#This Row],[Admin1_District]]&amp;admin1admin2[[#This Row],[Admin2_OCHA_VDC-Municipality]]</f>
        <v>BhojpurChhinamakhu</v>
      </c>
      <c r="Y529" s="38" t="s">
        <v>8244</v>
      </c>
      <c r="Z529" s="45">
        <v>7236302.5939999996</v>
      </c>
      <c r="AA529" s="38" t="s">
        <v>157</v>
      </c>
      <c r="AB529" s="38" t="s">
        <v>13032</v>
      </c>
      <c r="AC529" s="38" t="s">
        <v>1195</v>
      </c>
      <c r="AD529" s="38" t="s">
        <v>14476</v>
      </c>
      <c r="AE529" s="38" t="s">
        <v>1196</v>
      </c>
      <c r="AF529" s="38" t="s">
        <v>9041</v>
      </c>
      <c r="AG529" s="1" t="str">
        <f t="shared" si="8"/>
        <v>MahottariBanauta</v>
      </c>
    </row>
    <row r="530" spans="5:33" x14ac:dyDescent="0.25">
      <c r="E530" s="1" t="s">
        <v>41</v>
      </c>
      <c r="F530" s="1" t="s">
        <v>12726</v>
      </c>
      <c r="G530" s="17" t="s">
        <v>3069</v>
      </c>
      <c r="H530" s="18" t="str">
        <f>admin1admin2[[#This Row],[Admin1_District]]&amp;admin1admin2[[#This Row],[Admin2_OCHA_VDC-Municipality]]</f>
        <v>BhojpurChidinnkha</v>
      </c>
      <c r="Y530" s="38" t="s">
        <v>8244</v>
      </c>
      <c r="Z530" s="45">
        <v>14411307.595000001</v>
      </c>
      <c r="AA530" s="38" t="s">
        <v>157</v>
      </c>
      <c r="AB530" s="38" t="s">
        <v>13033</v>
      </c>
      <c r="AC530" s="38" t="s">
        <v>1197</v>
      </c>
      <c r="AD530" s="38" t="s">
        <v>14477</v>
      </c>
      <c r="AE530" s="38" t="s">
        <v>1198</v>
      </c>
      <c r="AF530" s="38" t="s">
        <v>9042</v>
      </c>
      <c r="AG530" s="1" t="str">
        <f t="shared" si="8"/>
        <v>MahottariBardibas</v>
      </c>
    </row>
    <row r="531" spans="5:33" x14ac:dyDescent="0.25">
      <c r="E531" s="1" t="s">
        <v>41</v>
      </c>
      <c r="F531" s="1" t="s">
        <v>12727</v>
      </c>
      <c r="G531" s="17" t="s">
        <v>2993</v>
      </c>
      <c r="H531" s="18" t="str">
        <f>admin1admin2[[#This Row],[Admin1_District]]&amp;admin1admin2[[#This Row],[Admin2_OCHA_VDC-Municipality]]</f>
        <v>BhojpurChyengre</v>
      </c>
      <c r="Y531" s="38" t="s">
        <v>8244</v>
      </c>
      <c r="Z531" s="45">
        <v>7391190.1409999998</v>
      </c>
      <c r="AA531" s="38" t="s">
        <v>157</v>
      </c>
      <c r="AB531" s="38" t="s">
        <v>1197</v>
      </c>
      <c r="AC531" s="38" t="s">
        <v>1199</v>
      </c>
      <c r="AD531" s="38" t="s">
        <v>14478</v>
      </c>
      <c r="AE531" s="38" t="s">
        <v>1200</v>
      </c>
      <c r="AF531" s="38" t="s">
        <v>9043</v>
      </c>
      <c r="AG531" s="1" t="str">
        <f t="shared" si="8"/>
        <v>MahottariBasabitti</v>
      </c>
    </row>
    <row r="532" spans="5:33" x14ac:dyDescent="0.25">
      <c r="E532" s="1" t="s">
        <v>41</v>
      </c>
      <c r="F532" s="1" t="s">
        <v>12728</v>
      </c>
      <c r="G532" s="17" t="s">
        <v>3033</v>
      </c>
      <c r="H532" s="18" t="str">
        <f>admin1admin2[[#This Row],[Admin1_District]]&amp;admin1admin2[[#This Row],[Admin2_OCHA_VDC-Municipality]]</f>
        <v>BhojpurCoat</v>
      </c>
      <c r="Y532" s="38" t="s">
        <v>8244</v>
      </c>
      <c r="Z532" s="45">
        <v>6977673.9479999999</v>
      </c>
      <c r="AA532" s="38" t="s">
        <v>157</v>
      </c>
      <c r="AB532" s="38" t="s">
        <v>1199</v>
      </c>
      <c r="AC532" s="38" t="s">
        <v>1201</v>
      </c>
      <c r="AD532" s="38" t="s">
        <v>14479</v>
      </c>
      <c r="AE532" s="38" t="s">
        <v>1202</v>
      </c>
      <c r="AF532" s="38" t="s">
        <v>9044</v>
      </c>
      <c r="AG532" s="1" t="str">
        <f t="shared" si="8"/>
        <v>MahottariBathanaha</v>
      </c>
    </row>
    <row r="533" spans="5:33" x14ac:dyDescent="0.25">
      <c r="E533" s="1" t="s">
        <v>41</v>
      </c>
      <c r="F533" s="1" t="s">
        <v>3000</v>
      </c>
      <c r="G533" s="17" t="s">
        <v>3001</v>
      </c>
      <c r="H533" s="18" t="str">
        <f>admin1admin2[[#This Row],[Admin1_District]]&amp;admin1admin2[[#This Row],[Admin2_OCHA_VDC-Municipality]]</f>
        <v>BhojpurDalgaun</v>
      </c>
      <c r="Y533" s="38" t="s">
        <v>8244</v>
      </c>
      <c r="Z533" s="45">
        <v>30570222.857000001</v>
      </c>
      <c r="AA533" s="38" t="s">
        <v>157</v>
      </c>
      <c r="AB533" s="38" t="s">
        <v>1201</v>
      </c>
      <c r="AC533" s="38" t="s">
        <v>1203</v>
      </c>
      <c r="AD533" s="38" t="s">
        <v>14480</v>
      </c>
      <c r="AE533" s="38" t="s">
        <v>1204</v>
      </c>
      <c r="AF533" s="38" t="s">
        <v>9045</v>
      </c>
      <c r="AG533" s="1" t="str">
        <f t="shared" si="8"/>
        <v>MahottariBelgachhi</v>
      </c>
    </row>
    <row r="534" spans="5:33" x14ac:dyDescent="0.25">
      <c r="E534" s="1" t="s">
        <v>41</v>
      </c>
      <c r="F534" s="1" t="s">
        <v>754</v>
      </c>
      <c r="G534" s="17" t="s">
        <v>3002</v>
      </c>
      <c r="H534" s="18" t="str">
        <f>admin1admin2[[#This Row],[Admin1_District]]&amp;admin1admin2[[#This Row],[Admin2_OCHA_VDC-Municipality]]</f>
        <v>BhojpurDeurali</v>
      </c>
      <c r="Y534" s="38" t="s">
        <v>8244</v>
      </c>
      <c r="Z534" s="45">
        <v>20511561.541000001</v>
      </c>
      <c r="AA534" s="38" t="s">
        <v>157</v>
      </c>
      <c r="AB534" s="38" t="s">
        <v>1203</v>
      </c>
      <c r="AC534" s="38" t="s">
        <v>1012</v>
      </c>
      <c r="AD534" s="38" t="s">
        <v>14481</v>
      </c>
      <c r="AE534" s="38" t="s">
        <v>1205</v>
      </c>
      <c r="AF534" s="38" t="s">
        <v>9046</v>
      </c>
      <c r="AG534" s="1" t="str">
        <f t="shared" si="8"/>
        <v>MahottariBharatpur</v>
      </c>
    </row>
    <row r="535" spans="5:33" x14ac:dyDescent="0.25">
      <c r="E535" s="1" t="s">
        <v>41</v>
      </c>
      <c r="F535" s="1" t="s">
        <v>3003</v>
      </c>
      <c r="G535" s="17" t="s">
        <v>3004</v>
      </c>
      <c r="H535" s="18" t="str">
        <f>admin1admin2[[#This Row],[Admin1_District]]&amp;admin1admin2[[#This Row],[Admin2_OCHA_VDC-Municipality]]</f>
        <v>BhojpurDewantar</v>
      </c>
      <c r="Y535" s="38" t="s">
        <v>8244</v>
      </c>
      <c r="Z535" s="45">
        <v>4924179.2280000001</v>
      </c>
      <c r="AA535" s="38" t="s">
        <v>157</v>
      </c>
      <c r="AB535" s="38" t="s">
        <v>1012</v>
      </c>
      <c r="AC535" s="38" t="s">
        <v>1206</v>
      </c>
      <c r="AD535" s="38" t="s">
        <v>14482</v>
      </c>
      <c r="AE535" s="38" t="s">
        <v>1207</v>
      </c>
      <c r="AF535" s="38" t="s">
        <v>9047</v>
      </c>
      <c r="AG535" s="1" t="str">
        <f t="shared" si="8"/>
        <v>MahottariBhatauliya</v>
      </c>
    </row>
    <row r="536" spans="5:33" x14ac:dyDescent="0.25">
      <c r="E536" s="1" t="s">
        <v>41</v>
      </c>
      <c r="F536" s="1" t="s">
        <v>12729</v>
      </c>
      <c r="G536" s="17" t="s">
        <v>3006</v>
      </c>
      <c r="H536" s="18" t="str">
        <f>admin1admin2[[#This Row],[Admin1_District]]&amp;admin1admin2[[#This Row],[Admin2_OCHA_VDC-Municipality]]</f>
        <v>BhojpurDhodelekhani</v>
      </c>
      <c r="Y536" s="38" t="s">
        <v>8244</v>
      </c>
      <c r="Z536" s="45">
        <v>11909560.390000001</v>
      </c>
      <c r="AA536" s="38" t="s">
        <v>157</v>
      </c>
      <c r="AB536" s="38" t="s">
        <v>1206</v>
      </c>
      <c r="AC536" s="38" t="s">
        <v>1208</v>
      </c>
      <c r="AD536" s="38" t="s">
        <v>14483</v>
      </c>
      <c r="AE536" s="38" t="s">
        <v>1209</v>
      </c>
      <c r="AF536" s="38" t="s">
        <v>9048</v>
      </c>
      <c r="AG536" s="1" t="str">
        <f t="shared" si="8"/>
        <v>MahottariBijalpura</v>
      </c>
    </row>
    <row r="537" spans="5:33" x14ac:dyDescent="0.25">
      <c r="E537" s="1" t="s">
        <v>41</v>
      </c>
      <c r="F537" s="1" t="s">
        <v>3007</v>
      </c>
      <c r="G537" s="17" t="s">
        <v>3008</v>
      </c>
      <c r="H537" s="18" t="str">
        <f>admin1admin2[[#This Row],[Admin1_District]]&amp;admin1admin2[[#This Row],[Admin2_OCHA_VDC-Municipality]]</f>
        <v>BhojpurDobhane</v>
      </c>
      <c r="Y537" s="38" t="s">
        <v>8244</v>
      </c>
      <c r="Z537" s="45">
        <v>8493970.1549999993</v>
      </c>
      <c r="AA537" s="38" t="s">
        <v>157</v>
      </c>
      <c r="AB537" s="38" t="s">
        <v>13035</v>
      </c>
      <c r="AC537" s="38" t="s">
        <v>1210</v>
      </c>
      <c r="AD537" s="38" t="s">
        <v>14484</v>
      </c>
      <c r="AE537" s="38" t="s">
        <v>1211</v>
      </c>
      <c r="AF537" s="38" t="s">
        <v>9049</v>
      </c>
      <c r="AG537" s="1" t="str">
        <f t="shared" si="8"/>
        <v>MahottariBhramarpura</v>
      </c>
    </row>
    <row r="538" spans="5:33" x14ac:dyDescent="0.25">
      <c r="E538" s="1" t="s">
        <v>41</v>
      </c>
      <c r="F538" s="1" t="s">
        <v>12730</v>
      </c>
      <c r="G538" s="17" t="s">
        <v>3010</v>
      </c>
      <c r="H538" s="18" t="str">
        <f>admin1admin2[[#This Row],[Admin1_District]]&amp;admin1admin2[[#This Row],[Admin2_OCHA_VDC-Municipality]]</f>
        <v>BhojpurDrummana</v>
      </c>
      <c r="Y538" s="38" t="s">
        <v>8244</v>
      </c>
      <c r="Z538" s="45">
        <v>9416134.5639999993</v>
      </c>
      <c r="AA538" s="38" t="s">
        <v>157</v>
      </c>
      <c r="AB538" s="38" t="s">
        <v>13034</v>
      </c>
      <c r="AC538" s="38" t="s">
        <v>1212</v>
      </c>
      <c r="AD538" s="38" t="s">
        <v>14485</v>
      </c>
      <c r="AE538" s="38" t="s">
        <v>1213</v>
      </c>
      <c r="AF538" s="38" t="s">
        <v>9050</v>
      </c>
      <c r="AG538" s="1" t="str">
        <f t="shared" si="8"/>
        <v>MahottariDamhimadai</v>
      </c>
    </row>
    <row r="539" spans="5:33" x14ac:dyDescent="0.25">
      <c r="E539" s="1" t="s">
        <v>41</v>
      </c>
      <c r="F539" s="1" t="s">
        <v>1877</v>
      </c>
      <c r="G539" s="17" t="s">
        <v>3011</v>
      </c>
      <c r="H539" s="18" t="str">
        <f>admin1admin2[[#This Row],[Admin1_District]]&amp;admin1admin2[[#This Row],[Admin2_OCHA_VDC-Municipality]]</f>
        <v>BhojpurGogane</v>
      </c>
      <c r="Y539" s="38" t="s">
        <v>8244</v>
      </c>
      <c r="Z539" s="45">
        <v>17051748.379999999</v>
      </c>
      <c r="AA539" s="38" t="s">
        <v>157</v>
      </c>
      <c r="AB539" s="38" t="s">
        <v>13036</v>
      </c>
      <c r="AC539" s="38" t="s">
        <v>1214</v>
      </c>
      <c r="AD539" s="38" t="s">
        <v>14486</v>
      </c>
      <c r="AE539" s="38" t="s">
        <v>1215</v>
      </c>
      <c r="AF539" s="38" t="s">
        <v>9051</v>
      </c>
      <c r="AG539" s="1" t="str">
        <f t="shared" si="8"/>
        <v>MahottariDhamaura</v>
      </c>
    </row>
    <row r="540" spans="5:33" x14ac:dyDescent="0.25">
      <c r="E540" s="1" t="s">
        <v>41</v>
      </c>
      <c r="F540" s="1" t="s">
        <v>3012</v>
      </c>
      <c r="G540" s="17" t="s">
        <v>3013</v>
      </c>
      <c r="H540" s="18" t="str">
        <f>admin1admin2[[#This Row],[Admin1_District]]&amp;admin1admin2[[#This Row],[Admin2_OCHA_VDC-Municipality]]</f>
        <v>BhojpurGupteshwor</v>
      </c>
      <c r="Y540" s="38" t="s">
        <v>8244</v>
      </c>
      <c r="Z540" s="45">
        <v>6208930.1950000003</v>
      </c>
      <c r="AA540" s="38" t="s">
        <v>157</v>
      </c>
      <c r="AB540" s="38" t="s">
        <v>1214</v>
      </c>
      <c r="AC540" s="38" t="s">
        <v>1216</v>
      </c>
      <c r="AD540" s="38" t="s">
        <v>14487</v>
      </c>
      <c r="AE540" s="38" t="s">
        <v>1217</v>
      </c>
      <c r="AF540" s="38" t="s">
        <v>9052</v>
      </c>
      <c r="AG540" s="1" t="str">
        <f t="shared" si="8"/>
        <v>MahottariDharmapur</v>
      </c>
    </row>
    <row r="541" spans="5:33" x14ac:dyDescent="0.25">
      <c r="E541" s="1" t="s">
        <v>41</v>
      </c>
      <c r="F541" s="1" t="s">
        <v>12731</v>
      </c>
      <c r="G541" s="17" t="s">
        <v>3015</v>
      </c>
      <c r="H541" s="18" t="str">
        <f>admin1admin2[[#This Row],[Admin1_District]]&amp;admin1admin2[[#This Row],[Admin2_OCHA_VDC-Municipality]]</f>
        <v>BhojpurHassanpur</v>
      </c>
      <c r="Y541" s="38" t="s">
        <v>8244</v>
      </c>
      <c r="Z541" s="45">
        <v>13296743.551999999</v>
      </c>
      <c r="AA541" s="38" t="s">
        <v>157</v>
      </c>
      <c r="AB541" s="38" t="s">
        <v>1216</v>
      </c>
      <c r="AC541" s="38" t="s">
        <v>1218</v>
      </c>
      <c r="AD541" s="38" t="s">
        <v>14488</v>
      </c>
      <c r="AE541" s="38" t="s">
        <v>1219</v>
      </c>
      <c r="AF541" s="38" t="s">
        <v>9053</v>
      </c>
      <c r="AG541" s="1" t="str">
        <f t="shared" si="8"/>
        <v>MahottariDhirapur</v>
      </c>
    </row>
    <row r="542" spans="5:33" x14ac:dyDescent="0.25">
      <c r="E542" s="1" t="s">
        <v>41</v>
      </c>
      <c r="F542" s="1" t="s">
        <v>3016</v>
      </c>
      <c r="G542" s="17" t="s">
        <v>3017</v>
      </c>
      <c r="H542" s="18" t="str">
        <f>admin1admin2[[#This Row],[Admin1_District]]&amp;admin1admin2[[#This Row],[Admin2_OCHA_VDC-Municipality]]</f>
        <v>BhojpurHelauchha</v>
      </c>
      <c r="Y542" s="38" t="s">
        <v>8244</v>
      </c>
      <c r="Z542" s="45">
        <v>6642217.4740000004</v>
      </c>
      <c r="AA542" s="38" t="s">
        <v>157</v>
      </c>
      <c r="AB542" s="38" t="s">
        <v>1218</v>
      </c>
      <c r="AC542" s="38" t="s">
        <v>1220</v>
      </c>
      <c r="AD542" s="38" t="s">
        <v>14489</v>
      </c>
      <c r="AE542" s="38" t="s">
        <v>1221</v>
      </c>
      <c r="AF542" s="38" t="s">
        <v>9054</v>
      </c>
      <c r="AG542" s="1" t="str">
        <f t="shared" si="8"/>
        <v>MahottariEkadara</v>
      </c>
    </row>
    <row r="543" spans="5:33" x14ac:dyDescent="0.25">
      <c r="E543" s="1" t="s">
        <v>41</v>
      </c>
      <c r="F543" s="1" t="s">
        <v>12732</v>
      </c>
      <c r="G543" s="17" t="s">
        <v>3019</v>
      </c>
      <c r="H543" s="18" t="str">
        <f>admin1admin2[[#This Row],[Admin1_District]]&amp;admin1admin2[[#This Row],[Admin2_OCHA_VDC-Municipality]]</f>
        <v>BhojpurHometang</v>
      </c>
      <c r="Y543" s="38" t="s">
        <v>8244</v>
      </c>
      <c r="Z543" s="45">
        <v>8745182.125</v>
      </c>
      <c r="AA543" s="38" t="s">
        <v>157</v>
      </c>
      <c r="AB543" s="38" t="s">
        <v>13037</v>
      </c>
      <c r="AC543" s="38" t="s">
        <v>1222</v>
      </c>
      <c r="AD543" s="38" t="s">
        <v>14490</v>
      </c>
      <c r="AE543" s="38" t="s">
        <v>1223</v>
      </c>
      <c r="AF543" s="38" t="s">
        <v>9055</v>
      </c>
      <c r="AG543" s="1" t="str">
        <f t="shared" si="8"/>
        <v>MahottariEkarahiya</v>
      </c>
    </row>
    <row r="544" spans="5:33" x14ac:dyDescent="0.25">
      <c r="E544" s="1" t="s">
        <v>41</v>
      </c>
      <c r="F544" s="1" t="s">
        <v>1564</v>
      </c>
      <c r="G544" s="17" t="s">
        <v>3020</v>
      </c>
      <c r="H544" s="18" t="str">
        <f>admin1admin2[[#This Row],[Admin1_District]]&amp;admin1admin2[[#This Row],[Admin2_OCHA_VDC-Municipality]]</f>
        <v>BhojpurJarayotar</v>
      </c>
      <c r="Y544" s="38" t="s">
        <v>8244</v>
      </c>
      <c r="Z544" s="45">
        <v>8804292.6850000005</v>
      </c>
      <c r="AA544" s="38" t="s">
        <v>157</v>
      </c>
      <c r="AB544" s="38" t="s">
        <v>1222</v>
      </c>
      <c r="AC544" s="38" t="s">
        <v>1224</v>
      </c>
      <c r="AD544" s="38" t="s">
        <v>14491</v>
      </c>
      <c r="AE544" s="38" t="s">
        <v>1225</v>
      </c>
      <c r="AF544" s="38" t="s">
        <v>9056</v>
      </c>
      <c r="AG544" s="1" t="str">
        <f t="shared" si="8"/>
        <v>MahottariItaharwakatti</v>
      </c>
    </row>
    <row r="545" spans="5:33" x14ac:dyDescent="0.25">
      <c r="E545" s="1" t="s">
        <v>41</v>
      </c>
      <c r="F545" s="29" t="s">
        <v>3023</v>
      </c>
      <c r="G545" s="17" t="s">
        <v>3024</v>
      </c>
      <c r="H545" s="18" t="str">
        <f>admin1admin2[[#This Row],[Admin1_District]]&amp;admin1admin2[[#This Row],[Admin2_OCHA_VDC-Municipality]]</f>
        <v>BhojpurKeurepani</v>
      </c>
      <c r="Y545" s="38" t="s">
        <v>8244</v>
      </c>
      <c r="Z545" s="45">
        <v>6360702.7259999998</v>
      </c>
      <c r="AA545" s="38" t="s">
        <v>157</v>
      </c>
      <c r="AB545" s="38" t="s">
        <v>13041</v>
      </c>
      <c r="AC545" s="38" t="s">
        <v>1226</v>
      </c>
      <c r="AD545" s="38" t="s">
        <v>14492</v>
      </c>
      <c r="AE545" s="38" t="s">
        <v>1227</v>
      </c>
      <c r="AF545" s="38" t="s">
        <v>9057</v>
      </c>
      <c r="AG545" s="1" t="str">
        <f t="shared" si="8"/>
        <v>MahottariParikauli Phuhatta</v>
      </c>
    </row>
    <row r="546" spans="5:33" x14ac:dyDescent="0.25">
      <c r="E546" s="1" t="s">
        <v>41</v>
      </c>
      <c r="F546" s="1" t="s">
        <v>12733</v>
      </c>
      <c r="G546" s="17" t="s">
        <v>3031</v>
      </c>
      <c r="H546" s="18" t="str">
        <f>admin1admin2[[#This Row],[Admin1_District]]&amp;admin1admin2[[#This Row],[Admin2_OCHA_VDC-Municipality]]</f>
        <v>BhojpurKhaba</v>
      </c>
      <c r="Y546" s="38" t="s">
        <v>8244</v>
      </c>
      <c r="Z546" s="45">
        <v>11978548.613</v>
      </c>
      <c r="AA546" s="38" t="s">
        <v>157</v>
      </c>
      <c r="AB546" s="38" t="s">
        <v>13052</v>
      </c>
      <c r="AC546" s="38" t="s">
        <v>1228</v>
      </c>
      <c r="AD546" s="38" t="s">
        <v>14493</v>
      </c>
      <c r="AE546" s="38" t="s">
        <v>1229</v>
      </c>
      <c r="AF546" s="38" t="s">
        <v>9058</v>
      </c>
      <c r="AG546" s="1" t="str">
        <f t="shared" si="8"/>
        <v>MahottariPhulkaha</v>
      </c>
    </row>
    <row r="547" spans="5:33" x14ac:dyDescent="0.25">
      <c r="E547" s="1" t="s">
        <v>41</v>
      </c>
      <c r="F547" s="1" t="s">
        <v>12734</v>
      </c>
      <c r="G547" s="17" t="s">
        <v>3027</v>
      </c>
      <c r="H547" s="18" t="str">
        <f>admin1admin2[[#This Row],[Admin1_District]]&amp;admin1admin2[[#This Row],[Admin2_OCHA_VDC-Municipality]]</f>
        <v>BhojpurKhartamchha</v>
      </c>
      <c r="Y547" s="38" t="s">
        <v>8244</v>
      </c>
      <c r="Z547" s="45">
        <v>5328115.3590000002</v>
      </c>
      <c r="AA547" s="38" t="s">
        <v>157</v>
      </c>
      <c r="AB547" s="38" t="s">
        <v>13056</v>
      </c>
      <c r="AC547" s="38" t="s">
        <v>1230</v>
      </c>
      <c r="AD547" s="38" t="s">
        <v>14494</v>
      </c>
      <c r="AE547" s="38" t="s">
        <v>1231</v>
      </c>
      <c r="AF547" s="38" t="s">
        <v>9059</v>
      </c>
      <c r="AG547" s="1" t="str">
        <f t="shared" si="8"/>
        <v>MahottariGaidhabhetpur</v>
      </c>
    </row>
    <row r="548" spans="5:33" x14ac:dyDescent="0.25">
      <c r="E548" s="1" t="s">
        <v>41</v>
      </c>
      <c r="F548" s="1" t="s">
        <v>3028</v>
      </c>
      <c r="G548" s="17" t="s">
        <v>3029</v>
      </c>
      <c r="H548" s="18" t="str">
        <f>admin1admin2[[#This Row],[Admin1_District]]&amp;admin1admin2[[#This Row],[Admin2_OCHA_VDC-Municipality]]</f>
        <v>BhojpurKhatamma</v>
      </c>
      <c r="Y548" s="38" t="s">
        <v>8244</v>
      </c>
      <c r="Z548" s="45">
        <v>55267404.627999999</v>
      </c>
      <c r="AA548" s="38" t="s">
        <v>157</v>
      </c>
      <c r="AB548" s="38" t="s">
        <v>13038</v>
      </c>
      <c r="AC548" s="38" t="s">
        <v>1232</v>
      </c>
      <c r="AD548" s="38" t="s">
        <v>14495</v>
      </c>
      <c r="AE548" s="38" t="s">
        <v>1233</v>
      </c>
      <c r="AF548" s="38" t="s">
        <v>9060</v>
      </c>
      <c r="AG548" s="1" t="str">
        <f t="shared" si="8"/>
        <v>MahottariGauribas</v>
      </c>
    </row>
    <row r="549" spans="5:33" x14ac:dyDescent="0.25">
      <c r="E549" s="1" t="s">
        <v>41</v>
      </c>
      <c r="F549" s="1" t="s">
        <v>12735</v>
      </c>
      <c r="G549" s="17" t="s">
        <v>3025</v>
      </c>
      <c r="H549" s="18" t="str">
        <f>admin1admin2[[#This Row],[Admin1_District]]&amp;admin1admin2[[#This Row],[Admin2_OCHA_VDC-Municipality]]</f>
        <v>BhojpurKherang</v>
      </c>
      <c r="Y549" s="38" t="s">
        <v>8244</v>
      </c>
      <c r="Z549" s="45">
        <v>13396088.569</v>
      </c>
      <c r="AA549" s="38" t="s">
        <v>157</v>
      </c>
      <c r="AB549" s="38" t="s">
        <v>1232</v>
      </c>
      <c r="AC549" s="38" t="s">
        <v>1234</v>
      </c>
      <c r="AD549" s="38" t="s">
        <v>14496</v>
      </c>
      <c r="AE549" s="38" t="s">
        <v>1235</v>
      </c>
      <c r="AF549" s="38" t="s">
        <v>9061</v>
      </c>
      <c r="AG549" s="1" t="str">
        <f t="shared" si="8"/>
        <v>MahottariGaushala</v>
      </c>
    </row>
    <row r="550" spans="5:33" x14ac:dyDescent="0.25">
      <c r="E550" s="1" t="s">
        <v>41</v>
      </c>
      <c r="F550" s="1" t="s">
        <v>12736</v>
      </c>
      <c r="G550" s="17" t="s">
        <v>3022</v>
      </c>
      <c r="H550" s="18" t="str">
        <f>admin1admin2[[#This Row],[Admin1_District]]&amp;admin1admin2[[#This Row],[Admin2_OCHA_VDC-Municipality]]</f>
        <v>BhojpurKimalung</v>
      </c>
      <c r="Y550" s="38" t="s">
        <v>8244</v>
      </c>
      <c r="Z550" s="45">
        <v>8324712.1289999997</v>
      </c>
      <c r="AA550" s="38" t="s">
        <v>157</v>
      </c>
      <c r="AB550" s="38" t="s">
        <v>1234</v>
      </c>
      <c r="AC550" s="38" t="s">
        <v>1236</v>
      </c>
      <c r="AD550" s="38" t="s">
        <v>14497</v>
      </c>
      <c r="AE550" s="38" t="s">
        <v>1237</v>
      </c>
      <c r="AF550" s="38" t="s">
        <v>9062</v>
      </c>
      <c r="AG550" s="1" t="str">
        <f t="shared" si="8"/>
        <v>MahottariGonarpura</v>
      </c>
    </row>
    <row r="551" spans="5:33" x14ac:dyDescent="0.25">
      <c r="E551" s="1" t="s">
        <v>41</v>
      </c>
      <c r="F551" s="1" t="s">
        <v>12737</v>
      </c>
      <c r="G551" s="17" t="s">
        <v>3034</v>
      </c>
      <c r="H551" s="18" t="str">
        <f>admin1admin2[[#This Row],[Admin1_District]]&amp;admin1admin2[[#This Row],[Admin2_OCHA_VDC-Municipality]]</f>
        <v>BhojpurKudakkaule</v>
      </c>
      <c r="Y551" s="38" t="s">
        <v>8244</v>
      </c>
      <c r="Z551" s="45">
        <v>5828294.7439999999</v>
      </c>
      <c r="AA551" s="38" t="s">
        <v>157</v>
      </c>
      <c r="AB551" s="38" t="s">
        <v>1236</v>
      </c>
      <c r="AC551" s="38" t="s">
        <v>1238</v>
      </c>
      <c r="AD551" s="38" t="s">
        <v>14498</v>
      </c>
      <c r="AE551" s="38" t="s">
        <v>1239</v>
      </c>
      <c r="AF551" s="38" t="s">
        <v>9063</v>
      </c>
      <c r="AG551" s="1" t="str">
        <f t="shared" si="8"/>
        <v>MahottariHalkhori</v>
      </c>
    </row>
    <row r="552" spans="5:33" x14ac:dyDescent="0.25">
      <c r="E552" s="1" t="s">
        <v>41</v>
      </c>
      <c r="F552" s="1" t="s">
        <v>8358</v>
      </c>
      <c r="G552" s="17" t="s">
        <v>3036</v>
      </c>
      <c r="H552" s="18" t="str">
        <f>admin1admin2[[#This Row],[Admin1_District]]&amp;admin1admin2[[#This Row],[Admin2_OCHA_VDC-Municipality]]</f>
        <v>BhojpurKulung</v>
      </c>
      <c r="Y552" s="38" t="s">
        <v>8244</v>
      </c>
      <c r="Z552" s="45">
        <v>11791642.596999999</v>
      </c>
      <c r="AA552" s="38" t="s">
        <v>157</v>
      </c>
      <c r="AB552" s="38" t="s">
        <v>1238</v>
      </c>
      <c r="AC552" s="38" t="s">
        <v>1240</v>
      </c>
      <c r="AD552" s="38" t="s">
        <v>14499</v>
      </c>
      <c r="AE552" s="38" t="s">
        <v>1241</v>
      </c>
      <c r="AF552" s="38" t="s">
        <v>9064</v>
      </c>
      <c r="AG552" s="1" t="str">
        <f t="shared" si="8"/>
        <v>MahottariHariharpur Harinamari</v>
      </c>
    </row>
    <row r="553" spans="5:33" x14ac:dyDescent="0.25">
      <c r="E553" s="1" t="s">
        <v>41</v>
      </c>
      <c r="F553" s="1" t="s">
        <v>3037</v>
      </c>
      <c r="G553" s="17" t="s">
        <v>3038</v>
      </c>
      <c r="H553" s="18" t="str">
        <f>admin1admin2[[#This Row],[Admin1_District]]&amp;admin1admin2[[#This Row],[Admin2_OCHA_VDC-Municipality]]</f>
        <v>BhojpurLekharka</v>
      </c>
      <c r="Y553" s="38" t="s">
        <v>8244</v>
      </c>
      <c r="Z553" s="45">
        <v>27783321.811999999</v>
      </c>
      <c r="AA553" s="38" t="s">
        <v>157</v>
      </c>
      <c r="AB553" s="38" t="s">
        <v>13039</v>
      </c>
      <c r="AC553" s="38" t="s">
        <v>1242</v>
      </c>
      <c r="AD553" s="38" t="s">
        <v>14500</v>
      </c>
      <c r="AE553" s="38" t="s">
        <v>1243</v>
      </c>
      <c r="AF553" s="38" t="s">
        <v>9065</v>
      </c>
      <c r="AG553" s="1" t="str">
        <f t="shared" si="8"/>
        <v>MahottariHathilet</v>
      </c>
    </row>
    <row r="554" spans="5:33" x14ac:dyDescent="0.25">
      <c r="E554" s="1" t="s">
        <v>41</v>
      </c>
      <c r="F554" s="29" t="s">
        <v>3569</v>
      </c>
      <c r="G554" s="17" t="s">
        <v>3040</v>
      </c>
      <c r="H554" s="18" t="str">
        <f>admin1admin2[[#This Row],[Admin1_District]]&amp;admin1admin2[[#This Row],[Admin2_OCHA_VDC-Municipality]]</f>
        <v>BhojpurManebhanjyang</v>
      </c>
      <c r="Y554" s="38" t="s">
        <v>8244</v>
      </c>
      <c r="Z554" s="45">
        <v>13341341.513</v>
      </c>
      <c r="AA554" s="38" t="s">
        <v>157</v>
      </c>
      <c r="AB554" s="38" t="s">
        <v>1242</v>
      </c>
      <c r="AC554" s="38" t="s">
        <v>1244</v>
      </c>
      <c r="AD554" s="38" t="s">
        <v>14501</v>
      </c>
      <c r="AE554" s="38" t="s">
        <v>1245</v>
      </c>
      <c r="AF554" s="38" t="s">
        <v>9066</v>
      </c>
      <c r="AG554" s="1" t="str">
        <f t="shared" si="8"/>
        <v>MahottariHattisarwa</v>
      </c>
    </row>
    <row r="555" spans="5:33" x14ac:dyDescent="0.25">
      <c r="E555" s="1" t="s">
        <v>41</v>
      </c>
      <c r="F555" s="1" t="s">
        <v>682</v>
      </c>
      <c r="G555" s="17" t="s">
        <v>3041</v>
      </c>
      <c r="H555" s="18" t="str">
        <f>admin1admin2[[#This Row],[Admin1_District]]&amp;admin1admin2[[#This Row],[Admin2_OCHA_VDC-Municipality]]</f>
        <v>BhojpurMulpani</v>
      </c>
      <c r="Y555" s="38" t="s">
        <v>8244</v>
      </c>
      <c r="Z555" s="45">
        <v>15500426.908</v>
      </c>
      <c r="AA555" s="38" t="s">
        <v>157</v>
      </c>
      <c r="AB555" s="38" t="s">
        <v>13040</v>
      </c>
      <c r="AC555" s="38" t="s">
        <v>1246</v>
      </c>
      <c r="AD555" s="38" t="s">
        <v>14502</v>
      </c>
      <c r="AE555" s="38" t="s">
        <v>1247</v>
      </c>
      <c r="AF555" s="38" t="s">
        <v>9067</v>
      </c>
      <c r="AG555" s="1" t="str">
        <f t="shared" si="8"/>
        <v>MahottariJaleshwor Municipality</v>
      </c>
    </row>
    <row r="556" spans="5:33" x14ac:dyDescent="0.25">
      <c r="E556" s="1" t="s">
        <v>41</v>
      </c>
      <c r="F556" s="1" t="s">
        <v>3042</v>
      </c>
      <c r="G556" s="17" t="s">
        <v>3043</v>
      </c>
      <c r="H556" s="18" t="str">
        <f>admin1admin2[[#This Row],[Admin1_District]]&amp;admin1admin2[[#This Row],[Admin2_OCHA_VDC-Municipality]]</f>
        <v>BhojpurNagi</v>
      </c>
      <c r="Y556" s="38" t="s">
        <v>8244</v>
      </c>
      <c r="Z556" s="45">
        <v>18753691.206999999</v>
      </c>
      <c r="AA556" s="38" t="s">
        <v>157</v>
      </c>
      <c r="AB556" s="38" t="s">
        <v>13042</v>
      </c>
      <c r="AC556" s="38" t="s">
        <v>1248</v>
      </c>
      <c r="AD556" s="38" t="s">
        <v>14503</v>
      </c>
      <c r="AE556" s="38" t="s">
        <v>1249</v>
      </c>
      <c r="AF556" s="38" t="s">
        <v>9068</v>
      </c>
      <c r="AG556" s="1" t="str">
        <f t="shared" si="8"/>
        <v>MahottariKhairbani</v>
      </c>
    </row>
    <row r="557" spans="5:33" x14ac:dyDescent="0.25">
      <c r="E557" s="1" t="s">
        <v>41</v>
      </c>
      <c r="F557" s="1" t="s">
        <v>12738</v>
      </c>
      <c r="G557" s="17" t="s">
        <v>3045</v>
      </c>
      <c r="H557" s="18" t="str">
        <f>admin1admin2[[#This Row],[Admin1_District]]&amp;admin1admin2[[#This Row],[Admin2_OCHA_VDC-Municipality]]</f>
        <v>BhojpurNepaledadha</v>
      </c>
      <c r="Y557" s="38" t="s">
        <v>8244</v>
      </c>
      <c r="Z557" s="45">
        <v>93118549.341000006</v>
      </c>
      <c r="AA557" s="38" t="s">
        <v>157</v>
      </c>
      <c r="AB557" s="38" t="s">
        <v>13043</v>
      </c>
      <c r="AC557" s="38" t="s">
        <v>1250</v>
      </c>
      <c r="AD557" s="38" t="s">
        <v>14504</v>
      </c>
      <c r="AE557" s="38" t="s">
        <v>1251</v>
      </c>
      <c r="AF557" s="38" t="s">
        <v>9069</v>
      </c>
      <c r="AG557" s="1" t="str">
        <f t="shared" si="8"/>
        <v>MahottariKhairmara</v>
      </c>
    </row>
    <row r="558" spans="5:33" x14ac:dyDescent="0.25">
      <c r="E558" s="1" t="s">
        <v>41</v>
      </c>
      <c r="F558" s="1" t="s">
        <v>12739</v>
      </c>
      <c r="G558" s="17" t="s">
        <v>3047</v>
      </c>
      <c r="H558" s="18" t="str">
        <f>admin1admin2[[#This Row],[Admin1_District]]&amp;admin1admin2[[#This Row],[Admin2_OCHA_VDC-Municipality]]</f>
        <v>BhojpurOkharye</v>
      </c>
      <c r="Y558" s="38" t="s">
        <v>8244</v>
      </c>
      <c r="Z558" s="45">
        <v>12049993.717</v>
      </c>
      <c r="AA558" s="38" t="s">
        <v>157</v>
      </c>
      <c r="AB558" s="38" t="s">
        <v>13044</v>
      </c>
      <c r="AC558" s="38" t="s">
        <v>1252</v>
      </c>
      <c r="AD558" s="38" t="s">
        <v>14505</v>
      </c>
      <c r="AE558" s="38" t="s">
        <v>1253</v>
      </c>
      <c r="AF558" s="38" t="s">
        <v>9070</v>
      </c>
      <c r="AG558" s="1" t="str">
        <f t="shared" si="8"/>
        <v>MahottariKhopi</v>
      </c>
    </row>
    <row r="559" spans="5:33" x14ac:dyDescent="0.25">
      <c r="E559" s="1" t="s">
        <v>41</v>
      </c>
      <c r="F559" s="1" t="s">
        <v>3048</v>
      </c>
      <c r="G559" s="17" t="s">
        <v>3049</v>
      </c>
      <c r="H559" s="18" t="str">
        <f>admin1admin2[[#This Row],[Admin1_District]]&amp;admin1admin2[[#This Row],[Admin2_OCHA_VDC-Municipality]]</f>
        <v>BhojpurPangcha</v>
      </c>
      <c r="Y559" s="38" t="s">
        <v>8244</v>
      </c>
      <c r="Z559" s="45">
        <v>14089910.936000001</v>
      </c>
      <c r="AA559" s="38" t="s">
        <v>157</v>
      </c>
      <c r="AB559" s="38" t="s">
        <v>1252</v>
      </c>
      <c r="AC559" s="38" t="s">
        <v>1254</v>
      </c>
      <c r="AD559" s="38" t="s">
        <v>14506</v>
      </c>
      <c r="AE559" s="38" t="s">
        <v>1255</v>
      </c>
      <c r="AF559" s="38" t="s">
        <v>9071</v>
      </c>
      <c r="AG559" s="1" t="str">
        <f t="shared" si="8"/>
        <v>MahottariKhuttapipradhi</v>
      </c>
    </row>
    <row r="560" spans="5:33" x14ac:dyDescent="0.25">
      <c r="E560" s="1" t="s">
        <v>41</v>
      </c>
      <c r="F560" s="1" t="s">
        <v>12740</v>
      </c>
      <c r="G560" s="17" t="s">
        <v>3050</v>
      </c>
      <c r="H560" s="18" t="str">
        <f>admin1admin2[[#This Row],[Admin1_District]]&amp;admin1admin2[[#This Row],[Admin2_OCHA_VDC-Municipality]]</f>
        <v>BhojpurPatelepani</v>
      </c>
      <c r="Y560" s="38" t="s">
        <v>8244</v>
      </c>
      <c r="Z560" s="45">
        <v>21277722.921</v>
      </c>
      <c r="AA560" s="38" t="s">
        <v>157</v>
      </c>
      <c r="AB560" s="38" t="s">
        <v>13045</v>
      </c>
      <c r="AC560" s="38" t="s">
        <v>1256</v>
      </c>
      <c r="AD560" s="38" t="s">
        <v>14507</v>
      </c>
      <c r="AE560" s="38" t="s">
        <v>1257</v>
      </c>
      <c r="AF560" s="38" t="s">
        <v>9072</v>
      </c>
      <c r="AG560" s="1" t="str">
        <f t="shared" si="8"/>
        <v>MahottariKisannagar</v>
      </c>
    </row>
    <row r="561" spans="5:33" x14ac:dyDescent="0.25">
      <c r="E561" s="1" t="s">
        <v>41</v>
      </c>
      <c r="F561" s="1" t="s">
        <v>3051</v>
      </c>
      <c r="G561" s="17" t="s">
        <v>3052</v>
      </c>
      <c r="H561" s="18" t="str">
        <f>admin1admin2[[#This Row],[Admin1_District]]&amp;admin1admin2[[#This Row],[Admin2_OCHA_VDC-Municipality]]</f>
        <v>BhojpurPawala</v>
      </c>
      <c r="Y561" s="38" t="s">
        <v>8244</v>
      </c>
      <c r="Z561" s="45">
        <v>6601604.3300000001</v>
      </c>
      <c r="AA561" s="38" t="s">
        <v>157</v>
      </c>
      <c r="AB561" s="38" t="s">
        <v>13046</v>
      </c>
      <c r="AC561" s="38" t="s">
        <v>1258</v>
      </c>
      <c r="AD561" s="38" t="s">
        <v>14508</v>
      </c>
      <c r="AE561" s="38" t="s">
        <v>1259</v>
      </c>
      <c r="AF561" s="38" t="s">
        <v>9073</v>
      </c>
      <c r="AG561" s="1" t="str">
        <f t="shared" si="8"/>
        <v>MahottariKolhuwabagaiya</v>
      </c>
    </row>
    <row r="562" spans="5:33" x14ac:dyDescent="0.25">
      <c r="E562" s="1" t="s">
        <v>41</v>
      </c>
      <c r="F562" s="1" t="s">
        <v>12741</v>
      </c>
      <c r="G562" s="17" t="s">
        <v>3054</v>
      </c>
      <c r="H562" s="18" t="str">
        <f>admin1admin2[[#This Row],[Admin1_District]]&amp;admin1admin2[[#This Row],[Admin2_OCHA_VDC-Municipality]]</f>
        <v>BhojpurPyaule</v>
      </c>
      <c r="Y562" s="38" t="s">
        <v>8244</v>
      </c>
      <c r="Z562" s="45">
        <v>35548893.063000001</v>
      </c>
      <c r="AA562" s="38" t="s">
        <v>157</v>
      </c>
      <c r="AB562" s="38" t="s">
        <v>13047</v>
      </c>
      <c r="AC562" s="38" t="s">
        <v>1260</v>
      </c>
      <c r="AD562" s="38" t="s">
        <v>14509</v>
      </c>
      <c r="AE562" s="38" t="s">
        <v>1261</v>
      </c>
      <c r="AF562" s="38" t="s">
        <v>9074</v>
      </c>
      <c r="AG562" s="1" t="str">
        <f t="shared" si="8"/>
        <v>MahottariLakshminiya</v>
      </c>
    </row>
    <row r="563" spans="5:33" x14ac:dyDescent="0.25">
      <c r="E563" s="1" t="s">
        <v>41</v>
      </c>
      <c r="F563" s="1" t="s">
        <v>12742</v>
      </c>
      <c r="G563" s="17" t="s">
        <v>3055</v>
      </c>
      <c r="H563" s="18" t="str">
        <f>admin1admin2[[#This Row],[Admin1_District]]&amp;admin1admin2[[#This Row],[Admin2_OCHA_VDC-Municipality]]</f>
        <v>BhojpurRanibash</v>
      </c>
      <c r="Y563" s="38" t="s">
        <v>8244</v>
      </c>
      <c r="Z563" s="45">
        <v>8050333.3229999999</v>
      </c>
      <c r="AA563" s="38" t="s">
        <v>157</v>
      </c>
      <c r="AB563" s="38" t="s">
        <v>13048</v>
      </c>
      <c r="AC563" s="38" t="s">
        <v>1262</v>
      </c>
      <c r="AD563" s="38" t="s">
        <v>14510</v>
      </c>
      <c r="AE563" s="38" t="s">
        <v>1263</v>
      </c>
      <c r="AF563" s="38" t="s">
        <v>9075</v>
      </c>
      <c r="AG563" s="1" t="str">
        <f t="shared" si="8"/>
        <v>MahottariLoharpatti</v>
      </c>
    </row>
    <row r="564" spans="5:33" x14ac:dyDescent="0.25">
      <c r="E564" s="1" t="s">
        <v>41</v>
      </c>
      <c r="F564" s="1" t="s">
        <v>12743</v>
      </c>
      <c r="G564" s="17" t="s">
        <v>3057</v>
      </c>
      <c r="H564" s="18" t="str">
        <f>admin1admin2[[#This Row],[Admin1_District]]&amp;admin1admin2[[#This Row],[Admin2_OCHA_VDC-Municipality]]</f>
        <v>BhojpurSangpan</v>
      </c>
      <c r="Y564" s="38" t="s">
        <v>8244</v>
      </c>
      <c r="Z564" s="45">
        <v>8325715.4840000002</v>
      </c>
      <c r="AA564" s="38" t="s">
        <v>157</v>
      </c>
      <c r="AB564" s="38" t="s">
        <v>1262</v>
      </c>
      <c r="AC564" s="38" t="s">
        <v>1264</v>
      </c>
      <c r="AD564" s="38" t="s">
        <v>14511</v>
      </c>
      <c r="AE564" s="38" t="s">
        <v>1265</v>
      </c>
      <c r="AF564" s="38" t="s">
        <v>9076</v>
      </c>
      <c r="AG564" s="1" t="str">
        <f t="shared" si="8"/>
        <v>MahottariMahadaiyatapanpur</v>
      </c>
    </row>
    <row r="565" spans="5:33" x14ac:dyDescent="0.25">
      <c r="E565" s="1" t="s">
        <v>41</v>
      </c>
      <c r="F565" s="1" t="s">
        <v>12744</v>
      </c>
      <c r="G565" s="17" t="s">
        <v>3059</v>
      </c>
      <c r="H565" s="18" t="str">
        <f>admin1admin2[[#This Row],[Admin1_District]]&amp;admin1admin2[[#This Row],[Admin2_OCHA_VDC-Municipality]]</f>
        <v>BhojpurSanodhrumma</v>
      </c>
      <c r="Y565" s="38" t="s">
        <v>8244</v>
      </c>
      <c r="Z565" s="45">
        <v>10338462.629000001</v>
      </c>
      <c r="AA565" s="38" t="s">
        <v>157</v>
      </c>
      <c r="AB565" s="38" t="s">
        <v>1264</v>
      </c>
      <c r="AC565" s="38" t="s">
        <v>157</v>
      </c>
      <c r="AD565" s="38" t="s">
        <v>14512</v>
      </c>
      <c r="AE565" s="38" t="s">
        <v>1266</v>
      </c>
      <c r="AF565" s="38" t="s">
        <v>9077</v>
      </c>
      <c r="AG565" s="1" t="str">
        <f t="shared" si="8"/>
        <v>MahottariMahottari</v>
      </c>
    </row>
    <row r="566" spans="5:33" x14ac:dyDescent="0.25">
      <c r="E566" s="1" t="s">
        <v>41</v>
      </c>
      <c r="F566" s="29" t="s">
        <v>12745</v>
      </c>
      <c r="G566" s="17" t="s">
        <v>3061</v>
      </c>
      <c r="H566" s="18" t="str">
        <f>admin1admin2[[#This Row],[Admin1_District]]&amp;admin1admin2[[#This Row],[Admin2_OCHA_VDC-Municipality]]</f>
        <v>BhojpurShyamshila</v>
      </c>
      <c r="Y566" s="38" t="s">
        <v>8244</v>
      </c>
      <c r="Z566" s="45">
        <v>84341325.034999996</v>
      </c>
      <c r="AA566" s="38" t="s">
        <v>157</v>
      </c>
      <c r="AB566" s="38" t="s">
        <v>157</v>
      </c>
      <c r="AC566" s="38" t="s">
        <v>1267</v>
      </c>
      <c r="AD566" s="38" t="s">
        <v>14513</v>
      </c>
      <c r="AE566" s="38" t="s">
        <v>1268</v>
      </c>
      <c r="AF566" s="38" t="s">
        <v>9078</v>
      </c>
      <c r="AG566" s="1" t="str">
        <f t="shared" si="8"/>
        <v>MahottariMaisthan</v>
      </c>
    </row>
    <row r="567" spans="5:33" x14ac:dyDescent="0.25">
      <c r="E567" s="1" t="s">
        <v>41</v>
      </c>
      <c r="F567" s="1" t="s">
        <v>7254</v>
      </c>
      <c r="G567" s="17" t="s">
        <v>3063</v>
      </c>
      <c r="H567" s="18" t="str">
        <f>admin1admin2[[#This Row],[Admin1_District]]&amp;admin1admin2[[#This Row],[Admin2_OCHA_VDC-Municipality]]</f>
        <v>BhojpurSiddheshwor</v>
      </c>
      <c r="Y567" s="38" t="s">
        <v>8244</v>
      </c>
      <c r="Z567" s="45">
        <v>7377639.9230000004</v>
      </c>
      <c r="AA567" s="38" t="s">
        <v>157</v>
      </c>
      <c r="AB567" s="38" t="s">
        <v>1267</v>
      </c>
      <c r="AC567" s="38" t="s">
        <v>1269</v>
      </c>
      <c r="AD567" s="38" t="s">
        <v>14514</v>
      </c>
      <c r="AE567" s="38" t="s">
        <v>1270</v>
      </c>
      <c r="AF567" s="38" t="s">
        <v>9079</v>
      </c>
      <c r="AG567" s="1" t="str">
        <f t="shared" si="8"/>
        <v>MahottariMujhaura Vishnupur</v>
      </c>
    </row>
    <row r="568" spans="5:33" x14ac:dyDescent="0.25">
      <c r="E568" s="1" t="s">
        <v>41</v>
      </c>
      <c r="F568" s="1" t="s">
        <v>3064</v>
      </c>
      <c r="G568" s="17" t="s">
        <v>3065</v>
      </c>
      <c r="H568" s="18" t="str">
        <f>admin1admin2[[#This Row],[Admin1_District]]&amp;admin1admin2[[#This Row],[Admin2_OCHA_VDC-Municipality]]</f>
        <v>BhojpurSindrang</v>
      </c>
      <c r="Y568" s="38" t="s">
        <v>8244</v>
      </c>
      <c r="Z568" s="45">
        <v>6083028.2189999996</v>
      </c>
      <c r="AA568" s="38" t="s">
        <v>157</v>
      </c>
      <c r="AB568" s="38" t="s">
        <v>13050</v>
      </c>
      <c r="AC568" s="38" t="s">
        <v>1271</v>
      </c>
      <c r="AD568" s="38" t="s">
        <v>14515</v>
      </c>
      <c r="AE568" s="38" t="s">
        <v>1272</v>
      </c>
      <c r="AF568" s="38" t="s">
        <v>9080</v>
      </c>
      <c r="AG568" s="1" t="str">
        <f t="shared" si="8"/>
        <v>MahottariManara</v>
      </c>
    </row>
    <row r="569" spans="5:33" x14ac:dyDescent="0.25">
      <c r="E569" s="1" t="s">
        <v>41</v>
      </c>
      <c r="F569" s="1" t="s">
        <v>12746</v>
      </c>
      <c r="G569" s="17" t="s">
        <v>3067</v>
      </c>
      <c r="H569" s="18" t="str">
        <f>admin1admin2[[#This Row],[Admin1_District]]&amp;admin1admin2[[#This Row],[Admin2_OCHA_VDC-Municipality]]</f>
        <v>BhojpurTakshar</v>
      </c>
      <c r="Y569" s="38" t="s">
        <v>8244</v>
      </c>
      <c r="Z569" s="45">
        <v>3450846.4249999998</v>
      </c>
      <c r="AA569" s="38" t="s">
        <v>157</v>
      </c>
      <c r="AB569" s="38" t="s">
        <v>1271</v>
      </c>
      <c r="AC569" s="38" t="s">
        <v>1273</v>
      </c>
      <c r="AD569" s="38" t="s">
        <v>14516</v>
      </c>
      <c r="AE569" s="38" t="s">
        <v>1274</v>
      </c>
      <c r="AF569" s="38" t="s">
        <v>9081</v>
      </c>
      <c r="AG569" s="1" t="str">
        <f t="shared" si="8"/>
        <v>MahottariMatihani</v>
      </c>
    </row>
    <row r="570" spans="5:33" x14ac:dyDescent="0.25">
      <c r="E570" s="1" t="s">
        <v>41</v>
      </c>
      <c r="F570" s="1" t="s">
        <v>12747</v>
      </c>
      <c r="G570" s="17" t="s">
        <v>3071</v>
      </c>
      <c r="H570" s="18" t="str">
        <f>admin1admin2[[#This Row],[Admin1_District]]&amp;admin1admin2[[#This Row],[Admin2_OCHA_VDC-Municipality]]</f>
        <v>BhojpurThulodhrumma</v>
      </c>
      <c r="Y570" s="38" t="s">
        <v>8244</v>
      </c>
      <c r="Z570" s="45">
        <v>9107009.6370000001</v>
      </c>
      <c r="AA570" s="38" t="s">
        <v>157</v>
      </c>
      <c r="AB570" s="38" t="s">
        <v>1273</v>
      </c>
      <c r="AC570" s="38" t="s">
        <v>1275</v>
      </c>
      <c r="AD570" s="38" t="s">
        <v>14517</v>
      </c>
      <c r="AE570" s="38" t="s">
        <v>1276</v>
      </c>
      <c r="AF570" s="38" t="s">
        <v>9082</v>
      </c>
      <c r="AG570" s="1" t="str">
        <f t="shared" si="8"/>
        <v>MahottariMeghanath Gorhanna</v>
      </c>
    </row>
    <row r="571" spans="5:33" x14ac:dyDescent="0.25">
      <c r="E571" s="1" t="s">
        <v>41</v>
      </c>
      <c r="F571" s="1" t="s">
        <v>3072</v>
      </c>
      <c r="G571" s="17" t="s">
        <v>3073</v>
      </c>
      <c r="H571" s="18" t="str">
        <f>admin1admin2[[#This Row],[Admin1_District]]&amp;admin1admin2[[#This Row],[Admin2_OCHA_VDC-Municipality]]</f>
        <v>BhojpurTimma</v>
      </c>
      <c r="Y571" s="38" t="s">
        <v>8244</v>
      </c>
      <c r="Z571" s="45">
        <v>6970262.4989999998</v>
      </c>
      <c r="AA571" s="38" t="s">
        <v>157</v>
      </c>
      <c r="AB571" s="38" t="s">
        <v>13049</v>
      </c>
      <c r="AC571" s="38" t="s">
        <v>1277</v>
      </c>
      <c r="AD571" s="38" t="s">
        <v>14518</v>
      </c>
      <c r="AE571" s="38" t="s">
        <v>1278</v>
      </c>
      <c r="AF571" s="38" t="s">
        <v>9083</v>
      </c>
      <c r="AG571" s="1" t="str">
        <f t="shared" si="8"/>
        <v>MahottariNainhi</v>
      </c>
    </row>
    <row r="572" spans="5:33" x14ac:dyDescent="0.25">
      <c r="E572" s="1" t="s">
        <v>41</v>
      </c>
      <c r="F572" s="1" t="s">
        <v>12748</v>
      </c>
      <c r="G572" s="17" t="s">
        <v>3075</v>
      </c>
      <c r="H572" s="18" t="str">
        <f>admin1admin2[[#This Row],[Admin1_District]]&amp;admin1admin2[[#This Row],[Admin2_OCHA_VDC-Municipality]]</f>
        <v>BhojpurTiwaribhanjyang</v>
      </c>
      <c r="Y572" s="38" t="s">
        <v>8244</v>
      </c>
      <c r="Z572" s="45">
        <v>14078440.981000001</v>
      </c>
      <c r="AA572" s="38" t="s">
        <v>157</v>
      </c>
      <c r="AB572" s="38" t="s">
        <v>1277</v>
      </c>
      <c r="AC572" s="38" t="s">
        <v>1279</v>
      </c>
      <c r="AD572" s="38" t="s">
        <v>14519</v>
      </c>
      <c r="AE572" s="38" t="s">
        <v>1280</v>
      </c>
      <c r="AF572" s="38" t="s">
        <v>9084</v>
      </c>
      <c r="AG572" s="1" t="str">
        <f t="shared" si="8"/>
        <v>MahottariNigaul</v>
      </c>
    </row>
    <row r="573" spans="5:33" x14ac:dyDescent="0.25">
      <c r="E573" s="1" t="s">
        <v>41</v>
      </c>
      <c r="F573" s="1" t="s">
        <v>12749</v>
      </c>
      <c r="G573" s="17" t="s">
        <v>3077</v>
      </c>
      <c r="H573" s="18" t="str">
        <f>admin1admin2[[#This Row],[Admin1_District]]&amp;admin1admin2[[#This Row],[Admin2_OCHA_VDC-Municipality]]</f>
        <v>BhojpurTungaychha</v>
      </c>
      <c r="Y573" s="38" t="s">
        <v>8244</v>
      </c>
      <c r="Z573" s="45">
        <v>4272440.3130000001</v>
      </c>
      <c r="AA573" s="38" t="s">
        <v>157</v>
      </c>
      <c r="AB573" s="38" t="s">
        <v>1279</v>
      </c>
      <c r="AC573" s="38" t="s">
        <v>1281</v>
      </c>
      <c r="AD573" s="38" t="s">
        <v>14520</v>
      </c>
      <c r="AE573" s="38" t="s">
        <v>1282</v>
      </c>
      <c r="AF573" s="38" t="s">
        <v>9085</v>
      </c>
      <c r="AG573" s="1" t="str">
        <f t="shared" si="8"/>
        <v>MahottariPadaul</v>
      </c>
    </row>
    <row r="574" spans="5:33" x14ac:dyDescent="0.25">
      <c r="E574" s="1" t="s">
        <v>41</v>
      </c>
      <c r="F574" s="1" t="s">
        <v>12750</v>
      </c>
      <c r="G574" s="17" t="s">
        <v>2976</v>
      </c>
      <c r="H574" s="18" t="str">
        <f>admin1admin2[[#This Row],[Admin1_District]]&amp;admin1admin2[[#This Row],[Admin2_OCHA_VDC-Municipality]]</f>
        <v>BhojpurWashingtharpu</v>
      </c>
      <c r="Y574" s="38" t="s">
        <v>8244</v>
      </c>
      <c r="Z574" s="45">
        <v>6089858.426</v>
      </c>
      <c r="AA574" s="38" t="s">
        <v>157</v>
      </c>
      <c r="AB574" s="38" t="s">
        <v>13051</v>
      </c>
      <c r="AC574" s="38" t="s">
        <v>1283</v>
      </c>
      <c r="AD574" s="38" t="s">
        <v>14521</v>
      </c>
      <c r="AE574" s="38" t="s">
        <v>1284</v>
      </c>
      <c r="AF574" s="38" t="s">
        <v>9086</v>
      </c>
      <c r="AG574" s="1" t="str">
        <f t="shared" si="8"/>
        <v>MahottariParsadewad</v>
      </c>
    </row>
    <row r="575" spans="5:33" x14ac:dyDescent="0.25">
      <c r="E575" s="1" t="s">
        <v>41</v>
      </c>
      <c r="F575" s="1" t="s">
        <v>12751</v>
      </c>
      <c r="G575" s="17" t="s">
        <v>2978</v>
      </c>
      <c r="H575" s="18" t="str">
        <f>admin1admin2[[#This Row],[Admin1_District]]&amp;admin1admin2[[#This Row],[Admin2_OCHA_VDC-Municipality]]</f>
        <v>BhojpurWashtim</v>
      </c>
      <c r="Y575" s="38" t="s">
        <v>8244</v>
      </c>
      <c r="Z575" s="45">
        <v>5122151.8940000003</v>
      </c>
      <c r="AA575" s="38" t="s">
        <v>157</v>
      </c>
      <c r="AB575" s="38" t="s">
        <v>13053</v>
      </c>
      <c r="AC575" s="38" t="s">
        <v>1285</v>
      </c>
      <c r="AD575" s="38" t="s">
        <v>14522</v>
      </c>
      <c r="AE575" s="38" t="s">
        <v>1286</v>
      </c>
      <c r="AF575" s="38" t="s">
        <v>9087</v>
      </c>
      <c r="AG575" s="1" t="str">
        <f t="shared" si="8"/>
        <v>MahottariParsapataili</v>
      </c>
    </row>
    <row r="576" spans="5:33" x14ac:dyDescent="0.25">
      <c r="E576" s="1" t="s">
        <v>41</v>
      </c>
      <c r="F576" s="1" t="s">
        <v>3080</v>
      </c>
      <c r="G576" s="17" t="s">
        <v>3081</v>
      </c>
      <c r="H576" s="18" t="str">
        <f>admin1admin2[[#This Row],[Admin1_District]]&amp;admin1admin2[[#This Row],[Admin2_OCHA_VDC-Municipality]]</f>
        <v>BhojpurYaku</v>
      </c>
      <c r="Y576" s="38" t="s">
        <v>8244</v>
      </c>
      <c r="Z576" s="45">
        <v>7462126.2000000002</v>
      </c>
      <c r="AA576" s="38" t="s">
        <v>157</v>
      </c>
      <c r="AB576" s="38" t="s">
        <v>13054</v>
      </c>
      <c r="AC576" s="38" t="s">
        <v>1287</v>
      </c>
      <c r="AD576" s="38" t="s">
        <v>14523</v>
      </c>
      <c r="AE576" s="38" t="s">
        <v>1288</v>
      </c>
      <c r="AF576" s="38" t="s">
        <v>9088</v>
      </c>
      <c r="AG576" s="1" t="str">
        <f t="shared" si="8"/>
        <v>MahottariPashupatinagar (Bunarghula)</v>
      </c>
    </row>
    <row r="577" spans="5:33" x14ac:dyDescent="0.25">
      <c r="E577" s="1" t="s">
        <v>41</v>
      </c>
      <c r="F577" s="1" t="s">
        <v>3082</v>
      </c>
      <c r="G577" s="17" t="s">
        <v>3083</v>
      </c>
      <c r="H577" s="18" t="str">
        <f>admin1admin2[[#This Row],[Admin1_District]]&amp;admin1admin2[[#This Row],[Admin2_OCHA_VDC-Municipality]]</f>
        <v>BhojpurYangpang</v>
      </c>
      <c r="Y577" s="38" t="s">
        <v>8244</v>
      </c>
      <c r="Z577" s="45">
        <v>2495738.628</v>
      </c>
      <c r="AA577" s="38" t="s">
        <v>157</v>
      </c>
      <c r="AB577" s="38" t="s">
        <v>13055</v>
      </c>
      <c r="AC577" s="38" t="s">
        <v>1289</v>
      </c>
      <c r="AD577" s="38" t="s">
        <v>14524</v>
      </c>
      <c r="AE577" s="38" t="s">
        <v>1290</v>
      </c>
      <c r="AF577" s="38" t="s">
        <v>9089</v>
      </c>
      <c r="AG577" s="1" t="str">
        <f t="shared" si="8"/>
        <v>MahottariPigauna</v>
      </c>
    </row>
    <row r="578" spans="5:33" x14ac:dyDescent="0.25">
      <c r="E578" s="1" t="s">
        <v>41</v>
      </c>
      <c r="F578" s="1" t="s">
        <v>12752</v>
      </c>
      <c r="G578" s="17" t="s">
        <v>2983</v>
      </c>
      <c r="H578" s="18" t="str">
        <f>admin1admin2[[#This Row],[Admin1_District]]&amp;admin1admin2[[#This Row],[Admin2_OCHA_VDC-Municipality]]</f>
        <v>BhojpurYung</v>
      </c>
      <c r="Y578" s="38" t="s">
        <v>8244</v>
      </c>
      <c r="Z578" s="45">
        <v>8807279.8010000009</v>
      </c>
      <c r="AA578" s="38" t="s">
        <v>157</v>
      </c>
      <c r="AB578" s="38" t="s">
        <v>13057</v>
      </c>
      <c r="AC578" s="38" t="s">
        <v>1291</v>
      </c>
      <c r="AD578" s="38" t="s">
        <v>14525</v>
      </c>
      <c r="AE578" s="38" t="s">
        <v>1292</v>
      </c>
      <c r="AF578" s="38" t="s">
        <v>9090</v>
      </c>
      <c r="AG578" s="1" t="str">
        <f t="shared" ref="AG578:AG641" si="9">VLOOKUP(AE578,G:H,2,FALSE)</f>
        <v>MahottariPipra</v>
      </c>
    </row>
    <row r="579" spans="5:33" x14ac:dyDescent="0.25">
      <c r="E579" s="1" t="s">
        <v>45</v>
      </c>
      <c r="F579" s="1" t="s">
        <v>2471</v>
      </c>
      <c r="G579" s="17" t="s">
        <v>2472</v>
      </c>
      <c r="H579" s="18" t="str">
        <f>admin1admin2[[#This Row],[Admin1_District]]&amp;admin1admin2[[#This Row],[Admin2_OCHA_VDC-Municipality]]</f>
        <v>ChitawanAyodhyapuri</v>
      </c>
      <c r="Y579" s="38" t="s">
        <v>8244</v>
      </c>
      <c r="Z579" s="45">
        <v>4231390.0599999996</v>
      </c>
      <c r="AA579" s="38" t="s">
        <v>157</v>
      </c>
      <c r="AB579" s="38" t="s">
        <v>1291</v>
      </c>
      <c r="AC579" s="38" t="s">
        <v>1293</v>
      </c>
      <c r="AD579" s="38" t="s">
        <v>14526</v>
      </c>
      <c r="AE579" s="38" t="s">
        <v>1294</v>
      </c>
      <c r="AF579" s="38" t="s">
        <v>9091</v>
      </c>
      <c r="AG579" s="1" t="str">
        <f t="shared" si="9"/>
        <v>MahottariPokharbhinda Sangrampur</v>
      </c>
    </row>
    <row r="580" spans="5:33" x14ac:dyDescent="0.25">
      <c r="E580" s="1" t="s">
        <v>45</v>
      </c>
      <c r="F580" s="1" t="s">
        <v>13269</v>
      </c>
      <c r="G580" s="17" t="s">
        <v>2474</v>
      </c>
      <c r="H580" s="18" t="str">
        <f>admin1admin2[[#This Row],[Admin1_District]]&amp;admin1admin2[[#This Row],[Admin2_OCHA_VDC-Municipality]]</f>
        <v>ChitawanBachhauli</v>
      </c>
      <c r="Y580" s="38" t="s">
        <v>8244</v>
      </c>
      <c r="Z580" s="45">
        <v>9540916.9350000005</v>
      </c>
      <c r="AA580" s="38" t="s">
        <v>157</v>
      </c>
      <c r="AB580" s="38" t="s">
        <v>13058</v>
      </c>
      <c r="AC580" s="38" t="s">
        <v>1138</v>
      </c>
      <c r="AD580" s="38" t="s">
        <v>14527</v>
      </c>
      <c r="AE580" s="38" t="s">
        <v>1295</v>
      </c>
      <c r="AF580" s="38" t="s">
        <v>9092</v>
      </c>
      <c r="AG580" s="1" t="str">
        <f t="shared" si="9"/>
        <v>MahottariRaghunathpur</v>
      </c>
    </row>
    <row r="581" spans="5:33" x14ac:dyDescent="0.25">
      <c r="E581" s="1" t="s">
        <v>45</v>
      </c>
      <c r="F581" s="1" t="s">
        <v>13270</v>
      </c>
      <c r="G581" s="17" t="s">
        <v>2476</v>
      </c>
      <c r="H581" s="18" t="str">
        <f>admin1admin2[[#This Row],[Admin1_District]]&amp;admin1admin2[[#This Row],[Admin2_OCHA_VDC-Municipality]]</f>
        <v>ChitawanBaghauda</v>
      </c>
      <c r="Y581" s="38" t="s">
        <v>8244</v>
      </c>
      <c r="Z581" s="45">
        <v>14187349.182</v>
      </c>
      <c r="AA581" s="38" t="s">
        <v>157</v>
      </c>
      <c r="AB581" s="38" t="s">
        <v>1138</v>
      </c>
      <c r="AC581" s="38" t="s">
        <v>1296</v>
      </c>
      <c r="AD581" s="38" t="s">
        <v>14528</v>
      </c>
      <c r="AE581" s="38" t="s">
        <v>1297</v>
      </c>
      <c r="AF581" s="38" t="s">
        <v>9093</v>
      </c>
      <c r="AG581" s="1" t="str">
        <f t="shared" si="9"/>
        <v>MahottariRamgopalpur</v>
      </c>
    </row>
    <row r="582" spans="5:33" x14ac:dyDescent="0.25">
      <c r="E582" s="1" t="s">
        <v>45</v>
      </c>
      <c r="F582" s="1" t="s">
        <v>2477</v>
      </c>
      <c r="G582" s="17" t="s">
        <v>2478</v>
      </c>
      <c r="H582" s="18" t="str">
        <f>admin1admin2[[#This Row],[Admin1_District]]&amp;admin1admin2[[#This Row],[Admin2_OCHA_VDC-Municipality]]</f>
        <v>ChitawanBhandara</v>
      </c>
      <c r="Y582" s="38" t="s">
        <v>8244</v>
      </c>
      <c r="Z582" s="45">
        <v>18651071.886999998</v>
      </c>
      <c r="AA582" s="38" t="s">
        <v>157</v>
      </c>
      <c r="AB582" s="38" t="s">
        <v>1296</v>
      </c>
      <c r="AC582" s="38" t="s">
        <v>1298</v>
      </c>
      <c r="AD582" s="38" t="s">
        <v>14529</v>
      </c>
      <c r="AE582" s="38" t="s">
        <v>1299</v>
      </c>
      <c r="AF582" s="38" t="s">
        <v>9094</v>
      </c>
      <c r="AG582" s="1" t="str">
        <f t="shared" si="9"/>
        <v>MahottariRamnagar</v>
      </c>
    </row>
    <row r="583" spans="5:33" x14ac:dyDescent="0.25">
      <c r="E583" s="1" t="s">
        <v>45</v>
      </c>
      <c r="F583" s="1" t="s">
        <v>13271</v>
      </c>
      <c r="G583" s="17" t="s">
        <v>2480</v>
      </c>
      <c r="H583" s="18" t="str">
        <f>admin1admin2[[#This Row],[Admin1_District]]&amp;admin1admin2[[#This Row],[Admin2_OCHA_VDC-Municipality]]</f>
        <v>ChitawanBharatpur Municipality</v>
      </c>
      <c r="Y583" s="38" t="s">
        <v>8244</v>
      </c>
      <c r="Z583" s="45">
        <v>8768330.1850000005</v>
      </c>
      <c r="AA583" s="38" t="s">
        <v>157</v>
      </c>
      <c r="AB583" s="38" t="s">
        <v>1298</v>
      </c>
      <c r="AC583" s="38" t="s">
        <v>1300</v>
      </c>
      <c r="AD583" s="38" t="s">
        <v>14530</v>
      </c>
      <c r="AE583" s="38" t="s">
        <v>1301</v>
      </c>
      <c r="AF583" s="38" t="s">
        <v>9095</v>
      </c>
      <c r="AG583" s="1" t="str">
        <f t="shared" si="9"/>
        <v>MahottariRatauli</v>
      </c>
    </row>
    <row r="584" spans="5:33" x14ac:dyDescent="0.25">
      <c r="E584" s="1" t="s">
        <v>45</v>
      </c>
      <c r="F584" s="1" t="s">
        <v>2481</v>
      </c>
      <c r="G584" s="17" t="s">
        <v>2482</v>
      </c>
      <c r="H584" s="18" t="str">
        <f>admin1admin2[[#This Row],[Admin1_District]]&amp;admin1admin2[[#This Row],[Admin2_OCHA_VDC-Municipality]]</f>
        <v>ChitawanBirendranagar</v>
      </c>
      <c r="Y584" s="38" t="s">
        <v>8244</v>
      </c>
      <c r="Z584" s="45">
        <v>8918989.3059999999</v>
      </c>
      <c r="AA584" s="38" t="s">
        <v>157</v>
      </c>
      <c r="AB584" s="38" t="s">
        <v>1300</v>
      </c>
      <c r="AC584" s="38" t="s">
        <v>1302</v>
      </c>
      <c r="AD584" s="38" t="s">
        <v>14531</v>
      </c>
      <c r="AE584" s="38" t="s">
        <v>1303</v>
      </c>
      <c r="AF584" s="38" t="s">
        <v>9096</v>
      </c>
      <c r="AG584" s="1" t="str">
        <f t="shared" si="9"/>
        <v>MahottariSahasaula</v>
      </c>
    </row>
    <row r="585" spans="5:33" x14ac:dyDescent="0.25">
      <c r="E585" s="1" t="s">
        <v>45</v>
      </c>
      <c r="F585" s="1" t="s">
        <v>891</v>
      </c>
      <c r="G585" s="17" t="s">
        <v>2483</v>
      </c>
      <c r="H585" s="18" t="str">
        <f>admin1admin2[[#This Row],[Admin1_District]]&amp;admin1admin2[[#This Row],[Admin2_OCHA_VDC-Municipality]]</f>
        <v>ChitawanChainpur</v>
      </c>
      <c r="Y585" s="38" t="s">
        <v>8244</v>
      </c>
      <c r="Z585" s="45">
        <v>8545872.9629999995</v>
      </c>
      <c r="AA585" s="38" t="s">
        <v>157</v>
      </c>
      <c r="AB585" s="38" t="s">
        <v>1302</v>
      </c>
      <c r="AC585" s="38" t="s">
        <v>1304</v>
      </c>
      <c r="AD585" s="38" t="s">
        <v>14532</v>
      </c>
      <c r="AE585" s="38" t="s">
        <v>1305</v>
      </c>
      <c r="AF585" s="38" t="s">
        <v>9097</v>
      </c>
      <c r="AG585" s="1" t="str">
        <f t="shared" si="9"/>
        <v>MahottariSahodawa</v>
      </c>
    </row>
    <row r="586" spans="5:33" x14ac:dyDescent="0.25">
      <c r="E586" s="1" t="s">
        <v>45</v>
      </c>
      <c r="F586" s="1" t="s">
        <v>13272</v>
      </c>
      <c r="G586" s="17" t="s">
        <v>2485</v>
      </c>
      <c r="H586" s="18" t="str">
        <f>admin1admin2[[#This Row],[Admin1_District]]&amp;admin1admin2[[#This Row],[Admin2_OCHA_VDC-Municipality]]</f>
        <v>ChitawanChandibhanjyang</v>
      </c>
      <c r="Y586" s="38" t="s">
        <v>8244</v>
      </c>
      <c r="Z586" s="45">
        <v>6416546.5559999999</v>
      </c>
      <c r="AA586" s="38" t="s">
        <v>157</v>
      </c>
      <c r="AB586" s="38" t="s">
        <v>13059</v>
      </c>
      <c r="AC586" s="38" t="s">
        <v>1306</v>
      </c>
      <c r="AD586" s="38" t="s">
        <v>14533</v>
      </c>
      <c r="AE586" s="38" t="s">
        <v>1307</v>
      </c>
      <c r="AF586" s="38" t="s">
        <v>9098</v>
      </c>
      <c r="AG586" s="1" t="str">
        <f t="shared" si="9"/>
        <v>MahottariSandha</v>
      </c>
    </row>
    <row r="587" spans="5:33" x14ac:dyDescent="0.25">
      <c r="E587" s="1" t="s">
        <v>45</v>
      </c>
      <c r="F587" s="1" t="s">
        <v>2486</v>
      </c>
      <c r="G587" s="17" t="s">
        <v>2487</v>
      </c>
      <c r="H587" s="18" t="str">
        <f>admin1admin2[[#This Row],[Admin1_District]]&amp;admin1admin2[[#This Row],[Admin2_OCHA_VDC-Municipality]]</f>
        <v>ChitawanDahakhani</v>
      </c>
      <c r="Y587" s="38" t="s">
        <v>8244</v>
      </c>
      <c r="Z587" s="45">
        <v>8325857.5310000004</v>
      </c>
      <c r="AA587" s="38" t="s">
        <v>157</v>
      </c>
      <c r="AB587" s="38" t="s">
        <v>1306</v>
      </c>
      <c r="AC587" s="38" t="s">
        <v>1308</v>
      </c>
      <c r="AD587" s="38" t="s">
        <v>14534</v>
      </c>
      <c r="AE587" s="38" t="s">
        <v>1309</v>
      </c>
      <c r="AF587" s="38" t="s">
        <v>9099</v>
      </c>
      <c r="AG587" s="1" t="str">
        <f t="shared" si="9"/>
        <v>MahottariSarpallo</v>
      </c>
    </row>
    <row r="588" spans="5:33" x14ac:dyDescent="0.25">
      <c r="E588" s="1" t="s">
        <v>45</v>
      </c>
      <c r="F588" s="1" t="s">
        <v>2488</v>
      </c>
      <c r="G588" s="17" t="s">
        <v>2489</v>
      </c>
      <c r="H588" s="18" t="str">
        <f>admin1admin2[[#This Row],[Admin1_District]]&amp;admin1admin2[[#This Row],[Admin2_OCHA_VDC-Municipality]]</f>
        <v>ChitawanDarechok</v>
      </c>
      <c r="Y588" s="38" t="s">
        <v>8244</v>
      </c>
      <c r="Z588" s="45">
        <v>3852255.5380000002</v>
      </c>
      <c r="AA588" s="38" t="s">
        <v>157</v>
      </c>
      <c r="AB588" s="38" t="s">
        <v>1308</v>
      </c>
      <c r="AC588" s="38" t="s">
        <v>1310</v>
      </c>
      <c r="AD588" s="38" t="s">
        <v>14535</v>
      </c>
      <c r="AE588" s="38" t="s">
        <v>1311</v>
      </c>
      <c r="AF588" s="38" t="s">
        <v>9100</v>
      </c>
      <c r="AG588" s="1" t="str">
        <f t="shared" si="9"/>
        <v>MahottariShamsi</v>
      </c>
    </row>
    <row r="589" spans="5:33" x14ac:dyDescent="0.25">
      <c r="E589" s="1" t="s">
        <v>45</v>
      </c>
      <c r="F589" s="1" t="s">
        <v>13273</v>
      </c>
      <c r="G589" s="17" t="s">
        <v>2491</v>
      </c>
      <c r="H589" s="18" t="str">
        <f>admin1admin2[[#This Row],[Admin1_District]]&amp;admin1admin2[[#This Row],[Admin2_OCHA_VDC-Municipality]]</f>
        <v>ChitawanDivyanagar</v>
      </c>
      <c r="Y589" s="38" t="s">
        <v>8244</v>
      </c>
      <c r="Z589" s="45">
        <v>9113728.7990000006</v>
      </c>
      <c r="AA589" s="38" t="s">
        <v>157</v>
      </c>
      <c r="AB589" s="38" t="s">
        <v>1310</v>
      </c>
      <c r="AC589" s="38" t="s">
        <v>1312</v>
      </c>
      <c r="AD589" s="38" t="s">
        <v>14536</v>
      </c>
      <c r="AE589" s="38" t="s">
        <v>1313</v>
      </c>
      <c r="AF589" s="38" t="s">
        <v>9101</v>
      </c>
      <c r="AG589" s="1" t="str">
        <f t="shared" si="9"/>
        <v>MahottariShripur</v>
      </c>
    </row>
    <row r="590" spans="5:33" x14ac:dyDescent="0.25">
      <c r="E590" s="1" t="s">
        <v>45</v>
      </c>
      <c r="F590" s="1" t="s">
        <v>2494</v>
      </c>
      <c r="G590" s="17" t="s">
        <v>2495</v>
      </c>
      <c r="H590" s="18" t="str">
        <f>admin1admin2[[#This Row],[Admin1_District]]&amp;admin1admin2[[#This Row],[Admin2_OCHA_VDC-Municipality]]</f>
        <v>ChitawanGardi</v>
      </c>
      <c r="Y590" s="38" t="s">
        <v>8244</v>
      </c>
      <c r="Z590" s="45">
        <v>4895101.79</v>
      </c>
      <c r="AA590" s="38" t="s">
        <v>157</v>
      </c>
      <c r="AB590" s="38" t="s">
        <v>13060</v>
      </c>
      <c r="AC590" s="38" t="s">
        <v>1314</v>
      </c>
      <c r="AD590" s="38" t="s">
        <v>14537</v>
      </c>
      <c r="AE590" s="38" t="s">
        <v>1315</v>
      </c>
      <c r="AF590" s="38" t="s">
        <v>9102</v>
      </c>
      <c r="AG590" s="1" t="str">
        <f t="shared" si="9"/>
        <v>MahottariSimardahi</v>
      </c>
    </row>
    <row r="591" spans="5:33" x14ac:dyDescent="0.25">
      <c r="E591" s="1" t="s">
        <v>45</v>
      </c>
      <c r="F591" s="1" t="s">
        <v>2496</v>
      </c>
      <c r="G591" s="17" t="s">
        <v>2497</v>
      </c>
      <c r="H591" s="18" t="str">
        <f>admin1admin2[[#This Row],[Admin1_District]]&amp;admin1admin2[[#This Row],[Admin2_OCHA_VDC-Municipality]]</f>
        <v>ChitawanGitanagar</v>
      </c>
      <c r="Y591" s="38" t="s">
        <v>8244</v>
      </c>
      <c r="Z591" s="45">
        <v>11154309.458000001</v>
      </c>
      <c r="AA591" s="38" t="s">
        <v>157</v>
      </c>
      <c r="AB591" s="38" t="s">
        <v>1314</v>
      </c>
      <c r="AC591" s="38" t="s">
        <v>1316</v>
      </c>
      <c r="AD591" s="38" t="s">
        <v>14538</v>
      </c>
      <c r="AE591" s="38" t="s">
        <v>1317</v>
      </c>
      <c r="AF591" s="38" t="s">
        <v>9103</v>
      </c>
      <c r="AG591" s="1" t="str">
        <f t="shared" si="9"/>
        <v>MahottariSingyahi</v>
      </c>
    </row>
    <row r="592" spans="5:33" x14ac:dyDescent="0.25">
      <c r="E592" s="1" t="s">
        <v>45</v>
      </c>
      <c r="F592" s="1" t="s">
        <v>2498</v>
      </c>
      <c r="G592" s="17" t="s">
        <v>2499</v>
      </c>
      <c r="H592" s="18" t="str">
        <f>admin1admin2[[#This Row],[Admin1_District]]&amp;admin1admin2[[#This Row],[Admin2_OCHA_VDC-Municipality]]</f>
        <v>ChitawanGunjanagar</v>
      </c>
      <c r="Y592" s="38" t="s">
        <v>8244</v>
      </c>
      <c r="Z592" s="45">
        <v>6471492.5290000001</v>
      </c>
      <c r="AA592" s="38" t="s">
        <v>157</v>
      </c>
      <c r="AB592" s="38" t="s">
        <v>1316</v>
      </c>
      <c r="AC592" s="38" t="s">
        <v>1318</v>
      </c>
      <c r="AD592" s="38" t="s">
        <v>14539</v>
      </c>
      <c r="AE592" s="38" t="s">
        <v>1319</v>
      </c>
      <c r="AF592" s="38" t="s">
        <v>9104</v>
      </c>
      <c r="AG592" s="1" t="str">
        <f t="shared" si="9"/>
        <v>MahottariSisawakataiya</v>
      </c>
    </row>
    <row r="593" spans="5:33" x14ac:dyDescent="0.25">
      <c r="E593" s="1" t="s">
        <v>45</v>
      </c>
      <c r="F593" s="1" t="s">
        <v>2500</v>
      </c>
      <c r="G593" s="17" t="s">
        <v>2501</v>
      </c>
      <c r="H593" s="18" t="str">
        <f>admin1admin2[[#This Row],[Admin1_District]]&amp;admin1admin2[[#This Row],[Admin2_OCHA_VDC-Municipality]]</f>
        <v>ChitawanJagatpur</v>
      </c>
      <c r="Y593" s="38" t="s">
        <v>8244</v>
      </c>
      <c r="Z593" s="45">
        <v>8187195.9309999999</v>
      </c>
      <c r="AA593" s="38" t="s">
        <v>157</v>
      </c>
      <c r="AB593" s="38" t="s">
        <v>1318</v>
      </c>
      <c r="AC593" s="38" t="s">
        <v>1320</v>
      </c>
      <c r="AD593" s="38" t="s">
        <v>14540</v>
      </c>
      <c r="AE593" s="38" t="s">
        <v>1321</v>
      </c>
      <c r="AF593" s="38" t="s">
        <v>9105</v>
      </c>
      <c r="AG593" s="1" t="str">
        <f t="shared" si="9"/>
        <v>MahottariSonama</v>
      </c>
    </row>
    <row r="594" spans="5:33" x14ac:dyDescent="0.25">
      <c r="E594" s="1" t="s">
        <v>45</v>
      </c>
      <c r="F594" s="1" t="s">
        <v>2502</v>
      </c>
      <c r="G594" s="17" t="s">
        <v>2503</v>
      </c>
      <c r="H594" s="18" t="str">
        <f>admin1admin2[[#This Row],[Admin1_District]]&amp;admin1admin2[[#This Row],[Admin2_OCHA_VDC-Municipality]]</f>
        <v>ChitawanJutpani</v>
      </c>
      <c r="Y594" s="38" t="s">
        <v>8244</v>
      </c>
      <c r="Z594" s="45">
        <v>13864873.310000001</v>
      </c>
      <c r="AA594" s="38" t="s">
        <v>157</v>
      </c>
      <c r="AB594" s="38" t="s">
        <v>1320</v>
      </c>
      <c r="AC594" s="38" t="s">
        <v>1322</v>
      </c>
      <c r="AD594" s="38" t="s">
        <v>14541</v>
      </c>
      <c r="AE594" s="38" t="s">
        <v>1323</v>
      </c>
      <c r="AF594" s="38" t="s">
        <v>9106</v>
      </c>
      <c r="AG594" s="1" t="str">
        <f t="shared" si="9"/>
        <v>MahottariSonamai</v>
      </c>
    </row>
    <row r="595" spans="5:33" x14ac:dyDescent="0.25">
      <c r="E595" s="1" t="s">
        <v>45</v>
      </c>
      <c r="F595" s="1" t="s">
        <v>772</v>
      </c>
      <c r="G595" s="17" t="s">
        <v>2504</v>
      </c>
      <c r="H595" s="18" t="str">
        <f>admin1admin2[[#This Row],[Admin1_District]]&amp;admin1admin2[[#This Row],[Admin2_OCHA_VDC-Municipality]]</f>
        <v>ChitawanKabilas</v>
      </c>
      <c r="Y595" s="38" t="s">
        <v>8244</v>
      </c>
      <c r="Z595" s="45">
        <v>6648808.824</v>
      </c>
      <c r="AA595" s="38" t="s">
        <v>157</v>
      </c>
      <c r="AB595" s="38" t="s">
        <v>1322</v>
      </c>
      <c r="AC595" s="38" t="s">
        <v>1324</v>
      </c>
      <c r="AD595" s="38" t="s">
        <v>14542</v>
      </c>
      <c r="AE595" s="38" t="s">
        <v>1325</v>
      </c>
      <c r="AF595" s="38" t="s">
        <v>9107</v>
      </c>
      <c r="AG595" s="1" t="str">
        <f t="shared" si="9"/>
        <v>MahottariSonaul</v>
      </c>
    </row>
    <row r="596" spans="5:33" x14ac:dyDescent="0.25">
      <c r="E596" s="1" t="s">
        <v>45</v>
      </c>
      <c r="F596" s="1" t="s">
        <v>778</v>
      </c>
      <c r="G596" s="17" t="s">
        <v>2517</v>
      </c>
      <c r="H596" s="18" t="str">
        <f>admin1admin2[[#This Row],[Admin1_District]]&amp;admin1admin2[[#This Row],[Admin2_OCHA_VDC-Municipality]]</f>
        <v>ChitawanKalyanpur</v>
      </c>
      <c r="Y596" s="38" t="s">
        <v>8244</v>
      </c>
      <c r="Z596" s="45">
        <v>4255791.7779999999</v>
      </c>
      <c r="AA596" s="38" t="s">
        <v>157</v>
      </c>
      <c r="AB596" s="38" t="s">
        <v>1324</v>
      </c>
      <c r="AC596" s="38" t="s">
        <v>1326</v>
      </c>
      <c r="AD596" s="38" t="s">
        <v>14543</v>
      </c>
      <c r="AE596" s="38" t="s">
        <v>1327</v>
      </c>
      <c r="AF596" s="38" t="s">
        <v>9108</v>
      </c>
      <c r="AG596" s="1" t="str">
        <f t="shared" si="9"/>
        <v>MahottariSugabhawanipatti</v>
      </c>
    </row>
    <row r="597" spans="5:33" x14ac:dyDescent="0.25">
      <c r="E597" s="1" t="s">
        <v>45</v>
      </c>
      <c r="F597" s="1" t="s">
        <v>2505</v>
      </c>
      <c r="G597" s="17" t="s">
        <v>2506</v>
      </c>
      <c r="H597" s="18" t="str">
        <f>admin1admin2[[#This Row],[Admin1_District]]&amp;admin1admin2[[#This Row],[Admin2_OCHA_VDC-Municipality]]</f>
        <v>ChitawanKathar</v>
      </c>
      <c r="Y597" s="38" t="s">
        <v>8244</v>
      </c>
      <c r="Z597" s="45">
        <v>21291099.247000001</v>
      </c>
      <c r="AA597" s="38" t="s">
        <v>157</v>
      </c>
      <c r="AB597" s="38" t="s">
        <v>13061</v>
      </c>
      <c r="AC597" s="38" t="s">
        <v>1328</v>
      </c>
      <c r="AD597" s="38" t="s">
        <v>14544</v>
      </c>
      <c r="AE597" s="38" t="s">
        <v>1329</v>
      </c>
      <c r="AF597" s="38" t="s">
        <v>9109</v>
      </c>
      <c r="AG597" s="1" t="str">
        <f t="shared" si="9"/>
        <v>MahottariSundarpur</v>
      </c>
    </row>
    <row r="598" spans="5:33" x14ac:dyDescent="0.25">
      <c r="E598" s="1" t="s">
        <v>45</v>
      </c>
      <c r="F598" s="1" t="s">
        <v>780</v>
      </c>
      <c r="G598" s="17" t="s">
        <v>2507</v>
      </c>
      <c r="H598" s="18" t="str">
        <f>admin1admin2[[#This Row],[Admin1_District]]&amp;admin1admin2[[#This Row],[Admin2_OCHA_VDC-Municipality]]</f>
        <v>ChitawanKaule</v>
      </c>
      <c r="Y598" s="38" t="s">
        <v>8244</v>
      </c>
      <c r="Z598" s="45">
        <v>25610929.794</v>
      </c>
      <c r="AA598" s="38" t="s">
        <v>157</v>
      </c>
      <c r="AB598" s="38" t="s">
        <v>1328</v>
      </c>
      <c r="AC598" s="38" t="s">
        <v>1330</v>
      </c>
      <c r="AD598" s="38" t="s">
        <v>14545</v>
      </c>
      <c r="AE598" s="38" t="s">
        <v>1331</v>
      </c>
      <c r="AF598" s="38" t="s">
        <v>9110</v>
      </c>
      <c r="AG598" s="1" t="str">
        <f t="shared" si="9"/>
        <v>MahottariBhangaha</v>
      </c>
    </row>
    <row r="599" spans="5:33" x14ac:dyDescent="0.25">
      <c r="E599" s="1" t="s">
        <v>45</v>
      </c>
      <c r="F599" s="1" t="s">
        <v>13274</v>
      </c>
      <c r="G599" s="17" t="s">
        <v>2509</v>
      </c>
      <c r="H599" s="18" t="str">
        <f>admin1admin2[[#This Row],[Admin1_District]]&amp;admin1admin2[[#This Row],[Admin2_OCHA_VDC-Municipality]]</f>
        <v>ChitawanKhairhani</v>
      </c>
      <c r="Y599" s="38" t="s">
        <v>8244</v>
      </c>
      <c r="Z599" s="45">
        <v>6385448.4699999997</v>
      </c>
      <c r="AA599" s="38" t="s">
        <v>157</v>
      </c>
      <c r="AB599" s="38" t="s">
        <v>3887</v>
      </c>
      <c r="AC599" s="38" t="s">
        <v>1332</v>
      </c>
      <c r="AD599" s="38" t="s">
        <v>14546</v>
      </c>
      <c r="AE599" s="38" t="s">
        <v>1333</v>
      </c>
      <c r="AF599" s="38" t="s">
        <v>9111</v>
      </c>
      <c r="AG599" s="1" t="str">
        <f t="shared" si="9"/>
        <v>SarlahiAchalgadh</v>
      </c>
    </row>
    <row r="600" spans="5:33" x14ac:dyDescent="0.25">
      <c r="E600" s="3" t="s">
        <v>45</v>
      </c>
      <c r="F600" s="1" t="s">
        <v>2510</v>
      </c>
      <c r="G600" s="17" t="s">
        <v>2511</v>
      </c>
      <c r="H600" s="18" t="str">
        <f>admin1admin2[[#This Row],[Admin1_District]]&amp;admin1admin2[[#This Row],[Admin2_OCHA_VDC-Municipality]]</f>
        <v>ChitawanKorak</v>
      </c>
      <c r="Y600" s="38" t="s">
        <v>8244</v>
      </c>
      <c r="Z600" s="45">
        <v>3571031.469</v>
      </c>
      <c r="AA600" s="38" t="s">
        <v>253</v>
      </c>
      <c r="AB600" s="38" t="s">
        <v>1332</v>
      </c>
      <c r="AC600" s="38" t="s">
        <v>1334</v>
      </c>
      <c r="AD600" s="38" t="s">
        <v>14547</v>
      </c>
      <c r="AE600" s="38" t="s">
        <v>1335</v>
      </c>
      <c r="AF600" s="38" t="s">
        <v>9112</v>
      </c>
      <c r="AG600" s="1" t="str">
        <f t="shared" si="9"/>
        <v>SarlahiArnaha</v>
      </c>
    </row>
    <row r="601" spans="5:33" x14ac:dyDescent="0.25">
      <c r="E601" s="1" t="s">
        <v>45</v>
      </c>
      <c r="F601" s="29" t="s">
        <v>2512</v>
      </c>
      <c r="G601" s="17" t="s">
        <v>2513</v>
      </c>
      <c r="H601" s="18" t="str">
        <f>admin1admin2[[#This Row],[Admin1_District]]&amp;admin1admin2[[#This Row],[Admin2_OCHA_VDC-Municipality]]</f>
        <v>ChitawanKumroj</v>
      </c>
      <c r="Y601" s="38" t="s">
        <v>8244</v>
      </c>
      <c r="Z601" s="45">
        <v>33543590.521000002</v>
      </c>
      <c r="AA601" s="38" t="s">
        <v>253</v>
      </c>
      <c r="AB601" s="38" t="s">
        <v>1334</v>
      </c>
      <c r="AC601" s="38" t="s">
        <v>1336</v>
      </c>
      <c r="AD601" s="38" t="s">
        <v>14548</v>
      </c>
      <c r="AE601" s="38" t="s">
        <v>1337</v>
      </c>
      <c r="AF601" s="38" t="s">
        <v>9113</v>
      </c>
      <c r="AG601" s="1" t="str">
        <f t="shared" si="9"/>
        <v>SarlahiAtrauli</v>
      </c>
    </row>
    <row r="602" spans="5:33" x14ac:dyDescent="0.25">
      <c r="E602" s="1" t="s">
        <v>45</v>
      </c>
      <c r="F602" s="1" t="s">
        <v>2514</v>
      </c>
      <c r="G602" s="17" t="s">
        <v>2515</v>
      </c>
      <c r="H602" s="18" t="str">
        <f>admin1admin2[[#This Row],[Admin1_District]]&amp;admin1admin2[[#This Row],[Admin2_OCHA_VDC-Municipality]]</f>
        <v>ChitawanLothar</v>
      </c>
      <c r="Y602" s="38" t="s">
        <v>8244</v>
      </c>
      <c r="Z602" s="45">
        <v>6159018.852</v>
      </c>
      <c r="AA602" s="38" t="s">
        <v>253</v>
      </c>
      <c r="AB602" s="38" t="s">
        <v>13062</v>
      </c>
      <c r="AC602" s="38" t="s">
        <v>980</v>
      </c>
      <c r="AD602" s="38" t="s">
        <v>14549</v>
      </c>
      <c r="AE602" s="38" t="s">
        <v>1338</v>
      </c>
      <c r="AF602" s="38" t="s">
        <v>9114</v>
      </c>
      <c r="AG602" s="1" t="str">
        <f t="shared" si="9"/>
        <v>SarlahiAurahi</v>
      </c>
    </row>
    <row r="603" spans="5:33" x14ac:dyDescent="0.25">
      <c r="E603" s="1" t="s">
        <v>45</v>
      </c>
      <c r="F603" s="1" t="s">
        <v>2518</v>
      </c>
      <c r="G603" s="17" t="s">
        <v>2519</v>
      </c>
      <c r="H603" s="18" t="str">
        <f>admin1admin2[[#This Row],[Admin1_District]]&amp;admin1admin2[[#This Row],[Admin2_OCHA_VDC-Municipality]]</f>
        <v>ChitawanMangalpur</v>
      </c>
      <c r="Y603" s="38" t="s">
        <v>8244</v>
      </c>
      <c r="Z603" s="45">
        <v>8331875.8899999997</v>
      </c>
      <c r="AA603" s="38" t="s">
        <v>253</v>
      </c>
      <c r="AB603" s="38" t="s">
        <v>980</v>
      </c>
      <c r="AC603" s="38" t="s">
        <v>1339</v>
      </c>
      <c r="AD603" s="38" t="s">
        <v>14550</v>
      </c>
      <c r="AE603" s="38" t="s">
        <v>1340</v>
      </c>
      <c r="AF603" s="38" t="s">
        <v>9115</v>
      </c>
      <c r="AG603" s="1" t="str">
        <f t="shared" si="9"/>
        <v>SarlahiBabarganj</v>
      </c>
    </row>
    <row r="604" spans="5:33" x14ac:dyDescent="0.25">
      <c r="E604" s="1" t="s">
        <v>45</v>
      </c>
      <c r="F604" s="1" t="s">
        <v>2520</v>
      </c>
      <c r="G604" s="17" t="s">
        <v>2521</v>
      </c>
      <c r="H604" s="18" t="str">
        <f>admin1admin2[[#This Row],[Admin1_District]]&amp;admin1admin2[[#This Row],[Admin2_OCHA_VDC-Municipality]]</f>
        <v>ChitawanMeghauli</v>
      </c>
      <c r="Y604" s="38" t="s">
        <v>8244</v>
      </c>
      <c r="Z604" s="45">
        <v>7752423.4689999996</v>
      </c>
      <c r="AA604" s="38" t="s">
        <v>253</v>
      </c>
      <c r="AB604" s="38" t="s">
        <v>1339</v>
      </c>
      <c r="AC604" s="38" t="s">
        <v>1341</v>
      </c>
      <c r="AD604" s="38" t="s">
        <v>14551</v>
      </c>
      <c r="AE604" s="38" t="s">
        <v>1342</v>
      </c>
      <c r="AF604" s="38" t="s">
        <v>9116</v>
      </c>
      <c r="AG604" s="1" t="str">
        <f t="shared" si="9"/>
        <v>SarlahiBagdaha</v>
      </c>
    </row>
    <row r="605" spans="5:33" x14ac:dyDescent="0.25">
      <c r="E605" s="1" t="s">
        <v>45</v>
      </c>
      <c r="F605" s="1" t="s">
        <v>13275</v>
      </c>
      <c r="G605" s="17" t="s">
        <v>2493</v>
      </c>
      <c r="H605" s="18" t="str">
        <f>admin1admin2[[#This Row],[Admin1_District]]&amp;admin1admin2[[#This Row],[Admin2_OCHA_VDC-Municipality]]</f>
        <v>ChitawanNarayanpur (Fulbari)</v>
      </c>
      <c r="Y605" s="38" t="s">
        <v>8244</v>
      </c>
      <c r="Z605" s="45">
        <v>3335019.6710000001</v>
      </c>
      <c r="AA605" s="38" t="s">
        <v>253</v>
      </c>
      <c r="AB605" s="38" t="s">
        <v>1341</v>
      </c>
      <c r="AC605" s="38" t="s">
        <v>1343</v>
      </c>
      <c r="AD605" s="38" t="s">
        <v>14552</v>
      </c>
      <c r="AE605" s="38" t="s">
        <v>1344</v>
      </c>
      <c r="AF605" s="38" t="s">
        <v>9117</v>
      </c>
      <c r="AG605" s="1" t="str">
        <f t="shared" si="9"/>
        <v>SarlahiBahadurpur</v>
      </c>
    </row>
    <row r="606" spans="5:33" x14ac:dyDescent="0.25">
      <c r="E606" s="1" t="s">
        <v>45</v>
      </c>
      <c r="F606" s="1" t="s">
        <v>2522</v>
      </c>
      <c r="G606" s="17" t="s">
        <v>2523</v>
      </c>
      <c r="H606" s="18" t="str">
        <f>admin1admin2[[#This Row],[Admin1_District]]&amp;admin1admin2[[#This Row],[Admin2_OCHA_VDC-Municipality]]</f>
        <v>ChitawanPadampur</v>
      </c>
      <c r="Y606" s="38" t="s">
        <v>8244</v>
      </c>
      <c r="Z606" s="45">
        <v>5769223.6490000002</v>
      </c>
      <c r="AA606" s="38" t="s">
        <v>253</v>
      </c>
      <c r="AB606" s="38" t="s">
        <v>1343</v>
      </c>
      <c r="AC606" s="38" t="s">
        <v>1345</v>
      </c>
      <c r="AD606" s="38" t="s">
        <v>14553</v>
      </c>
      <c r="AE606" s="38" t="s">
        <v>1346</v>
      </c>
      <c r="AF606" s="38" t="s">
        <v>9118</v>
      </c>
      <c r="AG606" s="1" t="str">
        <f t="shared" si="9"/>
        <v>SarlahiBalara</v>
      </c>
    </row>
    <row r="607" spans="5:33" x14ac:dyDescent="0.25">
      <c r="E607" s="1" t="s">
        <v>45</v>
      </c>
      <c r="F607" s="1" t="s">
        <v>13276</v>
      </c>
      <c r="G607" s="17" t="s">
        <v>2525</v>
      </c>
      <c r="H607" s="18" t="str">
        <f>admin1admin2[[#This Row],[Admin1_District]]&amp;admin1admin2[[#This Row],[Admin2_OCHA_VDC-Municipality]]</f>
        <v>ChitawanParvatipur</v>
      </c>
      <c r="Y607" s="38" t="s">
        <v>8244</v>
      </c>
      <c r="Z607" s="45">
        <v>14579601.765000001</v>
      </c>
      <c r="AA607" s="38" t="s">
        <v>253</v>
      </c>
      <c r="AB607" s="38" t="s">
        <v>1345</v>
      </c>
      <c r="AC607" s="38" t="s">
        <v>1347</v>
      </c>
      <c r="AD607" s="38" t="s">
        <v>14554</v>
      </c>
      <c r="AE607" s="38" t="s">
        <v>1348</v>
      </c>
      <c r="AF607" s="38" t="s">
        <v>9119</v>
      </c>
      <c r="AG607" s="1" t="str">
        <f t="shared" si="9"/>
        <v>SarlahiBarhathawa</v>
      </c>
    </row>
    <row r="608" spans="5:33" x14ac:dyDescent="0.25">
      <c r="E608" s="1" t="s">
        <v>45</v>
      </c>
      <c r="F608" s="1" t="s">
        <v>2526</v>
      </c>
      <c r="G608" s="17" t="s">
        <v>2527</v>
      </c>
      <c r="H608" s="18" t="str">
        <f>admin1admin2[[#This Row],[Admin1_District]]&amp;admin1admin2[[#This Row],[Admin2_OCHA_VDC-Municipality]]</f>
        <v>ChitawanPatihani</v>
      </c>
      <c r="Y608" s="38" t="s">
        <v>8244</v>
      </c>
      <c r="Z608" s="45">
        <v>6382613.0010000002</v>
      </c>
      <c r="AA608" s="38" t="s">
        <v>253</v>
      </c>
      <c r="AB608" s="38" t="s">
        <v>13064</v>
      </c>
      <c r="AC608" s="38" t="s">
        <v>1349</v>
      </c>
      <c r="AD608" s="38" t="s">
        <v>14555</v>
      </c>
      <c r="AE608" s="38" t="s">
        <v>1350</v>
      </c>
      <c r="AF608" s="38" t="s">
        <v>9120</v>
      </c>
      <c r="AG608" s="1" t="str">
        <f t="shared" si="9"/>
        <v>SarlahiBaraudhoran</v>
      </c>
    </row>
    <row r="609" spans="5:33" x14ac:dyDescent="0.25">
      <c r="E609" s="1" t="s">
        <v>45</v>
      </c>
      <c r="F609" s="29" t="s">
        <v>2528</v>
      </c>
      <c r="G609" s="17" t="s">
        <v>2529</v>
      </c>
      <c r="H609" s="18" t="str">
        <f>admin1admin2[[#This Row],[Admin1_District]]&amp;admin1admin2[[#This Row],[Admin2_OCHA_VDC-Municipality]]</f>
        <v>ChitawanPiple</v>
      </c>
      <c r="Y609" s="38" t="s">
        <v>8244</v>
      </c>
      <c r="Z609" s="45">
        <v>11571623.328</v>
      </c>
      <c r="AA609" s="38" t="s">
        <v>253</v>
      </c>
      <c r="AB609" s="38" t="s">
        <v>13063</v>
      </c>
      <c r="AC609" s="38" t="s">
        <v>1351</v>
      </c>
      <c r="AD609" s="38" t="s">
        <v>14556</v>
      </c>
      <c r="AE609" s="38" t="s">
        <v>1352</v>
      </c>
      <c r="AF609" s="38" t="s">
        <v>9121</v>
      </c>
      <c r="AG609" s="1" t="str">
        <f t="shared" si="9"/>
        <v>SarlahiBasantapur</v>
      </c>
    </row>
    <row r="610" spans="5:33" x14ac:dyDescent="0.25">
      <c r="E610" s="1" t="s">
        <v>45</v>
      </c>
      <c r="F610" s="1" t="s">
        <v>2530</v>
      </c>
      <c r="G610" s="17" t="s">
        <v>2531</v>
      </c>
      <c r="H610" s="18" t="str">
        <f>admin1admin2[[#This Row],[Admin1_District]]&amp;admin1admin2[[#This Row],[Admin2_OCHA_VDC-Municipality]]</f>
        <v>ChitawanPithuwa</v>
      </c>
      <c r="Y610" s="38" t="s">
        <v>8244</v>
      </c>
      <c r="Z610" s="45">
        <v>5326752.7110000001</v>
      </c>
      <c r="AA610" s="38" t="s">
        <v>253</v>
      </c>
      <c r="AB610" s="38" t="s">
        <v>1351</v>
      </c>
      <c r="AC610" s="38" t="s">
        <v>1353</v>
      </c>
      <c r="AD610" s="38" t="s">
        <v>14557</v>
      </c>
      <c r="AE610" s="38" t="s">
        <v>1354</v>
      </c>
      <c r="AF610" s="38" t="s">
        <v>9122</v>
      </c>
      <c r="AG610" s="1" t="str">
        <f t="shared" si="9"/>
        <v>SarlahiBatraul</v>
      </c>
    </row>
    <row r="611" spans="5:33" x14ac:dyDescent="0.25">
      <c r="E611" s="1" t="s">
        <v>45</v>
      </c>
      <c r="F611" s="1" t="s">
        <v>13277</v>
      </c>
      <c r="G611" s="17" t="s">
        <v>2533</v>
      </c>
      <c r="H611" s="18" t="str">
        <f>admin1admin2[[#This Row],[Admin1_District]]&amp;admin1admin2[[#This Row],[Admin2_OCHA_VDC-Municipality]]</f>
        <v>ChitawanRatnanagar Municipality</v>
      </c>
      <c r="Y611" s="38" t="s">
        <v>8244</v>
      </c>
      <c r="Z611" s="45">
        <v>8455846.4600000009</v>
      </c>
      <c r="AA611" s="38" t="s">
        <v>253</v>
      </c>
      <c r="AB611" s="38" t="s">
        <v>1353</v>
      </c>
      <c r="AC611" s="38" t="s">
        <v>1355</v>
      </c>
      <c r="AD611" s="38" t="s">
        <v>14558</v>
      </c>
      <c r="AE611" s="38" t="s">
        <v>1356</v>
      </c>
      <c r="AF611" s="38" t="s">
        <v>9123</v>
      </c>
      <c r="AG611" s="1" t="str">
        <f t="shared" si="9"/>
        <v>SarlahiBela</v>
      </c>
    </row>
    <row r="612" spans="5:33" x14ac:dyDescent="0.25">
      <c r="E612" s="1" t="s">
        <v>45</v>
      </c>
      <c r="F612" s="1" t="s">
        <v>13278</v>
      </c>
      <c r="G612" s="17" t="s">
        <v>2545</v>
      </c>
      <c r="H612" s="18" t="str">
        <f>admin1admin2[[#This Row],[Admin1_District]]&amp;admin1admin2[[#This Row],[Admin2_OCHA_VDC-Municipality]]</f>
        <v>ChitawanRoyal chitwan National Park</v>
      </c>
      <c r="Y612" s="38" t="s">
        <v>8244</v>
      </c>
      <c r="Z612" s="45">
        <v>3111173.36</v>
      </c>
      <c r="AA612" s="38" t="s">
        <v>253</v>
      </c>
      <c r="AB612" s="38" t="s">
        <v>1355</v>
      </c>
      <c r="AC612" s="38" t="s">
        <v>1357</v>
      </c>
      <c r="AD612" s="38" t="s">
        <v>14559</v>
      </c>
      <c r="AE612" s="38" t="s">
        <v>1358</v>
      </c>
      <c r="AF612" s="38" t="s">
        <v>9124</v>
      </c>
      <c r="AG612" s="1" t="str">
        <f t="shared" si="9"/>
        <v>SarlahiBelhi</v>
      </c>
    </row>
    <row r="613" spans="5:33" x14ac:dyDescent="0.25">
      <c r="E613" s="1" t="s">
        <v>45</v>
      </c>
      <c r="F613" s="1" t="s">
        <v>2536</v>
      </c>
      <c r="G613" s="17" t="s">
        <v>2537</v>
      </c>
      <c r="H613" s="18" t="str">
        <f>admin1admin2[[#This Row],[Admin1_District]]&amp;admin1admin2[[#This Row],[Admin2_OCHA_VDC-Municipality]]</f>
        <v>ChitawanShaktikhor</v>
      </c>
      <c r="Y613" s="38" t="s">
        <v>8244</v>
      </c>
      <c r="Z613" s="45">
        <v>7901383.3669999996</v>
      </c>
      <c r="AA613" s="38" t="s">
        <v>253</v>
      </c>
      <c r="AB613" s="38" t="s">
        <v>1357</v>
      </c>
      <c r="AC613" s="38" t="s">
        <v>1359</v>
      </c>
      <c r="AD613" s="38" t="s">
        <v>14560</v>
      </c>
      <c r="AE613" s="38" t="s">
        <v>1360</v>
      </c>
      <c r="AF613" s="38" t="s">
        <v>9125</v>
      </c>
      <c r="AG613" s="1" t="str">
        <f t="shared" si="9"/>
        <v>SarlahiBelwajabdi</v>
      </c>
    </row>
    <row r="614" spans="5:33" x14ac:dyDescent="0.25">
      <c r="E614" s="1" t="s">
        <v>45</v>
      </c>
      <c r="F614" s="1" t="s">
        <v>13279</v>
      </c>
      <c r="G614" s="17" t="s">
        <v>2535</v>
      </c>
      <c r="H614" s="18" t="str">
        <f>admin1admin2[[#This Row],[Admin1_District]]&amp;admin1admin2[[#This Row],[Admin2_OCHA_VDC-Municipality]]</f>
        <v>ChitawanSharadanagar</v>
      </c>
      <c r="Y614" s="38" t="s">
        <v>8244</v>
      </c>
      <c r="Z614" s="45">
        <v>2472547.9270000001</v>
      </c>
      <c r="AA614" s="38" t="s">
        <v>253</v>
      </c>
      <c r="AB614" s="38" t="s">
        <v>13065</v>
      </c>
      <c r="AC614" s="38" t="s">
        <v>1361</v>
      </c>
      <c r="AD614" s="38" t="s">
        <v>14561</v>
      </c>
      <c r="AE614" s="38" t="s">
        <v>1362</v>
      </c>
      <c r="AF614" s="38" t="s">
        <v>9126</v>
      </c>
      <c r="AG614" s="1" t="str">
        <f t="shared" si="9"/>
        <v>SarlahiBhandsar</v>
      </c>
    </row>
    <row r="615" spans="5:33" x14ac:dyDescent="0.25">
      <c r="E615" s="1" t="s">
        <v>45</v>
      </c>
      <c r="F615" s="1" t="s">
        <v>13280</v>
      </c>
      <c r="G615" s="17" t="s">
        <v>2539</v>
      </c>
      <c r="H615" s="18" t="str">
        <f>admin1admin2[[#This Row],[Admin1_District]]&amp;admin1admin2[[#This Row],[Admin2_OCHA_VDC-Municipality]]</f>
        <v>ChitawanShivanagar</v>
      </c>
      <c r="Y615" s="38" t="s">
        <v>8244</v>
      </c>
      <c r="Z615" s="45">
        <v>4670592.2110000001</v>
      </c>
      <c r="AA615" s="38" t="s">
        <v>253</v>
      </c>
      <c r="AB615" s="38" t="s">
        <v>13066</v>
      </c>
      <c r="AC615" s="38" t="s">
        <v>1363</v>
      </c>
      <c r="AD615" s="38" t="s">
        <v>14562</v>
      </c>
      <c r="AE615" s="38" t="s">
        <v>1364</v>
      </c>
      <c r="AF615" s="38" t="s">
        <v>9127</v>
      </c>
      <c r="AG615" s="1" t="str">
        <f t="shared" si="9"/>
        <v>SarlahiBhagawatipur</v>
      </c>
    </row>
    <row r="616" spans="5:33" x14ac:dyDescent="0.25">
      <c r="E616" s="1" t="s">
        <v>45</v>
      </c>
      <c r="F616" s="1" t="s">
        <v>13281</v>
      </c>
      <c r="G616" s="17" t="s">
        <v>2543</v>
      </c>
      <c r="H616" s="18" t="str">
        <f>admin1admin2[[#This Row],[Admin1_District]]&amp;admin1admin2[[#This Row],[Admin2_OCHA_VDC-Municipality]]</f>
        <v>ChitawanShukranagar</v>
      </c>
      <c r="Y616" s="38" t="s">
        <v>8244</v>
      </c>
      <c r="Z616" s="45">
        <v>51879294.855999999</v>
      </c>
      <c r="AA616" s="38" t="s">
        <v>253</v>
      </c>
      <c r="AB616" s="38" t="s">
        <v>1363</v>
      </c>
      <c r="AC616" s="38" t="s">
        <v>1365</v>
      </c>
      <c r="AD616" s="38" t="s">
        <v>14563</v>
      </c>
      <c r="AE616" s="38" t="s">
        <v>1366</v>
      </c>
      <c r="AF616" s="38" t="s">
        <v>9128</v>
      </c>
      <c r="AG616" s="1" t="str">
        <f t="shared" si="9"/>
        <v>SarlahiBhaktipur</v>
      </c>
    </row>
    <row r="617" spans="5:33" x14ac:dyDescent="0.25">
      <c r="E617" s="1" t="s">
        <v>45</v>
      </c>
      <c r="F617" s="1" t="s">
        <v>13282</v>
      </c>
      <c r="G617" s="17" t="s">
        <v>2541</v>
      </c>
      <c r="H617" s="18" t="str">
        <f>admin1admin2[[#This Row],[Admin1_District]]&amp;admin1admin2[[#This Row],[Admin2_OCHA_VDC-Municipality]]</f>
        <v>ChitawanSiddhi</v>
      </c>
      <c r="Y617" s="38" t="s">
        <v>8244</v>
      </c>
      <c r="Z617" s="45">
        <v>4685017.8279999997</v>
      </c>
      <c r="AA617" s="38" t="s">
        <v>253</v>
      </c>
      <c r="AB617" s="38" t="s">
        <v>1365</v>
      </c>
      <c r="AC617" s="38" t="s">
        <v>1367</v>
      </c>
      <c r="AD617" s="38" t="s">
        <v>14564</v>
      </c>
      <c r="AE617" s="38" t="s">
        <v>1368</v>
      </c>
      <c r="AF617" s="38" t="s">
        <v>9129</v>
      </c>
      <c r="AG617" s="1" t="str">
        <f t="shared" si="9"/>
        <v>SarlahiBhawanipur</v>
      </c>
    </row>
    <row r="618" spans="5:33" x14ac:dyDescent="0.25">
      <c r="E618" s="1" t="s">
        <v>49</v>
      </c>
      <c r="F618" s="1" t="s">
        <v>13896</v>
      </c>
      <c r="G618" s="17" t="s">
        <v>4316</v>
      </c>
      <c r="H618" s="18" t="str">
        <f>admin1admin2[[#This Row],[Admin1_District]]&amp;admin1admin2[[#This Row],[Admin2_OCHA_VDC-Municipality]]</f>
        <v>DadeldhuraAajayamaru</v>
      </c>
      <c r="Y618" s="38" t="s">
        <v>8244</v>
      </c>
      <c r="Z618" s="45">
        <v>8916048.6089999992</v>
      </c>
      <c r="AA618" s="38" t="s">
        <v>253</v>
      </c>
      <c r="AB618" s="38" t="s">
        <v>1367</v>
      </c>
      <c r="AC618" s="38" t="s">
        <v>1369</v>
      </c>
      <c r="AD618" s="38" t="s">
        <v>14565</v>
      </c>
      <c r="AE618" s="38" t="s">
        <v>1370</v>
      </c>
      <c r="AF618" s="38" t="s">
        <v>9130</v>
      </c>
      <c r="AG618" s="1" t="str">
        <f t="shared" si="9"/>
        <v>SarlahiBramhapuri</v>
      </c>
    </row>
    <row r="619" spans="5:33" x14ac:dyDescent="0.25">
      <c r="E619" s="1" t="s">
        <v>49</v>
      </c>
      <c r="F619" s="1" t="s">
        <v>13897</v>
      </c>
      <c r="G619" s="17" t="s">
        <v>4318</v>
      </c>
      <c r="H619" s="18" t="str">
        <f>admin1admin2[[#This Row],[Admin1_District]]&amp;admin1admin2[[#This Row],[Admin2_OCHA_VDC-Municipality]]</f>
        <v>DadeldhuraAalital</v>
      </c>
      <c r="Y619" s="38" t="s">
        <v>8244</v>
      </c>
      <c r="Z619" s="45">
        <v>14799687.954</v>
      </c>
      <c r="AA619" s="38" t="s">
        <v>253</v>
      </c>
      <c r="AB619" s="38" t="s">
        <v>13068</v>
      </c>
      <c r="AC619" s="38" t="s">
        <v>1371</v>
      </c>
      <c r="AD619" s="38" t="s">
        <v>14566</v>
      </c>
      <c r="AE619" s="38" t="s">
        <v>1372</v>
      </c>
      <c r="AF619" s="38" t="s">
        <v>9131</v>
      </c>
      <c r="AG619" s="1" t="str">
        <f t="shared" si="9"/>
        <v>SarlahiChandranagar</v>
      </c>
    </row>
    <row r="620" spans="5:33" x14ac:dyDescent="0.25">
      <c r="E620" s="1" t="s">
        <v>49</v>
      </c>
      <c r="F620" s="1" t="s">
        <v>13898</v>
      </c>
      <c r="G620" s="17" t="s">
        <v>4322</v>
      </c>
      <c r="H620" s="18" t="str">
        <f>admin1admin2[[#This Row],[Admin1_District]]&amp;admin1admin2[[#This Row],[Admin2_OCHA_VDC-Municipality]]</f>
        <v>DadeldhuraAchegram</v>
      </c>
      <c r="Y620" s="38" t="s">
        <v>8244</v>
      </c>
      <c r="Z620" s="45">
        <v>17932540.046999998</v>
      </c>
      <c r="AA620" s="38" t="s">
        <v>253</v>
      </c>
      <c r="AB620" s="38" t="s">
        <v>13069</v>
      </c>
      <c r="AC620" s="38" t="s">
        <v>1373</v>
      </c>
      <c r="AD620" s="38" t="s">
        <v>14567</v>
      </c>
      <c r="AE620" s="38" t="s">
        <v>1374</v>
      </c>
      <c r="AF620" s="38" t="s">
        <v>9132</v>
      </c>
      <c r="AG620" s="1" t="str">
        <f t="shared" si="9"/>
        <v>SarlahiChhataul</v>
      </c>
    </row>
    <row r="621" spans="5:33" x14ac:dyDescent="0.25">
      <c r="E621" s="1" t="s">
        <v>49</v>
      </c>
      <c r="F621" s="1" t="s">
        <v>13899</v>
      </c>
      <c r="G621" s="17" t="s">
        <v>4320</v>
      </c>
      <c r="H621" s="18" t="str">
        <f>admin1admin2[[#This Row],[Admin1_District]]&amp;admin1admin2[[#This Row],[Admin2_OCHA_VDC-Municipality]]</f>
        <v>DadeldhuraAmargadhi Municipality</v>
      </c>
      <c r="Y621" s="38" t="s">
        <v>8244</v>
      </c>
      <c r="Z621" s="45">
        <v>9384008.8039999995</v>
      </c>
      <c r="AA621" s="38" t="s">
        <v>253</v>
      </c>
      <c r="AB621" s="38" t="s">
        <v>1373</v>
      </c>
      <c r="AC621" s="38" t="s">
        <v>1375</v>
      </c>
      <c r="AD621" s="38" t="s">
        <v>14568</v>
      </c>
      <c r="AE621" s="38" t="s">
        <v>1376</v>
      </c>
      <c r="AF621" s="38" t="s">
        <v>9133</v>
      </c>
      <c r="AG621" s="1" t="str">
        <f t="shared" si="9"/>
        <v>SarlahiChhatauna</v>
      </c>
    </row>
    <row r="622" spans="5:33" x14ac:dyDescent="0.25">
      <c r="E622" s="1" t="s">
        <v>49</v>
      </c>
      <c r="F622" s="1" t="s">
        <v>4323</v>
      </c>
      <c r="G622" s="17" t="s">
        <v>4324</v>
      </c>
      <c r="H622" s="18" t="str">
        <f>admin1admin2[[#This Row],[Admin1_District]]&amp;admin1admin2[[#This Row],[Admin2_OCHA_VDC-Municipality]]</f>
        <v>DadeldhuraBagarkot</v>
      </c>
      <c r="Y622" s="38" t="s">
        <v>8244</v>
      </c>
      <c r="Z622" s="45">
        <v>8667937.2760000005</v>
      </c>
      <c r="AA622" s="38" t="s">
        <v>253</v>
      </c>
      <c r="AB622" s="38" t="s">
        <v>13070</v>
      </c>
      <c r="AC622" s="38" t="s">
        <v>1377</v>
      </c>
      <c r="AD622" s="38" t="s">
        <v>14569</v>
      </c>
      <c r="AE622" s="38" t="s">
        <v>1378</v>
      </c>
      <c r="AF622" s="38" t="s">
        <v>9134</v>
      </c>
      <c r="AG622" s="1" t="str">
        <f t="shared" si="9"/>
        <v>SarlahiDhankaul</v>
      </c>
    </row>
    <row r="623" spans="5:33" x14ac:dyDescent="0.25">
      <c r="E623" s="1" t="s">
        <v>49</v>
      </c>
      <c r="F623" s="1" t="s">
        <v>4325</v>
      </c>
      <c r="G623" s="17" t="s">
        <v>4326</v>
      </c>
      <c r="H623" s="18" t="str">
        <f>admin1admin2[[#This Row],[Admin1_District]]&amp;admin1admin2[[#This Row],[Admin2_OCHA_VDC-Municipality]]</f>
        <v>DadeldhuraBelapur</v>
      </c>
      <c r="Y623" s="38" t="s">
        <v>8244</v>
      </c>
      <c r="Z623" s="45">
        <v>9653409.5010000002</v>
      </c>
      <c r="AA623" s="38" t="s">
        <v>253</v>
      </c>
      <c r="AB623" s="38" t="s">
        <v>13072</v>
      </c>
      <c r="AC623" s="38" t="s">
        <v>1379</v>
      </c>
      <c r="AD623" s="38" t="s">
        <v>14570</v>
      </c>
      <c r="AE623" s="38" t="s">
        <v>1380</v>
      </c>
      <c r="AF623" s="38" t="s">
        <v>9135</v>
      </c>
      <c r="AG623" s="1" t="str">
        <f t="shared" si="9"/>
        <v>SarlahiDhankaul</v>
      </c>
    </row>
    <row r="624" spans="5:33" x14ac:dyDescent="0.25">
      <c r="E624" s="1" t="s">
        <v>49</v>
      </c>
      <c r="F624" s="1" t="s">
        <v>4327</v>
      </c>
      <c r="G624" s="17" t="s">
        <v>4328</v>
      </c>
      <c r="H624" s="18" t="str">
        <f>admin1admin2[[#This Row],[Admin1_District]]&amp;admin1admin2[[#This Row],[Admin2_OCHA_VDC-Municipality]]</f>
        <v>DadeldhuraBhadrapur</v>
      </c>
      <c r="Y624" s="38" t="s">
        <v>8244</v>
      </c>
      <c r="Z624" s="45">
        <v>6920823.2419999996</v>
      </c>
      <c r="AA624" s="38" t="s">
        <v>253</v>
      </c>
      <c r="AB624" s="38" t="s">
        <v>13072</v>
      </c>
      <c r="AC624" s="38" t="s">
        <v>1381</v>
      </c>
      <c r="AD624" s="38" t="s">
        <v>14571</v>
      </c>
      <c r="AE624" s="38" t="s">
        <v>1382</v>
      </c>
      <c r="AF624" s="38" t="s">
        <v>9136</v>
      </c>
      <c r="AG624" s="1" t="str">
        <f t="shared" si="9"/>
        <v>SarlahiDhangadha</v>
      </c>
    </row>
    <row r="625" spans="5:33" x14ac:dyDescent="0.25">
      <c r="E625" s="1" t="s">
        <v>49</v>
      </c>
      <c r="F625" s="1" t="s">
        <v>13900</v>
      </c>
      <c r="G625" s="17" t="s">
        <v>4330</v>
      </c>
      <c r="H625" s="18" t="str">
        <f>admin1admin2[[#This Row],[Admin1_District]]&amp;admin1admin2[[#This Row],[Admin2_OCHA_VDC-Municipality]]</f>
        <v>DadeldhuraBhageshor</v>
      </c>
      <c r="Y625" s="38" t="s">
        <v>8244</v>
      </c>
      <c r="Z625" s="45">
        <v>32463833.098999999</v>
      </c>
      <c r="AA625" s="38" t="s">
        <v>253</v>
      </c>
      <c r="AB625" s="38" t="s">
        <v>13071</v>
      </c>
      <c r="AC625" s="38" t="s">
        <v>1383</v>
      </c>
      <c r="AD625" s="38" t="s">
        <v>14572</v>
      </c>
      <c r="AE625" s="38" t="s">
        <v>1384</v>
      </c>
      <c r="AF625" s="38" t="s">
        <v>9137</v>
      </c>
      <c r="AG625" s="1" t="str">
        <f t="shared" si="9"/>
        <v>SarlahiDhungrekhola</v>
      </c>
    </row>
    <row r="626" spans="5:33" x14ac:dyDescent="0.25">
      <c r="E626" s="1" t="s">
        <v>49</v>
      </c>
      <c r="F626" s="1" t="s">
        <v>13901</v>
      </c>
      <c r="G626" s="17" t="s">
        <v>4332</v>
      </c>
      <c r="H626" s="18" t="str">
        <f>admin1admin2[[#This Row],[Admin1_District]]&amp;admin1admin2[[#This Row],[Admin2_OCHA_VDC-Municipality]]</f>
        <v>DadeldhuraChepur</v>
      </c>
      <c r="Y626" s="38" t="s">
        <v>8244</v>
      </c>
      <c r="Z626" s="45">
        <v>18913400.440000001</v>
      </c>
      <c r="AA626" s="38" t="s">
        <v>253</v>
      </c>
      <c r="AB626" s="38" t="s">
        <v>1383</v>
      </c>
      <c r="AC626" s="38" t="s">
        <v>1385</v>
      </c>
      <c r="AD626" s="38" t="s">
        <v>14573</v>
      </c>
      <c r="AE626" s="38" t="s">
        <v>1386</v>
      </c>
      <c r="AF626" s="38" t="s">
        <v>9138</v>
      </c>
      <c r="AG626" s="1" t="str">
        <f t="shared" si="9"/>
        <v>SarlahiGhurkauli</v>
      </c>
    </row>
    <row r="627" spans="5:33" x14ac:dyDescent="0.25">
      <c r="E627" s="1" t="s">
        <v>49</v>
      </c>
      <c r="F627" s="1" t="s">
        <v>13902</v>
      </c>
      <c r="G627" s="17" t="s">
        <v>4333</v>
      </c>
      <c r="H627" s="18" t="str">
        <f>admin1admin2[[#This Row],[Admin1_District]]&amp;admin1admin2[[#This Row],[Admin2_OCHA_VDC-Municipality]]</f>
        <v>DadeldhuraDewaldebhyapur</v>
      </c>
      <c r="Y627" s="38" t="s">
        <v>8244</v>
      </c>
      <c r="Z627" s="45">
        <v>4351538.8059999999</v>
      </c>
      <c r="AA627" s="38" t="s">
        <v>253</v>
      </c>
      <c r="AB627" s="38" t="s">
        <v>13075</v>
      </c>
      <c r="AC627" s="38" t="s">
        <v>1387</v>
      </c>
      <c r="AD627" s="38" t="s">
        <v>14574</v>
      </c>
      <c r="AE627" s="38" t="s">
        <v>1388</v>
      </c>
      <c r="AF627" s="38" t="s">
        <v>9139</v>
      </c>
      <c r="AG627" s="1" t="str">
        <f t="shared" si="9"/>
        <v>SarlahiDumariya</v>
      </c>
    </row>
    <row r="628" spans="5:33" x14ac:dyDescent="0.25">
      <c r="E628" s="1" t="s">
        <v>49</v>
      </c>
      <c r="F628" s="1" t="s">
        <v>4334</v>
      </c>
      <c r="G628" s="17" t="s">
        <v>4335</v>
      </c>
      <c r="H628" s="18" t="str">
        <f>admin1admin2[[#This Row],[Admin1_District]]&amp;admin1admin2[[#This Row],[Admin2_OCHA_VDC-Municipality]]</f>
        <v>DadeldhuraGaneshpur</v>
      </c>
      <c r="Y628" s="38" t="s">
        <v>8244</v>
      </c>
      <c r="Z628" s="45">
        <v>8832645.1079999991</v>
      </c>
      <c r="AA628" s="38" t="s">
        <v>253</v>
      </c>
      <c r="AB628" s="38" t="s">
        <v>1387</v>
      </c>
      <c r="AC628" s="38" t="s">
        <v>1389</v>
      </c>
      <c r="AD628" s="38" t="s">
        <v>14575</v>
      </c>
      <c r="AE628" s="38" t="s">
        <v>1390</v>
      </c>
      <c r="AF628" s="38" t="s">
        <v>9140</v>
      </c>
      <c r="AG628" s="1" t="str">
        <f t="shared" si="9"/>
        <v>SarlahiPharahadawa</v>
      </c>
    </row>
    <row r="629" spans="5:33" x14ac:dyDescent="0.25">
      <c r="E629" s="1" t="s">
        <v>49</v>
      </c>
      <c r="F629" s="1" t="s">
        <v>4336</v>
      </c>
      <c r="G629" s="17" t="s">
        <v>4337</v>
      </c>
      <c r="H629" s="18" t="str">
        <f>admin1admin2[[#This Row],[Admin1_District]]&amp;admin1admin2[[#This Row],[Admin2_OCHA_VDC-Municipality]]</f>
        <v>DadeldhuraGankhet</v>
      </c>
      <c r="Y629" s="38" t="s">
        <v>8244</v>
      </c>
      <c r="Z629" s="45">
        <v>3483320.2349999999</v>
      </c>
      <c r="AA629" s="38" t="s">
        <v>253</v>
      </c>
      <c r="AB629" s="38" t="s">
        <v>13089</v>
      </c>
      <c r="AC629" s="38" t="s">
        <v>1391</v>
      </c>
      <c r="AD629" s="38" t="s">
        <v>14576</v>
      </c>
      <c r="AE629" s="38" t="s">
        <v>1392</v>
      </c>
      <c r="AF629" s="38" t="s">
        <v>9141</v>
      </c>
      <c r="AG629" s="1" t="str">
        <f t="shared" si="9"/>
        <v>SarlahiPhulparasi</v>
      </c>
    </row>
    <row r="630" spans="5:33" x14ac:dyDescent="0.25">
      <c r="E630" s="1" t="s">
        <v>49</v>
      </c>
      <c r="F630" s="1" t="s">
        <v>13903</v>
      </c>
      <c r="G630" s="17" t="s">
        <v>4339</v>
      </c>
      <c r="H630" s="18" t="str">
        <f>admin1admin2[[#This Row],[Admin1_District]]&amp;admin1admin2[[#This Row],[Admin2_OCHA_VDC-Municipality]]</f>
        <v>DadeldhuraJogbudha</v>
      </c>
      <c r="Y630" s="38" t="s">
        <v>8244</v>
      </c>
      <c r="Z630" s="45">
        <v>5083398.1500000004</v>
      </c>
      <c r="AA630" s="38" t="s">
        <v>253</v>
      </c>
      <c r="AB630" s="38" t="s">
        <v>13090</v>
      </c>
      <c r="AC630" s="38" t="s">
        <v>1393</v>
      </c>
      <c r="AD630" s="38" t="s">
        <v>14577</v>
      </c>
      <c r="AE630" s="38" t="s">
        <v>1394</v>
      </c>
      <c r="AF630" s="38" t="s">
        <v>9142</v>
      </c>
      <c r="AG630" s="1" t="str">
        <f t="shared" si="9"/>
        <v>SarlahiGadahiya</v>
      </c>
    </row>
    <row r="631" spans="5:33" x14ac:dyDescent="0.25">
      <c r="E631" s="3" t="s">
        <v>49</v>
      </c>
      <c r="F631" s="1" t="s">
        <v>13904</v>
      </c>
      <c r="G631" s="17" t="s">
        <v>4341</v>
      </c>
      <c r="H631" s="18" t="str">
        <f>admin1admin2[[#This Row],[Admin1_District]]&amp;admin1admin2[[#This Row],[Admin2_OCHA_VDC-Municipality]]</f>
        <v>DadeldhuraKailpalmandu</v>
      </c>
      <c r="Y631" s="38" t="s">
        <v>8244</v>
      </c>
      <c r="Z631" s="45">
        <v>8848743.716</v>
      </c>
      <c r="AA631" s="38" t="s">
        <v>253</v>
      </c>
      <c r="AB631" s="38" t="s">
        <v>13073</v>
      </c>
      <c r="AC631" s="38" t="s">
        <v>1395</v>
      </c>
      <c r="AD631" s="38" t="s">
        <v>14578</v>
      </c>
      <c r="AE631" s="38" t="s">
        <v>1396</v>
      </c>
      <c r="AF631" s="38" t="s">
        <v>9143</v>
      </c>
      <c r="AG631" s="1" t="str">
        <f t="shared" si="9"/>
        <v>SarlahiGamhariya</v>
      </c>
    </row>
    <row r="632" spans="5:33" x14ac:dyDescent="0.25">
      <c r="E632" s="1" t="s">
        <v>49</v>
      </c>
      <c r="F632" s="1" t="s">
        <v>13905</v>
      </c>
      <c r="G632" s="17" t="s">
        <v>4343</v>
      </c>
      <c r="H632" s="18" t="str">
        <f>admin1admin2[[#This Row],[Admin1_District]]&amp;admin1admin2[[#This Row],[Admin2_OCHA_VDC-Municipality]]</f>
        <v>DadeldhuraKotaeli</v>
      </c>
      <c r="Y632" s="38" t="s">
        <v>8244</v>
      </c>
      <c r="Z632" s="45">
        <v>5036421.6880000001</v>
      </c>
      <c r="AA632" s="38" t="s">
        <v>253</v>
      </c>
      <c r="AB632" s="38" t="s">
        <v>1395</v>
      </c>
      <c r="AC632" s="38" t="s">
        <v>1397</v>
      </c>
      <c r="AD632" s="38" t="s">
        <v>14579</v>
      </c>
      <c r="AE632" s="38" t="s">
        <v>1398</v>
      </c>
      <c r="AF632" s="38" t="s">
        <v>9144</v>
      </c>
      <c r="AG632" s="1" t="str">
        <f t="shared" si="9"/>
        <v>SarlahiGaudeta</v>
      </c>
    </row>
    <row r="633" spans="5:33" x14ac:dyDescent="0.25">
      <c r="E633" s="1" t="s">
        <v>49</v>
      </c>
      <c r="F633" s="1" t="s">
        <v>4344</v>
      </c>
      <c r="G633" s="17" t="s">
        <v>4345</v>
      </c>
      <c r="H633" s="18" t="str">
        <f>admin1admin2[[#This Row],[Admin1_District]]&amp;admin1admin2[[#This Row],[Admin2_OCHA_VDC-Municipality]]</f>
        <v>DadeldhuraManilek</v>
      </c>
      <c r="Y633" s="38" t="s">
        <v>8244</v>
      </c>
      <c r="Z633" s="45">
        <v>40261117.920999996</v>
      </c>
      <c r="AA633" s="38" t="s">
        <v>253</v>
      </c>
      <c r="AB633" s="38" t="s">
        <v>13074</v>
      </c>
      <c r="AC633" s="38" t="s">
        <v>1399</v>
      </c>
      <c r="AD633" s="38" t="s">
        <v>14580</v>
      </c>
      <c r="AE633" s="38" t="s">
        <v>1400</v>
      </c>
      <c r="AF633" s="38" t="s">
        <v>9145</v>
      </c>
      <c r="AG633" s="1" t="str">
        <f t="shared" si="9"/>
        <v>SarlahiGaurishankar</v>
      </c>
    </row>
    <row r="634" spans="5:33" x14ac:dyDescent="0.25">
      <c r="E634" s="1" t="s">
        <v>49</v>
      </c>
      <c r="F634" s="1" t="s">
        <v>13906</v>
      </c>
      <c r="G634" s="17" t="s">
        <v>4347</v>
      </c>
      <c r="H634" s="18" t="str">
        <f>admin1admin2[[#This Row],[Admin1_District]]&amp;admin1admin2[[#This Row],[Admin2_OCHA_VDC-Municipality]]</f>
        <v>DadeldhuraMastamandu</v>
      </c>
      <c r="Y634" s="38" t="s">
        <v>8244</v>
      </c>
      <c r="Z634" s="45">
        <v>28004800.726</v>
      </c>
      <c r="AA634" s="38" t="s">
        <v>253</v>
      </c>
      <c r="AB634" s="38" t="s">
        <v>8127</v>
      </c>
      <c r="AC634" s="38" t="s">
        <v>1401</v>
      </c>
      <c r="AD634" s="38" t="s">
        <v>14581</v>
      </c>
      <c r="AE634" s="38" t="s">
        <v>1402</v>
      </c>
      <c r="AF634" s="38" t="s">
        <v>9146</v>
      </c>
      <c r="AG634" s="1" t="str">
        <f t="shared" si="9"/>
        <v>SarlahiHajariya</v>
      </c>
    </row>
    <row r="635" spans="5:33" x14ac:dyDescent="0.25">
      <c r="E635" s="1" t="s">
        <v>49</v>
      </c>
      <c r="F635" s="1" t="s">
        <v>4348</v>
      </c>
      <c r="G635" s="17" t="s">
        <v>4349</v>
      </c>
      <c r="H635" s="18" t="str">
        <f>admin1admin2[[#This Row],[Admin1_District]]&amp;admin1admin2[[#This Row],[Admin2_OCHA_VDC-Municipality]]</f>
        <v>DadeldhuraNawadurga</v>
      </c>
      <c r="Y635" s="38" t="s">
        <v>8244</v>
      </c>
      <c r="Z635" s="45">
        <v>8403485.1710000001</v>
      </c>
      <c r="AA635" s="38" t="s">
        <v>253</v>
      </c>
      <c r="AB635" s="38" t="s">
        <v>1401</v>
      </c>
      <c r="AC635" s="38" t="s">
        <v>1403</v>
      </c>
      <c r="AD635" s="38" t="s">
        <v>14582</v>
      </c>
      <c r="AE635" s="38" t="s">
        <v>1404</v>
      </c>
      <c r="AF635" s="38" t="s">
        <v>9147</v>
      </c>
      <c r="AG635" s="1" t="str">
        <f t="shared" si="9"/>
        <v>SarlahiHarkathawa</v>
      </c>
    </row>
    <row r="636" spans="5:33" x14ac:dyDescent="0.25">
      <c r="E636" s="1" t="s">
        <v>49</v>
      </c>
      <c r="F636" s="1" t="s">
        <v>4350</v>
      </c>
      <c r="G636" s="17" t="s">
        <v>4351</v>
      </c>
      <c r="H636" s="18" t="str">
        <f>admin1admin2[[#This Row],[Admin1_District]]&amp;admin1admin2[[#This Row],[Admin2_OCHA_VDC-Municipality]]</f>
        <v>DadeldhuraRupal</v>
      </c>
      <c r="Y636" s="38" t="s">
        <v>8244</v>
      </c>
      <c r="Z636" s="45">
        <v>12120083.066</v>
      </c>
      <c r="AA636" s="38" t="s">
        <v>253</v>
      </c>
      <c r="AB636" s="38" t="s">
        <v>13077</v>
      </c>
      <c r="AC636" s="38" t="s">
        <v>1405</v>
      </c>
      <c r="AD636" s="38" t="s">
        <v>14583</v>
      </c>
      <c r="AE636" s="38" t="s">
        <v>1406</v>
      </c>
      <c r="AF636" s="38" t="s">
        <v>9148</v>
      </c>
      <c r="AG636" s="1" t="str">
        <f t="shared" si="9"/>
        <v>SarlahiHaripur</v>
      </c>
    </row>
    <row r="637" spans="5:33" x14ac:dyDescent="0.25">
      <c r="E637" s="1" t="s">
        <v>49</v>
      </c>
      <c r="F637" s="1" t="s">
        <v>13907</v>
      </c>
      <c r="G637" s="17" t="s">
        <v>4353</v>
      </c>
      <c r="H637" s="18" t="str">
        <f>admin1admin2[[#This Row],[Admin1_District]]&amp;admin1admin2[[#This Row],[Admin2_OCHA_VDC-Municipality]]</f>
        <v>DadeldhuraSamaiji</v>
      </c>
      <c r="Y637" s="38" t="s">
        <v>8244</v>
      </c>
      <c r="Z637" s="45">
        <v>10263598.338</v>
      </c>
      <c r="AA637" s="38" t="s">
        <v>253</v>
      </c>
      <c r="AB637" s="38" t="s">
        <v>1405</v>
      </c>
      <c r="AC637" s="38" t="s">
        <v>1407</v>
      </c>
      <c r="AD637" s="38" t="s">
        <v>14584</v>
      </c>
      <c r="AE637" s="38" t="s">
        <v>1408</v>
      </c>
      <c r="AF637" s="38" t="s">
        <v>9149</v>
      </c>
      <c r="AG637" s="1" t="str">
        <f t="shared" si="9"/>
        <v>SarlahiHaripurwa</v>
      </c>
    </row>
    <row r="638" spans="5:33" x14ac:dyDescent="0.25">
      <c r="E638" s="1" t="s">
        <v>49</v>
      </c>
      <c r="F638" s="1" t="s">
        <v>13908</v>
      </c>
      <c r="G638" s="17" t="s">
        <v>4355</v>
      </c>
      <c r="H638" s="18" t="str">
        <f>admin1admin2[[#This Row],[Admin1_District]]&amp;admin1admin2[[#This Row],[Admin2_OCHA_VDC-Municipality]]</f>
        <v>DadeldhuraSerse</v>
      </c>
      <c r="Y638" s="38" t="s">
        <v>8244</v>
      </c>
      <c r="Z638" s="45">
        <v>21454640.708999999</v>
      </c>
      <c r="AA638" s="38" t="s">
        <v>253</v>
      </c>
      <c r="AB638" s="38" t="s">
        <v>1407</v>
      </c>
      <c r="AC638" s="38" t="s">
        <v>1409</v>
      </c>
      <c r="AD638" s="38" t="s">
        <v>14585</v>
      </c>
      <c r="AE638" s="38" t="s">
        <v>1410</v>
      </c>
      <c r="AF638" s="38" t="s">
        <v>9150</v>
      </c>
      <c r="AG638" s="1" t="str">
        <f t="shared" si="9"/>
        <v>SarlahiHariban</v>
      </c>
    </row>
    <row r="639" spans="5:33" x14ac:dyDescent="0.25">
      <c r="E639" s="1" t="s">
        <v>53</v>
      </c>
      <c r="F639" s="1" t="s">
        <v>13728</v>
      </c>
      <c r="G639" s="17" t="s">
        <v>5278</v>
      </c>
      <c r="H639" s="18" t="str">
        <f>admin1admin2[[#This Row],[Admin1_District]]&amp;admin1admin2[[#This Row],[Admin2_OCHA_VDC-Municipality]]</f>
        <v>DailekhAwalparajul</v>
      </c>
      <c r="Y639" s="38" t="s">
        <v>8244</v>
      </c>
      <c r="Z639" s="45">
        <v>9315556.1879999992</v>
      </c>
      <c r="AA639" s="38" t="s">
        <v>253</v>
      </c>
      <c r="AB639" s="38" t="s">
        <v>13076</v>
      </c>
      <c r="AC639" s="38" t="s">
        <v>1411</v>
      </c>
      <c r="AD639" s="38" t="s">
        <v>14586</v>
      </c>
      <c r="AE639" s="38" t="s">
        <v>1412</v>
      </c>
      <c r="AF639" s="38" t="s">
        <v>9151</v>
      </c>
      <c r="AG639" s="1" t="str">
        <f t="shared" si="9"/>
        <v>SarlahiHathiaul</v>
      </c>
    </row>
    <row r="640" spans="5:33" x14ac:dyDescent="0.25">
      <c r="E640" s="1" t="s">
        <v>53</v>
      </c>
      <c r="F640" s="1" t="s">
        <v>13729</v>
      </c>
      <c r="G640" s="17" t="s">
        <v>5279</v>
      </c>
      <c r="H640" s="18" t="str">
        <f>admin1admin2[[#This Row],[Admin1_District]]&amp;admin1admin2[[#This Row],[Admin2_OCHA_VDC-Municipality]]</f>
        <v>DailekhBadabhairav</v>
      </c>
      <c r="Y640" s="38" t="s">
        <v>8244</v>
      </c>
      <c r="Z640" s="45">
        <v>8810053.1799999997</v>
      </c>
      <c r="AA640" s="38" t="s">
        <v>253</v>
      </c>
      <c r="AB640" s="38" t="s">
        <v>13078</v>
      </c>
      <c r="AC640" s="38" t="s">
        <v>1413</v>
      </c>
      <c r="AD640" s="38" t="s">
        <v>14587</v>
      </c>
      <c r="AE640" s="38" t="s">
        <v>1414</v>
      </c>
      <c r="AF640" s="38" t="s">
        <v>9152</v>
      </c>
      <c r="AG640" s="1" t="str">
        <f t="shared" si="9"/>
        <v>SarlahiHempur</v>
      </c>
    </row>
    <row r="641" spans="5:33" x14ac:dyDescent="0.25">
      <c r="E641" s="1" t="s">
        <v>53</v>
      </c>
      <c r="F641" s="1" t="s">
        <v>13730</v>
      </c>
      <c r="G641" s="17" t="s">
        <v>5281</v>
      </c>
      <c r="H641" s="18" t="str">
        <f>admin1admin2[[#This Row],[Admin1_District]]&amp;admin1admin2[[#This Row],[Admin2_OCHA_VDC-Municipality]]</f>
        <v>DailekhBadakhola</v>
      </c>
      <c r="Y641" s="38" t="s">
        <v>8244</v>
      </c>
      <c r="Z641" s="45">
        <v>22337413.59</v>
      </c>
      <c r="AA641" s="38" t="s">
        <v>253</v>
      </c>
      <c r="AB641" s="38" t="s">
        <v>1413</v>
      </c>
      <c r="AC641" s="38" t="s">
        <v>1415</v>
      </c>
      <c r="AD641" s="38" t="s">
        <v>14588</v>
      </c>
      <c r="AE641" s="38" t="s">
        <v>1416</v>
      </c>
      <c r="AF641" s="38" t="s">
        <v>9153</v>
      </c>
      <c r="AG641" s="1" t="str">
        <f t="shared" si="9"/>
        <v>SarlahiIshwarpur</v>
      </c>
    </row>
    <row r="642" spans="5:33" x14ac:dyDescent="0.25">
      <c r="E642" s="1" t="s">
        <v>53</v>
      </c>
      <c r="F642" s="1" t="s">
        <v>5282</v>
      </c>
      <c r="G642" s="17" t="s">
        <v>5283</v>
      </c>
      <c r="H642" s="18" t="str">
        <f>admin1admin2[[#This Row],[Admin1_District]]&amp;admin1admin2[[#This Row],[Admin2_OCHA_VDC-Municipality]]</f>
        <v>DailekhBadalamji</v>
      </c>
      <c r="Y642" s="38" t="s">
        <v>8244</v>
      </c>
      <c r="Z642" s="45">
        <v>16136858.558</v>
      </c>
      <c r="AA642" s="38" t="s">
        <v>253</v>
      </c>
      <c r="AB642" s="38" t="s">
        <v>13079</v>
      </c>
      <c r="AC642" s="38" t="s">
        <v>1417</v>
      </c>
      <c r="AD642" s="38" t="s">
        <v>14589</v>
      </c>
      <c r="AE642" s="38" t="s">
        <v>1418</v>
      </c>
      <c r="AF642" s="38" t="s">
        <v>9154</v>
      </c>
      <c r="AG642" s="1" t="str">
        <f t="shared" ref="AG642:AG705" si="10">VLOOKUP(AE642,G:H,2,FALSE)</f>
        <v>SarlahiJabdi</v>
      </c>
    </row>
    <row r="643" spans="5:33" x14ac:dyDescent="0.25">
      <c r="E643" s="1" t="s">
        <v>53</v>
      </c>
      <c r="F643" s="1" t="s">
        <v>5284</v>
      </c>
      <c r="G643" s="17" t="s">
        <v>5285</v>
      </c>
      <c r="H643" s="18" t="str">
        <f>admin1admin2[[#This Row],[Admin1_District]]&amp;admin1admin2[[#This Row],[Admin2_OCHA_VDC-Municipality]]</f>
        <v>DailekhBaluwatar</v>
      </c>
      <c r="Y643" s="38" t="s">
        <v>8244</v>
      </c>
      <c r="Z643" s="45">
        <v>10690416.514</v>
      </c>
      <c r="AA643" s="38" t="s">
        <v>253</v>
      </c>
      <c r="AB643" s="38" t="s">
        <v>1417</v>
      </c>
      <c r="AC643" s="38" t="s">
        <v>1419</v>
      </c>
      <c r="AD643" s="38" t="s">
        <v>14590</v>
      </c>
      <c r="AE643" s="38" t="s">
        <v>1420</v>
      </c>
      <c r="AF643" s="38" t="s">
        <v>9155</v>
      </c>
      <c r="AG643" s="1" t="str">
        <f t="shared" si="10"/>
        <v>SarlahiJamuniya</v>
      </c>
    </row>
    <row r="644" spans="5:33" x14ac:dyDescent="0.25">
      <c r="E644" s="1" t="s">
        <v>53</v>
      </c>
      <c r="F644" s="29" t="s">
        <v>3771</v>
      </c>
      <c r="G644" s="17" t="s">
        <v>5288</v>
      </c>
      <c r="H644" s="18" t="str">
        <f>admin1admin2[[#This Row],[Admin1_District]]&amp;admin1admin2[[#This Row],[Admin2_OCHA_VDC-Municipality]]</f>
        <v>DailekhBaraha</v>
      </c>
      <c r="Y644" s="38" t="s">
        <v>8244</v>
      </c>
      <c r="Z644" s="45">
        <v>37358532.689000003</v>
      </c>
      <c r="AA644" s="38" t="s">
        <v>253</v>
      </c>
      <c r="AB644" s="38" t="s">
        <v>1419</v>
      </c>
      <c r="AC644" s="38" t="s">
        <v>1421</v>
      </c>
      <c r="AD644" s="38" t="s">
        <v>14591</v>
      </c>
      <c r="AE644" s="38" t="s">
        <v>1422</v>
      </c>
      <c r="AF644" s="38" t="s">
        <v>9156</v>
      </c>
      <c r="AG644" s="1" t="str">
        <f t="shared" si="10"/>
        <v>SarlahiJanakinagar</v>
      </c>
    </row>
    <row r="645" spans="5:33" x14ac:dyDescent="0.25">
      <c r="E645" s="1" t="s">
        <v>53</v>
      </c>
      <c r="F645" s="1" t="s">
        <v>13731</v>
      </c>
      <c r="G645" s="17" t="s">
        <v>5287</v>
      </c>
      <c r="H645" s="18" t="str">
        <f>admin1admin2[[#This Row],[Admin1_District]]&amp;admin1admin2[[#This Row],[Admin2_OCHA_VDC-Municipality]]</f>
        <v>DailekhBasi</v>
      </c>
      <c r="Y645" s="38" t="s">
        <v>8244</v>
      </c>
      <c r="Z645" s="45">
        <v>6598682.4749999996</v>
      </c>
      <c r="AA645" s="38" t="s">
        <v>253</v>
      </c>
      <c r="AB645" s="38" t="s">
        <v>4161</v>
      </c>
      <c r="AC645" s="38" t="s">
        <v>1423</v>
      </c>
      <c r="AD645" s="38" t="s">
        <v>14592</v>
      </c>
      <c r="AE645" s="38" t="s">
        <v>1424</v>
      </c>
      <c r="AF645" s="38" t="s">
        <v>9157</v>
      </c>
      <c r="AG645" s="1" t="str">
        <f t="shared" si="10"/>
        <v>SarlahiJingadawa</v>
      </c>
    </row>
    <row r="646" spans="5:33" x14ac:dyDescent="0.25">
      <c r="E646" s="1" t="s">
        <v>53</v>
      </c>
      <c r="F646" s="1" t="s">
        <v>5289</v>
      </c>
      <c r="G646" s="17" t="s">
        <v>5290</v>
      </c>
      <c r="H646" s="18" t="str">
        <f>admin1admin2[[#This Row],[Admin1_District]]&amp;admin1admin2[[#This Row],[Admin2_OCHA_VDC-Municipality]]</f>
        <v>DailekhBelpata</v>
      </c>
      <c r="Y646" s="38" t="s">
        <v>8244</v>
      </c>
      <c r="Z646" s="45">
        <v>15572666.994999999</v>
      </c>
      <c r="AA646" s="38" t="s">
        <v>253</v>
      </c>
      <c r="AB646" s="38" t="s">
        <v>1423</v>
      </c>
      <c r="AC646" s="38" t="s">
        <v>1425</v>
      </c>
      <c r="AD646" s="38" t="s">
        <v>14593</v>
      </c>
      <c r="AE646" s="38" t="s">
        <v>1426</v>
      </c>
      <c r="AF646" s="38" t="s">
        <v>9158</v>
      </c>
      <c r="AG646" s="1" t="str">
        <f t="shared" si="10"/>
        <v>SarlahiKabilasi</v>
      </c>
    </row>
    <row r="647" spans="5:33" x14ac:dyDescent="0.25">
      <c r="E647" s="1" t="s">
        <v>53</v>
      </c>
      <c r="F647" s="29" t="s">
        <v>13732</v>
      </c>
      <c r="G647" s="17" t="s">
        <v>5336</v>
      </c>
      <c r="H647" s="18" t="str">
        <f>admin1admin2[[#This Row],[Admin1_District]]&amp;admin1admin2[[#This Row],[Admin2_OCHA_VDC-Municipality]]</f>
        <v>DailekhBhairikalikathum</v>
      </c>
      <c r="Y647" s="38" t="s">
        <v>8244</v>
      </c>
      <c r="Z647" s="45">
        <v>40894178.766999997</v>
      </c>
      <c r="AA647" s="38" t="s">
        <v>253</v>
      </c>
      <c r="AB647" s="38" t="s">
        <v>1425</v>
      </c>
      <c r="AC647" s="38" t="s">
        <v>1427</v>
      </c>
      <c r="AD647" s="38" t="s">
        <v>14594</v>
      </c>
      <c r="AE647" s="38" t="s">
        <v>1428</v>
      </c>
      <c r="AF647" s="38" t="s">
        <v>9159</v>
      </c>
      <c r="AG647" s="1" t="str">
        <f t="shared" si="10"/>
        <v>SarlahiKalinjor</v>
      </c>
    </row>
    <row r="648" spans="5:33" x14ac:dyDescent="0.25">
      <c r="E648" s="1" t="s">
        <v>53</v>
      </c>
      <c r="F648" s="1" t="s">
        <v>5291</v>
      </c>
      <c r="G648" s="17" t="s">
        <v>5292</v>
      </c>
      <c r="H648" s="18" t="str">
        <f>admin1admin2[[#This Row],[Admin1_District]]&amp;admin1admin2[[#This Row],[Admin2_OCHA_VDC-Municipality]]</f>
        <v>DailekhBhawani</v>
      </c>
      <c r="Y648" s="38" t="s">
        <v>8244</v>
      </c>
      <c r="Z648" s="45">
        <v>34934224.865999997</v>
      </c>
      <c r="AA648" s="38" t="s">
        <v>253</v>
      </c>
      <c r="AB648" s="38" t="s">
        <v>1427</v>
      </c>
      <c r="AC648" s="38" t="s">
        <v>1429</v>
      </c>
      <c r="AD648" s="38" t="s">
        <v>14595</v>
      </c>
      <c r="AE648" s="38" t="s">
        <v>1430</v>
      </c>
      <c r="AF648" s="38" t="s">
        <v>9160</v>
      </c>
      <c r="AG648" s="1" t="str">
        <f t="shared" si="10"/>
        <v>SarlahiKarmaiya</v>
      </c>
    </row>
    <row r="649" spans="5:33" x14ac:dyDescent="0.25">
      <c r="E649" s="1" t="s">
        <v>53</v>
      </c>
      <c r="F649" s="1" t="s">
        <v>5293</v>
      </c>
      <c r="G649" s="17" t="s">
        <v>5294</v>
      </c>
      <c r="H649" s="18" t="str">
        <f>admin1admin2[[#This Row],[Admin1_District]]&amp;admin1admin2[[#This Row],[Admin2_OCHA_VDC-Municipality]]</f>
        <v>DailekhBindhyabasini</v>
      </c>
      <c r="Y649" s="38" t="s">
        <v>8244</v>
      </c>
      <c r="Z649" s="45">
        <v>13004536.929</v>
      </c>
      <c r="AA649" s="38" t="s">
        <v>253</v>
      </c>
      <c r="AB649" s="38" t="s">
        <v>1429</v>
      </c>
      <c r="AC649" s="38" t="s">
        <v>1431</v>
      </c>
      <c r="AD649" s="38" t="s">
        <v>14596</v>
      </c>
      <c r="AE649" s="38" t="s">
        <v>1432</v>
      </c>
      <c r="AF649" s="38" t="s">
        <v>9161</v>
      </c>
      <c r="AG649" s="1" t="str">
        <f t="shared" si="10"/>
        <v>SarlahiKhairawa Muglaha</v>
      </c>
    </row>
    <row r="650" spans="5:33" x14ac:dyDescent="0.25">
      <c r="E650" s="1" t="s">
        <v>53</v>
      </c>
      <c r="F650" s="1" t="s">
        <v>5295</v>
      </c>
      <c r="G650" s="17" t="s">
        <v>5296</v>
      </c>
      <c r="H650" s="18" t="str">
        <f>admin1admin2[[#This Row],[Admin1_District]]&amp;admin1admin2[[#This Row],[Admin2_OCHA_VDC-Municipality]]</f>
        <v>DailekhBisalla</v>
      </c>
      <c r="Y650" s="38" t="s">
        <v>8244</v>
      </c>
      <c r="Z650" s="45">
        <v>4713382.432</v>
      </c>
      <c r="AA650" s="38" t="s">
        <v>253</v>
      </c>
      <c r="AB650" s="38" t="s">
        <v>13080</v>
      </c>
      <c r="AC650" s="38" t="s">
        <v>1433</v>
      </c>
      <c r="AD650" s="38" t="s">
        <v>14597</v>
      </c>
      <c r="AE650" s="38" t="s">
        <v>1434</v>
      </c>
      <c r="AF650" s="38" t="s">
        <v>9162</v>
      </c>
      <c r="AG650" s="1" t="str">
        <f t="shared" si="10"/>
        <v>SarlahiKhoriya</v>
      </c>
    </row>
    <row r="651" spans="5:33" x14ac:dyDescent="0.25">
      <c r="E651" s="1" t="s">
        <v>53</v>
      </c>
      <c r="F651" s="29" t="s">
        <v>13733</v>
      </c>
      <c r="G651" s="17" t="s">
        <v>5298</v>
      </c>
      <c r="H651" s="18" t="str">
        <f>admin1admin2[[#This Row],[Admin1_District]]&amp;admin1admin2[[#This Row],[Admin2_OCHA_VDC-Municipality]]</f>
        <v>DailekhChamundasthan</v>
      </c>
      <c r="Y651" s="38" t="s">
        <v>8244</v>
      </c>
      <c r="Z651" s="45">
        <v>5408274.7189999996</v>
      </c>
      <c r="AA651" s="38" t="s">
        <v>253</v>
      </c>
      <c r="AB651" s="38" t="s">
        <v>1433</v>
      </c>
      <c r="AC651" s="38" t="s">
        <v>1435</v>
      </c>
      <c r="AD651" s="38" t="s">
        <v>14598</v>
      </c>
      <c r="AE651" s="38" t="s">
        <v>1436</v>
      </c>
      <c r="AF651" s="38" t="s">
        <v>9163</v>
      </c>
      <c r="AG651" s="1" t="str">
        <f t="shared" si="10"/>
        <v>SarlahiKhutauna</v>
      </c>
    </row>
    <row r="652" spans="5:33" x14ac:dyDescent="0.25">
      <c r="E652" s="1" t="s">
        <v>53</v>
      </c>
      <c r="F652" s="1" t="s">
        <v>13734</v>
      </c>
      <c r="G652" s="17" t="s">
        <v>5300</v>
      </c>
      <c r="H652" s="18" t="str">
        <f>admin1admin2[[#This Row],[Admin1_District]]&amp;admin1admin2[[#This Row],[Admin2_OCHA_VDC-Municipality]]</f>
        <v>DailekhChoratha</v>
      </c>
      <c r="Y652" s="38" t="s">
        <v>8244</v>
      </c>
      <c r="Z652" s="45">
        <v>12640440.290999999</v>
      </c>
      <c r="AA652" s="38" t="s">
        <v>253</v>
      </c>
      <c r="AB652" s="38" t="s">
        <v>1435</v>
      </c>
      <c r="AC652" s="38" t="s">
        <v>1437</v>
      </c>
      <c r="AD652" s="38" t="s">
        <v>14599</v>
      </c>
      <c r="AE652" s="38" t="s">
        <v>1438</v>
      </c>
      <c r="AF652" s="38" t="s">
        <v>9164</v>
      </c>
      <c r="AG652" s="1" t="str">
        <f t="shared" si="10"/>
        <v>SarlahiKisanpur</v>
      </c>
    </row>
    <row r="653" spans="5:33" x14ac:dyDescent="0.25">
      <c r="E653" s="3" t="s">
        <v>53</v>
      </c>
      <c r="F653" s="1" t="s">
        <v>13735</v>
      </c>
      <c r="G653" s="17" t="s">
        <v>5302</v>
      </c>
      <c r="H653" s="18" t="str">
        <f>admin1admin2[[#This Row],[Admin1_District]]&amp;admin1admin2[[#This Row],[Admin2_OCHA_VDC-Municipality]]</f>
        <v>DailekhDandaparajul</v>
      </c>
      <c r="Y653" s="38" t="s">
        <v>8244</v>
      </c>
      <c r="Z653" s="45">
        <v>8807662.2229999993</v>
      </c>
      <c r="AA653" s="38" t="s">
        <v>253</v>
      </c>
      <c r="AB653" s="38" t="s">
        <v>1437</v>
      </c>
      <c r="AC653" s="38" t="s">
        <v>1439</v>
      </c>
      <c r="AD653" s="38" t="s">
        <v>14600</v>
      </c>
      <c r="AE653" s="38" t="s">
        <v>1440</v>
      </c>
      <c r="AF653" s="38" t="s">
        <v>9165</v>
      </c>
      <c r="AG653" s="1" t="str">
        <f t="shared" si="10"/>
        <v>SarlahiKoudena</v>
      </c>
    </row>
    <row r="654" spans="5:33" x14ac:dyDescent="0.25">
      <c r="E654" s="1" t="s">
        <v>53</v>
      </c>
      <c r="F654" s="1" t="s">
        <v>5303</v>
      </c>
      <c r="G654" s="17" t="s">
        <v>5304</v>
      </c>
      <c r="H654" s="18" t="str">
        <f>admin1admin2[[#This Row],[Admin1_District]]&amp;admin1admin2[[#This Row],[Admin2_OCHA_VDC-Municipality]]</f>
        <v>DailekhDullu</v>
      </c>
      <c r="Y654" s="38" t="s">
        <v>8244</v>
      </c>
      <c r="Z654" s="45">
        <v>13781241.232999999</v>
      </c>
      <c r="AA654" s="38" t="s">
        <v>253</v>
      </c>
      <c r="AB654" s="38" t="s">
        <v>13081</v>
      </c>
      <c r="AC654" s="38" t="s">
        <v>1441</v>
      </c>
      <c r="AD654" s="38" t="s">
        <v>14601</v>
      </c>
      <c r="AE654" s="38" t="s">
        <v>1442</v>
      </c>
      <c r="AF654" s="38" t="s">
        <v>9166</v>
      </c>
      <c r="AG654" s="1" t="str">
        <f t="shared" si="10"/>
        <v>SarlahiLalbandi</v>
      </c>
    </row>
    <row r="655" spans="5:33" x14ac:dyDescent="0.25">
      <c r="E655" s="1" t="s">
        <v>53</v>
      </c>
      <c r="F655" s="1" t="s">
        <v>13736</v>
      </c>
      <c r="G655" s="17" t="s">
        <v>5350</v>
      </c>
      <c r="H655" s="18" t="str">
        <f>admin1admin2[[#This Row],[Admin1_District]]&amp;admin1admin2[[#This Row],[Admin2_OCHA_VDC-Municipality]]</f>
        <v>DailekhDwari</v>
      </c>
      <c r="Y655" s="38" t="s">
        <v>8244</v>
      </c>
      <c r="Z655" s="45">
        <v>12976169.867000001</v>
      </c>
      <c r="AA655" s="38" t="s">
        <v>253</v>
      </c>
      <c r="AB655" s="38" t="s">
        <v>1441</v>
      </c>
      <c r="AC655" s="38" t="s">
        <v>1443</v>
      </c>
      <c r="AD655" s="38" t="s">
        <v>14602</v>
      </c>
      <c r="AE655" s="38" t="s">
        <v>1444</v>
      </c>
      <c r="AF655" s="38" t="s">
        <v>9167</v>
      </c>
      <c r="AG655" s="1" t="str">
        <f t="shared" si="10"/>
        <v>SarlahiLaukat</v>
      </c>
    </row>
    <row r="656" spans="5:33" x14ac:dyDescent="0.25">
      <c r="E656" s="1" t="s">
        <v>53</v>
      </c>
      <c r="F656" s="1" t="s">
        <v>5305</v>
      </c>
      <c r="G656" s="17" t="s">
        <v>5306</v>
      </c>
      <c r="H656" s="18" t="str">
        <f>admin1admin2[[#This Row],[Admin1_District]]&amp;admin1admin2[[#This Row],[Admin2_OCHA_VDC-Municipality]]</f>
        <v>DailekhGamaudi</v>
      </c>
      <c r="Y656" s="38" t="s">
        <v>8244</v>
      </c>
      <c r="Z656" s="45">
        <v>10112083.83</v>
      </c>
      <c r="AA656" s="38" t="s">
        <v>253</v>
      </c>
      <c r="AB656" s="38" t="s">
        <v>13083</v>
      </c>
      <c r="AC656" s="38" t="s">
        <v>1445</v>
      </c>
      <c r="AD656" s="38" t="s">
        <v>14603</v>
      </c>
      <c r="AE656" s="38" t="s">
        <v>1446</v>
      </c>
      <c r="AF656" s="38" t="s">
        <v>9168</v>
      </c>
      <c r="AG656" s="1" t="str">
        <f t="shared" si="10"/>
        <v>SarlahiLakshmipur Kodraha</v>
      </c>
    </row>
    <row r="657" spans="5:33" x14ac:dyDescent="0.25">
      <c r="E657" s="1" t="s">
        <v>53</v>
      </c>
      <c r="F657" s="1" t="s">
        <v>5307</v>
      </c>
      <c r="G657" s="17" t="s">
        <v>5308</v>
      </c>
      <c r="H657" s="18" t="str">
        <f>admin1admin2[[#This Row],[Admin1_District]]&amp;admin1admin2[[#This Row],[Admin2_OCHA_VDC-Municipality]]</f>
        <v>DailekhGauri</v>
      </c>
      <c r="Y657" s="38" t="s">
        <v>8244</v>
      </c>
      <c r="Z657" s="45">
        <v>2469724.9849999999</v>
      </c>
      <c r="AA657" s="38" t="s">
        <v>253</v>
      </c>
      <c r="AB657" s="38" t="s">
        <v>13082</v>
      </c>
      <c r="AC657" s="38" t="s">
        <v>1447</v>
      </c>
      <c r="AD657" s="38" t="s">
        <v>14604</v>
      </c>
      <c r="AE657" s="38" t="s">
        <v>1448</v>
      </c>
      <c r="AF657" s="38" t="s">
        <v>9169</v>
      </c>
      <c r="AG657" s="1" t="str">
        <f t="shared" si="10"/>
        <v>SarlahiLaxmipur (Pra.Ma.)</v>
      </c>
    </row>
    <row r="658" spans="5:33" x14ac:dyDescent="0.25">
      <c r="E658" s="1" t="s">
        <v>53</v>
      </c>
      <c r="F658" s="1" t="s">
        <v>905</v>
      </c>
      <c r="G658" s="17" t="s">
        <v>5309</v>
      </c>
      <c r="H658" s="18" t="str">
        <f>admin1admin2[[#This Row],[Admin1_District]]&amp;admin1admin2[[#This Row],[Admin2_OCHA_VDC-Municipality]]</f>
        <v>DailekhGoganpani</v>
      </c>
      <c r="Y658" s="38" t="s">
        <v>8244</v>
      </c>
      <c r="Z658" s="45">
        <v>5543388.6560000004</v>
      </c>
      <c r="AA658" s="38" t="s">
        <v>253</v>
      </c>
      <c r="AB658" s="38" t="s">
        <v>12927</v>
      </c>
      <c r="AC658" s="38" t="s">
        <v>1449</v>
      </c>
      <c r="AD658" s="38" t="s">
        <v>14605</v>
      </c>
      <c r="AE658" s="38" t="s">
        <v>1450</v>
      </c>
      <c r="AF658" s="38" t="s">
        <v>9170</v>
      </c>
      <c r="AG658" s="1" t="str">
        <f t="shared" si="10"/>
        <v>SarlahiMadhuban</v>
      </c>
    </row>
    <row r="659" spans="5:33" x14ac:dyDescent="0.25">
      <c r="E659" s="1" t="s">
        <v>53</v>
      </c>
      <c r="F659" s="1" t="s">
        <v>13737</v>
      </c>
      <c r="G659" s="17" t="s">
        <v>5359</v>
      </c>
      <c r="H659" s="18" t="str">
        <f>admin1admin2[[#This Row],[Admin1_District]]&amp;admin1admin2[[#This Row],[Admin2_OCHA_VDC-Municipality]]</f>
        <v>DailekhHiudi Pusakot</v>
      </c>
      <c r="Y659" s="38" t="s">
        <v>8244</v>
      </c>
      <c r="Z659" s="45">
        <v>3552228.196</v>
      </c>
      <c r="AA659" s="38" t="s">
        <v>253</v>
      </c>
      <c r="AB659" s="38" t="s">
        <v>12650</v>
      </c>
      <c r="AC659" s="38" t="s">
        <v>1451</v>
      </c>
      <c r="AD659" s="38" t="s">
        <v>14606</v>
      </c>
      <c r="AE659" s="38" t="s">
        <v>1452</v>
      </c>
      <c r="AF659" s="38" t="s">
        <v>9171</v>
      </c>
      <c r="AG659" s="1" t="str">
        <f t="shared" si="10"/>
        <v>SarlahiMadhubani</v>
      </c>
    </row>
    <row r="660" spans="5:33" x14ac:dyDescent="0.25">
      <c r="E660" s="1" t="s">
        <v>53</v>
      </c>
      <c r="F660" s="1" t="s">
        <v>5310</v>
      </c>
      <c r="G660" s="17" t="s">
        <v>5311</v>
      </c>
      <c r="H660" s="18" t="str">
        <f>admin1admin2[[#This Row],[Admin1_District]]&amp;admin1admin2[[#This Row],[Admin2_OCHA_VDC-Municipality]]</f>
        <v>DailekhJaganath</v>
      </c>
      <c r="Y660" s="38" t="s">
        <v>8244</v>
      </c>
      <c r="Z660" s="45">
        <v>2722896</v>
      </c>
      <c r="AA660" s="38" t="s">
        <v>253</v>
      </c>
      <c r="AB660" s="38" t="s">
        <v>1451</v>
      </c>
      <c r="AC660" s="38" t="s">
        <v>1453</v>
      </c>
      <c r="AD660" s="38" t="s">
        <v>14607</v>
      </c>
      <c r="AE660" s="38" t="s">
        <v>1454</v>
      </c>
      <c r="AF660" s="38" t="s">
        <v>9172</v>
      </c>
      <c r="AG660" s="1" t="str">
        <f t="shared" si="10"/>
        <v>SarlahiMahinathpur</v>
      </c>
    </row>
    <row r="661" spans="5:33" x14ac:dyDescent="0.25">
      <c r="E661" s="1" t="s">
        <v>53</v>
      </c>
      <c r="F661" s="1" t="s">
        <v>5312</v>
      </c>
      <c r="G661" s="17" t="s">
        <v>5313</v>
      </c>
      <c r="H661" s="18" t="str">
        <f>admin1admin2[[#This Row],[Admin1_District]]&amp;admin1admin2[[#This Row],[Admin2_OCHA_VDC-Municipality]]</f>
        <v>DailekhJambukandh</v>
      </c>
      <c r="Y661" s="38" t="s">
        <v>8244</v>
      </c>
      <c r="Z661" s="45">
        <v>3938114.3029999998</v>
      </c>
      <c r="AA661" s="38" t="s">
        <v>253</v>
      </c>
      <c r="AB661" s="38" t="s">
        <v>1453</v>
      </c>
      <c r="AC661" s="38" t="s">
        <v>8458</v>
      </c>
      <c r="AD661" s="38" t="s">
        <v>14608</v>
      </c>
      <c r="AE661" s="38" t="s">
        <v>8459</v>
      </c>
      <c r="AF661" s="38" t="s">
        <v>9173</v>
      </c>
      <c r="AG661" s="1" t="str">
        <f t="shared" si="10"/>
        <v>SarlahiBhelhi</v>
      </c>
    </row>
    <row r="662" spans="5:33" x14ac:dyDescent="0.25">
      <c r="E662" s="1" t="s">
        <v>53</v>
      </c>
      <c r="F662" s="11" t="s">
        <v>13738</v>
      </c>
      <c r="G662" s="17" t="s">
        <v>5315</v>
      </c>
      <c r="H662" s="18" t="str">
        <f>admin1admin2[[#This Row],[Admin1_District]]&amp;admin1admin2[[#This Row],[Admin2_OCHA_VDC-Municipality]]</f>
        <v>DailekhKalbhairav</v>
      </c>
      <c r="Y662" s="38" t="s">
        <v>8244</v>
      </c>
      <c r="Z662" s="45">
        <v>9393398.2750000004</v>
      </c>
      <c r="AA662" s="38" t="s">
        <v>253</v>
      </c>
      <c r="AB662" s="38" t="s">
        <v>13067</v>
      </c>
      <c r="AC662" s="38" t="s">
        <v>1455</v>
      </c>
      <c r="AD662" s="38" t="s">
        <v>14609</v>
      </c>
      <c r="AE662" s="38" t="s">
        <v>1456</v>
      </c>
      <c r="AF662" s="38" t="s">
        <v>9174</v>
      </c>
      <c r="AG662" s="1" t="str">
        <f t="shared" si="10"/>
        <v>SarlahiMalangawa Municipality</v>
      </c>
    </row>
    <row r="663" spans="5:33" x14ac:dyDescent="0.25">
      <c r="E663" s="1" t="s">
        <v>53</v>
      </c>
      <c r="F663" s="1" t="s">
        <v>143</v>
      </c>
      <c r="G663" s="17" t="s">
        <v>5316</v>
      </c>
      <c r="H663" s="18" t="str">
        <f>admin1admin2[[#This Row],[Admin1_District]]&amp;admin1admin2[[#This Row],[Admin2_OCHA_VDC-Municipality]]</f>
        <v>DailekhKalika</v>
      </c>
      <c r="Y663" s="38" t="s">
        <v>8244</v>
      </c>
      <c r="Z663" s="45">
        <v>13670155.211999999</v>
      </c>
      <c r="AA663" s="38" t="s">
        <v>253</v>
      </c>
      <c r="AB663" s="38" t="s">
        <v>13084</v>
      </c>
      <c r="AC663" s="38" t="s">
        <v>1457</v>
      </c>
      <c r="AD663" s="38" t="s">
        <v>14610</v>
      </c>
      <c r="AE663" s="38" t="s">
        <v>1458</v>
      </c>
      <c r="AF663" s="38" t="s">
        <v>9175</v>
      </c>
      <c r="AG663" s="1" t="str">
        <f t="shared" si="10"/>
        <v>SarlahiManpur</v>
      </c>
    </row>
    <row r="664" spans="5:33" x14ac:dyDescent="0.25">
      <c r="E664" s="1" t="s">
        <v>53</v>
      </c>
      <c r="F664" s="1" t="s">
        <v>5317</v>
      </c>
      <c r="G664" s="17" t="s">
        <v>5318</v>
      </c>
      <c r="H664" s="18" t="str">
        <f>admin1admin2[[#This Row],[Admin1_District]]&amp;admin1admin2[[#This Row],[Admin2_OCHA_VDC-Municipality]]</f>
        <v>DailekhKasikandh</v>
      </c>
      <c r="Y664" s="38" t="s">
        <v>8244</v>
      </c>
      <c r="Z664" s="45">
        <v>2759700.6269999999</v>
      </c>
      <c r="AA664" s="38" t="s">
        <v>253</v>
      </c>
      <c r="AB664" s="38" t="s">
        <v>1457</v>
      </c>
      <c r="AC664" s="38" t="s">
        <v>1459</v>
      </c>
      <c r="AD664" s="38" t="s">
        <v>14611</v>
      </c>
      <c r="AE664" s="38" t="s">
        <v>1460</v>
      </c>
      <c r="AF664" s="38" t="s">
        <v>9176</v>
      </c>
      <c r="AG664" s="1" t="str">
        <f t="shared" si="10"/>
        <v>SarlahiMirjapur</v>
      </c>
    </row>
    <row r="665" spans="5:33" x14ac:dyDescent="0.25">
      <c r="E665" s="1" t="s">
        <v>53</v>
      </c>
      <c r="F665" s="1" t="s">
        <v>5319</v>
      </c>
      <c r="G665" s="17" t="s">
        <v>5320</v>
      </c>
      <c r="H665" s="18" t="str">
        <f>admin1admin2[[#This Row],[Admin1_District]]&amp;admin1admin2[[#This Row],[Admin2_OCHA_VDC-Municipality]]</f>
        <v>DailekhKatti</v>
      </c>
      <c r="Y665" s="38" t="s">
        <v>8244</v>
      </c>
      <c r="Z665" s="45">
        <v>11729117.762</v>
      </c>
      <c r="AA665" s="38" t="s">
        <v>253</v>
      </c>
      <c r="AB665" s="38" t="s">
        <v>1459</v>
      </c>
      <c r="AC665" s="38" t="s">
        <v>1461</v>
      </c>
      <c r="AD665" s="38" t="s">
        <v>14612</v>
      </c>
      <c r="AE665" s="38" t="s">
        <v>1462</v>
      </c>
      <c r="AF665" s="38" t="s">
        <v>9177</v>
      </c>
      <c r="AG665" s="1" t="str">
        <f t="shared" si="10"/>
        <v>SarlahiMohanpur</v>
      </c>
    </row>
    <row r="666" spans="5:33" x14ac:dyDescent="0.25">
      <c r="E666" s="1" t="s">
        <v>53</v>
      </c>
      <c r="F666" s="1" t="s">
        <v>13739</v>
      </c>
      <c r="G666" s="17" t="s">
        <v>5324</v>
      </c>
      <c r="H666" s="18" t="str">
        <f>admin1admin2[[#This Row],[Admin1_District]]&amp;admin1admin2[[#This Row],[Admin2_OCHA_VDC-Municipality]]</f>
        <v>DailekhKhadigaira</v>
      </c>
      <c r="Y666" s="38" t="s">
        <v>8244</v>
      </c>
      <c r="Z666" s="45">
        <v>4741543.3830000004</v>
      </c>
      <c r="AA666" s="38" t="s">
        <v>253</v>
      </c>
      <c r="AB666" s="38" t="s">
        <v>1461</v>
      </c>
      <c r="AC666" s="38" t="s">
        <v>1463</v>
      </c>
      <c r="AD666" s="38" t="s">
        <v>14613</v>
      </c>
      <c r="AE666" s="38" t="s">
        <v>1464</v>
      </c>
      <c r="AF666" s="38" t="s">
        <v>9178</v>
      </c>
      <c r="AG666" s="1" t="str">
        <f t="shared" si="10"/>
        <v>SarlahiMotipur</v>
      </c>
    </row>
    <row r="667" spans="5:33" x14ac:dyDescent="0.25">
      <c r="E667" s="1" t="s">
        <v>53</v>
      </c>
      <c r="F667" s="16" t="s">
        <v>13740</v>
      </c>
      <c r="G667" s="17" t="s">
        <v>5322</v>
      </c>
      <c r="H667" s="18" t="str">
        <f>admin1admin2[[#This Row],[Admin1_District]]&amp;admin1admin2[[#This Row],[Admin2_OCHA_VDC-Municipality]]</f>
        <v>DailekhKhadkabada</v>
      </c>
      <c r="Y667" s="38" t="s">
        <v>8244</v>
      </c>
      <c r="Z667" s="45">
        <v>15834526.290999999</v>
      </c>
      <c r="AA667" s="38" t="s">
        <v>253</v>
      </c>
      <c r="AB667" s="38" t="s">
        <v>1463</v>
      </c>
      <c r="AC667" s="38" t="s">
        <v>1465</v>
      </c>
      <c r="AD667" s="38" t="s">
        <v>14614</v>
      </c>
      <c r="AE667" s="38" t="s">
        <v>1466</v>
      </c>
      <c r="AF667" s="38" t="s">
        <v>9179</v>
      </c>
      <c r="AG667" s="1" t="str">
        <f t="shared" si="10"/>
        <v>SarlahiMurtiya</v>
      </c>
    </row>
    <row r="668" spans="5:33" x14ac:dyDescent="0.25">
      <c r="E668" s="1" t="s">
        <v>53</v>
      </c>
      <c r="F668" s="1" t="s">
        <v>5325</v>
      </c>
      <c r="G668" s="17" t="s">
        <v>5326</v>
      </c>
      <c r="H668" s="18" t="str">
        <f>admin1admin2[[#This Row],[Admin1_District]]&amp;admin1admin2[[#This Row],[Admin2_OCHA_VDC-Municipality]]</f>
        <v>DailekhKusapani</v>
      </c>
      <c r="Y668" s="38" t="s">
        <v>8244</v>
      </c>
      <c r="Z668" s="45">
        <v>4320663.5930000003</v>
      </c>
      <c r="AA668" s="38" t="s">
        <v>253</v>
      </c>
      <c r="AB668" s="38" t="s">
        <v>1465</v>
      </c>
      <c r="AC668" s="38" t="s">
        <v>1467</v>
      </c>
      <c r="AD668" s="38" t="s">
        <v>14615</v>
      </c>
      <c r="AE668" s="38" t="s">
        <v>1468</v>
      </c>
      <c r="AF668" s="38" t="s">
        <v>9180</v>
      </c>
      <c r="AG668" s="1" t="str">
        <f t="shared" si="10"/>
        <v>SarlahiMusaili</v>
      </c>
    </row>
    <row r="669" spans="5:33" x14ac:dyDescent="0.25">
      <c r="E669" s="1" t="s">
        <v>53</v>
      </c>
      <c r="F669" s="1" t="s">
        <v>5327</v>
      </c>
      <c r="G669" s="17" t="s">
        <v>5328</v>
      </c>
      <c r="H669" s="18" t="str">
        <f>admin1admin2[[#This Row],[Admin1_District]]&amp;admin1admin2[[#This Row],[Admin2_OCHA_VDC-Municipality]]</f>
        <v>DailekhLakandra</v>
      </c>
      <c r="Y669" s="38" t="s">
        <v>8244</v>
      </c>
      <c r="Z669" s="45">
        <v>50138725.611000001</v>
      </c>
      <c r="AA669" s="38" t="s">
        <v>253</v>
      </c>
      <c r="AB669" s="38" t="s">
        <v>13085</v>
      </c>
      <c r="AC669" s="38" t="s">
        <v>1469</v>
      </c>
      <c r="AD669" s="38" t="s">
        <v>14616</v>
      </c>
      <c r="AE669" s="38" t="s">
        <v>1470</v>
      </c>
      <c r="AF669" s="38" t="s">
        <v>9181</v>
      </c>
      <c r="AG669" s="1" t="str">
        <f t="shared" si="10"/>
        <v>SarlahiNarayankhola</v>
      </c>
    </row>
    <row r="670" spans="5:33" x14ac:dyDescent="0.25">
      <c r="E670" s="1" t="s">
        <v>53</v>
      </c>
      <c r="F670" s="1" t="s">
        <v>5329</v>
      </c>
      <c r="G670" s="17" t="s">
        <v>5330</v>
      </c>
      <c r="H670" s="18" t="str">
        <f>admin1admin2[[#This Row],[Admin1_District]]&amp;admin1admin2[[#This Row],[Admin2_OCHA_VDC-Municipality]]</f>
        <v>DailekhLakuri</v>
      </c>
      <c r="Y670" s="38" t="s">
        <v>8244</v>
      </c>
      <c r="Z670" s="45">
        <v>3860157.4350000001</v>
      </c>
      <c r="AA670" s="38" t="s">
        <v>253</v>
      </c>
      <c r="AB670" s="38" t="s">
        <v>13086</v>
      </c>
      <c r="AC670" s="38" t="s">
        <v>1471</v>
      </c>
      <c r="AD670" s="38" t="s">
        <v>14617</v>
      </c>
      <c r="AE670" s="38" t="s">
        <v>1472</v>
      </c>
      <c r="AF670" s="38" t="s">
        <v>9182</v>
      </c>
      <c r="AG670" s="1" t="str">
        <f t="shared" si="10"/>
        <v>SarlahiNarayanpur</v>
      </c>
    </row>
    <row r="671" spans="5:33" x14ac:dyDescent="0.25">
      <c r="E671" s="1" t="s">
        <v>53</v>
      </c>
      <c r="F671" s="1" t="s">
        <v>5331</v>
      </c>
      <c r="G671" s="17" t="s">
        <v>5332</v>
      </c>
      <c r="H671" s="18" t="str">
        <f>admin1admin2[[#This Row],[Admin1_District]]&amp;admin1admin2[[#This Row],[Admin2_OCHA_VDC-Municipality]]</f>
        <v>DailekhLalikanda</v>
      </c>
      <c r="Y671" s="38" t="s">
        <v>8244</v>
      </c>
      <c r="Z671" s="45">
        <v>17966263.945999999</v>
      </c>
      <c r="AA671" s="38" t="s">
        <v>253</v>
      </c>
      <c r="AB671" s="38" t="s">
        <v>1471</v>
      </c>
      <c r="AC671" s="38" t="s">
        <v>1473</v>
      </c>
      <c r="AD671" s="38" t="s">
        <v>14618</v>
      </c>
      <c r="AE671" s="38" t="s">
        <v>1474</v>
      </c>
      <c r="AF671" s="38" t="s">
        <v>9183</v>
      </c>
      <c r="AG671" s="1" t="str">
        <f t="shared" si="10"/>
        <v>SarlahiNetraganj</v>
      </c>
    </row>
    <row r="672" spans="5:33" x14ac:dyDescent="0.25">
      <c r="E672" s="1" t="s">
        <v>53</v>
      </c>
      <c r="F672" s="1" t="s">
        <v>4786</v>
      </c>
      <c r="G672" s="17" t="s">
        <v>5334</v>
      </c>
      <c r="H672" s="18" t="str">
        <f>admin1admin2[[#This Row],[Admin1_District]]&amp;admin1admin2[[#This Row],[Admin2_OCHA_VDC-Municipality]]</f>
        <v>DailekhLayati</v>
      </c>
      <c r="Y672" s="38" t="s">
        <v>8244</v>
      </c>
      <c r="Z672" s="45">
        <v>18676562.585000001</v>
      </c>
      <c r="AA672" s="38" t="s">
        <v>253</v>
      </c>
      <c r="AB672" s="38" t="s">
        <v>1473</v>
      </c>
      <c r="AC672" s="38" t="s">
        <v>1475</v>
      </c>
      <c r="AD672" s="38" t="s">
        <v>14619</v>
      </c>
      <c r="AE672" s="38" t="s">
        <v>1476</v>
      </c>
      <c r="AF672" s="38" t="s">
        <v>9184</v>
      </c>
      <c r="AG672" s="1" t="str">
        <f t="shared" si="10"/>
        <v>SarlahiNaukailawa</v>
      </c>
    </row>
    <row r="673" spans="5:33" x14ac:dyDescent="0.25">
      <c r="E673" s="1" t="s">
        <v>53</v>
      </c>
      <c r="F673" s="1" t="s">
        <v>5337</v>
      </c>
      <c r="G673" s="17" t="s">
        <v>5338</v>
      </c>
      <c r="H673" s="18" t="str">
        <f>admin1admin2[[#This Row],[Admin1_District]]&amp;admin1admin2[[#This Row],[Admin2_OCHA_VDC-Municipality]]</f>
        <v>DailekhMalika</v>
      </c>
      <c r="Y673" s="38" t="s">
        <v>8244</v>
      </c>
      <c r="Z673" s="45">
        <v>6671190.4079999998</v>
      </c>
      <c r="AA673" s="38" t="s">
        <v>253</v>
      </c>
      <c r="AB673" s="38" t="s">
        <v>13087</v>
      </c>
      <c r="AC673" s="38" t="s">
        <v>209</v>
      </c>
      <c r="AD673" s="38" t="s">
        <v>14620</v>
      </c>
      <c r="AE673" s="38" t="s">
        <v>1477</v>
      </c>
      <c r="AF673" s="38" t="s">
        <v>9185</v>
      </c>
      <c r="AG673" s="1" t="str">
        <f t="shared" si="10"/>
        <v>SarlahiParsa</v>
      </c>
    </row>
    <row r="674" spans="5:33" x14ac:dyDescent="0.25">
      <c r="E674" s="1" t="s">
        <v>53</v>
      </c>
      <c r="F674" s="1" t="s">
        <v>13741</v>
      </c>
      <c r="G674" s="17" t="s">
        <v>5340</v>
      </c>
      <c r="H674" s="18" t="str">
        <f>admin1admin2[[#This Row],[Admin1_District]]&amp;admin1admin2[[#This Row],[Admin2_OCHA_VDC-Municipality]]</f>
        <v>DailekhMehaltoli</v>
      </c>
      <c r="Y674" s="38" t="s">
        <v>8244</v>
      </c>
      <c r="Z674" s="45">
        <v>90268337.812000006</v>
      </c>
      <c r="AA674" s="38" t="s">
        <v>253</v>
      </c>
      <c r="AB674" s="38" t="s">
        <v>209</v>
      </c>
      <c r="AC674" s="38" t="s">
        <v>1478</v>
      </c>
      <c r="AD674" s="38" t="s">
        <v>14621</v>
      </c>
      <c r="AE674" s="38" t="s">
        <v>1479</v>
      </c>
      <c r="AF674" s="38" t="s">
        <v>9186</v>
      </c>
      <c r="AG674" s="1" t="str">
        <f t="shared" si="10"/>
        <v>SarlahiParwanipur</v>
      </c>
    </row>
    <row r="675" spans="5:33" x14ac:dyDescent="0.25">
      <c r="E675" s="1" t="s">
        <v>53</v>
      </c>
      <c r="F675" s="1" t="s">
        <v>13742</v>
      </c>
      <c r="G675" s="17" t="s">
        <v>5342</v>
      </c>
      <c r="H675" s="18" t="str">
        <f>admin1admin2[[#This Row],[Admin1_District]]&amp;admin1admin2[[#This Row],[Admin2_OCHA_VDC-Municipality]]</f>
        <v>DailekhNarayan Municipality</v>
      </c>
      <c r="Y675" s="38" t="s">
        <v>8244</v>
      </c>
      <c r="Z675" s="45">
        <v>36413995.523000002</v>
      </c>
      <c r="AA675" s="38" t="s">
        <v>253</v>
      </c>
      <c r="AB675" s="38" t="s">
        <v>1478</v>
      </c>
      <c r="AC675" s="38" t="s">
        <v>1480</v>
      </c>
      <c r="AD675" s="38" t="s">
        <v>14622</v>
      </c>
      <c r="AE675" s="38" t="s">
        <v>1481</v>
      </c>
      <c r="AF675" s="38" t="s">
        <v>9187</v>
      </c>
      <c r="AG675" s="1" t="str">
        <f t="shared" si="10"/>
        <v>SarlahiPattharkot</v>
      </c>
    </row>
    <row r="676" spans="5:33" x14ac:dyDescent="0.25">
      <c r="E676" s="1" t="s">
        <v>53</v>
      </c>
      <c r="F676" s="1" t="s">
        <v>13743</v>
      </c>
      <c r="G676" s="17" t="s">
        <v>5344</v>
      </c>
      <c r="H676" s="18" t="str">
        <f>admin1admin2[[#This Row],[Admin1_District]]&amp;admin1admin2[[#This Row],[Admin2_OCHA_VDC-Municipality]]</f>
        <v>DailekhNaule Katuwal</v>
      </c>
      <c r="Y676" s="38" t="s">
        <v>8244</v>
      </c>
      <c r="Z676" s="45">
        <v>6729225.7649999997</v>
      </c>
      <c r="AA676" s="38" t="s">
        <v>253</v>
      </c>
      <c r="AB676" s="38" t="s">
        <v>1480</v>
      </c>
      <c r="AC676" s="38" t="s">
        <v>1482</v>
      </c>
      <c r="AD676" s="38" t="s">
        <v>14623</v>
      </c>
      <c r="AE676" s="38" t="s">
        <v>1483</v>
      </c>
      <c r="AF676" s="38" t="s">
        <v>9188</v>
      </c>
      <c r="AG676" s="1" t="str">
        <f t="shared" si="10"/>
        <v>SarlahiPidari</v>
      </c>
    </row>
    <row r="677" spans="5:33" x14ac:dyDescent="0.25">
      <c r="E677" s="1" t="s">
        <v>53</v>
      </c>
      <c r="F677" s="1" t="s">
        <v>13744</v>
      </c>
      <c r="G677" s="17" t="s">
        <v>5348</v>
      </c>
      <c r="H677" s="18" t="str">
        <f>admin1admin2[[#This Row],[Admin1_District]]&amp;admin1admin2[[#This Row],[Admin2_OCHA_VDC-Municipality]]</f>
        <v>DailekhNaumule</v>
      </c>
      <c r="Y677" s="38" t="s">
        <v>8244</v>
      </c>
      <c r="Z677" s="45">
        <v>5938058.5240000002</v>
      </c>
      <c r="AA677" s="38" t="s">
        <v>253</v>
      </c>
      <c r="AB677" s="38" t="s">
        <v>1482</v>
      </c>
      <c r="AC677" s="38" t="s">
        <v>1484</v>
      </c>
      <c r="AD677" s="38" t="s">
        <v>14624</v>
      </c>
      <c r="AE677" s="38" t="s">
        <v>1485</v>
      </c>
      <c r="AF677" s="38" t="s">
        <v>9189</v>
      </c>
      <c r="AG677" s="1" t="str">
        <f t="shared" si="10"/>
        <v>SarlahiPadariya</v>
      </c>
    </row>
    <row r="678" spans="5:33" x14ac:dyDescent="0.25">
      <c r="E678" s="1" t="s">
        <v>53</v>
      </c>
      <c r="F678" s="1" t="s">
        <v>5345</v>
      </c>
      <c r="G678" s="17" t="s">
        <v>5346</v>
      </c>
      <c r="H678" s="18" t="str">
        <f>admin1admin2[[#This Row],[Admin1_District]]&amp;admin1admin2[[#This Row],[Admin2_OCHA_VDC-Municipality]]</f>
        <v>DailekhNepa</v>
      </c>
      <c r="Y678" s="38" t="s">
        <v>8244</v>
      </c>
      <c r="Z678" s="45">
        <v>6583297.148</v>
      </c>
      <c r="AA678" s="38" t="s">
        <v>253</v>
      </c>
      <c r="AB678" s="38" t="s">
        <v>13088</v>
      </c>
      <c r="AC678" s="38" t="s">
        <v>1486</v>
      </c>
      <c r="AD678" s="38" t="s">
        <v>14625</v>
      </c>
      <c r="AE678" s="38" t="s">
        <v>1487</v>
      </c>
      <c r="AF678" s="38" t="s">
        <v>9190</v>
      </c>
      <c r="AG678" s="1" t="str">
        <f t="shared" si="10"/>
        <v>SarlahiPipariya</v>
      </c>
    </row>
    <row r="679" spans="5:33" x14ac:dyDescent="0.25">
      <c r="E679" s="1" t="s">
        <v>53</v>
      </c>
      <c r="F679" s="1" t="s">
        <v>5351</v>
      </c>
      <c r="G679" s="17" t="s">
        <v>5352</v>
      </c>
      <c r="H679" s="18" t="str">
        <f>admin1admin2[[#This Row],[Admin1_District]]&amp;admin1admin2[[#This Row],[Admin2_OCHA_VDC-Municipality]]</f>
        <v>DailekhPadukasthan</v>
      </c>
      <c r="Y679" s="38" t="s">
        <v>8244</v>
      </c>
      <c r="Z679" s="45">
        <v>23457101.039999999</v>
      </c>
      <c r="AA679" s="38" t="s">
        <v>253</v>
      </c>
      <c r="AB679" s="38" t="s">
        <v>1486</v>
      </c>
      <c r="AC679" s="38" t="s">
        <v>1488</v>
      </c>
      <c r="AD679" s="38" t="s">
        <v>14626</v>
      </c>
      <c r="AE679" s="38" t="s">
        <v>1489</v>
      </c>
      <c r="AF679" s="38" t="s">
        <v>9191</v>
      </c>
      <c r="AG679" s="1" t="str">
        <f t="shared" si="10"/>
        <v>SarlahiRajghat</v>
      </c>
    </row>
    <row r="680" spans="5:33" x14ac:dyDescent="0.25">
      <c r="E680" s="1" t="s">
        <v>53</v>
      </c>
      <c r="F680" s="1" t="s">
        <v>5353</v>
      </c>
      <c r="G680" s="17" t="s">
        <v>5354</v>
      </c>
      <c r="H680" s="18" t="str">
        <f>admin1admin2[[#This Row],[Admin1_District]]&amp;admin1admin2[[#This Row],[Admin2_OCHA_VDC-Municipality]]</f>
        <v>DailekhPagnath</v>
      </c>
      <c r="Y680" s="38" t="s">
        <v>8244</v>
      </c>
      <c r="Z680" s="45">
        <v>4980888.7429999998</v>
      </c>
      <c r="AA680" s="38" t="s">
        <v>253</v>
      </c>
      <c r="AB680" s="38" t="s">
        <v>1488</v>
      </c>
      <c r="AC680" s="38" t="s">
        <v>1490</v>
      </c>
      <c r="AD680" s="38" t="s">
        <v>14627</v>
      </c>
      <c r="AE680" s="38" t="s">
        <v>1491</v>
      </c>
      <c r="AF680" s="38" t="s">
        <v>9192</v>
      </c>
      <c r="AG680" s="1" t="str">
        <f t="shared" si="10"/>
        <v>SarlahiRamban</v>
      </c>
    </row>
    <row r="681" spans="5:33" x14ac:dyDescent="0.25">
      <c r="E681" s="1" t="s">
        <v>53</v>
      </c>
      <c r="F681" s="1" t="s">
        <v>5355</v>
      </c>
      <c r="G681" s="17" t="s">
        <v>5356</v>
      </c>
      <c r="H681" s="18" t="str">
        <f>admin1admin2[[#This Row],[Admin1_District]]&amp;admin1admin2[[#This Row],[Admin2_OCHA_VDC-Municipality]]</f>
        <v>DailekhPiladi</v>
      </c>
      <c r="Y681" s="38" t="s">
        <v>8244</v>
      </c>
      <c r="Z681" s="45">
        <v>4773486.5329999998</v>
      </c>
      <c r="AA681" s="38" t="s">
        <v>253</v>
      </c>
      <c r="AB681" s="38" t="s">
        <v>1490</v>
      </c>
      <c r="AC681" s="38" t="s">
        <v>1492</v>
      </c>
      <c r="AD681" s="38" t="s">
        <v>14628</v>
      </c>
      <c r="AE681" s="38" t="s">
        <v>1493</v>
      </c>
      <c r="AF681" s="38" t="s">
        <v>9193</v>
      </c>
      <c r="AG681" s="1" t="str">
        <f t="shared" si="10"/>
        <v>SarlahiRamnagar Bahuarwa</v>
      </c>
    </row>
    <row r="682" spans="5:33" x14ac:dyDescent="0.25">
      <c r="E682" s="1" t="s">
        <v>53</v>
      </c>
      <c r="F682" s="1" t="s">
        <v>4681</v>
      </c>
      <c r="G682" s="17" t="s">
        <v>5357</v>
      </c>
      <c r="H682" s="18" t="str">
        <f>admin1admin2[[#This Row],[Admin1_District]]&amp;admin1admin2[[#This Row],[Admin2_OCHA_VDC-Municipality]]</f>
        <v>DailekhPipalkot</v>
      </c>
      <c r="Y682" s="38" t="s">
        <v>8244</v>
      </c>
      <c r="Z682" s="45">
        <v>13790176.721000001</v>
      </c>
      <c r="AA682" s="38" t="s">
        <v>253</v>
      </c>
      <c r="AB682" s="38" t="s">
        <v>13091</v>
      </c>
      <c r="AC682" s="38" t="s">
        <v>1494</v>
      </c>
      <c r="AD682" s="38" t="s">
        <v>14629</v>
      </c>
      <c r="AE682" s="38" t="s">
        <v>1495</v>
      </c>
      <c r="AF682" s="38" t="s">
        <v>9194</v>
      </c>
      <c r="AG682" s="1" t="str">
        <f t="shared" si="10"/>
        <v>SarlahiRaniganj</v>
      </c>
    </row>
    <row r="683" spans="5:33" x14ac:dyDescent="0.25">
      <c r="E683" s="1" t="s">
        <v>53</v>
      </c>
      <c r="F683" s="1" t="s">
        <v>5260</v>
      </c>
      <c r="G683" s="17" t="s">
        <v>5361</v>
      </c>
      <c r="H683" s="18" t="str">
        <f>admin1admin2[[#This Row],[Admin1_District]]&amp;admin1admin2[[#This Row],[Admin2_OCHA_VDC-Municipality]]</f>
        <v>DailekhRakam</v>
      </c>
      <c r="Y683" s="38" t="s">
        <v>8244</v>
      </c>
      <c r="Z683" s="45">
        <v>2881895.8429999999</v>
      </c>
      <c r="AA683" s="38" t="s">
        <v>253</v>
      </c>
      <c r="AB683" s="38" t="s">
        <v>1494</v>
      </c>
      <c r="AC683" s="38" t="s">
        <v>1496</v>
      </c>
      <c r="AD683" s="38" t="s">
        <v>14630</v>
      </c>
      <c r="AE683" s="38" t="s">
        <v>1497</v>
      </c>
      <c r="AF683" s="38" t="s">
        <v>9195</v>
      </c>
      <c r="AG683" s="1" t="str">
        <f t="shared" si="10"/>
        <v>SarlahiRohuwa</v>
      </c>
    </row>
    <row r="684" spans="5:33" x14ac:dyDescent="0.25">
      <c r="E684" s="1" t="s">
        <v>53</v>
      </c>
      <c r="F684" s="1" t="s">
        <v>3592</v>
      </c>
      <c r="G684" s="17" t="s">
        <v>5362</v>
      </c>
      <c r="H684" s="18" t="str">
        <f>admin1admin2[[#This Row],[Admin1_District]]&amp;admin1admin2[[#This Row],[Admin2_OCHA_VDC-Municipality]]</f>
        <v>DailekhRaniban</v>
      </c>
      <c r="Y684" s="38" t="s">
        <v>8244</v>
      </c>
      <c r="Z684" s="45">
        <v>5826007.0060000001</v>
      </c>
      <c r="AA684" s="38" t="s">
        <v>253</v>
      </c>
      <c r="AB684" s="38" t="s">
        <v>1496</v>
      </c>
      <c r="AC684" s="38" t="s">
        <v>1498</v>
      </c>
      <c r="AD684" s="38" t="s">
        <v>14631</v>
      </c>
      <c r="AE684" s="38" t="s">
        <v>1499</v>
      </c>
      <c r="AF684" s="38" t="s">
        <v>9196</v>
      </c>
      <c r="AG684" s="1" t="str">
        <f t="shared" si="10"/>
        <v>SarlahiSatroul</v>
      </c>
    </row>
    <row r="685" spans="5:33" x14ac:dyDescent="0.25">
      <c r="E685" s="1" t="s">
        <v>53</v>
      </c>
      <c r="F685" s="1" t="s">
        <v>13745</v>
      </c>
      <c r="G685" s="17" t="s">
        <v>5364</v>
      </c>
      <c r="H685" s="18" t="str">
        <f>admin1admin2[[#This Row],[Admin1_District]]&amp;admin1admin2[[#This Row],[Admin2_OCHA_VDC-Municipality]]</f>
        <v>DailekhRawatkot</v>
      </c>
      <c r="Y685" s="38" t="s">
        <v>8244</v>
      </c>
      <c r="Z685" s="45">
        <v>6451211.9649999999</v>
      </c>
      <c r="AA685" s="38" t="s">
        <v>253</v>
      </c>
      <c r="AB685" s="38" t="s">
        <v>13092</v>
      </c>
      <c r="AC685" s="38" t="s">
        <v>1500</v>
      </c>
      <c r="AD685" s="38" t="s">
        <v>14632</v>
      </c>
      <c r="AE685" s="38" t="s">
        <v>1501</v>
      </c>
      <c r="AF685" s="38" t="s">
        <v>9197</v>
      </c>
      <c r="AG685" s="1" t="str">
        <f t="shared" si="10"/>
        <v>SarlahiSalempur</v>
      </c>
    </row>
    <row r="686" spans="5:33" x14ac:dyDescent="0.25">
      <c r="E686" s="1" t="s">
        <v>53</v>
      </c>
      <c r="F686" s="1" t="s">
        <v>13432</v>
      </c>
      <c r="G686" s="17" t="s">
        <v>5366</v>
      </c>
      <c r="H686" s="18" t="str">
        <f>admin1admin2[[#This Row],[Admin1_District]]&amp;admin1admin2[[#This Row],[Admin2_OCHA_VDC-Municipality]]</f>
        <v>DailekhRum</v>
      </c>
      <c r="Y686" s="38" t="s">
        <v>8244</v>
      </c>
      <c r="Z686" s="45">
        <v>5989147.1430000002</v>
      </c>
      <c r="AA686" s="38" t="s">
        <v>253</v>
      </c>
      <c r="AB686" s="38" t="s">
        <v>1500</v>
      </c>
      <c r="AC686" s="38" t="s">
        <v>1502</v>
      </c>
      <c r="AD686" s="38" t="s">
        <v>14633</v>
      </c>
      <c r="AE686" s="38" t="s">
        <v>1503</v>
      </c>
      <c r="AF686" s="38" t="s">
        <v>9198</v>
      </c>
      <c r="AG686" s="1" t="str">
        <f t="shared" si="10"/>
        <v>SarlahiSangrampur</v>
      </c>
    </row>
    <row r="687" spans="5:33" x14ac:dyDescent="0.25">
      <c r="E687" s="1" t="s">
        <v>53</v>
      </c>
      <c r="F687" s="1" t="s">
        <v>3507</v>
      </c>
      <c r="G687" s="17" t="s">
        <v>5367</v>
      </c>
      <c r="H687" s="18" t="str">
        <f>admin1admin2[[#This Row],[Admin1_District]]&amp;admin1admin2[[#This Row],[Admin2_OCHA_VDC-Municipality]]</f>
        <v>DailekhSalleri</v>
      </c>
      <c r="Y687" s="38" t="s">
        <v>8244</v>
      </c>
      <c r="Z687" s="45">
        <v>19599112.963</v>
      </c>
      <c r="AA687" s="38" t="s">
        <v>253</v>
      </c>
      <c r="AB687" s="38" t="s">
        <v>1502</v>
      </c>
      <c r="AC687" s="38" t="s">
        <v>1504</v>
      </c>
      <c r="AD687" s="38" t="s">
        <v>14634</v>
      </c>
      <c r="AE687" s="38" t="s">
        <v>1505</v>
      </c>
      <c r="AF687" s="38" t="s">
        <v>9199</v>
      </c>
      <c r="AG687" s="1" t="str">
        <f t="shared" si="10"/>
        <v>SarlahiShankarpur</v>
      </c>
    </row>
    <row r="688" spans="5:33" x14ac:dyDescent="0.25">
      <c r="E688" s="1" t="s">
        <v>53</v>
      </c>
      <c r="F688" s="1" t="s">
        <v>13746</v>
      </c>
      <c r="G688" s="17" t="s">
        <v>5369</v>
      </c>
      <c r="H688" s="18" t="str">
        <f>admin1admin2[[#This Row],[Admin1_District]]&amp;admin1admin2[[#This Row],[Admin2_OCHA_VDC-Municipality]]</f>
        <v>DailekhSatala</v>
      </c>
      <c r="Y688" s="38" t="s">
        <v>8244</v>
      </c>
      <c r="Z688" s="45">
        <v>12209779.098999999</v>
      </c>
      <c r="AA688" s="38" t="s">
        <v>253</v>
      </c>
      <c r="AB688" s="38" t="s">
        <v>4453</v>
      </c>
      <c r="AC688" s="38" t="s">
        <v>1506</v>
      </c>
      <c r="AD688" s="38" t="s">
        <v>14635</v>
      </c>
      <c r="AE688" s="38" t="s">
        <v>1507</v>
      </c>
      <c r="AF688" s="38" t="s">
        <v>9200</v>
      </c>
      <c r="AG688" s="1" t="str">
        <f t="shared" si="10"/>
        <v>SarlahiSasapur</v>
      </c>
    </row>
    <row r="689" spans="5:33" x14ac:dyDescent="0.25">
      <c r="E689" s="1" t="s">
        <v>53</v>
      </c>
      <c r="F689" s="1" t="s">
        <v>4541</v>
      </c>
      <c r="G689" s="17" t="s">
        <v>5370</v>
      </c>
      <c r="H689" s="18" t="str">
        <f>admin1admin2[[#This Row],[Admin1_District]]&amp;admin1admin2[[#This Row],[Admin2_OCHA_VDC-Municipality]]</f>
        <v>DailekhSeri</v>
      </c>
      <c r="Y689" s="38" t="s">
        <v>8244</v>
      </c>
      <c r="Z689" s="45">
        <v>8904633.0260000005</v>
      </c>
      <c r="AA689" s="38" t="s">
        <v>253</v>
      </c>
      <c r="AB689" s="38" t="s">
        <v>1506</v>
      </c>
      <c r="AC689" s="38" t="s">
        <v>1312</v>
      </c>
      <c r="AD689" s="38" t="s">
        <v>14636</v>
      </c>
      <c r="AE689" s="38" t="s">
        <v>1508</v>
      </c>
      <c r="AF689" s="38" t="s">
        <v>9201</v>
      </c>
      <c r="AG689" s="1" t="str">
        <f t="shared" si="10"/>
        <v>SarlahiShripur</v>
      </c>
    </row>
    <row r="690" spans="5:33" x14ac:dyDescent="0.25">
      <c r="E690" s="1" t="s">
        <v>53</v>
      </c>
      <c r="F690" s="1" t="s">
        <v>13747</v>
      </c>
      <c r="G690" s="17" t="s">
        <v>5372</v>
      </c>
      <c r="H690" s="18" t="str">
        <f>admin1admin2[[#This Row],[Admin1_District]]&amp;admin1admin2[[#This Row],[Admin2_OCHA_VDC-Municipality]]</f>
        <v>DailekhSigodi</v>
      </c>
      <c r="Y690" s="38" t="s">
        <v>8244</v>
      </c>
      <c r="Z690" s="45">
        <v>7226184.733</v>
      </c>
      <c r="AA690" s="38" t="s">
        <v>253</v>
      </c>
      <c r="AB690" s="38" t="s">
        <v>13060</v>
      </c>
      <c r="AC690" s="38" t="s">
        <v>1509</v>
      </c>
      <c r="AD690" s="38" t="s">
        <v>14637</v>
      </c>
      <c r="AE690" s="38" t="s">
        <v>1510</v>
      </c>
      <c r="AF690" s="38" t="s">
        <v>9202</v>
      </c>
      <c r="AG690" s="1" t="str">
        <f t="shared" si="10"/>
        <v>SarlahiSisauna</v>
      </c>
    </row>
    <row r="691" spans="5:33" x14ac:dyDescent="0.25">
      <c r="E691" s="1" t="s">
        <v>53</v>
      </c>
      <c r="F691" s="1" t="s">
        <v>13748</v>
      </c>
      <c r="G691" s="17" t="s">
        <v>5374</v>
      </c>
      <c r="H691" s="18" t="str">
        <f>admin1admin2[[#This Row],[Admin1_District]]&amp;admin1admin2[[#This Row],[Admin2_OCHA_VDC-Municipality]]</f>
        <v>DailekhSingasain</v>
      </c>
      <c r="Y691" s="38" t="s">
        <v>8244</v>
      </c>
      <c r="Z691" s="45">
        <v>10841019.321</v>
      </c>
      <c r="AA691" s="38" t="s">
        <v>253</v>
      </c>
      <c r="AB691" s="38" t="s">
        <v>13094</v>
      </c>
      <c r="AC691" s="38" t="s">
        <v>1511</v>
      </c>
      <c r="AD691" s="38" t="s">
        <v>14638</v>
      </c>
      <c r="AE691" s="38" t="s">
        <v>1512</v>
      </c>
      <c r="AF691" s="38" t="s">
        <v>9203</v>
      </c>
      <c r="AG691" s="1" t="str">
        <f t="shared" si="10"/>
        <v>SarlahiSimara</v>
      </c>
    </row>
    <row r="692" spans="5:33" x14ac:dyDescent="0.25">
      <c r="E692" s="1" t="s">
        <v>53</v>
      </c>
      <c r="F692" s="1" t="s">
        <v>5375</v>
      </c>
      <c r="G692" s="17" t="s">
        <v>5376</v>
      </c>
      <c r="H692" s="18" t="str">
        <f>admin1admin2[[#This Row],[Admin1_District]]&amp;admin1admin2[[#This Row],[Admin2_OCHA_VDC-Municipality]]</f>
        <v>DailekhTilepata</v>
      </c>
      <c r="Y692" s="38" t="s">
        <v>8244</v>
      </c>
      <c r="Z692" s="45">
        <v>8509867.3619999997</v>
      </c>
      <c r="AA692" s="38" t="s">
        <v>253</v>
      </c>
      <c r="AB692" s="38" t="s">
        <v>1511</v>
      </c>
      <c r="AC692" s="38" t="s">
        <v>1513</v>
      </c>
      <c r="AD692" s="38" t="s">
        <v>14639</v>
      </c>
      <c r="AE692" s="38" t="s">
        <v>1514</v>
      </c>
      <c r="AF692" s="38" t="s">
        <v>9204</v>
      </c>
      <c r="AG692" s="1" t="str">
        <f t="shared" si="10"/>
        <v>SarlahiSisautiya</v>
      </c>
    </row>
    <row r="693" spans="5:33" x14ac:dyDescent="0.25">
      <c r="E693" s="1" t="s">
        <v>53</v>
      </c>
      <c r="F693" s="1" t="s">
        <v>4838</v>
      </c>
      <c r="G693" s="17" t="s">
        <v>5377</v>
      </c>
      <c r="H693" s="18" t="str">
        <f>admin1admin2[[#This Row],[Admin1_District]]&amp;admin1admin2[[#This Row],[Admin2_OCHA_VDC-Municipality]]</f>
        <v>DailekhToli</v>
      </c>
      <c r="Y693" s="38" t="s">
        <v>8244</v>
      </c>
      <c r="Z693" s="45">
        <v>7175940.6330000004</v>
      </c>
      <c r="AA693" s="38" t="s">
        <v>253</v>
      </c>
      <c r="AB693" s="38" t="s">
        <v>13095</v>
      </c>
      <c r="AC693" s="38" t="s">
        <v>1515</v>
      </c>
      <c r="AD693" s="38" t="s">
        <v>14640</v>
      </c>
      <c r="AE693" s="38" t="s">
        <v>1516</v>
      </c>
      <c r="AF693" s="38" t="s">
        <v>9205</v>
      </c>
      <c r="AG693" s="1" t="str">
        <f t="shared" si="10"/>
        <v>SarlahiSesauta</v>
      </c>
    </row>
    <row r="694" spans="5:33" x14ac:dyDescent="0.25">
      <c r="E694" s="1" t="s">
        <v>53</v>
      </c>
      <c r="F694" s="1" t="s">
        <v>5378</v>
      </c>
      <c r="G694" s="17" t="s">
        <v>5379</v>
      </c>
      <c r="H694" s="18" t="str">
        <f>admin1admin2[[#This Row],[Admin1_District]]&amp;admin1admin2[[#This Row],[Admin2_OCHA_VDC-Municipality]]</f>
        <v>DailekhTolijaisi</v>
      </c>
      <c r="Y694" s="38" t="s">
        <v>8244</v>
      </c>
      <c r="Z694" s="45">
        <v>4143409.2039999999</v>
      </c>
      <c r="AA694" s="38" t="s">
        <v>253</v>
      </c>
      <c r="AB694" s="38" t="s">
        <v>13093</v>
      </c>
      <c r="AC694" s="38" t="s">
        <v>1517</v>
      </c>
      <c r="AD694" s="38" t="s">
        <v>14641</v>
      </c>
      <c r="AE694" s="38" t="s">
        <v>1518</v>
      </c>
      <c r="AF694" s="38" t="s">
        <v>9206</v>
      </c>
      <c r="AG694" s="1" t="str">
        <f t="shared" si="10"/>
        <v>SarlahiSahodawa</v>
      </c>
    </row>
    <row r="695" spans="5:33" x14ac:dyDescent="0.25">
      <c r="E695" s="1" t="s">
        <v>57</v>
      </c>
      <c r="F695" s="1" t="s">
        <v>6057</v>
      </c>
      <c r="G695" s="17" t="s">
        <v>6058</v>
      </c>
      <c r="H695" s="18" t="str">
        <f>admin1admin2[[#This Row],[Admin1_District]]&amp;admin1admin2[[#This Row],[Admin2_OCHA_VDC-Municipality]]</f>
        <v>DangBaghmare</v>
      </c>
      <c r="Y695" s="38" t="s">
        <v>8244</v>
      </c>
      <c r="Z695" s="45">
        <v>3409673.61</v>
      </c>
      <c r="AA695" s="38" t="s">
        <v>253</v>
      </c>
      <c r="AB695" s="38" t="s">
        <v>13059</v>
      </c>
      <c r="AC695" s="38" t="s">
        <v>1519</v>
      </c>
      <c r="AD695" s="38" t="s">
        <v>14642</v>
      </c>
      <c r="AE695" s="38" t="s">
        <v>1520</v>
      </c>
      <c r="AF695" s="38" t="s">
        <v>9207</v>
      </c>
      <c r="AG695" s="1" t="str">
        <f t="shared" si="10"/>
        <v>SarlahiSudama</v>
      </c>
    </row>
    <row r="696" spans="5:33" x14ac:dyDescent="0.25">
      <c r="E696" s="1" t="s">
        <v>57</v>
      </c>
      <c r="F696" s="1" t="s">
        <v>1355</v>
      </c>
      <c r="G696" s="17" t="s">
        <v>6059</v>
      </c>
      <c r="H696" s="18" t="str">
        <f>admin1admin2[[#This Row],[Admin1_District]]&amp;admin1admin2[[#This Row],[Admin2_OCHA_VDC-Municipality]]</f>
        <v>DangBela</v>
      </c>
      <c r="Y696" s="38" t="s">
        <v>8244</v>
      </c>
      <c r="Z696" s="45">
        <v>5234568.273</v>
      </c>
      <c r="AA696" s="38" t="s">
        <v>253</v>
      </c>
      <c r="AB696" s="38" t="s">
        <v>1519</v>
      </c>
      <c r="AC696" s="38" t="s">
        <v>1328</v>
      </c>
      <c r="AD696" s="38" t="s">
        <v>14643</v>
      </c>
      <c r="AE696" s="38" t="s">
        <v>1521</v>
      </c>
      <c r="AF696" s="38" t="s">
        <v>9208</v>
      </c>
      <c r="AG696" s="1" t="str">
        <f t="shared" si="10"/>
        <v>SarlahiSundarpur</v>
      </c>
    </row>
    <row r="697" spans="5:33" x14ac:dyDescent="0.25">
      <c r="E697" s="1" t="s">
        <v>57</v>
      </c>
      <c r="F697" s="1" t="s">
        <v>6060</v>
      </c>
      <c r="G697" s="17" t="s">
        <v>6061</v>
      </c>
      <c r="H697" s="18" t="str">
        <f>admin1admin2[[#This Row],[Admin1_District]]&amp;admin1admin2[[#This Row],[Admin2_OCHA_VDC-Municipality]]</f>
        <v>DangBijauri</v>
      </c>
      <c r="Y697" s="38" t="s">
        <v>8244</v>
      </c>
      <c r="Z697" s="45">
        <v>18461753.931000002</v>
      </c>
      <c r="AA697" s="38" t="s">
        <v>253</v>
      </c>
      <c r="AB697" s="38" t="s">
        <v>1328</v>
      </c>
      <c r="AC697" s="38" t="s">
        <v>1522</v>
      </c>
      <c r="AD697" s="38" t="s">
        <v>14644</v>
      </c>
      <c r="AE697" s="38" t="s">
        <v>1523</v>
      </c>
      <c r="AF697" s="38" t="s">
        <v>9209</v>
      </c>
      <c r="AG697" s="1" t="str">
        <f t="shared" si="10"/>
        <v>SarlahiSundarpur Choharwa</v>
      </c>
    </row>
    <row r="698" spans="5:33" x14ac:dyDescent="0.25">
      <c r="E698" s="1" t="s">
        <v>57</v>
      </c>
      <c r="F698" s="1" t="s">
        <v>6062</v>
      </c>
      <c r="G698" s="17" t="s">
        <v>6063</v>
      </c>
      <c r="H698" s="18" t="str">
        <f>admin1admin2[[#This Row],[Admin1_District]]&amp;admin1admin2[[#This Row],[Admin2_OCHA_VDC-Municipality]]</f>
        <v>DangChaulahi</v>
      </c>
      <c r="Y698" s="38" t="s">
        <v>8244</v>
      </c>
      <c r="Z698" s="45">
        <v>2362642.4670000002</v>
      </c>
      <c r="AA698" s="38" t="s">
        <v>253</v>
      </c>
      <c r="AB698" s="38" t="s">
        <v>13096</v>
      </c>
      <c r="AC698" s="38" t="s">
        <v>1524</v>
      </c>
      <c r="AD698" s="38" t="s">
        <v>14645</v>
      </c>
      <c r="AE698" s="38" t="s">
        <v>1525</v>
      </c>
      <c r="AF698" s="38" t="s">
        <v>9210</v>
      </c>
      <c r="AG698" s="1" t="str">
        <f t="shared" si="10"/>
        <v>SarlahiTribhuvannagar</v>
      </c>
    </row>
    <row r="699" spans="5:33" x14ac:dyDescent="0.25">
      <c r="E699" s="1" t="s">
        <v>57</v>
      </c>
      <c r="F699" s="1" t="s">
        <v>6064</v>
      </c>
      <c r="G699" s="17" t="s">
        <v>6065</v>
      </c>
      <c r="H699" s="18" t="str">
        <f>admin1admin2[[#This Row],[Admin1_District]]&amp;admin1admin2[[#This Row],[Admin2_OCHA_VDC-Municipality]]</f>
        <v>DangDhanauri</v>
      </c>
      <c r="Y699" s="38" t="s">
        <v>8244</v>
      </c>
      <c r="Z699" s="45">
        <v>40959502.838</v>
      </c>
      <c r="AA699" s="38" t="s">
        <v>253</v>
      </c>
      <c r="AB699" s="38" t="s">
        <v>13097</v>
      </c>
      <c r="AC699" s="38" t="s">
        <v>1526</v>
      </c>
      <c r="AD699" s="38" t="s">
        <v>14646</v>
      </c>
      <c r="AE699" s="38" t="s">
        <v>1527</v>
      </c>
      <c r="AF699" s="38" t="s">
        <v>9211</v>
      </c>
      <c r="AG699" s="1" t="str">
        <f t="shared" si="10"/>
        <v>SindhuliAmale</v>
      </c>
    </row>
    <row r="700" spans="5:33" x14ac:dyDescent="0.25">
      <c r="E700" s="3" t="s">
        <v>57</v>
      </c>
      <c r="F700" s="1" t="s">
        <v>6066</v>
      </c>
      <c r="G700" s="17" t="s">
        <v>6067</v>
      </c>
      <c r="H700" s="18" t="str">
        <f>admin1admin2[[#This Row],[Admin1_District]]&amp;admin1admin2[[#This Row],[Admin2_OCHA_VDC-Municipality]]</f>
        <v>DangDharna</v>
      </c>
      <c r="Y700" s="38" t="s">
        <v>8244</v>
      </c>
      <c r="Z700" s="45">
        <v>48185205.427000001</v>
      </c>
      <c r="AA700" s="38" t="s">
        <v>257</v>
      </c>
      <c r="AB700" s="38" t="s">
        <v>1526</v>
      </c>
      <c r="AC700" s="38" t="s">
        <v>1528</v>
      </c>
      <c r="AD700" s="38" t="s">
        <v>14647</v>
      </c>
      <c r="AE700" s="38" t="s">
        <v>1529</v>
      </c>
      <c r="AF700" s="38" t="s">
        <v>9212</v>
      </c>
      <c r="AG700" s="1" t="str">
        <f t="shared" si="10"/>
        <v>SindhuliArunthakur</v>
      </c>
    </row>
    <row r="701" spans="5:33" x14ac:dyDescent="0.25">
      <c r="E701" s="1" t="s">
        <v>57</v>
      </c>
      <c r="F701" s="1" t="s">
        <v>6068</v>
      </c>
      <c r="G701" s="17" t="s">
        <v>6069</v>
      </c>
      <c r="H701" s="18" t="str">
        <f>admin1admin2[[#This Row],[Admin1_District]]&amp;admin1admin2[[#This Row],[Admin2_OCHA_VDC-Municipality]]</f>
        <v>DangDhikpur</v>
      </c>
      <c r="Y701" s="38" t="s">
        <v>8244</v>
      </c>
      <c r="Z701" s="45">
        <v>20223220.463</v>
      </c>
      <c r="AA701" s="38" t="s">
        <v>257</v>
      </c>
      <c r="AB701" s="38" t="s">
        <v>1528</v>
      </c>
      <c r="AC701" s="38" t="s">
        <v>1530</v>
      </c>
      <c r="AD701" s="38" t="s">
        <v>14648</v>
      </c>
      <c r="AE701" s="38" t="s">
        <v>1531</v>
      </c>
      <c r="AF701" s="38" t="s">
        <v>9213</v>
      </c>
      <c r="AG701" s="1" t="str">
        <f t="shared" si="10"/>
        <v>SindhuliBahuntilpung</v>
      </c>
    </row>
    <row r="702" spans="5:33" x14ac:dyDescent="0.25">
      <c r="E702" s="1" t="s">
        <v>57</v>
      </c>
      <c r="F702" s="1" t="s">
        <v>6070</v>
      </c>
      <c r="G702" s="17" t="s">
        <v>6071</v>
      </c>
      <c r="H702" s="18" t="str">
        <f>admin1admin2[[#This Row],[Admin1_District]]&amp;admin1admin2[[#This Row],[Admin2_OCHA_VDC-Municipality]]</f>
        <v>DangDuruwa</v>
      </c>
      <c r="Y702" s="38" t="s">
        <v>8244</v>
      </c>
      <c r="Z702" s="45">
        <v>34172365.281000003</v>
      </c>
      <c r="AA702" s="38" t="s">
        <v>257</v>
      </c>
      <c r="AB702" s="38" t="s">
        <v>1530</v>
      </c>
      <c r="AC702" s="38" t="s">
        <v>1532</v>
      </c>
      <c r="AD702" s="38" t="s">
        <v>14649</v>
      </c>
      <c r="AE702" s="38" t="s">
        <v>1533</v>
      </c>
      <c r="AF702" s="38" t="s">
        <v>9214</v>
      </c>
      <c r="AG702" s="1" t="str">
        <f t="shared" si="10"/>
        <v>SindhuliBalajor</v>
      </c>
    </row>
    <row r="703" spans="5:33" x14ac:dyDescent="0.25">
      <c r="E703" s="1" t="s">
        <v>57</v>
      </c>
      <c r="F703" s="1" t="s">
        <v>13660</v>
      </c>
      <c r="G703" s="17" t="s">
        <v>6073</v>
      </c>
      <c r="H703" s="18" t="str">
        <f>admin1admin2[[#This Row],[Admin1_District]]&amp;admin1admin2[[#This Row],[Admin2_OCHA_VDC-Municipality]]</f>
        <v>DangGadawa</v>
      </c>
      <c r="Y703" s="38" t="s">
        <v>8244</v>
      </c>
      <c r="Z703" s="45">
        <v>27636923.254000001</v>
      </c>
      <c r="AA703" s="38" t="s">
        <v>257</v>
      </c>
      <c r="AB703" s="38" t="s">
        <v>1532</v>
      </c>
      <c r="AC703" s="38" t="s">
        <v>1534</v>
      </c>
      <c r="AD703" s="38" t="s">
        <v>14650</v>
      </c>
      <c r="AE703" s="38" t="s">
        <v>1535</v>
      </c>
      <c r="AF703" s="38" t="s">
        <v>9215</v>
      </c>
      <c r="AG703" s="1" t="str">
        <f t="shared" si="10"/>
        <v>SindhuliBaseshwar</v>
      </c>
    </row>
    <row r="704" spans="5:33" x14ac:dyDescent="0.25">
      <c r="E704" s="1" t="s">
        <v>57</v>
      </c>
      <c r="F704" s="1" t="s">
        <v>13661</v>
      </c>
      <c r="G704" s="17" t="s">
        <v>6075</v>
      </c>
      <c r="H704" s="18" t="str">
        <f>admin1admin2[[#This Row],[Admin1_District]]&amp;admin1admin2[[#This Row],[Admin2_OCHA_VDC-Municipality]]</f>
        <v>DangGangaparaspur</v>
      </c>
      <c r="Y704" s="38" t="s">
        <v>8244</v>
      </c>
      <c r="Z704" s="45">
        <v>30067410.232999999</v>
      </c>
      <c r="AA704" s="38" t="s">
        <v>257</v>
      </c>
      <c r="AB704" s="38" t="s">
        <v>8074</v>
      </c>
      <c r="AC704" s="38" t="s">
        <v>1536</v>
      </c>
      <c r="AD704" s="38" t="s">
        <v>14651</v>
      </c>
      <c r="AE704" s="38" t="s">
        <v>1537</v>
      </c>
      <c r="AF704" s="38" t="s">
        <v>9216</v>
      </c>
      <c r="AG704" s="1" t="str">
        <f t="shared" si="10"/>
        <v>SindhuliBastipur</v>
      </c>
    </row>
    <row r="705" spans="5:33" x14ac:dyDescent="0.25">
      <c r="E705" s="1" t="s">
        <v>57</v>
      </c>
      <c r="F705" s="1" t="s">
        <v>13662</v>
      </c>
      <c r="G705" s="17" t="s">
        <v>6077</v>
      </c>
      <c r="H705" s="18" t="str">
        <f>admin1admin2[[#This Row],[Admin1_District]]&amp;admin1admin2[[#This Row],[Admin2_OCHA_VDC-Municipality]]</f>
        <v>DangGobardiha</v>
      </c>
      <c r="Y705" s="38" t="s">
        <v>8244</v>
      </c>
      <c r="Z705" s="45">
        <v>39121246.435000002</v>
      </c>
      <c r="AA705" s="38" t="s">
        <v>257</v>
      </c>
      <c r="AB705" s="38" t="s">
        <v>1536</v>
      </c>
      <c r="AC705" s="38" t="s">
        <v>1538</v>
      </c>
      <c r="AD705" s="38" t="s">
        <v>14652</v>
      </c>
      <c r="AE705" s="38" t="s">
        <v>1539</v>
      </c>
      <c r="AF705" s="38" t="s">
        <v>9217</v>
      </c>
      <c r="AG705" s="1" t="str">
        <f t="shared" si="10"/>
        <v>SindhuliBeldhari</v>
      </c>
    </row>
    <row r="706" spans="5:33" x14ac:dyDescent="0.25">
      <c r="E706" s="1" t="s">
        <v>57</v>
      </c>
      <c r="F706" s="1" t="s">
        <v>6078</v>
      </c>
      <c r="G706" s="17" t="s">
        <v>6079</v>
      </c>
      <c r="H706" s="18" t="str">
        <f>admin1admin2[[#This Row],[Admin1_District]]&amp;admin1admin2[[#This Row],[Admin2_OCHA_VDC-Municipality]]</f>
        <v>DangGoltakuri</v>
      </c>
      <c r="Y706" s="38" t="s">
        <v>8244</v>
      </c>
      <c r="Z706" s="45">
        <v>50482144.842</v>
      </c>
      <c r="AA706" s="38" t="s">
        <v>257</v>
      </c>
      <c r="AB706" s="38" t="s">
        <v>8075</v>
      </c>
      <c r="AC706" s="38" t="s">
        <v>1540</v>
      </c>
      <c r="AD706" s="38" t="s">
        <v>14653</v>
      </c>
      <c r="AE706" s="38" t="s">
        <v>1541</v>
      </c>
      <c r="AF706" s="38" t="s">
        <v>9218</v>
      </c>
      <c r="AG706" s="1" t="str">
        <f t="shared" ref="AG706:AG769" si="11">VLOOKUP(AE706,G:H,2,FALSE)</f>
        <v>SindhuliBhadrakali</v>
      </c>
    </row>
    <row r="707" spans="5:33" x14ac:dyDescent="0.25">
      <c r="E707" s="1" t="s">
        <v>57</v>
      </c>
      <c r="F707" s="1" t="s">
        <v>13663</v>
      </c>
      <c r="G707" s="17" t="s">
        <v>6081</v>
      </c>
      <c r="H707" s="18" t="str">
        <f>admin1admin2[[#This Row],[Admin1_District]]&amp;admin1admin2[[#This Row],[Admin2_OCHA_VDC-Municipality]]</f>
        <v>DangHaluwar</v>
      </c>
      <c r="Y707" s="38" t="s">
        <v>8244</v>
      </c>
      <c r="Z707" s="45">
        <v>15071722.359999999</v>
      </c>
      <c r="AA707" s="38" t="s">
        <v>257</v>
      </c>
      <c r="AB707" s="38" t="s">
        <v>1540</v>
      </c>
      <c r="AC707" s="38" t="s">
        <v>1542</v>
      </c>
      <c r="AD707" s="38" t="s">
        <v>14654</v>
      </c>
      <c r="AE707" s="38" t="s">
        <v>1543</v>
      </c>
      <c r="AF707" s="38" t="s">
        <v>9219</v>
      </c>
      <c r="AG707" s="1" t="str">
        <f t="shared" si="11"/>
        <v>SindhuliBhimeshwar</v>
      </c>
    </row>
    <row r="708" spans="5:33" x14ac:dyDescent="0.25">
      <c r="E708" s="1" t="s">
        <v>57</v>
      </c>
      <c r="F708" s="1" t="s">
        <v>6082</v>
      </c>
      <c r="G708" s="17" t="s">
        <v>6083</v>
      </c>
      <c r="H708" s="18" t="str">
        <f>admin1admin2[[#This Row],[Admin1_District]]&amp;admin1admin2[[#This Row],[Admin2_OCHA_VDC-Municipality]]</f>
        <v>DangHansipur</v>
      </c>
      <c r="Y708" s="38" t="s">
        <v>8244</v>
      </c>
      <c r="Z708" s="45">
        <v>46211622.659999996</v>
      </c>
      <c r="AA708" s="38" t="s">
        <v>257</v>
      </c>
      <c r="AB708" s="38" t="s">
        <v>8076</v>
      </c>
      <c r="AC708" s="38" t="s">
        <v>1544</v>
      </c>
      <c r="AD708" s="38" t="s">
        <v>14655</v>
      </c>
      <c r="AE708" s="38" t="s">
        <v>1545</v>
      </c>
      <c r="AF708" s="38" t="s">
        <v>9220</v>
      </c>
      <c r="AG708" s="1" t="str">
        <f t="shared" si="11"/>
        <v>SindhuliBhimsthan</v>
      </c>
    </row>
    <row r="709" spans="5:33" x14ac:dyDescent="0.25">
      <c r="E709" s="1" t="s">
        <v>57</v>
      </c>
      <c r="F709" s="1" t="s">
        <v>6084</v>
      </c>
      <c r="G709" s="17" t="s">
        <v>6085</v>
      </c>
      <c r="H709" s="18" t="str">
        <f>admin1admin2[[#This Row],[Admin1_District]]&amp;admin1admin2[[#This Row],[Admin2_OCHA_VDC-Municipality]]</f>
        <v>DangHapur</v>
      </c>
      <c r="Y709" s="38" t="s">
        <v>8244</v>
      </c>
      <c r="Z709" s="45">
        <v>16606442.874</v>
      </c>
      <c r="AA709" s="38" t="s">
        <v>257</v>
      </c>
      <c r="AB709" s="38" t="s">
        <v>1544</v>
      </c>
      <c r="AC709" s="38" t="s">
        <v>1546</v>
      </c>
      <c r="AD709" s="38" t="s">
        <v>14656</v>
      </c>
      <c r="AE709" s="38" t="s">
        <v>1547</v>
      </c>
      <c r="AF709" s="38" t="s">
        <v>9221</v>
      </c>
      <c r="AG709" s="1" t="str">
        <f t="shared" si="11"/>
        <v>SindhuliBhuvaneshwari Gwaltar</v>
      </c>
    </row>
    <row r="710" spans="5:33" x14ac:dyDescent="0.25">
      <c r="E710" s="1" t="s">
        <v>57</v>
      </c>
      <c r="F710" s="29" t="s">
        <v>6086</v>
      </c>
      <c r="G710" s="17" t="s">
        <v>6087</v>
      </c>
      <c r="H710" s="18" t="str">
        <f>admin1admin2[[#This Row],[Admin1_District]]&amp;admin1admin2[[#This Row],[Admin2_OCHA_VDC-Municipality]]</f>
        <v>DangHekuli</v>
      </c>
      <c r="Y710" s="38" t="s">
        <v>8244</v>
      </c>
      <c r="Z710" s="45">
        <v>24945498.636999998</v>
      </c>
      <c r="AA710" s="38" t="s">
        <v>257</v>
      </c>
      <c r="AB710" s="38" t="s">
        <v>8077</v>
      </c>
      <c r="AC710" s="38" t="s">
        <v>1548</v>
      </c>
      <c r="AD710" s="38" t="s">
        <v>14657</v>
      </c>
      <c r="AE710" s="38" t="s">
        <v>1549</v>
      </c>
      <c r="AF710" s="38" t="s">
        <v>9222</v>
      </c>
      <c r="AG710" s="1" t="str">
        <f t="shared" si="11"/>
        <v>SindhuliBitijor Bagaincha</v>
      </c>
    </row>
    <row r="711" spans="5:33" x14ac:dyDescent="0.25">
      <c r="E711" s="1" t="s">
        <v>57</v>
      </c>
      <c r="F711" s="1" t="s">
        <v>1791</v>
      </c>
      <c r="G711" s="17" t="s">
        <v>6088</v>
      </c>
      <c r="H711" s="18" t="str">
        <f>admin1admin2[[#This Row],[Admin1_District]]&amp;admin1admin2[[#This Row],[Admin2_OCHA_VDC-Municipality]]</f>
        <v>DangKabhre</v>
      </c>
      <c r="Y711" s="38" t="s">
        <v>8244</v>
      </c>
      <c r="Z711" s="45">
        <v>82659269.115999997</v>
      </c>
      <c r="AA711" s="38" t="s">
        <v>257</v>
      </c>
      <c r="AB711" s="38" t="s">
        <v>8078</v>
      </c>
      <c r="AC711" s="38" t="s">
        <v>1550</v>
      </c>
      <c r="AD711" s="38" t="s">
        <v>14658</v>
      </c>
      <c r="AE711" s="38" t="s">
        <v>1551</v>
      </c>
      <c r="AF711" s="38" t="s">
        <v>9223</v>
      </c>
      <c r="AG711" s="1" t="str">
        <f t="shared" si="11"/>
        <v>SindhuliDandiguranse</v>
      </c>
    </row>
    <row r="712" spans="5:33" x14ac:dyDescent="0.25">
      <c r="E712" s="1" t="s">
        <v>57</v>
      </c>
      <c r="F712" s="1" t="s">
        <v>6089</v>
      </c>
      <c r="G712" s="17" t="s">
        <v>6090</v>
      </c>
      <c r="H712" s="18" t="str">
        <f>admin1admin2[[#This Row],[Admin1_District]]&amp;admin1admin2[[#This Row],[Admin2_OCHA_VDC-Municipality]]</f>
        <v>DangKoilabas</v>
      </c>
      <c r="Y712" s="38" t="s">
        <v>8244</v>
      </c>
      <c r="Z712" s="45">
        <v>40030653.590999998</v>
      </c>
      <c r="AA712" s="38" t="s">
        <v>257</v>
      </c>
      <c r="AB712" s="38" t="s">
        <v>8079</v>
      </c>
      <c r="AC712" s="38" t="s">
        <v>1552</v>
      </c>
      <c r="AD712" s="38" t="s">
        <v>14659</v>
      </c>
      <c r="AE712" s="38" t="s">
        <v>1553</v>
      </c>
      <c r="AF712" s="38" t="s">
        <v>9224</v>
      </c>
      <c r="AG712" s="1" t="str">
        <f t="shared" si="11"/>
        <v>SindhuliDudhbhanjyang</v>
      </c>
    </row>
    <row r="713" spans="5:33" x14ac:dyDescent="0.25">
      <c r="E713" s="1" t="s">
        <v>57</v>
      </c>
      <c r="F713" s="1" t="s">
        <v>13163</v>
      </c>
      <c r="G713" s="17" t="s">
        <v>6093</v>
      </c>
      <c r="H713" s="18" t="str">
        <f>admin1admin2[[#This Row],[Admin1_District]]&amp;admin1admin2[[#This Row],[Admin2_OCHA_VDC-Municipality]]</f>
        <v>DangLakshmipur</v>
      </c>
      <c r="Y713" s="38" t="s">
        <v>8244</v>
      </c>
      <c r="Z713" s="45">
        <v>22518211.495000001</v>
      </c>
      <c r="AA713" s="38" t="s">
        <v>257</v>
      </c>
      <c r="AB713" s="38" t="s">
        <v>8080</v>
      </c>
      <c r="AC713" s="38" t="s">
        <v>1554</v>
      </c>
      <c r="AD713" s="38" t="s">
        <v>14660</v>
      </c>
      <c r="AE713" s="38" t="s">
        <v>1555</v>
      </c>
      <c r="AF713" s="38" t="s">
        <v>9225</v>
      </c>
      <c r="AG713" s="1" t="str">
        <f t="shared" si="11"/>
        <v>SindhuliDudhauli</v>
      </c>
    </row>
    <row r="714" spans="5:33" x14ac:dyDescent="0.25">
      <c r="E714" s="1" t="s">
        <v>57</v>
      </c>
      <c r="F714" s="29" t="s">
        <v>6091</v>
      </c>
      <c r="G714" s="17" t="s">
        <v>6092</v>
      </c>
      <c r="H714" s="18" t="str">
        <f>admin1admin2[[#This Row],[Admin1_District]]&amp;admin1admin2[[#This Row],[Admin2_OCHA_VDC-Municipality]]</f>
        <v>DangLalmatiya</v>
      </c>
      <c r="Y714" s="38" t="s">
        <v>8244</v>
      </c>
      <c r="Z714" s="45">
        <v>65161989.068999998</v>
      </c>
      <c r="AA714" s="38" t="s">
        <v>257</v>
      </c>
      <c r="AB714" s="38" t="s">
        <v>8081</v>
      </c>
      <c r="AC714" s="38" t="s">
        <v>1556</v>
      </c>
      <c r="AD714" s="38" t="s">
        <v>14661</v>
      </c>
      <c r="AE714" s="38" t="s">
        <v>1557</v>
      </c>
      <c r="AF714" s="38" t="s">
        <v>9226</v>
      </c>
      <c r="AG714" s="1" t="str">
        <f t="shared" si="11"/>
        <v>SindhuliHariharpurgadhi</v>
      </c>
    </row>
    <row r="715" spans="5:33" x14ac:dyDescent="0.25">
      <c r="E715" s="1" t="s">
        <v>57</v>
      </c>
      <c r="F715" s="1" t="s">
        <v>6094</v>
      </c>
      <c r="G715" s="17" t="s">
        <v>6095</v>
      </c>
      <c r="H715" s="18" t="str">
        <f>admin1admin2[[#This Row],[Admin1_District]]&amp;admin1admin2[[#This Row],[Admin2_OCHA_VDC-Municipality]]</f>
        <v>DangLoharpani</v>
      </c>
      <c r="Y715" s="38" t="s">
        <v>8244</v>
      </c>
      <c r="Z715" s="45">
        <v>23380059.824999999</v>
      </c>
      <c r="AA715" s="38" t="s">
        <v>257</v>
      </c>
      <c r="AB715" s="38" t="s">
        <v>8082</v>
      </c>
      <c r="AC715" s="38" t="s">
        <v>1558</v>
      </c>
      <c r="AD715" s="38" t="s">
        <v>14662</v>
      </c>
      <c r="AE715" s="38" t="s">
        <v>1559</v>
      </c>
      <c r="AF715" s="38" t="s">
        <v>9227</v>
      </c>
      <c r="AG715" s="1" t="str">
        <f t="shared" si="11"/>
        <v>SindhuliHarsahi</v>
      </c>
    </row>
    <row r="716" spans="5:33" x14ac:dyDescent="0.25">
      <c r="E716" s="1" t="s">
        <v>57</v>
      </c>
      <c r="F716" s="29" t="s">
        <v>1457</v>
      </c>
      <c r="G716" s="17" t="s">
        <v>6096</v>
      </c>
      <c r="H716" s="18" t="str">
        <f>admin1admin2[[#This Row],[Admin1_District]]&amp;admin1admin2[[#This Row],[Admin2_OCHA_VDC-Municipality]]</f>
        <v>DangManpur</v>
      </c>
      <c r="Y716" s="38" t="s">
        <v>8244</v>
      </c>
      <c r="Z716" s="45">
        <v>52823349.555</v>
      </c>
      <c r="AA716" s="38" t="s">
        <v>257</v>
      </c>
      <c r="AB716" s="38" t="s">
        <v>1558</v>
      </c>
      <c r="AC716" s="38" t="s">
        <v>1560</v>
      </c>
      <c r="AD716" s="38" t="s">
        <v>14663</v>
      </c>
      <c r="AE716" s="38" t="s">
        <v>1561</v>
      </c>
      <c r="AF716" s="38" t="s">
        <v>9228</v>
      </c>
      <c r="AG716" s="1" t="str">
        <f t="shared" si="11"/>
        <v>SindhuliHatpate</v>
      </c>
    </row>
    <row r="717" spans="5:33" x14ac:dyDescent="0.25">
      <c r="E717" s="1" t="s">
        <v>57</v>
      </c>
      <c r="F717" s="1" t="s">
        <v>1471</v>
      </c>
      <c r="G717" s="17" t="s">
        <v>6097</v>
      </c>
      <c r="H717" s="18" t="str">
        <f>admin1admin2[[#This Row],[Admin1_District]]&amp;admin1admin2[[#This Row],[Admin2_OCHA_VDC-Municipality]]</f>
        <v>DangNarayanpur</v>
      </c>
      <c r="Y717" s="38" t="s">
        <v>8244</v>
      </c>
      <c r="Z717" s="45">
        <v>9046344.2939999998</v>
      </c>
      <c r="AA717" s="38" t="s">
        <v>257</v>
      </c>
      <c r="AB717" s="38" t="s">
        <v>1560</v>
      </c>
      <c r="AC717" s="38" t="s">
        <v>1562</v>
      </c>
      <c r="AD717" s="38" t="s">
        <v>14664</v>
      </c>
      <c r="AE717" s="38" t="s">
        <v>1563</v>
      </c>
      <c r="AF717" s="38" t="s">
        <v>9229</v>
      </c>
      <c r="AG717" s="1" t="str">
        <f t="shared" si="11"/>
        <v>SindhuliJalkanyachapauli</v>
      </c>
    </row>
    <row r="718" spans="5:33" x14ac:dyDescent="0.25">
      <c r="E718" s="1" t="s">
        <v>57</v>
      </c>
      <c r="F718" s="1" t="s">
        <v>6098</v>
      </c>
      <c r="G718" s="17" t="s">
        <v>6099</v>
      </c>
      <c r="H718" s="18" t="str">
        <f>admin1admin2[[#This Row],[Admin1_District]]&amp;admin1admin2[[#This Row],[Admin2_OCHA_VDC-Municipality]]</f>
        <v>DangPanchakule</v>
      </c>
      <c r="Y718" s="38" t="s">
        <v>8244</v>
      </c>
      <c r="Z718" s="45">
        <v>48562764.495999999</v>
      </c>
      <c r="AA718" s="38" t="s">
        <v>257</v>
      </c>
      <c r="AB718" s="38" t="s">
        <v>8083</v>
      </c>
      <c r="AC718" s="38" t="s">
        <v>1564</v>
      </c>
      <c r="AD718" s="38" t="s">
        <v>14665</v>
      </c>
      <c r="AE718" s="38" t="s">
        <v>1565</v>
      </c>
      <c r="AF718" s="38" t="s">
        <v>9230</v>
      </c>
      <c r="AG718" s="1" t="str">
        <f t="shared" si="11"/>
        <v>SindhuliJarayotar</v>
      </c>
    </row>
    <row r="719" spans="5:33" x14ac:dyDescent="0.25">
      <c r="E719" s="1" t="s">
        <v>57</v>
      </c>
      <c r="F719" s="1" t="s">
        <v>13664</v>
      </c>
      <c r="G719" s="17" t="s">
        <v>6101</v>
      </c>
      <c r="H719" s="18" t="str">
        <f>admin1admin2[[#This Row],[Admin1_District]]&amp;admin1admin2[[#This Row],[Admin2_OCHA_VDC-Municipality]]</f>
        <v>DangPawannagar</v>
      </c>
      <c r="Y719" s="38" t="s">
        <v>8244</v>
      </c>
      <c r="Z719" s="45">
        <v>35607723.620999999</v>
      </c>
      <c r="AA719" s="38" t="s">
        <v>257</v>
      </c>
      <c r="AB719" s="38" t="s">
        <v>1564</v>
      </c>
      <c r="AC719" s="38" t="s">
        <v>1566</v>
      </c>
      <c r="AD719" s="38" t="s">
        <v>14666</v>
      </c>
      <c r="AE719" s="38" t="s">
        <v>1567</v>
      </c>
      <c r="AF719" s="38" t="s">
        <v>9231</v>
      </c>
      <c r="AG719" s="1" t="str">
        <f t="shared" si="11"/>
        <v>SindhuliJhangajholi Ratmata</v>
      </c>
    </row>
    <row r="720" spans="5:33" x14ac:dyDescent="0.25">
      <c r="E720" s="1" t="s">
        <v>57</v>
      </c>
      <c r="F720" s="1" t="s">
        <v>3143</v>
      </c>
      <c r="G720" s="17" t="s">
        <v>6102</v>
      </c>
      <c r="H720" s="18" t="str">
        <f>admin1admin2[[#This Row],[Admin1_District]]&amp;admin1admin2[[#This Row],[Admin2_OCHA_VDC-Municipality]]</f>
        <v>DangPhulbari</v>
      </c>
      <c r="Y720" s="38" t="s">
        <v>8244</v>
      </c>
      <c r="Z720" s="45">
        <v>41812197.351999998</v>
      </c>
      <c r="AA720" s="38" t="s">
        <v>257</v>
      </c>
      <c r="AB720" s="38" t="s">
        <v>8084</v>
      </c>
      <c r="AC720" s="38" t="s">
        <v>1568</v>
      </c>
      <c r="AD720" s="38" t="s">
        <v>14667</v>
      </c>
      <c r="AE720" s="38" t="s">
        <v>1569</v>
      </c>
      <c r="AF720" s="38" t="s">
        <v>9232</v>
      </c>
      <c r="AG720" s="1" t="str">
        <f t="shared" si="11"/>
        <v>SindhuliJinakhu</v>
      </c>
    </row>
    <row r="721" spans="5:33" x14ac:dyDescent="0.25">
      <c r="E721" s="1" t="s">
        <v>57</v>
      </c>
      <c r="F721" s="1" t="s">
        <v>6103</v>
      </c>
      <c r="G721" s="17" t="s">
        <v>6104</v>
      </c>
      <c r="H721" s="18" t="str">
        <f>admin1admin2[[#This Row],[Admin1_District]]&amp;admin1admin2[[#This Row],[Admin2_OCHA_VDC-Municipality]]</f>
        <v>DangPurandhara</v>
      </c>
      <c r="Y721" s="38" t="s">
        <v>8244</v>
      </c>
      <c r="Z721" s="45">
        <v>68062714.042999998</v>
      </c>
      <c r="AA721" s="38" t="s">
        <v>257</v>
      </c>
      <c r="AB721" s="38" t="s">
        <v>1568</v>
      </c>
      <c r="AC721" s="38" t="s">
        <v>1570</v>
      </c>
      <c r="AD721" s="38" t="s">
        <v>14668</v>
      </c>
      <c r="AE721" s="38" t="s">
        <v>1571</v>
      </c>
      <c r="AF721" s="38" t="s">
        <v>9233</v>
      </c>
      <c r="AG721" s="1" t="str">
        <f t="shared" si="11"/>
        <v>SindhuliKakur Thakur</v>
      </c>
    </row>
    <row r="722" spans="5:33" x14ac:dyDescent="0.25">
      <c r="E722" s="1" t="s">
        <v>57</v>
      </c>
      <c r="F722" s="29" t="s">
        <v>4236</v>
      </c>
      <c r="G722" s="17" t="s">
        <v>6105</v>
      </c>
      <c r="H722" s="18" t="str">
        <f>admin1admin2[[#This Row],[Admin1_District]]&amp;admin1admin2[[#This Row],[Admin2_OCHA_VDC-Municipality]]</f>
        <v>DangRajpur</v>
      </c>
      <c r="Y722" s="38" t="s">
        <v>8244</v>
      </c>
      <c r="Z722" s="45">
        <v>129212534.73</v>
      </c>
      <c r="AA722" s="38" t="s">
        <v>257</v>
      </c>
      <c r="AB722" s="38" t="s">
        <v>8085</v>
      </c>
      <c r="AC722" s="38" t="s">
        <v>1572</v>
      </c>
      <c r="AD722" s="38" t="s">
        <v>14669</v>
      </c>
      <c r="AE722" s="38" t="s">
        <v>1573</v>
      </c>
      <c r="AF722" s="38" t="s">
        <v>9234</v>
      </c>
      <c r="AG722" s="1" t="str">
        <f t="shared" si="11"/>
        <v>SindhuliKalpabrikshya</v>
      </c>
    </row>
    <row r="723" spans="5:33" x14ac:dyDescent="0.25">
      <c r="E723" s="1" t="s">
        <v>57</v>
      </c>
      <c r="F723" s="1" t="s">
        <v>1721</v>
      </c>
      <c r="G723" s="17" t="s">
        <v>6106</v>
      </c>
      <c r="H723" s="18" t="str">
        <f>admin1admin2[[#This Row],[Admin1_District]]&amp;admin1admin2[[#This Row],[Admin2_OCHA_VDC-Municipality]]</f>
        <v>DangRampur</v>
      </c>
      <c r="Y723" s="38" t="s">
        <v>8244</v>
      </c>
      <c r="Z723" s="45">
        <v>208083945.51800001</v>
      </c>
      <c r="AA723" s="38" t="s">
        <v>257</v>
      </c>
      <c r="AB723" s="38" t="s">
        <v>8086</v>
      </c>
      <c r="AC723" s="38" t="s">
        <v>1574</v>
      </c>
      <c r="AD723" s="38" t="s">
        <v>14670</v>
      </c>
      <c r="AE723" s="38" t="s">
        <v>1575</v>
      </c>
      <c r="AF723" s="38" t="s">
        <v>9235</v>
      </c>
      <c r="AG723" s="1" t="str">
        <f t="shared" si="11"/>
        <v>SindhuliKamalami Municipality</v>
      </c>
    </row>
    <row r="724" spans="5:33" x14ac:dyDescent="0.25">
      <c r="E724" s="1" t="s">
        <v>57</v>
      </c>
      <c r="F724" s="1" t="s">
        <v>13665</v>
      </c>
      <c r="G724" s="17" t="s">
        <v>6108</v>
      </c>
      <c r="H724" s="18" t="str">
        <f>admin1admin2[[#This Row],[Admin1_District]]&amp;admin1admin2[[#This Row],[Admin2_OCHA_VDC-Municipality]]</f>
        <v>DangSaigha</v>
      </c>
      <c r="Y724" s="38" t="s">
        <v>8244</v>
      </c>
      <c r="Z724" s="45">
        <v>107299204.081</v>
      </c>
      <c r="AA724" s="38" t="s">
        <v>257</v>
      </c>
      <c r="AB724" s="38" t="s">
        <v>8087</v>
      </c>
      <c r="AC724" s="38" t="s">
        <v>1576</v>
      </c>
      <c r="AD724" s="38" t="s">
        <v>14671</v>
      </c>
      <c r="AE724" s="38" t="s">
        <v>1577</v>
      </c>
      <c r="AF724" s="38" t="s">
        <v>9236</v>
      </c>
      <c r="AG724" s="1" t="str">
        <f t="shared" si="11"/>
        <v>SindhuliKapilakot</v>
      </c>
    </row>
    <row r="725" spans="5:33" x14ac:dyDescent="0.25">
      <c r="E725" s="1" t="s">
        <v>57</v>
      </c>
      <c r="F725" s="1" t="s">
        <v>13666</v>
      </c>
      <c r="G725" s="17" t="s">
        <v>6110</v>
      </c>
      <c r="H725" s="18" t="str">
        <f>admin1admin2[[#This Row],[Admin1_District]]&amp;admin1admin2[[#This Row],[Admin2_OCHA_VDC-Municipality]]</f>
        <v>DangSatabariya</v>
      </c>
      <c r="Y725" s="38" t="s">
        <v>8244</v>
      </c>
      <c r="Z725" s="45">
        <v>21533661.096000001</v>
      </c>
      <c r="AA725" s="38" t="s">
        <v>257</v>
      </c>
      <c r="AB725" s="38" t="s">
        <v>1576</v>
      </c>
      <c r="AC725" s="38" t="s">
        <v>1578</v>
      </c>
      <c r="AD725" s="38" t="s">
        <v>14672</v>
      </c>
      <c r="AE725" s="38" t="s">
        <v>1579</v>
      </c>
      <c r="AF725" s="38" t="s">
        <v>9237</v>
      </c>
      <c r="AG725" s="1" t="str">
        <f t="shared" si="11"/>
        <v>SindhuliKhangsang</v>
      </c>
    </row>
    <row r="726" spans="5:33" x14ac:dyDescent="0.25">
      <c r="E726" s="1" t="s">
        <v>57</v>
      </c>
      <c r="F726" s="1" t="s">
        <v>6111</v>
      </c>
      <c r="G726" s="17" t="s">
        <v>6112</v>
      </c>
      <c r="H726" s="18" t="str">
        <f>admin1admin2[[#This Row],[Admin1_District]]&amp;admin1admin2[[#This Row],[Admin2_OCHA_VDC-Municipality]]</f>
        <v>DangSaudiyar</v>
      </c>
      <c r="Y726" s="38" t="s">
        <v>8244</v>
      </c>
      <c r="Z726" s="45">
        <v>29801512.390999999</v>
      </c>
      <c r="AA726" s="38" t="s">
        <v>257</v>
      </c>
      <c r="AB726" s="38" t="s">
        <v>8088</v>
      </c>
      <c r="AC726" s="38" t="s">
        <v>1580</v>
      </c>
      <c r="AD726" s="38" t="s">
        <v>14673</v>
      </c>
      <c r="AE726" s="38" t="s">
        <v>1581</v>
      </c>
      <c r="AF726" s="38" t="s">
        <v>9238</v>
      </c>
      <c r="AG726" s="1" t="str">
        <f t="shared" si="11"/>
        <v>SindhuliKholagaun</v>
      </c>
    </row>
    <row r="727" spans="5:33" x14ac:dyDescent="0.25">
      <c r="E727" s="1" t="s">
        <v>57</v>
      </c>
      <c r="F727" s="1" t="s">
        <v>3440</v>
      </c>
      <c r="G727" s="17" t="s">
        <v>6113</v>
      </c>
      <c r="H727" s="18" t="str">
        <f>admin1admin2[[#This Row],[Admin1_District]]&amp;admin1admin2[[#This Row],[Admin2_OCHA_VDC-Municipality]]</f>
        <v>DangShantinagar</v>
      </c>
      <c r="Y727" s="38" t="s">
        <v>8244</v>
      </c>
      <c r="Z727" s="45">
        <v>35344048.405000001</v>
      </c>
      <c r="AA727" s="38" t="s">
        <v>257</v>
      </c>
      <c r="AB727" s="38" t="s">
        <v>1580</v>
      </c>
      <c r="AC727" s="38" t="s">
        <v>1582</v>
      </c>
      <c r="AD727" s="38" t="s">
        <v>14674</v>
      </c>
      <c r="AE727" s="38" t="s">
        <v>1583</v>
      </c>
      <c r="AF727" s="38" t="s">
        <v>9239</v>
      </c>
      <c r="AG727" s="1" t="str">
        <f t="shared" si="11"/>
        <v>SindhuliKusheshwar Dumja</v>
      </c>
    </row>
    <row r="728" spans="5:33" x14ac:dyDescent="0.25">
      <c r="E728" s="1" t="s">
        <v>57</v>
      </c>
      <c r="F728" s="1" t="s">
        <v>13667</v>
      </c>
      <c r="G728" s="17" t="s">
        <v>6115</v>
      </c>
      <c r="H728" s="18" t="str">
        <f>admin1admin2[[#This Row],[Admin1_District]]&amp;admin1admin2[[#This Row],[Admin2_OCHA_VDC-Municipality]]</f>
        <v>DangShrigaun</v>
      </c>
      <c r="Y728" s="38" t="s">
        <v>8244</v>
      </c>
      <c r="Z728" s="45">
        <v>123504200.123</v>
      </c>
      <c r="AA728" s="38" t="s">
        <v>257</v>
      </c>
      <c r="AB728" s="38" t="s">
        <v>8089</v>
      </c>
      <c r="AC728" s="38" t="s">
        <v>1584</v>
      </c>
      <c r="AD728" s="38" t="s">
        <v>14675</v>
      </c>
      <c r="AE728" s="38" t="s">
        <v>1585</v>
      </c>
      <c r="AF728" s="38" t="s">
        <v>9240</v>
      </c>
      <c r="AG728" s="1" t="str">
        <f t="shared" si="11"/>
        <v>SindhuliKyaneshwar</v>
      </c>
    </row>
    <row r="729" spans="5:33" x14ac:dyDescent="0.25">
      <c r="E729" s="1" t="s">
        <v>57</v>
      </c>
      <c r="F729" s="1" t="s">
        <v>2300</v>
      </c>
      <c r="G729" s="17" t="s">
        <v>6116</v>
      </c>
      <c r="H729" s="18" t="str">
        <f>admin1admin2[[#This Row],[Admin1_District]]&amp;admin1admin2[[#This Row],[Admin2_OCHA_VDC-Municipality]]</f>
        <v>DangSisahaniya</v>
      </c>
      <c r="Y729" s="38" t="s">
        <v>8244</v>
      </c>
      <c r="Z729" s="45">
        <v>30026802.471999999</v>
      </c>
      <c r="AA729" s="38" t="s">
        <v>257</v>
      </c>
      <c r="AB729" s="38" t="s">
        <v>8090</v>
      </c>
      <c r="AC729" s="38" t="s">
        <v>1586</v>
      </c>
      <c r="AD729" s="38" t="s">
        <v>14676</v>
      </c>
      <c r="AE729" s="38" t="s">
        <v>1587</v>
      </c>
      <c r="AF729" s="38" t="s">
        <v>9241</v>
      </c>
      <c r="AG729" s="1" t="str">
        <f t="shared" si="11"/>
        <v>SindhuliMahendra Ladabhir</v>
      </c>
    </row>
    <row r="730" spans="5:33" x14ac:dyDescent="0.25">
      <c r="E730" s="1" t="s">
        <v>57</v>
      </c>
      <c r="F730" s="1" t="s">
        <v>13668</v>
      </c>
      <c r="G730" s="17" t="s">
        <v>6120</v>
      </c>
      <c r="H730" s="18" t="str">
        <f>admin1admin2[[#This Row],[Admin1_District]]&amp;admin1admin2[[#This Row],[Admin2_OCHA_VDC-Municipality]]</f>
        <v>DangSiyaja</v>
      </c>
      <c r="Y730" s="38" t="s">
        <v>8244</v>
      </c>
      <c r="Z730" s="45">
        <v>33533471.942000002</v>
      </c>
      <c r="AA730" s="38" t="s">
        <v>257</v>
      </c>
      <c r="AB730" s="38" t="s">
        <v>8091</v>
      </c>
      <c r="AC730" s="38" t="s">
        <v>1588</v>
      </c>
      <c r="AD730" s="38" t="s">
        <v>14677</v>
      </c>
      <c r="AE730" s="38" t="s">
        <v>1589</v>
      </c>
      <c r="AF730" s="38" t="s">
        <v>9242</v>
      </c>
      <c r="AG730" s="1" t="str">
        <f t="shared" si="11"/>
        <v>SindhuliLampantar</v>
      </c>
    </row>
    <row r="731" spans="5:33" x14ac:dyDescent="0.25">
      <c r="E731" s="1" t="s">
        <v>57</v>
      </c>
      <c r="F731" s="1" t="s">
        <v>6117</v>
      </c>
      <c r="G731" s="17" t="s">
        <v>6118</v>
      </c>
      <c r="H731" s="18" t="str">
        <f>admin1admin2[[#This Row],[Admin1_District]]&amp;admin1admin2[[#This Row],[Admin2_OCHA_VDC-Municipality]]</f>
        <v>DangSonpur</v>
      </c>
      <c r="Y731" s="38" t="s">
        <v>8244</v>
      </c>
      <c r="Z731" s="45">
        <v>38862870.737999998</v>
      </c>
      <c r="AA731" s="38" t="s">
        <v>257</v>
      </c>
      <c r="AB731" s="38" t="s">
        <v>1588</v>
      </c>
      <c r="AC731" s="38" t="s">
        <v>1590</v>
      </c>
      <c r="AD731" s="38" t="s">
        <v>14678</v>
      </c>
      <c r="AE731" s="38" t="s">
        <v>1591</v>
      </c>
      <c r="AF731" s="38" t="s">
        <v>9243</v>
      </c>
      <c r="AG731" s="1" t="str">
        <f t="shared" si="11"/>
        <v>SindhuliMahadevdanda</v>
      </c>
    </row>
    <row r="732" spans="5:33" x14ac:dyDescent="0.25">
      <c r="E732" s="1" t="s">
        <v>57</v>
      </c>
      <c r="F732" s="1" t="s">
        <v>6121</v>
      </c>
      <c r="G732" s="17" t="s">
        <v>6122</v>
      </c>
      <c r="H732" s="18" t="str">
        <f>admin1admin2[[#This Row],[Admin1_District]]&amp;admin1admin2[[#This Row],[Admin2_OCHA_VDC-Municipality]]</f>
        <v>DangTarigaun</v>
      </c>
      <c r="Y732" s="38" t="s">
        <v>8244</v>
      </c>
      <c r="Z732" s="45">
        <v>60776078.909000002</v>
      </c>
      <c r="AA732" s="38" t="s">
        <v>257</v>
      </c>
      <c r="AB732" s="38" t="s">
        <v>8092</v>
      </c>
      <c r="AC732" s="38" t="s">
        <v>933</v>
      </c>
      <c r="AD732" s="38" t="s">
        <v>14679</v>
      </c>
      <c r="AE732" s="38" t="s">
        <v>1592</v>
      </c>
      <c r="AF732" s="38" t="s">
        <v>9244</v>
      </c>
      <c r="AG732" s="1" t="str">
        <f t="shared" si="11"/>
        <v>SindhuliMahadevsthan</v>
      </c>
    </row>
    <row r="733" spans="5:33" x14ac:dyDescent="0.25">
      <c r="E733" s="1" t="s">
        <v>57</v>
      </c>
      <c r="F733" s="1" t="s">
        <v>13669</v>
      </c>
      <c r="G733" s="17" t="s">
        <v>6124</v>
      </c>
      <c r="H733" s="18" t="str">
        <f>admin1admin2[[#This Row],[Admin1_District]]&amp;admin1admin2[[#This Row],[Admin2_OCHA_VDC-Municipality]]</f>
        <v>DangTribhuwan Nagar Municipality</v>
      </c>
      <c r="Y733" s="38" t="s">
        <v>8244</v>
      </c>
      <c r="Z733" s="45">
        <v>82459751.677000001</v>
      </c>
      <c r="AA733" s="38" t="s">
        <v>257</v>
      </c>
      <c r="AB733" s="38" t="s">
        <v>933</v>
      </c>
      <c r="AC733" s="38" t="s">
        <v>1593</v>
      </c>
      <c r="AD733" s="38" t="s">
        <v>14680</v>
      </c>
      <c r="AE733" s="38" t="s">
        <v>1594</v>
      </c>
      <c r="AF733" s="38" t="s">
        <v>9245</v>
      </c>
      <c r="AG733" s="1" t="str">
        <f t="shared" si="11"/>
        <v>SindhuliMahendrajhyadi</v>
      </c>
    </row>
    <row r="734" spans="5:33" x14ac:dyDescent="0.25">
      <c r="E734" s="1" t="s">
        <v>57</v>
      </c>
      <c r="F734" s="1" t="s">
        <v>13670</v>
      </c>
      <c r="G734" s="17" t="s">
        <v>6126</v>
      </c>
      <c r="H734" s="18" t="str">
        <f>admin1admin2[[#This Row],[Admin1_District]]&amp;admin1admin2[[#This Row],[Admin2_OCHA_VDC-Municipality]]</f>
        <v>DangTulsipur Municipality</v>
      </c>
      <c r="Y734" s="38" t="s">
        <v>8244</v>
      </c>
      <c r="Z734" s="45">
        <v>25285050.495000001</v>
      </c>
      <c r="AA734" s="38" t="s">
        <v>257</v>
      </c>
      <c r="AB734" s="38" t="s">
        <v>8093</v>
      </c>
      <c r="AC734" s="38" t="s">
        <v>1595</v>
      </c>
      <c r="AD734" s="38" t="s">
        <v>14681</v>
      </c>
      <c r="AE734" s="38" t="s">
        <v>1596</v>
      </c>
      <c r="AF734" s="38" t="s">
        <v>9246</v>
      </c>
      <c r="AG734" s="1" t="str">
        <f t="shared" si="11"/>
        <v>SindhuliMajhuwa</v>
      </c>
    </row>
    <row r="735" spans="5:33" x14ac:dyDescent="0.25">
      <c r="E735" s="1" t="s">
        <v>57</v>
      </c>
      <c r="F735" s="29" t="s">
        <v>6127</v>
      </c>
      <c r="G735" s="17" t="s">
        <v>6128</v>
      </c>
      <c r="H735" s="18" t="str">
        <f>admin1admin2[[#This Row],[Admin1_District]]&amp;admin1admin2[[#This Row],[Admin2_OCHA_VDC-Municipality]]</f>
        <v>DangUrahari</v>
      </c>
      <c r="Y735" s="38" t="s">
        <v>8244</v>
      </c>
      <c r="Z735" s="45">
        <v>28515444.054000001</v>
      </c>
      <c r="AA735" s="38" t="s">
        <v>257</v>
      </c>
      <c r="AB735" s="38" t="s">
        <v>1595</v>
      </c>
      <c r="AC735" s="38" t="s">
        <v>1597</v>
      </c>
      <c r="AD735" s="38" t="s">
        <v>14682</v>
      </c>
      <c r="AE735" s="38" t="s">
        <v>1598</v>
      </c>
      <c r="AF735" s="38" t="s">
        <v>9247</v>
      </c>
      <c r="AG735" s="1" t="str">
        <f t="shared" si="11"/>
        <v>SindhuliNetrakali</v>
      </c>
    </row>
    <row r="736" spans="5:33" x14ac:dyDescent="0.25">
      <c r="E736" s="1" t="s">
        <v>61</v>
      </c>
      <c r="F736" s="1" t="s">
        <v>7705</v>
      </c>
      <c r="G736" s="17" t="s">
        <v>4478</v>
      </c>
      <c r="H736" s="18" t="str">
        <f>admin1admin2[[#This Row],[Admin1_District]]&amp;admin1admin2[[#This Row],[Admin2_OCHA_VDC-Municipality]]</f>
        <v>DarchulaBhagawati</v>
      </c>
      <c r="Y736" s="38" t="s">
        <v>8244</v>
      </c>
      <c r="Z736" s="45">
        <v>18977944.463</v>
      </c>
      <c r="AA736" s="38" t="s">
        <v>257</v>
      </c>
      <c r="AB736" s="38" t="s">
        <v>1597</v>
      </c>
      <c r="AC736" s="38" t="s">
        <v>1599</v>
      </c>
      <c r="AD736" s="38" t="s">
        <v>14683</v>
      </c>
      <c r="AE736" s="38" t="s">
        <v>1600</v>
      </c>
      <c r="AF736" s="38" t="s">
        <v>9248</v>
      </c>
      <c r="AG736" s="1" t="str">
        <f t="shared" si="11"/>
        <v>SindhuliNipane</v>
      </c>
    </row>
    <row r="737" spans="5:33" x14ac:dyDescent="0.25">
      <c r="E737" s="1" t="s">
        <v>61</v>
      </c>
      <c r="F737" s="1" t="s">
        <v>13934</v>
      </c>
      <c r="G737" s="17" t="s">
        <v>4480</v>
      </c>
      <c r="H737" s="18" t="str">
        <f>admin1admin2[[#This Row],[Admin1_District]]&amp;admin1admin2[[#This Row],[Admin2_OCHA_VDC-Municipality]]</f>
        <v>DarchulaBoharigaun</v>
      </c>
      <c r="Y737" s="38" t="s">
        <v>8244</v>
      </c>
      <c r="Z737" s="45">
        <v>72783144.159999996</v>
      </c>
      <c r="AA737" s="38" t="s">
        <v>257</v>
      </c>
      <c r="AB737" s="38" t="s">
        <v>1599</v>
      </c>
      <c r="AC737" s="38" t="s">
        <v>1601</v>
      </c>
      <c r="AD737" s="38" t="s">
        <v>14684</v>
      </c>
      <c r="AE737" s="38" t="s">
        <v>1602</v>
      </c>
      <c r="AF737" s="38" t="s">
        <v>9249</v>
      </c>
      <c r="AG737" s="1" t="str">
        <f t="shared" si="11"/>
        <v>SindhuliPipalmadi</v>
      </c>
    </row>
    <row r="738" spans="5:33" x14ac:dyDescent="0.25">
      <c r="E738" s="1" t="s">
        <v>61</v>
      </c>
      <c r="F738" s="1" t="s">
        <v>4481</v>
      </c>
      <c r="G738" s="17" t="s">
        <v>4482</v>
      </c>
      <c r="H738" s="18" t="str">
        <f>admin1admin2[[#This Row],[Admin1_District]]&amp;admin1admin2[[#This Row],[Admin2_OCHA_VDC-Municipality]]</f>
        <v>DarchulaBramhadev</v>
      </c>
      <c r="Y738" s="38" t="s">
        <v>8244</v>
      </c>
      <c r="Z738" s="45">
        <v>32267100.752</v>
      </c>
      <c r="AA738" s="38" t="s">
        <v>257</v>
      </c>
      <c r="AB738" s="38" t="s">
        <v>1601</v>
      </c>
      <c r="AC738" s="38" t="s">
        <v>1603</v>
      </c>
      <c r="AD738" s="38" t="s">
        <v>14685</v>
      </c>
      <c r="AE738" s="38" t="s">
        <v>1604</v>
      </c>
      <c r="AF738" s="38" t="s">
        <v>9250</v>
      </c>
      <c r="AG738" s="1" t="str">
        <f t="shared" si="11"/>
        <v>SindhuliPuranojhangajholi</v>
      </c>
    </row>
    <row r="739" spans="5:33" x14ac:dyDescent="0.25">
      <c r="E739" s="1" t="s">
        <v>61</v>
      </c>
      <c r="F739" s="1" t="s">
        <v>13935</v>
      </c>
      <c r="G739" s="17" t="s">
        <v>4484</v>
      </c>
      <c r="H739" s="18" t="str">
        <f>admin1admin2[[#This Row],[Admin1_District]]&amp;admin1admin2[[#This Row],[Admin2_OCHA_VDC-Municipality]]</f>
        <v>DarchulaByas</v>
      </c>
      <c r="Y739" s="38" t="s">
        <v>8244</v>
      </c>
      <c r="Z739" s="45">
        <v>50811358.883000001</v>
      </c>
      <c r="AA739" s="38" t="s">
        <v>257</v>
      </c>
      <c r="AB739" s="38" t="s">
        <v>7919</v>
      </c>
      <c r="AC739" s="38" t="s">
        <v>1605</v>
      </c>
      <c r="AD739" s="38" t="s">
        <v>14686</v>
      </c>
      <c r="AE739" s="38" t="s">
        <v>1606</v>
      </c>
      <c r="AF739" s="38" t="s">
        <v>9251</v>
      </c>
      <c r="AG739" s="1" t="str">
        <f t="shared" si="11"/>
        <v>SindhuliRanibas</v>
      </c>
    </row>
    <row r="740" spans="5:33" x14ac:dyDescent="0.25">
      <c r="E740" s="1" t="s">
        <v>61</v>
      </c>
      <c r="F740" s="1" t="s">
        <v>4485</v>
      </c>
      <c r="G740" s="17" t="s">
        <v>4486</v>
      </c>
      <c r="H740" s="18" t="str">
        <f>admin1admin2[[#This Row],[Admin1_District]]&amp;admin1admin2[[#This Row],[Admin2_OCHA_VDC-Municipality]]</f>
        <v>DarchulaChhapari</v>
      </c>
      <c r="Y740" s="38" t="s">
        <v>8244</v>
      </c>
      <c r="Z740" s="45">
        <v>81473249.973000005</v>
      </c>
      <c r="AA740" s="38" t="s">
        <v>257</v>
      </c>
      <c r="AB740" s="38" t="s">
        <v>1605</v>
      </c>
      <c r="AC740" s="38" t="s">
        <v>1607</v>
      </c>
      <c r="AD740" s="38" t="s">
        <v>14687</v>
      </c>
      <c r="AE740" s="38" t="s">
        <v>1608</v>
      </c>
      <c r="AF740" s="38" t="s">
        <v>9252</v>
      </c>
      <c r="AG740" s="1" t="str">
        <f t="shared" si="11"/>
        <v>SindhuliRanichuri</v>
      </c>
    </row>
    <row r="741" spans="5:33" x14ac:dyDescent="0.25">
      <c r="E741" s="1" t="s">
        <v>61</v>
      </c>
      <c r="F741" s="1" t="s">
        <v>13936</v>
      </c>
      <c r="G741" s="17" t="s">
        <v>4488</v>
      </c>
      <c r="H741" s="18" t="str">
        <f>admin1admin2[[#This Row],[Admin1_District]]&amp;admin1admin2[[#This Row],[Admin2_OCHA_VDC-Municipality]]</f>
        <v>DarchulaDandakot</v>
      </c>
      <c r="Y741" s="38" t="s">
        <v>8244</v>
      </c>
      <c r="Z741" s="45">
        <v>24308307.252999999</v>
      </c>
      <c r="AA741" s="38" t="s">
        <v>257</v>
      </c>
      <c r="AB741" s="38" t="s">
        <v>1607</v>
      </c>
      <c r="AC741" s="38" t="s">
        <v>1609</v>
      </c>
      <c r="AD741" s="38" t="s">
        <v>14688</v>
      </c>
      <c r="AE741" s="38" t="s">
        <v>1610</v>
      </c>
      <c r="AF741" s="38" t="s">
        <v>9253</v>
      </c>
      <c r="AG741" s="1" t="str">
        <f t="shared" si="11"/>
        <v>SindhuliRatanchur</v>
      </c>
    </row>
    <row r="742" spans="5:33" x14ac:dyDescent="0.25">
      <c r="E742" s="1" t="s">
        <v>61</v>
      </c>
      <c r="F742" s="1" t="s">
        <v>4489</v>
      </c>
      <c r="G742" s="17" t="s">
        <v>4490</v>
      </c>
      <c r="H742" s="18" t="str">
        <f>admin1admin2[[#This Row],[Admin1_District]]&amp;admin1admin2[[#This Row],[Admin2_OCHA_VDC-Municipality]]</f>
        <v>DarchulaDattu</v>
      </c>
      <c r="Y742" s="38" t="s">
        <v>8244</v>
      </c>
      <c r="Z742" s="45">
        <v>38092853.583999999</v>
      </c>
      <c r="AA742" s="38" t="s">
        <v>257</v>
      </c>
      <c r="AB742" s="38" t="s">
        <v>8094</v>
      </c>
      <c r="AC742" s="38" t="s">
        <v>1611</v>
      </c>
      <c r="AD742" s="38" t="s">
        <v>14689</v>
      </c>
      <c r="AE742" s="38" t="s">
        <v>1612</v>
      </c>
      <c r="AF742" s="38" t="s">
        <v>9254</v>
      </c>
      <c r="AG742" s="1" t="str">
        <f t="shared" si="11"/>
        <v>SindhuliRatnawati</v>
      </c>
    </row>
    <row r="743" spans="5:33" x14ac:dyDescent="0.25">
      <c r="E743" s="1" t="s">
        <v>61</v>
      </c>
      <c r="F743" s="1" t="s">
        <v>4491</v>
      </c>
      <c r="G743" s="17" t="s">
        <v>4492</v>
      </c>
      <c r="H743" s="18" t="str">
        <f>admin1admin2[[#This Row],[Admin1_District]]&amp;admin1admin2[[#This Row],[Admin2_OCHA_VDC-Municipality]]</f>
        <v>DarchulaDethala</v>
      </c>
      <c r="Y743" s="38" t="s">
        <v>8244</v>
      </c>
      <c r="Z743" s="45">
        <v>31707522.072999999</v>
      </c>
      <c r="AA743" s="38" t="s">
        <v>257</v>
      </c>
      <c r="AB743" s="38" t="s">
        <v>1611</v>
      </c>
      <c r="AC743" s="38" t="s">
        <v>1613</v>
      </c>
      <c r="AD743" s="38" t="s">
        <v>14690</v>
      </c>
      <c r="AE743" s="38" t="s">
        <v>1614</v>
      </c>
      <c r="AF743" s="38" t="s">
        <v>9255</v>
      </c>
      <c r="AG743" s="1" t="str">
        <f t="shared" si="11"/>
        <v>SindhuliShanteshwari Rampur</v>
      </c>
    </row>
    <row r="744" spans="5:33" x14ac:dyDescent="0.25">
      <c r="E744" s="1" t="s">
        <v>61</v>
      </c>
      <c r="F744" s="1" t="s">
        <v>4493</v>
      </c>
      <c r="G744" s="17" t="s">
        <v>4494</v>
      </c>
      <c r="H744" s="18" t="str">
        <f>admin1admin2[[#This Row],[Admin1_District]]&amp;admin1admin2[[#This Row],[Admin2_OCHA_VDC-Municipality]]</f>
        <v>DarchulaDhap</v>
      </c>
      <c r="Y744" s="38" t="s">
        <v>8244</v>
      </c>
      <c r="Z744" s="45">
        <v>48071107.269000001</v>
      </c>
      <c r="AA744" s="38" t="s">
        <v>257</v>
      </c>
      <c r="AB744" s="38" t="s">
        <v>8095</v>
      </c>
      <c r="AC744" s="38" t="s">
        <v>1615</v>
      </c>
      <c r="AD744" s="38" t="s">
        <v>14691</v>
      </c>
      <c r="AE744" s="38" t="s">
        <v>1616</v>
      </c>
      <c r="AF744" s="38" t="s">
        <v>9256</v>
      </c>
      <c r="AG744" s="1" t="str">
        <f t="shared" si="11"/>
        <v>SindhuliSirthauli</v>
      </c>
    </row>
    <row r="745" spans="5:33" x14ac:dyDescent="0.25">
      <c r="E745" s="1" t="s">
        <v>61</v>
      </c>
      <c r="F745" s="1" t="s">
        <v>4495</v>
      </c>
      <c r="G745" s="17" t="s">
        <v>4496</v>
      </c>
      <c r="H745" s="18" t="str">
        <f>admin1admin2[[#This Row],[Admin1_District]]&amp;admin1admin2[[#This Row],[Admin2_OCHA_VDC-Municipality]]</f>
        <v>DarchulaDhari</v>
      </c>
      <c r="Y745" s="38" t="s">
        <v>8244</v>
      </c>
      <c r="Z745" s="45">
        <v>26177756.252</v>
      </c>
      <c r="AA745" s="38" t="s">
        <v>257</v>
      </c>
      <c r="AB745" s="38" t="s">
        <v>8096</v>
      </c>
      <c r="AC745" s="38" t="s">
        <v>1617</v>
      </c>
      <c r="AD745" s="38" t="s">
        <v>14692</v>
      </c>
      <c r="AE745" s="38" t="s">
        <v>1618</v>
      </c>
      <c r="AF745" s="38" t="s">
        <v>9257</v>
      </c>
      <c r="AG745" s="1" t="str">
        <f t="shared" si="11"/>
        <v>SindhuliSitalpati</v>
      </c>
    </row>
    <row r="746" spans="5:33" x14ac:dyDescent="0.25">
      <c r="E746" s="1" t="s">
        <v>61</v>
      </c>
      <c r="F746" s="1" t="s">
        <v>4497</v>
      </c>
      <c r="G746" s="17" t="s">
        <v>4498</v>
      </c>
      <c r="H746" s="18" t="str">
        <f>admin1admin2[[#This Row],[Admin1_District]]&amp;admin1admin2[[#This Row],[Admin2_OCHA_VDC-Municipality]]</f>
        <v>DarchulaDhaulakot</v>
      </c>
      <c r="Y746" s="38" t="s">
        <v>8244</v>
      </c>
      <c r="Z746" s="45">
        <v>31109762.688999999</v>
      </c>
      <c r="AA746" s="38" t="s">
        <v>257</v>
      </c>
      <c r="AB746" s="38" t="s">
        <v>1617</v>
      </c>
      <c r="AC746" s="38" t="s">
        <v>1619</v>
      </c>
      <c r="AD746" s="38" t="s">
        <v>14693</v>
      </c>
      <c r="AE746" s="38" t="s">
        <v>1620</v>
      </c>
      <c r="AF746" s="38" t="s">
        <v>9258</v>
      </c>
      <c r="AG746" s="1" t="str">
        <f t="shared" si="11"/>
        <v>SindhuliSwalpathana</v>
      </c>
    </row>
    <row r="747" spans="5:33" x14ac:dyDescent="0.25">
      <c r="E747" s="1" t="s">
        <v>61</v>
      </c>
      <c r="F747" s="1" t="s">
        <v>4499</v>
      </c>
      <c r="G747" s="17" t="s">
        <v>4500</v>
      </c>
      <c r="H747" s="18" t="str">
        <f>admin1admin2[[#This Row],[Admin1_District]]&amp;admin1admin2[[#This Row],[Admin2_OCHA_VDC-Municipality]]</f>
        <v>DarchulaDhuligada</v>
      </c>
      <c r="Y747" s="38" t="s">
        <v>8244</v>
      </c>
      <c r="Z747" s="45">
        <v>26672216.745999999</v>
      </c>
      <c r="AA747" s="38" t="s">
        <v>257</v>
      </c>
      <c r="AB747" s="38" t="s">
        <v>8097</v>
      </c>
      <c r="AC747" s="38" t="s">
        <v>1621</v>
      </c>
      <c r="AD747" s="38" t="s">
        <v>14694</v>
      </c>
      <c r="AE747" s="38" t="s">
        <v>1622</v>
      </c>
      <c r="AF747" s="38" t="s">
        <v>9259</v>
      </c>
      <c r="AG747" s="1" t="str">
        <f t="shared" si="11"/>
        <v>SindhuliSumnampokhari</v>
      </c>
    </row>
    <row r="748" spans="5:33" x14ac:dyDescent="0.25">
      <c r="E748" s="1" t="s">
        <v>61</v>
      </c>
      <c r="F748" s="1" t="s">
        <v>13937</v>
      </c>
      <c r="G748" s="17" t="s">
        <v>4504</v>
      </c>
      <c r="H748" s="18" t="str">
        <f>admin1admin2[[#This Row],[Admin1_District]]&amp;admin1admin2[[#This Row],[Admin2_OCHA_VDC-Municipality]]</f>
        <v>DarchulaGhunsa</v>
      </c>
      <c r="Y748" s="38" t="s">
        <v>8244</v>
      </c>
      <c r="Z748" s="45">
        <v>35514329.338</v>
      </c>
      <c r="AA748" s="38" t="s">
        <v>257</v>
      </c>
      <c r="AB748" s="38" t="s">
        <v>8098</v>
      </c>
      <c r="AC748" s="38" t="s">
        <v>1623</v>
      </c>
      <c r="AD748" s="38" t="s">
        <v>14695</v>
      </c>
      <c r="AE748" s="38" t="s">
        <v>1624</v>
      </c>
      <c r="AF748" s="38" t="s">
        <v>9260</v>
      </c>
      <c r="AG748" s="1" t="str">
        <f t="shared" si="11"/>
        <v>SindhuliTamajor</v>
      </c>
    </row>
    <row r="749" spans="5:33" x14ac:dyDescent="0.25">
      <c r="E749" s="1" t="s">
        <v>61</v>
      </c>
      <c r="F749" s="1" t="s">
        <v>13917</v>
      </c>
      <c r="G749" s="17" t="s">
        <v>4505</v>
      </c>
      <c r="H749" s="18" t="str">
        <f>admin1admin2[[#This Row],[Admin1_District]]&amp;admin1admin2[[#This Row],[Admin2_OCHA_VDC-Municipality]]</f>
        <v>DarchulaGokuleshwar</v>
      </c>
      <c r="Y749" s="38" t="s">
        <v>8244</v>
      </c>
      <c r="Z749" s="45">
        <v>36516666.854000002</v>
      </c>
      <c r="AA749" s="38" t="s">
        <v>257</v>
      </c>
      <c r="AB749" s="38" t="s">
        <v>1623</v>
      </c>
      <c r="AC749" s="38" t="s">
        <v>1625</v>
      </c>
      <c r="AD749" s="38" t="s">
        <v>14696</v>
      </c>
      <c r="AE749" s="38" t="s">
        <v>1626</v>
      </c>
      <c r="AF749" s="38" t="s">
        <v>9261</v>
      </c>
      <c r="AG749" s="1" t="str">
        <f t="shared" si="11"/>
        <v>SindhuliTandi</v>
      </c>
    </row>
    <row r="750" spans="5:33" x14ac:dyDescent="0.25">
      <c r="E750" s="1" t="s">
        <v>61</v>
      </c>
      <c r="F750" s="1" t="s">
        <v>4506</v>
      </c>
      <c r="G750" s="17" t="s">
        <v>4507</v>
      </c>
      <c r="H750" s="18" t="str">
        <f>admin1admin2[[#This Row],[Admin1_District]]&amp;admin1admin2[[#This Row],[Admin2_OCHA_VDC-Municipality]]</f>
        <v>DarchulaGuljar</v>
      </c>
      <c r="Y750" s="38" t="s">
        <v>8244</v>
      </c>
      <c r="Z750" s="45">
        <v>35522047.457000002</v>
      </c>
      <c r="AA750" s="38" t="s">
        <v>257</v>
      </c>
      <c r="AB750" s="38" t="s">
        <v>1625</v>
      </c>
      <c r="AC750" s="38" t="s">
        <v>1627</v>
      </c>
      <c r="AD750" s="38" t="s">
        <v>14697</v>
      </c>
      <c r="AE750" s="38" t="s">
        <v>1628</v>
      </c>
      <c r="AF750" s="38" t="s">
        <v>9262</v>
      </c>
      <c r="AG750" s="1" t="str">
        <f t="shared" si="11"/>
        <v>SindhuliTinkanya</v>
      </c>
    </row>
    <row r="751" spans="5:33" x14ac:dyDescent="0.25">
      <c r="E751" s="1" t="s">
        <v>61</v>
      </c>
      <c r="F751" s="1" t="s">
        <v>4508</v>
      </c>
      <c r="G751" s="17" t="s">
        <v>4509</v>
      </c>
      <c r="H751" s="18" t="str">
        <f>admin1admin2[[#This Row],[Admin1_District]]&amp;admin1admin2[[#This Row],[Admin2_OCHA_VDC-Municipality]]</f>
        <v>DarchulaGwani</v>
      </c>
      <c r="Y751" s="38" t="s">
        <v>8244</v>
      </c>
      <c r="Z751" s="45">
        <v>16229203.747</v>
      </c>
      <c r="AA751" s="38" t="s">
        <v>257</v>
      </c>
      <c r="AB751" s="38" t="s">
        <v>1627</v>
      </c>
      <c r="AC751" s="38" t="s">
        <v>1629</v>
      </c>
      <c r="AD751" s="38" t="s">
        <v>14698</v>
      </c>
      <c r="AE751" s="38" t="s">
        <v>1630</v>
      </c>
      <c r="AF751" s="38" t="s">
        <v>9263</v>
      </c>
      <c r="AG751" s="1" t="str">
        <f t="shared" si="11"/>
        <v>SindhuliTosarangkhola</v>
      </c>
    </row>
    <row r="752" spans="5:33" x14ac:dyDescent="0.25">
      <c r="E752" s="1" t="s">
        <v>61</v>
      </c>
      <c r="F752" s="1" t="s">
        <v>4510</v>
      </c>
      <c r="G752" s="17" t="s">
        <v>4511</v>
      </c>
      <c r="H752" s="18" t="str">
        <f>admin1admin2[[#This Row],[Admin1_District]]&amp;admin1admin2[[#This Row],[Admin2_OCHA_VDC-Municipality]]</f>
        <v>DarchulaHikila</v>
      </c>
      <c r="Y752" s="38" t="s">
        <v>8244</v>
      </c>
      <c r="Z752" s="45">
        <v>42199444.283</v>
      </c>
      <c r="AA752" s="38" t="s">
        <v>257</v>
      </c>
      <c r="AB752" s="38" t="s">
        <v>8099</v>
      </c>
      <c r="AC752" s="38" t="s">
        <v>1631</v>
      </c>
      <c r="AD752" s="38" t="s">
        <v>14699</v>
      </c>
      <c r="AE752" s="38" t="s">
        <v>1632</v>
      </c>
      <c r="AF752" s="38" t="s">
        <v>9264</v>
      </c>
      <c r="AG752" s="1" t="str">
        <f t="shared" si="11"/>
        <v>SindhuliTribhuvan Ambote</v>
      </c>
    </row>
    <row r="753" spans="5:33" x14ac:dyDescent="0.25">
      <c r="E753" s="1" t="s">
        <v>61</v>
      </c>
      <c r="F753" s="29" t="s">
        <v>4512</v>
      </c>
      <c r="G753" s="17" t="s">
        <v>4513</v>
      </c>
      <c r="H753" s="18" t="str">
        <f>admin1admin2[[#This Row],[Admin1_District]]&amp;admin1admin2[[#This Row],[Admin2_OCHA_VDC-Municipality]]</f>
        <v>DarchulaHunainath</v>
      </c>
      <c r="Y753" s="38" t="s">
        <v>8244</v>
      </c>
      <c r="Z753" s="45">
        <v>20278600.921</v>
      </c>
      <c r="AA753" s="38" t="s">
        <v>257</v>
      </c>
      <c r="AB753" s="38" t="s">
        <v>8100</v>
      </c>
      <c r="AC753" s="38" t="s">
        <v>1633</v>
      </c>
      <c r="AD753" s="38" t="s">
        <v>14700</v>
      </c>
      <c r="AE753" s="38" t="s">
        <v>1634</v>
      </c>
      <c r="AF753" s="38" t="s">
        <v>9265</v>
      </c>
      <c r="AG753" s="1" t="str">
        <f t="shared" si="11"/>
        <v>RamechhapBamti</v>
      </c>
    </row>
    <row r="754" spans="5:33" x14ac:dyDescent="0.25">
      <c r="E754" s="3" t="s">
        <v>61</v>
      </c>
      <c r="F754" s="1" t="s">
        <v>4514</v>
      </c>
      <c r="G754" s="17" t="s">
        <v>4515</v>
      </c>
      <c r="H754" s="18" t="str">
        <f>admin1admin2[[#This Row],[Admin1_District]]&amp;admin1admin2[[#This Row],[Admin2_OCHA_VDC-Municipality]]</f>
        <v>DarchulaHuti</v>
      </c>
      <c r="Y754" s="38" t="s">
        <v>8244</v>
      </c>
      <c r="Z754" s="45">
        <v>17298256.588</v>
      </c>
      <c r="AA754" s="38" t="s">
        <v>217</v>
      </c>
      <c r="AB754" s="38" t="s">
        <v>8101</v>
      </c>
      <c r="AC754" s="38" t="s">
        <v>1635</v>
      </c>
      <c r="AD754" s="38" t="s">
        <v>14701</v>
      </c>
      <c r="AE754" s="38" t="s">
        <v>1636</v>
      </c>
      <c r="AF754" s="38" t="s">
        <v>9266</v>
      </c>
      <c r="AG754" s="1" t="str">
        <f t="shared" si="11"/>
        <v>RamechhapBetali</v>
      </c>
    </row>
    <row r="755" spans="5:33" x14ac:dyDescent="0.25">
      <c r="E755" s="1" t="s">
        <v>61</v>
      </c>
      <c r="F755" s="1" t="s">
        <v>13938</v>
      </c>
      <c r="G755" s="17" t="s">
        <v>4502</v>
      </c>
      <c r="H755" s="18" t="str">
        <f>admin1admin2[[#This Row],[Admin1_District]]&amp;admin1admin2[[#This Row],[Admin2_OCHA_VDC-Municipality]]</f>
        <v>DarchulaIyarkot</v>
      </c>
      <c r="Y755" s="38" t="s">
        <v>8244</v>
      </c>
      <c r="Z755" s="45">
        <v>18043892.855</v>
      </c>
      <c r="AA755" s="38" t="s">
        <v>217</v>
      </c>
      <c r="AB755" s="38" t="s">
        <v>1635</v>
      </c>
      <c r="AC755" s="38" t="s">
        <v>1637</v>
      </c>
      <c r="AD755" s="38" t="s">
        <v>14702</v>
      </c>
      <c r="AE755" s="38" t="s">
        <v>1638</v>
      </c>
      <c r="AF755" s="38" t="s">
        <v>9267</v>
      </c>
      <c r="AG755" s="1" t="str">
        <f t="shared" si="11"/>
        <v>RamechhapBethan</v>
      </c>
    </row>
    <row r="756" spans="5:33" x14ac:dyDescent="0.25">
      <c r="E756" s="1" t="s">
        <v>61</v>
      </c>
      <c r="F756" s="1" t="s">
        <v>13939</v>
      </c>
      <c r="G756" s="17" t="s">
        <v>4517</v>
      </c>
      <c r="H756" s="18" t="str">
        <f>admin1admin2[[#This Row],[Admin1_District]]&amp;admin1admin2[[#This Row],[Admin2_OCHA_VDC-Municipality]]</f>
        <v>DarchulaKati (Kante)</v>
      </c>
      <c r="Y756" s="38" t="s">
        <v>8244</v>
      </c>
      <c r="Z756" s="45">
        <v>15632369.811000001</v>
      </c>
      <c r="AA756" s="38" t="s">
        <v>217</v>
      </c>
      <c r="AB756" s="38" t="s">
        <v>1637</v>
      </c>
      <c r="AC756" s="38" t="s">
        <v>1639</v>
      </c>
      <c r="AD756" s="38" t="s">
        <v>14703</v>
      </c>
      <c r="AE756" s="38" t="s">
        <v>1640</v>
      </c>
      <c r="AF756" s="38" t="s">
        <v>9268</v>
      </c>
      <c r="AG756" s="1" t="str">
        <f t="shared" si="11"/>
        <v>RamechhapGagal Bhadaure</v>
      </c>
    </row>
    <row r="757" spans="5:33" x14ac:dyDescent="0.25">
      <c r="E757" s="1" t="s">
        <v>61</v>
      </c>
      <c r="F757" s="1" t="s">
        <v>4518</v>
      </c>
      <c r="G757" s="17" t="s">
        <v>4519</v>
      </c>
      <c r="H757" s="18" t="str">
        <f>admin1admin2[[#This Row],[Admin1_District]]&amp;admin1admin2[[#This Row],[Admin2_OCHA_VDC-Municipality]]</f>
        <v>DarchulaKhalanga</v>
      </c>
      <c r="Y757" s="38" t="s">
        <v>8244</v>
      </c>
      <c r="Z757" s="45">
        <v>25481582.995000001</v>
      </c>
      <c r="AA757" s="38" t="s">
        <v>217</v>
      </c>
      <c r="AB757" s="38" t="s">
        <v>8102</v>
      </c>
      <c r="AC757" s="38" t="s">
        <v>1641</v>
      </c>
      <c r="AD757" s="38" t="s">
        <v>14704</v>
      </c>
      <c r="AE757" s="38" t="s">
        <v>1642</v>
      </c>
      <c r="AF757" s="38" t="s">
        <v>9269</v>
      </c>
      <c r="AG757" s="1" t="str">
        <f t="shared" si="11"/>
        <v>RamechhapBhatauli</v>
      </c>
    </row>
    <row r="758" spans="5:33" x14ac:dyDescent="0.25">
      <c r="E758" s="1" t="s">
        <v>61</v>
      </c>
      <c r="F758" s="1" t="s">
        <v>13940</v>
      </c>
      <c r="G758" s="17" t="s">
        <v>4521</v>
      </c>
      <c r="H758" s="18" t="str">
        <f>admin1admin2[[#This Row],[Admin1_District]]&amp;admin1admin2[[#This Row],[Admin2_OCHA_VDC-Municipality]]</f>
        <v>DarchulaKhandeshwari</v>
      </c>
      <c r="Y758" s="38" t="s">
        <v>8244</v>
      </c>
      <c r="Z758" s="45">
        <v>26833572.747000001</v>
      </c>
      <c r="AA758" s="38" t="s">
        <v>217</v>
      </c>
      <c r="AB758" s="38" t="s">
        <v>1641</v>
      </c>
      <c r="AC758" s="38" t="s">
        <v>1643</v>
      </c>
      <c r="AD758" s="38" t="s">
        <v>14705</v>
      </c>
      <c r="AE758" s="38" t="s">
        <v>1644</v>
      </c>
      <c r="AF758" s="38" t="s">
        <v>9270</v>
      </c>
      <c r="AG758" s="1" t="str">
        <f t="shared" si="11"/>
        <v>RamechhapBhirpani</v>
      </c>
    </row>
    <row r="759" spans="5:33" x14ac:dyDescent="0.25">
      <c r="E759" s="1" t="s">
        <v>61</v>
      </c>
      <c r="F759" s="1" t="s">
        <v>4522</v>
      </c>
      <c r="G759" s="17" t="s">
        <v>4523</v>
      </c>
      <c r="H759" s="18" t="str">
        <f>admin1admin2[[#This Row],[Admin1_District]]&amp;admin1admin2[[#This Row],[Admin2_OCHA_VDC-Municipality]]</f>
        <v>DarchulaKhar</v>
      </c>
      <c r="Y759" s="38" t="s">
        <v>8244</v>
      </c>
      <c r="Z759" s="45">
        <v>18474720.537</v>
      </c>
      <c r="AA759" s="38" t="s">
        <v>217</v>
      </c>
      <c r="AB759" s="38" t="s">
        <v>1643</v>
      </c>
      <c r="AC759" s="38" t="s">
        <v>1645</v>
      </c>
      <c r="AD759" s="38" t="s">
        <v>14706</v>
      </c>
      <c r="AE759" s="38" t="s">
        <v>1646</v>
      </c>
      <c r="AF759" s="38" t="s">
        <v>9271</v>
      </c>
      <c r="AG759" s="1" t="str">
        <f t="shared" si="11"/>
        <v>RamechhapBhuji</v>
      </c>
    </row>
    <row r="760" spans="5:33" x14ac:dyDescent="0.25">
      <c r="E760" s="1" t="s">
        <v>61</v>
      </c>
      <c r="F760" s="1" t="s">
        <v>13941</v>
      </c>
      <c r="G760" s="17" t="s">
        <v>4525</v>
      </c>
      <c r="H760" s="18" t="str">
        <f>admin1admin2[[#This Row],[Admin1_District]]&amp;admin1admin2[[#This Row],[Admin2_OCHA_VDC-Municipality]]</f>
        <v>DarchulaKharkanda</v>
      </c>
      <c r="Y760" s="38" t="s">
        <v>8244</v>
      </c>
      <c r="Z760" s="45">
        <v>26210974.778000001</v>
      </c>
      <c r="AA760" s="38" t="s">
        <v>217</v>
      </c>
      <c r="AB760" s="38" t="s">
        <v>8103</v>
      </c>
      <c r="AC760" s="38" t="s">
        <v>1647</v>
      </c>
      <c r="AD760" s="38" t="s">
        <v>14707</v>
      </c>
      <c r="AE760" s="38" t="s">
        <v>1648</v>
      </c>
      <c r="AF760" s="38" t="s">
        <v>9272</v>
      </c>
      <c r="AG760" s="1" t="str">
        <f t="shared" si="11"/>
        <v>RamechhapBijulikot</v>
      </c>
    </row>
    <row r="761" spans="5:33" x14ac:dyDescent="0.25">
      <c r="E761" s="1" t="s">
        <v>61</v>
      </c>
      <c r="F761" s="1" t="s">
        <v>4526</v>
      </c>
      <c r="G761" s="17" t="s">
        <v>4527</v>
      </c>
      <c r="H761" s="18" t="str">
        <f>admin1admin2[[#This Row],[Admin1_District]]&amp;admin1admin2[[#This Row],[Admin2_OCHA_VDC-Municipality]]</f>
        <v>DarchulaLali</v>
      </c>
      <c r="Y761" s="38" t="s">
        <v>8244</v>
      </c>
      <c r="Z761" s="45">
        <v>13163769.960000001</v>
      </c>
      <c r="AA761" s="38" t="s">
        <v>217</v>
      </c>
      <c r="AB761" s="38" t="s">
        <v>1647</v>
      </c>
      <c r="AC761" s="38" t="s">
        <v>1649</v>
      </c>
      <c r="AD761" s="38" t="s">
        <v>14708</v>
      </c>
      <c r="AE761" s="38" t="s">
        <v>1650</v>
      </c>
      <c r="AF761" s="38" t="s">
        <v>9273</v>
      </c>
      <c r="AG761" s="1" t="str">
        <f t="shared" si="11"/>
        <v>RamechhapChanakhu</v>
      </c>
    </row>
    <row r="762" spans="5:33" x14ac:dyDescent="0.25">
      <c r="E762" s="1" t="s">
        <v>61</v>
      </c>
      <c r="F762" s="1" t="s">
        <v>4528</v>
      </c>
      <c r="G762" s="17" t="s">
        <v>4529</v>
      </c>
      <c r="H762" s="18" t="str">
        <f>admin1admin2[[#This Row],[Admin1_District]]&amp;admin1admin2[[#This Row],[Admin2_OCHA_VDC-Municipality]]</f>
        <v>DarchulaLatinath</v>
      </c>
      <c r="Y762" s="38" t="s">
        <v>8244</v>
      </c>
      <c r="Z762" s="45">
        <v>10015367.751</v>
      </c>
      <c r="AA762" s="38" t="s">
        <v>217</v>
      </c>
      <c r="AB762" s="38" t="s">
        <v>1649</v>
      </c>
      <c r="AC762" s="38" t="s">
        <v>1651</v>
      </c>
      <c r="AD762" s="38" t="s">
        <v>14709</v>
      </c>
      <c r="AE762" s="38" t="s">
        <v>1652</v>
      </c>
      <c r="AF762" s="38" t="s">
        <v>9274</v>
      </c>
      <c r="AG762" s="1" t="str">
        <f t="shared" si="11"/>
        <v>RamechhapChisapani</v>
      </c>
    </row>
    <row r="763" spans="5:33" x14ac:dyDescent="0.25">
      <c r="E763" s="1" t="s">
        <v>61</v>
      </c>
      <c r="F763" s="1" t="s">
        <v>4530</v>
      </c>
      <c r="G763" s="17" t="s">
        <v>4531</v>
      </c>
      <c r="H763" s="18" t="str">
        <f>admin1admin2[[#This Row],[Admin1_District]]&amp;admin1admin2[[#This Row],[Admin2_OCHA_VDC-Municipality]]</f>
        <v>DarchulaMalikarjun</v>
      </c>
      <c r="Y763" s="38" t="s">
        <v>8244</v>
      </c>
      <c r="Z763" s="45">
        <v>77610010.347000003</v>
      </c>
      <c r="AA763" s="38" t="s">
        <v>217</v>
      </c>
      <c r="AB763" s="38" t="s">
        <v>1651</v>
      </c>
      <c r="AC763" s="38" t="s">
        <v>1653</v>
      </c>
      <c r="AD763" s="38" t="s">
        <v>14710</v>
      </c>
      <c r="AE763" s="38" t="s">
        <v>1654</v>
      </c>
      <c r="AF763" s="38" t="s">
        <v>9275</v>
      </c>
      <c r="AG763" s="1" t="str">
        <f t="shared" si="11"/>
        <v>RamechhapChuchure</v>
      </c>
    </row>
    <row r="764" spans="5:33" x14ac:dyDescent="0.25">
      <c r="E764" s="1" t="s">
        <v>61</v>
      </c>
      <c r="F764" s="1" t="s">
        <v>13942</v>
      </c>
      <c r="G764" s="17" t="s">
        <v>4533</v>
      </c>
      <c r="H764" s="18" t="str">
        <f>admin1admin2[[#This Row],[Admin1_District]]&amp;admin1admin2[[#This Row],[Admin2_OCHA_VDC-Municipality]]</f>
        <v>DarchulaPipalchaur</v>
      </c>
      <c r="Y764" s="38" t="s">
        <v>8244</v>
      </c>
      <c r="Z764" s="45">
        <v>29001554.368000001</v>
      </c>
      <c r="AA764" s="38" t="s">
        <v>217</v>
      </c>
      <c r="AB764" s="38" t="s">
        <v>1653</v>
      </c>
      <c r="AC764" s="38" t="s">
        <v>1655</v>
      </c>
      <c r="AD764" s="38" t="s">
        <v>14711</v>
      </c>
      <c r="AE764" s="38" t="s">
        <v>1656</v>
      </c>
      <c r="AF764" s="38" t="s">
        <v>9276</v>
      </c>
      <c r="AG764" s="1" t="str">
        <f t="shared" si="11"/>
        <v>RamechhapDadhuwa</v>
      </c>
    </row>
    <row r="765" spans="5:33" x14ac:dyDescent="0.25">
      <c r="E765" s="1" t="s">
        <v>61</v>
      </c>
      <c r="F765" s="1" t="s">
        <v>13943</v>
      </c>
      <c r="G765" s="17" t="s">
        <v>4535</v>
      </c>
      <c r="H765" s="18" t="str">
        <f>admin1admin2[[#This Row],[Admin1_District]]&amp;admin1admin2[[#This Row],[Admin2_OCHA_VDC-Municipality]]</f>
        <v>DarchulaRanishikhar</v>
      </c>
      <c r="Y765" s="38" t="s">
        <v>8244</v>
      </c>
      <c r="Z765" s="45">
        <v>17143100.304000001</v>
      </c>
      <c r="AA765" s="38" t="s">
        <v>217</v>
      </c>
      <c r="AB765" s="38" t="s">
        <v>1655</v>
      </c>
      <c r="AC765" s="38" t="s">
        <v>754</v>
      </c>
      <c r="AD765" s="38" t="s">
        <v>14712</v>
      </c>
      <c r="AE765" s="38" t="s">
        <v>1657</v>
      </c>
      <c r="AF765" s="38" t="s">
        <v>9277</v>
      </c>
      <c r="AG765" s="1" t="str">
        <f t="shared" si="11"/>
        <v>RamechhapDeurali</v>
      </c>
    </row>
    <row r="766" spans="5:33" x14ac:dyDescent="0.25">
      <c r="E766" s="1" t="s">
        <v>61</v>
      </c>
      <c r="F766" s="1" t="s">
        <v>4536</v>
      </c>
      <c r="G766" s="17" t="s">
        <v>4537</v>
      </c>
      <c r="H766" s="18" t="str">
        <f>admin1admin2[[#This Row],[Admin1_District]]&amp;admin1admin2[[#This Row],[Admin2_OCHA_VDC-Municipality]]</f>
        <v>DarchulaRapla</v>
      </c>
      <c r="Y766" s="38" t="s">
        <v>8244</v>
      </c>
      <c r="Z766" s="45">
        <v>16485108.967</v>
      </c>
      <c r="AA766" s="38" t="s">
        <v>217</v>
      </c>
      <c r="AB766" s="38" t="s">
        <v>754</v>
      </c>
      <c r="AC766" s="38" t="s">
        <v>1658</v>
      </c>
      <c r="AD766" s="38" t="s">
        <v>14713</v>
      </c>
      <c r="AE766" s="38" t="s">
        <v>1659</v>
      </c>
      <c r="AF766" s="38" t="s">
        <v>9278</v>
      </c>
      <c r="AG766" s="1" t="str">
        <f t="shared" si="11"/>
        <v>RamechhapDimipokhari</v>
      </c>
    </row>
    <row r="767" spans="5:33" x14ac:dyDescent="0.25">
      <c r="E767" s="1" t="s">
        <v>61</v>
      </c>
      <c r="F767" s="1" t="s">
        <v>13944</v>
      </c>
      <c r="G767" s="17" t="s">
        <v>4539</v>
      </c>
      <c r="H767" s="18" t="str">
        <f>admin1admin2[[#This Row],[Admin1_District]]&amp;admin1admin2[[#This Row],[Admin2_OCHA_VDC-Municipality]]</f>
        <v>DarchulaRitthachaupata</v>
      </c>
      <c r="Y767" s="38" t="s">
        <v>8244</v>
      </c>
      <c r="Z767" s="45">
        <v>20394994.179000001</v>
      </c>
      <c r="AA767" s="38" t="s">
        <v>217</v>
      </c>
      <c r="AB767" s="38" t="s">
        <v>1658</v>
      </c>
      <c r="AC767" s="38" t="s">
        <v>1660</v>
      </c>
      <c r="AD767" s="38" t="s">
        <v>14714</v>
      </c>
      <c r="AE767" s="38" t="s">
        <v>1661</v>
      </c>
      <c r="AF767" s="38" t="s">
        <v>9279</v>
      </c>
      <c r="AG767" s="1" t="str">
        <f t="shared" si="11"/>
        <v>RamechhapDoramba</v>
      </c>
    </row>
    <row r="768" spans="5:33" x14ac:dyDescent="0.25">
      <c r="E768" s="1" t="s">
        <v>61</v>
      </c>
      <c r="F768" s="1" t="s">
        <v>13945</v>
      </c>
      <c r="G768" s="17" t="s">
        <v>4544</v>
      </c>
      <c r="H768" s="18" t="str">
        <f>admin1admin2[[#This Row],[Admin1_District]]&amp;admin1admin2[[#This Row],[Admin2_OCHA_VDC-Municipality]]</f>
        <v>DarchulaSarmauli</v>
      </c>
      <c r="Y768" s="38" t="s">
        <v>8244</v>
      </c>
      <c r="Z768" s="45">
        <v>29945991.044</v>
      </c>
      <c r="AA768" s="38" t="s">
        <v>217</v>
      </c>
      <c r="AB768" s="38" t="s">
        <v>1660</v>
      </c>
      <c r="AC768" s="38" t="s">
        <v>1662</v>
      </c>
      <c r="AD768" s="38" t="s">
        <v>14715</v>
      </c>
      <c r="AE768" s="38" t="s">
        <v>1663</v>
      </c>
      <c r="AF768" s="38" t="s">
        <v>9280</v>
      </c>
      <c r="AG768" s="1" t="str">
        <f t="shared" si="11"/>
        <v>RamechhapDuragaun</v>
      </c>
    </row>
    <row r="769" spans="5:33" x14ac:dyDescent="0.25">
      <c r="E769" s="1" t="s">
        <v>61</v>
      </c>
      <c r="F769" s="1" t="s">
        <v>4541</v>
      </c>
      <c r="G769" s="17" t="s">
        <v>4542</v>
      </c>
      <c r="H769" s="18" t="str">
        <f>admin1admin2[[#This Row],[Admin1_District]]&amp;admin1admin2[[#This Row],[Admin2_OCHA_VDC-Municipality]]</f>
        <v>DarchulaSeri</v>
      </c>
      <c r="Y769" s="38" t="s">
        <v>8244</v>
      </c>
      <c r="Z769" s="45">
        <v>14090877.021</v>
      </c>
      <c r="AA769" s="38" t="s">
        <v>217</v>
      </c>
      <c r="AB769" s="38" t="s">
        <v>8104</v>
      </c>
      <c r="AC769" s="38" t="s">
        <v>1664</v>
      </c>
      <c r="AD769" s="38" t="s">
        <v>14716</v>
      </c>
      <c r="AE769" s="38" t="s">
        <v>1665</v>
      </c>
      <c r="AF769" s="38" t="s">
        <v>9281</v>
      </c>
      <c r="AG769" s="1" t="str">
        <f t="shared" si="11"/>
        <v>RamechhapTharpu</v>
      </c>
    </row>
    <row r="770" spans="5:33" x14ac:dyDescent="0.25">
      <c r="E770" s="1" t="s">
        <v>61</v>
      </c>
      <c r="F770" s="1" t="s">
        <v>4453</v>
      </c>
      <c r="G770" s="17" t="s">
        <v>4540</v>
      </c>
      <c r="H770" s="18" t="str">
        <f>admin1admin2[[#This Row],[Admin1_District]]&amp;admin1admin2[[#This Row],[Admin2_OCHA_VDC-Municipality]]</f>
        <v>DarchulaShankarpur</v>
      </c>
      <c r="Y770" s="38" t="s">
        <v>8244</v>
      </c>
      <c r="Z770" s="45">
        <v>26175156.938000001</v>
      </c>
      <c r="AA770" s="38" t="s">
        <v>217</v>
      </c>
      <c r="AB770" s="38" t="s">
        <v>3257</v>
      </c>
      <c r="AC770" s="38" t="s">
        <v>1666</v>
      </c>
      <c r="AD770" s="38" t="s">
        <v>14717</v>
      </c>
      <c r="AE770" s="38" t="s">
        <v>1667</v>
      </c>
      <c r="AF770" s="38" t="s">
        <v>9282</v>
      </c>
      <c r="AG770" s="1" t="str">
        <f t="shared" ref="AG770:AG833" si="12">VLOOKUP(AE770,G:H,2,FALSE)</f>
        <v>RamechhapGelu</v>
      </c>
    </row>
    <row r="771" spans="5:33" x14ac:dyDescent="0.25">
      <c r="E771" s="1" t="s">
        <v>61</v>
      </c>
      <c r="F771" s="1" t="s">
        <v>13946</v>
      </c>
      <c r="G771" s="17" t="s">
        <v>4546</v>
      </c>
      <c r="H771" s="18" t="str">
        <f>admin1admin2[[#This Row],[Admin1_District]]&amp;admin1admin2[[#This Row],[Admin2_OCHA_VDC-Municipality]]</f>
        <v>DarchulaShikhar</v>
      </c>
      <c r="Y771" s="38" t="s">
        <v>8244</v>
      </c>
      <c r="Z771" s="45">
        <v>36720845.997000001</v>
      </c>
      <c r="AA771" s="38" t="s">
        <v>217</v>
      </c>
      <c r="AB771" s="38" t="s">
        <v>1666</v>
      </c>
      <c r="AC771" s="38" t="s">
        <v>1668</v>
      </c>
      <c r="AD771" s="38" t="s">
        <v>14718</v>
      </c>
      <c r="AE771" s="38" t="s">
        <v>1669</v>
      </c>
      <c r="AF771" s="38" t="s">
        <v>9283</v>
      </c>
      <c r="AG771" s="1" t="str">
        <f t="shared" si="12"/>
        <v>RamechhapGoshwara</v>
      </c>
    </row>
    <row r="772" spans="5:33" x14ac:dyDescent="0.25">
      <c r="E772" s="1" t="s">
        <v>61</v>
      </c>
      <c r="F772" s="1" t="s">
        <v>4547</v>
      </c>
      <c r="G772" s="17" t="s">
        <v>4548</v>
      </c>
      <c r="H772" s="18" t="str">
        <f>admin1admin2[[#This Row],[Admin1_District]]&amp;admin1admin2[[#This Row],[Admin2_OCHA_VDC-Municipality]]</f>
        <v>DarchulaSipti</v>
      </c>
      <c r="Y772" s="38" t="s">
        <v>8244</v>
      </c>
      <c r="Z772" s="45">
        <v>10409979.111</v>
      </c>
      <c r="AA772" s="38" t="s">
        <v>217</v>
      </c>
      <c r="AB772" s="38" t="s">
        <v>8105</v>
      </c>
      <c r="AC772" s="38" t="s">
        <v>1670</v>
      </c>
      <c r="AD772" s="38" t="s">
        <v>14719</v>
      </c>
      <c r="AE772" s="38" t="s">
        <v>1671</v>
      </c>
      <c r="AF772" s="38" t="s">
        <v>9284</v>
      </c>
      <c r="AG772" s="1" t="str">
        <f t="shared" si="12"/>
        <v>RamechhapGothgaun</v>
      </c>
    </row>
    <row r="773" spans="5:33" x14ac:dyDescent="0.25">
      <c r="E773" s="1" t="s">
        <v>61</v>
      </c>
      <c r="F773" s="1" t="s">
        <v>4549</v>
      </c>
      <c r="G773" s="17" t="s">
        <v>4550</v>
      </c>
      <c r="H773" s="18" t="str">
        <f>admin1admin2[[#This Row],[Admin1_District]]&amp;admin1admin2[[#This Row],[Admin2_OCHA_VDC-Municipality]]</f>
        <v>DarchulaSitaula</v>
      </c>
      <c r="Y773" s="38" t="s">
        <v>8244</v>
      </c>
      <c r="Z773" s="45">
        <v>333142254.24000001</v>
      </c>
      <c r="AA773" s="38" t="s">
        <v>217</v>
      </c>
      <c r="AB773" s="38" t="s">
        <v>8106</v>
      </c>
      <c r="AC773" s="38" t="s">
        <v>1672</v>
      </c>
      <c r="AD773" s="38" t="s">
        <v>14720</v>
      </c>
      <c r="AE773" s="38" t="s">
        <v>1673</v>
      </c>
      <c r="AF773" s="38" t="s">
        <v>9285</v>
      </c>
      <c r="AG773" s="1" t="str">
        <f t="shared" si="12"/>
        <v>RamechhapGumdel</v>
      </c>
    </row>
    <row r="774" spans="5:33" x14ac:dyDescent="0.25">
      <c r="E774" s="1" t="s">
        <v>61</v>
      </c>
      <c r="F774" s="1" t="s">
        <v>4551</v>
      </c>
      <c r="G774" s="17" t="s">
        <v>4552</v>
      </c>
      <c r="H774" s="18" t="str">
        <f>admin1admin2[[#This Row],[Admin1_District]]&amp;admin1admin2[[#This Row],[Admin2_OCHA_VDC-Municipality]]</f>
        <v>DarchulaSunsera</v>
      </c>
      <c r="Y774" s="38" t="s">
        <v>8244</v>
      </c>
      <c r="Z774" s="45">
        <v>21845500.324999999</v>
      </c>
      <c r="AA774" s="38" t="s">
        <v>217</v>
      </c>
      <c r="AB774" s="38" t="s">
        <v>1672</v>
      </c>
      <c r="AC774" s="38" t="s">
        <v>1674</v>
      </c>
      <c r="AD774" s="38" t="s">
        <v>14721</v>
      </c>
      <c r="AE774" s="38" t="s">
        <v>1675</v>
      </c>
      <c r="AF774" s="38" t="s">
        <v>9286</v>
      </c>
      <c r="AG774" s="1" t="str">
        <f t="shared" si="12"/>
        <v>RamechhapGunsi</v>
      </c>
    </row>
    <row r="775" spans="5:33" x14ac:dyDescent="0.25">
      <c r="E775" s="1" t="s">
        <v>61</v>
      </c>
      <c r="F775" s="1" t="s">
        <v>4553</v>
      </c>
      <c r="G775" s="17" t="s">
        <v>4554</v>
      </c>
      <c r="H775" s="18" t="str">
        <f>admin1admin2[[#This Row],[Admin1_District]]&amp;admin1admin2[[#This Row],[Admin2_OCHA_VDC-Municipality]]</f>
        <v>DarchulaTapoban</v>
      </c>
      <c r="Y775" s="38" t="s">
        <v>8244</v>
      </c>
      <c r="Z775" s="45">
        <v>24295645.504000001</v>
      </c>
      <c r="AA775" s="38" t="s">
        <v>217</v>
      </c>
      <c r="AB775" s="38" t="s">
        <v>8107</v>
      </c>
      <c r="AC775" s="38" t="s">
        <v>1676</v>
      </c>
      <c r="AD775" s="38" t="s">
        <v>14722</v>
      </c>
      <c r="AE775" s="38" t="s">
        <v>1677</v>
      </c>
      <c r="AF775" s="38" t="s">
        <v>9287</v>
      </c>
      <c r="AG775" s="1" t="str">
        <f t="shared" si="12"/>
        <v>RamechhapGupteshwar</v>
      </c>
    </row>
    <row r="776" spans="5:33" x14ac:dyDescent="0.25">
      <c r="E776" s="1" t="s">
        <v>61</v>
      </c>
      <c r="F776" s="1" t="s">
        <v>4555</v>
      </c>
      <c r="G776" s="17" t="s">
        <v>4556</v>
      </c>
      <c r="H776" s="18" t="str">
        <f>admin1admin2[[#This Row],[Admin1_District]]&amp;admin1admin2[[#This Row],[Admin2_OCHA_VDC-Municipality]]</f>
        <v>DarchulaUku</v>
      </c>
      <c r="Y776" s="38" t="s">
        <v>8244</v>
      </c>
      <c r="Z776" s="45">
        <v>14642542.306</v>
      </c>
      <c r="AA776" s="38" t="s">
        <v>217</v>
      </c>
      <c r="AB776" s="38" t="s">
        <v>8108</v>
      </c>
      <c r="AC776" s="38" t="s">
        <v>1678</v>
      </c>
      <c r="AD776" s="38" t="s">
        <v>14723</v>
      </c>
      <c r="AE776" s="38" t="s">
        <v>1679</v>
      </c>
      <c r="AF776" s="38" t="s">
        <v>9288</v>
      </c>
      <c r="AG776" s="1" t="str">
        <f t="shared" si="12"/>
        <v>RamechhapHiledevi</v>
      </c>
    </row>
    <row r="777" spans="5:33" x14ac:dyDescent="0.25">
      <c r="E777" s="1" t="s">
        <v>65</v>
      </c>
      <c r="F777" s="1" t="s">
        <v>879</v>
      </c>
      <c r="G777" s="17" t="s">
        <v>880</v>
      </c>
      <c r="H777" s="18" t="str">
        <f>admin1admin2[[#This Row],[Admin1_District]]&amp;admin1admin2[[#This Row],[Admin2_OCHA_VDC-Municipality]]</f>
        <v>DhadingAginchok</v>
      </c>
      <c r="Y777" s="38" t="s">
        <v>8244</v>
      </c>
      <c r="Z777" s="45">
        <v>34954380.612999998</v>
      </c>
      <c r="AA777" s="38" t="s">
        <v>217</v>
      </c>
      <c r="AB777" s="38" t="s">
        <v>1678</v>
      </c>
      <c r="AC777" s="38" t="s">
        <v>1680</v>
      </c>
      <c r="AD777" s="38" t="s">
        <v>14724</v>
      </c>
      <c r="AE777" s="38" t="s">
        <v>1681</v>
      </c>
      <c r="AF777" s="38" t="s">
        <v>9289</v>
      </c>
      <c r="AG777" s="1" t="str">
        <f t="shared" si="12"/>
        <v>RamechhapHimganga</v>
      </c>
    </row>
    <row r="778" spans="5:33" x14ac:dyDescent="0.25">
      <c r="E778" s="1" t="s">
        <v>65</v>
      </c>
      <c r="F778" s="1" t="s">
        <v>881</v>
      </c>
      <c r="G778" s="17" t="s">
        <v>882</v>
      </c>
      <c r="H778" s="18" t="str">
        <f>admin1admin2[[#This Row],[Admin1_District]]&amp;admin1admin2[[#This Row],[Admin2_OCHA_VDC-Municipality]]</f>
        <v>DhadingBaireni</v>
      </c>
      <c r="Y778" s="38" t="s">
        <v>8244</v>
      </c>
      <c r="Z778" s="45">
        <v>23042361.452</v>
      </c>
      <c r="AA778" s="38" t="s">
        <v>217</v>
      </c>
      <c r="AB778" s="38" t="s">
        <v>1680</v>
      </c>
      <c r="AC778" s="38" t="s">
        <v>1682</v>
      </c>
      <c r="AD778" s="38" t="s">
        <v>14725</v>
      </c>
      <c r="AE778" s="38" t="s">
        <v>1683</v>
      </c>
      <c r="AF778" s="38" t="s">
        <v>9290</v>
      </c>
      <c r="AG778" s="1" t="str">
        <f t="shared" si="12"/>
        <v>RamechhapKathjor</v>
      </c>
    </row>
    <row r="779" spans="5:33" x14ac:dyDescent="0.25">
      <c r="E779" s="1" t="s">
        <v>65</v>
      </c>
      <c r="F779" s="1" t="s">
        <v>883</v>
      </c>
      <c r="G779" s="17" t="s">
        <v>884</v>
      </c>
      <c r="H779" s="18" t="str">
        <f>admin1admin2[[#This Row],[Admin1_District]]&amp;admin1admin2[[#This Row],[Admin2_OCHA_VDC-Municipality]]</f>
        <v>DhadingBaseri</v>
      </c>
      <c r="Y779" s="38" t="s">
        <v>8244</v>
      </c>
      <c r="Z779" s="45">
        <v>21338372.818999998</v>
      </c>
      <c r="AA779" s="38" t="s">
        <v>217</v>
      </c>
      <c r="AB779" s="38" t="s">
        <v>1682</v>
      </c>
      <c r="AC779" s="38" t="s">
        <v>1684</v>
      </c>
      <c r="AD779" s="38" t="s">
        <v>14726</v>
      </c>
      <c r="AE779" s="38" t="s">
        <v>1685</v>
      </c>
      <c r="AF779" s="38" t="s">
        <v>9291</v>
      </c>
      <c r="AG779" s="1" t="str">
        <f t="shared" si="12"/>
        <v>RamechhapKhandadevi</v>
      </c>
    </row>
    <row r="780" spans="5:33" x14ac:dyDescent="0.25">
      <c r="E780" s="1" t="s">
        <v>65</v>
      </c>
      <c r="F780" s="1" t="s">
        <v>885</v>
      </c>
      <c r="G780" s="17" t="s">
        <v>886</v>
      </c>
      <c r="H780" s="18" t="str">
        <f>admin1admin2[[#This Row],[Admin1_District]]&amp;admin1admin2[[#This Row],[Admin2_OCHA_VDC-Municipality]]</f>
        <v>DhadingBenighat</v>
      </c>
      <c r="Y780" s="38" t="s">
        <v>8244</v>
      </c>
      <c r="Z780" s="45">
        <v>20971742.072000001</v>
      </c>
      <c r="AA780" s="38" t="s">
        <v>217</v>
      </c>
      <c r="AB780" s="38" t="s">
        <v>8109</v>
      </c>
      <c r="AC780" s="38" t="s">
        <v>1686</v>
      </c>
      <c r="AD780" s="38" t="s">
        <v>14727</v>
      </c>
      <c r="AE780" s="38" t="s">
        <v>1687</v>
      </c>
      <c r="AF780" s="38" t="s">
        <v>9292</v>
      </c>
      <c r="AG780" s="1" t="str">
        <f t="shared" si="12"/>
        <v>RamechhapKhaniyapani</v>
      </c>
    </row>
    <row r="781" spans="5:33" x14ac:dyDescent="0.25">
      <c r="E781" s="1" t="s">
        <v>65</v>
      </c>
      <c r="F781" s="1" t="s">
        <v>8057</v>
      </c>
      <c r="G781" s="17" t="s">
        <v>888</v>
      </c>
      <c r="H781" s="18" t="str">
        <f>admin1admin2[[#This Row],[Admin1_District]]&amp;admin1admin2[[#This Row],[Admin2_OCHA_VDC-Municipality]]</f>
        <v>DhadingBhumisthan</v>
      </c>
      <c r="Y781" s="38" t="s">
        <v>8244</v>
      </c>
      <c r="Z781" s="45">
        <v>21959787.631000001</v>
      </c>
      <c r="AA781" s="38" t="s">
        <v>217</v>
      </c>
      <c r="AB781" s="38" t="s">
        <v>1686</v>
      </c>
      <c r="AC781" s="38" t="s">
        <v>1688</v>
      </c>
      <c r="AD781" s="38" t="s">
        <v>14728</v>
      </c>
      <c r="AE781" s="38" t="s">
        <v>1689</v>
      </c>
      <c r="AF781" s="38" t="s">
        <v>9293</v>
      </c>
      <c r="AG781" s="1" t="str">
        <f t="shared" si="12"/>
        <v>RamechhapKhimti</v>
      </c>
    </row>
    <row r="782" spans="5:33" x14ac:dyDescent="0.25">
      <c r="E782" s="1" t="s">
        <v>65</v>
      </c>
      <c r="F782" s="1" t="s">
        <v>889</v>
      </c>
      <c r="G782" s="17" t="s">
        <v>890</v>
      </c>
      <c r="H782" s="18" t="str">
        <f>admin1admin2[[#This Row],[Admin1_District]]&amp;admin1admin2[[#This Row],[Admin2_OCHA_VDC-Municipality]]</f>
        <v>DhadingBudhathum</v>
      </c>
      <c r="Y782" s="38" t="s">
        <v>8244</v>
      </c>
      <c r="Z782" s="45">
        <v>19590120.475000001</v>
      </c>
      <c r="AA782" s="38" t="s">
        <v>217</v>
      </c>
      <c r="AB782" s="38" t="s">
        <v>1688</v>
      </c>
      <c r="AC782" s="38" t="s">
        <v>1690</v>
      </c>
      <c r="AD782" s="38" t="s">
        <v>14729</v>
      </c>
      <c r="AE782" s="38" t="s">
        <v>1691</v>
      </c>
      <c r="AF782" s="38" t="s">
        <v>9294</v>
      </c>
      <c r="AG782" s="1" t="str">
        <f t="shared" si="12"/>
        <v>RamechhapKunbhukasthali</v>
      </c>
    </row>
    <row r="783" spans="5:33" x14ac:dyDescent="0.25">
      <c r="E783" s="1" t="s">
        <v>65</v>
      </c>
      <c r="F783" s="1" t="s">
        <v>891</v>
      </c>
      <c r="G783" s="17" t="s">
        <v>892</v>
      </c>
      <c r="H783" s="18" t="str">
        <f>admin1admin2[[#This Row],[Admin1_District]]&amp;admin1admin2[[#This Row],[Admin2_OCHA_VDC-Municipality]]</f>
        <v>DhadingChainpur</v>
      </c>
      <c r="Y783" s="38" t="s">
        <v>8244</v>
      </c>
      <c r="Z783" s="45">
        <v>26494350.585000001</v>
      </c>
      <c r="AA783" s="38" t="s">
        <v>217</v>
      </c>
      <c r="AB783" s="38" t="s">
        <v>8110</v>
      </c>
      <c r="AC783" s="38" t="s">
        <v>1692</v>
      </c>
      <c r="AD783" s="38" t="s">
        <v>14730</v>
      </c>
      <c r="AE783" s="38" t="s">
        <v>1693</v>
      </c>
      <c r="AF783" s="38" t="s">
        <v>9295</v>
      </c>
      <c r="AG783" s="1" t="str">
        <f t="shared" si="12"/>
        <v>RamechhapLakhanpur</v>
      </c>
    </row>
    <row r="784" spans="5:33" x14ac:dyDescent="0.25">
      <c r="E784" s="1" t="s">
        <v>65</v>
      </c>
      <c r="F784" s="1" t="s">
        <v>8058</v>
      </c>
      <c r="G784" s="17" t="s">
        <v>894</v>
      </c>
      <c r="H784" s="18" t="str">
        <f>admin1admin2[[#This Row],[Admin1_District]]&amp;admin1admin2[[#This Row],[Admin2_OCHA_VDC-Municipality]]</f>
        <v>DhadingChhatre Deurali</v>
      </c>
      <c r="Y784" s="38" t="s">
        <v>8244</v>
      </c>
      <c r="Z784" s="45">
        <v>17166860.949000001</v>
      </c>
      <c r="AA784" s="38" t="s">
        <v>217</v>
      </c>
      <c r="AB784" s="38" t="s">
        <v>1692</v>
      </c>
      <c r="AC784" s="38" t="s">
        <v>1694</v>
      </c>
      <c r="AD784" s="38" t="s">
        <v>14731</v>
      </c>
      <c r="AE784" s="38" t="s">
        <v>1695</v>
      </c>
      <c r="AF784" s="38" t="s">
        <v>9296</v>
      </c>
      <c r="AG784" s="1" t="str">
        <f t="shared" si="12"/>
        <v>RamechhapMajhuwa</v>
      </c>
    </row>
    <row r="785" spans="5:33" x14ac:dyDescent="0.25">
      <c r="E785" s="1" t="s">
        <v>65</v>
      </c>
      <c r="F785" s="1" t="s">
        <v>895</v>
      </c>
      <c r="G785" s="17" t="s">
        <v>896</v>
      </c>
      <c r="H785" s="18" t="str">
        <f>admin1admin2[[#This Row],[Admin1_District]]&amp;admin1admin2[[#This Row],[Admin2_OCHA_VDC-Municipality]]</f>
        <v>DhadingDarkha</v>
      </c>
      <c r="Y785" s="38" t="s">
        <v>8244</v>
      </c>
      <c r="Z785" s="45">
        <v>8105335.6540000001</v>
      </c>
      <c r="AA785" s="38" t="s">
        <v>217</v>
      </c>
      <c r="AB785" s="38" t="s">
        <v>1595</v>
      </c>
      <c r="AC785" s="38" t="s">
        <v>1696</v>
      </c>
      <c r="AD785" s="38" t="s">
        <v>14732</v>
      </c>
      <c r="AE785" s="38" t="s">
        <v>1697</v>
      </c>
      <c r="AF785" s="38" t="s">
        <v>9297</v>
      </c>
      <c r="AG785" s="1" t="str">
        <f t="shared" si="12"/>
        <v>RamechhapMakadhum</v>
      </c>
    </row>
    <row r="786" spans="5:33" x14ac:dyDescent="0.25">
      <c r="E786" s="1" t="s">
        <v>65</v>
      </c>
      <c r="F786" s="1" t="s">
        <v>8059</v>
      </c>
      <c r="G786" s="17" t="s">
        <v>898</v>
      </c>
      <c r="H786" s="18" t="str">
        <f>admin1admin2[[#This Row],[Admin1_District]]&amp;admin1admin2[[#This Row],[Admin2_OCHA_VDC-Municipality]]</f>
        <v>DhadingDhol</v>
      </c>
      <c r="Y786" s="38" t="s">
        <v>8244</v>
      </c>
      <c r="Z786" s="45">
        <v>31593558.414000001</v>
      </c>
      <c r="AA786" s="38" t="s">
        <v>217</v>
      </c>
      <c r="AB786" s="38" t="s">
        <v>8111</v>
      </c>
      <c r="AC786" s="38" t="s">
        <v>1698</v>
      </c>
      <c r="AD786" s="38" t="s">
        <v>14733</v>
      </c>
      <c r="AE786" s="38" t="s">
        <v>1699</v>
      </c>
      <c r="AF786" s="38" t="s">
        <v>9298</v>
      </c>
      <c r="AG786" s="1" t="str">
        <f t="shared" si="12"/>
        <v>RamechhapBhaluwajor</v>
      </c>
    </row>
    <row r="787" spans="5:33" x14ac:dyDescent="0.25">
      <c r="E787" s="1" t="s">
        <v>65</v>
      </c>
      <c r="F787" s="1" t="s">
        <v>8060</v>
      </c>
      <c r="G787" s="17" t="s">
        <v>900</v>
      </c>
      <c r="H787" s="18" t="str">
        <f>admin1admin2[[#This Row],[Admin1_District]]&amp;admin1admin2[[#This Row],[Admin2_OCHA_VDC-Municipality]]</f>
        <v>DhadingDhursa</v>
      </c>
      <c r="Y787" s="38" t="s">
        <v>8244</v>
      </c>
      <c r="Z787" s="45">
        <v>14539917.673</v>
      </c>
      <c r="AA787" s="38" t="s">
        <v>217</v>
      </c>
      <c r="AB787" s="38" t="s">
        <v>8112</v>
      </c>
      <c r="AC787" s="38" t="s">
        <v>1700</v>
      </c>
      <c r="AD787" s="38" t="s">
        <v>14734</v>
      </c>
      <c r="AE787" s="38" t="s">
        <v>1701</v>
      </c>
      <c r="AF787" s="38" t="s">
        <v>9299</v>
      </c>
      <c r="AG787" s="1" t="str">
        <f t="shared" si="12"/>
        <v>RamechhapManthali</v>
      </c>
    </row>
    <row r="788" spans="5:33" x14ac:dyDescent="0.25">
      <c r="E788" s="1" t="s">
        <v>65</v>
      </c>
      <c r="F788" s="1" t="s">
        <v>901</v>
      </c>
      <c r="G788" s="17" t="s">
        <v>902</v>
      </c>
      <c r="H788" s="18" t="str">
        <f>admin1admin2[[#This Row],[Admin1_District]]&amp;admin1admin2[[#This Row],[Admin2_OCHA_VDC-Municipality]]</f>
        <v>DhadingDhuwakot</v>
      </c>
      <c r="Y788" s="38" t="s">
        <v>8244</v>
      </c>
      <c r="Z788" s="45">
        <v>17164631.190000001</v>
      </c>
      <c r="AA788" s="38" t="s">
        <v>217</v>
      </c>
      <c r="AB788" s="38" t="s">
        <v>1700</v>
      </c>
      <c r="AC788" s="38" t="s">
        <v>1702</v>
      </c>
      <c r="AD788" s="38" t="s">
        <v>14735</v>
      </c>
      <c r="AE788" s="38" t="s">
        <v>1703</v>
      </c>
      <c r="AF788" s="38" t="s">
        <v>9300</v>
      </c>
      <c r="AG788" s="1" t="str">
        <f t="shared" si="12"/>
        <v>RamechhapNagdaha</v>
      </c>
    </row>
    <row r="789" spans="5:33" x14ac:dyDescent="0.25">
      <c r="E789" s="1" t="s">
        <v>65</v>
      </c>
      <c r="F789" s="1" t="s">
        <v>903</v>
      </c>
      <c r="G789" s="17" t="s">
        <v>904</v>
      </c>
      <c r="H789" s="18" t="str">
        <f>admin1admin2[[#This Row],[Admin1_District]]&amp;admin1admin2[[#This Row],[Admin2_OCHA_VDC-Municipality]]</f>
        <v>DhadingGajuri</v>
      </c>
      <c r="Y789" s="38" t="s">
        <v>8244</v>
      </c>
      <c r="Z789" s="45">
        <v>27990829.57</v>
      </c>
      <c r="AA789" s="38" t="s">
        <v>217</v>
      </c>
      <c r="AB789" s="38" t="s">
        <v>8113</v>
      </c>
      <c r="AC789" s="38" t="s">
        <v>1704</v>
      </c>
      <c r="AD789" s="38" t="s">
        <v>14736</v>
      </c>
      <c r="AE789" s="38" t="s">
        <v>1705</v>
      </c>
      <c r="AF789" s="38" t="s">
        <v>9301</v>
      </c>
      <c r="AG789" s="1" t="str">
        <f t="shared" si="12"/>
        <v>RamechhapNamadi</v>
      </c>
    </row>
    <row r="790" spans="5:33" x14ac:dyDescent="0.25">
      <c r="E790" s="1" t="s">
        <v>65</v>
      </c>
      <c r="F790" s="1" t="s">
        <v>905</v>
      </c>
      <c r="G790" s="17" t="s">
        <v>906</v>
      </c>
      <c r="H790" s="18" t="str">
        <f>admin1admin2[[#This Row],[Admin1_District]]&amp;admin1admin2[[#This Row],[Admin2_OCHA_VDC-Municipality]]</f>
        <v>DhadingGoganpani</v>
      </c>
      <c r="Y790" s="38" t="s">
        <v>8244</v>
      </c>
      <c r="Z790" s="45">
        <v>25685615.265999999</v>
      </c>
      <c r="AA790" s="38" t="s">
        <v>217</v>
      </c>
      <c r="AB790" s="38" t="s">
        <v>1704</v>
      </c>
      <c r="AC790" s="38" t="s">
        <v>1706</v>
      </c>
      <c r="AD790" s="38" t="s">
        <v>14737</v>
      </c>
      <c r="AE790" s="38" t="s">
        <v>1707</v>
      </c>
      <c r="AF790" s="38" t="s">
        <v>9302</v>
      </c>
      <c r="AG790" s="1" t="str">
        <f t="shared" si="12"/>
        <v>RamechhapOkhreni</v>
      </c>
    </row>
    <row r="791" spans="5:33" x14ac:dyDescent="0.25">
      <c r="E791" s="1" t="s">
        <v>65</v>
      </c>
      <c r="F791" s="1" t="s">
        <v>907</v>
      </c>
      <c r="G791" s="17" t="s">
        <v>908</v>
      </c>
      <c r="H791" s="18" t="str">
        <f>admin1admin2[[#This Row],[Admin1_District]]&amp;admin1admin2[[#This Row],[Admin2_OCHA_VDC-Municipality]]</f>
        <v>DhadingGumdi</v>
      </c>
      <c r="Y791" s="38" t="s">
        <v>8244</v>
      </c>
      <c r="Z791" s="45">
        <v>31144627.502999999</v>
      </c>
      <c r="AA791" s="38" t="s">
        <v>217</v>
      </c>
      <c r="AB791" s="38" t="s">
        <v>1706</v>
      </c>
      <c r="AC791" s="38" t="s">
        <v>1708</v>
      </c>
      <c r="AD791" s="38" t="s">
        <v>14738</v>
      </c>
      <c r="AE791" s="38" t="s">
        <v>1709</v>
      </c>
      <c r="AF791" s="38" t="s">
        <v>9303</v>
      </c>
      <c r="AG791" s="1" t="str">
        <f t="shared" si="12"/>
        <v>RamechhapPakarbas</v>
      </c>
    </row>
    <row r="792" spans="5:33" x14ac:dyDescent="0.25">
      <c r="E792" s="1" t="s">
        <v>65</v>
      </c>
      <c r="F792" s="1" t="s">
        <v>911</v>
      </c>
      <c r="G792" s="17" t="s">
        <v>912</v>
      </c>
      <c r="H792" s="18" t="str">
        <f>admin1admin2[[#This Row],[Admin1_District]]&amp;admin1admin2[[#This Row],[Admin2_OCHA_VDC-Municipality]]</f>
        <v>DhadingJharlang</v>
      </c>
      <c r="Y792" s="38" t="s">
        <v>8244</v>
      </c>
      <c r="Z792" s="45">
        <v>23246264.228</v>
      </c>
      <c r="AA792" s="38" t="s">
        <v>217</v>
      </c>
      <c r="AB792" s="38" t="s">
        <v>1708</v>
      </c>
      <c r="AC792" s="38" t="s">
        <v>1710</v>
      </c>
      <c r="AD792" s="38" t="s">
        <v>14739</v>
      </c>
      <c r="AE792" s="38" t="s">
        <v>1711</v>
      </c>
      <c r="AF792" s="38" t="s">
        <v>9304</v>
      </c>
      <c r="AG792" s="1" t="str">
        <f t="shared" si="12"/>
        <v>RamechhapPhulasi</v>
      </c>
    </row>
    <row r="793" spans="5:33" x14ac:dyDescent="0.25">
      <c r="E793" s="1" t="s">
        <v>65</v>
      </c>
      <c r="F793" s="1" t="s">
        <v>8061</v>
      </c>
      <c r="G793" s="17" t="s">
        <v>910</v>
      </c>
      <c r="H793" s="18" t="str">
        <f>admin1admin2[[#This Row],[Admin1_District]]&amp;admin1admin2[[#This Row],[Admin2_OCHA_VDC-Municipality]]</f>
        <v>DhadingJiwanpur</v>
      </c>
      <c r="Y793" s="38" t="s">
        <v>8244</v>
      </c>
      <c r="Z793" s="45">
        <v>9684779.466</v>
      </c>
      <c r="AA793" s="38" t="s">
        <v>217</v>
      </c>
      <c r="AB793" s="38" t="s">
        <v>1710</v>
      </c>
      <c r="AC793" s="38" t="s">
        <v>1712</v>
      </c>
      <c r="AD793" s="38" t="s">
        <v>14740</v>
      </c>
      <c r="AE793" s="38" t="s">
        <v>1713</v>
      </c>
      <c r="AF793" s="38" t="s">
        <v>9305</v>
      </c>
      <c r="AG793" s="1" t="str">
        <f t="shared" si="12"/>
        <v>RamechhapPingkhuri</v>
      </c>
    </row>
    <row r="794" spans="5:33" x14ac:dyDescent="0.25">
      <c r="E794" s="1" t="s">
        <v>65</v>
      </c>
      <c r="F794" s="29" t="s">
        <v>913</v>
      </c>
      <c r="G794" s="17" t="s">
        <v>914</v>
      </c>
      <c r="H794" s="18" t="str">
        <f>admin1admin2[[#This Row],[Admin1_District]]&amp;admin1admin2[[#This Row],[Admin2_OCHA_VDC-Municipality]]</f>
        <v>DhadingJogimara</v>
      </c>
      <c r="Y794" s="38" t="s">
        <v>8244</v>
      </c>
      <c r="Z794" s="45">
        <v>36202037.674999997</v>
      </c>
      <c r="AA794" s="38" t="s">
        <v>217</v>
      </c>
      <c r="AB794" s="38" t="s">
        <v>8114</v>
      </c>
      <c r="AC794" s="38" t="s">
        <v>1714</v>
      </c>
      <c r="AD794" s="38" t="s">
        <v>14741</v>
      </c>
      <c r="AE794" s="38" t="s">
        <v>1715</v>
      </c>
      <c r="AF794" s="38" t="s">
        <v>9306</v>
      </c>
      <c r="AG794" s="1" t="str">
        <f t="shared" si="12"/>
        <v>RamechhapPriti</v>
      </c>
    </row>
    <row r="795" spans="5:33" x14ac:dyDescent="0.25">
      <c r="E795" s="1" t="s">
        <v>65</v>
      </c>
      <c r="F795" s="29" t="s">
        <v>8062</v>
      </c>
      <c r="G795" s="17" t="s">
        <v>916</v>
      </c>
      <c r="H795" s="18" t="str">
        <f>admin1admin2[[#This Row],[Admin1_District]]&amp;admin1admin2[[#This Row],[Admin2_OCHA_VDC-Municipality]]</f>
        <v>DhadingJyamruck</v>
      </c>
      <c r="Y795" s="38" t="s">
        <v>8244</v>
      </c>
      <c r="Z795" s="45">
        <v>11716761.513</v>
      </c>
      <c r="AA795" s="38" t="s">
        <v>217</v>
      </c>
      <c r="AB795" s="38" t="s">
        <v>8115</v>
      </c>
      <c r="AC795" s="38" t="s">
        <v>1716</v>
      </c>
      <c r="AD795" s="38" t="s">
        <v>14742</v>
      </c>
      <c r="AE795" s="38" t="s">
        <v>1717</v>
      </c>
      <c r="AF795" s="38" t="s">
        <v>9307</v>
      </c>
      <c r="AG795" s="1" t="str">
        <f t="shared" si="12"/>
        <v>RamechhapPuranagaun</v>
      </c>
    </row>
    <row r="796" spans="5:33" x14ac:dyDescent="0.25">
      <c r="E796" s="1" t="s">
        <v>65</v>
      </c>
      <c r="F796" s="1" t="s">
        <v>917</v>
      </c>
      <c r="G796" s="17" t="s">
        <v>918</v>
      </c>
      <c r="H796" s="18" t="str">
        <f>admin1admin2[[#This Row],[Admin1_District]]&amp;admin1admin2[[#This Row],[Admin2_OCHA_VDC-Municipality]]</f>
        <v>DhadingKalleri</v>
      </c>
      <c r="Y796" s="38" t="s">
        <v>8244</v>
      </c>
      <c r="Z796" s="45">
        <v>20563335.124000002</v>
      </c>
      <c r="AA796" s="38" t="s">
        <v>217</v>
      </c>
      <c r="AB796" s="38" t="s">
        <v>8116</v>
      </c>
      <c r="AC796" s="38" t="s">
        <v>1718</v>
      </c>
      <c r="AD796" s="38" t="s">
        <v>14743</v>
      </c>
      <c r="AE796" s="38" t="s">
        <v>1719</v>
      </c>
      <c r="AF796" s="38" t="s">
        <v>9308</v>
      </c>
      <c r="AG796" s="1" t="str">
        <f t="shared" si="12"/>
        <v>RamechhapRakathum</v>
      </c>
    </row>
    <row r="797" spans="5:33" x14ac:dyDescent="0.25">
      <c r="E797" s="1" t="s">
        <v>65</v>
      </c>
      <c r="F797" s="1" t="s">
        <v>919</v>
      </c>
      <c r="G797" s="17" t="s">
        <v>920</v>
      </c>
      <c r="H797" s="18" t="str">
        <f>admin1admin2[[#This Row],[Admin1_District]]&amp;admin1admin2[[#This Row],[Admin2_OCHA_VDC-Municipality]]</f>
        <v>DhadingKatunje</v>
      </c>
      <c r="Y797" s="38" t="s">
        <v>8244</v>
      </c>
      <c r="Z797" s="45">
        <v>38495761.622000001</v>
      </c>
      <c r="AA797" s="38" t="s">
        <v>217</v>
      </c>
      <c r="AB797" s="38" t="s">
        <v>1718</v>
      </c>
      <c r="AC797" s="38" t="s">
        <v>217</v>
      </c>
      <c r="AD797" s="38" t="s">
        <v>14744</v>
      </c>
      <c r="AE797" s="38" t="s">
        <v>1720</v>
      </c>
      <c r="AF797" s="38" t="s">
        <v>9309</v>
      </c>
      <c r="AG797" s="1" t="str">
        <f t="shared" si="12"/>
        <v>RamechhapRamechhap</v>
      </c>
    </row>
    <row r="798" spans="5:33" x14ac:dyDescent="0.25">
      <c r="E798" s="1" t="s">
        <v>65</v>
      </c>
      <c r="F798" s="1" t="s">
        <v>8063</v>
      </c>
      <c r="G798" s="17" t="s">
        <v>922</v>
      </c>
      <c r="H798" s="18" t="str">
        <f>admin1admin2[[#This Row],[Admin1_District]]&amp;admin1admin2[[#This Row],[Admin2_OCHA_VDC-Municipality]]</f>
        <v>DhadingKebalpur</v>
      </c>
      <c r="Y798" s="38" t="s">
        <v>8244</v>
      </c>
      <c r="Z798" s="45">
        <v>37856832.586000003</v>
      </c>
      <c r="AA798" s="38" t="s">
        <v>217</v>
      </c>
      <c r="AB798" s="38" t="s">
        <v>217</v>
      </c>
      <c r="AC798" s="38" t="s">
        <v>1721</v>
      </c>
      <c r="AD798" s="38" t="s">
        <v>14745</v>
      </c>
      <c r="AE798" s="38" t="s">
        <v>1722</v>
      </c>
      <c r="AF798" s="38" t="s">
        <v>9310</v>
      </c>
      <c r="AG798" s="1" t="str">
        <f t="shared" si="12"/>
        <v>RamechhapRampur</v>
      </c>
    </row>
    <row r="799" spans="5:33" x14ac:dyDescent="0.25">
      <c r="E799" s="1" t="s">
        <v>65</v>
      </c>
      <c r="F799" s="1" t="s">
        <v>923</v>
      </c>
      <c r="G799" s="17" t="s">
        <v>924</v>
      </c>
      <c r="H799" s="18" t="str">
        <f>admin1admin2[[#This Row],[Admin1_District]]&amp;admin1admin2[[#This Row],[Admin2_OCHA_VDC-Municipality]]</f>
        <v>DhadingKhalte</v>
      </c>
      <c r="Y799" s="38" t="s">
        <v>8244</v>
      </c>
      <c r="Z799" s="45">
        <v>32247317.052000001</v>
      </c>
      <c r="AA799" s="38" t="s">
        <v>217</v>
      </c>
      <c r="AB799" s="38" t="s">
        <v>1721</v>
      </c>
      <c r="AC799" s="38" t="s">
        <v>1723</v>
      </c>
      <c r="AD799" s="38" t="s">
        <v>14746</v>
      </c>
      <c r="AE799" s="38" t="s">
        <v>1724</v>
      </c>
      <c r="AF799" s="38" t="s">
        <v>9311</v>
      </c>
      <c r="AG799" s="1" t="str">
        <f t="shared" si="12"/>
        <v>RamechhapRasanalu</v>
      </c>
    </row>
    <row r="800" spans="5:33" x14ac:dyDescent="0.25">
      <c r="E800" s="1" t="s">
        <v>65</v>
      </c>
      <c r="F800" s="1" t="s">
        <v>925</v>
      </c>
      <c r="G800" s="17" t="s">
        <v>926</v>
      </c>
      <c r="H800" s="18" t="str">
        <f>admin1admin2[[#This Row],[Admin1_District]]&amp;admin1admin2[[#This Row],[Admin2_OCHA_VDC-Municipality]]</f>
        <v>DhadingKhari</v>
      </c>
      <c r="Y800" s="38" t="s">
        <v>8244</v>
      </c>
      <c r="Z800" s="45">
        <v>16554341.196</v>
      </c>
      <c r="AA800" s="38" t="s">
        <v>217</v>
      </c>
      <c r="AB800" s="38" t="s">
        <v>1723</v>
      </c>
      <c r="AC800" s="38" t="s">
        <v>1725</v>
      </c>
      <c r="AD800" s="38" t="s">
        <v>14747</v>
      </c>
      <c r="AE800" s="38" t="s">
        <v>1726</v>
      </c>
      <c r="AF800" s="38" t="s">
        <v>9312</v>
      </c>
      <c r="AG800" s="1" t="str">
        <f t="shared" si="12"/>
        <v>RamechhapSaipu</v>
      </c>
    </row>
    <row r="801" spans="5:33" x14ac:dyDescent="0.25">
      <c r="E801" s="1" t="s">
        <v>65</v>
      </c>
      <c r="F801" s="1" t="s">
        <v>927</v>
      </c>
      <c r="G801" s="17" t="s">
        <v>928</v>
      </c>
      <c r="H801" s="18" t="str">
        <f>admin1admin2[[#This Row],[Admin1_District]]&amp;admin1admin2[[#This Row],[Admin2_OCHA_VDC-Municipality]]</f>
        <v>DhadingKiranchok</v>
      </c>
      <c r="Y801" s="38" t="s">
        <v>8244</v>
      </c>
      <c r="Z801" s="45">
        <v>19856933.684999999</v>
      </c>
      <c r="AA801" s="38" t="s">
        <v>217</v>
      </c>
      <c r="AB801" s="38" t="s">
        <v>1725</v>
      </c>
      <c r="AC801" s="38" t="s">
        <v>1727</v>
      </c>
      <c r="AD801" s="38" t="s">
        <v>14748</v>
      </c>
      <c r="AE801" s="38" t="s">
        <v>1728</v>
      </c>
      <c r="AF801" s="38" t="s">
        <v>9313</v>
      </c>
      <c r="AG801" s="1" t="str">
        <f t="shared" si="12"/>
        <v>RamechhapSalu</v>
      </c>
    </row>
    <row r="802" spans="5:33" x14ac:dyDescent="0.25">
      <c r="E802" s="1" t="s">
        <v>65</v>
      </c>
      <c r="F802" s="1" t="s">
        <v>929</v>
      </c>
      <c r="G802" s="17" t="s">
        <v>930</v>
      </c>
      <c r="H802" s="18" t="str">
        <f>admin1admin2[[#This Row],[Admin1_District]]&amp;admin1admin2[[#This Row],[Admin2_OCHA_VDC-Municipality]]</f>
        <v>DhadingKumpur</v>
      </c>
      <c r="Y802" s="38" t="s">
        <v>8244</v>
      </c>
      <c r="Z802" s="45">
        <v>9048548.3310000002</v>
      </c>
      <c r="AA802" s="38" t="s">
        <v>217</v>
      </c>
      <c r="AB802" s="38" t="s">
        <v>8117</v>
      </c>
      <c r="AC802" s="38" t="s">
        <v>1729</v>
      </c>
      <c r="AD802" s="38" t="s">
        <v>14749</v>
      </c>
      <c r="AE802" s="38" t="s">
        <v>1730</v>
      </c>
      <c r="AF802" s="38" t="s">
        <v>9314</v>
      </c>
      <c r="AG802" s="1" t="str">
        <f t="shared" si="12"/>
        <v>RamechhapSandhutar</v>
      </c>
    </row>
    <row r="803" spans="5:33" x14ac:dyDescent="0.25">
      <c r="E803" s="1" t="s">
        <v>65</v>
      </c>
      <c r="F803" s="1" t="s">
        <v>931</v>
      </c>
      <c r="G803" s="17" t="s">
        <v>932</v>
      </c>
      <c r="H803" s="18" t="str">
        <f>admin1admin2[[#This Row],[Admin1_District]]&amp;admin1admin2[[#This Row],[Admin2_OCHA_VDC-Municipality]]</f>
        <v>DhadingLapa</v>
      </c>
      <c r="Y803" s="38" t="s">
        <v>8244</v>
      </c>
      <c r="Z803" s="45">
        <v>28845248.625999998</v>
      </c>
      <c r="AA803" s="38" t="s">
        <v>217</v>
      </c>
      <c r="AB803" s="38" t="s">
        <v>8118</v>
      </c>
      <c r="AC803" s="38" t="s">
        <v>1731</v>
      </c>
      <c r="AD803" s="38" t="s">
        <v>14750</v>
      </c>
      <c r="AE803" s="38" t="s">
        <v>1732</v>
      </c>
      <c r="AF803" s="38" t="s">
        <v>9315</v>
      </c>
      <c r="AG803" s="1" t="str">
        <f t="shared" si="12"/>
        <v>RamechhapSukajor</v>
      </c>
    </row>
    <row r="804" spans="5:33" x14ac:dyDescent="0.25">
      <c r="E804" s="1" t="s">
        <v>65</v>
      </c>
      <c r="F804" s="1" t="s">
        <v>933</v>
      </c>
      <c r="G804" s="17" t="s">
        <v>934</v>
      </c>
      <c r="H804" s="18" t="str">
        <f>admin1admin2[[#This Row],[Admin1_District]]&amp;admin1admin2[[#This Row],[Admin2_OCHA_VDC-Municipality]]</f>
        <v>DhadingMahadevsthan</v>
      </c>
      <c r="Y804" s="38" t="s">
        <v>8244</v>
      </c>
      <c r="Z804" s="45">
        <v>12938280.804</v>
      </c>
      <c r="AA804" s="38" t="s">
        <v>217</v>
      </c>
      <c r="AB804" s="38" t="s">
        <v>1731</v>
      </c>
      <c r="AC804" s="38" t="s">
        <v>1733</v>
      </c>
      <c r="AD804" s="38" t="s">
        <v>14751</v>
      </c>
      <c r="AE804" s="38" t="s">
        <v>1734</v>
      </c>
      <c r="AF804" s="38" t="s">
        <v>9316</v>
      </c>
      <c r="AG804" s="1" t="str">
        <f t="shared" si="12"/>
        <v>RamechhapSunarpani</v>
      </c>
    </row>
    <row r="805" spans="5:33" x14ac:dyDescent="0.25">
      <c r="E805" s="1" t="s">
        <v>65</v>
      </c>
      <c r="F805" s="1" t="s">
        <v>935</v>
      </c>
      <c r="G805" s="17" t="s">
        <v>936</v>
      </c>
      <c r="H805" s="18" t="str">
        <f>admin1admin2[[#This Row],[Admin1_District]]&amp;admin1admin2[[#This Row],[Admin2_OCHA_VDC-Municipality]]</f>
        <v>DhadingMaidi</v>
      </c>
      <c r="Y805" s="38" t="s">
        <v>8244</v>
      </c>
      <c r="Z805" s="45">
        <v>29155268.528000001</v>
      </c>
      <c r="AA805" s="38" t="s">
        <v>217</v>
      </c>
      <c r="AB805" s="38" t="s">
        <v>1733</v>
      </c>
      <c r="AC805" s="38" t="s">
        <v>1735</v>
      </c>
      <c r="AD805" s="38" t="s">
        <v>14752</v>
      </c>
      <c r="AE805" s="38" t="s">
        <v>1736</v>
      </c>
      <c r="AF805" s="38" t="s">
        <v>9317</v>
      </c>
      <c r="AG805" s="1" t="str">
        <f t="shared" si="12"/>
        <v>RamechhapThose</v>
      </c>
    </row>
    <row r="806" spans="5:33" x14ac:dyDescent="0.25">
      <c r="E806" s="1" t="s">
        <v>65</v>
      </c>
      <c r="F806" s="1" t="s">
        <v>937</v>
      </c>
      <c r="G806" s="17" t="s">
        <v>938</v>
      </c>
      <c r="H806" s="18" t="str">
        <f>admin1admin2[[#This Row],[Admin1_District]]&amp;admin1admin2[[#This Row],[Admin2_OCHA_VDC-Municipality]]</f>
        <v>DhadingMarpak</v>
      </c>
      <c r="Y806" s="38" t="s">
        <v>8244</v>
      </c>
      <c r="Z806" s="45">
        <v>12670245.645</v>
      </c>
      <c r="AA806" s="38" t="s">
        <v>217</v>
      </c>
      <c r="AB806" s="38" t="s">
        <v>1735</v>
      </c>
      <c r="AC806" s="38" t="s">
        <v>1737</v>
      </c>
      <c r="AD806" s="38" t="s">
        <v>14753</v>
      </c>
      <c r="AE806" s="38" t="s">
        <v>1738</v>
      </c>
      <c r="AF806" s="38" t="s">
        <v>9318</v>
      </c>
      <c r="AG806" s="1" t="str">
        <f t="shared" si="12"/>
        <v>RamechhapTilpung</v>
      </c>
    </row>
    <row r="807" spans="5:33" x14ac:dyDescent="0.25">
      <c r="E807" s="1" t="s">
        <v>65</v>
      </c>
      <c r="F807" s="1" t="s">
        <v>682</v>
      </c>
      <c r="G807" s="17" t="s">
        <v>939</v>
      </c>
      <c r="H807" s="18" t="str">
        <f>admin1admin2[[#This Row],[Admin1_District]]&amp;admin1admin2[[#This Row],[Admin2_OCHA_VDC-Municipality]]</f>
        <v>DhadingMulpani</v>
      </c>
      <c r="Y807" s="38" t="s">
        <v>8244</v>
      </c>
      <c r="Z807" s="45">
        <v>21360824.539000001</v>
      </c>
      <c r="AA807" s="38" t="s">
        <v>217</v>
      </c>
      <c r="AB807" s="38" t="s">
        <v>1737</v>
      </c>
      <c r="AC807" s="38" t="s">
        <v>1739</v>
      </c>
      <c r="AD807" s="38" t="s">
        <v>14754</v>
      </c>
      <c r="AE807" s="38" t="s">
        <v>1740</v>
      </c>
      <c r="AF807" s="38" t="s">
        <v>9319</v>
      </c>
      <c r="AG807" s="1" t="str">
        <f t="shared" si="12"/>
        <v>RamechhapThokarpur</v>
      </c>
    </row>
    <row r="808" spans="5:33" x14ac:dyDescent="0.25">
      <c r="E808" s="1" t="s">
        <v>65</v>
      </c>
      <c r="F808" s="1" t="s">
        <v>940</v>
      </c>
      <c r="G808" s="17" t="s">
        <v>941</v>
      </c>
      <c r="H808" s="18" t="str">
        <f>admin1admin2[[#This Row],[Admin1_District]]&amp;admin1admin2[[#This Row],[Admin2_OCHA_VDC-Municipality]]</f>
        <v>DhadingMuralibhanjyang</v>
      </c>
      <c r="Y808" s="38" t="s">
        <v>8244</v>
      </c>
      <c r="Z808" s="45">
        <v>66867393.156000003</v>
      </c>
      <c r="AA808" s="38" t="s">
        <v>217</v>
      </c>
      <c r="AB808" s="38" t="s">
        <v>8119</v>
      </c>
      <c r="AC808" s="38" t="s">
        <v>1741</v>
      </c>
      <c r="AD808" s="38" t="s">
        <v>14755</v>
      </c>
      <c r="AE808" s="38" t="s">
        <v>1742</v>
      </c>
      <c r="AF808" s="38" t="s">
        <v>9320</v>
      </c>
      <c r="AG808" s="1" t="str">
        <f t="shared" si="12"/>
        <v>DolakhaAlambu</v>
      </c>
    </row>
    <row r="809" spans="5:33" x14ac:dyDescent="0.25">
      <c r="E809" s="1" t="s">
        <v>65</v>
      </c>
      <c r="F809" s="1" t="s">
        <v>942</v>
      </c>
      <c r="G809" s="17" t="s">
        <v>943</v>
      </c>
      <c r="H809" s="18" t="str">
        <f>admin1admin2[[#This Row],[Admin1_District]]&amp;admin1admin2[[#This Row],[Admin2_OCHA_VDC-Municipality]]</f>
        <v>DhadingNalang</v>
      </c>
      <c r="Y809" s="38" t="s">
        <v>8244</v>
      </c>
      <c r="Z809" s="45">
        <v>16670815.218</v>
      </c>
      <c r="AA809" s="38" t="s">
        <v>77</v>
      </c>
      <c r="AB809" s="38" t="s">
        <v>8120</v>
      </c>
      <c r="AC809" s="38" t="s">
        <v>1743</v>
      </c>
      <c r="AD809" s="38" t="s">
        <v>14756</v>
      </c>
      <c r="AE809" s="38" t="s">
        <v>1744</v>
      </c>
      <c r="AF809" s="38" t="s">
        <v>9321</v>
      </c>
      <c r="AG809" s="1" t="str">
        <f t="shared" si="12"/>
        <v>DolakhaBabare</v>
      </c>
    </row>
    <row r="810" spans="5:33" x14ac:dyDescent="0.25">
      <c r="E810" s="1" t="s">
        <v>65</v>
      </c>
      <c r="F810" s="1" t="s">
        <v>944</v>
      </c>
      <c r="G810" s="17" t="s">
        <v>945</v>
      </c>
      <c r="H810" s="18" t="str">
        <f>admin1admin2[[#This Row],[Admin1_District]]&amp;admin1admin2[[#This Row],[Admin2_OCHA_VDC-Municipality]]</f>
        <v>DhadingNaubise</v>
      </c>
      <c r="Y810" s="38" t="s">
        <v>8244</v>
      </c>
      <c r="Z810" s="45">
        <v>18393989.605999999</v>
      </c>
      <c r="AA810" s="38" t="s">
        <v>77</v>
      </c>
      <c r="AB810" s="38" t="s">
        <v>1743</v>
      </c>
      <c r="AC810" s="38" t="s">
        <v>1745</v>
      </c>
      <c r="AD810" s="38" t="s">
        <v>14757</v>
      </c>
      <c r="AE810" s="38" t="s">
        <v>1746</v>
      </c>
      <c r="AF810" s="38" t="s">
        <v>9322</v>
      </c>
      <c r="AG810" s="1" t="str">
        <f t="shared" si="12"/>
        <v>DolakhaBhedpu</v>
      </c>
    </row>
    <row r="811" spans="5:33" x14ac:dyDescent="0.25">
      <c r="E811" s="1" t="s">
        <v>65</v>
      </c>
      <c r="F811" s="1" t="s">
        <v>8065</v>
      </c>
      <c r="G811" s="17" t="s">
        <v>947</v>
      </c>
      <c r="H811" s="18" t="str">
        <f>admin1admin2[[#This Row],[Admin1_District]]&amp;admin1admin2[[#This Row],[Admin2_OCHA_VDC-Municipality]]</f>
        <v>DhadingNilkanth</v>
      </c>
      <c r="Y811" s="38" t="s">
        <v>8244</v>
      </c>
      <c r="Z811" s="45">
        <v>65091904.717</v>
      </c>
      <c r="AA811" s="38" t="s">
        <v>77</v>
      </c>
      <c r="AB811" s="38" t="s">
        <v>8121</v>
      </c>
      <c r="AC811" s="38" t="s">
        <v>1747</v>
      </c>
      <c r="AD811" s="38" t="s">
        <v>14758</v>
      </c>
      <c r="AE811" s="38" t="s">
        <v>1748</v>
      </c>
      <c r="AF811" s="38" t="s">
        <v>9323</v>
      </c>
      <c r="AG811" s="1" t="str">
        <f t="shared" si="12"/>
        <v>DolakhaBhimeswor Municipality</v>
      </c>
    </row>
    <row r="812" spans="5:33" x14ac:dyDescent="0.25">
      <c r="E812" s="1" t="s">
        <v>65</v>
      </c>
      <c r="F812" s="1" t="s">
        <v>8066</v>
      </c>
      <c r="G812" s="17" t="s">
        <v>949</v>
      </c>
      <c r="H812" s="18" t="str">
        <f>admin1admin2[[#This Row],[Admin1_District]]&amp;admin1admin2[[#This Row],[Admin2_OCHA_VDC-Municipality]]</f>
        <v>DhadingPhulkharka</v>
      </c>
      <c r="Y812" s="38" t="s">
        <v>8244</v>
      </c>
      <c r="Z812" s="45">
        <v>10477661.591</v>
      </c>
      <c r="AA812" s="38" t="s">
        <v>77</v>
      </c>
      <c r="AB812" s="38" t="s">
        <v>8122</v>
      </c>
      <c r="AC812" s="38" t="s">
        <v>1749</v>
      </c>
      <c r="AD812" s="38" t="s">
        <v>14759</v>
      </c>
      <c r="AE812" s="38" t="s">
        <v>1750</v>
      </c>
      <c r="AF812" s="38" t="s">
        <v>9324</v>
      </c>
      <c r="AG812" s="1" t="str">
        <f t="shared" si="12"/>
        <v>DolakhaBhirkot</v>
      </c>
    </row>
    <row r="813" spans="5:33" x14ac:dyDescent="0.25">
      <c r="E813" s="1" t="s">
        <v>65</v>
      </c>
      <c r="F813" s="1" t="s">
        <v>950</v>
      </c>
      <c r="G813" s="17" t="s">
        <v>951</v>
      </c>
      <c r="H813" s="18" t="str">
        <f>admin1admin2[[#This Row],[Admin1_District]]&amp;admin1admin2[[#This Row],[Admin2_OCHA_VDC-Municipality]]</f>
        <v>DhadingPida</v>
      </c>
      <c r="Y813" s="38" t="s">
        <v>8244</v>
      </c>
      <c r="Z813" s="45">
        <v>24167629.344000001</v>
      </c>
      <c r="AA813" s="38" t="s">
        <v>77</v>
      </c>
      <c r="AB813" s="38" t="s">
        <v>1749</v>
      </c>
      <c r="AC813" s="38" t="s">
        <v>1751</v>
      </c>
      <c r="AD813" s="38" t="s">
        <v>14760</v>
      </c>
      <c r="AE813" s="38" t="s">
        <v>1752</v>
      </c>
      <c r="AF813" s="38" t="s">
        <v>9325</v>
      </c>
      <c r="AG813" s="1" t="str">
        <f t="shared" si="12"/>
        <v>DolakhaBhusaphedi</v>
      </c>
    </row>
    <row r="814" spans="5:33" x14ac:dyDescent="0.25">
      <c r="E814" s="1" t="s">
        <v>65</v>
      </c>
      <c r="F814" s="1" t="s">
        <v>8067</v>
      </c>
      <c r="G814" s="17" t="s">
        <v>953</v>
      </c>
      <c r="H814" s="18" t="str">
        <f>admin1admin2[[#This Row],[Admin1_District]]&amp;admin1admin2[[#This Row],[Admin2_OCHA_VDC-Municipality]]</f>
        <v>DhadingRigaun</v>
      </c>
      <c r="Y814" s="38" t="s">
        <v>8244</v>
      </c>
      <c r="Z814" s="45">
        <v>37180815.348999999</v>
      </c>
      <c r="AA814" s="38" t="s">
        <v>77</v>
      </c>
      <c r="AB814" s="38" t="s">
        <v>1751</v>
      </c>
      <c r="AC814" s="38" t="s">
        <v>1753</v>
      </c>
      <c r="AD814" s="38" t="s">
        <v>14761</v>
      </c>
      <c r="AE814" s="38" t="s">
        <v>1754</v>
      </c>
      <c r="AF814" s="38" t="s">
        <v>9326</v>
      </c>
      <c r="AG814" s="1" t="str">
        <f t="shared" si="12"/>
        <v>DolakhaBigu</v>
      </c>
    </row>
    <row r="815" spans="5:33" x14ac:dyDescent="0.25">
      <c r="E815" s="1" t="s">
        <v>65</v>
      </c>
      <c r="F815" s="1" t="s">
        <v>954</v>
      </c>
      <c r="G815" s="17" t="s">
        <v>955</v>
      </c>
      <c r="H815" s="18" t="str">
        <f>admin1admin2[[#This Row],[Admin1_District]]&amp;admin1admin2[[#This Row],[Admin2_OCHA_VDC-Municipality]]</f>
        <v>DhadingSalang</v>
      </c>
      <c r="Y815" s="38" t="s">
        <v>8244</v>
      </c>
      <c r="Z815" s="45">
        <v>17933469.844999999</v>
      </c>
      <c r="AA815" s="38" t="s">
        <v>77</v>
      </c>
      <c r="AB815" s="38" t="s">
        <v>1753</v>
      </c>
      <c r="AC815" s="38" t="s">
        <v>1755</v>
      </c>
      <c r="AD815" s="38" t="s">
        <v>14762</v>
      </c>
      <c r="AE815" s="38" t="s">
        <v>1756</v>
      </c>
      <c r="AF815" s="38" t="s">
        <v>9327</v>
      </c>
      <c r="AG815" s="1" t="str">
        <f t="shared" si="12"/>
        <v>DolakhaBoch</v>
      </c>
    </row>
    <row r="816" spans="5:33" x14ac:dyDescent="0.25">
      <c r="E816" s="1" t="s">
        <v>65</v>
      </c>
      <c r="F816" s="1" t="s">
        <v>8068</v>
      </c>
      <c r="G816" s="17" t="s">
        <v>959</v>
      </c>
      <c r="H816" s="18" t="str">
        <f>admin1admin2[[#This Row],[Admin1_District]]&amp;admin1admin2[[#This Row],[Admin2_OCHA_VDC-Municipality]]</f>
        <v>DhadingSalyan Tar</v>
      </c>
      <c r="Y816" s="38" t="s">
        <v>8244</v>
      </c>
      <c r="Z816" s="45">
        <v>12056775.719000001</v>
      </c>
      <c r="AA816" s="38" t="s">
        <v>77</v>
      </c>
      <c r="AB816" s="38" t="s">
        <v>8123</v>
      </c>
      <c r="AC816" s="38" t="s">
        <v>1757</v>
      </c>
      <c r="AD816" s="38" t="s">
        <v>14763</v>
      </c>
      <c r="AE816" s="38" t="s">
        <v>1758</v>
      </c>
      <c r="AF816" s="38" t="s">
        <v>9328</v>
      </c>
      <c r="AG816" s="1" t="str">
        <f t="shared" si="12"/>
        <v>DolakhaBulung</v>
      </c>
    </row>
    <row r="817" spans="5:33" x14ac:dyDescent="0.25">
      <c r="E817" s="1" t="s">
        <v>65</v>
      </c>
      <c r="F817" s="1" t="s">
        <v>956</v>
      </c>
      <c r="G817" s="17" t="s">
        <v>957</v>
      </c>
      <c r="H817" s="18" t="str">
        <f>admin1admin2[[#This Row],[Admin1_District]]&amp;admin1admin2[[#This Row],[Admin2_OCHA_VDC-Municipality]]</f>
        <v>DhadingSalyankot</v>
      </c>
      <c r="Y817" s="38" t="s">
        <v>8244</v>
      </c>
      <c r="Z817" s="45">
        <v>21784007.361000001</v>
      </c>
      <c r="AA817" s="38" t="s">
        <v>77</v>
      </c>
      <c r="AB817" s="38" t="s">
        <v>1757</v>
      </c>
      <c r="AC817" s="38" t="s">
        <v>1759</v>
      </c>
      <c r="AD817" s="38" t="s">
        <v>14764</v>
      </c>
      <c r="AE817" s="38" t="s">
        <v>1760</v>
      </c>
      <c r="AF817" s="38" t="s">
        <v>9329</v>
      </c>
      <c r="AG817" s="1" t="str">
        <f t="shared" si="12"/>
        <v>DolakhaChangkhu</v>
      </c>
    </row>
    <row r="818" spans="5:33" x14ac:dyDescent="0.25">
      <c r="E818" s="1" t="s">
        <v>65</v>
      </c>
      <c r="F818" s="1" t="s">
        <v>8069</v>
      </c>
      <c r="G818" s="17" t="s">
        <v>961</v>
      </c>
      <c r="H818" s="18" t="str">
        <f>admin1admin2[[#This Row],[Admin1_District]]&amp;admin1admin2[[#This Row],[Admin2_OCHA_VDC-Municipality]]</f>
        <v>DhadingSangkos</v>
      </c>
      <c r="Y818" s="38" t="s">
        <v>8244</v>
      </c>
      <c r="Z818" s="45">
        <v>12096025.159</v>
      </c>
      <c r="AA818" s="38" t="s">
        <v>77</v>
      </c>
      <c r="AB818" s="38" t="s">
        <v>8124</v>
      </c>
      <c r="AC818" s="38" t="s">
        <v>1761</v>
      </c>
      <c r="AD818" s="38" t="s">
        <v>14765</v>
      </c>
      <c r="AE818" s="38" t="s">
        <v>1762</v>
      </c>
      <c r="AF818" s="38" t="s">
        <v>9330</v>
      </c>
      <c r="AG818" s="1" t="str">
        <f t="shared" si="12"/>
        <v>DolakhaChhetrapa</v>
      </c>
    </row>
    <row r="819" spans="5:33" x14ac:dyDescent="0.25">
      <c r="E819" s="1" t="s">
        <v>65</v>
      </c>
      <c r="F819" s="1" t="s">
        <v>962</v>
      </c>
      <c r="G819" s="17" t="s">
        <v>963</v>
      </c>
      <c r="H819" s="18" t="str">
        <f>admin1admin2[[#This Row],[Admin1_District]]&amp;admin1admin2[[#This Row],[Admin2_OCHA_VDC-Municipality]]</f>
        <v>DhadingSatyadevi</v>
      </c>
      <c r="Y819" s="38" t="s">
        <v>8244</v>
      </c>
      <c r="Z819" s="45">
        <v>38806910.835000001</v>
      </c>
      <c r="AA819" s="38" t="s">
        <v>77</v>
      </c>
      <c r="AB819" s="38" t="s">
        <v>1761</v>
      </c>
      <c r="AC819" s="38" t="s">
        <v>1763</v>
      </c>
      <c r="AD819" s="38" t="s">
        <v>14766</v>
      </c>
      <c r="AE819" s="38" t="s">
        <v>1764</v>
      </c>
      <c r="AF819" s="38" t="s">
        <v>9331</v>
      </c>
      <c r="AG819" s="1" t="str">
        <f t="shared" si="12"/>
        <v>DolakhaChilangkha</v>
      </c>
    </row>
    <row r="820" spans="5:33" x14ac:dyDescent="0.25">
      <c r="E820" s="1" t="s">
        <v>65</v>
      </c>
      <c r="F820" s="1" t="s">
        <v>8070</v>
      </c>
      <c r="G820" s="17" t="s">
        <v>965</v>
      </c>
      <c r="H820" s="18" t="str">
        <f>admin1admin2[[#This Row],[Admin1_District]]&amp;admin1admin2[[#This Row],[Admin2_OCHA_VDC-Municipality]]</f>
        <v>DhadingSemdhung</v>
      </c>
      <c r="Y820" s="38" t="s">
        <v>8244</v>
      </c>
      <c r="Z820" s="45">
        <v>8263516.4510000004</v>
      </c>
      <c r="AA820" s="38" t="s">
        <v>77</v>
      </c>
      <c r="AB820" s="38" t="s">
        <v>7921</v>
      </c>
      <c r="AC820" s="38" t="s">
        <v>1765</v>
      </c>
      <c r="AD820" s="38" t="s">
        <v>14767</v>
      </c>
      <c r="AE820" s="38" t="s">
        <v>1766</v>
      </c>
      <c r="AF820" s="38" t="s">
        <v>9332</v>
      </c>
      <c r="AG820" s="1" t="str">
        <f t="shared" si="12"/>
        <v>DolakhaChyama</v>
      </c>
    </row>
    <row r="821" spans="5:33" x14ac:dyDescent="0.25">
      <c r="E821" s="1" t="s">
        <v>65</v>
      </c>
      <c r="F821" s="1" t="s">
        <v>966</v>
      </c>
      <c r="G821" s="17" t="s">
        <v>967</v>
      </c>
      <c r="H821" s="18" t="str">
        <f>admin1admin2[[#This Row],[Admin1_District]]&amp;admin1admin2[[#This Row],[Admin2_OCHA_VDC-Municipality]]</f>
        <v>DhadingSertung</v>
      </c>
      <c r="Y821" s="38" t="s">
        <v>8244</v>
      </c>
      <c r="Z821" s="45">
        <v>19506804.458000001</v>
      </c>
      <c r="AA821" s="38" t="s">
        <v>77</v>
      </c>
      <c r="AB821" s="38" t="s">
        <v>1765</v>
      </c>
      <c r="AC821" s="38" t="s">
        <v>1767</v>
      </c>
      <c r="AD821" s="38" t="s">
        <v>14768</v>
      </c>
      <c r="AE821" s="38" t="s">
        <v>1768</v>
      </c>
      <c r="AF821" s="38" t="s">
        <v>9333</v>
      </c>
      <c r="AG821" s="1" t="str">
        <f t="shared" si="12"/>
        <v>DolakhaDandakharka</v>
      </c>
    </row>
    <row r="822" spans="5:33" x14ac:dyDescent="0.25">
      <c r="E822" s="1" t="s">
        <v>65</v>
      </c>
      <c r="F822" s="1" t="s">
        <v>8071</v>
      </c>
      <c r="G822" s="17" t="s">
        <v>968</v>
      </c>
      <c r="H822" s="18" t="str">
        <f>admin1admin2[[#This Row],[Admin1_District]]&amp;admin1admin2[[#This Row],[Admin2_OCHA_VDC-Municipality]]</f>
        <v>DhadingSunaulabajar</v>
      </c>
      <c r="Y822" s="38" t="s">
        <v>8244</v>
      </c>
      <c r="Z822" s="45">
        <v>21477806.620999999</v>
      </c>
      <c r="AA822" s="38" t="s">
        <v>77</v>
      </c>
      <c r="AB822" s="38" t="s">
        <v>1767</v>
      </c>
      <c r="AC822" s="38" t="s">
        <v>1769</v>
      </c>
      <c r="AD822" s="38" t="s">
        <v>14769</v>
      </c>
      <c r="AE822" s="38" t="s">
        <v>1770</v>
      </c>
      <c r="AF822" s="38" t="s">
        <v>9334</v>
      </c>
      <c r="AG822" s="1" t="str">
        <f t="shared" si="12"/>
        <v>DolakhaDodhapokhari</v>
      </c>
    </row>
    <row r="823" spans="5:33" x14ac:dyDescent="0.25">
      <c r="E823" s="1" t="s">
        <v>65</v>
      </c>
      <c r="F823" s="1" t="s">
        <v>969</v>
      </c>
      <c r="G823" s="17" t="s">
        <v>970</v>
      </c>
      <c r="H823" s="18" t="str">
        <f>admin1admin2[[#This Row],[Admin1_District]]&amp;admin1admin2[[#This Row],[Admin2_OCHA_VDC-Municipality]]</f>
        <v>DhadingTasarpu</v>
      </c>
      <c r="Y823" s="38" t="s">
        <v>8244</v>
      </c>
      <c r="Z823" s="45">
        <v>24288874.046</v>
      </c>
      <c r="AA823" s="38" t="s">
        <v>77</v>
      </c>
      <c r="AB823" s="38" t="s">
        <v>8125</v>
      </c>
      <c r="AC823" s="38" t="s">
        <v>1771</v>
      </c>
      <c r="AD823" s="38" t="s">
        <v>14770</v>
      </c>
      <c r="AE823" s="38" t="s">
        <v>1772</v>
      </c>
      <c r="AF823" s="38" t="s">
        <v>9335</v>
      </c>
      <c r="AG823" s="1" t="str">
        <f t="shared" si="12"/>
        <v>DolakhaPhasku</v>
      </c>
    </row>
    <row r="824" spans="5:33" x14ac:dyDescent="0.25">
      <c r="E824" s="1" t="s">
        <v>65</v>
      </c>
      <c r="F824" s="1" t="s">
        <v>971</v>
      </c>
      <c r="G824" s="17" t="s">
        <v>972</v>
      </c>
      <c r="H824" s="18" t="str">
        <f>admin1admin2[[#This Row],[Admin1_District]]&amp;admin1admin2[[#This Row],[Admin2_OCHA_VDC-Municipality]]</f>
        <v>DhadingThakre</v>
      </c>
      <c r="Y824" s="38" t="s">
        <v>8244</v>
      </c>
      <c r="Z824" s="45">
        <v>20250157.410999998</v>
      </c>
      <c r="AA824" s="38" t="s">
        <v>77</v>
      </c>
      <c r="AB824" s="38" t="s">
        <v>8126</v>
      </c>
      <c r="AC824" s="38" t="s">
        <v>1773</v>
      </c>
      <c r="AD824" s="38" t="s">
        <v>14771</v>
      </c>
      <c r="AE824" s="38" t="s">
        <v>1774</v>
      </c>
      <c r="AF824" s="38" t="s">
        <v>9336</v>
      </c>
      <c r="AG824" s="1" t="str">
        <f t="shared" si="12"/>
        <v>DolakhaGairimudi</v>
      </c>
    </row>
    <row r="825" spans="5:33" x14ac:dyDescent="0.25">
      <c r="E825" s="1" t="s">
        <v>65</v>
      </c>
      <c r="F825" s="1" t="s">
        <v>973</v>
      </c>
      <c r="G825" s="17" t="s">
        <v>974</v>
      </c>
      <c r="H825" s="18" t="str">
        <f>admin1admin2[[#This Row],[Admin1_District]]&amp;admin1admin2[[#This Row],[Admin2_OCHA_VDC-Municipality]]</f>
        <v>DhadingTipling</v>
      </c>
      <c r="Y825" s="38" t="s">
        <v>8244</v>
      </c>
      <c r="Z825" s="45">
        <v>324382619.63700002</v>
      </c>
      <c r="AA825" s="38" t="s">
        <v>77</v>
      </c>
      <c r="AB825" s="38" t="s">
        <v>1773</v>
      </c>
      <c r="AC825" s="38" t="s">
        <v>1775</v>
      </c>
      <c r="AD825" s="38" t="s">
        <v>14772</v>
      </c>
      <c r="AE825" s="38" t="s">
        <v>1776</v>
      </c>
      <c r="AF825" s="38" t="s">
        <v>9337</v>
      </c>
      <c r="AG825" s="1" t="str">
        <f t="shared" si="12"/>
        <v>DolakhaGaurishankar</v>
      </c>
    </row>
    <row r="826" spans="5:33" x14ac:dyDescent="0.25">
      <c r="E826" s="1" t="s">
        <v>65</v>
      </c>
      <c r="F826" s="1" t="s">
        <v>8073</v>
      </c>
      <c r="G826" s="17" t="s">
        <v>976</v>
      </c>
      <c r="H826" s="18" t="str">
        <f>admin1admin2[[#This Row],[Admin1_District]]&amp;admin1admin2[[#This Row],[Admin2_OCHA_VDC-Municipality]]</f>
        <v>DhadingTripura</v>
      </c>
      <c r="Y826" s="38" t="s">
        <v>8244</v>
      </c>
      <c r="Z826" s="45">
        <v>20481429.997000001</v>
      </c>
      <c r="AA826" s="38" t="s">
        <v>77</v>
      </c>
      <c r="AB826" s="38" t="s">
        <v>8127</v>
      </c>
      <c r="AC826" s="38" t="s">
        <v>1777</v>
      </c>
      <c r="AD826" s="38" t="s">
        <v>14773</v>
      </c>
      <c r="AE826" s="38" t="s">
        <v>1778</v>
      </c>
      <c r="AF826" s="38" t="s">
        <v>9338</v>
      </c>
      <c r="AG826" s="1" t="str">
        <f t="shared" si="12"/>
        <v>DolakhaGhyangsukathokar</v>
      </c>
    </row>
    <row r="827" spans="5:33" x14ac:dyDescent="0.25">
      <c r="E827" s="1" t="s">
        <v>69</v>
      </c>
      <c r="F827" s="1" t="s">
        <v>12664</v>
      </c>
      <c r="G827" s="17" t="s">
        <v>2773</v>
      </c>
      <c r="H827" s="18" t="str">
        <f>admin1admin2[[#This Row],[Admin1_District]]&amp;admin1admin2[[#This Row],[Admin2_OCHA_VDC-Municipality]]</f>
        <v>DhankutaAahale</v>
      </c>
      <c r="Y827" s="38" t="s">
        <v>8244</v>
      </c>
      <c r="Z827" s="45">
        <v>19051150.636</v>
      </c>
      <c r="AA827" s="38" t="s">
        <v>77</v>
      </c>
      <c r="AB827" s="38" t="s">
        <v>8128</v>
      </c>
      <c r="AC827" s="38" t="s">
        <v>1779</v>
      </c>
      <c r="AD827" s="38" t="s">
        <v>14774</v>
      </c>
      <c r="AE827" s="38" t="s">
        <v>1780</v>
      </c>
      <c r="AF827" s="38" t="s">
        <v>9339</v>
      </c>
      <c r="AG827" s="1" t="str">
        <f t="shared" si="12"/>
        <v>DolakhaHawa</v>
      </c>
    </row>
    <row r="828" spans="5:33" x14ac:dyDescent="0.25">
      <c r="E828" s="1" t="s">
        <v>69</v>
      </c>
      <c r="F828" s="1" t="s">
        <v>12665</v>
      </c>
      <c r="G828" s="17" t="s">
        <v>2775</v>
      </c>
      <c r="H828" s="18" t="str">
        <f>admin1admin2[[#This Row],[Admin1_District]]&amp;admin1admin2[[#This Row],[Admin2_OCHA_VDC-Municipality]]</f>
        <v>DhankutaAakhi Salla</v>
      </c>
      <c r="Y828" s="38" t="s">
        <v>8244</v>
      </c>
      <c r="Z828" s="45">
        <v>12704411.700999999</v>
      </c>
      <c r="AA828" s="38" t="s">
        <v>77</v>
      </c>
      <c r="AB828" s="38" t="s">
        <v>1779</v>
      </c>
      <c r="AC828" s="38" t="s">
        <v>1781</v>
      </c>
      <c r="AD828" s="38" t="s">
        <v>14775</v>
      </c>
      <c r="AE828" s="38" t="s">
        <v>1782</v>
      </c>
      <c r="AF828" s="38" t="s">
        <v>9340</v>
      </c>
      <c r="AG828" s="1" t="str">
        <f t="shared" si="12"/>
        <v>DolakhaJaphe</v>
      </c>
    </row>
    <row r="829" spans="5:33" x14ac:dyDescent="0.25">
      <c r="E829" s="1" t="s">
        <v>69</v>
      </c>
      <c r="F829" s="1" t="s">
        <v>12666</v>
      </c>
      <c r="G829" s="17" t="s">
        <v>2779</v>
      </c>
      <c r="H829" s="18" t="str">
        <f>admin1admin2[[#This Row],[Admin1_District]]&amp;admin1admin2[[#This Row],[Admin2_OCHA_VDC-Municipality]]</f>
        <v>DhankutaBashantatar</v>
      </c>
      <c r="Y829" s="38" t="s">
        <v>8244</v>
      </c>
      <c r="Z829" s="45">
        <v>9354564.3770000003</v>
      </c>
      <c r="AA829" s="38" t="s">
        <v>77</v>
      </c>
      <c r="AB829" s="38" t="s">
        <v>1781</v>
      </c>
      <c r="AC829" s="38" t="s">
        <v>1783</v>
      </c>
      <c r="AD829" s="38" t="s">
        <v>14776</v>
      </c>
      <c r="AE829" s="38" t="s">
        <v>1784</v>
      </c>
      <c r="AF829" s="38" t="s">
        <v>9341</v>
      </c>
      <c r="AG829" s="1" t="str">
        <f t="shared" si="12"/>
        <v>DolakhaJhule</v>
      </c>
    </row>
    <row r="830" spans="5:33" x14ac:dyDescent="0.25">
      <c r="E830" s="1" t="s">
        <v>69</v>
      </c>
      <c r="F830" s="1" t="s">
        <v>2780</v>
      </c>
      <c r="G830" s="17" t="s">
        <v>2781</v>
      </c>
      <c r="H830" s="18" t="str">
        <f>admin1admin2[[#This Row],[Admin1_District]]&amp;admin1admin2[[#This Row],[Admin2_OCHA_VDC-Municipality]]</f>
        <v>DhankutaBelhara</v>
      </c>
      <c r="Y830" s="38" t="s">
        <v>8244</v>
      </c>
      <c r="Z830" s="45">
        <v>35912188.520000003</v>
      </c>
      <c r="AA830" s="38" t="s">
        <v>77</v>
      </c>
      <c r="AB830" s="38" t="s">
        <v>1783</v>
      </c>
      <c r="AC830" s="38" t="s">
        <v>1785</v>
      </c>
      <c r="AD830" s="38" t="s">
        <v>14777</v>
      </c>
      <c r="AE830" s="38" t="s">
        <v>1786</v>
      </c>
      <c r="AF830" s="38" t="s">
        <v>9342</v>
      </c>
      <c r="AG830" s="1" t="str">
        <f t="shared" si="12"/>
        <v>DolakhaJhyanku</v>
      </c>
    </row>
    <row r="831" spans="5:33" x14ac:dyDescent="0.25">
      <c r="E831" s="1" t="s">
        <v>69</v>
      </c>
      <c r="F831" s="1" t="s">
        <v>12667</v>
      </c>
      <c r="G831" s="17" t="s">
        <v>2841</v>
      </c>
      <c r="H831" s="18" t="str">
        <f>admin1admin2[[#This Row],[Admin1_District]]&amp;admin1admin2[[#This Row],[Admin2_OCHA_VDC-Municipality]]</f>
        <v>DhankutaBhedetar</v>
      </c>
      <c r="Y831" s="38" t="s">
        <v>8244</v>
      </c>
      <c r="Z831" s="45">
        <v>48855440.983999997</v>
      </c>
      <c r="AA831" s="38" t="s">
        <v>77</v>
      </c>
      <c r="AB831" s="38" t="s">
        <v>8129</v>
      </c>
      <c r="AC831" s="38" t="s">
        <v>1787</v>
      </c>
      <c r="AD831" s="38" t="s">
        <v>14778</v>
      </c>
      <c r="AE831" s="38" t="s">
        <v>1788</v>
      </c>
      <c r="AF831" s="38" t="s">
        <v>9343</v>
      </c>
      <c r="AG831" s="1" t="str">
        <f t="shared" si="12"/>
        <v>DolakhaJiri</v>
      </c>
    </row>
    <row r="832" spans="5:33" x14ac:dyDescent="0.25">
      <c r="E832" s="1" t="s">
        <v>69</v>
      </c>
      <c r="F832" s="1" t="s">
        <v>2782</v>
      </c>
      <c r="G832" s="17" t="s">
        <v>2783</v>
      </c>
      <c r="H832" s="18" t="str">
        <f>admin1admin2[[#This Row],[Admin1_District]]&amp;admin1admin2[[#This Row],[Admin2_OCHA_VDC-Municipality]]</f>
        <v>DhankutaBhirgaun</v>
      </c>
      <c r="Y832" s="38" t="s">
        <v>8244</v>
      </c>
      <c r="Z832" s="45">
        <v>33851380.093000002</v>
      </c>
      <c r="AA832" s="38" t="s">
        <v>77</v>
      </c>
      <c r="AB832" s="38" t="s">
        <v>1787</v>
      </c>
      <c r="AC832" s="38" t="s">
        <v>1789</v>
      </c>
      <c r="AD832" s="38" t="s">
        <v>14779</v>
      </c>
      <c r="AE832" s="38" t="s">
        <v>1790</v>
      </c>
      <c r="AF832" s="38" t="s">
        <v>9344</v>
      </c>
      <c r="AG832" s="1" t="str">
        <f t="shared" si="12"/>
        <v>DolakhaJungu</v>
      </c>
    </row>
    <row r="833" spans="5:33" x14ac:dyDescent="0.25">
      <c r="E833" s="1" t="s">
        <v>69</v>
      </c>
      <c r="F833" s="1" t="s">
        <v>12668</v>
      </c>
      <c r="G833" s="17" t="s">
        <v>2789</v>
      </c>
      <c r="H833" s="18" t="str">
        <f>admin1admin2[[#This Row],[Admin1_District]]&amp;admin1admin2[[#This Row],[Admin2_OCHA_VDC-Municipality]]</f>
        <v>DhankutaBhudhemorang</v>
      </c>
      <c r="Y833" s="38" t="s">
        <v>8244</v>
      </c>
      <c r="Z833" s="45">
        <v>16097103.887</v>
      </c>
      <c r="AA833" s="38" t="s">
        <v>77</v>
      </c>
      <c r="AB833" s="38" t="s">
        <v>8130</v>
      </c>
      <c r="AC833" s="38" t="s">
        <v>1791</v>
      </c>
      <c r="AD833" s="38" t="s">
        <v>14780</v>
      </c>
      <c r="AE833" s="38" t="s">
        <v>1792</v>
      </c>
      <c r="AF833" s="38" t="s">
        <v>9345</v>
      </c>
      <c r="AG833" s="1" t="str">
        <f t="shared" si="12"/>
        <v>DolakhaKabre</v>
      </c>
    </row>
    <row r="834" spans="5:33" x14ac:dyDescent="0.25">
      <c r="E834" s="1" t="s">
        <v>69</v>
      </c>
      <c r="F834" s="1" t="s">
        <v>2784</v>
      </c>
      <c r="G834" s="17" t="s">
        <v>2785</v>
      </c>
      <c r="H834" s="18" t="str">
        <f>admin1admin2[[#This Row],[Admin1_District]]&amp;admin1admin2[[#This Row],[Admin2_OCHA_VDC-Municipality]]</f>
        <v>DhankutaBodhe</v>
      </c>
      <c r="Y834" s="38" t="s">
        <v>8244</v>
      </c>
      <c r="Z834" s="45">
        <v>38188569.931000002</v>
      </c>
      <c r="AA834" s="38" t="s">
        <v>77</v>
      </c>
      <c r="AB834" s="38" t="s">
        <v>8131</v>
      </c>
      <c r="AC834" s="38" t="s">
        <v>1793</v>
      </c>
      <c r="AD834" s="38" t="s">
        <v>14781</v>
      </c>
      <c r="AE834" s="38" t="s">
        <v>1794</v>
      </c>
      <c r="AF834" s="38" t="s">
        <v>9346</v>
      </c>
      <c r="AG834" s="1" t="str">
        <f t="shared" ref="AG834:AG897" si="13">VLOOKUP(AE834,G:H,2,FALSE)</f>
        <v>DolakhaKalinchok</v>
      </c>
    </row>
    <row r="835" spans="5:33" x14ac:dyDescent="0.25">
      <c r="E835" s="1" t="s">
        <v>69</v>
      </c>
      <c r="F835" s="1" t="s">
        <v>12669</v>
      </c>
      <c r="G835" s="17" t="s">
        <v>2787</v>
      </c>
      <c r="H835" s="18" t="str">
        <f>admin1admin2[[#This Row],[Admin1_District]]&amp;admin1admin2[[#This Row],[Admin2_OCHA_VDC-Municipality]]</f>
        <v>DhankutaBudhbare</v>
      </c>
      <c r="Y835" s="38" t="s">
        <v>8244</v>
      </c>
      <c r="Z835" s="45">
        <v>21789627.949000001</v>
      </c>
      <c r="AA835" s="38" t="s">
        <v>77</v>
      </c>
      <c r="AB835" s="38" t="s">
        <v>8132</v>
      </c>
      <c r="AC835" s="38" t="s">
        <v>1795</v>
      </c>
      <c r="AD835" s="38" t="s">
        <v>14782</v>
      </c>
      <c r="AE835" s="38" t="s">
        <v>1796</v>
      </c>
      <c r="AF835" s="38" t="s">
        <v>9347</v>
      </c>
      <c r="AG835" s="1" t="str">
        <f t="shared" si="13"/>
        <v>DolakhaKatakuti</v>
      </c>
    </row>
    <row r="836" spans="5:33" x14ac:dyDescent="0.25">
      <c r="E836" s="1" t="s">
        <v>69</v>
      </c>
      <c r="F836" s="1" t="s">
        <v>2790</v>
      </c>
      <c r="G836" s="17" t="s">
        <v>2791</v>
      </c>
      <c r="H836" s="18" t="str">
        <f>admin1admin2[[#This Row],[Admin1_District]]&amp;admin1admin2[[#This Row],[Admin2_OCHA_VDC-Municipality]]</f>
        <v>DhankutaChanuwa</v>
      </c>
      <c r="Y836" s="38" t="s">
        <v>8244</v>
      </c>
      <c r="Z836" s="45">
        <v>104433516.098</v>
      </c>
      <c r="AA836" s="38" t="s">
        <v>77</v>
      </c>
      <c r="AB836" s="38" t="s">
        <v>1795</v>
      </c>
      <c r="AC836" s="38" t="s">
        <v>1797</v>
      </c>
      <c r="AD836" s="38" t="s">
        <v>14783</v>
      </c>
      <c r="AE836" s="38" t="s">
        <v>1798</v>
      </c>
      <c r="AF836" s="38" t="s">
        <v>9348</v>
      </c>
      <c r="AG836" s="1" t="str">
        <f t="shared" si="13"/>
        <v>DolakhaKhare</v>
      </c>
    </row>
    <row r="837" spans="5:33" x14ac:dyDescent="0.25">
      <c r="E837" s="1" t="s">
        <v>69</v>
      </c>
      <c r="F837" s="1" t="s">
        <v>12670</v>
      </c>
      <c r="G837" s="17" t="s">
        <v>2793</v>
      </c>
      <c r="H837" s="18" t="str">
        <f>admin1admin2[[#This Row],[Admin1_District]]&amp;admin1admin2[[#This Row],[Admin2_OCHA_VDC-Municipality]]</f>
        <v>DhankutaChintang</v>
      </c>
      <c r="Y837" s="38" t="s">
        <v>8244</v>
      </c>
      <c r="Z837" s="45">
        <v>9991982.7080000006</v>
      </c>
      <c r="AA837" s="38" t="s">
        <v>77</v>
      </c>
      <c r="AB837" s="38" t="s">
        <v>1797</v>
      </c>
      <c r="AC837" s="38" t="s">
        <v>1799</v>
      </c>
      <c r="AD837" s="38" t="s">
        <v>14784</v>
      </c>
      <c r="AE837" s="38" t="s">
        <v>1800</v>
      </c>
      <c r="AF837" s="38" t="s">
        <v>9349</v>
      </c>
      <c r="AG837" s="1" t="str">
        <f t="shared" si="13"/>
        <v>DolakhaKhopachagu</v>
      </c>
    </row>
    <row r="838" spans="5:33" x14ac:dyDescent="0.25">
      <c r="E838" s="1" t="s">
        <v>69</v>
      </c>
      <c r="F838" s="1" t="s">
        <v>12671</v>
      </c>
      <c r="G838" s="17" t="s">
        <v>2795</v>
      </c>
      <c r="H838" s="18" t="str">
        <f>admin1admin2[[#This Row],[Admin1_District]]&amp;admin1admin2[[#This Row],[Admin2_OCHA_VDC-Municipality]]</f>
        <v>DhankutaChungbang</v>
      </c>
      <c r="Y838" s="38" t="s">
        <v>8244</v>
      </c>
      <c r="Z838" s="45">
        <v>26881435.666999999</v>
      </c>
      <c r="AA838" s="38" t="s">
        <v>77</v>
      </c>
      <c r="AB838" s="38" t="s">
        <v>1799</v>
      </c>
      <c r="AC838" s="38" t="s">
        <v>1801</v>
      </c>
      <c r="AD838" s="38" t="s">
        <v>14785</v>
      </c>
      <c r="AE838" s="38" t="s">
        <v>1802</v>
      </c>
      <c r="AF838" s="38" t="s">
        <v>9350</v>
      </c>
      <c r="AG838" s="1" t="str">
        <f t="shared" si="13"/>
        <v>DolakhaLaduk</v>
      </c>
    </row>
    <row r="839" spans="5:33" x14ac:dyDescent="0.25">
      <c r="E839" s="1" t="s">
        <v>69</v>
      </c>
      <c r="F839" s="29" t="s">
        <v>12672</v>
      </c>
      <c r="G839" s="17" t="s">
        <v>2797</v>
      </c>
      <c r="H839" s="18" t="str">
        <f>admin1admin2[[#This Row],[Admin1_District]]&amp;admin1admin2[[#This Row],[Admin2_OCHA_VDC-Municipality]]</f>
        <v>DhankutaDadhabazaar</v>
      </c>
      <c r="Y839" s="38" t="s">
        <v>8244</v>
      </c>
      <c r="Z839" s="45">
        <v>27706050.962000001</v>
      </c>
      <c r="AA839" s="38" t="s">
        <v>77</v>
      </c>
      <c r="AB839" s="38" t="s">
        <v>1801</v>
      </c>
      <c r="AC839" s="38" t="s">
        <v>1803</v>
      </c>
      <c r="AD839" s="38" t="s">
        <v>14786</v>
      </c>
      <c r="AE839" s="38" t="s">
        <v>1804</v>
      </c>
      <c r="AF839" s="38" t="s">
        <v>9351</v>
      </c>
      <c r="AG839" s="1" t="str">
        <f t="shared" si="13"/>
        <v>DolakhaLakuridanda</v>
      </c>
    </row>
    <row r="840" spans="5:33" x14ac:dyDescent="0.25">
      <c r="E840" s="1" t="s">
        <v>69</v>
      </c>
      <c r="F840" s="1" t="s">
        <v>12673</v>
      </c>
      <c r="G840" s="17" t="s">
        <v>2798</v>
      </c>
      <c r="H840" s="18" t="str">
        <f>admin1admin2[[#This Row],[Admin1_District]]&amp;admin1admin2[[#This Row],[Admin2_OCHA_VDC-Municipality]]</f>
        <v>DhankutaDadhagaun</v>
      </c>
      <c r="Y840" s="38" t="s">
        <v>8244</v>
      </c>
      <c r="Z840" s="45">
        <v>406303346.74900001</v>
      </c>
      <c r="AA840" s="38" t="s">
        <v>77</v>
      </c>
      <c r="AB840" s="38" t="s">
        <v>8133</v>
      </c>
      <c r="AC840" s="38" t="s">
        <v>1805</v>
      </c>
      <c r="AD840" s="38" t="s">
        <v>14787</v>
      </c>
      <c r="AE840" s="38" t="s">
        <v>1806</v>
      </c>
      <c r="AF840" s="38" t="s">
        <v>9352</v>
      </c>
      <c r="AG840" s="1" t="str">
        <f t="shared" si="13"/>
        <v>DolakhaLamabagar</v>
      </c>
    </row>
    <row r="841" spans="5:33" x14ac:dyDescent="0.25">
      <c r="E841" s="1" t="s">
        <v>69</v>
      </c>
      <c r="F841" s="1" t="s">
        <v>12674</v>
      </c>
      <c r="G841" s="17" t="s">
        <v>2800</v>
      </c>
      <c r="H841" s="18" t="str">
        <f>admin1admin2[[#This Row],[Admin1_District]]&amp;admin1admin2[[#This Row],[Admin2_OCHA_VDC-Municipality]]</f>
        <v>DhankutaDhankuta Municipality</v>
      </c>
      <c r="Y841" s="38" t="s">
        <v>8244</v>
      </c>
      <c r="Z841" s="45">
        <v>13756134.723999999</v>
      </c>
      <c r="AA841" s="38" t="s">
        <v>77</v>
      </c>
      <c r="AB841" s="38" t="s">
        <v>1805</v>
      </c>
      <c r="AC841" s="38" t="s">
        <v>1807</v>
      </c>
      <c r="AD841" s="38" t="s">
        <v>14788</v>
      </c>
      <c r="AE841" s="38" t="s">
        <v>1808</v>
      </c>
      <c r="AF841" s="38" t="s">
        <v>9353</v>
      </c>
      <c r="AG841" s="1" t="str">
        <f t="shared" si="13"/>
        <v>DolakhaLamidanda</v>
      </c>
    </row>
    <row r="842" spans="5:33" x14ac:dyDescent="0.25">
      <c r="E842" s="1" t="s">
        <v>69</v>
      </c>
      <c r="F842" s="16" t="s">
        <v>2805</v>
      </c>
      <c r="G842" s="17" t="s">
        <v>2806</v>
      </c>
      <c r="H842" s="18" t="str">
        <f>admin1admin2[[#This Row],[Admin1_District]]&amp;admin1admin2[[#This Row],[Admin2_OCHA_VDC-Municipality]]</f>
        <v>DhankutaGhorlikharka</v>
      </c>
      <c r="Y842" s="38" t="s">
        <v>8244</v>
      </c>
      <c r="Z842" s="45">
        <v>33325869.973999999</v>
      </c>
      <c r="AA842" s="38" t="s">
        <v>77</v>
      </c>
      <c r="AB842" s="38" t="s">
        <v>8134</v>
      </c>
      <c r="AC842" s="38" t="s">
        <v>1809</v>
      </c>
      <c r="AD842" s="38" t="s">
        <v>14789</v>
      </c>
      <c r="AE842" s="38" t="s">
        <v>1810</v>
      </c>
      <c r="AF842" s="38" t="s">
        <v>9354</v>
      </c>
      <c r="AG842" s="1" t="str">
        <f t="shared" si="13"/>
        <v>DolakhaLapilang</v>
      </c>
    </row>
    <row r="843" spans="5:33" x14ac:dyDescent="0.25">
      <c r="E843" s="1" t="s">
        <v>69</v>
      </c>
      <c r="F843" s="1" t="s">
        <v>12675</v>
      </c>
      <c r="G843" s="17" t="s">
        <v>2808</v>
      </c>
      <c r="H843" s="18" t="str">
        <f>admin1admin2[[#This Row],[Admin1_District]]&amp;admin1admin2[[#This Row],[Admin2_OCHA_VDC-Municipality]]</f>
        <v>DhankutaHattikharka</v>
      </c>
      <c r="Y843" s="38" t="s">
        <v>8244</v>
      </c>
      <c r="Z843" s="45">
        <v>15675227.475</v>
      </c>
      <c r="AA843" s="38" t="s">
        <v>77</v>
      </c>
      <c r="AB843" s="38" t="s">
        <v>1809</v>
      </c>
      <c r="AC843" s="38" t="s">
        <v>8135</v>
      </c>
      <c r="AD843" s="38" t="s">
        <v>14790</v>
      </c>
      <c r="AE843" s="38" t="s">
        <v>1812</v>
      </c>
      <c r="AF843" s="38" t="s">
        <v>9355</v>
      </c>
      <c r="AG843" s="1" t="str">
        <f t="shared" si="13"/>
        <v>DolakhaMagapauwa</v>
      </c>
    </row>
    <row r="844" spans="5:33" x14ac:dyDescent="0.25">
      <c r="E844" s="1" t="s">
        <v>69</v>
      </c>
      <c r="F844" s="1" t="s">
        <v>2381</v>
      </c>
      <c r="G844" s="17" t="s">
        <v>2777</v>
      </c>
      <c r="H844" s="18" t="str">
        <f>admin1admin2[[#This Row],[Admin1_District]]&amp;admin1admin2[[#This Row],[Admin2_OCHA_VDC-Municipality]]</f>
        <v>DhankutaJeetpur</v>
      </c>
      <c r="Y844" s="38" t="s">
        <v>8244</v>
      </c>
      <c r="Z844" s="45">
        <v>26273150.088</v>
      </c>
      <c r="AA844" s="38" t="s">
        <v>77</v>
      </c>
      <c r="AB844" s="38" t="s">
        <v>8135</v>
      </c>
      <c r="AC844" s="38" t="s">
        <v>1813</v>
      </c>
      <c r="AD844" s="38" t="s">
        <v>14791</v>
      </c>
      <c r="AE844" s="38" t="s">
        <v>1814</v>
      </c>
      <c r="AF844" s="38" t="s">
        <v>9356</v>
      </c>
      <c r="AG844" s="1" t="str">
        <f t="shared" si="13"/>
        <v>DolakhaMali</v>
      </c>
    </row>
    <row r="845" spans="5:33" x14ac:dyDescent="0.25">
      <c r="E845" s="1" t="s">
        <v>69</v>
      </c>
      <c r="F845" s="1" t="s">
        <v>2809</v>
      </c>
      <c r="G845" s="17" t="s">
        <v>2810</v>
      </c>
      <c r="H845" s="18" t="str">
        <f>admin1admin2[[#This Row],[Admin1_District]]&amp;admin1admin2[[#This Row],[Admin2_OCHA_VDC-Municipality]]</f>
        <v>DhankutaKhoku</v>
      </c>
      <c r="Y845" s="38" t="s">
        <v>8244</v>
      </c>
      <c r="Z845" s="45">
        <v>8809587.8039999995</v>
      </c>
      <c r="AA845" s="38" t="s">
        <v>77</v>
      </c>
      <c r="AB845" s="38" t="s">
        <v>1813</v>
      </c>
      <c r="AC845" s="38" t="s">
        <v>1815</v>
      </c>
      <c r="AD845" s="38" t="s">
        <v>14792</v>
      </c>
      <c r="AE845" s="38" t="s">
        <v>1816</v>
      </c>
      <c r="AF845" s="38" t="s">
        <v>9357</v>
      </c>
      <c r="AG845" s="1" t="str">
        <f t="shared" si="13"/>
        <v>DolakhaMalu</v>
      </c>
    </row>
    <row r="846" spans="5:33" x14ac:dyDescent="0.25">
      <c r="E846" s="1" t="s">
        <v>69</v>
      </c>
      <c r="F846" s="1" t="s">
        <v>2811</v>
      </c>
      <c r="G846" s="17" t="s">
        <v>2812</v>
      </c>
      <c r="H846" s="18" t="str">
        <f>admin1admin2[[#This Row],[Admin1_District]]&amp;admin1admin2[[#This Row],[Admin2_OCHA_VDC-Municipality]]</f>
        <v>DhankutaKhuwafok</v>
      </c>
      <c r="Y846" s="38" t="s">
        <v>8244</v>
      </c>
      <c r="Z846" s="45">
        <v>114014656.704</v>
      </c>
      <c r="AA846" s="38" t="s">
        <v>77</v>
      </c>
      <c r="AB846" s="38" t="s">
        <v>1815</v>
      </c>
      <c r="AC846" s="38" t="s">
        <v>1817</v>
      </c>
      <c r="AD846" s="38" t="s">
        <v>14793</v>
      </c>
      <c r="AE846" s="38" t="s">
        <v>1818</v>
      </c>
      <c r="AF846" s="38" t="s">
        <v>9358</v>
      </c>
      <c r="AG846" s="1" t="str">
        <f t="shared" si="13"/>
        <v>DolakhaMarbu</v>
      </c>
    </row>
    <row r="847" spans="5:33" x14ac:dyDescent="0.25">
      <c r="E847" s="1" t="s">
        <v>69</v>
      </c>
      <c r="F847" s="1" t="s">
        <v>12676</v>
      </c>
      <c r="G847" s="17" t="s">
        <v>2814</v>
      </c>
      <c r="H847" s="18" t="str">
        <f>admin1admin2[[#This Row],[Admin1_District]]&amp;admin1admin2[[#This Row],[Admin2_OCHA_VDC-Municipality]]</f>
        <v>DhankutaKuruletenupa</v>
      </c>
      <c r="Y847" s="38" t="s">
        <v>8244</v>
      </c>
      <c r="Z847" s="45">
        <v>11184682.597999999</v>
      </c>
      <c r="AA847" s="38" t="s">
        <v>77</v>
      </c>
      <c r="AB847" s="38" t="s">
        <v>1817</v>
      </c>
      <c r="AC847" s="38" t="s">
        <v>1819</v>
      </c>
      <c r="AD847" s="38" t="s">
        <v>14794</v>
      </c>
      <c r="AE847" s="38" t="s">
        <v>1820</v>
      </c>
      <c r="AF847" s="38" t="s">
        <v>9359</v>
      </c>
      <c r="AG847" s="1" t="str">
        <f t="shared" si="13"/>
        <v>DolakhaMelung</v>
      </c>
    </row>
    <row r="848" spans="5:33" x14ac:dyDescent="0.25">
      <c r="E848" s="1" t="s">
        <v>69</v>
      </c>
      <c r="F848" s="1" t="s">
        <v>2815</v>
      </c>
      <c r="G848" s="17" t="s">
        <v>2816</v>
      </c>
      <c r="H848" s="18" t="str">
        <f>admin1admin2[[#This Row],[Admin1_District]]&amp;admin1admin2[[#This Row],[Admin2_OCHA_VDC-Municipality]]</f>
        <v>DhankutaLeguwa</v>
      </c>
      <c r="Y848" s="38" t="s">
        <v>8244</v>
      </c>
      <c r="Z848" s="45">
        <v>11100899.946</v>
      </c>
      <c r="AA848" s="38" t="s">
        <v>77</v>
      </c>
      <c r="AB848" s="38" t="s">
        <v>1819</v>
      </c>
      <c r="AC848" s="38" t="s">
        <v>1821</v>
      </c>
      <c r="AD848" s="38" t="s">
        <v>14795</v>
      </c>
      <c r="AE848" s="38" t="s">
        <v>1822</v>
      </c>
      <c r="AF848" s="38" t="s">
        <v>9360</v>
      </c>
      <c r="AG848" s="1" t="str">
        <f t="shared" si="13"/>
        <v>DolakhaMirge</v>
      </c>
    </row>
    <row r="849" spans="5:33" x14ac:dyDescent="0.25">
      <c r="E849" s="1" t="s">
        <v>69</v>
      </c>
      <c r="F849" s="1" t="s">
        <v>2817</v>
      </c>
      <c r="G849" s="17" t="s">
        <v>2818</v>
      </c>
      <c r="H849" s="18" t="str">
        <f>admin1admin2[[#This Row],[Admin1_District]]&amp;admin1admin2[[#This Row],[Admin2_OCHA_VDC-Municipality]]</f>
        <v>DhankutaMahabharat</v>
      </c>
      <c r="Y849" s="38" t="s">
        <v>8244</v>
      </c>
      <c r="Z849" s="45">
        <v>20955811.368999999</v>
      </c>
      <c r="AA849" s="38" t="s">
        <v>77</v>
      </c>
      <c r="AB849" s="38" t="s">
        <v>1821</v>
      </c>
      <c r="AC849" s="38" t="s">
        <v>1823</v>
      </c>
      <c r="AD849" s="38" t="s">
        <v>14796</v>
      </c>
      <c r="AE849" s="38" t="s">
        <v>1824</v>
      </c>
      <c r="AF849" s="38" t="s">
        <v>9361</v>
      </c>
      <c r="AG849" s="1" t="str">
        <f t="shared" si="13"/>
        <v>DolakhaNamdru</v>
      </c>
    </row>
    <row r="850" spans="5:33" x14ac:dyDescent="0.25">
      <c r="E850" s="3" t="s">
        <v>69</v>
      </c>
      <c r="F850" s="1" t="s">
        <v>12677</v>
      </c>
      <c r="G850" s="17" t="s">
        <v>2820</v>
      </c>
      <c r="H850" s="18" t="str">
        <f>admin1admin2[[#This Row],[Admin1_District]]&amp;admin1admin2[[#This Row],[Admin2_OCHA_VDC-Municipality]]</f>
        <v>DhankutaMarek Katahare</v>
      </c>
      <c r="Y850" s="38" t="s">
        <v>8244</v>
      </c>
      <c r="Z850" s="45">
        <v>15111166.511</v>
      </c>
      <c r="AA850" s="38" t="s">
        <v>77</v>
      </c>
      <c r="AB850" s="38" t="s">
        <v>8136</v>
      </c>
      <c r="AC850" s="38" t="s">
        <v>1825</v>
      </c>
      <c r="AD850" s="38" t="s">
        <v>14797</v>
      </c>
      <c r="AE850" s="38" t="s">
        <v>1826</v>
      </c>
      <c r="AF850" s="38" t="s">
        <v>9362</v>
      </c>
      <c r="AG850" s="1" t="str">
        <f t="shared" si="13"/>
        <v>DolakhaWorang</v>
      </c>
    </row>
    <row r="851" spans="5:33" x14ac:dyDescent="0.25">
      <c r="E851" s="1" t="s">
        <v>69</v>
      </c>
      <c r="F851" s="29" t="s">
        <v>12678</v>
      </c>
      <c r="G851" s="17" t="s">
        <v>2822</v>
      </c>
      <c r="H851" s="18" t="str">
        <f>admin1admin2[[#This Row],[Admin1_District]]&amp;admin1admin2[[#This Row],[Admin2_OCHA_VDC-Municipality]]</f>
        <v>DhankutaMonabhudhuk</v>
      </c>
      <c r="Y851" s="38" t="s">
        <v>8244</v>
      </c>
      <c r="Z851" s="45">
        <v>16956620.607999999</v>
      </c>
      <c r="AA851" s="38" t="s">
        <v>77</v>
      </c>
      <c r="AB851" s="38" t="s">
        <v>8137</v>
      </c>
      <c r="AC851" s="38" t="s">
        <v>1827</v>
      </c>
      <c r="AD851" s="38" t="s">
        <v>14798</v>
      </c>
      <c r="AE851" s="38" t="s">
        <v>1828</v>
      </c>
      <c r="AF851" s="38" t="s">
        <v>9363</v>
      </c>
      <c r="AG851" s="1" t="str">
        <f t="shared" si="13"/>
        <v>DolakhaPawati</v>
      </c>
    </row>
    <row r="852" spans="5:33" x14ac:dyDescent="0.25">
      <c r="E852" s="1" t="s">
        <v>69</v>
      </c>
      <c r="F852" s="1" t="s">
        <v>12679</v>
      </c>
      <c r="G852" s="17" t="s">
        <v>2824</v>
      </c>
      <c r="H852" s="18" t="str">
        <f>admin1admin2[[#This Row],[Admin1_District]]&amp;admin1admin2[[#This Row],[Admin2_OCHA_VDC-Municipality]]</f>
        <v>DhankutaMudhebaas</v>
      </c>
      <c r="Y852" s="38" t="s">
        <v>8244</v>
      </c>
      <c r="Z852" s="45">
        <v>13495711.015000001</v>
      </c>
      <c r="AA852" s="38" t="s">
        <v>77</v>
      </c>
      <c r="AB852" s="38" t="s">
        <v>1827</v>
      </c>
      <c r="AC852" s="38" t="s">
        <v>1829</v>
      </c>
      <c r="AD852" s="38" t="s">
        <v>14799</v>
      </c>
      <c r="AE852" s="38" t="s">
        <v>1830</v>
      </c>
      <c r="AF852" s="38" t="s">
        <v>9364</v>
      </c>
      <c r="AG852" s="1" t="str">
        <f t="shared" si="13"/>
        <v>DolakhaShahare</v>
      </c>
    </row>
    <row r="853" spans="5:33" x14ac:dyDescent="0.25">
      <c r="E853" s="1" t="s">
        <v>69</v>
      </c>
      <c r="F853" s="1" t="s">
        <v>2825</v>
      </c>
      <c r="G853" s="17" t="s">
        <v>2826</v>
      </c>
      <c r="H853" s="18" t="str">
        <f>admin1admin2[[#This Row],[Admin1_District]]&amp;admin1admin2[[#This Row],[Admin2_OCHA_VDC-Municipality]]</f>
        <v>DhankutaMuga</v>
      </c>
      <c r="Y853" s="38" t="s">
        <v>8244</v>
      </c>
      <c r="Z853" s="45">
        <v>21256141.713</v>
      </c>
      <c r="AA853" s="38" t="s">
        <v>77</v>
      </c>
      <c r="AB853" s="38" t="s">
        <v>8138</v>
      </c>
      <c r="AC853" s="38" t="s">
        <v>1831</v>
      </c>
      <c r="AD853" s="38" t="s">
        <v>14800</v>
      </c>
      <c r="AE853" s="38" t="s">
        <v>1832</v>
      </c>
      <c r="AF853" s="38" t="s">
        <v>9365</v>
      </c>
      <c r="AG853" s="1" t="str">
        <f t="shared" si="13"/>
        <v>DolakhaSailungeshwar</v>
      </c>
    </row>
    <row r="854" spans="5:33" x14ac:dyDescent="0.25">
      <c r="E854" s="1" t="s">
        <v>69</v>
      </c>
      <c r="F854" s="1" t="s">
        <v>2827</v>
      </c>
      <c r="G854" s="17" t="s">
        <v>2828</v>
      </c>
      <c r="H854" s="18" t="str">
        <f>admin1admin2[[#This Row],[Admin1_District]]&amp;admin1admin2[[#This Row],[Admin2_OCHA_VDC-Municipality]]</f>
        <v>DhankutaMurtidhunga</v>
      </c>
      <c r="Y854" s="38" t="s">
        <v>8244</v>
      </c>
      <c r="Z854" s="45">
        <v>18149403.579</v>
      </c>
      <c r="AA854" s="38" t="s">
        <v>77</v>
      </c>
      <c r="AB854" s="38" t="s">
        <v>8139</v>
      </c>
      <c r="AC854" s="38" t="s">
        <v>1833</v>
      </c>
      <c r="AD854" s="38" t="s">
        <v>14801</v>
      </c>
      <c r="AE854" s="38" t="s">
        <v>1834</v>
      </c>
      <c r="AF854" s="38" t="s">
        <v>9366</v>
      </c>
      <c r="AG854" s="1" t="str">
        <f t="shared" si="13"/>
        <v>DolakhaSunkhani</v>
      </c>
    </row>
    <row r="855" spans="5:33" x14ac:dyDescent="0.25">
      <c r="E855" s="1" t="s">
        <v>69</v>
      </c>
      <c r="F855" s="1" t="s">
        <v>12680</v>
      </c>
      <c r="G855" s="17" t="s">
        <v>2830</v>
      </c>
      <c r="H855" s="18" t="str">
        <f>admin1admin2[[#This Row],[Admin1_District]]&amp;admin1admin2[[#This Row],[Admin2_OCHA_VDC-Municipality]]</f>
        <v>DhankutaPakhribash</v>
      </c>
      <c r="Y855" s="38" t="s">
        <v>8244</v>
      </c>
      <c r="Z855" s="45">
        <v>12396659.393999999</v>
      </c>
      <c r="AA855" s="38" t="s">
        <v>77</v>
      </c>
      <c r="AB855" s="38" t="s">
        <v>259</v>
      </c>
      <c r="AC855" s="38" t="s">
        <v>1835</v>
      </c>
      <c r="AD855" s="38" t="s">
        <v>14802</v>
      </c>
      <c r="AE855" s="38" t="s">
        <v>1836</v>
      </c>
      <c r="AF855" s="38" t="s">
        <v>9367</v>
      </c>
      <c r="AG855" s="1" t="str">
        <f t="shared" si="13"/>
        <v>DolakhaSundrawati</v>
      </c>
    </row>
    <row r="856" spans="5:33" x14ac:dyDescent="0.25">
      <c r="E856" s="1" t="s">
        <v>69</v>
      </c>
      <c r="F856" s="1" t="s">
        <v>2831</v>
      </c>
      <c r="G856" s="17" t="s">
        <v>2832</v>
      </c>
      <c r="H856" s="18" t="str">
        <f>admin1admin2[[#This Row],[Admin1_District]]&amp;admin1admin2[[#This Row],[Admin2_OCHA_VDC-Municipality]]</f>
        <v>DhankutaParewadin</v>
      </c>
      <c r="Y856" s="38" t="s">
        <v>8244</v>
      </c>
      <c r="Z856" s="45">
        <v>47022206.321000002</v>
      </c>
      <c r="AA856" s="38" t="s">
        <v>77</v>
      </c>
      <c r="AB856" s="38" t="s">
        <v>1835</v>
      </c>
      <c r="AC856" s="38" t="s">
        <v>1837</v>
      </c>
      <c r="AD856" s="38" t="s">
        <v>14803</v>
      </c>
      <c r="AE856" s="38" t="s">
        <v>1838</v>
      </c>
      <c r="AF856" s="38" t="s">
        <v>9368</v>
      </c>
      <c r="AG856" s="1" t="str">
        <f t="shared" si="13"/>
        <v>DolakhaSuri</v>
      </c>
    </row>
    <row r="857" spans="5:33" x14ac:dyDescent="0.25">
      <c r="E857" s="1" t="s">
        <v>69</v>
      </c>
      <c r="F857" s="1" t="s">
        <v>12681</v>
      </c>
      <c r="G857" s="17" t="s">
        <v>2802</v>
      </c>
      <c r="H857" s="18" t="str">
        <f>admin1admin2[[#This Row],[Admin1_District]]&amp;admin1admin2[[#This Row],[Admin2_OCHA_VDC-Municipality]]</f>
        <v>DhankutaPhakshiwo</v>
      </c>
      <c r="Y857" s="38" t="s">
        <v>8244</v>
      </c>
      <c r="Z857" s="45">
        <v>21775557.504000001</v>
      </c>
      <c r="AA857" s="38" t="s">
        <v>77</v>
      </c>
      <c r="AB857" s="38" t="s">
        <v>1837</v>
      </c>
      <c r="AC857" s="38" t="s">
        <v>1839</v>
      </c>
      <c r="AD857" s="38" t="s">
        <v>14804</v>
      </c>
      <c r="AE857" s="38" t="s">
        <v>1840</v>
      </c>
      <c r="AF857" s="38" t="s">
        <v>9369</v>
      </c>
      <c r="AG857" s="1" t="str">
        <f t="shared" si="13"/>
        <v>DolakhaSuspa Kshyamawati</v>
      </c>
    </row>
    <row r="858" spans="5:33" x14ac:dyDescent="0.25">
      <c r="E858" s="1" t="s">
        <v>69</v>
      </c>
      <c r="F858" s="1" t="s">
        <v>12682</v>
      </c>
      <c r="G858" s="17" t="s">
        <v>2804</v>
      </c>
      <c r="H858" s="18" t="str">
        <f>admin1admin2[[#This Row],[Admin1_District]]&amp;admin1admin2[[#This Row],[Admin2_OCHA_VDC-Municipality]]</f>
        <v>DhankutaPhalate</v>
      </c>
      <c r="Y858" s="38" t="s">
        <v>8244</v>
      </c>
      <c r="Z858" s="45">
        <v>111604469.677</v>
      </c>
      <c r="AA858" s="38" t="s">
        <v>77</v>
      </c>
      <c r="AB858" s="38" t="s">
        <v>8140</v>
      </c>
      <c r="AC858" s="38" t="s">
        <v>1841</v>
      </c>
      <c r="AD858" s="38" t="s">
        <v>14805</v>
      </c>
      <c r="AE858" s="38" t="s">
        <v>1842</v>
      </c>
      <c r="AF858" s="38" t="s">
        <v>9370</v>
      </c>
      <c r="AG858" s="1" t="str">
        <f t="shared" si="13"/>
        <v>DolakhaSyama</v>
      </c>
    </row>
    <row r="859" spans="5:33" x14ac:dyDescent="0.25">
      <c r="E859" s="1" t="s">
        <v>69</v>
      </c>
      <c r="F859" s="1" t="s">
        <v>12683</v>
      </c>
      <c r="G859" s="17" t="s">
        <v>2833</v>
      </c>
      <c r="H859" s="18" t="str">
        <f>admin1admin2[[#This Row],[Admin1_District]]&amp;admin1admin2[[#This Row],[Admin2_OCHA_VDC-Municipality]]</f>
        <v>DhankutaRajarani</v>
      </c>
      <c r="Y859" s="38" t="s">
        <v>8244</v>
      </c>
      <c r="Z859" s="45">
        <v>24533441.357000001</v>
      </c>
      <c r="AA859" s="38" t="s">
        <v>77</v>
      </c>
      <c r="AB859" s="38" t="s">
        <v>1841</v>
      </c>
      <c r="AC859" s="38" t="s">
        <v>1843</v>
      </c>
      <c r="AD859" s="38" t="s">
        <v>14806</v>
      </c>
      <c r="AE859" s="38" t="s">
        <v>1844</v>
      </c>
      <c r="AF859" s="38" t="s">
        <v>9371</v>
      </c>
      <c r="AG859" s="1" t="str">
        <f t="shared" si="13"/>
        <v>DolakhaThulo Pataal</v>
      </c>
    </row>
    <row r="860" spans="5:33" x14ac:dyDescent="0.25">
      <c r="E860" s="1" t="s">
        <v>69</v>
      </c>
      <c r="F860" s="1" t="s">
        <v>12684</v>
      </c>
      <c r="G860" s="17" t="s">
        <v>2835</v>
      </c>
      <c r="H860" s="18" t="str">
        <f>admin1admin2[[#This Row],[Admin1_District]]&amp;admin1admin2[[#This Row],[Admin2_OCHA_VDC-Municipality]]</f>
        <v>DhankutaSaanyea</v>
      </c>
      <c r="Y860" s="38" t="s">
        <v>7349</v>
      </c>
      <c r="Z860" s="45">
        <v>41063678.548</v>
      </c>
      <c r="AA860" s="38" t="s">
        <v>77</v>
      </c>
      <c r="AB860" s="38" t="s">
        <v>8141</v>
      </c>
      <c r="AC860" s="38" t="s">
        <v>1846</v>
      </c>
      <c r="AD860" s="38" t="s">
        <v>14807</v>
      </c>
      <c r="AE860" s="38" t="s">
        <v>1847</v>
      </c>
      <c r="AF860" s="38" t="s">
        <v>9372</v>
      </c>
      <c r="AG860" s="1" t="str">
        <f t="shared" si="13"/>
        <v>MakawanpurAgra</v>
      </c>
    </row>
    <row r="861" spans="5:33" x14ac:dyDescent="0.25">
      <c r="E861" s="1" t="s">
        <v>69</v>
      </c>
      <c r="F861" s="1" t="s">
        <v>2836</v>
      </c>
      <c r="G861" s="17" t="s">
        <v>2837</v>
      </c>
      <c r="H861" s="18" t="str">
        <f>admin1admin2[[#This Row],[Admin1_District]]&amp;admin1admin2[[#This Row],[Admin2_OCHA_VDC-Municipality]]</f>
        <v>DhankutaTankhuwa</v>
      </c>
      <c r="Y861" s="38" t="s">
        <v>7349</v>
      </c>
      <c r="Z861" s="45">
        <v>40194548.077</v>
      </c>
      <c r="AA861" s="38" t="s">
        <v>1845</v>
      </c>
      <c r="AB861" s="38" t="s">
        <v>8142</v>
      </c>
      <c r="AC861" s="38" t="s">
        <v>1848</v>
      </c>
      <c r="AD861" s="38" t="s">
        <v>14808</v>
      </c>
      <c r="AE861" s="38" t="s">
        <v>1849</v>
      </c>
      <c r="AF861" s="38" t="s">
        <v>9373</v>
      </c>
      <c r="AG861" s="1" t="str">
        <f t="shared" si="13"/>
        <v>MakawanpurAmbhanjyang</v>
      </c>
    </row>
    <row r="862" spans="5:33" x14ac:dyDescent="0.25">
      <c r="E862" s="1" t="s">
        <v>69</v>
      </c>
      <c r="F862" s="1" t="s">
        <v>12685</v>
      </c>
      <c r="G862" s="17" t="s">
        <v>2839</v>
      </c>
      <c r="H862" s="18" t="str">
        <f>admin1admin2[[#This Row],[Admin1_District]]&amp;admin1admin2[[#This Row],[Admin2_OCHA_VDC-Municipality]]</f>
        <v>DhankutaTeliya</v>
      </c>
      <c r="Y862" s="38" t="s">
        <v>7349</v>
      </c>
      <c r="Z862" s="45">
        <v>17918166.43</v>
      </c>
      <c r="AA862" s="38" t="s">
        <v>1845</v>
      </c>
      <c r="AB862" s="38" t="s">
        <v>1848</v>
      </c>
      <c r="AC862" s="38" t="s">
        <v>1850</v>
      </c>
      <c r="AD862" s="38" t="s">
        <v>14809</v>
      </c>
      <c r="AE862" s="38" t="s">
        <v>1851</v>
      </c>
      <c r="AF862" s="38" t="s">
        <v>9374</v>
      </c>
      <c r="AG862" s="1" t="str">
        <f t="shared" si="13"/>
        <v>MakawanpurBajrabarahi</v>
      </c>
    </row>
    <row r="863" spans="5:33" x14ac:dyDescent="0.25">
      <c r="E863" s="1" t="s">
        <v>73</v>
      </c>
      <c r="F863" s="1" t="s">
        <v>12959</v>
      </c>
      <c r="G863" s="17" t="s">
        <v>1179</v>
      </c>
      <c r="H863" s="18" t="str">
        <f>admin1admin2[[#This Row],[Admin1_District]]&amp;admin1admin2[[#This Row],[Admin2_OCHA_VDC-Municipality]]</f>
        <v>DhanushaAdhukuha</v>
      </c>
      <c r="Y863" s="38" t="s">
        <v>7349</v>
      </c>
      <c r="Z863" s="45">
        <v>73849475.643999994</v>
      </c>
      <c r="AA863" s="38" t="s">
        <v>1845</v>
      </c>
      <c r="AB863" s="38" t="s">
        <v>1850</v>
      </c>
      <c r="AC863" s="38" t="s">
        <v>1852</v>
      </c>
      <c r="AD863" s="38" t="s">
        <v>14810</v>
      </c>
      <c r="AE863" s="38" t="s">
        <v>1853</v>
      </c>
      <c r="AF863" s="38" t="s">
        <v>9375</v>
      </c>
      <c r="AG863" s="1" t="str">
        <f t="shared" si="13"/>
        <v>MakawanpurBasamadi</v>
      </c>
    </row>
    <row r="864" spans="5:33" x14ac:dyDescent="0.25">
      <c r="E864" s="1" t="s">
        <v>73</v>
      </c>
      <c r="F864" s="1" t="s">
        <v>12960</v>
      </c>
      <c r="G864" s="17" t="s">
        <v>1049</v>
      </c>
      <c r="H864" s="18" t="str">
        <f>admin1admin2[[#This Row],[Admin1_District]]&amp;admin1admin2[[#This Row],[Admin2_OCHA_VDC-Municipality]]</f>
        <v>DhanushaAkrahi</v>
      </c>
      <c r="Y864" s="38" t="s">
        <v>7349</v>
      </c>
      <c r="Z864" s="45">
        <v>64024407.009000003</v>
      </c>
      <c r="AA864" s="38" t="s">
        <v>1845</v>
      </c>
      <c r="AB864" s="38" t="s">
        <v>1852</v>
      </c>
      <c r="AC864" s="38" t="s">
        <v>1854</v>
      </c>
      <c r="AD864" s="38" t="s">
        <v>14811</v>
      </c>
      <c r="AE864" s="38" t="s">
        <v>1855</v>
      </c>
      <c r="AF864" s="38" t="s">
        <v>9376</v>
      </c>
      <c r="AG864" s="1" t="str">
        <f t="shared" si="13"/>
        <v>MakawanpurBeteni</v>
      </c>
    </row>
    <row r="865" spans="5:33" x14ac:dyDescent="0.25">
      <c r="E865" s="1" t="s">
        <v>73</v>
      </c>
      <c r="F865" s="1" t="s">
        <v>978</v>
      </c>
      <c r="G865" s="17" t="s">
        <v>979</v>
      </c>
      <c r="H865" s="18" t="str">
        <f>admin1admin2[[#This Row],[Admin1_District]]&amp;admin1admin2[[#This Row],[Admin2_OCHA_VDC-Municipality]]</f>
        <v>DhanushaAndupatti</v>
      </c>
      <c r="Y865" s="38" t="s">
        <v>7349</v>
      </c>
      <c r="Z865" s="45">
        <v>63007497.497000001</v>
      </c>
      <c r="AA865" s="38" t="s">
        <v>1845</v>
      </c>
      <c r="AB865" s="38" t="s">
        <v>730</v>
      </c>
      <c r="AC865" s="38" t="s">
        <v>1856</v>
      </c>
      <c r="AD865" s="38" t="s">
        <v>14812</v>
      </c>
      <c r="AE865" s="38" t="s">
        <v>1857</v>
      </c>
      <c r="AF865" s="38" t="s">
        <v>9377</v>
      </c>
      <c r="AG865" s="1" t="str">
        <f t="shared" si="13"/>
        <v>MakawanpurBhainse</v>
      </c>
    </row>
    <row r="866" spans="5:33" x14ac:dyDescent="0.25">
      <c r="E866" s="1" t="s">
        <v>73</v>
      </c>
      <c r="F866" s="1" t="s">
        <v>980</v>
      </c>
      <c r="G866" s="17" t="s">
        <v>981</v>
      </c>
      <c r="H866" s="18" t="str">
        <f>admin1admin2[[#This Row],[Admin1_District]]&amp;admin1admin2[[#This Row],[Admin2_OCHA_VDC-Municipality]]</f>
        <v>DhanushaAurahi</v>
      </c>
      <c r="Y866" s="38" t="s">
        <v>7349</v>
      </c>
      <c r="Z866" s="45">
        <v>28366841.796</v>
      </c>
      <c r="AA866" s="38" t="s">
        <v>1845</v>
      </c>
      <c r="AB866" s="38" t="s">
        <v>8143</v>
      </c>
      <c r="AC866" s="38" t="s">
        <v>1858</v>
      </c>
      <c r="AD866" s="38" t="s">
        <v>14813</v>
      </c>
      <c r="AE866" s="38" t="s">
        <v>1859</v>
      </c>
      <c r="AF866" s="38" t="s">
        <v>9378</v>
      </c>
      <c r="AG866" s="1" t="str">
        <f t="shared" si="13"/>
        <v>MakawanpurBhartapunyadevi</v>
      </c>
    </row>
    <row r="867" spans="5:33" x14ac:dyDescent="0.25">
      <c r="E867" s="1" t="s">
        <v>73</v>
      </c>
      <c r="F867" s="1" t="s">
        <v>12961</v>
      </c>
      <c r="G867" s="17" t="s">
        <v>985</v>
      </c>
      <c r="H867" s="18" t="str">
        <f>admin1admin2[[#This Row],[Admin1_District]]&amp;admin1admin2[[#This Row],[Admin2_OCHA_VDC-Municipality]]</f>
        <v>DhanushaBaghchauda</v>
      </c>
      <c r="Y867" s="38" t="s">
        <v>7349</v>
      </c>
      <c r="Z867" s="45">
        <v>44083683.077</v>
      </c>
      <c r="AA867" s="38" t="s">
        <v>1845</v>
      </c>
      <c r="AB867" s="38" t="s">
        <v>8144</v>
      </c>
      <c r="AC867" s="38" t="s">
        <v>1860</v>
      </c>
      <c r="AD867" s="38" t="s">
        <v>14814</v>
      </c>
      <c r="AE867" s="38" t="s">
        <v>1861</v>
      </c>
      <c r="AF867" s="38" t="s">
        <v>9379</v>
      </c>
      <c r="AG867" s="1" t="str">
        <f t="shared" si="13"/>
        <v>MakawanpurBhimphedi</v>
      </c>
    </row>
    <row r="868" spans="5:33" x14ac:dyDescent="0.25">
      <c r="E868" s="1" t="s">
        <v>73</v>
      </c>
      <c r="F868" s="1" t="s">
        <v>12962</v>
      </c>
      <c r="G868" s="17" t="s">
        <v>987</v>
      </c>
      <c r="H868" s="18" t="str">
        <f>admin1admin2[[#This Row],[Admin1_District]]&amp;admin1admin2[[#This Row],[Admin2_OCHA_VDC-Municipality]]</f>
        <v>DhanushaBahedabela</v>
      </c>
      <c r="Y868" s="38" t="s">
        <v>7349</v>
      </c>
      <c r="Z868" s="45">
        <v>27277409.092999998</v>
      </c>
      <c r="AA868" s="38" t="s">
        <v>1845</v>
      </c>
      <c r="AB868" s="38" t="s">
        <v>8145</v>
      </c>
      <c r="AC868" s="38" t="s">
        <v>1862</v>
      </c>
      <c r="AD868" s="38" t="s">
        <v>14815</v>
      </c>
      <c r="AE868" s="38" t="s">
        <v>1863</v>
      </c>
      <c r="AF868" s="38" t="s">
        <v>9380</v>
      </c>
      <c r="AG868" s="1" t="str">
        <f t="shared" si="13"/>
        <v>MakawanpurBudhichaur</v>
      </c>
    </row>
    <row r="869" spans="5:33" x14ac:dyDescent="0.25">
      <c r="E869" s="1" t="s">
        <v>73</v>
      </c>
      <c r="F869" s="1" t="s">
        <v>12963</v>
      </c>
      <c r="G869" s="17" t="s">
        <v>989</v>
      </c>
      <c r="H869" s="18" t="str">
        <f>admin1admin2[[#This Row],[Admin1_District]]&amp;admin1admin2[[#This Row],[Admin2_OCHA_VDC-Municipality]]</f>
        <v>DhanushaBahuarwa</v>
      </c>
      <c r="Y869" s="38" t="s">
        <v>7349</v>
      </c>
      <c r="Z869" s="45">
        <v>32630100.085999999</v>
      </c>
      <c r="AA869" s="38" t="s">
        <v>1845</v>
      </c>
      <c r="AB869" s="38" t="s">
        <v>1862</v>
      </c>
      <c r="AC869" s="38" t="s">
        <v>1864</v>
      </c>
      <c r="AD869" s="38" t="s">
        <v>14816</v>
      </c>
      <c r="AE869" s="38" t="s">
        <v>1865</v>
      </c>
      <c r="AF869" s="38" t="s">
        <v>9381</v>
      </c>
      <c r="AG869" s="1" t="str">
        <f t="shared" si="13"/>
        <v>MakawanpurChitlang</v>
      </c>
    </row>
    <row r="870" spans="5:33" x14ac:dyDescent="0.25">
      <c r="E870" s="1" t="s">
        <v>73</v>
      </c>
      <c r="F870" s="1" t="s">
        <v>990</v>
      </c>
      <c r="G870" s="17" t="s">
        <v>991</v>
      </c>
      <c r="H870" s="18" t="str">
        <f>admin1admin2[[#This Row],[Admin1_District]]&amp;admin1admin2[[#This Row],[Admin2_OCHA_VDC-Municipality]]</f>
        <v>DhanushaBalabakhar</v>
      </c>
      <c r="Y870" s="38" t="s">
        <v>7349</v>
      </c>
      <c r="Z870" s="45">
        <v>35090023.585000001</v>
      </c>
      <c r="AA870" s="38" t="s">
        <v>1845</v>
      </c>
      <c r="AB870" s="38" t="s">
        <v>1864</v>
      </c>
      <c r="AC870" s="38" t="s">
        <v>1866</v>
      </c>
      <c r="AD870" s="38" t="s">
        <v>14817</v>
      </c>
      <c r="AE870" s="38" t="s">
        <v>1867</v>
      </c>
      <c r="AF870" s="38" t="s">
        <v>9382</v>
      </c>
      <c r="AG870" s="1" t="str">
        <f t="shared" si="13"/>
        <v>MakawanpurChuremai</v>
      </c>
    </row>
    <row r="871" spans="5:33" x14ac:dyDescent="0.25">
      <c r="E871" s="1" t="s">
        <v>73</v>
      </c>
      <c r="F871" s="1" t="s">
        <v>12964</v>
      </c>
      <c r="G871" s="17" t="s">
        <v>997</v>
      </c>
      <c r="H871" s="18" t="str">
        <f>admin1admin2[[#This Row],[Admin1_District]]&amp;admin1admin2[[#This Row],[Admin2_OCHA_VDC-Municipality]]</f>
        <v>DhanushaBalahagoth</v>
      </c>
      <c r="Y871" s="38" t="s">
        <v>7349</v>
      </c>
      <c r="Z871" s="45">
        <v>46558276.188000001</v>
      </c>
      <c r="AA871" s="38" t="s">
        <v>1845</v>
      </c>
      <c r="AB871" s="38" t="s">
        <v>8146</v>
      </c>
      <c r="AC871" s="38" t="s">
        <v>1868</v>
      </c>
      <c r="AD871" s="38" t="s">
        <v>14818</v>
      </c>
      <c r="AE871" s="38" t="s">
        <v>1869</v>
      </c>
      <c r="AF871" s="38" t="s">
        <v>9383</v>
      </c>
      <c r="AG871" s="1" t="str">
        <f t="shared" si="13"/>
        <v>MakawanpurDaman</v>
      </c>
    </row>
    <row r="872" spans="5:33" x14ac:dyDescent="0.25">
      <c r="E872" s="1" t="s">
        <v>73</v>
      </c>
      <c r="F872" s="1" t="s">
        <v>12965</v>
      </c>
      <c r="G872" s="17" t="s">
        <v>993</v>
      </c>
      <c r="H872" s="18" t="str">
        <f>admin1admin2[[#This Row],[Admin1_District]]&amp;admin1admin2[[#This Row],[Admin2_OCHA_VDC-Municipality]]</f>
        <v>DhanushaBalahakathal</v>
      </c>
      <c r="Y872" s="38" t="s">
        <v>7349</v>
      </c>
      <c r="Z872" s="45">
        <v>35973160.839000002</v>
      </c>
      <c r="AA872" s="38" t="s">
        <v>1845</v>
      </c>
      <c r="AB872" s="38" t="s">
        <v>1868</v>
      </c>
      <c r="AC872" s="38" t="s">
        <v>1767</v>
      </c>
      <c r="AD872" s="38" t="s">
        <v>14819</v>
      </c>
      <c r="AE872" s="38" t="s">
        <v>1870</v>
      </c>
      <c r="AF872" s="38" t="s">
        <v>9384</v>
      </c>
      <c r="AG872" s="1" t="str">
        <f t="shared" si="13"/>
        <v>MakawanpurDandakharka</v>
      </c>
    </row>
    <row r="873" spans="5:33" x14ac:dyDescent="0.25">
      <c r="E873" s="1" t="s">
        <v>73</v>
      </c>
      <c r="F873" s="1" t="s">
        <v>12966</v>
      </c>
      <c r="G873" s="17" t="s">
        <v>995</v>
      </c>
      <c r="H873" s="18" t="str">
        <f>admin1admin2[[#This Row],[Admin1_District]]&amp;admin1admin2[[#This Row],[Admin2_OCHA_VDC-Municipality]]</f>
        <v>DhanushaBalahasaghara</v>
      </c>
      <c r="Y873" s="38" t="s">
        <v>7349</v>
      </c>
      <c r="Z873" s="45">
        <v>106422567.40000001</v>
      </c>
      <c r="AA873" s="38" t="s">
        <v>1845</v>
      </c>
      <c r="AB873" s="38" t="s">
        <v>1767</v>
      </c>
      <c r="AC873" s="38" t="s">
        <v>1871</v>
      </c>
      <c r="AD873" s="38" t="s">
        <v>14820</v>
      </c>
      <c r="AE873" s="38" t="s">
        <v>1872</v>
      </c>
      <c r="AF873" s="38" t="s">
        <v>9385</v>
      </c>
      <c r="AG873" s="1" t="str">
        <f t="shared" si="13"/>
        <v>MakawanpurDhiyal</v>
      </c>
    </row>
    <row r="874" spans="5:33" x14ac:dyDescent="0.25">
      <c r="E874" s="1" t="s">
        <v>73</v>
      </c>
      <c r="F874" s="1" t="s">
        <v>998</v>
      </c>
      <c r="G874" s="17" t="s">
        <v>999</v>
      </c>
      <c r="H874" s="18" t="str">
        <f>admin1admin2[[#This Row],[Admin1_District]]&amp;admin1admin2[[#This Row],[Admin2_OCHA_VDC-Municipality]]</f>
        <v>DhanushaBaniniya</v>
      </c>
      <c r="Y874" s="38" t="s">
        <v>7349</v>
      </c>
      <c r="Z874" s="45">
        <v>34821189.116999999</v>
      </c>
      <c r="AA874" s="38" t="s">
        <v>1845</v>
      </c>
      <c r="AB874" s="38" t="s">
        <v>8147</v>
      </c>
      <c r="AC874" s="38" t="s">
        <v>1873</v>
      </c>
      <c r="AD874" s="38" t="s">
        <v>14821</v>
      </c>
      <c r="AE874" s="38" t="s">
        <v>1874</v>
      </c>
      <c r="AF874" s="38" t="s">
        <v>9386</v>
      </c>
      <c r="AG874" s="1" t="str">
        <f t="shared" si="13"/>
        <v>MakawanpurPhakhel</v>
      </c>
    </row>
    <row r="875" spans="5:33" x14ac:dyDescent="0.25">
      <c r="E875" s="1" t="s">
        <v>73</v>
      </c>
      <c r="F875" s="1" t="s">
        <v>12967</v>
      </c>
      <c r="G875" s="17" t="s">
        <v>983</v>
      </c>
      <c r="H875" s="18" t="str">
        <f>admin1admin2[[#This Row],[Admin1_District]]&amp;admin1admin2[[#This Row],[Admin2_OCHA_VDC-Municipality]]</f>
        <v>DhanushaBaphai</v>
      </c>
      <c r="Y875" s="38" t="s">
        <v>7349</v>
      </c>
      <c r="Z875" s="45">
        <v>140976407.595</v>
      </c>
      <c r="AA875" s="38" t="s">
        <v>1845</v>
      </c>
      <c r="AB875" s="38" t="s">
        <v>8148</v>
      </c>
      <c r="AC875" s="38" t="s">
        <v>1875</v>
      </c>
      <c r="AD875" s="38" t="s">
        <v>14822</v>
      </c>
      <c r="AE875" s="38" t="s">
        <v>1876</v>
      </c>
      <c r="AF875" s="38" t="s">
        <v>9387</v>
      </c>
      <c r="AG875" s="1" t="str">
        <f t="shared" si="13"/>
        <v>MakawanpurPhaparbari</v>
      </c>
    </row>
    <row r="876" spans="5:33" x14ac:dyDescent="0.25">
      <c r="E876" s="1" t="s">
        <v>73</v>
      </c>
      <c r="F876" s="29" t="s">
        <v>1000</v>
      </c>
      <c r="G876" s="17" t="s">
        <v>1001</v>
      </c>
      <c r="H876" s="18" t="str">
        <f>admin1admin2[[#This Row],[Admin1_District]]&amp;admin1admin2[[#This Row],[Admin2_OCHA_VDC-Municipality]]</f>
        <v>DhanushaBaramajhiya</v>
      </c>
      <c r="Y876" s="38" t="s">
        <v>7349</v>
      </c>
      <c r="Z876" s="45">
        <v>59821201.531000003</v>
      </c>
      <c r="AA876" s="38" t="s">
        <v>1845</v>
      </c>
      <c r="AB876" s="38" t="s">
        <v>8149</v>
      </c>
      <c r="AC876" s="38" t="s">
        <v>1877</v>
      </c>
      <c r="AD876" s="38" t="s">
        <v>14823</v>
      </c>
      <c r="AE876" s="38" t="s">
        <v>1878</v>
      </c>
      <c r="AF876" s="38" t="s">
        <v>9388</v>
      </c>
      <c r="AG876" s="1" t="str">
        <f t="shared" si="13"/>
        <v>MakawanpurGomane</v>
      </c>
    </row>
    <row r="877" spans="5:33" x14ac:dyDescent="0.25">
      <c r="E877" s="1" t="s">
        <v>73</v>
      </c>
      <c r="F877" s="1" t="s">
        <v>1002</v>
      </c>
      <c r="G877" s="17" t="s">
        <v>1003</v>
      </c>
      <c r="H877" s="18" t="str">
        <f>admin1admin2[[#This Row],[Admin1_District]]&amp;admin1admin2[[#This Row],[Admin2_OCHA_VDC-Municipality]]</f>
        <v>DhanushaBasahiya</v>
      </c>
      <c r="Y877" s="38" t="s">
        <v>7349</v>
      </c>
      <c r="Z877" s="45">
        <v>106275956.65800001</v>
      </c>
      <c r="AA877" s="38" t="s">
        <v>1845</v>
      </c>
      <c r="AB877" s="38" t="s">
        <v>8150</v>
      </c>
      <c r="AC877" s="38" t="s">
        <v>1879</v>
      </c>
      <c r="AD877" s="38" t="s">
        <v>14824</v>
      </c>
      <c r="AE877" s="38" t="s">
        <v>1880</v>
      </c>
      <c r="AF877" s="38" t="s">
        <v>9389</v>
      </c>
      <c r="AG877" s="1" t="str">
        <f t="shared" si="13"/>
        <v>MakawanpurHandikhola</v>
      </c>
    </row>
    <row r="878" spans="5:33" x14ac:dyDescent="0.25">
      <c r="E878" s="1" t="s">
        <v>73</v>
      </c>
      <c r="F878" s="16" t="s">
        <v>1004</v>
      </c>
      <c r="G878" s="17" t="s">
        <v>1005</v>
      </c>
      <c r="H878" s="18" t="str">
        <f>admin1admin2[[#This Row],[Admin1_District]]&amp;admin1admin2[[#This Row],[Admin2_OCHA_VDC-Municipality]]</f>
        <v>DhanushaBasbitti</v>
      </c>
      <c r="Y878" s="38" t="s">
        <v>7349</v>
      </c>
      <c r="Z878" s="45">
        <v>33967766.398999996</v>
      </c>
      <c r="AA878" s="38" t="s">
        <v>1845</v>
      </c>
      <c r="AB878" s="38" t="s">
        <v>1879</v>
      </c>
      <c r="AC878" s="38" t="s">
        <v>1881</v>
      </c>
      <c r="AD878" s="38" t="s">
        <v>14825</v>
      </c>
      <c r="AE878" s="38" t="s">
        <v>1882</v>
      </c>
      <c r="AF878" s="38" t="s">
        <v>9390</v>
      </c>
      <c r="AG878" s="1" t="str">
        <f t="shared" si="13"/>
        <v>MakawanpurHatiya</v>
      </c>
    </row>
    <row r="879" spans="5:33" x14ac:dyDescent="0.25">
      <c r="E879" s="1" t="s">
        <v>73</v>
      </c>
      <c r="F879" s="1" t="s">
        <v>12968</v>
      </c>
      <c r="G879" s="17" t="s">
        <v>1007</v>
      </c>
      <c r="H879" s="18" t="str">
        <f>admin1admin2[[#This Row],[Admin1_District]]&amp;admin1admin2[[#This Row],[Admin2_OCHA_VDC-Municipality]]</f>
        <v>DhanushaBateshwar</v>
      </c>
      <c r="Y879" s="38" t="s">
        <v>7349</v>
      </c>
      <c r="Z879" s="45">
        <v>47772220.353</v>
      </c>
      <c r="AA879" s="38" t="s">
        <v>1845</v>
      </c>
      <c r="AB879" s="38" t="s">
        <v>1881</v>
      </c>
      <c r="AC879" s="38" t="s">
        <v>1883</v>
      </c>
      <c r="AD879" s="38" t="s">
        <v>14826</v>
      </c>
      <c r="AE879" s="38" t="s">
        <v>1884</v>
      </c>
      <c r="AF879" s="38" t="s">
        <v>9391</v>
      </c>
      <c r="AG879" s="1" t="str">
        <f t="shared" si="13"/>
        <v>MakawanpurHetauda Municipality</v>
      </c>
    </row>
    <row r="880" spans="5:33" x14ac:dyDescent="0.25">
      <c r="E880" s="1" t="s">
        <v>73</v>
      </c>
      <c r="F880" s="1" t="s">
        <v>12969</v>
      </c>
      <c r="G880" s="17" t="s">
        <v>1011</v>
      </c>
      <c r="H880" s="18" t="str">
        <f>admin1admin2[[#This Row],[Admin1_District]]&amp;admin1admin2[[#This Row],[Admin2_OCHA_VDC-Municipality]]</f>
        <v>DhanushaBenga Shivapur</v>
      </c>
      <c r="Y880" s="38" t="s">
        <v>7349</v>
      </c>
      <c r="Z880" s="45">
        <v>33356964.532000002</v>
      </c>
      <c r="AA880" s="38" t="s">
        <v>1845</v>
      </c>
      <c r="AB880" s="38" t="s">
        <v>8151</v>
      </c>
      <c r="AC880" s="38" t="s">
        <v>1885</v>
      </c>
      <c r="AD880" s="38" t="s">
        <v>14827</v>
      </c>
      <c r="AE880" s="38" t="s">
        <v>1886</v>
      </c>
      <c r="AF880" s="38" t="s">
        <v>9392</v>
      </c>
      <c r="AG880" s="1" t="str">
        <f t="shared" si="13"/>
        <v>MakawanpurHarnamadi</v>
      </c>
    </row>
    <row r="881" spans="5:33" x14ac:dyDescent="0.25">
      <c r="E881" s="1" t="s">
        <v>73</v>
      </c>
      <c r="F881" s="1" t="s">
        <v>12970</v>
      </c>
      <c r="G881" s="17" t="s">
        <v>1009</v>
      </c>
      <c r="H881" s="18" t="str">
        <f>admin1admin2[[#This Row],[Admin1_District]]&amp;admin1admin2[[#This Row],[Admin2_OCHA_VDC-Municipality]]</f>
        <v>DhanushaBengadawar</v>
      </c>
      <c r="Y881" s="38" t="s">
        <v>7349</v>
      </c>
      <c r="Z881" s="45">
        <v>38142688.273999996</v>
      </c>
      <c r="AA881" s="38" t="s">
        <v>1845</v>
      </c>
      <c r="AB881" s="38" t="s">
        <v>8152</v>
      </c>
      <c r="AC881" s="38" t="s">
        <v>1887</v>
      </c>
      <c r="AD881" s="38" t="s">
        <v>14828</v>
      </c>
      <c r="AE881" s="38" t="s">
        <v>1888</v>
      </c>
      <c r="AF881" s="38" t="s">
        <v>9393</v>
      </c>
      <c r="AG881" s="1" t="str">
        <f t="shared" si="13"/>
        <v>MakawanpurIpa Panchakanya</v>
      </c>
    </row>
    <row r="882" spans="5:33" x14ac:dyDescent="0.25">
      <c r="E882" s="1" t="s">
        <v>73</v>
      </c>
      <c r="F882" s="1" t="s">
        <v>1012</v>
      </c>
      <c r="G882" s="17" t="s">
        <v>1013</v>
      </c>
      <c r="H882" s="18" t="str">
        <f>admin1admin2[[#This Row],[Admin1_District]]&amp;admin1admin2[[#This Row],[Admin2_OCHA_VDC-Municipality]]</f>
        <v>DhanushaBharatpur</v>
      </c>
      <c r="Y882" s="38" t="s">
        <v>7349</v>
      </c>
      <c r="Z882" s="45">
        <v>34214473.064000003</v>
      </c>
      <c r="AA882" s="38" t="s">
        <v>1845</v>
      </c>
      <c r="AB882" s="38" t="s">
        <v>8153</v>
      </c>
      <c r="AC882" s="38" t="s">
        <v>1889</v>
      </c>
      <c r="AD882" s="38" t="s">
        <v>14829</v>
      </c>
      <c r="AE882" s="38" t="s">
        <v>1890</v>
      </c>
      <c r="AF882" s="38" t="s">
        <v>9394</v>
      </c>
      <c r="AG882" s="1" t="str">
        <f t="shared" si="13"/>
        <v>MakawanpurKalikatar</v>
      </c>
    </row>
    <row r="883" spans="5:33" x14ac:dyDescent="0.25">
      <c r="E883" s="1" t="s">
        <v>73</v>
      </c>
      <c r="F883" s="1" t="s">
        <v>1014</v>
      </c>
      <c r="G883" s="17" t="s">
        <v>1015</v>
      </c>
      <c r="H883" s="18" t="str">
        <f>admin1admin2[[#This Row],[Admin1_District]]&amp;admin1admin2[[#This Row],[Admin2_OCHA_VDC-Municipality]]</f>
        <v>DhanushaBhuchakrapur</v>
      </c>
      <c r="Y883" s="38" t="s">
        <v>7349</v>
      </c>
      <c r="Z883" s="45">
        <v>77200149.469999999</v>
      </c>
      <c r="AA883" s="38" t="s">
        <v>1845</v>
      </c>
      <c r="AB883" s="38" t="s">
        <v>1889</v>
      </c>
      <c r="AC883" s="38" t="s">
        <v>1891</v>
      </c>
      <c r="AD883" s="38" t="s">
        <v>14830</v>
      </c>
      <c r="AE883" s="38" t="s">
        <v>1892</v>
      </c>
      <c r="AF883" s="38" t="s">
        <v>9395</v>
      </c>
      <c r="AG883" s="1" t="str">
        <f t="shared" si="13"/>
        <v>MakawanpurKangkada</v>
      </c>
    </row>
    <row r="884" spans="5:33" x14ac:dyDescent="0.25">
      <c r="E884" s="1" t="s">
        <v>73</v>
      </c>
      <c r="F884" s="1" t="s">
        <v>12971</v>
      </c>
      <c r="G884" s="17" t="s">
        <v>1017</v>
      </c>
      <c r="H884" s="18" t="str">
        <f>admin1admin2[[#This Row],[Admin1_District]]&amp;admin1admin2[[#This Row],[Admin2_OCHA_VDC-Municipality]]</f>
        <v>DhanushaBhutahi Paterwa</v>
      </c>
      <c r="Y884" s="38" t="s">
        <v>7349</v>
      </c>
      <c r="Z884" s="45">
        <v>42151708.704000004</v>
      </c>
      <c r="AA884" s="38" t="s">
        <v>1845</v>
      </c>
      <c r="AB884" s="38" t="s">
        <v>8154</v>
      </c>
      <c r="AC884" s="38" t="s">
        <v>1893</v>
      </c>
      <c r="AD884" s="38" t="s">
        <v>14831</v>
      </c>
      <c r="AE884" s="38" t="s">
        <v>1894</v>
      </c>
      <c r="AF884" s="38" t="s">
        <v>9396</v>
      </c>
      <c r="AG884" s="1" t="str">
        <f t="shared" si="13"/>
        <v>MakawanpurKhairang</v>
      </c>
    </row>
    <row r="885" spans="5:33" x14ac:dyDescent="0.25">
      <c r="E885" s="1" t="s">
        <v>73</v>
      </c>
      <c r="F885" s="1" t="s">
        <v>12972</v>
      </c>
      <c r="G885" s="17" t="s">
        <v>1019</v>
      </c>
      <c r="H885" s="18" t="str">
        <f>admin1admin2[[#This Row],[Admin1_District]]&amp;admin1admin2[[#This Row],[Admin2_OCHA_VDC-Municipality]]</f>
        <v>DhanushaBinhi</v>
      </c>
      <c r="Y885" s="38" t="s">
        <v>7349</v>
      </c>
      <c r="Z885" s="45">
        <v>23872673.155999999</v>
      </c>
      <c r="AA885" s="38" t="s">
        <v>1845</v>
      </c>
      <c r="AB885" s="38" t="s">
        <v>1893</v>
      </c>
      <c r="AC885" s="38" t="s">
        <v>1895</v>
      </c>
      <c r="AD885" s="38" t="s">
        <v>14832</v>
      </c>
      <c r="AE885" s="38" t="s">
        <v>1896</v>
      </c>
      <c r="AF885" s="38" t="s">
        <v>9397</v>
      </c>
      <c r="AG885" s="1" t="str">
        <f t="shared" si="13"/>
        <v>MakawanpurKagate</v>
      </c>
    </row>
    <row r="886" spans="5:33" x14ac:dyDescent="0.25">
      <c r="E886" s="1" t="s">
        <v>73</v>
      </c>
      <c r="F886" s="1" t="s">
        <v>12973</v>
      </c>
      <c r="G886" s="17" t="s">
        <v>1021</v>
      </c>
      <c r="H886" s="18" t="str">
        <f>admin1admin2[[#This Row],[Admin1_District]]&amp;admin1admin2[[#This Row],[Admin2_OCHA_VDC-Municipality]]</f>
        <v>DhanushaBisarmhora</v>
      </c>
      <c r="Y886" s="38" t="s">
        <v>7349</v>
      </c>
      <c r="Z886" s="45">
        <v>21361566.649</v>
      </c>
      <c r="AA886" s="38" t="s">
        <v>1845</v>
      </c>
      <c r="AB886" s="38" t="s">
        <v>8155</v>
      </c>
      <c r="AC886" s="38" t="s">
        <v>1897</v>
      </c>
      <c r="AD886" s="38" t="s">
        <v>14833</v>
      </c>
      <c r="AE886" s="38" t="s">
        <v>1898</v>
      </c>
      <c r="AF886" s="38" t="s">
        <v>9398</v>
      </c>
      <c r="AG886" s="1" t="str">
        <f t="shared" si="13"/>
        <v>MakawanpurKulekhani</v>
      </c>
    </row>
    <row r="887" spans="5:33" x14ac:dyDescent="0.25">
      <c r="E887" s="1" t="s">
        <v>73</v>
      </c>
      <c r="F887" s="1" t="s">
        <v>1022</v>
      </c>
      <c r="G887" s="17" t="s">
        <v>1023</v>
      </c>
      <c r="H887" s="18" t="str">
        <f>admin1admin2[[#This Row],[Admin1_District]]&amp;admin1admin2[[#This Row],[Admin2_OCHA_VDC-Municipality]]</f>
        <v>DhanushaChakkar</v>
      </c>
      <c r="Y887" s="38" t="s">
        <v>7349</v>
      </c>
      <c r="Z887" s="45">
        <v>56125594.766999997</v>
      </c>
      <c r="AA887" s="38" t="s">
        <v>1845</v>
      </c>
      <c r="AB887" s="38" t="s">
        <v>1897</v>
      </c>
      <c r="AC887" s="38" t="s">
        <v>1899</v>
      </c>
      <c r="AD887" s="38" t="s">
        <v>14834</v>
      </c>
      <c r="AE887" s="38" t="s">
        <v>1900</v>
      </c>
      <c r="AF887" s="38" t="s">
        <v>9399</v>
      </c>
      <c r="AG887" s="1" t="str">
        <f t="shared" si="13"/>
        <v>MakawanpurMakawanpur Gadhi</v>
      </c>
    </row>
    <row r="888" spans="5:33" x14ac:dyDescent="0.25">
      <c r="E888" s="1" t="s">
        <v>73</v>
      </c>
      <c r="F888" s="29" t="s">
        <v>12974</v>
      </c>
      <c r="G888" s="17" t="s">
        <v>1025</v>
      </c>
      <c r="H888" s="18" t="str">
        <f>admin1admin2[[#This Row],[Admin1_District]]&amp;admin1admin2[[#This Row],[Admin2_OCHA_VDC-Municipality]]</f>
        <v>DhanushaChorakoyalpur</v>
      </c>
      <c r="Y888" s="38" t="s">
        <v>7349</v>
      </c>
      <c r="Z888" s="45">
        <v>256576286.36399999</v>
      </c>
      <c r="AA888" s="38" t="s">
        <v>1845</v>
      </c>
      <c r="AB888" s="38" t="s">
        <v>8156</v>
      </c>
      <c r="AC888" s="38" t="s">
        <v>1901</v>
      </c>
      <c r="AD888" s="38" t="s">
        <v>14835</v>
      </c>
      <c r="AE888" s="38" t="s">
        <v>1902</v>
      </c>
      <c r="AF888" s="38" t="s">
        <v>9400</v>
      </c>
      <c r="AG888" s="1" t="str">
        <f t="shared" si="13"/>
        <v>MakawanpurManahari</v>
      </c>
    </row>
    <row r="889" spans="5:33" x14ac:dyDescent="0.25">
      <c r="E889" s="1" t="s">
        <v>73</v>
      </c>
      <c r="F889" s="1" t="s">
        <v>12975</v>
      </c>
      <c r="G889" s="17" t="s">
        <v>1031</v>
      </c>
      <c r="H889" s="18" t="str">
        <f>admin1admin2[[#This Row],[Admin1_District]]&amp;admin1admin2[[#This Row],[Admin2_OCHA_VDC-Municipality]]</f>
        <v>DhanushaDeuriparbaha</v>
      </c>
      <c r="Y889" s="38" t="s">
        <v>7349</v>
      </c>
      <c r="Z889" s="45">
        <v>18670714.978999998</v>
      </c>
      <c r="AA889" s="38" t="s">
        <v>1845</v>
      </c>
      <c r="AB889" s="38" t="s">
        <v>1901</v>
      </c>
      <c r="AC889" s="38" t="s">
        <v>1700</v>
      </c>
      <c r="AD889" s="38" t="s">
        <v>14836</v>
      </c>
      <c r="AE889" s="38" t="s">
        <v>1903</v>
      </c>
      <c r="AF889" s="38" t="s">
        <v>9401</v>
      </c>
      <c r="AG889" s="1" t="str">
        <f t="shared" si="13"/>
        <v>MakawanpurManthali</v>
      </c>
    </row>
    <row r="890" spans="5:33" x14ac:dyDescent="0.25">
      <c r="E890" s="1" t="s">
        <v>73</v>
      </c>
      <c r="F890" s="1" t="s">
        <v>12976</v>
      </c>
      <c r="G890" s="17" t="s">
        <v>1029</v>
      </c>
      <c r="H890" s="18" t="str">
        <f>admin1admin2[[#This Row],[Admin1_District]]&amp;admin1admin2[[#This Row],[Admin2_OCHA_VDC-Municipality]]</f>
        <v>DhanushaDevdiha</v>
      </c>
      <c r="Y890" s="38" t="s">
        <v>7349</v>
      </c>
      <c r="Z890" s="45">
        <v>15874636.454</v>
      </c>
      <c r="AA890" s="38" t="s">
        <v>1845</v>
      </c>
      <c r="AB890" s="38" t="s">
        <v>1700</v>
      </c>
      <c r="AC890" s="38" t="s">
        <v>1904</v>
      </c>
      <c r="AD890" s="38" t="s">
        <v>14837</v>
      </c>
      <c r="AE890" s="38" t="s">
        <v>1905</v>
      </c>
      <c r="AF890" s="38" t="s">
        <v>9402</v>
      </c>
      <c r="AG890" s="1" t="str">
        <f t="shared" si="13"/>
        <v>MakawanpurMarkhu</v>
      </c>
    </row>
    <row r="891" spans="5:33" x14ac:dyDescent="0.25">
      <c r="E891" s="1" t="s">
        <v>73</v>
      </c>
      <c r="F891" s="1" t="s">
        <v>12977</v>
      </c>
      <c r="G891" s="17" t="s">
        <v>1033</v>
      </c>
      <c r="H891" s="18" t="str">
        <f>admin1admin2[[#This Row],[Admin1_District]]&amp;admin1admin2[[#This Row],[Admin2_OCHA_VDC-Municipality]]</f>
        <v>DhanushaDevpura Rupaitha</v>
      </c>
      <c r="Y891" s="38" t="s">
        <v>7349</v>
      </c>
      <c r="Z891" s="45">
        <v>92885035.759000003</v>
      </c>
      <c r="AA891" s="38" t="s">
        <v>1845</v>
      </c>
      <c r="AB891" s="38" t="s">
        <v>1904</v>
      </c>
      <c r="AC891" s="38" t="s">
        <v>1906</v>
      </c>
      <c r="AD891" s="38" t="s">
        <v>14838</v>
      </c>
      <c r="AE891" s="38" t="s">
        <v>1907</v>
      </c>
      <c r="AF891" s="38" t="s">
        <v>9403</v>
      </c>
      <c r="AG891" s="1" t="str">
        <f t="shared" si="13"/>
        <v>MakawanpurNamtar</v>
      </c>
    </row>
    <row r="892" spans="5:33" x14ac:dyDescent="0.25">
      <c r="E892" s="1" t="s">
        <v>73</v>
      </c>
      <c r="F892" s="1" t="s">
        <v>12978</v>
      </c>
      <c r="G892" s="17" t="s">
        <v>1035</v>
      </c>
      <c r="H892" s="18" t="str">
        <f>admin1admin2[[#This Row],[Admin1_District]]&amp;admin1admin2[[#This Row],[Admin2_OCHA_VDC-Municipality]]</f>
        <v>DhanushaDhabauli</v>
      </c>
      <c r="Y892" s="38" t="s">
        <v>7349</v>
      </c>
      <c r="Z892" s="45">
        <v>29404196.570999999</v>
      </c>
      <c r="AA892" s="38" t="s">
        <v>1845</v>
      </c>
      <c r="AB892" s="38" t="s">
        <v>1906</v>
      </c>
      <c r="AC892" s="38" t="s">
        <v>1908</v>
      </c>
      <c r="AD892" s="38" t="s">
        <v>14839</v>
      </c>
      <c r="AE892" s="38" t="s">
        <v>1909</v>
      </c>
      <c r="AF892" s="38" t="s">
        <v>9404</v>
      </c>
      <c r="AG892" s="1" t="str">
        <f t="shared" si="13"/>
        <v>MakawanpurNibuwatar</v>
      </c>
    </row>
    <row r="893" spans="5:33" x14ac:dyDescent="0.25">
      <c r="E893" s="1" t="s">
        <v>73</v>
      </c>
      <c r="F893" s="1" t="s">
        <v>1036</v>
      </c>
      <c r="G893" s="17" t="s">
        <v>1037</v>
      </c>
      <c r="H893" s="18" t="str">
        <f>admin1admin2[[#This Row],[Admin1_District]]&amp;admin1admin2[[#This Row],[Admin2_OCHA_VDC-Municipality]]</f>
        <v>DhanushaDhalkebar</v>
      </c>
      <c r="Y893" s="38" t="s">
        <v>7349</v>
      </c>
      <c r="Z893" s="45">
        <v>37558511.803999998</v>
      </c>
      <c r="AA893" s="38" t="s">
        <v>1845</v>
      </c>
      <c r="AB893" s="38" t="s">
        <v>1908</v>
      </c>
      <c r="AC893" s="38" t="s">
        <v>1910</v>
      </c>
      <c r="AD893" s="38" t="s">
        <v>14840</v>
      </c>
      <c r="AE893" s="38" t="s">
        <v>1911</v>
      </c>
      <c r="AF893" s="38" t="s">
        <v>9405</v>
      </c>
      <c r="AG893" s="1" t="str">
        <f t="shared" si="13"/>
        <v>MakawanpurPadampokhari</v>
      </c>
    </row>
    <row r="894" spans="5:33" x14ac:dyDescent="0.25">
      <c r="E894" s="1" t="s">
        <v>73</v>
      </c>
      <c r="F894" s="29" t="s">
        <v>1038</v>
      </c>
      <c r="G894" s="17" t="s">
        <v>1039</v>
      </c>
      <c r="H894" s="18" t="str">
        <f>admin1admin2[[#This Row],[Admin1_District]]&amp;admin1admin2[[#This Row],[Admin2_OCHA_VDC-Municipality]]</f>
        <v>DhanushaDhanauji</v>
      </c>
      <c r="Y894" s="38" t="s">
        <v>7349</v>
      </c>
      <c r="Z894" s="45">
        <v>20361883.329999998</v>
      </c>
      <c r="AA894" s="38" t="s">
        <v>1845</v>
      </c>
      <c r="AB894" s="38" t="s">
        <v>7927</v>
      </c>
      <c r="AC894" s="38" t="s">
        <v>1912</v>
      </c>
      <c r="AD894" s="38" t="s">
        <v>14841</v>
      </c>
      <c r="AE894" s="38" t="s">
        <v>1913</v>
      </c>
      <c r="AF894" s="38" t="s">
        <v>9406</v>
      </c>
      <c r="AG894" s="1" t="str">
        <f t="shared" si="13"/>
        <v>MakawanpurPalung</v>
      </c>
    </row>
    <row r="895" spans="5:33" x14ac:dyDescent="0.25">
      <c r="E895" s="1" t="s">
        <v>73</v>
      </c>
      <c r="F895" s="1" t="s">
        <v>12979</v>
      </c>
      <c r="G895" s="17" t="s">
        <v>1027</v>
      </c>
      <c r="H895" s="18" t="str">
        <f>admin1admin2[[#This Row],[Admin1_District]]&amp;admin1admin2[[#This Row],[Admin2_OCHA_VDC-Municipality]]</f>
        <v>DhanushaDhanusha Govindapur</v>
      </c>
      <c r="Y895" s="38" t="s">
        <v>7349</v>
      </c>
      <c r="Z895" s="45">
        <v>106784367.186</v>
      </c>
      <c r="AA895" s="38" t="s">
        <v>1845</v>
      </c>
      <c r="AB895" s="38" t="s">
        <v>1912</v>
      </c>
      <c r="AC895" s="38" t="s">
        <v>1914</v>
      </c>
      <c r="AD895" s="38" t="s">
        <v>14842</v>
      </c>
      <c r="AE895" s="38" t="s">
        <v>1915</v>
      </c>
      <c r="AF895" s="38" t="s">
        <v>9407</v>
      </c>
      <c r="AG895" s="1" t="str">
        <f t="shared" si="13"/>
        <v>MakawanpurRaigaun</v>
      </c>
    </row>
    <row r="896" spans="5:33" x14ac:dyDescent="0.25">
      <c r="E896" s="1" t="s">
        <v>73</v>
      </c>
      <c r="F896" s="1" t="s">
        <v>12980</v>
      </c>
      <c r="G896" s="17" t="s">
        <v>1041</v>
      </c>
      <c r="H896" s="18" t="str">
        <f>admin1admin2[[#This Row],[Admin1_District]]&amp;admin1admin2[[#This Row],[Admin2_OCHA_VDC-Municipality]]</f>
        <v>DhanushaDhanushadham</v>
      </c>
      <c r="Y896" s="38" t="s">
        <v>7349</v>
      </c>
      <c r="Z896" s="45">
        <v>48858547.171999998</v>
      </c>
      <c r="AA896" s="38" t="s">
        <v>1845</v>
      </c>
      <c r="AB896" s="38" t="s">
        <v>1914</v>
      </c>
      <c r="AC896" s="38" t="s">
        <v>1916</v>
      </c>
      <c r="AD896" s="38" t="s">
        <v>14843</v>
      </c>
      <c r="AE896" s="38" t="s">
        <v>1917</v>
      </c>
      <c r="AF896" s="38" t="s">
        <v>9408</v>
      </c>
      <c r="AG896" s="1" t="str">
        <f t="shared" si="13"/>
        <v>MakawanpurRaksirang</v>
      </c>
    </row>
    <row r="897" spans="5:33" x14ac:dyDescent="0.25">
      <c r="E897" s="1" t="s">
        <v>73</v>
      </c>
      <c r="F897" s="1" t="s">
        <v>1042</v>
      </c>
      <c r="G897" s="17" t="s">
        <v>1043</v>
      </c>
      <c r="H897" s="18" t="str">
        <f>admin1admin2[[#This Row],[Admin1_District]]&amp;admin1admin2[[#This Row],[Admin2_OCHA_VDC-Municipality]]</f>
        <v>DhanushaDigambarpur</v>
      </c>
      <c r="Y897" s="38" t="s">
        <v>7349</v>
      </c>
      <c r="Z897" s="45">
        <v>58490188.256999999</v>
      </c>
      <c r="AA897" s="38" t="s">
        <v>1845</v>
      </c>
      <c r="AB897" s="38" t="s">
        <v>1916</v>
      </c>
      <c r="AC897" s="38" t="s">
        <v>1918</v>
      </c>
      <c r="AD897" s="38" t="s">
        <v>14844</v>
      </c>
      <c r="AE897" s="38" t="s">
        <v>1919</v>
      </c>
      <c r="AF897" s="38" t="s">
        <v>9409</v>
      </c>
      <c r="AG897" s="1" t="str">
        <f t="shared" si="13"/>
        <v>MakawanpurSarikhetpalase</v>
      </c>
    </row>
    <row r="898" spans="5:33" x14ac:dyDescent="0.25">
      <c r="E898" s="1" t="s">
        <v>73</v>
      </c>
      <c r="F898" s="1" t="s">
        <v>12981</v>
      </c>
      <c r="G898" s="17" t="s">
        <v>1047</v>
      </c>
      <c r="H898" s="18" t="str">
        <f>admin1admin2[[#This Row],[Admin1_District]]&amp;admin1admin2[[#This Row],[Admin2_OCHA_VDC-Municipality]]</f>
        <v>DhanushaDuhawe</v>
      </c>
      <c r="Y898" s="38" t="s">
        <v>7349</v>
      </c>
      <c r="Z898" s="45">
        <v>40135451.468999997</v>
      </c>
      <c r="AA898" s="38" t="s">
        <v>1845</v>
      </c>
      <c r="AB898" s="38" t="s">
        <v>7925</v>
      </c>
      <c r="AC898" s="38" t="s">
        <v>1920</v>
      </c>
      <c r="AD898" s="38" t="s">
        <v>14845</v>
      </c>
      <c r="AE898" s="38" t="s">
        <v>1921</v>
      </c>
      <c r="AF898" s="38" t="s">
        <v>9410</v>
      </c>
      <c r="AG898" s="1" t="str">
        <f t="shared" ref="AG898:AG961" si="14">VLOOKUP(AE898,G:H,2,FALSE)</f>
        <v>MakawanpurShikharpur</v>
      </c>
    </row>
    <row r="899" spans="5:33" x14ac:dyDescent="0.25">
      <c r="E899" s="1" t="s">
        <v>73</v>
      </c>
      <c r="F899" s="1" t="s">
        <v>12982</v>
      </c>
      <c r="G899" s="17" t="s">
        <v>1045</v>
      </c>
      <c r="H899" s="18" t="str">
        <f>admin1admin2[[#This Row],[Admin1_District]]&amp;admin1admin2[[#This Row],[Admin2_OCHA_VDC-Municipality]]</f>
        <v>DhanushaDuwarkot Hatletawa</v>
      </c>
      <c r="Y899" s="38" t="s">
        <v>7349</v>
      </c>
      <c r="Z899" s="45">
        <v>162193151.13299999</v>
      </c>
      <c r="AA899" s="38" t="s">
        <v>1845</v>
      </c>
      <c r="AB899" s="38" t="s">
        <v>1920</v>
      </c>
      <c r="AC899" s="38" t="s">
        <v>1922</v>
      </c>
      <c r="AD899" s="38" t="s">
        <v>14846</v>
      </c>
      <c r="AE899" s="38" t="s">
        <v>1923</v>
      </c>
      <c r="AF899" s="38" t="s">
        <v>9411</v>
      </c>
      <c r="AG899" s="1" t="str">
        <f t="shared" si="14"/>
        <v>MakawanpurShripur Chhatiwan</v>
      </c>
    </row>
    <row r="900" spans="5:33" x14ac:dyDescent="0.25">
      <c r="E900" s="1" t="s">
        <v>73</v>
      </c>
      <c r="F900" s="1" t="s">
        <v>12983</v>
      </c>
      <c r="G900" s="17" t="s">
        <v>1053</v>
      </c>
      <c r="H900" s="18" t="str">
        <f>admin1admin2[[#This Row],[Admin1_District]]&amp;admin1admin2[[#This Row],[Admin2_OCHA_VDC-Municipality]]</f>
        <v>DhanushaGhodghas</v>
      </c>
      <c r="Y900" s="38" t="s">
        <v>7349</v>
      </c>
      <c r="Z900" s="45">
        <v>25282567.649</v>
      </c>
      <c r="AA900" s="38" t="s">
        <v>1845</v>
      </c>
      <c r="AB900" s="38" t="s">
        <v>8157</v>
      </c>
      <c r="AC900" s="38" t="s">
        <v>1924</v>
      </c>
      <c r="AD900" s="38" t="s">
        <v>14847</v>
      </c>
      <c r="AE900" s="38" t="s">
        <v>1925</v>
      </c>
      <c r="AF900" s="38" t="s">
        <v>9412</v>
      </c>
      <c r="AG900" s="1" t="str">
        <f t="shared" si="14"/>
        <v>MakawanpurSisneri</v>
      </c>
    </row>
    <row r="901" spans="5:33" x14ac:dyDescent="0.25">
      <c r="E901" s="1" t="s">
        <v>73</v>
      </c>
      <c r="F901" s="1" t="s">
        <v>12984</v>
      </c>
      <c r="G901" s="17" t="s">
        <v>1153</v>
      </c>
      <c r="H901" s="18" t="str">
        <f>admin1admin2[[#This Row],[Admin1_District]]&amp;admin1admin2[[#This Row],[Admin2_OCHA_VDC-Municipality]]</f>
        <v>DhanushaGiddha</v>
      </c>
      <c r="Y901" s="38" t="s">
        <v>7349</v>
      </c>
      <c r="Z901" s="45">
        <v>25124199.313000001</v>
      </c>
      <c r="AA901" s="38" t="s">
        <v>1845</v>
      </c>
      <c r="AB901" s="38" t="s">
        <v>3607</v>
      </c>
      <c r="AC901" s="38" t="s">
        <v>1926</v>
      </c>
      <c r="AD901" s="38" t="s">
        <v>14848</v>
      </c>
      <c r="AE901" s="38" t="s">
        <v>1927</v>
      </c>
      <c r="AF901" s="38" t="s">
        <v>9413</v>
      </c>
      <c r="AG901" s="1" t="str">
        <f t="shared" si="14"/>
        <v>MakawanpurSukaura</v>
      </c>
    </row>
    <row r="902" spans="5:33" x14ac:dyDescent="0.25">
      <c r="E902" s="1" t="s">
        <v>73</v>
      </c>
      <c r="F902" s="1" t="s">
        <v>1056</v>
      </c>
      <c r="G902" s="17" t="s">
        <v>1057</v>
      </c>
      <c r="H902" s="18" t="str">
        <f>admin1admin2[[#This Row],[Admin1_District]]&amp;admin1admin2[[#This Row],[Admin2_OCHA_VDC-Municipality]]</f>
        <v>DhanushaGopalpur</v>
      </c>
      <c r="Y902" s="38" t="s">
        <v>7349</v>
      </c>
      <c r="Z902" s="45">
        <v>66332504.561999999</v>
      </c>
      <c r="AA902" s="38" t="s">
        <v>1845</v>
      </c>
      <c r="AB902" s="38" t="s">
        <v>1926</v>
      </c>
      <c r="AC902" s="38" t="s">
        <v>1928</v>
      </c>
      <c r="AD902" s="38" t="s">
        <v>14849</v>
      </c>
      <c r="AE902" s="38" t="s">
        <v>1929</v>
      </c>
      <c r="AF902" s="38" t="s">
        <v>9414</v>
      </c>
      <c r="AG902" s="1" t="str">
        <f t="shared" si="14"/>
        <v>MakawanpurThingan</v>
      </c>
    </row>
    <row r="903" spans="5:33" x14ac:dyDescent="0.25">
      <c r="E903" s="1" t="s">
        <v>73</v>
      </c>
      <c r="F903" s="1" t="s">
        <v>12985</v>
      </c>
      <c r="G903" s="17" t="s">
        <v>1059</v>
      </c>
      <c r="H903" s="18" t="str">
        <f>admin1admin2[[#This Row],[Admin1_District]]&amp;admin1admin2[[#This Row],[Admin2_OCHA_VDC-Municipality]]</f>
        <v>DhanushaGothkoyalpur</v>
      </c>
      <c r="Y903" s="38" t="s">
        <v>7349</v>
      </c>
      <c r="Z903" s="45">
        <v>32587257.147999998</v>
      </c>
      <c r="AA903" s="38" t="s">
        <v>1845</v>
      </c>
      <c r="AB903" s="38" t="s">
        <v>1928</v>
      </c>
      <c r="AC903" s="38" t="s">
        <v>1930</v>
      </c>
      <c r="AD903" s="38" t="s">
        <v>14850</v>
      </c>
      <c r="AE903" s="38" t="s">
        <v>1931</v>
      </c>
      <c r="AF903" s="38" t="s">
        <v>9415</v>
      </c>
      <c r="AG903" s="1" t="str">
        <f t="shared" si="14"/>
        <v>MakawanpurTistung</v>
      </c>
    </row>
    <row r="904" spans="5:33" x14ac:dyDescent="0.25">
      <c r="E904" s="1" t="s">
        <v>73</v>
      </c>
      <c r="F904" s="1" t="s">
        <v>12986</v>
      </c>
      <c r="G904" s="17" t="s">
        <v>1061</v>
      </c>
      <c r="H904" s="18" t="str">
        <f>admin1admin2[[#This Row],[Admin1_District]]&amp;admin1admin2[[#This Row],[Admin2_OCHA_VDC-Municipality]]</f>
        <v>DhanushaHansapur Kathpulla</v>
      </c>
      <c r="Y904" s="38" t="s">
        <v>7349</v>
      </c>
      <c r="Z904" s="45">
        <v>3581386.4849999999</v>
      </c>
      <c r="AA904" s="38" t="s">
        <v>1845</v>
      </c>
      <c r="AB904" s="38" t="s">
        <v>8158</v>
      </c>
      <c r="AC904" s="38" t="s">
        <v>1932</v>
      </c>
      <c r="AD904" s="38" t="s">
        <v>14851</v>
      </c>
      <c r="AE904" s="38" t="s">
        <v>1933</v>
      </c>
      <c r="AF904" s="38" t="s">
        <v>9416</v>
      </c>
      <c r="AG904" s="1" t="str">
        <f t="shared" si="14"/>
        <v>RautahatAjgaibi</v>
      </c>
    </row>
    <row r="905" spans="5:33" x14ac:dyDescent="0.25">
      <c r="E905" s="1" t="s">
        <v>73</v>
      </c>
      <c r="F905" s="1" t="s">
        <v>1062</v>
      </c>
      <c r="G905" s="17" t="s">
        <v>1063</v>
      </c>
      <c r="H905" s="18" t="str">
        <f>admin1admin2[[#This Row],[Admin1_District]]&amp;admin1admin2[[#This Row],[Admin2_OCHA_VDC-Municipality]]</f>
        <v>DhanushaHariharpur</v>
      </c>
      <c r="Y905" s="38" t="s">
        <v>7349</v>
      </c>
      <c r="Z905" s="45">
        <v>6315657.79</v>
      </c>
      <c r="AA905" s="38" t="s">
        <v>225</v>
      </c>
      <c r="AB905" s="38" t="s">
        <v>13135</v>
      </c>
      <c r="AC905" s="38" t="s">
        <v>1934</v>
      </c>
      <c r="AD905" s="38" t="s">
        <v>14852</v>
      </c>
      <c r="AE905" s="38" t="s">
        <v>1935</v>
      </c>
      <c r="AF905" s="38" t="s">
        <v>9417</v>
      </c>
      <c r="AG905" s="1" t="str">
        <f t="shared" si="14"/>
        <v>RautahatAkolawa</v>
      </c>
    </row>
    <row r="906" spans="5:33" x14ac:dyDescent="0.25">
      <c r="E906" s="1" t="s">
        <v>73</v>
      </c>
      <c r="F906" s="29" t="s">
        <v>1064</v>
      </c>
      <c r="G906" s="17" t="s">
        <v>1065</v>
      </c>
      <c r="H906" s="18" t="str">
        <f>admin1admin2[[#This Row],[Admin1_District]]&amp;admin1admin2[[#This Row],[Admin2_OCHA_VDC-Municipality]]</f>
        <v>DhanushaHarine</v>
      </c>
      <c r="Y906" s="38" t="s">
        <v>7349</v>
      </c>
      <c r="Z906" s="45">
        <v>7301557.2120000003</v>
      </c>
      <c r="AA906" s="38" t="s">
        <v>225</v>
      </c>
      <c r="AB906" s="38" t="s">
        <v>1934</v>
      </c>
      <c r="AC906" s="38" t="s">
        <v>1936</v>
      </c>
      <c r="AD906" s="38" t="s">
        <v>14853</v>
      </c>
      <c r="AE906" s="38" t="s">
        <v>1937</v>
      </c>
      <c r="AF906" s="38" t="s">
        <v>9418</v>
      </c>
      <c r="AG906" s="1" t="str">
        <f t="shared" si="14"/>
        <v>RautahatAuraiya</v>
      </c>
    </row>
    <row r="907" spans="5:33" x14ac:dyDescent="0.25">
      <c r="E907" s="1" t="s">
        <v>73</v>
      </c>
      <c r="F907" s="1" t="s">
        <v>12987</v>
      </c>
      <c r="G907" s="17" t="s">
        <v>1067</v>
      </c>
      <c r="H907" s="18" t="str">
        <f>admin1admin2[[#This Row],[Admin1_District]]&amp;admin1admin2[[#This Row],[Admin2_OCHA_VDC-Municipality]]</f>
        <v>DhanushaHathipur Harbara</v>
      </c>
      <c r="Y907" s="38" t="s">
        <v>7349</v>
      </c>
      <c r="Z907" s="45">
        <v>3100180.0329999998</v>
      </c>
      <c r="AA907" s="38" t="s">
        <v>225</v>
      </c>
      <c r="AB907" s="38" t="s">
        <v>1936</v>
      </c>
      <c r="AC907" s="38" t="s">
        <v>1938</v>
      </c>
      <c r="AD907" s="38" t="s">
        <v>14854</v>
      </c>
      <c r="AE907" s="38" t="s">
        <v>1939</v>
      </c>
      <c r="AF907" s="38" t="s">
        <v>9419</v>
      </c>
      <c r="AG907" s="1" t="str">
        <f t="shared" si="14"/>
        <v>RautahatBadaharwa</v>
      </c>
    </row>
    <row r="908" spans="5:33" x14ac:dyDescent="0.25">
      <c r="E908" s="1" t="s">
        <v>73</v>
      </c>
      <c r="F908" s="1" t="s">
        <v>1068</v>
      </c>
      <c r="G908" s="17" t="s">
        <v>1069</v>
      </c>
      <c r="H908" s="18" t="str">
        <f>admin1admin2[[#This Row],[Admin1_District]]&amp;admin1admin2[[#This Row],[Admin2_OCHA_VDC-Municipality]]</f>
        <v>DhanushaInarwa</v>
      </c>
      <c r="Y908" s="38" t="s">
        <v>7349</v>
      </c>
      <c r="Z908" s="45">
        <v>5410345.7570000002</v>
      </c>
      <c r="AA908" s="38" t="s">
        <v>225</v>
      </c>
      <c r="AB908" s="38" t="s">
        <v>13136</v>
      </c>
      <c r="AC908" s="38" t="s">
        <v>1940</v>
      </c>
      <c r="AD908" s="38" t="s">
        <v>14855</v>
      </c>
      <c r="AE908" s="38" t="s">
        <v>1941</v>
      </c>
      <c r="AF908" s="38" t="s">
        <v>9420</v>
      </c>
      <c r="AG908" s="1" t="str">
        <f t="shared" si="14"/>
        <v>RautahatBagahi</v>
      </c>
    </row>
    <row r="909" spans="5:33" x14ac:dyDescent="0.25">
      <c r="E909" s="1" t="s">
        <v>73</v>
      </c>
      <c r="F909" s="1" t="s">
        <v>1070</v>
      </c>
      <c r="G909" s="17" t="s">
        <v>1071</v>
      </c>
      <c r="H909" s="18" t="str">
        <f>admin1admin2[[#This Row],[Admin1_District]]&amp;admin1admin2[[#This Row],[Admin2_OCHA_VDC-Municipality]]</f>
        <v>DhanushaItaharwa</v>
      </c>
      <c r="Y909" s="38" t="s">
        <v>7349</v>
      </c>
      <c r="Z909" s="45">
        <v>4968195</v>
      </c>
      <c r="AA909" s="38" t="s">
        <v>225</v>
      </c>
      <c r="AB909" s="38" t="s">
        <v>1940</v>
      </c>
      <c r="AC909" s="38" t="s">
        <v>1942</v>
      </c>
      <c r="AD909" s="38" t="s">
        <v>14856</v>
      </c>
      <c r="AE909" s="38" t="s">
        <v>1943</v>
      </c>
      <c r="AF909" s="38" t="s">
        <v>9421</v>
      </c>
      <c r="AG909" s="1" t="str">
        <f t="shared" si="14"/>
        <v>RautahatMadanpur</v>
      </c>
    </row>
    <row r="910" spans="5:33" x14ac:dyDescent="0.25">
      <c r="E910" s="1" t="s">
        <v>73</v>
      </c>
      <c r="F910" s="1" t="s">
        <v>12988</v>
      </c>
      <c r="G910" s="17" t="s">
        <v>1073</v>
      </c>
      <c r="H910" s="18" t="str">
        <f>admin1admin2[[#This Row],[Admin1_District]]&amp;admin1admin2[[#This Row],[Admin2_OCHA_VDC-Municipality]]</f>
        <v>DhanushaJanakpur Municipality</v>
      </c>
      <c r="Y910" s="38" t="s">
        <v>7349</v>
      </c>
      <c r="Z910" s="45">
        <v>4969792.3119999999</v>
      </c>
      <c r="AA910" s="38" t="s">
        <v>225</v>
      </c>
      <c r="AB910" s="38" t="s">
        <v>796</v>
      </c>
      <c r="AC910" s="38" t="s">
        <v>1944</v>
      </c>
      <c r="AD910" s="38" t="s">
        <v>14857</v>
      </c>
      <c r="AE910" s="38" t="s">
        <v>1945</v>
      </c>
      <c r="AF910" s="38" t="s">
        <v>9422</v>
      </c>
      <c r="AG910" s="1" t="str">
        <f t="shared" si="14"/>
        <v>RautahatBairiya</v>
      </c>
    </row>
    <row r="911" spans="5:33" x14ac:dyDescent="0.25">
      <c r="E911" s="1" t="s">
        <v>73</v>
      </c>
      <c r="F911" s="1" t="s">
        <v>1074</v>
      </c>
      <c r="G911" s="17" t="s">
        <v>1075</v>
      </c>
      <c r="H911" s="18" t="str">
        <f>admin1admin2[[#This Row],[Admin1_District]]&amp;admin1admin2[[#This Row],[Admin2_OCHA_VDC-Municipality]]</f>
        <v>DhanushaJhatiyahi</v>
      </c>
      <c r="Y911" s="38" t="s">
        <v>7349</v>
      </c>
      <c r="Z911" s="45">
        <v>3035183.1239999998</v>
      </c>
      <c r="AA911" s="38" t="s">
        <v>225</v>
      </c>
      <c r="AB911" s="38" t="s">
        <v>1944</v>
      </c>
      <c r="AC911" s="38" t="s">
        <v>1946</v>
      </c>
      <c r="AD911" s="38" t="s">
        <v>14858</v>
      </c>
      <c r="AE911" s="38" t="s">
        <v>1947</v>
      </c>
      <c r="AF911" s="38" t="s">
        <v>9423</v>
      </c>
      <c r="AG911" s="1" t="str">
        <f t="shared" si="14"/>
        <v>RautahatBanjaraha</v>
      </c>
    </row>
    <row r="912" spans="5:33" x14ac:dyDescent="0.25">
      <c r="E912" s="1" t="s">
        <v>73</v>
      </c>
      <c r="F912" s="1" t="s">
        <v>12989</v>
      </c>
      <c r="G912" s="17" t="s">
        <v>1077</v>
      </c>
      <c r="H912" s="18" t="str">
        <f>admin1admin2[[#This Row],[Admin1_District]]&amp;admin1admin2[[#This Row],[Admin2_OCHA_VDC-Municipality]]</f>
        <v>DhanushaJhojhi Kataiya</v>
      </c>
      <c r="Y912" s="38" t="s">
        <v>7349</v>
      </c>
      <c r="Z912" s="45">
        <v>12879341.937000001</v>
      </c>
      <c r="AA912" s="38" t="s">
        <v>225</v>
      </c>
      <c r="AB912" s="38" t="s">
        <v>1946</v>
      </c>
      <c r="AC912" s="38" t="s">
        <v>1948</v>
      </c>
      <c r="AD912" s="38" t="s">
        <v>14859</v>
      </c>
      <c r="AE912" s="38" t="s">
        <v>1949</v>
      </c>
      <c r="AF912" s="38" t="s">
        <v>9424</v>
      </c>
      <c r="AG912" s="1" t="str">
        <f t="shared" si="14"/>
        <v>RautahatBariyapur</v>
      </c>
    </row>
    <row r="913" spans="5:33" x14ac:dyDescent="0.25">
      <c r="E913" s="1" t="s">
        <v>73</v>
      </c>
      <c r="F913" s="1" t="s">
        <v>12990</v>
      </c>
      <c r="G913" s="17" t="s">
        <v>1081</v>
      </c>
      <c r="H913" s="18" t="str">
        <f>admin1admin2[[#This Row],[Admin1_District]]&amp;admin1admin2[[#This Row],[Admin2_OCHA_VDC-Municipality]]</f>
        <v>DhanushaKajararmaul</v>
      </c>
      <c r="Y913" s="38" t="s">
        <v>7349</v>
      </c>
      <c r="Z913" s="45">
        <v>9811669.523</v>
      </c>
      <c r="AA913" s="38" t="s">
        <v>225</v>
      </c>
      <c r="AB913" s="38" t="s">
        <v>13137</v>
      </c>
      <c r="AC913" s="38" t="s">
        <v>1950</v>
      </c>
      <c r="AD913" s="38" t="s">
        <v>14860</v>
      </c>
      <c r="AE913" s="38" t="s">
        <v>1951</v>
      </c>
      <c r="AF913" s="38" t="s">
        <v>9425</v>
      </c>
      <c r="AG913" s="1" t="str">
        <f t="shared" si="14"/>
        <v>RautahatBasantapatti</v>
      </c>
    </row>
    <row r="914" spans="5:33" x14ac:dyDescent="0.25">
      <c r="E914" s="1" t="s">
        <v>73</v>
      </c>
      <c r="F914" s="1" t="s">
        <v>1082</v>
      </c>
      <c r="G914" s="17" t="s">
        <v>1083</v>
      </c>
      <c r="H914" s="18" t="str">
        <f>admin1admin2[[#This Row],[Admin1_District]]&amp;admin1admin2[[#This Row],[Admin2_OCHA_VDC-Municipality]]</f>
        <v>DhanushaKanakpatti</v>
      </c>
      <c r="Y914" s="38" t="s">
        <v>7349</v>
      </c>
      <c r="Z914" s="45">
        <v>6688607.8059999999</v>
      </c>
      <c r="AA914" s="38" t="s">
        <v>225</v>
      </c>
      <c r="AB914" s="38" t="s">
        <v>1950</v>
      </c>
      <c r="AC914" s="38" t="s">
        <v>1952</v>
      </c>
      <c r="AD914" s="38" t="s">
        <v>14861</v>
      </c>
      <c r="AE914" s="38" t="s">
        <v>1953</v>
      </c>
      <c r="AF914" s="38" t="s">
        <v>9426</v>
      </c>
      <c r="AG914" s="1" t="str">
        <f t="shared" si="14"/>
        <v>RautahatBasatpur</v>
      </c>
    </row>
    <row r="915" spans="5:33" x14ac:dyDescent="0.25">
      <c r="E915" s="1" t="s">
        <v>73</v>
      </c>
      <c r="F915" s="1" t="s">
        <v>12991</v>
      </c>
      <c r="G915" s="17" t="s">
        <v>1085</v>
      </c>
      <c r="H915" s="18" t="str">
        <f>admin1admin2[[#This Row],[Admin1_District]]&amp;admin1admin2[[#This Row],[Admin2_OCHA_VDC-Municipality]]</f>
        <v>DhanushaKhajuri Chanha</v>
      </c>
      <c r="Y915" s="38" t="s">
        <v>7349</v>
      </c>
      <c r="Z915" s="45">
        <v>6477285.4139999999</v>
      </c>
      <c r="AA915" s="38" t="s">
        <v>225</v>
      </c>
      <c r="AB915" s="38" t="s">
        <v>1952</v>
      </c>
      <c r="AC915" s="38" t="s">
        <v>1954</v>
      </c>
      <c r="AD915" s="38" t="s">
        <v>14862</v>
      </c>
      <c r="AE915" s="38" t="s">
        <v>1955</v>
      </c>
      <c r="AF915" s="38" t="s">
        <v>9427</v>
      </c>
      <c r="AG915" s="1" t="str">
        <f t="shared" si="14"/>
        <v>RautahatBasabiti Jigreya</v>
      </c>
    </row>
    <row r="916" spans="5:33" x14ac:dyDescent="0.25">
      <c r="E916" s="3" t="s">
        <v>73</v>
      </c>
      <c r="F916" s="1" t="s">
        <v>12992</v>
      </c>
      <c r="G916" s="17" t="s">
        <v>1087</v>
      </c>
      <c r="H916" s="18" t="str">
        <f>admin1admin2[[#This Row],[Admin1_District]]&amp;admin1admin2[[#This Row],[Admin2_OCHA_VDC-Municipality]]</f>
        <v>DhanushaKharihani</v>
      </c>
      <c r="Y916" s="38" t="s">
        <v>7349</v>
      </c>
      <c r="Z916" s="45">
        <v>4242477.4460000005</v>
      </c>
      <c r="AA916" s="38" t="s">
        <v>225</v>
      </c>
      <c r="AB916" s="38" t="s">
        <v>13138</v>
      </c>
      <c r="AC916" s="38" t="s">
        <v>1956</v>
      </c>
      <c r="AD916" s="38" t="s">
        <v>14863</v>
      </c>
      <c r="AE916" s="38" t="s">
        <v>1957</v>
      </c>
      <c r="AF916" s="38" t="s">
        <v>9428</v>
      </c>
      <c r="AG916" s="1" t="str">
        <f t="shared" si="14"/>
        <v>RautahatPipra Bhalohiya</v>
      </c>
    </row>
    <row r="917" spans="5:33" x14ac:dyDescent="0.25">
      <c r="E917" s="1" t="s">
        <v>73</v>
      </c>
      <c r="F917" s="1" t="s">
        <v>1088</v>
      </c>
      <c r="G917" s="17" t="s">
        <v>1089</v>
      </c>
      <c r="H917" s="18" t="str">
        <f>admin1admin2[[#This Row],[Admin1_District]]&amp;admin1admin2[[#This Row],[Admin2_OCHA_VDC-Municipality]]</f>
        <v>DhanushaKurtha</v>
      </c>
      <c r="Y917" s="38" t="s">
        <v>7349</v>
      </c>
      <c r="Z917" s="45">
        <v>2482610.4049999998</v>
      </c>
      <c r="AA917" s="38" t="s">
        <v>225</v>
      </c>
      <c r="AB917" s="38" t="s">
        <v>13175</v>
      </c>
      <c r="AC917" s="38" t="s">
        <v>1958</v>
      </c>
      <c r="AD917" s="38" t="s">
        <v>14864</v>
      </c>
      <c r="AE917" s="38" t="s">
        <v>1959</v>
      </c>
      <c r="AF917" s="38" t="s">
        <v>9429</v>
      </c>
      <c r="AG917" s="1" t="str">
        <f t="shared" si="14"/>
        <v>RautahatBhediyahi</v>
      </c>
    </row>
    <row r="918" spans="5:33" x14ac:dyDescent="0.25">
      <c r="E918" s="1" t="s">
        <v>73</v>
      </c>
      <c r="F918" s="1" t="s">
        <v>1090</v>
      </c>
      <c r="G918" s="17" t="s">
        <v>1091</v>
      </c>
      <c r="H918" s="18" t="str">
        <f>admin1admin2[[#This Row],[Admin1_District]]&amp;admin1admin2[[#This Row],[Admin2_OCHA_VDC-Municipality]]</f>
        <v>DhanushaLabatoli</v>
      </c>
      <c r="Y918" s="38" t="s">
        <v>7349</v>
      </c>
      <c r="Z918" s="45">
        <v>5366006.8430000003</v>
      </c>
      <c r="AA918" s="38" t="s">
        <v>225</v>
      </c>
      <c r="AB918" s="38" t="s">
        <v>1958</v>
      </c>
      <c r="AC918" s="38" t="s">
        <v>1960</v>
      </c>
      <c r="AD918" s="38" t="s">
        <v>14865</v>
      </c>
      <c r="AE918" s="38" t="s">
        <v>1961</v>
      </c>
      <c r="AF918" s="38" t="s">
        <v>9430</v>
      </c>
      <c r="AG918" s="1" t="str">
        <f t="shared" si="14"/>
        <v>RautahatBirtiprastoka</v>
      </c>
    </row>
    <row r="919" spans="5:33" x14ac:dyDescent="0.25">
      <c r="E919" s="1" t="s">
        <v>73</v>
      </c>
      <c r="F919" s="1" t="s">
        <v>12993</v>
      </c>
      <c r="G919" s="17" t="s">
        <v>1093</v>
      </c>
      <c r="H919" s="18" t="str">
        <f>admin1admin2[[#This Row],[Admin1_District]]&amp;admin1admin2[[#This Row],[Admin2_OCHA_VDC-Municipality]]</f>
        <v>DhanushaLagmagadha Guthi</v>
      </c>
      <c r="Y919" s="38" t="s">
        <v>7349</v>
      </c>
      <c r="Z919" s="45">
        <v>55207514.696000002</v>
      </c>
      <c r="AA919" s="38" t="s">
        <v>225</v>
      </c>
      <c r="AB919" s="38" t="s">
        <v>1960</v>
      </c>
      <c r="AC919" s="38" t="s">
        <v>1962</v>
      </c>
      <c r="AD919" s="38" t="s">
        <v>14866</v>
      </c>
      <c r="AE919" s="38" t="s">
        <v>1963</v>
      </c>
      <c r="AF919" s="38" t="s">
        <v>9431</v>
      </c>
      <c r="AG919" s="1" t="str">
        <f t="shared" si="14"/>
        <v>RautahatBishrampur</v>
      </c>
    </row>
    <row r="920" spans="5:33" x14ac:dyDescent="0.25">
      <c r="E920" s="1" t="s">
        <v>73</v>
      </c>
      <c r="F920" s="1" t="s">
        <v>12994</v>
      </c>
      <c r="G920" s="17" t="s">
        <v>1095</v>
      </c>
      <c r="H920" s="18" t="str">
        <f>admin1admin2[[#This Row],[Admin1_District]]&amp;admin1admin2[[#This Row],[Admin2_OCHA_VDC-Municipality]]</f>
        <v>DhanushaLakhauri</v>
      </c>
      <c r="Y920" s="38" t="s">
        <v>7349</v>
      </c>
      <c r="Z920" s="45">
        <v>5596382.9139999999</v>
      </c>
      <c r="AA920" s="38" t="s">
        <v>225</v>
      </c>
      <c r="AB920" s="38" t="s">
        <v>1962</v>
      </c>
      <c r="AC920" s="38" t="s">
        <v>1964</v>
      </c>
      <c r="AD920" s="38" t="s">
        <v>14867</v>
      </c>
      <c r="AE920" s="38" t="s">
        <v>1965</v>
      </c>
      <c r="AF920" s="38" t="s">
        <v>9432</v>
      </c>
      <c r="AG920" s="1" t="str">
        <f t="shared" si="14"/>
        <v>RautahatBisunpurwamanpur</v>
      </c>
    </row>
    <row r="921" spans="5:33" x14ac:dyDescent="0.25">
      <c r="E921" s="1" t="s">
        <v>73</v>
      </c>
      <c r="F921" s="1" t="s">
        <v>12995</v>
      </c>
      <c r="G921" s="17" t="s">
        <v>1097</v>
      </c>
      <c r="H921" s="18" t="str">
        <f>admin1admin2[[#This Row],[Admin1_District]]&amp;admin1admin2[[#This Row],[Admin2_OCHA_VDC-Municipality]]</f>
        <v>DhanushaLakkar</v>
      </c>
      <c r="Y921" s="38" t="s">
        <v>7349</v>
      </c>
      <c r="Z921" s="45">
        <v>3754608.4049999998</v>
      </c>
      <c r="AA921" s="38" t="s">
        <v>225</v>
      </c>
      <c r="AB921" s="38" t="s">
        <v>13140</v>
      </c>
      <c r="AC921" s="38" t="s">
        <v>1369</v>
      </c>
      <c r="AD921" s="38" t="s">
        <v>14868</v>
      </c>
      <c r="AE921" s="38" t="s">
        <v>1966</v>
      </c>
      <c r="AF921" s="38" t="s">
        <v>9433</v>
      </c>
      <c r="AG921" s="1" t="str">
        <f t="shared" si="14"/>
        <v>RautahatBramhapuri</v>
      </c>
    </row>
    <row r="922" spans="5:33" x14ac:dyDescent="0.25">
      <c r="E922" s="1" t="s">
        <v>73</v>
      </c>
      <c r="F922" s="1" t="s">
        <v>12996</v>
      </c>
      <c r="G922" s="17" t="s">
        <v>1099</v>
      </c>
      <c r="H922" s="18" t="str">
        <f>admin1admin2[[#This Row],[Admin1_District]]&amp;admin1admin2[[#This Row],[Admin2_OCHA_VDC-Municipality]]</f>
        <v>DhanushaLakshminiwas</v>
      </c>
      <c r="Y922" s="38" t="s">
        <v>7349</v>
      </c>
      <c r="Z922" s="45">
        <v>125812322.978</v>
      </c>
      <c r="AA922" s="38" t="s">
        <v>225</v>
      </c>
      <c r="AB922" s="38" t="s">
        <v>13068</v>
      </c>
      <c r="AC922" s="38" t="s">
        <v>1967</v>
      </c>
      <c r="AD922" s="38" t="s">
        <v>14869</v>
      </c>
      <c r="AE922" s="38" t="s">
        <v>1968</v>
      </c>
      <c r="AF922" s="38" t="s">
        <v>9434</v>
      </c>
      <c r="AG922" s="1" t="str">
        <f t="shared" si="14"/>
        <v>RautahatChandranigahapur</v>
      </c>
    </row>
    <row r="923" spans="5:33" x14ac:dyDescent="0.25">
      <c r="E923" s="1" t="s">
        <v>73</v>
      </c>
      <c r="F923" s="1" t="s">
        <v>12997</v>
      </c>
      <c r="G923" s="17" t="s">
        <v>1101</v>
      </c>
      <c r="H923" s="18" t="str">
        <f>admin1admin2[[#This Row],[Admin1_District]]&amp;admin1admin2[[#This Row],[Admin2_OCHA_VDC-Municipality]]</f>
        <v>DhanushaLaksmipur Bagewa</v>
      </c>
      <c r="Y923" s="38" t="s">
        <v>7349</v>
      </c>
      <c r="Z923" s="45">
        <v>4737468.8190000001</v>
      </c>
      <c r="AA923" s="38" t="s">
        <v>225</v>
      </c>
      <c r="AB923" s="38" t="s">
        <v>1967</v>
      </c>
      <c r="AC923" s="38" t="s">
        <v>1969</v>
      </c>
      <c r="AD923" s="38" t="s">
        <v>14870</v>
      </c>
      <c r="AE923" s="38" t="s">
        <v>1970</v>
      </c>
      <c r="AF923" s="38" t="s">
        <v>9435</v>
      </c>
      <c r="AG923" s="1" t="str">
        <f t="shared" si="14"/>
        <v>RautahatDaewahi</v>
      </c>
    </row>
    <row r="924" spans="5:33" x14ac:dyDescent="0.25">
      <c r="E924" s="1" t="s">
        <v>73</v>
      </c>
      <c r="F924" s="11" t="s">
        <v>1102</v>
      </c>
      <c r="G924" s="17" t="s">
        <v>1103</v>
      </c>
      <c r="H924" s="18" t="str">
        <f>admin1admin2[[#This Row],[Admin1_District]]&amp;admin1admin2[[#This Row],[Admin2_OCHA_VDC-Municipality]]</f>
        <v>DhanushaLohana</v>
      </c>
      <c r="Y924" s="38" t="s">
        <v>7349</v>
      </c>
      <c r="Z924" s="45">
        <v>6885404.0089999996</v>
      </c>
      <c r="AA924" s="38" t="s">
        <v>225</v>
      </c>
      <c r="AB924" s="38" t="s">
        <v>13141</v>
      </c>
      <c r="AC924" s="38" t="s">
        <v>1971</v>
      </c>
      <c r="AD924" s="38" t="s">
        <v>14871</v>
      </c>
      <c r="AE924" s="38" t="s">
        <v>1972</v>
      </c>
      <c r="AF924" s="38" t="s">
        <v>9436</v>
      </c>
      <c r="AG924" s="1" t="str">
        <f t="shared" si="14"/>
        <v>RautahatDharmapur</v>
      </c>
    </row>
    <row r="925" spans="5:33" x14ac:dyDescent="0.25">
      <c r="E925" s="1" t="s">
        <v>73</v>
      </c>
      <c r="F925" s="1" t="s">
        <v>12998</v>
      </c>
      <c r="G925" s="17" t="s">
        <v>1113</v>
      </c>
      <c r="H925" s="18" t="str">
        <f>admin1admin2[[#This Row],[Admin1_District]]&amp;admin1admin2[[#This Row],[Admin2_OCHA_VDC-Municipality]]</f>
        <v>DhanushaMachi Jhitkaiya</v>
      </c>
      <c r="Y925" s="38" t="s">
        <v>7349</v>
      </c>
      <c r="Z925" s="45">
        <v>3413082.3369999998</v>
      </c>
      <c r="AA925" s="38" t="s">
        <v>225</v>
      </c>
      <c r="AB925" s="38" t="s">
        <v>1216</v>
      </c>
      <c r="AC925" s="38" t="s">
        <v>1973</v>
      </c>
      <c r="AD925" s="38" t="s">
        <v>14872</v>
      </c>
      <c r="AE925" s="38" t="s">
        <v>1974</v>
      </c>
      <c r="AF925" s="38" t="s">
        <v>9437</v>
      </c>
      <c r="AG925" s="1" t="str">
        <f t="shared" si="14"/>
        <v>RautahatDharahari</v>
      </c>
    </row>
    <row r="926" spans="5:33" x14ac:dyDescent="0.25">
      <c r="E926" s="3" t="s">
        <v>73</v>
      </c>
      <c r="F926" s="1" t="s">
        <v>1108</v>
      </c>
      <c r="G926" s="17" t="s">
        <v>1109</v>
      </c>
      <c r="H926" s="18" t="str">
        <f>admin1admin2[[#This Row],[Admin1_District]]&amp;admin1admin2[[#This Row],[Admin2_OCHA_VDC-Municipality]]</f>
        <v>DhanushaMakhanaha</v>
      </c>
      <c r="Y926" s="38" t="s">
        <v>7349</v>
      </c>
      <c r="Z926" s="45">
        <v>3337846.7590000001</v>
      </c>
      <c r="AA926" s="38" t="s">
        <v>225</v>
      </c>
      <c r="AB926" s="38" t="s">
        <v>13143</v>
      </c>
      <c r="AC926" s="38" t="s">
        <v>1975</v>
      </c>
      <c r="AD926" s="38" t="s">
        <v>14873</v>
      </c>
      <c r="AE926" s="38" t="s">
        <v>1976</v>
      </c>
      <c r="AF926" s="38" t="s">
        <v>9438</v>
      </c>
      <c r="AG926" s="1" t="str">
        <f t="shared" si="14"/>
        <v>RautahatDepahi</v>
      </c>
    </row>
    <row r="927" spans="5:33" x14ac:dyDescent="0.25">
      <c r="E927" s="1" t="s">
        <v>73</v>
      </c>
      <c r="F927" s="1" t="s">
        <v>12999</v>
      </c>
      <c r="G927" s="17" t="s">
        <v>1111</v>
      </c>
      <c r="H927" s="18" t="str">
        <f>admin1admin2[[#This Row],[Admin1_District]]&amp;admin1admin2[[#This Row],[Admin2_OCHA_VDC-Municipality]]</f>
        <v>DhanushaMansingpatti</v>
      </c>
      <c r="Y927" s="38" t="s">
        <v>7349</v>
      </c>
      <c r="Z927" s="45">
        <v>24411136.274</v>
      </c>
      <c r="AA927" s="38" t="s">
        <v>225</v>
      </c>
      <c r="AB927" s="38" t="s">
        <v>13142</v>
      </c>
      <c r="AC927" s="38" t="s">
        <v>1977</v>
      </c>
      <c r="AD927" s="38" t="s">
        <v>14874</v>
      </c>
      <c r="AE927" s="38" t="s">
        <v>1978</v>
      </c>
      <c r="AF927" s="38" t="s">
        <v>9439</v>
      </c>
      <c r="AG927" s="1" t="str">
        <f t="shared" si="14"/>
        <v>RautahatDumariya Matiyon</v>
      </c>
    </row>
    <row r="928" spans="5:33" x14ac:dyDescent="0.25">
      <c r="E928" s="1" t="s">
        <v>73</v>
      </c>
      <c r="F928" s="1" t="s">
        <v>13000</v>
      </c>
      <c r="G928" s="17" t="s">
        <v>1115</v>
      </c>
      <c r="H928" s="18" t="str">
        <f>admin1admin2[[#This Row],[Admin1_District]]&amp;admin1admin2[[#This Row],[Admin2_OCHA_VDC-Municipality]]</f>
        <v>DhanushaMithileshwar Mauwahi</v>
      </c>
      <c r="Y928" s="38" t="s">
        <v>7349</v>
      </c>
      <c r="Z928" s="45">
        <v>4838303.9610000001</v>
      </c>
      <c r="AA928" s="38" t="s">
        <v>225</v>
      </c>
      <c r="AB928" s="38" t="s">
        <v>13145</v>
      </c>
      <c r="AC928" s="38" t="s">
        <v>1979</v>
      </c>
      <c r="AD928" s="38" t="s">
        <v>14875</v>
      </c>
      <c r="AE928" s="38" t="s">
        <v>1980</v>
      </c>
      <c r="AF928" s="38" t="s">
        <v>9440</v>
      </c>
      <c r="AG928" s="1" t="str">
        <f t="shared" si="14"/>
        <v>RautahatDumariya (Paroha)</v>
      </c>
    </row>
    <row r="929" spans="5:33" x14ac:dyDescent="0.25">
      <c r="E929" s="1" t="s">
        <v>73</v>
      </c>
      <c r="F929" s="1" t="s">
        <v>13001</v>
      </c>
      <c r="G929" s="17" t="s">
        <v>1117</v>
      </c>
      <c r="H929" s="18" t="str">
        <f>admin1admin2[[#This Row],[Admin1_District]]&amp;admin1admin2[[#This Row],[Admin2_OCHA_VDC-Municipality]]</f>
        <v>DhanushaMithileshwar Nikas</v>
      </c>
      <c r="Y929" s="38" t="s">
        <v>7349</v>
      </c>
      <c r="Z929" s="45">
        <v>6566197.9840000002</v>
      </c>
      <c r="AA929" s="38" t="s">
        <v>225</v>
      </c>
      <c r="AB929" s="38" t="s">
        <v>13144</v>
      </c>
      <c r="AC929" s="38" t="s">
        <v>1981</v>
      </c>
      <c r="AD929" s="38" t="s">
        <v>14876</v>
      </c>
      <c r="AE929" s="38" t="s">
        <v>1982</v>
      </c>
      <c r="AF929" s="38" t="s">
        <v>9441</v>
      </c>
      <c r="AG929" s="1" t="str">
        <f t="shared" si="14"/>
        <v>RautahatPhatuha Maheshpur</v>
      </c>
    </row>
    <row r="930" spans="5:33" x14ac:dyDescent="0.25">
      <c r="E930" s="1" t="s">
        <v>73</v>
      </c>
      <c r="F930" s="1" t="s">
        <v>13002</v>
      </c>
      <c r="G930" s="17" t="s">
        <v>1119</v>
      </c>
      <c r="H930" s="18" t="str">
        <f>admin1admin2[[#This Row],[Admin1_District]]&amp;admin1admin2[[#This Row],[Admin2_OCHA_VDC-Municipality]]</f>
        <v>DhanushaMukhiyapatti</v>
      </c>
      <c r="Y930" s="38" t="s">
        <v>7349</v>
      </c>
      <c r="Z930" s="45">
        <v>5943978.182</v>
      </c>
      <c r="AA930" s="38" t="s">
        <v>225</v>
      </c>
      <c r="AB930" s="38" t="s">
        <v>13170</v>
      </c>
      <c r="AC930" s="38" t="s">
        <v>1983</v>
      </c>
      <c r="AD930" s="38" t="s">
        <v>14877</v>
      </c>
      <c r="AE930" s="38" t="s">
        <v>1984</v>
      </c>
      <c r="AF930" s="38" t="s">
        <v>9442</v>
      </c>
      <c r="AG930" s="1" t="str">
        <f t="shared" si="14"/>
        <v>RautahatPhatuha Harsaha</v>
      </c>
    </row>
    <row r="931" spans="5:33" x14ac:dyDescent="0.25">
      <c r="E931" s="1" t="s">
        <v>73</v>
      </c>
      <c r="F931" s="1" t="s">
        <v>13003</v>
      </c>
      <c r="G931" s="17" t="s">
        <v>1121</v>
      </c>
      <c r="H931" s="18" t="str">
        <f>admin1admin2[[#This Row],[Admin1_District]]&amp;admin1admin2[[#This Row],[Admin2_OCHA_VDC-Municipality]]</f>
        <v>DhanushaNagarain</v>
      </c>
      <c r="Y931" s="38" t="s">
        <v>7349</v>
      </c>
      <c r="Z931" s="45">
        <v>10260436.469000001</v>
      </c>
      <c r="AA931" s="38" t="s">
        <v>225</v>
      </c>
      <c r="AB931" s="38" t="s">
        <v>13169</v>
      </c>
      <c r="AC931" s="38" t="s">
        <v>1985</v>
      </c>
      <c r="AD931" s="38" t="s">
        <v>14878</v>
      </c>
      <c r="AE931" s="38" t="s">
        <v>1986</v>
      </c>
      <c r="AF931" s="38" t="s">
        <v>9443</v>
      </c>
      <c r="AG931" s="1" t="str">
        <f t="shared" si="14"/>
        <v>RautahatGaddhi</v>
      </c>
    </row>
    <row r="932" spans="5:33" x14ac:dyDescent="0.25">
      <c r="E932" s="1" t="s">
        <v>73</v>
      </c>
      <c r="F932" s="1" t="s">
        <v>13004</v>
      </c>
      <c r="G932" s="17" t="s">
        <v>1123</v>
      </c>
      <c r="H932" s="18" t="str">
        <f>admin1admin2[[#This Row],[Admin1_District]]&amp;admin1admin2[[#This Row],[Admin2_OCHA_VDC-Municipality]]</f>
        <v>DhanushaNakatajhij</v>
      </c>
      <c r="Y932" s="38" t="s">
        <v>7349</v>
      </c>
      <c r="Z932" s="45">
        <v>11679869.189999999</v>
      </c>
      <c r="AA932" s="38" t="s">
        <v>225</v>
      </c>
      <c r="AB932" s="38" t="s">
        <v>13146</v>
      </c>
      <c r="AC932" s="38" t="s">
        <v>1987</v>
      </c>
      <c r="AD932" s="38" t="s">
        <v>14879</v>
      </c>
      <c r="AE932" s="38" t="s">
        <v>1988</v>
      </c>
      <c r="AF932" s="38" t="s">
        <v>9444</v>
      </c>
      <c r="AG932" s="1" t="str">
        <f t="shared" si="14"/>
        <v>RautahatGamhariya Birta</v>
      </c>
    </row>
    <row r="933" spans="5:33" x14ac:dyDescent="0.25">
      <c r="E933" s="1" t="s">
        <v>73</v>
      </c>
      <c r="F933" s="1" t="s">
        <v>13005</v>
      </c>
      <c r="G933" s="17" t="s">
        <v>1125</v>
      </c>
      <c r="H933" s="18" t="str">
        <f>admin1admin2[[#This Row],[Admin1_District]]&amp;admin1admin2[[#This Row],[Admin2_OCHA_VDC-Municipality]]</f>
        <v>DhanushaNannupatti</v>
      </c>
      <c r="Y933" s="38" t="s">
        <v>7349</v>
      </c>
      <c r="Z933" s="45">
        <v>9176894.3839999996</v>
      </c>
      <c r="AA933" s="38" t="s">
        <v>225</v>
      </c>
      <c r="AB933" s="38" t="s">
        <v>13147</v>
      </c>
      <c r="AC933" s="38" t="s">
        <v>1989</v>
      </c>
      <c r="AD933" s="38" t="s">
        <v>14880</v>
      </c>
      <c r="AE933" s="38" t="s">
        <v>1990</v>
      </c>
      <c r="AF933" s="38" t="s">
        <v>9445</v>
      </c>
      <c r="AG933" s="1" t="str">
        <f t="shared" si="14"/>
        <v>RautahatGamhariya Parsa</v>
      </c>
    </row>
    <row r="934" spans="5:33" x14ac:dyDescent="0.25">
      <c r="E934" s="1" t="s">
        <v>73</v>
      </c>
      <c r="F934" s="1" t="s">
        <v>13006</v>
      </c>
      <c r="G934" s="17" t="s">
        <v>1127</v>
      </c>
      <c r="H934" s="18" t="str">
        <f>admin1admin2[[#This Row],[Admin1_District]]&amp;admin1admin2[[#This Row],[Admin2_OCHA_VDC-Municipality]]</f>
        <v>DhanushaNauwakhor Prasahi</v>
      </c>
      <c r="Y934" s="38" t="s">
        <v>7349</v>
      </c>
      <c r="Z934" s="45">
        <v>4529484.2429999998</v>
      </c>
      <c r="AA934" s="38" t="s">
        <v>225</v>
      </c>
      <c r="AB934" s="38" t="s">
        <v>13148</v>
      </c>
      <c r="AC934" s="38" t="s">
        <v>1991</v>
      </c>
      <c r="AD934" s="38" t="s">
        <v>14881</v>
      </c>
      <c r="AE934" s="38" t="s">
        <v>1992</v>
      </c>
      <c r="AF934" s="38" t="s">
        <v>9446</v>
      </c>
      <c r="AG934" s="1" t="str">
        <f t="shared" si="14"/>
        <v>RautahatGangapipra</v>
      </c>
    </row>
    <row r="935" spans="5:33" x14ac:dyDescent="0.25">
      <c r="E935" s="1" t="s">
        <v>73</v>
      </c>
      <c r="F935" s="1" t="s">
        <v>1128</v>
      </c>
      <c r="G935" s="17" t="s">
        <v>1129</v>
      </c>
      <c r="H935" s="18" t="str">
        <f>admin1admin2[[#This Row],[Admin1_District]]&amp;admin1admin2[[#This Row],[Admin2_OCHA_VDC-Municipality]]</f>
        <v>DhanushaPachaharwa</v>
      </c>
      <c r="Y935" s="38" t="s">
        <v>7349</v>
      </c>
      <c r="Z935" s="45">
        <v>3474637.281</v>
      </c>
      <c r="AA935" s="38" t="s">
        <v>225</v>
      </c>
      <c r="AB935" s="38" t="s">
        <v>13149</v>
      </c>
      <c r="AC935" s="38" t="s">
        <v>1993</v>
      </c>
      <c r="AD935" s="38" t="s">
        <v>14882</v>
      </c>
      <c r="AE935" s="38" t="s">
        <v>1994</v>
      </c>
      <c r="AF935" s="38" t="s">
        <v>9447</v>
      </c>
      <c r="AG935" s="1" t="str">
        <f t="shared" si="14"/>
        <v>RautahatGaruda</v>
      </c>
    </row>
    <row r="936" spans="5:33" x14ac:dyDescent="0.25">
      <c r="E936" s="1" t="s">
        <v>73</v>
      </c>
      <c r="F936" s="11" t="s">
        <v>13007</v>
      </c>
      <c r="G936" s="17" t="s">
        <v>1107</v>
      </c>
      <c r="H936" s="18" t="str">
        <f>admin1admin2[[#This Row],[Admin1_District]]&amp;admin1admin2[[#This Row],[Admin2_OCHA_VDC-Municipality]]</f>
        <v>DhanushaPai. Ko. Mahuwa</v>
      </c>
      <c r="Y936" s="38" t="s">
        <v>7349</v>
      </c>
      <c r="Z936" s="45">
        <v>21534106.447000001</v>
      </c>
      <c r="AA936" s="38" t="s">
        <v>225</v>
      </c>
      <c r="AB936" s="38" t="s">
        <v>13150</v>
      </c>
      <c r="AC936" s="38" t="s">
        <v>1995</v>
      </c>
      <c r="AD936" s="38" t="s">
        <v>14883</v>
      </c>
      <c r="AE936" s="38" t="s">
        <v>1996</v>
      </c>
      <c r="AF936" s="38" t="s">
        <v>9448</v>
      </c>
      <c r="AG936" s="1" t="str">
        <f t="shared" si="14"/>
        <v>RautahatGaur Municipality</v>
      </c>
    </row>
    <row r="937" spans="5:33" x14ac:dyDescent="0.25">
      <c r="E937" s="1" t="s">
        <v>73</v>
      </c>
      <c r="F937" s="1" t="s">
        <v>1132</v>
      </c>
      <c r="G937" s="17" t="s">
        <v>1133</v>
      </c>
      <c r="H937" s="18" t="str">
        <f>admin1admin2[[#This Row],[Admin1_District]]&amp;admin1admin2[[#This Row],[Admin2_OCHA_VDC-Municipality]]</f>
        <v>DhanushaPaterwa</v>
      </c>
      <c r="Y937" s="38" t="s">
        <v>7349</v>
      </c>
      <c r="Z937" s="45">
        <v>2674393.8990000002</v>
      </c>
      <c r="AA937" s="38" t="s">
        <v>225</v>
      </c>
      <c r="AB937" s="38" t="s">
        <v>13151</v>
      </c>
      <c r="AC937" s="38" t="s">
        <v>1997</v>
      </c>
      <c r="AD937" s="38" t="s">
        <v>14884</v>
      </c>
      <c r="AE937" s="38" t="s">
        <v>1998</v>
      </c>
      <c r="AF937" s="38" t="s">
        <v>9449</v>
      </c>
      <c r="AG937" s="1" t="str">
        <f t="shared" si="14"/>
        <v>RautahatGedahiguthi</v>
      </c>
    </row>
    <row r="938" spans="5:33" x14ac:dyDescent="0.25">
      <c r="E938" s="1" t="s">
        <v>73</v>
      </c>
      <c r="F938" s="1" t="s">
        <v>13008</v>
      </c>
      <c r="G938" s="17" t="s">
        <v>1131</v>
      </c>
      <c r="H938" s="18" t="str">
        <f>admin1admin2[[#This Row],[Admin1_District]]&amp;admin1admin2[[#This Row],[Admin2_OCHA_VDC-Municipality]]</f>
        <v>DhanushaPatnuka</v>
      </c>
      <c r="Y938" s="38" t="s">
        <v>7349</v>
      </c>
      <c r="Z938" s="45">
        <v>6386361.6189999999</v>
      </c>
      <c r="AA938" s="38" t="s">
        <v>225</v>
      </c>
      <c r="AB938" s="38" t="s">
        <v>1997</v>
      </c>
      <c r="AC938" s="38" t="s">
        <v>8460</v>
      </c>
      <c r="AD938" s="38" t="s">
        <v>14885</v>
      </c>
      <c r="AE938" s="38" t="s">
        <v>1999</v>
      </c>
      <c r="AF938" s="38" t="s">
        <v>9450</v>
      </c>
      <c r="AG938" s="1" t="str">
        <f t="shared" si="14"/>
        <v>RautahatHardiyapaltuwa</v>
      </c>
    </row>
    <row r="939" spans="5:33" x14ac:dyDescent="0.25">
      <c r="E939" s="1" t="s">
        <v>73</v>
      </c>
      <c r="F939" s="1" t="s">
        <v>13009</v>
      </c>
      <c r="G939" s="17" t="s">
        <v>1135</v>
      </c>
      <c r="H939" s="18" t="str">
        <f>admin1admin2[[#This Row],[Admin1_District]]&amp;admin1admin2[[#This Row],[Admin2_OCHA_VDC-Municipality]]</f>
        <v>DhanushaPaudeshwar</v>
      </c>
      <c r="Y939" s="38" t="s">
        <v>7349</v>
      </c>
      <c r="Z939" s="45">
        <v>2493595.2429999998</v>
      </c>
      <c r="AA939" s="38" t="s">
        <v>225</v>
      </c>
      <c r="AB939" s="38" t="s">
        <v>13153</v>
      </c>
      <c r="AC939" s="38" t="s">
        <v>2000</v>
      </c>
      <c r="AD939" s="38" t="s">
        <v>14886</v>
      </c>
      <c r="AE939" s="38" t="s">
        <v>2001</v>
      </c>
      <c r="AF939" s="38" t="s">
        <v>9451</v>
      </c>
      <c r="AG939" s="1" t="str">
        <f t="shared" si="14"/>
        <v>RautahatHajmaniya</v>
      </c>
    </row>
    <row r="940" spans="5:33" x14ac:dyDescent="0.25">
      <c r="E940" s="1" t="s">
        <v>73</v>
      </c>
      <c r="F940" s="1" t="s">
        <v>13010</v>
      </c>
      <c r="G940" s="17" t="s">
        <v>1051</v>
      </c>
      <c r="H940" s="18" t="str">
        <f>admin1admin2[[#This Row],[Admin1_District]]&amp;admin1admin2[[#This Row],[Admin2_OCHA_VDC-Municipality]]</f>
        <v>DhanushaPhulgama</v>
      </c>
      <c r="Y940" s="38" t="s">
        <v>7349</v>
      </c>
      <c r="Z940" s="45">
        <v>6527695.3360000001</v>
      </c>
      <c r="AA940" s="38" t="s">
        <v>225</v>
      </c>
      <c r="AB940" s="38" t="s">
        <v>13152</v>
      </c>
      <c r="AC940" s="38" t="s">
        <v>2002</v>
      </c>
      <c r="AD940" s="38" t="s">
        <v>14887</v>
      </c>
      <c r="AE940" s="38" t="s">
        <v>2003</v>
      </c>
      <c r="AF940" s="38" t="s">
        <v>9452</v>
      </c>
      <c r="AG940" s="1" t="str">
        <f t="shared" si="14"/>
        <v>RautahatHathiyahi</v>
      </c>
    </row>
    <row r="941" spans="5:33" x14ac:dyDescent="0.25">
      <c r="E941" s="1" t="s">
        <v>73</v>
      </c>
      <c r="F941" s="1" t="s">
        <v>13011</v>
      </c>
      <c r="G941" s="17" t="s">
        <v>1105</v>
      </c>
      <c r="H941" s="18" t="str">
        <f>admin1admin2[[#This Row],[Admin1_District]]&amp;admin1admin2[[#This Row],[Admin2_OCHA_VDC-Municipality]]</f>
        <v>DhanushaPra. Ko. Mahuwa</v>
      </c>
      <c r="Y941" s="38" t="s">
        <v>7349</v>
      </c>
      <c r="Z941" s="45">
        <v>6570791.602</v>
      </c>
      <c r="AA941" s="38" t="s">
        <v>225</v>
      </c>
      <c r="AB941" s="38" t="s">
        <v>2002</v>
      </c>
      <c r="AC941" s="38" t="s">
        <v>2004</v>
      </c>
      <c r="AD941" s="38" t="s">
        <v>14888</v>
      </c>
      <c r="AE941" s="38" t="s">
        <v>2005</v>
      </c>
      <c r="AF941" s="38" t="s">
        <v>9453</v>
      </c>
      <c r="AG941" s="1" t="str">
        <f t="shared" si="14"/>
        <v>RautahatInarbari Jyutahi</v>
      </c>
    </row>
    <row r="942" spans="5:33" x14ac:dyDescent="0.25">
      <c r="E942" s="1" t="s">
        <v>73</v>
      </c>
      <c r="F942" s="1" t="s">
        <v>13012</v>
      </c>
      <c r="G942" s="17" t="s">
        <v>1137</v>
      </c>
      <c r="H942" s="18" t="str">
        <f>admin1admin2[[#This Row],[Admin1_District]]&amp;admin1admin2[[#This Row],[Admin2_OCHA_VDC-Municipality]]</f>
        <v>DhanushaPushpalpur</v>
      </c>
      <c r="Y942" s="38" t="s">
        <v>7349</v>
      </c>
      <c r="Z942" s="45">
        <v>6925454.875</v>
      </c>
      <c r="AA942" s="38" t="s">
        <v>225</v>
      </c>
      <c r="AB942" s="38" t="s">
        <v>13155</v>
      </c>
      <c r="AC942" s="38" t="s">
        <v>2006</v>
      </c>
      <c r="AD942" s="38" t="s">
        <v>14889</v>
      </c>
      <c r="AE942" s="38" t="s">
        <v>2007</v>
      </c>
      <c r="AF942" s="38" t="s">
        <v>9454</v>
      </c>
      <c r="AG942" s="1" t="str">
        <f t="shared" si="14"/>
        <v>RautahatInarawa</v>
      </c>
    </row>
    <row r="943" spans="5:33" x14ac:dyDescent="0.25">
      <c r="E943" s="1" t="s">
        <v>73</v>
      </c>
      <c r="F943" s="1" t="s">
        <v>1138</v>
      </c>
      <c r="G943" s="17" t="s">
        <v>1139</v>
      </c>
      <c r="H943" s="18" t="str">
        <f>admin1admin2[[#This Row],[Admin1_District]]&amp;admin1admin2[[#This Row],[Admin2_OCHA_VDC-Municipality]]</f>
        <v>DhanushaRaghunathpur</v>
      </c>
      <c r="Y943" s="38" t="s">
        <v>7349</v>
      </c>
      <c r="Z943" s="45">
        <v>8162586.8530000001</v>
      </c>
      <c r="AA943" s="38" t="s">
        <v>225</v>
      </c>
      <c r="AB943" s="38" t="s">
        <v>13154</v>
      </c>
      <c r="AC943" s="38" t="s">
        <v>2008</v>
      </c>
      <c r="AD943" s="38" t="s">
        <v>14890</v>
      </c>
      <c r="AE943" s="38" t="s">
        <v>2009</v>
      </c>
      <c r="AF943" s="38" t="s">
        <v>9455</v>
      </c>
      <c r="AG943" s="1" t="str">
        <f t="shared" si="14"/>
        <v>RautahatJatahara</v>
      </c>
    </row>
    <row r="944" spans="5:33" x14ac:dyDescent="0.25">
      <c r="E944" s="1" t="s">
        <v>73</v>
      </c>
      <c r="F944" s="1" t="s">
        <v>13013</v>
      </c>
      <c r="G944" s="17" t="s">
        <v>1141</v>
      </c>
      <c r="H944" s="18" t="str">
        <f>admin1admin2[[#This Row],[Admin1_District]]&amp;admin1admin2[[#This Row],[Admin2_OCHA_VDC-Municipality]]</f>
        <v>DhanushaRamdaiya</v>
      </c>
      <c r="Y944" s="38" t="s">
        <v>7349</v>
      </c>
      <c r="Z944" s="45">
        <v>4513084.0949999997</v>
      </c>
      <c r="AA944" s="38" t="s">
        <v>225</v>
      </c>
      <c r="AB944" s="38" t="s">
        <v>2008</v>
      </c>
      <c r="AC944" s="38" t="s">
        <v>2010</v>
      </c>
      <c r="AD944" s="38" t="s">
        <v>14891</v>
      </c>
      <c r="AE944" s="38" t="s">
        <v>2011</v>
      </c>
      <c r="AF944" s="38" t="s">
        <v>9456</v>
      </c>
      <c r="AG944" s="1" t="str">
        <f t="shared" si="14"/>
        <v>RautahatJayanagar</v>
      </c>
    </row>
    <row r="945" spans="5:33" x14ac:dyDescent="0.25">
      <c r="E945" s="1" t="s">
        <v>73</v>
      </c>
      <c r="F945" s="1" t="s">
        <v>13014</v>
      </c>
      <c r="G945" s="17" t="s">
        <v>1143</v>
      </c>
      <c r="H945" s="18" t="str">
        <f>admin1admin2[[#This Row],[Admin1_District]]&amp;admin1admin2[[#This Row],[Admin2_OCHA_VDC-Municipality]]</f>
        <v>DhanushaSabaila</v>
      </c>
      <c r="Y945" s="38" t="s">
        <v>7349</v>
      </c>
      <c r="Z945" s="45">
        <v>4535480.2050000001</v>
      </c>
      <c r="AA945" s="38" t="s">
        <v>225</v>
      </c>
      <c r="AB945" s="38" t="s">
        <v>2010</v>
      </c>
      <c r="AC945" s="38" t="s">
        <v>2012</v>
      </c>
      <c r="AD945" s="38" t="s">
        <v>14892</v>
      </c>
      <c r="AE945" s="38" t="s">
        <v>2013</v>
      </c>
      <c r="AF945" s="38" t="s">
        <v>9457</v>
      </c>
      <c r="AG945" s="1" t="str">
        <f t="shared" si="14"/>
        <v>RautahatJethahiya</v>
      </c>
    </row>
    <row r="946" spans="5:33" x14ac:dyDescent="0.25">
      <c r="E946" s="1" t="s">
        <v>73</v>
      </c>
      <c r="F946" s="1" t="s">
        <v>13015</v>
      </c>
      <c r="G946" s="17" t="s">
        <v>1145</v>
      </c>
      <c r="H946" s="18" t="str">
        <f>admin1admin2[[#This Row],[Admin1_District]]&amp;admin1admin2[[#This Row],[Admin2_OCHA_VDC-Municipality]]</f>
        <v>DhanushaSakhuwa Mahendranagar</v>
      </c>
      <c r="Y946" s="38" t="s">
        <v>7349</v>
      </c>
      <c r="Z946" s="45">
        <v>5238823.1239999998</v>
      </c>
      <c r="AA946" s="38" t="s">
        <v>225</v>
      </c>
      <c r="AB946" s="38" t="s">
        <v>13156</v>
      </c>
      <c r="AC946" s="38" t="s">
        <v>2014</v>
      </c>
      <c r="AD946" s="38" t="s">
        <v>14893</v>
      </c>
      <c r="AE946" s="38" t="s">
        <v>2015</v>
      </c>
      <c r="AF946" s="38" t="s">
        <v>9458</v>
      </c>
      <c r="AG946" s="1" t="str">
        <f t="shared" si="14"/>
        <v>RautahatJhunkhunma</v>
      </c>
    </row>
    <row r="947" spans="5:33" x14ac:dyDescent="0.25">
      <c r="E947" s="1" t="s">
        <v>73</v>
      </c>
      <c r="F947" s="1" t="s">
        <v>1146</v>
      </c>
      <c r="G947" s="17" t="s">
        <v>1147</v>
      </c>
      <c r="H947" s="18" t="str">
        <f>admin1admin2[[#This Row],[Admin1_District]]&amp;admin1admin2[[#This Row],[Admin2_OCHA_VDC-Municipality]]</f>
        <v>DhanushaSapahi</v>
      </c>
      <c r="Y947" s="38" t="s">
        <v>7349</v>
      </c>
      <c r="Z947" s="45">
        <v>5502451.2489999998</v>
      </c>
      <c r="AA947" s="38" t="s">
        <v>225</v>
      </c>
      <c r="AB947" s="38" t="s">
        <v>13158</v>
      </c>
      <c r="AC947" s="38" t="s">
        <v>2016</v>
      </c>
      <c r="AD947" s="38" t="s">
        <v>14894</v>
      </c>
      <c r="AE947" s="38" t="s">
        <v>2017</v>
      </c>
      <c r="AF947" s="38" t="s">
        <v>9459</v>
      </c>
      <c r="AG947" s="1" t="str">
        <f t="shared" si="14"/>
        <v>RautahatJhingadawa Belbichhwa</v>
      </c>
    </row>
    <row r="948" spans="5:33" x14ac:dyDescent="0.25">
      <c r="E948" s="1" t="s">
        <v>73</v>
      </c>
      <c r="F948" s="1" t="s">
        <v>13016</v>
      </c>
      <c r="G948" s="17" t="s">
        <v>1149</v>
      </c>
      <c r="H948" s="18" t="str">
        <f>admin1admin2[[#This Row],[Admin1_District]]&amp;admin1admin2[[#This Row],[Admin2_OCHA_VDC-Municipality]]</f>
        <v>DhanushaSatoshar</v>
      </c>
      <c r="Y948" s="38" t="s">
        <v>7349</v>
      </c>
      <c r="Z948" s="45">
        <v>6358436.415</v>
      </c>
      <c r="AA948" s="38" t="s">
        <v>225</v>
      </c>
      <c r="AB948" s="38" t="s">
        <v>13157</v>
      </c>
      <c r="AC948" s="38" t="s">
        <v>2018</v>
      </c>
      <c r="AD948" s="38" t="s">
        <v>14895</v>
      </c>
      <c r="AE948" s="38" t="s">
        <v>2019</v>
      </c>
      <c r="AF948" s="38" t="s">
        <v>9460</v>
      </c>
      <c r="AG948" s="1" t="str">
        <f t="shared" si="14"/>
        <v>RautahatJokaha</v>
      </c>
    </row>
    <row r="949" spans="5:33" x14ac:dyDescent="0.25">
      <c r="E949" s="1" t="s">
        <v>73</v>
      </c>
      <c r="F949" s="1" t="s">
        <v>1150</v>
      </c>
      <c r="G949" s="17" t="s">
        <v>1151</v>
      </c>
      <c r="H949" s="18" t="str">
        <f>admin1admin2[[#This Row],[Admin1_District]]&amp;admin1admin2[[#This Row],[Admin2_OCHA_VDC-Municipality]]</f>
        <v>DhanushaShantipur</v>
      </c>
      <c r="Y949" s="38" t="s">
        <v>7349</v>
      </c>
      <c r="Z949" s="45">
        <v>36494680.381999999</v>
      </c>
      <c r="AA949" s="38" t="s">
        <v>225</v>
      </c>
      <c r="AB949" s="38" t="s">
        <v>13159</v>
      </c>
      <c r="AC949" s="38" t="s">
        <v>2020</v>
      </c>
      <c r="AD949" s="38" t="s">
        <v>14896</v>
      </c>
      <c r="AE949" s="38" t="s">
        <v>2021</v>
      </c>
      <c r="AF949" s="38" t="s">
        <v>9461</v>
      </c>
      <c r="AG949" s="1" t="str">
        <f t="shared" si="14"/>
        <v>RautahatJudibela</v>
      </c>
    </row>
    <row r="950" spans="5:33" x14ac:dyDescent="0.25">
      <c r="E950" s="1" t="s">
        <v>73</v>
      </c>
      <c r="F950" s="1" t="s">
        <v>13017</v>
      </c>
      <c r="G950" s="17" t="s">
        <v>1155</v>
      </c>
      <c r="H950" s="18" t="str">
        <f>admin1admin2[[#This Row],[Admin1_District]]&amp;admin1admin2[[#This Row],[Admin2_OCHA_VDC-Municipality]]</f>
        <v>DhanushaSingyahi Madan</v>
      </c>
      <c r="Y950" s="38" t="s">
        <v>7349</v>
      </c>
      <c r="Z950" s="45">
        <v>40941327.704000004</v>
      </c>
      <c r="AA950" s="38" t="s">
        <v>225</v>
      </c>
      <c r="AB950" s="38" t="s">
        <v>2020</v>
      </c>
      <c r="AC950" s="38" t="s">
        <v>2022</v>
      </c>
      <c r="AD950" s="38" t="s">
        <v>14897</v>
      </c>
      <c r="AE950" s="38" t="s">
        <v>2023</v>
      </c>
      <c r="AF950" s="38" t="s">
        <v>9462</v>
      </c>
      <c r="AG950" s="1" t="str">
        <f t="shared" si="14"/>
        <v>RautahatKanakpur</v>
      </c>
    </row>
    <row r="951" spans="5:33" x14ac:dyDescent="0.25">
      <c r="E951" s="1" t="s">
        <v>73</v>
      </c>
      <c r="F951" s="1" t="s">
        <v>1156</v>
      </c>
      <c r="G951" s="17" t="s">
        <v>1157</v>
      </c>
      <c r="H951" s="18" t="str">
        <f>admin1admin2[[#This Row],[Admin1_District]]&amp;admin1admin2[[#This Row],[Admin2_OCHA_VDC-Municipality]]</f>
        <v>DhanushaSinurjoda</v>
      </c>
      <c r="Y951" s="38" t="s">
        <v>7349</v>
      </c>
      <c r="Z951" s="45">
        <v>13060177.390000001</v>
      </c>
      <c r="AA951" s="38" t="s">
        <v>225</v>
      </c>
      <c r="AB951" s="38" t="s">
        <v>13160</v>
      </c>
      <c r="AC951" s="38" t="s">
        <v>2024</v>
      </c>
      <c r="AD951" s="38" t="s">
        <v>14898</v>
      </c>
      <c r="AE951" s="38" t="s">
        <v>2025</v>
      </c>
      <c r="AF951" s="38" t="s">
        <v>9463</v>
      </c>
      <c r="AG951" s="1" t="str">
        <f t="shared" si="14"/>
        <v>RautahatKarkach</v>
      </c>
    </row>
    <row r="952" spans="5:33" x14ac:dyDescent="0.25">
      <c r="E952" s="1" t="s">
        <v>73</v>
      </c>
      <c r="F952" s="1" t="s">
        <v>13018</v>
      </c>
      <c r="G952" s="17" t="s">
        <v>1159</v>
      </c>
      <c r="H952" s="18" t="str">
        <f>admin1admin2[[#This Row],[Admin1_District]]&amp;admin1admin2[[#This Row],[Admin2_OCHA_VDC-Municipality]]</f>
        <v>DhanushaSongama</v>
      </c>
      <c r="Y952" s="38" t="s">
        <v>7349</v>
      </c>
      <c r="Z952" s="45">
        <v>6218519.4450000003</v>
      </c>
      <c r="AA952" s="38" t="s">
        <v>225</v>
      </c>
      <c r="AB952" s="38" t="s">
        <v>13161</v>
      </c>
      <c r="AC952" s="38" t="s">
        <v>2026</v>
      </c>
      <c r="AD952" s="38" t="s">
        <v>14899</v>
      </c>
      <c r="AE952" s="38" t="s">
        <v>2027</v>
      </c>
      <c r="AF952" s="38" t="s">
        <v>9464</v>
      </c>
      <c r="AG952" s="1" t="str">
        <f t="shared" si="14"/>
        <v>RautahatKaruniya</v>
      </c>
    </row>
    <row r="953" spans="5:33" x14ac:dyDescent="0.25">
      <c r="E953" s="3" t="s">
        <v>73</v>
      </c>
      <c r="F953" s="1" t="s">
        <v>13019</v>
      </c>
      <c r="G953" s="17" t="s">
        <v>1161</v>
      </c>
      <c r="H953" s="18" t="str">
        <f>admin1admin2[[#This Row],[Admin1_District]]&amp;admin1admin2[[#This Row],[Admin2_OCHA_VDC-Municipality]]</f>
        <v>DhanushaSugamadhukarhi</v>
      </c>
      <c r="Y953" s="38" t="s">
        <v>7349</v>
      </c>
      <c r="Z953" s="45">
        <v>8181041.8140000002</v>
      </c>
      <c r="AA953" s="38" t="s">
        <v>225</v>
      </c>
      <c r="AB953" s="38" t="s">
        <v>2026</v>
      </c>
      <c r="AC953" s="38" t="s">
        <v>2028</v>
      </c>
      <c r="AD953" s="38" t="s">
        <v>14900</v>
      </c>
      <c r="AE953" s="38" t="s">
        <v>2029</v>
      </c>
      <c r="AF953" s="38" t="s">
        <v>9465</v>
      </c>
      <c r="AG953" s="1" t="str">
        <f t="shared" si="14"/>
        <v>RautahatKatahariya</v>
      </c>
    </row>
    <row r="954" spans="5:33" x14ac:dyDescent="0.25">
      <c r="E954" s="1" t="s">
        <v>73</v>
      </c>
      <c r="F954" s="1" t="s">
        <v>13020</v>
      </c>
      <c r="G954" s="17" t="s">
        <v>1163</v>
      </c>
      <c r="H954" s="18" t="str">
        <f>admin1admin2[[#This Row],[Admin1_District]]&amp;admin1admin2[[#This Row],[Admin2_OCHA_VDC-Municipality]]</f>
        <v>DhanushaSuganikas</v>
      </c>
      <c r="Y954" s="38" t="s">
        <v>7349</v>
      </c>
      <c r="Z954" s="45">
        <v>4307315.7649999997</v>
      </c>
      <c r="AA954" s="38" t="s">
        <v>225</v>
      </c>
      <c r="AB954" s="38" t="s">
        <v>2028</v>
      </c>
      <c r="AC954" s="38" t="s">
        <v>2030</v>
      </c>
      <c r="AD954" s="38" t="s">
        <v>14901</v>
      </c>
      <c r="AE954" s="38" t="s">
        <v>2031</v>
      </c>
      <c r="AF954" s="38" t="s">
        <v>9466</v>
      </c>
      <c r="AG954" s="1" t="str">
        <f t="shared" si="14"/>
        <v>RautahatKhesarahiya</v>
      </c>
    </row>
    <row r="955" spans="5:33" x14ac:dyDescent="0.25">
      <c r="E955" s="1" t="s">
        <v>73</v>
      </c>
      <c r="F955" s="1" t="s">
        <v>13021</v>
      </c>
      <c r="G955" s="17" t="s">
        <v>1055</v>
      </c>
      <c r="H955" s="18" t="str">
        <f>admin1admin2[[#This Row],[Admin1_District]]&amp;admin1admin2[[#This Row],[Admin2_OCHA_VDC-Municipality]]</f>
        <v>DhanushaTallogodar</v>
      </c>
      <c r="Y955" s="38" t="s">
        <v>7349</v>
      </c>
      <c r="Z955" s="45">
        <v>28785360.570999999</v>
      </c>
      <c r="AA955" s="38" t="s">
        <v>225</v>
      </c>
      <c r="AB955" s="38" t="s">
        <v>13162</v>
      </c>
      <c r="AC955" s="38" t="s">
        <v>2032</v>
      </c>
      <c r="AD955" s="38" t="s">
        <v>14902</v>
      </c>
      <c r="AE955" s="38" t="s">
        <v>2033</v>
      </c>
      <c r="AF955" s="38" t="s">
        <v>9467</v>
      </c>
      <c r="AG955" s="1" t="str">
        <f t="shared" si="14"/>
        <v>RautahatLakshminiya</v>
      </c>
    </row>
    <row r="956" spans="5:33" x14ac:dyDescent="0.25">
      <c r="E956" s="1" t="s">
        <v>73</v>
      </c>
      <c r="F956" s="1" t="s">
        <v>13022</v>
      </c>
      <c r="G956" s="17" t="s">
        <v>1165</v>
      </c>
      <c r="H956" s="18" t="str">
        <f>admin1admin2[[#This Row],[Admin1_District]]&amp;admin1admin2[[#This Row],[Admin2_OCHA_VDC-Municipality]]</f>
        <v>DhanushaTarapatti Sirsiya</v>
      </c>
      <c r="Y956" s="38" t="s">
        <v>7349</v>
      </c>
      <c r="Z956" s="45">
        <v>8961619.1789999995</v>
      </c>
      <c r="AA956" s="38" t="s">
        <v>225</v>
      </c>
      <c r="AB956" s="38" t="s">
        <v>13048</v>
      </c>
      <c r="AC956" s="38" t="s">
        <v>2034</v>
      </c>
      <c r="AD956" s="38" t="s">
        <v>14903</v>
      </c>
      <c r="AE956" s="38" t="s">
        <v>2035</v>
      </c>
      <c r="AF956" s="38" t="s">
        <v>9468</v>
      </c>
      <c r="AG956" s="1" t="str">
        <f t="shared" si="14"/>
        <v>RautahatLakshmipur</v>
      </c>
    </row>
    <row r="957" spans="5:33" x14ac:dyDescent="0.25">
      <c r="E957" s="1" t="s">
        <v>73</v>
      </c>
      <c r="F957" s="1" t="s">
        <v>13023</v>
      </c>
      <c r="G957" s="17" t="s">
        <v>1167</v>
      </c>
      <c r="H957" s="18" t="str">
        <f>admin1admin2[[#This Row],[Admin1_District]]&amp;admin1admin2[[#This Row],[Admin2_OCHA_VDC-Municipality]]</f>
        <v>DhanushaThadi Jhijha</v>
      </c>
      <c r="Y957" s="38" t="s">
        <v>7349</v>
      </c>
      <c r="Z957" s="45">
        <v>2597741.656</v>
      </c>
      <c r="AA957" s="38" t="s">
        <v>225</v>
      </c>
      <c r="AB957" s="38" t="s">
        <v>13163</v>
      </c>
      <c r="AC957" s="38" t="s">
        <v>2036</v>
      </c>
      <c r="AD957" s="38" t="s">
        <v>14904</v>
      </c>
      <c r="AE957" s="38" t="s">
        <v>2037</v>
      </c>
      <c r="AF957" s="38" t="s">
        <v>9469</v>
      </c>
      <c r="AG957" s="1" t="str">
        <f t="shared" si="14"/>
        <v>RautahatLakshmipur Belbichhwa</v>
      </c>
    </row>
    <row r="958" spans="5:33" x14ac:dyDescent="0.25">
      <c r="E958" s="1" t="s">
        <v>73</v>
      </c>
      <c r="F958" s="1" t="s">
        <v>13024</v>
      </c>
      <c r="G958" s="17" t="s">
        <v>1079</v>
      </c>
      <c r="H958" s="18" t="str">
        <f>admin1admin2[[#This Row],[Admin1_District]]&amp;admin1admin2[[#This Row],[Admin2_OCHA_VDC-Municipality]]</f>
        <v>DhanushaTherakachuri</v>
      </c>
      <c r="Y958" s="38" t="s">
        <v>7349</v>
      </c>
      <c r="Z958" s="45">
        <v>3091530.594</v>
      </c>
      <c r="AA958" s="38" t="s">
        <v>225</v>
      </c>
      <c r="AB958" s="38" t="s">
        <v>13164</v>
      </c>
      <c r="AC958" s="38" t="s">
        <v>2038</v>
      </c>
      <c r="AD958" s="38" t="s">
        <v>14905</v>
      </c>
      <c r="AE958" s="38" t="s">
        <v>2039</v>
      </c>
      <c r="AF958" s="38" t="s">
        <v>9470</v>
      </c>
      <c r="AG958" s="1" t="str">
        <f t="shared" si="14"/>
        <v>RautahatLaukaha</v>
      </c>
    </row>
    <row r="959" spans="5:33" x14ac:dyDescent="0.25">
      <c r="E959" s="1" t="s">
        <v>73</v>
      </c>
      <c r="F959" s="1" t="s">
        <v>13025</v>
      </c>
      <c r="G959" s="17" t="s">
        <v>1169</v>
      </c>
      <c r="H959" s="18" t="str">
        <f>admin1admin2[[#This Row],[Admin1_District]]&amp;admin1admin2[[#This Row],[Admin2_OCHA_VDC-Municipality]]</f>
        <v>DhanushaThilla Jadruwa</v>
      </c>
      <c r="Y959" s="38" t="s">
        <v>7349</v>
      </c>
      <c r="Z959" s="45">
        <v>4850843.7520000003</v>
      </c>
      <c r="AA959" s="38" t="s">
        <v>225</v>
      </c>
      <c r="AB959" s="38" t="s">
        <v>13165</v>
      </c>
      <c r="AC959" s="38" t="s">
        <v>2040</v>
      </c>
      <c r="AD959" s="38" t="s">
        <v>14906</v>
      </c>
      <c r="AE959" s="38" t="s">
        <v>2041</v>
      </c>
      <c r="AF959" s="38" t="s">
        <v>9471</v>
      </c>
      <c r="AG959" s="1" t="str">
        <f t="shared" si="14"/>
        <v>RautahatMadhopur</v>
      </c>
    </row>
    <row r="960" spans="5:33" x14ac:dyDescent="0.25">
      <c r="E960" s="1" t="s">
        <v>73</v>
      </c>
      <c r="F960" s="1" t="s">
        <v>13026</v>
      </c>
      <c r="G960" s="17" t="s">
        <v>1171</v>
      </c>
      <c r="H960" s="18" t="str">
        <f>admin1admin2[[#This Row],[Admin1_District]]&amp;admin1admin2[[#This Row],[Admin2_OCHA_VDC-Municipality]]</f>
        <v>DhanushaTulsi</v>
      </c>
      <c r="Y960" s="38" t="s">
        <v>7349</v>
      </c>
      <c r="Z960" s="45">
        <v>6327940.3269999996</v>
      </c>
      <c r="AA960" s="38" t="s">
        <v>225</v>
      </c>
      <c r="AB960" s="38" t="s">
        <v>2040</v>
      </c>
      <c r="AC960" s="38" t="s">
        <v>2042</v>
      </c>
      <c r="AD960" s="38" t="s">
        <v>14907</v>
      </c>
      <c r="AE960" s="38" t="s">
        <v>2043</v>
      </c>
      <c r="AF960" s="38" t="s">
        <v>9472</v>
      </c>
      <c r="AG960" s="1" t="str">
        <f t="shared" si="14"/>
        <v>RautahatMahamadpur</v>
      </c>
    </row>
    <row r="961" spans="5:33" x14ac:dyDescent="0.25">
      <c r="E961" s="1" t="s">
        <v>73</v>
      </c>
      <c r="F961" s="1" t="s">
        <v>13027</v>
      </c>
      <c r="G961" s="17" t="s">
        <v>1173</v>
      </c>
      <c r="H961" s="18" t="str">
        <f>admin1admin2[[#This Row],[Admin1_District]]&amp;admin1admin2[[#This Row],[Admin2_OCHA_VDC-Municipality]]</f>
        <v>DhanushaTulsiyahi Nikas</v>
      </c>
      <c r="Y961" s="38" t="s">
        <v>7349</v>
      </c>
      <c r="Z961" s="45">
        <v>2604440.952</v>
      </c>
      <c r="AA961" s="38" t="s">
        <v>225</v>
      </c>
      <c r="AB961" s="38" t="s">
        <v>2042</v>
      </c>
      <c r="AC961" s="38" t="s">
        <v>2044</v>
      </c>
      <c r="AD961" s="38" t="s">
        <v>14908</v>
      </c>
      <c r="AE961" s="38" t="s">
        <v>2045</v>
      </c>
      <c r="AF961" s="38" t="s">
        <v>9473</v>
      </c>
      <c r="AG961" s="1" t="str">
        <f t="shared" si="14"/>
        <v>RautahatMalahi</v>
      </c>
    </row>
    <row r="962" spans="5:33" x14ac:dyDescent="0.25">
      <c r="E962" s="1" t="s">
        <v>73</v>
      </c>
      <c r="F962" s="1" t="s">
        <v>13028</v>
      </c>
      <c r="G962" s="17" t="s">
        <v>1175</v>
      </c>
      <c r="H962" s="18" t="str">
        <f>admin1admin2[[#This Row],[Admin1_District]]&amp;admin1admin2[[#This Row],[Admin2_OCHA_VDC-Municipality]]</f>
        <v>DhanushaTulsiyahijabdi</v>
      </c>
      <c r="Y962" s="38" t="s">
        <v>7349</v>
      </c>
      <c r="Z962" s="45">
        <v>7052435.1490000002</v>
      </c>
      <c r="AA962" s="38" t="s">
        <v>225</v>
      </c>
      <c r="AB962" s="38" t="s">
        <v>2044</v>
      </c>
      <c r="AC962" s="38" t="s">
        <v>2046</v>
      </c>
      <c r="AD962" s="38" t="s">
        <v>14909</v>
      </c>
      <c r="AE962" s="38" t="s">
        <v>2047</v>
      </c>
      <c r="AF962" s="38" t="s">
        <v>9474</v>
      </c>
      <c r="AG962" s="1" t="str">
        <f t="shared" ref="AG962:AG1025" si="15">VLOOKUP(AE962,G:H,2,FALSE)</f>
        <v>RautahatMaryadpur</v>
      </c>
    </row>
    <row r="963" spans="5:33" x14ac:dyDescent="0.25">
      <c r="E963" s="1" t="s">
        <v>73</v>
      </c>
      <c r="F963" s="1" t="s">
        <v>1176</v>
      </c>
      <c r="G963" s="17" t="s">
        <v>1177</v>
      </c>
      <c r="H963" s="18" t="str">
        <f>admin1admin2[[#This Row],[Admin1_District]]&amp;admin1admin2[[#This Row],[Admin2_OCHA_VDC-Municipality]]</f>
        <v>DhanushaUmaprempur</v>
      </c>
      <c r="Y963" s="38" t="s">
        <v>7349</v>
      </c>
      <c r="Z963" s="45">
        <v>8324442.4630000005</v>
      </c>
      <c r="AA963" s="38" t="s">
        <v>225</v>
      </c>
      <c r="AB963" s="38" t="s">
        <v>2046</v>
      </c>
      <c r="AC963" s="38" t="s">
        <v>2048</v>
      </c>
      <c r="AD963" s="38" t="s">
        <v>14910</v>
      </c>
      <c r="AE963" s="38" t="s">
        <v>2049</v>
      </c>
      <c r="AF963" s="38" t="s">
        <v>9475</v>
      </c>
      <c r="AG963" s="1" t="str">
        <f t="shared" si="15"/>
        <v>RautahatBhasedawa</v>
      </c>
    </row>
    <row r="964" spans="5:33" x14ac:dyDescent="0.25">
      <c r="E964" s="1" t="s">
        <v>73</v>
      </c>
      <c r="F964" s="1" t="s">
        <v>1180</v>
      </c>
      <c r="G964" s="17" t="s">
        <v>1181</v>
      </c>
      <c r="H964" s="18" t="str">
        <f>admin1admin2[[#This Row],[Admin1_District]]&amp;admin1admin2[[#This Row],[Admin2_OCHA_VDC-Municipality]]</f>
        <v>DhanushaYagyabhumi</v>
      </c>
      <c r="Y964" s="38" t="s">
        <v>7349</v>
      </c>
      <c r="Z964" s="45">
        <v>5470002.1569999997</v>
      </c>
      <c r="AA964" s="38" t="s">
        <v>225</v>
      </c>
      <c r="AB964" s="38" t="s">
        <v>13139</v>
      </c>
      <c r="AC964" s="38" t="s">
        <v>2050</v>
      </c>
      <c r="AD964" s="38" t="s">
        <v>14911</v>
      </c>
      <c r="AE964" s="38" t="s">
        <v>2051</v>
      </c>
      <c r="AF964" s="38" t="s">
        <v>9476</v>
      </c>
      <c r="AG964" s="1" t="str">
        <f t="shared" si="15"/>
        <v>RautahatMathiya</v>
      </c>
    </row>
    <row r="965" spans="5:33" x14ac:dyDescent="0.25">
      <c r="E965" s="1" t="s">
        <v>77</v>
      </c>
      <c r="F965" s="1" t="s">
        <v>8120</v>
      </c>
      <c r="G965" s="17" t="s">
        <v>1742</v>
      </c>
      <c r="H965" s="18" t="str">
        <f>admin1admin2[[#This Row],[Admin1_District]]&amp;admin1admin2[[#This Row],[Admin2_OCHA_VDC-Municipality]]</f>
        <v>DolakhaAlambu</v>
      </c>
      <c r="Y965" s="38" t="s">
        <v>7349</v>
      </c>
      <c r="Z965" s="45">
        <v>3425647.2969999998</v>
      </c>
      <c r="AA965" s="38" t="s">
        <v>225</v>
      </c>
      <c r="AB965" s="38" t="s">
        <v>2050</v>
      </c>
      <c r="AC965" s="38" t="s">
        <v>2052</v>
      </c>
      <c r="AD965" s="38" t="s">
        <v>14912</v>
      </c>
      <c r="AE965" s="38" t="s">
        <v>2053</v>
      </c>
      <c r="AF965" s="38" t="s">
        <v>9477</v>
      </c>
      <c r="AG965" s="1" t="str">
        <f t="shared" si="15"/>
        <v>RautahatMatsari</v>
      </c>
    </row>
    <row r="966" spans="5:33" x14ac:dyDescent="0.25">
      <c r="E966" s="1" t="s">
        <v>77</v>
      </c>
      <c r="F966" s="1" t="s">
        <v>1743</v>
      </c>
      <c r="G966" s="17" t="s">
        <v>1744</v>
      </c>
      <c r="H966" s="18" t="str">
        <f>admin1admin2[[#This Row],[Admin1_District]]&amp;admin1admin2[[#This Row],[Admin2_OCHA_VDC-Municipality]]</f>
        <v>DolakhaBabare</v>
      </c>
      <c r="Y966" s="38" t="s">
        <v>7349</v>
      </c>
      <c r="Z966" s="45">
        <v>5525046.7819999997</v>
      </c>
      <c r="AA966" s="38" t="s">
        <v>225</v>
      </c>
      <c r="AB966" s="38" t="s">
        <v>2052</v>
      </c>
      <c r="AC966" s="38" t="s">
        <v>2054</v>
      </c>
      <c r="AD966" s="38" t="s">
        <v>14913</v>
      </c>
      <c r="AE966" s="38" t="s">
        <v>2055</v>
      </c>
      <c r="AF966" s="38" t="s">
        <v>9478</v>
      </c>
      <c r="AG966" s="1" t="str">
        <f t="shared" si="15"/>
        <v>RautahatMithuawa</v>
      </c>
    </row>
    <row r="967" spans="5:33" x14ac:dyDescent="0.25">
      <c r="E967" s="1" t="s">
        <v>77</v>
      </c>
      <c r="F967" s="1" t="s">
        <v>8121</v>
      </c>
      <c r="G967" s="17" t="s">
        <v>1746</v>
      </c>
      <c r="H967" s="18" t="str">
        <f>admin1admin2[[#This Row],[Admin1_District]]&amp;admin1admin2[[#This Row],[Admin2_OCHA_VDC-Municipality]]</f>
        <v>DolakhaBhedpu</v>
      </c>
      <c r="Y967" s="38" t="s">
        <v>7349</v>
      </c>
      <c r="Z967" s="45">
        <v>2504131.423</v>
      </c>
      <c r="AA967" s="38" t="s">
        <v>225</v>
      </c>
      <c r="AB967" s="38" t="s">
        <v>2054</v>
      </c>
      <c r="AC967" s="38" t="s">
        <v>2056</v>
      </c>
      <c r="AD967" s="38" t="s">
        <v>14914</v>
      </c>
      <c r="AE967" s="38" t="s">
        <v>2057</v>
      </c>
      <c r="AF967" s="38" t="s">
        <v>9479</v>
      </c>
      <c r="AG967" s="1" t="str">
        <f t="shared" si="15"/>
        <v>RautahatMudbalawa</v>
      </c>
    </row>
    <row r="968" spans="5:33" x14ac:dyDescent="0.25">
      <c r="E968" s="1" t="s">
        <v>77</v>
      </c>
      <c r="F968" s="1" t="s">
        <v>8122</v>
      </c>
      <c r="G968" s="17" t="s">
        <v>1748</v>
      </c>
      <c r="H968" s="18" t="str">
        <f>admin1admin2[[#This Row],[Admin1_District]]&amp;admin1admin2[[#This Row],[Admin2_OCHA_VDC-Municipality]]</f>
        <v>DolakhaBhimeswor Municipality</v>
      </c>
      <c r="Y968" s="38" t="s">
        <v>7349</v>
      </c>
      <c r="Z968" s="45">
        <v>7059954.3370000003</v>
      </c>
      <c r="AA968" s="38" t="s">
        <v>225</v>
      </c>
      <c r="AB968" s="38" t="s">
        <v>13166</v>
      </c>
      <c r="AC968" s="38" t="s">
        <v>2058</v>
      </c>
      <c r="AD968" s="38" t="s">
        <v>14915</v>
      </c>
      <c r="AE968" s="38" t="s">
        <v>2059</v>
      </c>
      <c r="AF968" s="38" t="s">
        <v>9480</v>
      </c>
      <c r="AG968" s="1" t="str">
        <f t="shared" si="15"/>
        <v>RautahatNarkatiya</v>
      </c>
    </row>
    <row r="969" spans="5:33" x14ac:dyDescent="0.25">
      <c r="E969" s="1" t="s">
        <v>77</v>
      </c>
      <c r="F969" s="1" t="s">
        <v>1749</v>
      </c>
      <c r="G969" s="17" t="s">
        <v>1750</v>
      </c>
      <c r="H969" s="18" t="str">
        <f>admin1admin2[[#This Row],[Admin1_District]]&amp;admin1admin2[[#This Row],[Admin2_OCHA_VDC-Municipality]]</f>
        <v>DolakhaBhirkot</v>
      </c>
      <c r="Y969" s="38" t="s">
        <v>7349</v>
      </c>
      <c r="Z969" s="45">
        <v>4500175.5779999997</v>
      </c>
      <c r="AA969" s="38" t="s">
        <v>225</v>
      </c>
      <c r="AB969" s="38" t="s">
        <v>13167</v>
      </c>
      <c r="AC969" s="38" t="s">
        <v>2060</v>
      </c>
      <c r="AD969" s="38" t="s">
        <v>14916</v>
      </c>
      <c r="AE969" s="38" t="s">
        <v>2061</v>
      </c>
      <c r="AF969" s="38" t="s">
        <v>9481</v>
      </c>
      <c r="AG969" s="1" t="str">
        <f t="shared" si="15"/>
        <v>RautahatPacharukhi</v>
      </c>
    </row>
    <row r="970" spans="5:33" x14ac:dyDescent="0.25">
      <c r="E970" s="1" t="s">
        <v>77</v>
      </c>
      <c r="F970" s="1" t="s">
        <v>1751</v>
      </c>
      <c r="G970" s="17" t="s">
        <v>1752</v>
      </c>
      <c r="H970" s="18" t="str">
        <f>admin1admin2[[#This Row],[Admin1_District]]&amp;admin1admin2[[#This Row],[Admin2_OCHA_VDC-Municipality]]</f>
        <v>DolakhaBhusaphedi</v>
      </c>
      <c r="Y970" s="38" t="s">
        <v>7349</v>
      </c>
      <c r="Z970" s="45">
        <v>10552551.414000001</v>
      </c>
      <c r="AA970" s="38" t="s">
        <v>225</v>
      </c>
      <c r="AB970" s="38" t="s">
        <v>2060</v>
      </c>
      <c r="AC970" s="38" t="s">
        <v>2062</v>
      </c>
      <c r="AD970" s="38" t="s">
        <v>14917</v>
      </c>
      <c r="AE970" s="38" t="s">
        <v>2063</v>
      </c>
      <c r="AF970" s="38" t="s">
        <v>9482</v>
      </c>
      <c r="AG970" s="1" t="str">
        <f t="shared" si="15"/>
        <v>RautahatPataura</v>
      </c>
    </row>
    <row r="971" spans="5:33" x14ac:dyDescent="0.25">
      <c r="E971" s="1" t="s">
        <v>77</v>
      </c>
      <c r="F971" s="1" t="s">
        <v>1753</v>
      </c>
      <c r="G971" s="17" t="s">
        <v>1754</v>
      </c>
      <c r="H971" s="18" t="str">
        <f>admin1admin2[[#This Row],[Admin1_District]]&amp;admin1admin2[[#This Row],[Admin2_OCHA_VDC-Municipality]]</f>
        <v>DolakhaBigu</v>
      </c>
      <c r="Y971" s="38" t="s">
        <v>7349</v>
      </c>
      <c r="Z971" s="45">
        <v>8938270.9920000006</v>
      </c>
      <c r="AA971" s="38" t="s">
        <v>225</v>
      </c>
      <c r="AB971" s="38" t="s">
        <v>2062</v>
      </c>
      <c r="AC971" s="38" t="s">
        <v>2064</v>
      </c>
      <c r="AD971" s="38" t="s">
        <v>14918</v>
      </c>
      <c r="AE971" s="38" t="s">
        <v>2065</v>
      </c>
      <c r="AF971" s="38" t="s">
        <v>9483</v>
      </c>
      <c r="AG971" s="1" t="str">
        <f t="shared" si="15"/>
        <v>RautahatPatharabudharam</v>
      </c>
    </row>
    <row r="972" spans="5:33" x14ac:dyDescent="0.25">
      <c r="E972" s="1" t="s">
        <v>77</v>
      </c>
      <c r="F972" s="1" t="s">
        <v>8123</v>
      </c>
      <c r="G972" s="17" t="s">
        <v>1756</v>
      </c>
      <c r="H972" s="18" t="str">
        <f>admin1admin2[[#This Row],[Admin1_District]]&amp;admin1admin2[[#This Row],[Admin2_OCHA_VDC-Municipality]]</f>
        <v>DolakhaBoch</v>
      </c>
      <c r="Y972" s="38" t="s">
        <v>7349</v>
      </c>
      <c r="Z972" s="45">
        <v>44924305.413000003</v>
      </c>
      <c r="AA972" s="38" t="s">
        <v>225</v>
      </c>
      <c r="AB972" s="38" t="s">
        <v>13168</v>
      </c>
      <c r="AC972" s="38" t="s">
        <v>2066</v>
      </c>
      <c r="AD972" s="38" t="s">
        <v>14919</v>
      </c>
      <c r="AE972" s="38" t="s">
        <v>2067</v>
      </c>
      <c r="AF972" s="38" t="s">
        <v>9484</v>
      </c>
      <c r="AG972" s="1" t="str">
        <f t="shared" si="15"/>
        <v>RautahatPaurai</v>
      </c>
    </row>
    <row r="973" spans="5:33" x14ac:dyDescent="0.25">
      <c r="E973" s="1" t="s">
        <v>77</v>
      </c>
      <c r="F973" s="1" t="s">
        <v>1757</v>
      </c>
      <c r="G973" s="17" t="s">
        <v>1758</v>
      </c>
      <c r="H973" s="18" t="str">
        <f>admin1admin2[[#This Row],[Admin1_District]]&amp;admin1admin2[[#This Row],[Admin2_OCHA_VDC-Municipality]]</f>
        <v>DolakhaBulung</v>
      </c>
      <c r="Y973" s="38" t="s">
        <v>7349</v>
      </c>
      <c r="Z973" s="45">
        <v>6882963.5319999997</v>
      </c>
      <c r="AA973" s="38" t="s">
        <v>225</v>
      </c>
      <c r="AB973" s="38" t="s">
        <v>2066</v>
      </c>
      <c r="AC973" s="38" t="s">
        <v>2068</v>
      </c>
      <c r="AD973" s="38" t="s">
        <v>14920</v>
      </c>
      <c r="AE973" s="38" t="s">
        <v>2069</v>
      </c>
      <c r="AF973" s="38" t="s">
        <v>9485</v>
      </c>
      <c r="AG973" s="1" t="str">
        <f t="shared" si="15"/>
        <v>RautahatPipara Pokhariya</v>
      </c>
    </row>
    <row r="974" spans="5:33" x14ac:dyDescent="0.25">
      <c r="E974" s="1" t="s">
        <v>77</v>
      </c>
      <c r="F974" s="1" t="s">
        <v>8124</v>
      </c>
      <c r="G974" s="17" t="s">
        <v>1760</v>
      </c>
      <c r="H974" s="18" t="str">
        <f>admin1admin2[[#This Row],[Admin1_District]]&amp;admin1admin2[[#This Row],[Admin2_OCHA_VDC-Municipality]]</f>
        <v>DolakhaChangkhu</v>
      </c>
      <c r="Y974" s="38" t="s">
        <v>7349</v>
      </c>
      <c r="Z974" s="45">
        <v>5827629.5619999999</v>
      </c>
      <c r="AA974" s="38" t="s">
        <v>225</v>
      </c>
      <c r="AB974" s="38" t="s">
        <v>13171</v>
      </c>
      <c r="AC974" s="38" t="s">
        <v>2070</v>
      </c>
      <c r="AD974" s="38" t="s">
        <v>14921</v>
      </c>
      <c r="AE974" s="38" t="s">
        <v>2071</v>
      </c>
      <c r="AF974" s="38" t="s">
        <v>9486</v>
      </c>
      <c r="AG974" s="1" t="str">
        <f t="shared" si="15"/>
        <v>RautahatPipariya (Do)</v>
      </c>
    </row>
    <row r="975" spans="5:33" x14ac:dyDescent="0.25">
      <c r="E975" s="1" t="s">
        <v>77</v>
      </c>
      <c r="F975" s="1" t="s">
        <v>1761</v>
      </c>
      <c r="G975" s="17" t="s">
        <v>1762</v>
      </c>
      <c r="H975" s="18" t="str">
        <f>admin1admin2[[#This Row],[Admin1_District]]&amp;admin1admin2[[#This Row],[Admin2_OCHA_VDC-Municipality]]</f>
        <v>DolakhaChhetrapa</v>
      </c>
      <c r="Y975" s="38" t="s">
        <v>7349</v>
      </c>
      <c r="Z975" s="45">
        <v>9997169.7719999999</v>
      </c>
      <c r="AA975" s="38" t="s">
        <v>225</v>
      </c>
      <c r="AB975" s="38" t="s">
        <v>13172</v>
      </c>
      <c r="AC975" s="38" t="s">
        <v>2072</v>
      </c>
      <c r="AD975" s="38" t="s">
        <v>14922</v>
      </c>
      <c r="AE975" s="38" t="s">
        <v>2073</v>
      </c>
      <c r="AF975" s="38" t="s">
        <v>9487</v>
      </c>
      <c r="AG975" s="1" t="str">
        <f t="shared" si="15"/>
        <v>RautahatPipariya (Pa)</v>
      </c>
    </row>
    <row r="976" spans="5:33" x14ac:dyDescent="0.25">
      <c r="E976" s="1" t="s">
        <v>77</v>
      </c>
      <c r="F976" s="1" t="s">
        <v>7921</v>
      </c>
      <c r="G976" s="17" t="s">
        <v>1764</v>
      </c>
      <c r="H976" s="18" t="str">
        <f>admin1admin2[[#This Row],[Admin1_District]]&amp;admin1admin2[[#This Row],[Admin2_OCHA_VDC-Municipality]]</f>
        <v>DolakhaChilangkha</v>
      </c>
      <c r="Y976" s="38" t="s">
        <v>7349</v>
      </c>
      <c r="Z976" s="45">
        <v>3698757.8590000002</v>
      </c>
      <c r="AA976" s="38" t="s">
        <v>225</v>
      </c>
      <c r="AB976" s="38" t="s">
        <v>13173</v>
      </c>
      <c r="AC976" s="38" t="s">
        <v>2074</v>
      </c>
      <c r="AD976" s="38" t="s">
        <v>14923</v>
      </c>
      <c r="AE976" s="38" t="s">
        <v>2075</v>
      </c>
      <c r="AF976" s="38" t="s">
        <v>9488</v>
      </c>
      <c r="AG976" s="1" t="str">
        <f t="shared" si="15"/>
        <v>RautahatPipra Bhagwanpur</v>
      </c>
    </row>
    <row r="977" spans="5:33" x14ac:dyDescent="0.25">
      <c r="E977" s="1" t="s">
        <v>77</v>
      </c>
      <c r="F977" s="1" t="s">
        <v>1765</v>
      </c>
      <c r="G977" s="17" t="s">
        <v>1766</v>
      </c>
      <c r="H977" s="18" t="str">
        <f>admin1admin2[[#This Row],[Admin1_District]]&amp;admin1admin2[[#This Row],[Admin2_OCHA_VDC-Municipality]]</f>
        <v>DolakhaChyama</v>
      </c>
      <c r="Y977" s="38" t="s">
        <v>7349</v>
      </c>
      <c r="Z977" s="45">
        <v>9155388.227</v>
      </c>
      <c r="AA977" s="38" t="s">
        <v>225</v>
      </c>
      <c r="AB977" s="38" t="s">
        <v>13174</v>
      </c>
      <c r="AC977" s="38" t="s">
        <v>2076</v>
      </c>
      <c r="AD977" s="38" t="s">
        <v>14924</v>
      </c>
      <c r="AE977" s="38" t="s">
        <v>2077</v>
      </c>
      <c r="AF977" s="38" t="s">
        <v>9489</v>
      </c>
      <c r="AG977" s="1" t="str">
        <f t="shared" si="15"/>
        <v>RautahatPipra Rajwada</v>
      </c>
    </row>
    <row r="978" spans="5:33" x14ac:dyDescent="0.25">
      <c r="E978" s="1" t="s">
        <v>77</v>
      </c>
      <c r="F978" s="1" t="s">
        <v>1767</v>
      </c>
      <c r="G978" s="17" t="s">
        <v>1768</v>
      </c>
      <c r="H978" s="18" t="str">
        <f>admin1admin2[[#This Row],[Admin1_District]]&amp;admin1admin2[[#This Row],[Admin2_OCHA_VDC-Municipality]]</f>
        <v>DolakhaDandakharka</v>
      </c>
      <c r="Y978" s="38" t="s">
        <v>7349</v>
      </c>
      <c r="Z978" s="45">
        <v>4605990.2740000002</v>
      </c>
      <c r="AA978" s="38" t="s">
        <v>225</v>
      </c>
      <c r="AB978" s="38" t="s">
        <v>13176</v>
      </c>
      <c r="AC978" s="38" t="s">
        <v>2078</v>
      </c>
      <c r="AD978" s="38" t="s">
        <v>14925</v>
      </c>
      <c r="AE978" s="38" t="s">
        <v>2079</v>
      </c>
      <c r="AF978" s="38" t="s">
        <v>9490</v>
      </c>
      <c r="AG978" s="1" t="str">
        <f t="shared" si="15"/>
        <v>RautahatPothiyahi</v>
      </c>
    </row>
    <row r="979" spans="5:33" x14ac:dyDescent="0.25">
      <c r="E979" s="1" t="s">
        <v>77</v>
      </c>
      <c r="F979" s="1" t="s">
        <v>8125</v>
      </c>
      <c r="G979" s="17" t="s">
        <v>1770</v>
      </c>
      <c r="H979" s="18" t="str">
        <f>admin1admin2[[#This Row],[Admin1_District]]&amp;admin1admin2[[#This Row],[Admin2_OCHA_VDC-Municipality]]</f>
        <v>DolakhaDodhapokhari</v>
      </c>
      <c r="Y979" s="38" t="s">
        <v>7349</v>
      </c>
      <c r="Z979" s="45">
        <v>12782381.859999999</v>
      </c>
      <c r="AA979" s="38" t="s">
        <v>225</v>
      </c>
      <c r="AB979" s="38" t="s">
        <v>2078</v>
      </c>
      <c r="AC979" s="38" t="s">
        <v>2080</v>
      </c>
      <c r="AD979" s="38" t="s">
        <v>14926</v>
      </c>
      <c r="AE979" s="38" t="s">
        <v>2081</v>
      </c>
      <c r="AF979" s="38" t="s">
        <v>9491</v>
      </c>
      <c r="AG979" s="1" t="str">
        <f t="shared" si="15"/>
        <v>RautahatPratappur Paltuwa</v>
      </c>
    </row>
    <row r="980" spans="5:33" x14ac:dyDescent="0.25">
      <c r="E980" s="1" t="s">
        <v>77</v>
      </c>
      <c r="F980" s="1" t="s">
        <v>1773</v>
      </c>
      <c r="G980" s="17" t="s">
        <v>1774</v>
      </c>
      <c r="H980" s="18" t="str">
        <f>admin1admin2[[#This Row],[Admin1_District]]&amp;admin1admin2[[#This Row],[Admin2_OCHA_VDC-Municipality]]</f>
        <v>DolakhaGairimudi</v>
      </c>
      <c r="Y980" s="38" t="s">
        <v>7349</v>
      </c>
      <c r="Z980" s="45">
        <v>6561335.3990000002</v>
      </c>
      <c r="AA980" s="38" t="s">
        <v>225</v>
      </c>
      <c r="AB980" s="38" t="s">
        <v>13177</v>
      </c>
      <c r="AC980" s="38" t="s">
        <v>2082</v>
      </c>
      <c r="AD980" s="38" t="s">
        <v>14927</v>
      </c>
      <c r="AE980" s="38" t="s">
        <v>2083</v>
      </c>
      <c r="AF980" s="38" t="s">
        <v>9492</v>
      </c>
      <c r="AG980" s="1" t="str">
        <f t="shared" si="15"/>
        <v>RautahatPrempur Gonahi</v>
      </c>
    </row>
    <row r="981" spans="5:33" x14ac:dyDescent="0.25">
      <c r="E981" s="1" t="s">
        <v>77</v>
      </c>
      <c r="F981" s="1" t="s">
        <v>8127</v>
      </c>
      <c r="G981" s="17" t="s">
        <v>1776</v>
      </c>
      <c r="H981" s="18" t="str">
        <f>admin1admin2[[#This Row],[Admin1_District]]&amp;admin1admin2[[#This Row],[Admin2_OCHA_VDC-Municipality]]</f>
        <v>DolakhaGaurishankar</v>
      </c>
      <c r="Y981" s="38" t="s">
        <v>7349</v>
      </c>
      <c r="Z981" s="45">
        <v>7958221.4610000001</v>
      </c>
      <c r="AA981" s="38" t="s">
        <v>225</v>
      </c>
      <c r="AB981" s="38" t="s">
        <v>13178</v>
      </c>
      <c r="AC981" s="38" t="s">
        <v>1138</v>
      </c>
      <c r="AD981" s="38" t="s">
        <v>14928</v>
      </c>
      <c r="AE981" s="38" t="s">
        <v>2084</v>
      </c>
      <c r="AF981" s="38" t="s">
        <v>9493</v>
      </c>
      <c r="AG981" s="1" t="str">
        <f t="shared" si="15"/>
        <v>RautahatRaghunathpur</v>
      </c>
    </row>
    <row r="982" spans="5:33" x14ac:dyDescent="0.25">
      <c r="E982" s="1" t="s">
        <v>77</v>
      </c>
      <c r="F982" s="1" t="s">
        <v>8128</v>
      </c>
      <c r="G982" s="17" t="s">
        <v>1778</v>
      </c>
      <c r="H982" s="18" t="str">
        <f>admin1admin2[[#This Row],[Admin1_District]]&amp;admin1admin2[[#This Row],[Admin2_OCHA_VDC-Municipality]]</f>
        <v>DolakhaGhyangsukathokar</v>
      </c>
      <c r="Y982" s="38" t="s">
        <v>7349</v>
      </c>
      <c r="Z982" s="45">
        <v>6485485.3279999997</v>
      </c>
      <c r="AA982" s="38" t="s">
        <v>225</v>
      </c>
      <c r="AB982" s="38" t="s">
        <v>1138</v>
      </c>
      <c r="AC982" s="38" t="s">
        <v>2085</v>
      </c>
      <c r="AD982" s="38" t="s">
        <v>14929</v>
      </c>
      <c r="AE982" s="38" t="s">
        <v>2086</v>
      </c>
      <c r="AF982" s="38" t="s">
        <v>9494</v>
      </c>
      <c r="AG982" s="1" t="str">
        <f t="shared" si="15"/>
        <v>RautahatRajdevi</v>
      </c>
    </row>
    <row r="983" spans="5:33" x14ac:dyDescent="0.25">
      <c r="E983" s="1" t="s">
        <v>77</v>
      </c>
      <c r="F983" s="1" t="s">
        <v>1779</v>
      </c>
      <c r="G983" s="17" t="s">
        <v>1780</v>
      </c>
      <c r="H983" s="18" t="str">
        <f>admin1admin2[[#This Row],[Admin1_District]]&amp;admin1admin2[[#This Row],[Admin2_OCHA_VDC-Municipality]]</f>
        <v>DolakhaHawa</v>
      </c>
      <c r="Y983" s="38" t="s">
        <v>7349</v>
      </c>
      <c r="Z983" s="45">
        <v>9861095.1569999997</v>
      </c>
      <c r="AA983" s="38" t="s">
        <v>225</v>
      </c>
      <c r="AB983" s="38" t="s">
        <v>2085</v>
      </c>
      <c r="AC983" s="38" t="s">
        <v>2087</v>
      </c>
      <c r="AD983" s="38" t="s">
        <v>14930</v>
      </c>
      <c r="AE983" s="38" t="s">
        <v>2088</v>
      </c>
      <c r="AF983" s="38" t="s">
        <v>9495</v>
      </c>
      <c r="AG983" s="1" t="str">
        <f t="shared" si="15"/>
        <v>RautahatRajpur Pharhadawa</v>
      </c>
    </row>
    <row r="984" spans="5:33" x14ac:dyDescent="0.25">
      <c r="E984" s="1" t="s">
        <v>77</v>
      </c>
      <c r="F984" s="1" t="s">
        <v>1781</v>
      </c>
      <c r="G984" s="17" t="s">
        <v>1782</v>
      </c>
      <c r="H984" s="18" t="str">
        <f>admin1admin2[[#This Row],[Admin1_District]]&amp;admin1admin2[[#This Row],[Admin2_OCHA_VDC-Municipality]]</f>
        <v>DolakhaJaphe</v>
      </c>
      <c r="Y984" s="38" t="s">
        <v>7349</v>
      </c>
      <c r="Z984" s="45">
        <v>3257075.9219999998</v>
      </c>
      <c r="AA984" s="38" t="s">
        <v>225</v>
      </c>
      <c r="AB984" s="38" t="s">
        <v>13179</v>
      </c>
      <c r="AC984" s="38" t="s">
        <v>2089</v>
      </c>
      <c r="AD984" s="38" t="s">
        <v>14931</v>
      </c>
      <c r="AE984" s="38" t="s">
        <v>2090</v>
      </c>
      <c r="AF984" s="38" t="s">
        <v>9496</v>
      </c>
      <c r="AG984" s="1" t="str">
        <f t="shared" si="15"/>
        <v>RautahatRajpur Tulsi</v>
      </c>
    </row>
    <row r="985" spans="5:33" x14ac:dyDescent="0.25">
      <c r="E985" s="1" t="s">
        <v>77</v>
      </c>
      <c r="F985" s="1" t="s">
        <v>1783</v>
      </c>
      <c r="G985" s="17" t="s">
        <v>1784</v>
      </c>
      <c r="H985" s="18" t="str">
        <f>admin1admin2[[#This Row],[Admin1_District]]&amp;admin1admin2[[#This Row],[Admin2_OCHA_VDC-Municipality]]</f>
        <v>DolakhaJhule</v>
      </c>
      <c r="Y985" s="38" t="s">
        <v>7349</v>
      </c>
      <c r="Z985" s="45">
        <v>9441912.6239999998</v>
      </c>
      <c r="AA985" s="38" t="s">
        <v>225</v>
      </c>
      <c r="AB985" s="38" t="s">
        <v>13180</v>
      </c>
      <c r="AC985" s="38" t="s">
        <v>2091</v>
      </c>
      <c r="AD985" s="38" t="s">
        <v>14932</v>
      </c>
      <c r="AE985" s="38" t="s">
        <v>2092</v>
      </c>
      <c r="AF985" s="38" t="s">
        <v>9497</v>
      </c>
      <c r="AG985" s="1" t="str">
        <f t="shared" si="15"/>
        <v>RautahatRamauli Bairiya</v>
      </c>
    </row>
    <row r="986" spans="5:33" x14ac:dyDescent="0.25">
      <c r="E986" s="1" t="s">
        <v>77</v>
      </c>
      <c r="F986" s="29" t="s">
        <v>8129</v>
      </c>
      <c r="G986" s="17" t="s">
        <v>1786</v>
      </c>
      <c r="H986" s="18" t="str">
        <f>admin1admin2[[#This Row],[Admin1_District]]&amp;admin1admin2[[#This Row],[Admin2_OCHA_VDC-Municipality]]</f>
        <v>DolakhaJhyanku</v>
      </c>
      <c r="Y986" s="38" t="s">
        <v>7349</v>
      </c>
      <c r="Z986" s="45">
        <v>3881646.7280000001</v>
      </c>
      <c r="AA986" s="38" t="s">
        <v>225</v>
      </c>
      <c r="AB986" s="38" t="s">
        <v>13181</v>
      </c>
      <c r="AC986" s="38" t="s">
        <v>2093</v>
      </c>
      <c r="AD986" s="38" t="s">
        <v>14933</v>
      </c>
      <c r="AE986" s="38" t="s">
        <v>2094</v>
      </c>
      <c r="AF986" s="38" t="s">
        <v>9498</v>
      </c>
      <c r="AG986" s="1" t="str">
        <f t="shared" si="15"/>
        <v>RautahatRangapur Khap</v>
      </c>
    </row>
    <row r="987" spans="5:33" x14ac:dyDescent="0.25">
      <c r="E987" s="1" t="s">
        <v>77</v>
      </c>
      <c r="F987" s="1" t="s">
        <v>1787</v>
      </c>
      <c r="G987" s="17" t="s">
        <v>1788</v>
      </c>
      <c r="H987" s="18" t="str">
        <f>admin1admin2[[#This Row],[Admin1_District]]&amp;admin1admin2[[#This Row],[Admin2_OCHA_VDC-Municipality]]</f>
        <v>DolakhaJiri</v>
      </c>
      <c r="Y987" s="38" t="s">
        <v>7349</v>
      </c>
      <c r="Z987" s="45">
        <v>76099150.399000004</v>
      </c>
      <c r="AA987" s="38" t="s">
        <v>225</v>
      </c>
      <c r="AB987" s="38" t="s">
        <v>13182</v>
      </c>
      <c r="AC987" s="38" t="s">
        <v>2095</v>
      </c>
      <c r="AD987" s="38" t="s">
        <v>14934</v>
      </c>
      <c r="AE987" s="38" t="s">
        <v>2096</v>
      </c>
      <c r="AF987" s="38" t="s">
        <v>9499</v>
      </c>
      <c r="AG987" s="1" t="str">
        <f t="shared" si="15"/>
        <v>RautahatRangapur</v>
      </c>
    </row>
    <row r="988" spans="5:33" x14ac:dyDescent="0.25">
      <c r="E988" s="1" t="s">
        <v>77</v>
      </c>
      <c r="F988" s="1" t="s">
        <v>8130</v>
      </c>
      <c r="G988" s="17" t="s">
        <v>1790</v>
      </c>
      <c r="H988" s="18" t="str">
        <f>admin1admin2[[#This Row],[Admin1_District]]&amp;admin1admin2[[#This Row],[Admin2_OCHA_VDC-Municipality]]</f>
        <v>DolakhaJungu</v>
      </c>
      <c r="Y988" s="38" t="s">
        <v>7349</v>
      </c>
      <c r="Z988" s="45">
        <v>5495370.415</v>
      </c>
      <c r="AA988" s="38" t="s">
        <v>225</v>
      </c>
      <c r="AB988" s="38" t="s">
        <v>2095</v>
      </c>
      <c r="AC988" s="38" t="s">
        <v>2097</v>
      </c>
      <c r="AD988" s="38" t="s">
        <v>14935</v>
      </c>
      <c r="AE988" s="38" t="s">
        <v>2098</v>
      </c>
      <c r="AF988" s="38" t="s">
        <v>9500</v>
      </c>
      <c r="AG988" s="1" t="str">
        <f t="shared" si="15"/>
        <v>RautahatSakhuawa</v>
      </c>
    </row>
    <row r="989" spans="5:33" x14ac:dyDescent="0.25">
      <c r="E989" s="1" t="s">
        <v>77</v>
      </c>
      <c r="F989" s="1" t="s">
        <v>8131</v>
      </c>
      <c r="G989" s="17" t="s">
        <v>1792</v>
      </c>
      <c r="H989" s="18" t="str">
        <f>admin1admin2[[#This Row],[Admin1_District]]&amp;admin1admin2[[#This Row],[Admin2_OCHA_VDC-Municipality]]</f>
        <v>DolakhaKabre</v>
      </c>
      <c r="Y989" s="38" t="s">
        <v>7349</v>
      </c>
      <c r="Z989" s="45">
        <v>12688723.858999999</v>
      </c>
      <c r="AA989" s="38" t="s">
        <v>225</v>
      </c>
      <c r="AB989" s="38" t="s">
        <v>2097</v>
      </c>
      <c r="AC989" s="38" t="s">
        <v>2099</v>
      </c>
      <c r="AD989" s="38" t="s">
        <v>14936</v>
      </c>
      <c r="AE989" s="38" t="s">
        <v>2100</v>
      </c>
      <c r="AF989" s="38" t="s">
        <v>9501</v>
      </c>
      <c r="AG989" s="1" t="str">
        <f t="shared" si="15"/>
        <v>RautahatSakhuawa Dhamaura</v>
      </c>
    </row>
    <row r="990" spans="5:33" x14ac:dyDescent="0.25">
      <c r="E990" s="1" t="s">
        <v>77</v>
      </c>
      <c r="F990" s="1" t="s">
        <v>8132</v>
      </c>
      <c r="G990" s="17" t="s">
        <v>1794</v>
      </c>
      <c r="H990" s="18" t="str">
        <f>admin1admin2[[#This Row],[Admin1_District]]&amp;admin1admin2[[#This Row],[Admin2_OCHA_VDC-Municipality]]</f>
        <v>DolakhaKalinchok</v>
      </c>
      <c r="Y990" s="38" t="s">
        <v>7349</v>
      </c>
      <c r="Z990" s="45">
        <v>10071718.726</v>
      </c>
      <c r="AA990" s="38" t="s">
        <v>225</v>
      </c>
      <c r="AB990" s="38" t="s">
        <v>13183</v>
      </c>
      <c r="AC990" s="38" t="s">
        <v>2101</v>
      </c>
      <c r="AD990" s="38" t="s">
        <v>14937</v>
      </c>
      <c r="AE990" s="38" t="s">
        <v>2102</v>
      </c>
      <c r="AF990" s="38" t="s">
        <v>9502</v>
      </c>
      <c r="AG990" s="1" t="str">
        <f t="shared" si="15"/>
        <v>RautahatSamanpur</v>
      </c>
    </row>
    <row r="991" spans="5:33" x14ac:dyDescent="0.25">
      <c r="E991" s="1" t="s">
        <v>77</v>
      </c>
      <c r="F991" s="1" t="s">
        <v>1795</v>
      </c>
      <c r="G991" s="17" t="s">
        <v>1796</v>
      </c>
      <c r="H991" s="18" t="str">
        <f>admin1admin2[[#This Row],[Admin1_District]]&amp;admin1admin2[[#This Row],[Admin2_OCHA_VDC-Municipality]]</f>
        <v>DolakhaKatakuti</v>
      </c>
      <c r="Y991" s="38" t="s">
        <v>7349</v>
      </c>
      <c r="Z991" s="45">
        <v>5461600.0099999998</v>
      </c>
      <c r="AA991" s="38" t="s">
        <v>225</v>
      </c>
      <c r="AB991" s="38" t="s">
        <v>2101</v>
      </c>
      <c r="AC991" s="38" t="s">
        <v>1502</v>
      </c>
      <c r="AD991" s="38" t="s">
        <v>14938</v>
      </c>
      <c r="AE991" s="38" t="s">
        <v>2103</v>
      </c>
      <c r="AF991" s="38" t="s">
        <v>9503</v>
      </c>
      <c r="AG991" s="1" t="str">
        <f t="shared" si="15"/>
        <v>RautahatSangrampur</v>
      </c>
    </row>
    <row r="992" spans="5:33" x14ac:dyDescent="0.25">
      <c r="E992" s="1" t="s">
        <v>77</v>
      </c>
      <c r="F992" s="1" t="s">
        <v>1797</v>
      </c>
      <c r="G992" s="17" t="s">
        <v>1798</v>
      </c>
      <c r="H992" s="18" t="str">
        <f>admin1admin2[[#This Row],[Admin1_District]]&amp;admin1admin2[[#This Row],[Admin2_OCHA_VDC-Municipality]]</f>
        <v>DolakhaKhare</v>
      </c>
      <c r="Y992" s="38" t="s">
        <v>7349</v>
      </c>
      <c r="Z992" s="45">
        <v>11774334.391000001</v>
      </c>
      <c r="AA992" s="38" t="s">
        <v>225</v>
      </c>
      <c r="AB992" s="38" t="s">
        <v>1502</v>
      </c>
      <c r="AC992" s="38" t="s">
        <v>2104</v>
      </c>
      <c r="AD992" s="38" t="s">
        <v>14939</v>
      </c>
      <c r="AE992" s="38" t="s">
        <v>2105</v>
      </c>
      <c r="AF992" s="38" t="s">
        <v>9504</v>
      </c>
      <c r="AG992" s="1" t="str">
        <f t="shared" si="15"/>
        <v>RautahatSantapanra (Do)</v>
      </c>
    </row>
    <row r="993" spans="5:33" x14ac:dyDescent="0.25">
      <c r="E993" s="1" t="s">
        <v>77</v>
      </c>
      <c r="F993" s="1" t="s">
        <v>1799</v>
      </c>
      <c r="G993" s="17" t="s">
        <v>1800</v>
      </c>
      <c r="H993" s="18" t="str">
        <f>admin1admin2[[#This Row],[Admin1_District]]&amp;admin1admin2[[#This Row],[Admin2_OCHA_VDC-Municipality]]</f>
        <v>DolakhaKhopachagu</v>
      </c>
      <c r="Y993" s="38" t="s">
        <v>7349</v>
      </c>
      <c r="Z993" s="45">
        <v>18314582.046999998</v>
      </c>
      <c r="AA993" s="38" t="s">
        <v>225</v>
      </c>
      <c r="AB993" s="38" t="s">
        <v>13184</v>
      </c>
      <c r="AC993" s="38" t="s">
        <v>2106</v>
      </c>
      <c r="AD993" s="38" t="s">
        <v>14940</v>
      </c>
      <c r="AE993" s="38" t="s">
        <v>2107</v>
      </c>
      <c r="AF993" s="38" t="s">
        <v>9505</v>
      </c>
      <c r="AG993" s="1" t="str">
        <f t="shared" si="15"/>
        <v>RautahatSantapur (Ma)</v>
      </c>
    </row>
    <row r="994" spans="5:33" x14ac:dyDescent="0.25">
      <c r="E994" s="1" t="s">
        <v>77</v>
      </c>
      <c r="F994" s="1" t="s">
        <v>1801</v>
      </c>
      <c r="G994" s="17" t="s">
        <v>1802</v>
      </c>
      <c r="H994" s="18" t="str">
        <f>admin1admin2[[#This Row],[Admin1_District]]&amp;admin1admin2[[#This Row],[Admin2_OCHA_VDC-Municipality]]</f>
        <v>DolakhaLaduk</v>
      </c>
      <c r="Y994" s="38" t="s">
        <v>7349</v>
      </c>
      <c r="Z994" s="45">
        <v>8268511.9539999999</v>
      </c>
      <c r="AA994" s="38" t="s">
        <v>225</v>
      </c>
      <c r="AB994" s="38" t="s">
        <v>13185</v>
      </c>
      <c r="AC994" s="38" t="s">
        <v>2108</v>
      </c>
      <c r="AD994" s="38" t="s">
        <v>14941</v>
      </c>
      <c r="AE994" s="38" t="s">
        <v>2109</v>
      </c>
      <c r="AF994" s="38" t="s">
        <v>9506</v>
      </c>
      <c r="AG994" s="1" t="str">
        <f t="shared" si="15"/>
        <v>RautahatSarmujawa</v>
      </c>
    </row>
    <row r="995" spans="5:33" x14ac:dyDescent="0.25">
      <c r="E995" s="1" t="s">
        <v>77</v>
      </c>
      <c r="F995" s="1" t="s">
        <v>8133</v>
      </c>
      <c r="G995" s="17" t="s">
        <v>1804</v>
      </c>
      <c r="H995" s="18" t="str">
        <f>admin1admin2[[#This Row],[Admin1_District]]&amp;admin1admin2[[#This Row],[Admin2_OCHA_VDC-Municipality]]</f>
        <v>DolakhaLakuridanda</v>
      </c>
      <c r="Y995" s="38" t="s">
        <v>7349</v>
      </c>
      <c r="Z995" s="45">
        <v>4866926.1409999998</v>
      </c>
      <c r="AA995" s="38" t="s">
        <v>225</v>
      </c>
      <c r="AB995" s="38" t="s">
        <v>2108</v>
      </c>
      <c r="AC995" s="38" t="s">
        <v>2110</v>
      </c>
      <c r="AD995" s="38" t="s">
        <v>14942</v>
      </c>
      <c r="AE995" s="38" t="s">
        <v>2111</v>
      </c>
      <c r="AF995" s="38" t="s">
        <v>9507</v>
      </c>
      <c r="AG995" s="1" t="str">
        <f t="shared" si="15"/>
        <v>RautahatSaruatha</v>
      </c>
    </row>
    <row r="996" spans="5:33" x14ac:dyDescent="0.25">
      <c r="E996" s="1" t="s">
        <v>77</v>
      </c>
      <c r="F996" s="1" t="s">
        <v>1805</v>
      </c>
      <c r="G996" s="17" t="s">
        <v>1806</v>
      </c>
      <c r="H996" s="18" t="str">
        <f>admin1admin2[[#This Row],[Admin1_District]]&amp;admin1admin2[[#This Row],[Admin2_OCHA_VDC-Municipality]]</f>
        <v>DolakhaLamabagar</v>
      </c>
      <c r="Y996" s="38" t="s">
        <v>7349</v>
      </c>
      <c r="Z996" s="45">
        <v>8207873.1960000005</v>
      </c>
      <c r="AA996" s="38" t="s">
        <v>225</v>
      </c>
      <c r="AB996" s="38" t="s">
        <v>2110</v>
      </c>
      <c r="AC996" s="38" t="s">
        <v>2112</v>
      </c>
      <c r="AD996" s="38" t="s">
        <v>14943</v>
      </c>
      <c r="AE996" s="38" t="s">
        <v>2113</v>
      </c>
      <c r="AF996" s="38" t="s">
        <v>9508</v>
      </c>
      <c r="AG996" s="1" t="str">
        <f t="shared" si="15"/>
        <v>RautahatSonarmiya</v>
      </c>
    </row>
    <row r="997" spans="5:33" x14ac:dyDescent="0.25">
      <c r="E997" s="1" t="s">
        <v>77</v>
      </c>
      <c r="F997" s="1" t="s">
        <v>8134</v>
      </c>
      <c r="G997" s="17" t="s">
        <v>1808</v>
      </c>
      <c r="H997" s="18" t="str">
        <f>admin1admin2[[#This Row],[Admin1_District]]&amp;admin1admin2[[#This Row],[Admin2_OCHA_VDC-Municipality]]</f>
        <v>DolakhaLamidanda</v>
      </c>
      <c r="Y997" s="38" t="s">
        <v>7349</v>
      </c>
      <c r="Z997" s="45">
        <v>9414170.6339999996</v>
      </c>
      <c r="AA997" s="38" t="s">
        <v>225</v>
      </c>
      <c r="AB997" s="38" t="s">
        <v>13188</v>
      </c>
      <c r="AC997" s="38" t="s">
        <v>2114</v>
      </c>
      <c r="AD997" s="38" t="s">
        <v>14944</v>
      </c>
      <c r="AE997" s="38" t="s">
        <v>2115</v>
      </c>
      <c r="AF997" s="38" t="s">
        <v>9509</v>
      </c>
      <c r="AG997" s="1" t="str">
        <f t="shared" si="15"/>
        <v>RautahatShitalpar Bairgania</v>
      </c>
    </row>
    <row r="998" spans="5:33" x14ac:dyDescent="0.25">
      <c r="E998" s="1" t="s">
        <v>77</v>
      </c>
      <c r="F998" s="1" t="s">
        <v>1809</v>
      </c>
      <c r="G998" s="17" t="s">
        <v>1810</v>
      </c>
      <c r="H998" s="18" t="str">
        <f>admin1admin2[[#This Row],[Admin1_District]]&amp;admin1admin2[[#This Row],[Admin2_OCHA_VDC-Municipality]]</f>
        <v>DolakhaLapilang</v>
      </c>
      <c r="Y998" s="38" t="s">
        <v>7349</v>
      </c>
      <c r="Z998" s="45">
        <v>11552942.694</v>
      </c>
      <c r="AA998" s="38" t="s">
        <v>225</v>
      </c>
      <c r="AB998" s="38" t="s">
        <v>13186</v>
      </c>
      <c r="AC998" s="38" t="s">
        <v>2116</v>
      </c>
      <c r="AD998" s="38" t="s">
        <v>14945</v>
      </c>
      <c r="AE998" s="38" t="s">
        <v>2117</v>
      </c>
      <c r="AF998" s="38" t="s">
        <v>9510</v>
      </c>
      <c r="AG998" s="1" t="str">
        <f t="shared" si="15"/>
        <v>RautahatSimarabhawanipur</v>
      </c>
    </row>
    <row r="999" spans="5:33" x14ac:dyDescent="0.25">
      <c r="E999" s="1" t="s">
        <v>77</v>
      </c>
      <c r="F999" s="1" t="s">
        <v>8135</v>
      </c>
      <c r="G999" s="17" t="s">
        <v>1812</v>
      </c>
      <c r="H999" s="18" t="str">
        <f>admin1admin2[[#This Row],[Admin1_District]]&amp;admin1admin2[[#This Row],[Admin2_OCHA_VDC-Municipality]]</f>
        <v>DolakhaMagapauwa</v>
      </c>
      <c r="Y999" s="38" t="s">
        <v>7349</v>
      </c>
      <c r="Z999" s="45">
        <v>8109312.8210000005</v>
      </c>
      <c r="AA999" s="38" t="s">
        <v>225</v>
      </c>
      <c r="AB999" s="38" t="s">
        <v>13187</v>
      </c>
      <c r="AC999" s="38" t="s">
        <v>2118</v>
      </c>
      <c r="AD999" s="38" t="s">
        <v>14946</v>
      </c>
      <c r="AE999" s="38" t="s">
        <v>2119</v>
      </c>
      <c r="AF999" s="38" t="s">
        <v>9511</v>
      </c>
      <c r="AG999" s="1" t="str">
        <f t="shared" si="15"/>
        <v>RautahatTejapakad</v>
      </c>
    </row>
    <row r="1000" spans="5:33" x14ac:dyDescent="0.25">
      <c r="E1000" s="1" t="s">
        <v>77</v>
      </c>
      <c r="F1000" s="1" t="s">
        <v>1813</v>
      </c>
      <c r="G1000" s="17" t="s">
        <v>1814</v>
      </c>
      <c r="H1000" s="18" t="str">
        <f>admin1admin2[[#This Row],[Admin1_District]]&amp;admin1admin2[[#This Row],[Admin2_OCHA_VDC-Municipality]]</f>
        <v>DolakhaMali</v>
      </c>
      <c r="Y1000" s="38" t="s">
        <v>7349</v>
      </c>
      <c r="Z1000" s="45">
        <v>9326368.4370000008</v>
      </c>
      <c r="AA1000" s="38" t="s">
        <v>225</v>
      </c>
      <c r="AB1000" s="38" t="s">
        <v>13189</v>
      </c>
      <c r="AC1000" s="38" t="s">
        <v>2120</v>
      </c>
      <c r="AD1000" s="38" t="s">
        <v>14947</v>
      </c>
      <c r="AE1000" s="38" t="s">
        <v>2121</v>
      </c>
      <c r="AF1000" s="38" t="s">
        <v>9512</v>
      </c>
      <c r="AG1000" s="1" t="str">
        <f t="shared" si="15"/>
        <v>RautahatTengraha</v>
      </c>
    </row>
    <row r="1001" spans="5:33" x14ac:dyDescent="0.25">
      <c r="E1001" s="1" t="s">
        <v>77</v>
      </c>
      <c r="F1001" s="1" t="s">
        <v>1815</v>
      </c>
      <c r="G1001" s="17" t="s">
        <v>1816</v>
      </c>
      <c r="H1001" s="18" t="str">
        <f>admin1admin2[[#This Row],[Admin1_District]]&amp;admin1admin2[[#This Row],[Admin2_OCHA_VDC-Municipality]]</f>
        <v>DolakhaMalu</v>
      </c>
      <c r="Y1001" s="38" t="s">
        <v>7349</v>
      </c>
      <c r="Z1001" s="45">
        <v>6484514.9929999998</v>
      </c>
      <c r="AA1001" s="38" t="s">
        <v>225</v>
      </c>
      <c r="AB1001" s="38" t="s">
        <v>2120</v>
      </c>
      <c r="AC1001" s="38" t="s">
        <v>2122</v>
      </c>
      <c r="AD1001" s="38" t="s">
        <v>14948</v>
      </c>
      <c r="AE1001" s="38" t="s">
        <v>2123</v>
      </c>
      <c r="AF1001" s="38" t="s">
        <v>9513</v>
      </c>
      <c r="AG1001" s="1" t="str">
        <f t="shared" si="15"/>
        <v>BaraAmarpatti</v>
      </c>
    </row>
    <row r="1002" spans="5:33" x14ac:dyDescent="0.25">
      <c r="E1002" s="1" t="s">
        <v>77</v>
      </c>
      <c r="F1002" s="1" t="s">
        <v>1817</v>
      </c>
      <c r="G1002" s="17" t="s">
        <v>1818</v>
      </c>
      <c r="H1002" s="18" t="str">
        <f>admin1admin2[[#This Row],[Admin1_District]]&amp;admin1admin2[[#This Row],[Admin2_OCHA_VDC-Municipality]]</f>
        <v>DolakhaMarbu</v>
      </c>
      <c r="Y1002" s="38" t="s">
        <v>7349</v>
      </c>
      <c r="Z1002" s="45">
        <v>109200749.117</v>
      </c>
      <c r="AA1002" s="38" t="s">
        <v>29</v>
      </c>
      <c r="AB1002" s="38" t="s">
        <v>2122</v>
      </c>
      <c r="AC1002" s="38" t="s">
        <v>2124</v>
      </c>
      <c r="AD1002" s="38" t="s">
        <v>14949</v>
      </c>
      <c r="AE1002" s="38" t="s">
        <v>2125</v>
      </c>
      <c r="AF1002" s="38" t="s">
        <v>9514</v>
      </c>
      <c r="AG1002" s="1" t="str">
        <f t="shared" si="15"/>
        <v>BaraPiparpati Ek</v>
      </c>
    </row>
    <row r="1003" spans="5:33" x14ac:dyDescent="0.25">
      <c r="E1003" s="1" t="s">
        <v>77</v>
      </c>
      <c r="F1003" s="1" t="s">
        <v>1819</v>
      </c>
      <c r="G1003" s="17" t="s">
        <v>1820</v>
      </c>
      <c r="H1003" s="18" t="str">
        <f>admin1admin2[[#This Row],[Admin1_District]]&amp;admin1admin2[[#This Row],[Admin2_OCHA_VDC-Municipality]]</f>
        <v>DolakhaMelung</v>
      </c>
      <c r="Y1003" s="38" t="s">
        <v>7349</v>
      </c>
      <c r="Z1003" s="45">
        <v>5149086.9850000003</v>
      </c>
      <c r="AA1003" s="38" t="s">
        <v>29</v>
      </c>
      <c r="AB1003" s="38" t="s">
        <v>13222</v>
      </c>
      <c r="AC1003" s="38" t="s">
        <v>2126</v>
      </c>
      <c r="AD1003" s="38" t="s">
        <v>14950</v>
      </c>
      <c r="AE1003" s="38" t="s">
        <v>2127</v>
      </c>
      <c r="AF1003" s="38" t="s">
        <v>9515</v>
      </c>
      <c r="AG1003" s="1" t="str">
        <f t="shared" si="15"/>
        <v>BaraAmritganj</v>
      </c>
    </row>
    <row r="1004" spans="5:33" x14ac:dyDescent="0.25">
      <c r="E1004" s="1" t="s">
        <v>77</v>
      </c>
      <c r="F1004" s="1" t="s">
        <v>1821</v>
      </c>
      <c r="G1004" s="17" t="s">
        <v>1822</v>
      </c>
      <c r="H1004" s="18" t="str">
        <f>admin1admin2[[#This Row],[Admin1_District]]&amp;admin1admin2[[#This Row],[Admin2_OCHA_VDC-Municipality]]</f>
        <v>DolakhaMirge</v>
      </c>
      <c r="Y1004" s="38" t="s">
        <v>7349</v>
      </c>
      <c r="Z1004" s="45">
        <v>10205965.602</v>
      </c>
      <c r="AA1004" s="38" t="s">
        <v>29</v>
      </c>
      <c r="AB1004" s="38" t="s">
        <v>13191</v>
      </c>
      <c r="AC1004" s="38" t="s">
        <v>2128</v>
      </c>
      <c r="AD1004" s="38" t="s">
        <v>14951</v>
      </c>
      <c r="AE1004" s="38" t="s">
        <v>2129</v>
      </c>
      <c r="AF1004" s="38" t="s">
        <v>9516</v>
      </c>
      <c r="AG1004" s="1" t="str">
        <f t="shared" si="15"/>
        <v>BaraAmaw</v>
      </c>
    </row>
    <row r="1005" spans="5:33" x14ac:dyDescent="0.25">
      <c r="E1005" s="1" t="s">
        <v>77</v>
      </c>
      <c r="F1005" s="1" t="s">
        <v>8136</v>
      </c>
      <c r="G1005" s="17" t="s">
        <v>1824</v>
      </c>
      <c r="H1005" s="18" t="str">
        <f>admin1admin2[[#This Row],[Admin1_District]]&amp;admin1admin2[[#This Row],[Admin2_OCHA_VDC-Municipality]]</f>
        <v>DolakhaNamdru</v>
      </c>
      <c r="Y1005" s="38" t="s">
        <v>7349</v>
      </c>
      <c r="Z1005" s="45">
        <v>4946022.273</v>
      </c>
      <c r="AA1005" s="38" t="s">
        <v>29</v>
      </c>
      <c r="AB1005" s="38" t="s">
        <v>13190</v>
      </c>
      <c r="AC1005" s="38" t="s">
        <v>2130</v>
      </c>
      <c r="AD1005" s="38" t="s">
        <v>14952</v>
      </c>
      <c r="AE1005" s="38" t="s">
        <v>2131</v>
      </c>
      <c r="AF1005" s="38" t="s">
        <v>9517</v>
      </c>
      <c r="AG1005" s="1" t="str">
        <f t="shared" si="15"/>
        <v>BaraBabuain</v>
      </c>
    </row>
    <row r="1006" spans="5:33" x14ac:dyDescent="0.25">
      <c r="E1006" s="1" t="s">
        <v>77</v>
      </c>
      <c r="F1006" s="1" t="s">
        <v>1827</v>
      </c>
      <c r="G1006" s="17" t="s">
        <v>1828</v>
      </c>
      <c r="H1006" s="18" t="str">
        <f>admin1admin2[[#This Row],[Admin1_District]]&amp;admin1admin2[[#This Row],[Admin2_OCHA_VDC-Municipality]]</f>
        <v>DolakhaPawati</v>
      </c>
      <c r="Y1006" s="38" t="s">
        <v>7349</v>
      </c>
      <c r="Z1006" s="45">
        <v>8013299.585</v>
      </c>
      <c r="AA1006" s="38" t="s">
        <v>29</v>
      </c>
      <c r="AB1006" s="38" t="s">
        <v>2130</v>
      </c>
      <c r="AC1006" s="38" t="s">
        <v>2132</v>
      </c>
      <c r="AD1006" s="38" t="s">
        <v>14953</v>
      </c>
      <c r="AE1006" s="38" t="s">
        <v>2133</v>
      </c>
      <c r="AF1006" s="38" t="s">
        <v>9518</v>
      </c>
      <c r="AG1006" s="1" t="str">
        <f t="shared" si="15"/>
        <v>BaraBachhanpurwa</v>
      </c>
    </row>
    <row r="1007" spans="5:33" x14ac:dyDescent="0.25">
      <c r="E1007" s="1" t="s">
        <v>77</v>
      </c>
      <c r="F1007" s="1" t="s">
        <v>8126</v>
      </c>
      <c r="G1007" s="17" t="s">
        <v>1772</v>
      </c>
      <c r="H1007" s="18" t="str">
        <f>admin1admin2[[#This Row],[Admin1_District]]&amp;admin1admin2[[#This Row],[Admin2_OCHA_VDC-Municipality]]</f>
        <v>DolakhaPhasku</v>
      </c>
      <c r="Y1007" s="38" t="s">
        <v>7349</v>
      </c>
      <c r="Z1007" s="45">
        <v>11350074.391000001</v>
      </c>
      <c r="AA1007" s="38" t="s">
        <v>29</v>
      </c>
      <c r="AB1007" s="38" t="s">
        <v>2132</v>
      </c>
      <c r="AC1007" s="38" t="s">
        <v>2134</v>
      </c>
      <c r="AD1007" s="38" t="s">
        <v>14954</v>
      </c>
      <c r="AE1007" s="38" t="s">
        <v>2135</v>
      </c>
      <c r="AF1007" s="38" t="s">
        <v>9519</v>
      </c>
      <c r="AG1007" s="1" t="str">
        <f t="shared" si="15"/>
        <v>BaraBadka Phulbariya</v>
      </c>
    </row>
    <row r="1008" spans="5:33" x14ac:dyDescent="0.25">
      <c r="E1008" s="1" t="s">
        <v>77</v>
      </c>
      <c r="F1008" s="1" t="s">
        <v>8139</v>
      </c>
      <c r="G1008" s="17" t="s">
        <v>1832</v>
      </c>
      <c r="H1008" s="18" t="str">
        <f>admin1admin2[[#This Row],[Admin1_District]]&amp;admin1admin2[[#This Row],[Admin2_OCHA_VDC-Municipality]]</f>
        <v>DolakhaSailungeshwar</v>
      </c>
      <c r="Y1008" s="38" t="s">
        <v>7349</v>
      </c>
      <c r="Z1008" s="45">
        <v>6620270.4620000003</v>
      </c>
      <c r="AA1008" s="38" t="s">
        <v>29</v>
      </c>
      <c r="AB1008" s="38" t="s">
        <v>13192</v>
      </c>
      <c r="AC1008" s="38" t="s">
        <v>1940</v>
      </c>
      <c r="AD1008" s="38" t="s">
        <v>14955</v>
      </c>
      <c r="AE1008" s="38" t="s">
        <v>2136</v>
      </c>
      <c r="AF1008" s="38" t="s">
        <v>9520</v>
      </c>
      <c r="AG1008" s="1" t="str">
        <f t="shared" si="15"/>
        <v>BaraBagahi</v>
      </c>
    </row>
    <row r="1009" spans="5:33" x14ac:dyDescent="0.25">
      <c r="E1009" s="1" t="s">
        <v>77</v>
      </c>
      <c r="F1009" s="1" t="s">
        <v>8138</v>
      </c>
      <c r="G1009" s="17" t="s">
        <v>1830</v>
      </c>
      <c r="H1009" s="18" t="str">
        <f>admin1admin2[[#This Row],[Admin1_District]]&amp;admin1admin2[[#This Row],[Admin2_OCHA_VDC-Municipality]]</f>
        <v>DolakhaShahare</v>
      </c>
      <c r="Y1009" s="38" t="s">
        <v>7349</v>
      </c>
      <c r="Z1009" s="45">
        <v>2723109.0869999998</v>
      </c>
      <c r="AA1009" s="38" t="s">
        <v>29</v>
      </c>
      <c r="AB1009" s="38" t="s">
        <v>1940</v>
      </c>
      <c r="AC1009" s="38" t="s">
        <v>2137</v>
      </c>
      <c r="AD1009" s="38" t="s">
        <v>14956</v>
      </c>
      <c r="AE1009" s="38" t="s">
        <v>2138</v>
      </c>
      <c r="AF1009" s="38" t="s">
        <v>9521</v>
      </c>
      <c r="AG1009" s="1" t="str">
        <f t="shared" si="15"/>
        <v>BaraBahuari</v>
      </c>
    </row>
    <row r="1010" spans="5:33" x14ac:dyDescent="0.25">
      <c r="E1010" s="1" t="s">
        <v>77</v>
      </c>
      <c r="F1010" s="1" t="s">
        <v>1835</v>
      </c>
      <c r="G1010" s="17" t="s">
        <v>1836</v>
      </c>
      <c r="H1010" s="18" t="str">
        <f>admin1admin2[[#This Row],[Admin1_District]]&amp;admin1admin2[[#This Row],[Admin2_OCHA_VDC-Municipality]]</f>
        <v>DolakhaSundrawati</v>
      </c>
      <c r="Y1010" s="38" t="s">
        <v>7349</v>
      </c>
      <c r="Z1010" s="45">
        <v>8762489.8969999999</v>
      </c>
      <c r="AA1010" s="38" t="s">
        <v>29</v>
      </c>
      <c r="AB1010" s="38" t="s">
        <v>2137</v>
      </c>
      <c r="AC1010" s="38" t="s">
        <v>2139</v>
      </c>
      <c r="AD1010" s="38" t="s">
        <v>14957</v>
      </c>
      <c r="AE1010" s="38" t="s">
        <v>2140</v>
      </c>
      <c r="AF1010" s="38" t="s">
        <v>9522</v>
      </c>
      <c r="AG1010" s="1" t="str">
        <f t="shared" si="15"/>
        <v>BaraBalrampur</v>
      </c>
    </row>
    <row r="1011" spans="5:33" x14ac:dyDescent="0.25">
      <c r="E1011" s="1" t="s">
        <v>77</v>
      </c>
      <c r="F1011" s="1" t="s">
        <v>259</v>
      </c>
      <c r="G1011" s="17" t="s">
        <v>1834</v>
      </c>
      <c r="H1011" s="18" t="str">
        <f>admin1admin2[[#This Row],[Admin1_District]]&amp;admin1admin2[[#This Row],[Admin2_OCHA_VDC-Municipality]]</f>
        <v>DolakhaSunkhani</v>
      </c>
      <c r="Y1011" s="38" t="s">
        <v>7349</v>
      </c>
      <c r="Z1011" s="45">
        <v>4206765.7050000001</v>
      </c>
      <c r="AA1011" s="38" t="s">
        <v>29</v>
      </c>
      <c r="AB1011" s="38" t="s">
        <v>13193</v>
      </c>
      <c r="AC1011" s="38" t="s">
        <v>2141</v>
      </c>
      <c r="AD1011" s="38" t="s">
        <v>14958</v>
      </c>
      <c r="AE1011" s="38" t="s">
        <v>2142</v>
      </c>
      <c r="AF1011" s="38" t="s">
        <v>9523</v>
      </c>
      <c r="AG1011" s="1" t="str">
        <f t="shared" si="15"/>
        <v>BaraBodhaban</v>
      </c>
    </row>
    <row r="1012" spans="5:33" x14ac:dyDescent="0.25">
      <c r="E1012" s="1" t="s">
        <v>77</v>
      </c>
      <c r="F1012" s="1" t="s">
        <v>1837</v>
      </c>
      <c r="G1012" s="17" t="s">
        <v>1838</v>
      </c>
      <c r="H1012" s="18" t="str">
        <f>admin1admin2[[#This Row],[Admin1_District]]&amp;admin1admin2[[#This Row],[Admin2_OCHA_VDC-Municipality]]</f>
        <v>DolakhaSuri</v>
      </c>
      <c r="Y1012" s="38" t="s">
        <v>7349</v>
      </c>
      <c r="Z1012" s="45">
        <v>9716382.5319999997</v>
      </c>
      <c r="AA1012" s="38" t="s">
        <v>29</v>
      </c>
      <c r="AB1012" s="38" t="s">
        <v>13199</v>
      </c>
      <c r="AC1012" s="38" t="s">
        <v>2143</v>
      </c>
      <c r="AD1012" s="38" t="s">
        <v>14959</v>
      </c>
      <c r="AE1012" s="38" t="s">
        <v>2144</v>
      </c>
      <c r="AF1012" s="38" t="s">
        <v>9524</v>
      </c>
      <c r="AG1012" s="1" t="str">
        <f t="shared" si="15"/>
        <v>BaraBanjariya</v>
      </c>
    </row>
    <row r="1013" spans="5:33" x14ac:dyDescent="0.25">
      <c r="E1013" s="1" t="s">
        <v>77</v>
      </c>
      <c r="F1013" s="1" t="s">
        <v>8140</v>
      </c>
      <c r="G1013" s="17" t="s">
        <v>1840</v>
      </c>
      <c r="H1013" s="18" t="str">
        <f>admin1admin2[[#This Row],[Admin1_District]]&amp;admin1admin2[[#This Row],[Admin2_OCHA_VDC-Municipality]]</f>
        <v>DolakhaSuspa Kshyamawati</v>
      </c>
      <c r="Y1013" s="38" t="s">
        <v>7349</v>
      </c>
      <c r="Z1013" s="45">
        <v>3037222.477</v>
      </c>
      <c r="AA1013" s="38" t="s">
        <v>29</v>
      </c>
      <c r="AB1013" s="38" t="s">
        <v>2143</v>
      </c>
      <c r="AC1013" s="38" t="s">
        <v>2145</v>
      </c>
      <c r="AD1013" s="38" t="s">
        <v>14960</v>
      </c>
      <c r="AE1013" s="38" t="s">
        <v>2146</v>
      </c>
      <c r="AF1013" s="38" t="s">
        <v>9525</v>
      </c>
      <c r="AG1013" s="1" t="str">
        <f t="shared" si="15"/>
        <v>BaraBarainiya</v>
      </c>
    </row>
    <row r="1014" spans="5:33" x14ac:dyDescent="0.25">
      <c r="E1014" s="1" t="s">
        <v>77</v>
      </c>
      <c r="F1014" s="1" t="s">
        <v>1841</v>
      </c>
      <c r="G1014" s="17" t="s">
        <v>1842</v>
      </c>
      <c r="H1014" s="18" t="str">
        <f>admin1admin2[[#This Row],[Admin1_District]]&amp;admin1admin2[[#This Row],[Admin2_OCHA_VDC-Municipality]]</f>
        <v>DolakhaSyama</v>
      </c>
      <c r="Y1014" s="38" t="s">
        <v>7349</v>
      </c>
      <c r="Z1014" s="45">
        <v>7887014.2589999996</v>
      </c>
      <c r="AA1014" s="38" t="s">
        <v>29</v>
      </c>
      <c r="AB1014" s="38" t="s">
        <v>2145</v>
      </c>
      <c r="AC1014" s="38" t="s">
        <v>1948</v>
      </c>
      <c r="AD1014" s="38" t="s">
        <v>14961</v>
      </c>
      <c r="AE1014" s="38" t="s">
        <v>2147</v>
      </c>
      <c r="AF1014" s="38" t="s">
        <v>9526</v>
      </c>
      <c r="AG1014" s="1" t="str">
        <f t="shared" si="15"/>
        <v>BaraBariyarpur</v>
      </c>
    </row>
    <row r="1015" spans="5:33" x14ac:dyDescent="0.25">
      <c r="E1015" s="1" t="s">
        <v>77</v>
      </c>
      <c r="F1015" s="1" t="s">
        <v>8141</v>
      </c>
      <c r="G1015" s="17" t="s">
        <v>1844</v>
      </c>
      <c r="H1015" s="18" t="str">
        <f>admin1admin2[[#This Row],[Admin1_District]]&amp;admin1admin2[[#This Row],[Admin2_OCHA_VDC-Municipality]]</f>
        <v>DolakhaThulo Pataal</v>
      </c>
      <c r="Y1015" s="38" t="s">
        <v>7349</v>
      </c>
      <c r="Z1015" s="45">
        <v>5811654.5870000003</v>
      </c>
      <c r="AA1015" s="38" t="s">
        <v>29</v>
      </c>
      <c r="AB1015" s="38" t="s">
        <v>1948</v>
      </c>
      <c r="AC1015" s="38" t="s">
        <v>2148</v>
      </c>
      <c r="AD1015" s="38" t="s">
        <v>14962</v>
      </c>
      <c r="AE1015" s="38" t="s">
        <v>2149</v>
      </c>
      <c r="AF1015" s="38" t="s">
        <v>9527</v>
      </c>
      <c r="AG1015" s="1" t="str">
        <f t="shared" si="15"/>
        <v>BaraBasatapur</v>
      </c>
    </row>
    <row r="1016" spans="5:33" x14ac:dyDescent="0.25">
      <c r="E1016" s="1" t="s">
        <v>77</v>
      </c>
      <c r="F1016" s="1" t="s">
        <v>8137</v>
      </c>
      <c r="G1016" s="17" t="s">
        <v>1826</v>
      </c>
      <c r="H1016" s="18" t="str">
        <f>admin1admin2[[#This Row],[Admin1_District]]&amp;admin1admin2[[#This Row],[Admin2_OCHA_VDC-Municipality]]</f>
        <v>DolakhaWorang</v>
      </c>
      <c r="Y1016" s="38" t="s">
        <v>7349</v>
      </c>
      <c r="Z1016" s="45">
        <v>4365090.3669999996</v>
      </c>
      <c r="AA1016" s="38" t="s">
        <v>29</v>
      </c>
      <c r="AB1016" s="38" t="s">
        <v>13194</v>
      </c>
      <c r="AC1016" s="38" t="s">
        <v>2150</v>
      </c>
      <c r="AD1016" s="38" t="s">
        <v>14963</v>
      </c>
      <c r="AE1016" s="38" t="s">
        <v>2151</v>
      </c>
      <c r="AF1016" s="38" t="s">
        <v>9528</v>
      </c>
      <c r="AG1016" s="1" t="str">
        <f t="shared" si="15"/>
        <v>BaraBatara</v>
      </c>
    </row>
    <row r="1017" spans="5:33" x14ac:dyDescent="0.25">
      <c r="E1017" s="1" t="s">
        <v>81</v>
      </c>
      <c r="F1017" s="29" t="s">
        <v>5438</v>
      </c>
      <c r="G1017" s="17" t="s">
        <v>5439</v>
      </c>
      <c r="H1017" s="18" t="str">
        <f>admin1admin2[[#This Row],[Admin1_District]]&amp;admin1admin2[[#This Row],[Admin2_OCHA_VDC-Municipality]]</f>
        <v>DolpaBhijer</v>
      </c>
      <c r="Y1017" s="38" t="s">
        <v>7349</v>
      </c>
      <c r="Z1017" s="45">
        <v>5869416.7659999998</v>
      </c>
      <c r="AA1017" s="38" t="s">
        <v>29</v>
      </c>
      <c r="AB1017" s="38" t="s">
        <v>2150</v>
      </c>
      <c r="AC1017" s="38" t="s">
        <v>2152</v>
      </c>
      <c r="AD1017" s="38" t="s">
        <v>14964</v>
      </c>
      <c r="AE1017" s="38" t="s">
        <v>2153</v>
      </c>
      <c r="AF1017" s="38" t="s">
        <v>9529</v>
      </c>
      <c r="AG1017" s="1" t="str">
        <f t="shared" si="15"/>
        <v>BaraBeldari</v>
      </c>
    </row>
    <row r="1018" spans="5:33" x14ac:dyDescent="0.25">
      <c r="E1018" s="1" t="s">
        <v>81</v>
      </c>
      <c r="F1018" s="1" t="s">
        <v>5440</v>
      </c>
      <c r="G1018" s="17" t="s">
        <v>5441</v>
      </c>
      <c r="H1018" s="18" t="str">
        <f>admin1admin2[[#This Row],[Admin1_District]]&amp;admin1admin2[[#This Row],[Admin2_OCHA_VDC-Municipality]]</f>
        <v>DolpaChharka</v>
      </c>
      <c r="Y1018" s="38" t="s">
        <v>7349</v>
      </c>
      <c r="Z1018" s="45">
        <v>7616248.9309999999</v>
      </c>
      <c r="AA1018" s="38" t="s">
        <v>29</v>
      </c>
      <c r="AB1018" s="38" t="s">
        <v>2152</v>
      </c>
      <c r="AC1018" s="38" t="s">
        <v>2154</v>
      </c>
      <c r="AD1018" s="38" t="s">
        <v>14965</v>
      </c>
      <c r="AE1018" s="38" t="s">
        <v>2155</v>
      </c>
      <c r="AF1018" s="38" t="s">
        <v>9530</v>
      </c>
      <c r="AG1018" s="1" t="str">
        <f t="shared" si="15"/>
        <v>BaraBanauli</v>
      </c>
    </row>
    <row r="1019" spans="5:33" x14ac:dyDescent="0.25">
      <c r="E1019" s="1" t="s">
        <v>81</v>
      </c>
      <c r="F1019" s="11" t="s">
        <v>5442</v>
      </c>
      <c r="G1019" s="17" t="s">
        <v>5443</v>
      </c>
      <c r="H1019" s="18" t="str">
        <f>admin1admin2[[#This Row],[Admin1_District]]&amp;admin1admin2[[#This Row],[Admin2_OCHA_VDC-Municipality]]</f>
        <v>DolpaDho</v>
      </c>
      <c r="Y1019" s="38" t="s">
        <v>7349</v>
      </c>
      <c r="Z1019" s="45">
        <v>9172403.8139999993</v>
      </c>
      <c r="AA1019" s="38" t="s">
        <v>29</v>
      </c>
      <c r="AB1019" s="38" t="s">
        <v>3871</v>
      </c>
      <c r="AC1019" s="38" t="s">
        <v>2156</v>
      </c>
      <c r="AD1019" s="38" t="s">
        <v>14966</v>
      </c>
      <c r="AE1019" s="38" t="s">
        <v>2157</v>
      </c>
      <c r="AF1019" s="38" t="s">
        <v>9531</v>
      </c>
      <c r="AG1019" s="1" t="str">
        <f t="shared" si="15"/>
        <v>BaraBhagawanpur</v>
      </c>
    </row>
    <row r="1020" spans="5:33" x14ac:dyDescent="0.25">
      <c r="E1020" s="1" t="s">
        <v>81</v>
      </c>
      <c r="F1020" s="1" t="s">
        <v>5444</v>
      </c>
      <c r="G1020" s="17" t="s">
        <v>5445</v>
      </c>
      <c r="H1020" s="18" t="str">
        <f>admin1admin2[[#This Row],[Admin1_District]]&amp;admin1admin2[[#This Row],[Admin2_OCHA_VDC-Municipality]]</f>
        <v>DolpaDunai</v>
      </c>
      <c r="Y1020" s="38" t="s">
        <v>7349</v>
      </c>
      <c r="Z1020" s="45">
        <v>5836970.1179999998</v>
      </c>
      <c r="AA1020" s="38" t="s">
        <v>29</v>
      </c>
      <c r="AB1020" s="38" t="s">
        <v>7430</v>
      </c>
      <c r="AC1020" s="38" t="s">
        <v>2158</v>
      </c>
      <c r="AD1020" s="38" t="s">
        <v>14967</v>
      </c>
      <c r="AE1020" s="38" t="s">
        <v>2159</v>
      </c>
      <c r="AF1020" s="38" t="s">
        <v>9532</v>
      </c>
      <c r="AG1020" s="1" t="str">
        <f t="shared" si="15"/>
        <v>BaraBhaluhi Bharbaliya</v>
      </c>
    </row>
    <row r="1021" spans="5:33" x14ac:dyDescent="0.25">
      <c r="E1021" s="1" t="s">
        <v>81</v>
      </c>
      <c r="F1021" s="1" t="s">
        <v>13749</v>
      </c>
      <c r="G1021" s="17" t="s">
        <v>5447</v>
      </c>
      <c r="H1021" s="18" t="str">
        <f>admin1admin2[[#This Row],[Admin1_District]]&amp;admin1admin2[[#This Row],[Admin2_OCHA_VDC-Municipality]]</f>
        <v>DolpaJuphal</v>
      </c>
      <c r="Y1021" s="38" t="s">
        <v>7349</v>
      </c>
      <c r="Z1021" s="45">
        <v>58729865.173</v>
      </c>
      <c r="AA1021" s="38" t="s">
        <v>29</v>
      </c>
      <c r="AB1021" s="38" t="s">
        <v>13195</v>
      </c>
      <c r="AC1021" s="38" t="s">
        <v>2160</v>
      </c>
      <c r="AD1021" s="38" t="s">
        <v>14968</v>
      </c>
      <c r="AE1021" s="38" t="s">
        <v>2161</v>
      </c>
      <c r="AF1021" s="38" t="s">
        <v>9533</v>
      </c>
      <c r="AG1021" s="1" t="str">
        <f t="shared" si="15"/>
        <v>BaraBharatganj Sigaul</v>
      </c>
    </row>
    <row r="1022" spans="5:33" x14ac:dyDescent="0.25">
      <c r="E1022" s="1" t="s">
        <v>81</v>
      </c>
      <c r="F1022" s="1" t="s">
        <v>13750</v>
      </c>
      <c r="G1022" s="17" t="s">
        <v>5449</v>
      </c>
      <c r="H1022" s="18" t="str">
        <f>admin1admin2[[#This Row],[Admin1_District]]&amp;admin1admin2[[#This Row],[Admin2_OCHA_VDC-Municipality]]</f>
        <v>DolpaKaingaon</v>
      </c>
      <c r="Y1022" s="38" t="s">
        <v>7349</v>
      </c>
      <c r="Z1022" s="45">
        <v>6804624.0939999996</v>
      </c>
      <c r="AA1022" s="38" t="s">
        <v>29</v>
      </c>
      <c r="AB1022" s="38" t="s">
        <v>13196</v>
      </c>
      <c r="AC1022" s="38" t="s">
        <v>2162</v>
      </c>
      <c r="AD1022" s="38" t="s">
        <v>14969</v>
      </c>
      <c r="AE1022" s="38" t="s">
        <v>2163</v>
      </c>
      <c r="AF1022" s="38" t="s">
        <v>9534</v>
      </c>
      <c r="AG1022" s="1" t="str">
        <f t="shared" si="15"/>
        <v>BaraBhatauda</v>
      </c>
    </row>
    <row r="1023" spans="5:33" x14ac:dyDescent="0.25">
      <c r="E1023" s="1" t="s">
        <v>81</v>
      </c>
      <c r="F1023" s="1" t="s">
        <v>143</v>
      </c>
      <c r="G1023" s="17" t="s">
        <v>5450</v>
      </c>
      <c r="H1023" s="18" t="str">
        <f>admin1admin2[[#This Row],[Admin1_District]]&amp;admin1admin2[[#This Row],[Admin2_OCHA_VDC-Municipality]]</f>
        <v>DolpaKalika</v>
      </c>
      <c r="Y1023" s="38" t="s">
        <v>7349</v>
      </c>
      <c r="Z1023" s="45">
        <v>9325876.9440000001</v>
      </c>
      <c r="AA1023" s="38" t="s">
        <v>29</v>
      </c>
      <c r="AB1023" s="38" t="s">
        <v>2162</v>
      </c>
      <c r="AC1023" s="38" t="s">
        <v>2164</v>
      </c>
      <c r="AD1023" s="38" t="s">
        <v>14970</v>
      </c>
      <c r="AE1023" s="38" t="s">
        <v>2165</v>
      </c>
      <c r="AF1023" s="38" t="s">
        <v>9535</v>
      </c>
      <c r="AG1023" s="1" t="str">
        <f t="shared" si="15"/>
        <v>BaraBhodaha</v>
      </c>
    </row>
    <row r="1024" spans="5:33" x14ac:dyDescent="0.25">
      <c r="E1024" s="1" t="s">
        <v>81</v>
      </c>
      <c r="F1024" s="1" t="s">
        <v>5453</v>
      </c>
      <c r="G1024" s="17" t="s">
        <v>5454</v>
      </c>
      <c r="H1024" s="18" t="str">
        <f>admin1admin2[[#This Row],[Admin1_District]]&amp;admin1admin2[[#This Row],[Admin2_OCHA_VDC-Municipality]]</f>
        <v>DolpaLawan</v>
      </c>
      <c r="Y1024" s="38" t="s">
        <v>7349</v>
      </c>
      <c r="Z1024" s="45">
        <v>5011253.6179999998</v>
      </c>
      <c r="AA1024" s="38" t="s">
        <v>29</v>
      </c>
      <c r="AB1024" s="38" t="s">
        <v>2164</v>
      </c>
      <c r="AC1024" s="38" t="s">
        <v>1962</v>
      </c>
      <c r="AD1024" s="38" t="s">
        <v>14971</v>
      </c>
      <c r="AE1024" s="38" t="s">
        <v>2166</v>
      </c>
      <c r="AF1024" s="38" t="s">
        <v>9536</v>
      </c>
      <c r="AG1024" s="1" t="str">
        <f t="shared" si="15"/>
        <v>BaraBishrampur</v>
      </c>
    </row>
    <row r="1025" spans="5:33" x14ac:dyDescent="0.25">
      <c r="E1025" s="1" t="s">
        <v>81</v>
      </c>
      <c r="F1025" s="1" t="s">
        <v>13751</v>
      </c>
      <c r="G1025" s="17" t="s">
        <v>5452</v>
      </c>
      <c r="H1025" s="18" t="str">
        <f>admin1admin2[[#This Row],[Admin1_District]]&amp;admin1admin2[[#This Row],[Admin2_OCHA_VDC-Municipality]]</f>
        <v>DolpaLhan</v>
      </c>
      <c r="Y1025" s="38" t="s">
        <v>7349</v>
      </c>
      <c r="Z1025" s="45">
        <v>2942889.125</v>
      </c>
      <c r="AA1025" s="38" t="s">
        <v>29</v>
      </c>
      <c r="AB1025" s="38" t="s">
        <v>1962</v>
      </c>
      <c r="AC1025" s="38" t="s">
        <v>2167</v>
      </c>
      <c r="AD1025" s="38" t="s">
        <v>14972</v>
      </c>
      <c r="AE1025" s="38" t="s">
        <v>2168</v>
      </c>
      <c r="AF1025" s="38" t="s">
        <v>9537</v>
      </c>
      <c r="AG1025" s="1" t="str">
        <f t="shared" si="15"/>
        <v>BaraBisunupur</v>
      </c>
    </row>
    <row r="1026" spans="5:33" x14ac:dyDescent="0.25">
      <c r="E1026" s="1" t="s">
        <v>81</v>
      </c>
      <c r="F1026" s="1" t="s">
        <v>13752</v>
      </c>
      <c r="G1026" s="17" t="s">
        <v>5455</v>
      </c>
      <c r="H1026" s="18" t="str">
        <f>admin1admin2[[#This Row],[Admin1_District]]&amp;admin1admin2[[#This Row],[Admin2_OCHA_VDC-Municipality]]</f>
        <v>DolpaLiku</v>
      </c>
      <c r="Y1026" s="38" t="s">
        <v>7349</v>
      </c>
      <c r="Z1026" s="45">
        <v>7740366.6260000002</v>
      </c>
      <c r="AA1026" s="38" t="s">
        <v>29</v>
      </c>
      <c r="AB1026" s="38" t="s">
        <v>13198</v>
      </c>
      <c r="AC1026" s="38" t="s">
        <v>2169</v>
      </c>
      <c r="AD1026" s="38" t="s">
        <v>14973</v>
      </c>
      <c r="AE1026" s="38" t="s">
        <v>2170</v>
      </c>
      <c r="AF1026" s="38" t="s">
        <v>9538</v>
      </c>
      <c r="AG1026" s="1" t="str">
        <f t="shared" ref="AG1026:AG1089" si="16">VLOOKUP(AE1026,G:H,2,FALSE)</f>
        <v>BaraBisunpurwa</v>
      </c>
    </row>
    <row r="1027" spans="5:33" x14ac:dyDescent="0.25">
      <c r="E1027" s="1" t="s">
        <v>81</v>
      </c>
      <c r="F1027" s="1" t="s">
        <v>13753</v>
      </c>
      <c r="G1027" s="17" t="s">
        <v>5457</v>
      </c>
      <c r="H1027" s="18" t="str">
        <f>admin1admin2[[#This Row],[Admin1_District]]&amp;admin1admin2[[#This Row],[Admin2_OCHA_VDC-Municipality]]</f>
        <v>DolpaMajhphal</v>
      </c>
      <c r="Y1027" s="38" t="s">
        <v>7349</v>
      </c>
      <c r="Z1027" s="45">
        <v>5458519.8200000003</v>
      </c>
      <c r="AA1027" s="38" t="s">
        <v>29</v>
      </c>
      <c r="AB1027" s="38" t="s">
        <v>13197</v>
      </c>
      <c r="AC1027" s="38" t="s">
        <v>2171</v>
      </c>
      <c r="AD1027" s="38" t="s">
        <v>14974</v>
      </c>
      <c r="AE1027" s="38" t="s">
        <v>2172</v>
      </c>
      <c r="AF1027" s="38" t="s">
        <v>9539</v>
      </c>
      <c r="AG1027" s="1" t="str">
        <f t="shared" si="16"/>
        <v>BaraBuniyad</v>
      </c>
    </row>
    <row r="1028" spans="5:33" x14ac:dyDescent="0.25">
      <c r="E1028" s="1" t="s">
        <v>81</v>
      </c>
      <c r="F1028" s="1" t="s">
        <v>5458</v>
      </c>
      <c r="G1028" s="17" t="s">
        <v>5459</v>
      </c>
      <c r="H1028" s="18" t="str">
        <f>admin1admin2[[#This Row],[Admin1_District]]&amp;admin1admin2[[#This Row],[Admin2_OCHA_VDC-Municipality]]</f>
        <v>DolpaMukot</v>
      </c>
      <c r="Y1028" s="38" t="s">
        <v>7349</v>
      </c>
      <c r="Z1028" s="45">
        <v>7335889.1560000004</v>
      </c>
      <c r="AA1028" s="38" t="s">
        <v>29</v>
      </c>
      <c r="AB1028" s="38" t="s">
        <v>2171</v>
      </c>
      <c r="AC1028" s="38" t="s">
        <v>8461</v>
      </c>
      <c r="AD1028" s="38" t="s">
        <v>14975</v>
      </c>
      <c r="AE1028" s="38" t="s">
        <v>2173</v>
      </c>
      <c r="AF1028" s="38" t="s">
        <v>9540</v>
      </c>
      <c r="AG1028" s="1" t="str">
        <f t="shared" si="16"/>
        <v>BaraChhatapipra</v>
      </c>
    </row>
    <row r="1029" spans="5:33" x14ac:dyDescent="0.25">
      <c r="E1029" s="1" t="s">
        <v>81</v>
      </c>
      <c r="F1029" s="1" t="s">
        <v>5460</v>
      </c>
      <c r="G1029" s="17" t="s">
        <v>5461</v>
      </c>
      <c r="H1029" s="18" t="str">
        <f>admin1admin2[[#This Row],[Admin1_District]]&amp;admin1admin2[[#This Row],[Admin2_OCHA_VDC-Municipality]]</f>
        <v>DolpaNarku</v>
      </c>
      <c r="Y1029" s="38" t="s">
        <v>7349</v>
      </c>
      <c r="Z1029" s="45">
        <v>5251061.1490000002</v>
      </c>
      <c r="AA1029" s="38" t="s">
        <v>29</v>
      </c>
      <c r="AB1029" s="38" t="s">
        <v>13200</v>
      </c>
      <c r="AC1029" s="38" t="s">
        <v>2174</v>
      </c>
      <c r="AD1029" s="38" t="s">
        <v>14976</v>
      </c>
      <c r="AE1029" s="38" t="s">
        <v>2175</v>
      </c>
      <c r="AF1029" s="38" t="s">
        <v>9541</v>
      </c>
      <c r="AG1029" s="1" t="str">
        <f t="shared" si="16"/>
        <v>BaraChhatawa</v>
      </c>
    </row>
    <row r="1030" spans="5:33" x14ac:dyDescent="0.25">
      <c r="E1030" s="1" t="s">
        <v>81</v>
      </c>
      <c r="F1030" s="1" t="s">
        <v>5462</v>
      </c>
      <c r="G1030" s="17" t="s">
        <v>5463</v>
      </c>
      <c r="H1030" s="18" t="str">
        <f>admin1admin2[[#This Row],[Admin1_District]]&amp;admin1admin2[[#This Row],[Admin2_OCHA_VDC-Municipality]]</f>
        <v>DolpaPahada</v>
      </c>
      <c r="Y1030" s="38" t="s">
        <v>7349</v>
      </c>
      <c r="Z1030" s="45">
        <v>9717235.4700000007</v>
      </c>
      <c r="AA1030" s="38" t="s">
        <v>29</v>
      </c>
      <c r="AB1030" s="38" t="s">
        <v>2174</v>
      </c>
      <c r="AC1030" s="38" t="s">
        <v>2176</v>
      </c>
      <c r="AD1030" s="38" t="s">
        <v>14977</v>
      </c>
      <c r="AE1030" s="38" t="s">
        <v>2177</v>
      </c>
      <c r="AF1030" s="38" t="s">
        <v>9542</v>
      </c>
      <c r="AG1030" s="1" t="str">
        <f t="shared" si="16"/>
        <v>BaraDahiyar</v>
      </c>
    </row>
    <row r="1031" spans="5:33" x14ac:dyDescent="0.25">
      <c r="E1031" s="1" t="s">
        <v>81</v>
      </c>
      <c r="F1031" s="1" t="s">
        <v>5464</v>
      </c>
      <c r="G1031" s="17" t="s">
        <v>5465</v>
      </c>
      <c r="H1031" s="18" t="str">
        <f>admin1admin2[[#This Row],[Admin1_District]]&amp;admin1admin2[[#This Row],[Admin2_OCHA_VDC-Municipality]]</f>
        <v>DolpaPhoksundo</v>
      </c>
      <c r="Y1031" s="38" t="s">
        <v>7349</v>
      </c>
      <c r="Z1031" s="45">
        <v>1936022.2509999999</v>
      </c>
      <c r="AA1031" s="38" t="s">
        <v>29</v>
      </c>
      <c r="AB1031" s="38" t="s">
        <v>2176</v>
      </c>
      <c r="AC1031" s="38" t="s">
        <v>2178</v>
      </c>
      <c r="AD1031" s="38" t="s">
        <v>14978</v>
      </c>
      <c r="AE1031" s="38" t="s">
        <v>2179</v>
      </c>
      <c r="AF1031" s="38" t="s">
        <v>9543</v>
      </c>
      <c r="AG1031" s="1" t="str">
        <f t="shared" si="16"/>
        <v>BaraDevapur</v>
      </c>
    </row>
    <row r="1032" spans="5:33" x14ac:dyDescent="0.25">
      <c r="E1032" s="1" t="s">
        <v>81</v>
      </c>
      <c r="F1032" s="1" t="s">
        <v>5466</v>
      </c>
      <c r="G1032" s="17" t="s">
        <v>5467</v>
      </c>
      <c r="H1032" s="18" t="str">
        <f>admin1admin2[[#This Row],[Admin1_District]]&amp;admin1admin2[[#This Row],[Admin2_OCHA_VDC-Municipality]]</f>
        <v>DolpaRaha</v>
      </c>
      <c r="Y1032" s="38" t="s">
        <v>7349</v>
      </c>
      <c r="Z1032" s="45">
        <v>6099202.9840000002</v>
      </c>
      <c r="AA1032" s="38" t="s">
        <v>29</v>
      </c>
      <c r="AB1032" s="38" t="s">
        <v>13201</v>
      </c>
      <c r="AC1032" s="38" t="s">
        <v>2180</v>
      </c>
      <c r="AD1032" s="38" t="s">
        <v>14979</v>
      </c>
      <c r="AE1032" s="38" t="s">
        <v>2181</v>
      </c>
      <c r="AF1032" s="38" t="s">
        <v>9544</v>
      </c>
      <c r="AG1032" s="1" t="str">
        <f t="shared" si="16"/>
        <v>BaraDharamnagar</v>
      </c>
    </row>
    <row r="1033" spans="5:33" x14ac:dyDescent="0.25">
      <c r="E1033" s="1" t="s">
        <v>81</v>
      </c>
      <c r="F1033" s="1" t="s">
        <v>13754</v>
      </c>
      <c r="G1033" s="17" t="s">
        <v>5468</v>
      </c>
      <c r="H1033" s="18" t="str">
        <f>admin1admin2[[#This Row],[Admin1_District]]&amp;admin1admin2[[#This Row],[Admin2_OCHA_VDC-Municipality]]</f>
        <v>DolpaRimi</v>
      </c>
      <c r="Y1033" s="38" t="s">
        <v>7349</v>
      </c>
      <c r="Z1033" s="45">
        <v>5522176.8600000003</v>
      </c>
      <c r="AA1033" s="38" t="s">
        <v>29</v>
      </c>
      <c r="AB1033" s="38" t="s">
        <v>13202</v>
      </c>
      <c r="AC1033" s="38" t="s">
        <v>2182</v>
      </c>
      <c r="AD1033" s="38" t="s">
        <v>14980</v>
      </c>
      <c r="AE1033" s="38" t="s">
        <v>2183</v>
      </c>
      <c r="AF1033" s="38" t="s">
        <v>9545</v>
      </c>
      <c r="AG1033" s="1" t="str">
        <f t="shared" si="16"/>
        <v>BaraDohari</v>
      </c>
    </row>
    <row r="1034" spans="5:33" x14ac:dyDescent="0.25">
      <c r="E1034" s="1" t="s">
        <v>81</v>
      </c>
      <c r="F1034" s="1" t="s">
        <v>5469</v>
      </c>
      <c r="G1034" s="17" t="s">
        <v>5470</v>
      </c>
      <c r="H1034" s="18" t="str">
        <f>admin1admin2[[#This Row],[Admin1_District]]&amp;admin1admin2[[#This Row],[Admin2_OCHA_VDC-Municipality]]</f>
        <v>DolpaSahartara</v>
      </c>
      <c r="Y1034" s="38" t="s">
        <v>7349</v>
      </c>
      <c r="Z1034" s="45">
        <v>37114454.406999998</v>
      </c>
      <c r="AA1034" s="38" t="s">
        <v>29</v>
      </c>
      <c r="AB1034" s="38" t="s">
        <v>2182</v>
      </c>
      <c r="AC1034" s="38" t="s">
        <v>2184</v>
      </c>
      <c r="AD1034" s="38" t="s">
        <v>14981</v>
      </c>
      <c r="AE1034" s="38" t="s">
        <v>2185</v>
      </c>
      <c r="AF1034" s="38" t="s">
        <v>9546</v>
      </c>
      <c r="AG1034" s="1" t="str">
        <f t="shared" si="16"/>
        <v>BaraDhumbana</v>
      </c>
    </row>
    <row r="1035" spans="5:33" x14ac:dyDescent="0.25">
      <c r="E1035" s="1" t="s">
        <v>81</v>
      </c>
      <c r="F1035" s="1" t="s">
        <v>5471</v>
      </c>
      <c r="G1035" s="17" t="s">
        <v>5472</v>
      </c>
      <c r="H1035" s="18" t="str">
        <f>admin1admin2[[#This Row],[Admin1_District]]&amp;admin1admin2[[#This Row],[Admin2_OCHA_VDC-Municipality]]</f>
        <v>DolpaSaldang</v>
      </c>
      <c r="Y1035" s="38" t="s">
        <v>7349</v>
      </c>
      <c r="Z1035" s="45">
        <v>15919149.664999999</v>
      </c>
      <c r="AA1035" s="38" t="s">
        <v>29</v>
      </c>
      <c r="AB1035" s="38" t="s">
        <v>13203</v>
      </c>
      <c r="AC1035" s="38" t="s">
        <v>2186</v>
      </c>
      <c r="AD1035" s="38" t="s">
        <v>14982</v>
      </c>
      <c r="AE1035" s="38" t="s">
        <v>2187</v>
      </c>
      <c r="AF1035" s="38" t="s">
        <v>9547</v>
      </c>
      <c r="AG1035" s="1" t="str">
        <f t="shared" si="16"/>
        <v>BaraPhattepur</v>
      </c>
    </row>
    <row r="1036" spans="5:33" x14ac:dyDescent="0.25">
      <c r="E1036" s="1" t="s">
        <v>81</v>
      </c>
      <c r="F1036" s="1" t="s">
        <v>5473</v>
      </c>
      <c r="G1036" s="17" t="s">
        <v>5474</v>
      </c>
      <c r="H1036" s="18" t="str">
        <f>admin1admin2[[#This Row],[Admin1_District]]&amp;admin1admin2[[#This Row],[Admin2_OCHA_VDC-Municipality]]</f>
        <v>DolpaSarmi</v>
      </c>
      <c r="Y1036" s="38" t="s">
        <v>7349</v>
      </c>
      <c r="Z1036" s="45">
        <v>2644939.5249999999</v>
      </c>
      <c r="AA1036" s="38" t="s">
        <v>29</v>
      </c>
      <c r="AB1036" s="38" t="s">
        <v>13218</v>
      </c>
      <c r="AC1036" s="38" t="s">
        <v>2188</v>
      </c>
      <c r="AD1036" s="38" t="s">
        <v>14983</v>
      </c>
      <c r="AE1036" s="38" t="s">
        <v>2189</v>
      </c>
      <c r="AF1036" s="38" t="s">
        <v>9548</v>
      </c>
      <c r="AG1036" s="1" t="str">
        <f t="shared" si="16"/>
        <v>BaraGadahal</v>
      </c>
    </row>
    <row r="1037" spans="5:33" x14ac:dyDescent="0.25">
      <c r="E1037" s="1" t="s">
        <v>81</v>
      </c>
      <c r="F1037" s="1" t="s">
        <v>13755</v>
      </c>
      <c r="G1037" s="17" t="s">
        <v>5476</v>
      </c>
      <c r="H1037" s="18" t="str">
        <f>admin1admin2[[#This Row],[Admin1_District]]&amp;admin1admin2[[#This Row],[Admin2_OCHA_VDC-Municipality]]</f>
        <v>DolpaSuhu</v>
      </c>
      <c r="Y1037" s="38" t="s">
        <v>7349</v>
      </c>
      <c r="Z1037" s="45">
        <v>2534522.5389999999</v>
      </c>
      <c r="AA1037" s="38" t="s">
        <v>29</v>
      </c>
      <c r="AB1037" s="38" t="s">
        <v>13205</v>
      </c>
      <c r="AC1037" s="38" t="s">
        <v>2190</v>
      </c>
      <c r="AD1037" s="38" t="s">
        <v>14984</v>
      </c>
      <c r="AE1037" s="38" t="s">
        <v>2191</v>
      </c>
      <c r="AF1037" s="38" t="s">
        <v>9549</v>
      </c>
      <c r="AG1037" s="1" t="str">
        <f t="shared" si="16"/>
        <v>BaraGanjbhawanipur</v>
      </c>
    </row>
    <row r="1038" spans="5:33" x14ac:dyDescent="0.25">
      <c r="E1038" s="1" t="s">
        <v>81</v>
      </c>
      <c r="F1038" s="1" t="s">
        <v>5477</v>
      </c>
      <c r="G1038" s="17" t="s">
        <v>5478</v>
      </c>
      <c r="H1038" s="18" t="str">
        <f>admin1admin2[[#This Row],[Admin1_District]]&amp;admin1admin2[[#This Row],[Admin2_OCHA_VDC-Municipality]]</f>
        <v>DolpaTinje</v>
      </c>
      <c r="Y1038" s="38" t="s">
        <v>7349</v>
      </c>
      <c r="Z1038" s="45">
        <v>4171832.4759999998</v>
      </c>
      <c r="AA1038" s="38" t="s">
        <v>29</v>
      </c>
      <c r="AB1038" s="38" t="s">
        <v>13206</v>
      </c>
      <c r="AC1038" s="38" t="s">
        <v>2192</v>
      </c>
      <c r="AD1038" s="38" t="s">
        <v>14985</v>
      </c>
      <c r="AE1038" s="38" t="s">
        <v>2193</v>
      </c>
      <c r="AF1038" s="38" t="s">
        <v>9550</v>
      </c>
      <c r="AG1038" s="1" t="str">
        <f t="shared" si="16"/>
        <v>BaraGolganj</v>
      </c>
    </row>
    <row r="1039" spans="5:33" x14ac:dyDescent="0.25">
      <c r="E1039" s="1" t="s">
        <v>81</v>
      </c>
      <c r="F1039" s="1" t="s">
        <v>5479</v>
      </c>
      <c r="G1039" s="17" t="s">
        <v>5480</v>
      </c>
      <c r="H1039" s="18" t="str">
        <f>admin1admin2[[#This Row],[Admin1_District]]&amp;admin1admin2[[#This Row],[Admin2_OCHA_VDC-Municipality]]</f>
        <v>DolpaTripurakot</v>
      </c>
      <c r="Y1039" s="38" t="s">
        <v>7349</v>
      </c>
      <c r="Z1039" s="45">
        <v>33282658.381999999</v>
      </c>
      <c r="AA1039" s="38" t="s">
        <v>29</v>
      </c>
      <c r="AB1039" s="38" t="s">
        <v>13207</v>
      </c>
      <c r="AC1039" s="38" t="s">
        <v>2194</v>
      </c>
      <c r="AD1039" s="38" t="s">
        <v>14986</v>
      </c>
      <c r="AE1039" s="38" t="s">
        <v>2195</v>
      </c>
      <c r="AF1039" s="38" t="s">
        <v>9551</v>
      </c>
      <c r="AG1039" s="1" t="str">
        <f t="shared" si="16"/>
        <v>BaraHaraiya</v>
      </c>
    </row>
    <row r="1040" spans="5:33" x14ac:dyDescent="0.25">
      <c r="E1040" s="1" t="s">
        <v>85</v>
      </c>
      <c r="F1040" s="1" t="s">
        <v>13847</v>
      </c>
      <c r="G1040" s="17" t="s">
        <v>4945</v>
      </c>
      <c r="H1040" s="18" t="str">
        <f>admin1admin2[[#This Row],[Admin1_District]]&amp;admin1admin2[[#This Row],[Admin2_OCHA_VDC-Municipality]]</f>
        <v>DotiBaglek</v>
      </c>
      <c r="Y1040" s="38" t="s">
        <v>7349</v>
      </c>
      <c r="Z1040" s="45">
        <v>8325975.642</v>
      </c>
      <c r="AA1040" s="38" t="s">
        <v>29</v>
      </c>
      <c r="AB1040" s="38" t="s">
        <v>2194</v>
      </c>
      <c r="AC1040" s="38" t="s">
        <v>2196</v>
      </c>
      <c r="AD1040" s="38" t="s">
        <v>14987</v>
      </c>
      <c r="AE1040" s="38" t="s">
        <v>2197</v>
      </c>
      <c r="AF1040" s="38" t="s">
        <v>9552</v>
      </c>
      <c r="AG1040" s="1" t="str">
        <f t="shared" si="16"/>
        <v>BaraHardiya</v>
      </c>
    </row>
    <row r="1041" spans="5:33" x14ac:dyDescent="0.25">
      <c r="E1041" s="1" t="s">
        <v>85</v>
      </c>
      <c r="F1041" s="29" t="s">
        <v>13848</v>
      </c>
      <c r="G1041" s="17" t="s">
        <v>4850</v>
      </c>
      <c r="H1041" s="18" t="str">
        <f>admin1admin2[[#This Row],[Admin1_District]]&amp;admin1admin2[[#This Row],[Admin2_OCHA_VDC-Municipality]]</f>
        <v>DotiBanjhkakani</v>
      </c>
      <c r="Y1041" s="38" t="s">
        <v>7349</v>
      </c>
      <c r="Z1041" s="45">
        <v>6097299.7180000003</v>
      </c>
      <c r="AA1041" s="38" t="s">
        <v>29</v>
      </c>
      <c r="AB1041" s="38" t="s">
        <v>2196</v>
      </c>
      <c r="AC1041" s="38" t="s">
        <v>1062</v>
      </c>
      <c r="AD1041" s="38" t="s">
        <v>14988</v>
      </c>
      <c r="AE1041" s="38" t="s">
        <v>2198</v>
      </c>
      <c r="AF1041" s="38" t="s">
        <v>9553</v>
      </c>
      <c r="AG1041" s="1" t="str">
        <f t="shared" si="16"/>
        <v>BaraHariharpur</v>
      </c>
    </row>
    <row r="1042" spans="5:33" x14ac:dyDescent="0.25">
      <c r="E1042" s="1" t="s">
        <v>85</v>
      </c>
      <c r="F1042" s="1" t="s">
        <v>4851</v>
      </c>
      <c r="G1042" s="17" t="s">
        <v>4852</v>
      </c>
      <c r="H1042" s="18" t="str">
        <f>admin1admin2[[#This Row],[Admin1_District]]&amp;admin1admin2[[#This Row],[Admin2_OCHA_VDC-Municipality]]</f>
        <v>DotiBanlek</v>
      </c>
      <c r="Y1042" s="38" t="s">
        <v>7349</v>
      </c>
      <c r="Z1042" s="45">
        <v>9705681.6950000003</v>
      </c>
      <c r="AA1042" s="38" t="s">
        <v>29</v>
      </c>
      <c r="AB1042" s="38" t="s">
        <v>1062</v>
      </c>
      <c r="AC1042" s="38" t="s">
        <v>2199</v>
      </c>
      <c r="AD1042" s="38" t="s">
        <v>14989</v>
      </c>
      <c r="AE1042" s="38" t="s">
        <v>2200</v>
      </c>
      <c r="AF1042" s="38" t="s">
        <v>9554</v>
      </c>
      <c r="AG1042" s="1" t="str">
        <f t="shared" si="16"/>
        <v>BaraEnarwamal</v>
      </c>
    </row>
    <row r="1043" spans="5:33" x14ac:dyDescent="0.25">
      <c r="E1043" s="1" t="s">
        <v>85</v>
      </c>
      <c r="F1043" s="1" t="s">
        <v>13849</v>
      </c>
      <c r="G1043" s="17" t="s">
        <v>4854</v>
      </c>
      <c r="H1043" s="18" t="str">
        <f>admin1admin2[[#This Row],[Admin1_District]]&amp;admin1admin2[[#This Row],[Admin2_OCHA_VDC-Municipality]]</f>
        <v>DotiBarchhain</v>
      </c>
      <c r="Y1043" s="38" t="s">
        <v>7349</v>
      </c>
      <c r="Z1043" s="45">
        <v>15528123.507999999</v>
      </c>
      <c r="AA1043" s="38" t="s">
        <v>29</v>
      </c>
      <c r="AB1043" s="38" t="s">
        <v>13204</v>
      </c>
      <c r="AC1043" s="38" t="s">
        <v>2201</v>
      </c>
      <c r="AD1043" s="38" t="s">
        <v>14990</v>
      </c>
      <c r="AE1043" s="38" t="s">
        <v>2202</v>
      </c>
      <c r="AF1043" s="38" t="s">
        <v>9555</v>
      </c>
      <c r="AG1043" s="1" t="str">
        <f t="shared" si="16"/>
        <v>BaraInarwasira</v>
      </c>
    </row>
    <row r="1044" spans="5:33" x14ac:dyDescent="0.25">
      <c r="E1044" s="1" t="s">
        <v>85</v>
      </c>
      <c r="F1044" s="1" t="s">
        <v>13850</v>
      </c>
      <c r="G1044" s="17" t="s">
        <v>4947</v>
      </c>
      <c r="H1044" s="18" t="str">
        <f>admin1admin2[[#This Row],[Admin1_District]]&amp;admin1admin2[[#This Row],[Admin2_OCHA_VDC-Municipality]]</f>
        <v>DotiBarpata</v>
      </c>
      <c r="Y1044" s="38" t="s">
        <v>7349</v>
      </c>
      <c r="Z1044" s="45">
        <v>6510426.9220000003</v>
      </c>
      <c r="AA1044" s="38" t="s">
        <v>29</v>
      </c>
      <c r="AB1044" s="38" t="s">
        <v>2201</v>
      </c>
      <c r="AC1044" s="38" t="s">
        <v>2203</v>
      </c>
      <c r="AD1044" s="38" t="s">
        <v>14991</v>
      </c>
      <c r="AE1044" s="38" t="s">
        <v>2204</v>
      </c>
      <c r="AF1044" s="38" t="s">
        <v>9556</v>
      </c>
      <c r="AG1044" s="1" t="str">
        <f t="shared" si="16"/>
        <v>BaraItiyahi</v>
      </c>
    </row>
    <row r="1045" spans="5:33" x14ac:dyDescent="0.25">
      <c r="E1045" s="1" t="s">
        <v>85</v>
      </c>
      <c r="F1045" s="1" t="s">
        <v>4855</v>
      </c>
      <c r="G1045" s="17" t="s">
        <v>4856</v>
      </c>
      <c r="H1045" s="18" t="str">
        <f>admin1admin2[[#This Row],[Admin1_District]]&amp;admin1admin2[[#This Row],[Admin2_OCHA_VDC-Municipality]]</f>
        <v>DotiBasudevi</v>
      </c>
      <c r="Y1045" s="38" t="s">
        <v>7349</v>
      </c>
      <c r="Z1045" s="45">
        <v>5455327.642</v>
      </c>
      <c r="AA1045" s="38" t="s">
        <v>29</v>
      </c>
      <c r="AB1045" s="38" t="s">
        <v>2203</v>
      </c>
      <c r="AC1045" s="38" t="s">
        <v>2205</v>
      </c>
      <c r="AD1045" s="38" t="s">
        <v>14992</v>
      </c>
      <c r="AE1045" s="38" t="s">
        <v>2206</v>
      </c>
      <c r="AF1045" s="38" t="s">
        <v>9557</v>
      </c>
      <c r="AG1045" s="1" t="str">
        <f t="shared" si="16"/>
        <v>BaraJhitakaiya (Dakshin)</v>
      </c>
    </row>
    <row r="1046" spans="5:33" x14ac:dyDescent="0.25">
      <c r="E1046" s="1" t="s">
        <v>85</v>
      </c>
      <c r="F1046" s="1" t="s">
        <v>13851</v>
      </c>
      <c r="G1046" s="17" t="s">
        <v>4858</v>
      </c>
      <c r="H1046" s="18" t="str">
        <f>admin1admin2[[#This Row],[Admin1_District]]&amp;admin1admin2[[#This Row],[Admin2_OCHA_VDC-Municipality]]</f>
        <v>DotiBhumirajmadaun</v>
      </c>
      <c r="Y1046" s="38" t="s">
        <v>7349</v>
      </c>
      <c r="Z1046" s="45">
        <v>6776106.8830000004</v>
      </c>
      <c r="AA1046" s="38" t="s">
        <v>29</v>
      </c>
      <c r="AB1046" s="38" t="s">
        <v>13208</v>
      </c>
      <c r="AC1046" s="38" t="s">
        <v>2207</v>
      </c>
      <c r="AD1046" s="38" t="s">
        <v>14993</v>
      </c>
      <c r="AE1046" s="38" t="s">
        <v>2208</v>
      </c>
      <c r="AF1046" s="38" t="s">
        <v>9558</v>
      </c>
      <c r="AG1046" s="1" t="str">
        <f t="shared" si="16"/>
        <v>BaraJhitakaiya (Uttar)</v>
      </c>
    </row>
    <row r="1047" spans="5:33" x14ac:dyDescent="0.25">
      <c r="E1047" s="1" t="s">
        <v>85</v>
      </c>
      <c r="F1047" s="1" t="s">
        <v>13852</v>
      </c>
      <c r="G1047" s="17" t="s">
        <v>4860</v>
      </c>
      <c r="H1047" s="18" t="str">
        <f>admin1admin2[[#This Row],[Admin1_District]]&amp;admin1admin2[[#This Row],[Admin2_OCHA_VDC-Municipality]]</f>
        <v>DotiChamarachautara</v>
      </c>
      <c r="Y1047" s="38" t="s">
        <v>7349</v>
      </c>
      <c r="Z1047" s="45">
        <v>14904312.382999999</v>
      </c>
      <c r="AA1047" s="38" t="s">
        <v>29</v>
      </c>
      <c r="AB1047" s="38" t="s">
        <v>13209</v>
      </c>
      <c r="AC1047" s="38" t="s">
        <v>2209</v>
      </c>
      <c r="AD1047" s="38" t="s">
        <v>14994</v>
      </c>
      <c r="AE1047" s="38" t="s">
        <v>2210</v>
      </c>
      <c r="AF1047" s="38" t="s">
        <v>9559</v>
      </c>
      <c r="AG1047" s="1" t="str">
        <f t="shared" si="16"/>
        <v>BaraJitpur</v>
      </c>
    </row>
    <row r="1048" spans="5:33" x14ac:dyDescent="0.25">
      <c r="E1048" s="1" t="s">
        <v>85</v>
      </c>
      <c r="F1048" s="1" t="s">
        <v>4861</v>
      </c>
      <c r="G1048" s="17" t="s">
        <v>4862</v>
      </c>
      <c r="H1048" s="18" t="str">
        <f>admin1admin2[[#This Row],[Admin1_District]]&amp;admin1admin2[[#This Row],[Admin2_OCHA_VDC-Municipality]]</f>
        <v>DotiChhapali</v>
      </c>
      <c r="Y1048" s="38" t="s">
        <v>7349</v>
      </c>
      <c r="Z1048" s="45">
        <v>4441292.4369999999</v>
      </c>
      <c r="AA1048" s="38" t="s">
        <v>29</v>
      </c>
      <c r="AB1048" s="38" t="s">
        <v>3296</v>
      </c>
      <c r="AC1048" s="38" t="s">
        <v>2211</v>
      </c>
      <c r="AD1048" s="38" t="s">
        <v>14995</v>
      </c>
      <c r="AE1048" s="38" t="s">
        <v>2212</v>
      </c>
      <c r="AF1048" s="38" t="s">
        <v>9560</v>
      </c>
      <c r="AG1048" s="1" t="str">
        <f t="shared" si="16"/>
        <v>BaraKabahigoth</v>
      </c>
    </row>
    <row r="1049" spans="5:33" x14ac:dyDescent="0.25">
      <c r="E1049" s="1" t="s">
        <v>85</v>
      </c>
      <c r="F1049" s="1" t="s">
        <v>4863</v>
      </c>
      <c r="G1049" s="17" t="s">
        <v>4864</v>
      </c>
      <c r="H1049" s="18" t="str">
        <f>admin1admin2[[#This Row],[Admin1_District]]&amp;admin1admin2[[#This Row],[Admin2_OCHA_VDC-Municipality]]</f>
        <v>DotiChhatiwan</v>
      </c>
      <c r="Y1049" s="38" t="s">
        <v>7349</v>
      </c>
      <c r="Z1049" s="45">
        <v>5913260.6490000002</v>
      </c>
      <c r="AA1049" s="38" t="s">
        <v>29</v>
      </c>
      <c r="AB1049" s="38" t="s">
        <v>2211</v>
      </c>
      <c r="AC1049" s="38" t="s">
        <v>2213</v>
      </c>
      <c r="AD1049" s="38" t="s">
        <v>14996</v>
      </c>
      <c r="AE1049" s="38" t="s">
        <v>2214</v>
      </c>
      <c r="AF1049" s="38" t="s">
        <v>9561</v>
      </c>
      <c r="AG1049" s="1" t="str">
        <f t="shared" si="16"/>
        <v>BaraKabahijabdi</v>
      </c>
    </row>
    <row r="1050" spans="5:33" x14ac:dyDescent="0.25">
      <c r="E1050" s="1" t="s">
        <v>85</v>
      </c>
      <c r="F1050" s="1" t="s">
        <v>4865</v>
      </c>
      <c r="G1050" s="17" t="s">
        <v>4866</v>
      </c>
      <c r="H1050" s="18" t="str">
        <f>admin1admin2[[#This Row],[Admin1_District]]&amp;admin1admin2[[#This Row],[Admin2_OCHA_VDC-Municipality]]</f>
        <v>DotiDahakalikasthan</v>
      </c>
      <c r="Y1050" s="38" t="s">
        <v>7349</v>
      </c>
      <c r="Z1050" s="45">
        <v>8405542.2899999991</v>
      </c>
      <c r="AA1050" s="38" t="s">
        <v>29</v>
      </c>
      <c r="AB1050" s="38" t="s">
        <v>2213</v>
      </c>
      <c r="AC1050" s="38" t="s">
        <v>2215</v>
      </c>
      <c r="AD1050" s="38" t="s">
        <v>14997</v>
      </c>
      <c r="AE1050" s="38" t="s">
        <v>2216</v>
      </c>
      <c r="AF1050" s="38" t="s">
        <v>9562</v>
      </c>
      <c r="AG1050" s="1" t="str">
        <f t="shared" si="16"/>
        <v>BaraKachorwa</v>
      </c>
    </row>
    <row r="1051" spans="5:33" x14ac:dyDescent="0.25">
      <c r="E1051" s="1" t="s">
        <v>85</v>
      </c>
      <c r="F1051" s="1" t="s">
        <v>4867</v>
      </c>
      <c r="G1051" s="17" t="s">
        <v>4868</v>
      </c>
      <c r="H1051" s="18" t="str">
        <f>admin1admin2[[#This Row],[Admin1_District]]&amp;admin1admin2[[#This Row],[Admin2_OCHA_VDC-Municipality]]</f>
        <v>DotiDaud</v>
      </c>
      <c r="Y1051" s="38" t="s">
        <v>7349</v>
      </c>
      <c r="Z1051" s="45">
        <v>29524102.18</v>
      </c>
      <c r="AA1051" s="38" t="s">
        <v>29</v>
      </c>
      <c r="AB1051" s="38" t="s">
        <v>2215</v>
      </c>
      <c r="AC1051" s="38" t="s">
        <v>2217</v>
      </c>
      <c r="AD1051" s="38" t="s">
        <v>14998</v>
      </c>
      <c r="AE1051" s="38" t="s">
        <v>2218</v>
      </c>
      <c r="AF1051" s="38" t="s">
        <v>9563</v>
      </c>
      <c r="AG1051" s="1" t="str">
        <f t="shared" si="16"/>
        <v>BaraKakadi</v>
      </c>
    </row>
    <row r="1052" spans="5:33" x14ac:dyDescent="0.25">
      <c r="E1052" s="1" t="s">
        <v>85</v>
      </c>
      <c r="F1052" s="1" t="s">
        <v>13853</v>
      </c>
      <c r="G1052" s="17" t="s">
        <v>4870</v>
      </c>
      <c r="H1052" s="18" t="str">
        <f>admin1admin2[[#This Row],[Admin1_District]]&amp;admin1admin2[[#This Row],[Admin2_OCHA_VDC-Municipality]]</f>
        <v>DotiDhanglagaun</v>
      </c>
      <c r="Y1052" s="38" t="s">
        <v>7349</v>
      </c>
      <c r="Z1052" s="45">
        <v>18968379.015999999</v>
      </c>
      <c r="AA1052" s="38" t="s">
        <v>29</v>
      </c>
      <c r="AB1052" s="38" t="s">
        <v>2217</v>
      </c>
      <c r="AC1052" s="38" t="s">
        <v>2219</v>
      </c>
      <c r="AD1052" s="38" t="s">
        <v>14999</v>
      </c>
      <c r="AE1052" s="38" t="s">
        <v>2220</v>
      </c>
      <c r="AF1052" s="38" t="s">
        <v>9564</v>
      </c>
      <c r="AG1052" s="1" t="str">
        <f t="shared" si="16"/>
        <v>BaraKalaiya Municipality</v>
      </c>
    </row>
    <row r="1053" spans="5:33" x14ac:dyDescent="0.25">
      <c r="E1053" s="1" t="s">
        <v>85</v>
      </c>
      <c r="F1053" s="1" t="s">
        <v>13854</v>
      </c>
      <c r="G1053" s="17" t="s">
        <v>4872</v>
      </c>
      <c r="H1053" s="18" t="str">
        <f>admin1admin2[[#This Row],[Admin1_District]]&amp;admin1admin2[[#This Row],[Admin2_OCHA_VDC-Municipality]]</f>
        <v>DotiDhirkamadaun</v>
      </c>
      <c r="Y1053" s="38" t="s">
        <v>7349</v>
      </c>
      <c r="Z1053" s="45">
        <v>18241730.002</v>
      </c>
      <c r="AA1053" s="38" t="s">
        <v>29</v>
      </c>
      <c r="AB1053" s="38" t="s">
        <v>13210</v>
      </c>
      <c r="AC1053" s="38" t="s">
        <v>2221</v>
      </c>
      <c r="AD1053" s="38" t="s">
        <v>15000</v>
      </c>
      <c r="AE1053" s="38" t="s">
        <v>2222</v>
      </c>
      <c r="AF1053" s="38" t="s">
        <v>9565</v>
      </c>
      <c r="AG1053" s="1" t="str">
        <f t="shared" si="16"/>
        <v>BaraKaraiya</v>
      </c>
    </row>
    <row r="1054" spans="5:33" x14ac:dyDescent="0.25">
      <c r="E1054" s="1" t="s">
        <v>85</v>
      </c>
      <c r="F1054" s="1" t="s">
        <v>13855</v>
      </c>
      <c r="G1054" s="17" t="s">
        <v>4874</v>
      </c>
      <c r="H1054" s="18" t="str">
        <f>admin1admin2[[#This Row],[Admin1_District]]&amp;admin1admin2[[#This Row],[Admin2_OCHA_VDC-Municipality]]</f>
        <v>DotiDipayal Silgadhi Municipality</v>
      </c>
      <c r="Y1054" s="38" t="s">
        <v>7349</v>
      </c>
      <c r="Z1054" s="45">
        <v>6939921.9220000003</v>
      </c>
      <c r="AA1054" s="38" t="s">
        <v>29</v>
      </c>
      <c r="AB1054" s="38" t="s">
        <v>2221</v>
      </c>
      <c r="AC1054" s="38" t="s">
        <v>2223</v>
      </c>
      <c r="AD1054" s="38" t="s">
        <v>15001</v>
      </c>
      <c r="AE1054" s="38" t="s">
        <v>2224</v>
      </c>
      <c r="AF1054" s="38" t="s">
        <v>9566</v>
      </c>
      <c r="AG1054" s="1" t="str">
        <f t="shared" si="16"/>
        <v>BaraKhopuwa</v>
      </c>
    </row>
    <row r="1055" spans="5:33" x14ac:dyDescent="0.25">
      <c r="E1055" s="1" t="s">
        <v>85</v>
      </c>
      <c r="F1055" s="1" t="s">
        <v>13856</v>
      </c>
      <c r="G1055" s="17" t="s">
        <v>4876</v>
      </c>
      <c r="H1055" s="18" t="str">
        <f>admin1admin2[[#This Row],[Admin1_District]]&amp;admin1admin2[[#This Row],[Admin2_OCHA_VDC-Municipality]]</f>
        <v>DotiDurgamadaun</v>
      </c>
      <c r="Y1055" s="38" t="s">
        <v>7349</v>
      </c>
      <c r="Z1055" s="45">
        <v>2669883.5869999998</v>
      </c>
      <c r="AA1055" s="38" t="s">
        <v>29</v>
      </c>
      <c r="AB1055" s="38" t="s">
        <v>13211</v>
      </c>
      <c r="AC1055" s="38" t="s">
        <v>2225</v>
      </c>
      <c r="AD1055" s="38" t="s">
        <v>15002</v>
      </c>
      <c r="AE1055" s="38" t="s">
        <v>2226</v>
      </c>
      <c r="AF1055" s="38" t="s">
        <v>9567</v>
      </c>
      <c r="AG1055" s="1" t="str">
        <f t="shared" si="16"/>
        <v>BaraAmlekhganj</v>
      </c>
    </row>
    <row r="1056" spans="5:33" x14ac:dyDescent="0.25">
      <c r="E1056" s="1" t="s">
        <v>85</v>
      </c>
      <c r="F1056" s="1" t="s">
        <v>13857</v>
      </c>
      <c r="G1056" s="17" t="s">
        <v>4878</v>
      </c>
      <c r="H1056" s="18" t="str">
        <f>admin1admin2[[#This Row],[Admin1_District]]&amp;admin1admin2[[#This Row],[Admin2_OCHA_VDC-Municipality]]</f>
        <v>DotiGadsera</v>
      </c>
      <c r="Y1056" s="38" t="s">
        <v>7349</v>
      </c>
      <c r="Z1056" s="45">
        <v>9381346.1410000008</v>
      </c>
      <c r="AA1056" s="38" t="s">
        <v>29</v>
      </c>
      <c r="AB1056" s="38" t="s">
        <v>2124</v>
      </c>
      <c r="AC1056" s="38" t="s">
        <v>2227</v>
      </c>
      <c r="AD1056" s="38" t="s">
        <v>15003</v>
      </c>
      <c r="AE1056" s="38" t="s">
        <v>2228</v>
      </c>
      <c r="AF1056" s="38" t="s">
        <v>9568</v>
      </c>
      <c r="AG1056" s="1" t="str">
        <f t="shared" si="16"/>
        <v>BaraKolhabi</v>
      </c>
    </row>
    <row r="1057" spans="5:33" x14ac:dyDescent="0.25">
      <c r="E1057" s="1" t="s">
        <v>85</v>
      </c>
      <c r="F1057" s="1" t="s">
        <v>4879</v>
      </c>
      <c r="G1057" s="17" t="s">
        <v>4880</v>
      </c>
      <c r="H1057" s="18" t="str">
        <f>admin1admin2[[#This Row],[Admin1_District]]&amp;admin1admin2[[#This Row],[Admin2_OCHA_VDC-Municipality]]</f>
        <v>DotiGaguda</v>
      </c>
      <c r="Y1057" s="38" t="s">
        <v>7349</v>
      </c>
      <c r="Z1057" s="45">
        <v>5066799.5939999996</v>
      </c>
      <c r="AA1057" s="38" t="s">
        <v>29</v>
      </c>
      <c r="AB1057" s="38" t="s">
        <v>2227</v>
      </c>
      <c r="AC1057" s="38" t="s">
        <v>2229</v>
      </c>
      <c r="AD1057" s="38" t="s">
        <v>15004</v>
      </c>
      <c r="AE1057" s="38" t="s">
        <v>2230</v>
      </c>
      <c r="AF1057" s="38" t="s">
        <v>9569</v>
      </c>
      <c r="AG1057" s="1" t="str">
        <f t="shared" si="16"/>
        <v>BaraKudawa</v>
      </c>
    </row>
    <row r="1058" spans="5:33" x14ac:dyDescent="0.25">
      <c r="E1058" s="1" t="s">
        <v>85</v>
      </c>
      <c r="F1058" s="1" t="s">
        <v>13858</v>
      </c>
      <c r="G1058" s="17" t="s">
        <v>4882</v>
      </c>
      <c r="H1058" s="18" t="str">
        <f>admin1admin2[[#This Row],[Admin1_District]]&amp;admin1admin2[[#This Row],[Admin2_OCHA_VDC-Municipality]]</f>
        <v>DotiGairagaun</v>
      </c>
      <c r="Y1058" s="38" t="s">
        <v>7349</v>
      </c>
      <c r="Z1058" s="45">
        <v>6250226.2039999999</v>
      </c>
      <c r="AA1058" s="38" t="s">
        <v>29</v>
      </c>
      <c r="AB1058" s="38" t="s">
        <v>2229</v>
      </c>
      <c r="AC1058" s="38" t="s">
        <v>2231</v>
      </c>
      <c r="AD1058" s="38" t="s">
        <v>15005</v>
      </c>
      <c r="AE1058" s="38" t="s">
        <v>2232</v>
      </c>
      <c r="AF1058" s="38" t="s">
        <v>9570</v>
      </c>
      <c r="AG1058" s="1" t="str">
        <f t="shared" si="16"/>
        <v>BaraLakshmipur Kotwali</v>
      </c>
    </row>
    <row r="1059" spans="5:33" x14ac:dyDescent="0.25">
      <c r="E1059" s="1" t="s">
        <v>85</v>
      </c>
      <c r="F1059" s="1" t="s">
        <v>4391</v>
      </c>
      <c r="G1059" s="17" t="s">
        <v>4884</v>
      </c>
      <c r="H1059" s="18" t="str">
        <f>admin1admin2[[#This Row],[Admin1_District]]&amp;admin1admin2[[#This Row],[Admin2_OCHA_VDC-Municipality]]</f>
        <v>DotiGajari</v>
      </c>
      <c r="Y1059" s="38" t="s">
        <v>7349</v>
      </c>
      <c r="Z1059" s="45">
        <v>3329358.3829999999</v>
      </c>
      <c r="AA1059" s="38" t="s">
        <v>29</v>
      </c>
      <c r="AB1059" s="38" t="s">
        <v>13213</v>
      </c>
      <c r="AC1059" s="38" t="s">
        <v>2233</v>
      </c>
      <c r="AD1059" s="38" t="s">
        <v>15006</v>
      </c>
      <c r="AE1059" s="38" t="s">
        <v>2234</v>
      </c>
      <c r="AF1059" s="38" t="s">
        <v>9571</v>
      </c>
      <c r="AG1059" s="1" t="str">
        <f t="shared" si="16"/>
        <v>BaraLipanimal</v>
      </c>
    </row>
    <row r="1060" spans="5:33" x14ac:dyDescent="0.25">
      <c r="E1060" s="1" t="s">
        <v>85</v>
      </c>
      <c r="F1060" s="1" t="s">
        <v>13859</v>
      </c>
      <c r="G1060" s="17" t="s">
        <v>4886</v>
      </c>
      <c r="H1060" s="18" t="str">
        <f>admin1admin2[[#This Row],[Admin1_District]]&amp;admin1admin2[[#This Row],[Admin2_OCHA_VDC-Municipality]]</f>
        <v>DotiGhanteshwar</v>
      </c>
      <c r="Y1060" s="38" t="s">
        <v>7349</v>
      </c>
      <c r="Z1060" s="45">
        <v>1472596.9140000001</v>
      </c>
      <c r="AA1060" s="38" t="s">
        <v>29</v>
      </c>
      <c r="AB1060" s="38" t="s">
        <v>2233</v>
      </c>
      <c r="AC1060" s="38" t="s">
        <v>2235</v>
      </c>
      <c r="AD1060" s="38" t="s">
        <v>15007</v>
      </c>
      <c r="AE1060" s="38" t="s">
        <v>2236</v>
      </c>
      <c r="AF1060" s="38" t="s">
        <v>9572</v>
      </c>
      <c r="AG1060" s="1" t="str">
        <f t="shared" si="16"/>
        <v>BaraMadhurijabdi</v>
      </c>
    </row>
    <row r="1061" spans="5:33" x14ac:dyDescent="0.25">
      <c r="E1061" s="1" t="s">
        <v>85</v>
      </c>
      <c r="F1061" s="1" t="s">
        <v>4887</v>
      </c>
      <c r="G1061" s="17" t="s">
        <v>4888</v>
      </c>
      <c r="H1061" s="18" t="str">
        <f>admin1admin2[[#This Row],[Admin1_District]]&amp;admin1admin2[[#This Row],[Admin2_OCHA_VDC-Municipality]]</f>
        <v>DotiGirichauka</v>
      </c>
      <c r="Y1061" s="38" t="s">
        <v>7349</v>
      </c>
      <c r="Z1061" s="45">
        <v>9171355.4480000008</v>
      </c>
      <c r="AA1061" s="38" t="s">
        <v>29</v>
      </c>
      <c r="AB1061" s="38" t="s">
        <v>2235</v>
      </c>
      <c r="AC1061" s="38" t="s">
        <v>2237</v>
      </c>
      <c r="AD1061" s="38" t="s">
        <v>15008</v>
      </c>
      <c r="AE1061" s="38" t="s">
        <v>2238</v>
      </c>
      <c r="AF1061" s="38" t="s">
        <v>9573</v>
      </c>
      <c r="AG1061" s="1" t="str">
        <f t="shared" si="16"/>
        <v>BaraMahendra</v>
      </c>
    </row>
    <row r="1062" spans="5:33" x14ac:dyDescent="0.25">
      <c r="E1062" s="1" t="s">
        <v>85</v>
      </c>
      <c r="F1062" s="1" t="s">
        <v>13860</v>
      </c>
      <c r="G1062" s="17" t="s">
        <v>4890</v>
      </c>
      <c r="H1062" s="18" t="str">
        <f>admin1admin2[[#This Row],[Admin1_District]]&amp;admin1admin2[[#This Row],[Admin2_OCHA_VDC-Municipality]]</f>
        <v>DotiJijodamadaun</v>
      </c>
      <c r="Y1062" s="38" t="s">
        <v>7349</v>
      </c>
      <c r="Z1062" s="45">
        <v>11778062.179</v>
      </c>
      <c r="AA1062" s="38" t="s">
        <v>29</v>
      </c>
      <c r="AB1062" s="38" t="s">
        <v>7929</v>
      </c>
      <c r="AC1062" s="38" t="s">
        <v>2239</v>
      </c>
      <c r="AD1062" s="38" t="s">
        <v>15009</v>
      </c>
      <c r="AE1062" s="38" t="s">
        <v>2240</v>
      </c>
      <c r="AF1062" s="38" t="s">
        <v>9574</v>
      </c>
      <c r="AG1062" s="1" t="str">
        <f t="shared" si="16"/>
        <v>BaraMaheshpur</v>
      </c>
    </row>
    <row r="1063" spans="5:33" x14ac:dyDescent="0.25">
      <c r="E1063" s="1" t="s">
        <v>85</v>
      </c>
      <c r="F1063" s="1" t="s">
        <v>4891</v>
      </c>
      <c r="G1063" s="17" t="s">
        <v>4892</v>
      </c>
      <c r="H1063" s="18" t="str">
        <f>admin1admin2[[#This Row],[Admin1_District]]&amp;admin1admin2[[#This Row],[Admin2_OCHA_VDC-Municipality]]</f>
        <v>DotiKadamadaun</v>
      </c>
      <c r="Y1063" s="38" t="s">
        <v>7349</v>
      </c>
      <c r="Z1063" s="45">
        <v>6046368.4230000004</v>
      </c>
      <c r="AA1063" s="38" t="s">
        <v>29</v>
      </c>
      <c r="AB1063" s="38" t="s">
        <v>2239</v>
      </c>
      <c r="AC1063" s="38" t="s">
        <v>2241</v>
      </c>
      <c r="AD1063" s="38" t="s">
        <v>15010</v>
      </c>
      <c r="AE1063" s="38" t="s">
        <v>2242</v>
      </c>
      <c r="AF1063" s="38" t="s">
        <v>9575</v>
      </c>
      <c r="AG1063" s="1" t="str">
        <f t="shared" si="16"/>
        <v>BaraMajhariya</v>
      </c>
    </row>
    <row r="1064" spans="5:33" x14ac:dyDescent="0.25">
      <c r="E1064" s="1" t="s">
        <v>85</v>
      </c>
      <c r="F1064" s="29" t="s">
        <v>4893</v>
      </c>
      <c r="G1064" s="17" t="s">
        <v>4894</v>
      </c>
      <c r="H1064" s="18" t="str">
        <f>admin1admin2[[#This Row],[Admin1_District]]&amp;admin1admin2[[#This Row],[Admin2_OCHA_VDC-Municipality]]</f>
        <v>DotiKalena</v>
      </c>
      <c r="Y1064" s="38" t="s">
        <v>7349</v>
      </c>
      <c r="Z1064" s="45">
        <v>20801788.289000001</v>
      </c>
      <c r="AA1064" s="38" t="s">
        <v>29</v>
      </c>
      <c r="AB1064" s="38" t="s">
        <v>2241</v>
      </c>
      <c r="AC1064" s="38" t="s">
        <v>2243</v>
      </c>
      <c r="AD1064" s="38" t="s">
        <v>15011</v>
      </c>
      <c r="AE1064" s="38" t="s">
        <v>2244</v>
      </c>
      <c r="AF1064" s="38" t="s">
        <v>9576</v>
      </c>
      <c r="AG1064" s="1" t="str">
        <f t="shared" si="16"/>
        <v>BaraManharwa</v>
      </c>
    </row>
    <row r="1065" spans="5:33" x14ac:dyDescent="0.25">
      <c r="E1065" s="1" t="s">
        <v>85</v>
      </c>
      <c r="F1065" s="1" t="s">
        <v>4774</v>
      </c>
      <c r="G1065" s="17" t="s">
        <v>4895</v>
      </c>
      <c r="H1065" s="18" t="str">
        <f>admin1admin2[[#This Row],[Admin1_District]]&amp;admin1admin2[[#This Row],[Admin2_OCHA_VDC-Municipality]]</f>
        <v>DotiKalikasthan</v>
      </c>
      <c r="Y1065" s="38" t="s">
        <v>7349</v>
      </c>
      <c r="Z1065" s="45">
        <v>6057873.7949999999</v>
      </c>
      <c r="AA1065" s="38" t="s">
        <v>29</v>
      </c>
      <c r="AB1065" s="38" t="s">
        <v>13214</v>
      </c>
      <c r="AC1065" s="38" t="s">
        <v>2245</v>
      </c>
      <c r="AD1065" s="38" t="s">
        <v>15012</v>
      </c>
      <c r="AE1065" s="38" t="s">
        <v>2246</v>
      </c>
      <c r="AF1065" s="38" t="s">
        <v>9577</v>
      </c>
      <c r="AG1065" s="1" t="str">
        <f t="shared" si="16"/>
        <v>BaraMatiarwa</v>
      </c>
    </row>
    <row r="1066" spans="5:33" x14ac:dyDescent="0.25">
      <c r="E1066" s="1" t="s">
        <v>85</v>
      </c>
      <c r="F1066" s="1" t="s">
        <v>4896</v>
      </c>
      <c r="G1066" s="17" t="s">
        <v>4897</v>
      </c>
      <c r="H1066" s="18" t="str">
        <f>admin1admin2[[#This Row],[Admin1_District]]&amp;admin1admin2[[#This Row],[Admin2_OCHA_VDC-Municipality]]</f>
        <v>DotiKanachaur</v>
      </c>
      <c r="Y1066" s="38" t="s">
        <v>7349</v>
      </c>
      <c r="Z1066" s="45">
        <v>3250427.2119999998</v>
      </c>
      <c r="AA1066" s="38" t="s">
        <v>29</v>
      </c>
      <c r="AB1066" s="38" t="s">
        <v>2245</v>
      </c>
      <c r="AC1066" s="38" t="s">
        <v>2247</v>
      </c>
      <c r="AD1066" s="38" t="s">
        <v>15013</v>
      </c>
      <c r="AE1066" s="38" t="s">
        <v>2248</v>
      </c>
      <c r="AF1066" s="38" t="s">
        <v>9578</v>
      </c>
      <c r="AG1066" s="1" t="str">
        <f t="shared" si="16"/>
        <v>BaraMotisar</v>
      </c>
    </row>
    <row r="1067" spans="5:33" x14ac:dyDescent="0.25">
      <c r="E1067" s="1" t="s">
        <v>85</v>
      </c>
      <c r="F1067" s="1" t="s">
        <v>13861</v>
      </c>
      <c r="G1067" s="17" t="s">
        <v>4899</v>
      </c>
      <c r="H1067" s="18" t="str">
        <f>admin1admin2[[#This Row],[Admin1_District]]&amp;admin1admin2[[#This Row],[Admin2_OCHA_VDC-Municipality]]</f>
        <v>DotiKaphalleki</v>
      </c>
      <c r="Y1067" s="38" t="s">
        <v>7349</v>
      </c>
      <c r="Z1067" s="45">
        <v>9639333.375</v>
      </c>
      <c r="AA1067" s="38" t="s">
        <v>29</v>
      </c>
      <c r="AB1067" s="38" t="s">
        <v>2247</v>
      </c>
      <c r="AC1067" s="38" t="s">
        <v>2249</v>
      </c>
      <c r="AD1067" s="38" t="s">
        <v>15014</v>
      </c>
      <c r="AE1067" s="38" t="s">
        <v>2250</v>
      </c>
      <c r="AF1067" s="38" t="s">
        <v>9579</v>
      </c>
      <c r="AG1067" s="1" t="str">
        <f t="shared" si="16"/>
        <v>BaraNarahi</v>
      </c>
    </row>
    <row r="1068" spans="5:33" x14ac:dyDescent="0.25">
      <c r="E1068" s="1" t="s">
        <v>85</v>
      </c>
      <c r="F1068" s="1" t="s">
        <v>13862</v>
      </c>
      <c r="G1068" s="17" t="s">
        <v>4901</v>
      </c>
      <c r="H1068" s="18" t="str">
        <f>admin1admin2[[#This Row],[Admin1_District]]&amp;admin1admin2[[#This Row],[Admin2_OCHA_VDC-Municipality]]</f>
        <v>DotiKedar Akhada</v>
      </c>
      <c r="Y1068" s="38" t="s">
        <v>7349</v>
      </c>
      <c r="Z1068" s="45">
        <v>101783099.359</v>
      </c>
      <c r="AA1068" s="38" t="s">
        <v>29</v>
      </c>
      <c r="AB1068" s="38" t="s">
        <v>2249</v>
      </c>
      <c r="AC1068" s="38" t="s">
        <v>2251</v>
      </c>
      <c r="AD1068" s="38" t="s">
        <v>15015</v>
      </c>
      <c r="AE1068" s="38" t="s">
        <v>2252</v>
      </c>
      <c r="AF1068" s="38" t="s">
        <v>9580</v>
      </c>
      <c r="AG1068" s="1" t="str">
        <f t="shared" si="16"/>
        <v>BaraNijgadh</v>
      </c>
    </row>
    <row r="1069" spans="5:33" x14ac:dyDescent="0.25">
      <c r="E1069" s="1" t="s">
        <v>85</v>
      </c>
      <c r="F1069" s="1" t="s">
        <v>4609</v>
      </c>
      <c r="G1069" s="17" t="s">
        <v>4948</v>
      </c>
      <c r="H1069" s="18" t="str">
        <f>admin1admin2[[#This Row],[Admin1_District]]&amp;admin1admin2[[#This Row],[Admin2_OCHA_VDC-Municipality]]</f>
        <v>DotiKhaptad National Park</v>
      </c>
      <c r="Y1069" s="38" t="s">
        <v>7349</v>
      </c>
      <c r="Z1069" s="45">
        <v>6799784.3760000002</v>
      </c>
      <c r="AA1069" s="38" t="s">
        <v>29</v>
      </c>
      <c r="AB1069" s="38" t="s">
        <v>2251</v>
      </c>
      <c r="AC1069" s="38" t="s">
        <v>2253</v>
      </c>
      <c r="AD1069" s="38" t="s">
        <v>15016</v>
      </c>
      <c r="AE1069" s="38" t="s">
        <v>2254</v>
      </c>
      <c r="AF1069" s="38" t="s">
        <v>9581</v>
      </c>
      <c r="AG1069" s="1" t="str">
        <f t="shared" si="16"/>
        <v>BaraPakadiya (Chikani)</v>
      </c>
    </row>
    <row r="1070" spans="5:33" x14ac:dyDescent="0.25">
      <c r="E1070" s="1" t="s">
        <v>85</v>
      </c>
      <c r="F1070" s="11" t="s">
        <v>4902</v>
      </c>
      <c r="G1070" s="17" t="s">
        <v>4903</v>
      </c>
      <c r="H1070" s="18" t="str">
        <f>admin1admin2[[#This Row],[Admin1_District]]&amp;admin1admin2[[#This Row],[Admin2_OCHA_VDC-Municipality]]</f>
        <v>DotiKhatiwada</v>
      </c>
      <c r="Y1070" s="38" t="s">
        <v>7349</v>
      </c>
      <c r="Z1070" s="45">
        <v>4694178.0449999999</v>
      </c>
      <c r="AA1070" s="38" t="s">
        <v>29</v>
      </c>
      <c r="AB1070" s="38" t="s">
        <v>13215</v>
      </c>
      <c r="AC1070" s="38" t="s">
        <v>2255</v>
      </c>
      <c r="AD1070" s="38" t="s">
        <v>15017</v>
      </c>
      <c r="AE1070" s="38" t="s">
        <v>2256</v>
      </c>
      <c r="AF1070" s="38" t="s">
        <v>9582</v>
      </c>
      <c r="AG1070" s="1" t="str">
        <f t="shared" si="16"/>
        <v>BaraKhutawa Jabdi</v>
      </c>
    </row>
    <row r="1071" spans="5:33" x14ac:dyDescent="0.25">
      <c r="E1071" s="1" t="s">
        <v>85</v>
      </c>
      <c r="F1071" s="29" t="s">
        <v>4904</v>
      </c>
      <c r="G1071" s="17" t="s">
        <v>4905</v>
      </c>
      <c r="H1071" s="18" t="str">
        <f>admin1admin2[[#This Row],[Admin1_District]]&amp;admin1admin2[[#This Row],[Admin2_OCHA_VDC-Municipality]]</f>
        <v>DotiKhirsain</v>
      </c>
      <c r="Y1071" s="38" t="s">
        <v>7349</v>
      </c>
      <c r="Z1071" s="45">
        <v>7249038.0310000004</v>
      </c>
      <c r="AA1071" s="38" t="s">
        <v>29</v>
      </c>
      <c r="AB1071" s="38" t="s">
        <v>13212</v>
      </c>
      <c r="AC1071" s="38" t="s">
        <v>1132</v>
      </c>
      <c r="AD1071" s="38" t="s">
        <v>15018</v>
      </c>
      <c r="AE1071" s="38" t="s">
        <v>2257</v>
      </c>
      <c r="AF1071" s="38" t="s">
        <v>9583</v>
      </c>
      <c r="AG1071" s="1" t="str">
        <f t="shared" si="16"/>
        <v>BaraPaterwa</v>
      </c>
    </row>
    <row r="1072" spans="5:33" x14ac:dyDescent="0.25">
      <c r="E1072" s="1" t="s">
        <v>85</v>
      </c>
      <c r="F1072" s="1" t="s">
        <v>4906</v>
      </c>
      <c r="G1072" s="17" t="s">
        <v>4907</v>
      </c>
      <c r="H1072" s="18" t="str">
        <f>admin1admin2[[#This Row],[Admin1_District]]&amp;admin1admin2[[#This Row],[Admin2_OCHA_VDC-Municipality]]</f>
        <v>DotiLadagada</v>
      </c>
      <c r="Y1072" s="38" t="s">
        <v>7349</v>
      </c>
      <c r="Z1072" s="45">
        <v>6539324.892</v>
      </c>
      <c r="AA1072" s="38" t="s">
        <v>29</v>
      </c>
      <c r="AB1072" s="38" t="s">
        <v>1132</v>
      </c>
      <c r="AC1072" s="38" t="s">
        <v>2258</v>
      </c>
      <c r="AD1072" s="38" t="s">
        <v>15019</v>
      </c>
      <c r="AE1072" s="38" t="s">
        <v>2259</v>
      </c>
      <c r="AF1072" s="38" t="s">
        <v>9584</v>
      </c>
      <c r="AG1072" s="1" t="str">
        <f t="shared" si="16"/>
        <v>BaraPatharhati</v>
      </c>
    </row>
    <row r="1073" spans="5:33" x14ac:dyDescent="0.25">
      <c r="E1073" s="1" t="s">
        <v>85</v>
      </c>
      <c r="F1073" s="1" t="s">
        <v>4908</v>
      </c>
      <c r="G1073" s="17" t="s">
        <v>4909</v>
      </c>
      <c r="H1073" s="18" t="str">
        <f>admin1admin2[[#This Row],[Admin1_District]]&amp;admin1admin2[[#This Row],[Admin2_OCHA_VDC-Municipality]]</f>
        <v>DotiLamikhal</v>
      </c>
      <c r="Y1073" s="38" t="s">
        <v>7349</v>
      </c>
      <c r="Z1073" s="45">
        <v>8497711.1329999994</v>
      </c>
      <c r="AA1073" s="38" t="s">
        <v>29</v>
      </c>
      <c r="AB1073" s="38" t="s">
        <v>2258</v>
      </c>
      <c r="AC1073" s="38" t="s">
        <v>2260</v>
      </c>
      <c r="AD1073" s="38" t="s">
        <v>15020</v>
      </c>
      <c r="AE1073" s="38" t="s">
        <v>2261</v>
      </c>
      <c r="AF1073" s="38" t="s">
        <v>9585</v>
      </c>
      <c r="AG1073" s="1" t="str">
        <f t="shared" si="16"/>
        <v>BaraPathara</v>
      </c>
    </row>
    <row r="1074" spans="5:33" x14ac:dyDescent="0.25">
      <c r="E1074" s="1" t="s">
        <v>85</v>
      </c>
      <c r="F1074" s="1" t="s">
        <v>13863</v>
      </c>
      <c r="G1074" s="17" t="s">
        <v>4911</v>
      </c>
      <c r="H1074" s="18" t="str">
        <f>admin1admin2[[#This Row],[Admin1_District]]&amp;admin1admin2[[#This Row],[Admin2_OCHA_VDC-Municipality]]</f>
        <v>DotiLana Kedareshwar</v>
      </c>
      <c r="Y1074" s="38" t="s">
        <v>7349</v>
      </c>
      <c r="Z1074" s="45">
        <v>7794116.7029999997</v>
      </c>
      <c r="AA1074" s="38" t="s">
        <v>29</v>
      </c>
      <c r="AB1074" s="38" t="s">
        <v>13217</v>
      </c>
      <c r="AC1074" s="38" t="s">
        <v>2262</v>
      </c>
      <c r="AD1074" s="38" t="s">
        <v>15021</v>
      </c>
      <c r="AE1074" s="38" t="s">
        <v>2263</v>
      </c>
      <c r="AF1074" s="38" t="s">
        <v>9586</v>
      </c>
      <c r="AG1074" s="1" t="str">
        <f t="shared" si="16"/>
        <v>BaraPheta</v>
      </c>
    </row>
    <row r="1075" spans="5:33" x14ac:dyDescent="0.25">
      <c r="E1075" s="1" t="s">
        <v>85</v>
      </c>
      <c r="F1075" s="1" t="s">
        <v>13864</v>
      </c>
      <c r="G1075" s="17" t="s">
        <v>4913</v>
      </c>
      <c r="H1075" s="18" t="str">
        <f>admin1admin2[[#This Row],[Admin1_District]]&amp;admin1admin2[[#This Row],[Admin2_OCHA_VDC-Municipality]]</f>
        <v>DotiLatamadaun</v>
      </c>
      <c r="Y1075" s="38" t="s">
        <v>7349</v>
      </c>
      <c r="Z1075" s="45">
        <v>78661131.539000005</v>
      </c>
      <c r="AA1075" s="38" t="s">
        <v>29</v>
      </c>
      <c r="AB1075" s="38" t="s">
        <v>2262</v>
      </c>
      <c r="AC1075" s="38" t="s">
        <v>2266</v>
      </c>
      <c r="AD1075" s="38" t="s">
        <v>15022</v>
      </c>
      <c r="AE1075" s="38" t="s">
        <v>2267</v>
      </c>
      <c r="AF1075" s="38" t="s">
        <v>9587</v>
      </c>
      <c r="AG1075" s="1" t="str">
        <f t="shared" si="16"/>
        <v>BaraPipra Simara</v>
      </c>
    </row>
    <row r="1076" spans="5:33" x14ac:dyDescent="0.25">
      <c r="E1076" s="1" t="s">
        <v>85</v>
      </c>
      <c r="F1076" s="1" t="s">
        <v>13865</v>
      </c>
      <c r="G1076" s="17" t="s">
        <v>4915</v>
      </c>
      <c r="H1076" s="18" t="str">
        <f>admin1admin2[[#This Row],[Admin1_District]]&amp;admin1admin2[[#This Row],[Admin2_OCHA_VDC-Municipality]]</f>
        <v>DotiLaxminagar</v>
      </c>
      <c r="Y1076" s="38" t="s">
        <v>7349</v>
      </c>
      <c r="Z1076" s="45">
        <v>4547036.1320000002</v>
      </c>
      <c r="AA1076" s="38" t="s">
        <v>29</v>
      </c>
      <c r="AB1076" s="38" t="s">
        <v>13223</v>
      </c>
      <c r="AC1076" s="38" t="s">
        <v>2264</v>
      </c>
      <c r="AD1076" s="38" t="s">
        <v>15023</v>
      </c>
      <c r="AE1076" s="38" t="s">
        <v>2265</v>
      </c>
      <c r="AF1076" s="38" t="s">
        <v>9588</v>
      </c>
      <c r="AG1076" s="1" t="str">
        <f t="shared" si="16"/>
        <v>BaraPiparabirta</v>
      </c>
    </row>
    <row r="1077" spans="5:33" x14ac:dyDescent="0.25">
      <c r="E1077" s="1" t="s">
        <v>85</v>
      </c>
      <c r="F1077" s="1" t="s">
        <v>933</v>
      </c>
      <c r="G1077" s="17" t="s">
        <v>4916</v>
      </c>
      <c r="H1077" s="18" t="str">
        <f>admin1admin2[[#This Row],[Admin1_District]]&amp;admin1admin2[[#This Row],[Admin2_OCHA_VDC-Municipality]]</f>
        <v>DotiMahadevsthan</v>
      </c>
      <c r="Y1077" s="38" t="s">
        <v>7349</v>
      </c>
      <c r="Z1077" s="45">
        <v>3727514.3909999998</v>
      </c>
      <c r="AA1077" s="38" t="s">
        <v>29</v>
      </c>
      <c r="AB1077" s="38" t="s">
        <v>2264</v>
      </c>
      <c r="AC1077" s="38" t="s">
        <v>2268</v>
      </c>
      <c r="AD1077" s="38" t="s">
        <v>15024</v>
      </c>
      <c r="AE1077" s="38" t="s">
        <v>2269</v>
      </c>
      <c r="AF1077" s="38" t="s">
        <v>9589</v>
      </c>
      <c r="AG1077" s="1" t="str">
        <f t="shared" si="16"/>
        <v>BaraPiparpati Dui</v>
      </c>
    </row>
    <row r="1078" spans="5:33" x14ac:dyDescent="0.25">
      <c r="E1078" s="1" t="s">
        <v>85</v>
      </c>
      <c r="F1078" s="1" t="s">
        <v>4917</v>
      </c>
      <c r="G1078" s="17" t="s">
        <v>4918</v>
      </c>
      <c r="H1078" s="18" t="str">
        <f>admin1admin2[[#This Row],[Admin1_District]]&amp;admin1admin2[[#This Row],[Admin2_OCHA_VDC-Municipality]]</f>
        <v>DotiMannakapadi</v>
      </c>
      <c r="Y1078" s="38" t="s">
        <v>7349</v>
      </c>
      <c r="Z1078" s="45">
        <v>5545245.8830000004</v>
      </c>
      <c r="AA1078" s="38" t="s">
        <v>29</v>
      </c>
      <c r="AB1078" s="38" t="s">
        <v>13221</v>
      </c>
      <c r="AC1078" s="38" t="s">
        <v>2270</v>
      </c>
      <c r="AD1078" s="38" t="s">
        <v>15025</v>
      </c>
      <c r="AE1078" s="38" t="s">
        <v>2271</v>
      </c>
      <c r="AF1078" s="38" t="s">
        <v>9590</v>
      </c>
      <c r="AG1078" s="1" t="str">
        <f t="shared" si="16"/>
        <v>BaraPipara Basantapur</v>
      </c>
    </row>
    <row r="1079" spans="5:33" x14ac:dyDescent="0.25">
      <c r="E1079" s="1" t="s">
        <v>85</v>
      </c>
      <c r="F1079" s="1" t="s">
        <v>13866</v>
      </c>
      <c r="G1079" s="17" t="s">
        <v>4920</v>
      </c>
      <c r="H1079" s="18" t="str">
        <f>admin1admin2[[#This Row],[Admin1_District]]&amp;admin1admin2[[#This Row],[Admin2_OCHA_VDC-Municipality]]</f>
        <v>DotiMudbhara</v>
      </c>
      <c r="Y1079" s="38" t="s">
        <v>7349</v>
      </c>
      <c r="Z1079" s="45">
        <v>7030660.5630000001</v>
      </c>
      <c r="AA1079" s="38" t="s">
        <v>29</v>
      </c>
      <c r="AB1079" s="38" t="s">
        <v>13219</v>
      </c>
      <c r="AC1079" s="38" t="s">
        <v>2272</v>
      </c>
      <c r="AD1079" s="38" t="s">
        <v>15026</v>
      </c>
      <c r="AE1079" s="38" t="s">
        <v>2273</v>
      </c>
      <c r="AF1079" s="38" t="s">
        <v>9591</v>
      </c>
      <c r="AG1079" s="1" t="str">
        <f t="shared" si="16"/>
        <v>BaraPiparadhigoth</v>
      </c>
    </row>
    <row r="1080" spans="5:33" x14ac:dyDescent="0.25">
      <c r="E1080" s="1" t="s">
        <v>85</v>
      </c>
      <c r="F1080" s="1" t="s">
        <v>13867</v>
      </c>
      <c r="G1080" s="17" t="s">
        <v>4922</v>
      </c>
      <c r="H1080" s="18" t="str">
        <f>admin1admin2[[#This Row],[Admin1_District]]&amp;admin1admin2[[#This Row],[Admin2_OCHA_VDC-Municipality]]</f>
        <v>DotiMudegaun</v>
      </c>
      <c r="Y1080" s="38" t="s">
        <v>7349</v>
      </c>
      <c r="Z1080" s="45">
        <v>4913474.2110000001</v>
      </c>
      <c r="AA1080" s="38" t="s">
        <v>29</v>
      </c>
      <c r="AB1080" s="38" t="s">
        <v>13220</v>
      </c>
      <c r="AC1080" s="38" t="s">
        <v>2274</v>
      </c>
      <c r="AD1080" s="38" t="s">
        <v>15027</v>
      </c>
      <c r="AE1080" s="38" t="s">
        <v>2275</v>
      </c>
      <c r="AF1080" s="38" t="s">
        <v>9592</v>
      </c>
      <c r="AG1080" s="1" t="str">
        <f t="shared" si="16"/>
        <v>BaraParsauni</v>
      </c>
    </row>
    <row r="1081" spans="5:33" x14ac:dyDescent="0.25">
      <c r="E1081" s="1" t="s">
        <v>85</v>
      </c>
      <c r="F1081" s="1" t="s">
        <v>4923</v>
      </c>
      <c r="G1081" s="17" t="s">
        <v>4924</v>
      </c>
      <c r="H1081" s="18" t="str">
        <f>admin1admin2[[#This Row],[Admin1_District]]&amp;admin1admin2[[#This Row],[Admin2_OCHA_VDC-Municipality]]</f>
        <v>DotiNirauli</v>
      </c>
      <c r="Y1081" s="38" t="s">
        <v>7349</v>
      </c>
      <c r="Z1081" s="45">
        <v>5114916.7189999996</v>
      </c>
      <c r="AA1081" s="38" t="s">
        <v>29</v>
      </c>
      <c r="AB1081" s="38" t="s">
        <v>7361</v>
      </c>
      <c r="AC1081" s="38" t="s">
        <v>2276</v>
      </c>
      <c r="AD1081" s="38" t="s">
        <v>15028</v>
      </c>
      <c r="AE1081" s="38" t="s">
        <v>2277</v>
      </c>
      <c r="AF1081" s="38" t="s">
        <v>9593</v>
      </c>
      <c r="AG1081" s="1" t="str">
        <f t="shared" si="16"/>
        <v>BaraPrasauna</v>
      </c>
    </row>
    <row r="1082" spans="5:33" x14ac:dyDescent="0.25">
      <c r="E1082" s="1" t="s">
        <v>85</v>
      </c>
      <c r="F1082" s="1" t="s">
        <v>13868</v>
      </c>
      <c r="G1082" s="17" t="s">
        <v>4926</v>
      </c>
      <c r="H1082" s="18" t="str">
        <f>admin1admin2[[#This Row],[Admin1_District]]&amp;admin1admin2[[#This Row],[Admin2_OCHA_VDC-Municipality]]</f>
        <v>DotiPachnali</v>
      </c>
      <c r="Y1082" s="38" t="s">
        <v>7349</v>
      </c>
      <c r="Z1082" s="45">
        <v>6546769.4369999999</v>
      </c>
      <c r="AA1082" s="38" t="s">
        <v>29</v>
      </c>
      <c r="AB1082" s="38" t="s">
        <v>13224</v>
      </c>
      <c r="AC1082" s="38" t="s">
        <v>2278</v>
      </c>
      <c r="AD1082" s="38" t="s">
        <v>15029</v>
      </c>
      <c r="AE1082" s="38" t="s">
        <v>2279</v>
      </c>
      <c r="AF1082" s="38" t="s">
        <v>9594</v>
      </c>
      <c r="AG1082" s="1" t="str">
        <f t="shared" si="16"/>
        <v>BaraPrastoka</v>
      </c>
    </row>
    <row r="1083" spans="5:33" x14ac:dyDescent="0.25">
      <c r="E1083" s="1" t="s">
        <v>85</v>
      </c>
      <c r="F1083" s="29" t="s">
        <v>3820</v>
      </c>
      <c r="G1083" s="17" t="s">
        <v>4927</v>
      </c>
      <c r="H1083" s="18" t="str">
        <f>admin1admin2[[#This Row],[Admin1_District]]&amp;admin1admin2[[#This Row],[Admin2_OCHA_VDC-Municipality]]</f>
        <v>DotiPokhari</v>
      </c>
      <c r="Y1083" s="38" t="s">
        <v>7349</v>
      </c>
      <c r="Z1083" s="45">
        <v>6154484.96</v>
      </c>
      <c r="AA1083" s="38" t="s">
        <v>29</v>
      </c>
      <c r="AB1083" s="38" t="s">
        <v>2278</v>
      </c>
      <c r="AC1083" s="38" t="s">
        <v>2280</v>
      </c>
      <c r="AD1083" s="38" t="s">
        <v>15030</v>
      </c>
      <c r="AE1083" s="38" t="s">
        <v>2281</v>
      </c>
      <c r="AF1083" s="38" t="s">
        <v>9595</v>
      </c>
      <c r="AG1083" s="1" t="str">
        <f t="shared" si="16"/>
        <v>BaraParashurampur</v>
      </c>
    </row>
    <row r="1084" spans="5:33" x14ac:dyDescent="0.25">
      <c r="E1084" s="1" t="s">
        <v>85</v>
      </c>
      <c r="F1084" s="1" t="s">
        <v>13869</v>
      </c>
      <c r="G1084" s="17" t="s">
        <v>4929</v>
      </c>
      <c r="H1084" s="18" t="str">
        <f>admin1admin2[[#This Row],[Admin1_District]]&amp;admin1admin2[[#This Row],[Admin2_OCHA_VDC-Municipality]]</f>
        <v>DotiRanagaun</v>
      </c>
      <c r="Y1084" s="38" t="s">
        <v>7349</v>
      </c>
      <c r="Z1084" s="45">
        <v>3220071.5559999999</v>
      </c>
      <c r="AA1084" s="38" t="s">
        <v>29</v>
      </c>
      <c r="AB1084" s="38" t="s">
        <v>13216</v>
      </c>
      <c r="AC1084" s="38" t="s">
        <v>2282</v>
      </c>
      <c r="AD1084" s="38" t="s">
        <v>15031</v>
      </c>
      <c r="AE1084" s="38" t="s">
        <v>2283</v>
      </c>
      <c r="AF1084" s="38" t="s">
        <v>9596</v>
      </c>
      <c r="AG1084" s="1" t="str">
        <f t="shared" si="16"/>
        <v>BaraPurainiya</v>
      </c>
    </row>
    <row r="1085" spans="5:33" x14ac:dyDescent="0.25">
      <c r="E1085" s="1" t="s">
        <v>85</v>
      </c>
      <c r="F1085" s="1" t="s">
        <v>13870</v>
      </c>
      <c r="G1085" s="17" t="s">
        <v>4931</v>
      </c>
      <c r="H1085" s="18" t="str">
        <f>admin1admin2[[#This Row],[Admin1_District]]&amp;admin1admin2[[#This Row],[Admin2_OCHA_VDC-Municipality]]</f>
        <v>DotiSanagaun</v>
      </c>
      <c r="Y1085" s="38" t="s">
        <v>7349</v>
      </c>
      <c r="Z1085" s="45">
        <v>4231726.165</v>
      </c>
      <c r="AA1085" s="38" t="s">
        <v>29</v>
      </c>
      <c r="AB1085" s="38" t="s">
        <v>2282</v>
      </c>
      <c r="AC1085" s="38" t="s">
        <v>1138</v>
      </c>
      <c r="AD1085" s="38" t="s">
        <v>15032</v>
      </c>
      <c r="AE1085" s="38" t="s">
        <v>2284</v>
      </c>
      <c r="AF1085" s="38" t="s">
        <v>9597</v>
      </c>
      <c r="AG1085" s="1" t="str">
        <f t="shared" si="16"/>
        <v>BaraRaghunathpur</v>
      </c>
    </row>
    <row r="1086" spans="5:33" x14ac:dyDescent="0.25">
      <c r="E1086" s="1" t="s">
        <v>85</v>
      </c>
      <c r="F1086" s="1" t="s">
        <v>13871</v>
      </c>
      <c r="G1086" s="17" t="s">
        <v>4933</v>
      </c>
      <c r="H1086" s="18" t="str">
        <f>admin1admin2[[#This Row],[Admin1_District]]&amp;admin1admin2[[#This Row],[Admin2_OCHA_VDC-Municipality]]</f>
        <v>DotiSaraswatinagar</v>
      </c>
      <c r="Y1086" s="38" t="s">
        <v>7349</v>
      </c>
      <c r="Z1086" s="45">
        <v>8360500.0779999997</v>
      </c>
      <c r="AA1086" s="38" t="s">
        <v>29</v>
      </c>
      <c r="AB1086" s="38" t="s">
        <v>1138</v>
      </c>
      <c r="AC1086" s="38" t="s">
        <v>2285</v>
      </c>
      <c r="AD1086" s="38" t="s">
        <v>15033</v>
      </c>
      <c r="AE1086" s="38" t="s">
        <v>2286</v>
      </c>
      <c r="AF1086" s="38" t="s">
        <v>9598</v>
      </c>
      <c r="AG1086" s="1" t="str">
        <f t="shared" si="16"/>
        <v>BaraRampur (Tokani)</v>
      </c>
    </row>
    <row r="1087" spans="5:33" x14ac:dyDescent="0.25">
      <c r="E1087" s="3" t="s">
        <v>85</v>
      </c>
      <c r="F1087" s="1" t="s">
        <v>13872</v>
      </c>
      <c r="G1087" s="17" t="s">
        <v>4935</v>
      </c>
      <c r="H1087" s="18" t="str">
        <f>admin1admin2[[#This Row],[Admin1_District]]&amp;admin1admin2[[#This Row],[Admin2_OCHA_VDC-Municipality]]</f>
        <v>DotiSataphari</v>
      </c>
      <c r="Y1087" s="38" t="s">
        <v>7349</v>
      </c>
      <c r="Z1087" s="45">
        <v>8040844.398</v>
      </c>
      <c r="AA1087" s="38" t="s">
        <v>29</v>
      </c>
      <c r="AB1087" s="38" t="s">
        <v>13225</v>
      </c>
      <c r="AC1087" s="38" t="s">
        <v>2287</v>
      </c>
      <c r="AD1087" s="38" t="s">
        <v>15034</v>
      </c>
      <c r="AE1087" s="38" t="s">
        <v>2288</v>
      </c>
      <c r="AF1087" s="38" t="s">
        <v>9599</v>
      </c>
      <c r="AG1087" s="1" t="str">
        <f t="shared" si="16"/>
        <v>BaraRampurwa</v>
      </c>
    </row>
    <row r="1088" spans="5:33" x14ac:dyDescent="0.25">
      <c r="E1088" s="1" t="s">
        <v>85</v>
      </c>
      <c r="F1088" s="29" t="s">
        <v>4936</v>
      </c>
      <c r="G1088" s="17" t="s">
        <v>4937</v>
      </c>
      <c r="H1088" s="18" t="str">
        <f>admin1admin2[[#This Row],[Admin1_District]]&amp;admin1admin2[[#This Row],[Admin2_OCHA_VDC-Municipality]]</f>
        <v>DotiSimchaur</v>
      </c>
      <c r="Y1088" s="38" t="s">
        <v>7349</v>
      </c>
      <c r="Z1088" s="45">
        <v>128920357.969</v>
      </c>
      <c r="AA1088" s="38" t="s">
        <v>29</v>
      </c>
      <c r="AB1088" s="38" t="s">
        <v>2287</v>
      </c>
      <c r="AC1088" s="38" t="s">
        <v>2289</v>
      </c>
      <c r="AD1088" s="38" t="s">
        <v>15035</v>
      </c>
      <c r="AE1088" s="38" t="s">
        <v>2290</v>
      </c>
      <c r="AF1088" s="38" t="s">
        <v>9600</v>
      </c>
      <c r="AG1088" s="1" t="str">
        <f t="shared" si="16"/>
        <v>BaraRatanpur</v>
      </c>
    </row>
    <row r="1089" spans="5:33" x14ac:dyDescent="0.25">
      <c r="E1089" s="1" t="s">
        <v>85</v>
      </c>
      <c r="F1089" s="29" t="s">
        <v>4938</v>
      </c>
      <c r="G1089" s="17" t="s">
        <v>4939</v>
      </c>
      <c r="H1089" s="18" t="str">
        <f>admin1admin2[[#This Row],[Admin1_District]]&amp;admin1admin2[[#This Row],[Admin2_OCHA_VDC-Municipality]]</f>
        <v>DotiTijali</v>
      </c>
      <c r="Y1089" s="38" t="s">
        <v>7349</v>
      </c>
      <c r="Z1089" s="45">
        <v>2675019.1179999998</v>
      </c>
      <c r="AA1089" s="38" t="s">
        <v>29</v>
      </c>
      <c r="AB1089" s="38" t="s">
        <v>5015</v>
      </c>
      <c r="AC1089" s="38" t="s">
        <v>2291</v>
      </c>
      <c r="AD1089" s="38" t="s">
        <v>15036</v>
      </c>
      <c r="AE1089" s="38" t="s">
        <v>2292</v>
      </c>
      <c r="AF1089" s="38" t="s">
        <v>9601</v>
      </c>
      <c r="AG1089" s="1" t="str">
        <f t="shared" si="16"/>
        <v>BaraRauwahi</v>
      </c>
    </row>
    <row r="1090" spans="5:33" x14ac:dyDescent="0.25">
      <c r="E1090" s="1" t="s">
        <v>85</v>
      </c>
      <c r="F1090" s="1" t="s">
        <v>4940</v>
      </c>
      <c r="G1090" s="17" t="s">
        <v>4941</v>
      </c>
      <c r="H1090" s="18" t="str">
        <f>admin1admin2[[#This Row],[Admin1_District]]&amp;admin1admin2[[#This Row],[Admin2_OCHA_VDC-Municipality]]</f>
        <v>DotiTikhatar</v>
      </c>
      <c r="Y1090" s="38" t="s">
        <v>7349</v>
      </c>
      <c r="Z1090" s="45">
        <v>58436487.663999997</v>
      </c>
      <c r="AA1090" s="38" t="s">
        <v>29</v>
      </c>
      <c r="AB1090" s="38" t="s">
        <v>2291</v>
      </c>
      <c r="AC1090" s="38" t="s">
        <v>1146</v>
      </c>
      <c r="AD1090" s="38" t="s">
        <v>15037</v>
      </c>
      <c r="AE1090" s="38" t="s">
        <v>2293</v>
      </c>
      <c r="AF1090" s="38" t="s">
        <v>9602</v>
      </c>
      <c r="AG1090" s="1" t="str">
        <f t="shared" ref="AG1090:AG1153" si="17">VLOOKUP(AE1090,G:H,2,FALSE)</f>
        <v>BaraSapahi</v>
      </c>
    </row>
    <row r="1091" spans="5:33" x14ac:dyDescent="0.25">
      <c r="E1091" s="1" t="s">
        <v>85</v>
      </c>
      <c r="F1091" s="1" t="s">
        <v>4942</v>
      </c>
      <c r="G1091" s="17" t="s">
        <v>4943</v>
      </c>
      <c r="H1091" s="18" t="str">
        <f>admin1admin2[[#This Row],[Admin1_District]]&amp;admin1admin2[[#This Row],[Admin2_OCHA_VDC-Municipality]]</f>
        <v>DotiToleni</v>
      </c>
      <c r="Y1091" s="38" t="s">
        <v>7349</v>
      </c>
      <c r="Z1091" s="45">
        <v>7240439.6490000002</v>
      </c>
      <c r="AA1091" s="38" t="s">
        <v>29</v>
      </c>
      <c r="AB1091" s="38" t="s">
        <v>1146</v>
      </c>
      <c r="AC1091" s="38" t="s">
        <v>2294</v>
      </c>
      <c r="AD1091" s="38" t="s">
        <v>15038</v>
      </c>
      <c r="AE1091" s="38" t="s">
        <v>2295</v>
      </c>
      <c r="AF1091" s="38" t="s">
        <v>9603</v>
      </c>
      <c r="AG1091" s="1" t="str">
        <f t="shared" si="17"/>
        <v>BaraShrinagar Bairiya</v>
      </c>
    </row>
    <row r="1092" spans="5:33" x14ac:dyDescent="0.25">
      <c r="E1092" s="1" t="s">
        <v>89</v>
      </c>
      <c r="F1092" s="1" t="s">
        <v>8183</v>
      </c>
      <c r="G1092" s="17" t="s">
        <v>6452</v>
      </c>
      <c r="H1092" s="18" t="str">
        <f>admin1admin2[[#This Row],[Admin1_District]]&amp;admin1admin2[[#This Row],[Admin2_OCHA_VDC-Municipality]]</f>
        <v>GorkhaAaruaarbad</v>
      </c>
      <c r="Y1092" s="38" t="s">
        <v>7349</v>
      </c>
      <c r="Z1092" s="45">
        <v>9989114.4849999994</v>
      </c>
      <c r="AA1092" s="38" t="s">
        <v>29</v>
      </c>
      <c r="AB1092" s="38" t="s">
        <v>13226</v>
      </c>
      <c r="AC1092" s="38" t="s">
        <v>2296</v>
      </c>
      <c r="AD1092" s="38" t="s">
        <v>15039</v>
      </c>
      <c r="AE1092" s="38" t="s">
        <v>2297</v>
      </c>
      <c r="AF1092" s="38" t="s">
        <v>9604</v>
      </c>
      <c r="AG1092" s="1" t="str">
        <f t="shared" si="17"/>
        <v>BaraSihorwa</v>
      </c>
    </row>
    <row r="1093" spans="5:33" x14ac:dyDescent="0.25">
      <c r="E1093" s="1" t="s">
        <v>89</v>
      </c>
      <c r="F1093" s="1" t="s">
        <v>8182</v>
      </c>
      <c r="G1093" s="17" t="s">
        <v>6450</v>
      </c>
      <c r="H1093" s="18" t="str">
        <f>admin1admin2[[#This Row],[Admin1_District]]&amp;admin1admin2[[#This Row],[Admin2_OCHA_VDC-Municipality]]</f>
        <v>GorkhaAmppipal</v>
      </c>
      <c r="Y1093" s="38" t="s">
        <v>7349</v>
      </c>
      <c r="Z1093" s="45">
        <v>10129438.704</v>
      </c>
      <c r="AA1093" s="38" t="s">
        <v>29</v>
      </c>
      <c r="AB1093" s="38" t="s">
        <v>2296</v>
      </c>
      <c r="AC1093" s="38" t="s">
        <v>2298</v>
      </c>
      <c r="AD1093" s="38" t="s">
        <v>15040</v>
      </c>
      <c r="AE1093" s="38" t="s">
        <v>2299</v>
      </c>
      <c r="AF1093" s="38" t="s">
        <v>9605</v>
      </c>
      <c r="AG1093" s="1" t="str">
        <f t="shared" si="17"/>
        <v>BaraSinghasani</v>
      </c>
    </row>
    <row r="1094" spans="5:33" x14ac:dyDescent="0.25">
      <c r="E1094" s="1" t="s">
        <v>89</v>
      </c>
      <c r="F1094" s="1" t="s">
        <v>8184</v>
      </c>
      <c r="G1094" s="17" t="s">
        <v>6454</v>
      </c>
      <c r="H1094" s="18" t="str">
        <f>admin1admin2[[#This Row],[Admin1_District]]&amp;admin1admin2[[#This Row],[Admin2_OCHA_VDC-Municipality]]</f>
        <v>GorkhaAruchanaute</v>
      </c>
      <c r="Y1094" s="38" t="s">
        <v>7349</v>
      </c>
      <c r="Z1094" s="45">
        <v>4356766.915</v>
      </c>
      <c r="AA1094" s="38" t="s">
        <v>29</v>
      </c>
      <c r="AB1094" s="38" t="s">
        <v>13227</v>
      </c>
      <c r="AC1094" s="38" t="s">
        <v>2300</v>
      </c>
      <c r="AD1094" s="38" t="s">
        <v>15041</v>
      </c>
      <c r="AE1094" s="38" t="s">
        <v>2301</v>
      </c>
      <c r="AF1094" s="38" t="s">
        <v>9606</v>
      </c>
      <c r="AG1094" s="1" t="str">
        <f t="shared" si="17"/>
        <v>BaraSisahaniya</v>
      </c>
    </row>
    <row r="1095" spans="5:33" x14ac:dyDescent="0.25">
      <c r="E1095" s="1" t="s">
        <v>89</v>
      </c>
      <c r="F1095" s="1" t="s">
        <v>8185</v>
      </c>
      <c r="G1095" s="17" t="s">
        <v>6456</v>
      </c>
      <c r="H1095" s="18" t="str">
        <f>admin1admin2[[#This Row],[Admin1_District]]&amp;admin1admin2[[#This Row],[Admin2_OCHA_VDC-Municipality]]</f>
        <v>GorkhaArupokhari</v>
      </c>
      <c r="Y1095" s="38" t="s">
        <v>7349</v>
      </c>
      <c r="Z1095" s="45">
        <v>3871764.2820000001</v>
      </c>
      <c r="AA1095" s="38" t="s">
        <v>29</v>
      </c>
      <c r="AB1095" s="38" t="s">
        <v>2300</v>
      </c>
      <c r="AC1095" s="38" t="s">
        <v>2302</v>
      </c>
      <c r="AD1095" s="38" t="s">
        <v>15042</v>
      </c>
      <c r="AE1095" s="38" t="s">
        <v>2303</v>
      </c>
      <c r="AF1095" s="38" t="s">
        <v>9607</v>
      </c>
      <c r="AG1095" s="1" t="str">
        <f t="shared" si="17"/>
        <v>BaraTedhakatti</v>
      </c>
    </row>
    <row r="1096" spans="5:33" x14ac:dyDescent="0.25">
      <c r="E1096" s="1" t="s">
        <v>89</v>
      </c>
      <c r="F1096" s="1" t="s">
        <v>6457</v>
      </c>
      <c r="G1096" s="17" t="s">
        <v>6458</v>
      </c>
      <c r="H1096" s="18" t="str">
        <f>admin1admin2[[#This Row],[Admin1_District]]&amp;admin1admin2[[#This Row],[Admin2_OCHA_VDC-Municipality]]</f>
        <v>GorkhaAsrang</v>
      </c>
      <c r="Y1096" s="38" t="s">
        <v>7349</v>
      </c>
      <c r="Z1096" s="45">
        <v>8680613.3200000003</v>
      </c>
      <c r="AA1096" s="38" t="s">
        <v>29</v>
      </c>
      <c r="AB1096" s="38" t="s">
        <v>2302</v>
      </c>
      <c r="AC1096" s="38" t="s">
        <v>2304</v>
      </c>
      <c r="AD1096" s="38" t="s">
        <v>15043</v>
      </c>
      <c r="AE1096" s="38" t="s">
        <v>2305</v>
      </c>
      <c r="AF1096" s="38" t="s">
        <v>9608</v>
      </c>
      <c r="AG1096" s="1" t="str">
        <f t="shared" si="17"/>
        <v>BaraTelkuwa</v>
      </c>
    </row>
    <row r="1097" spans="5:33" x14ac:dyDescent="0.25">
      <c r="E1097" s="1" t="s">
        <v>89</v>
      </c>
      <c r="F1097" s="1" t="s">
        <v>6459</v>
      </c>
      <c r="G1097" s="17" t="s">
        <v>6460</v>
      </c>
      <c r="H1097" s="18" t="str">
        <f>admin1admin2[[#This Row],[Admin1_District]]&amp;admin1admin2[[#This Row],[Admin2_OCHA_VDC-Municipality]]</f>
        <v>GorkhaBaguwa</v>
      </c>
      <c r="Y1097" s="38" t="s">
        <v>7349</v>
      </c>
      <c r="Z1097" s="45">
        <v>6357165.9380000001</v>
      </c>
      <c r="AA1097" s="38" t="s">
        <v>29</v>
      </c>
      <c r="AB1097" s="38" t="s">
        <v>2304</v>
      </c>
      <c r="AC1097" s="38" t="s">
        <v>2306</v>
      </c>
      <c r="AD1097" s="38" t="s">
        <v>15044</v>
      </c>
      <c r="AE1097" s="38" t="s">
        <v>2307</v>
      </c>
      <c r="AF1097" s="38" t="s">
        <v>9609</v>
      </c>
      <c r="AG1097" s="1" t="str">
        <f t="shared" si="17"/>
        <v>BaraTetariya</v>
      </c>
    </row>
    <row r="1098" spans="5:33" x14ac:dyDescent="0.25">
      <c r="E1098" s="1" t="s">
        <v>89</v>
      </c>
      <c r="F1098" s="1" t="s">
        <v>6461</v>
      </c>
      <c r="G1098" s="17" t="s">
        <v>6462</v>
      </c>
      <c r="H1098" s="18" t="str">
        <f>admin1admin2[[#This Row],[Admin1_District]]&amp;admin1admin2[[#This Row],[Admin2_OCHA_VDC-Municipality]]</f>
        <v>GorkhaBakrang</v>
      </c>
      <c r="Y1098" s="38" t="s">
        <v>7349</v>
      </c>
      <c r="Z1098" s="45">
        <v>4778133.8820000002</v>
      </c>
      <c r="AA1098" s="38" t="s">
        <v>29</v>
      </c>
      <c r="AB1098" s="38" t="s">
        <v>2306</v>
      </c>
      <c r="AC1098" s="38" t="s">
        <v>2308</v>
      </c>
      <c r="AD1098" s="38" t="s">
        <v>15045</v>
      </c>
      <c r="AE1098" s="38" t="s">
        <v>2309</v>
      </c>
      <c r="AF1098" s="38" t="s">
        <v>9610</v>
      </c>
      <c r="AG1098" s="1" t="str">
        <f t="shared" si="17"/>
        <v>BaraUchidiha</v>
      </c>
    </row>
    <row r="1099" spans="5:33" x14ac:dyDescent="0.25">
      <c r="E1099" s="1" t="s">
        <v>89</v>
      </c>
      <c r="F1099" s="1" t="s">
        <v>6466</v>
      </c>
      <c r="G1099" s="17" t="s">
        <v>6467</v>
      </c>
      <c r="H1099" s="18" t="str">
        <f>admin1admin2[[#This Row],[Admin1_District]]&amp;admin1admin2[[#This Row],[Admin2_OCHA_VDC-Municipality]]</f>
        <v>GorkhaBihi</v>
      </c>
      <c r="Y1099" s="38" t="s">
        <v>7349</v>
      </c>
      <c r="Z1099" s="45">
        <v>11223747.484999999</v>
      </c>
      <c r="AA1099" s="38" t="s">
        <v>29</v>
      </c>
      <c r="AB1099" s="38" t="s">
        <v>2308</v>
      </c>
      <c r="AC1099" s="38" t="s">
        <v>2310</v>
      </c>
      <c r="AD1099" s="38" t="s">
        <v>15046</v>
      </c>
      <c r="AE1099" s="38" t="s">
        <v>2311</v>
      </c>
      <c r="AF1099" s="38" t="s">
        <v>9611</v>
      </c>
      <c r="AG1099" s="1" t="str">
        <f t="shared" si="17"/>
        <v>BaraUmajan</v>
      </c>
    </row>
    <row r="1100" spans="5:33" x14ac:dyDescent="0.25">
      <c r="E1100" s="1" t="s">
        <v>89</v>
      </c>
      <c r="F1100" s="1" t="s">
        <v>6468</v>
      </c>
      <c r="G1100" s="17" t="s">
        <v>6469</v>
      </c>
      <c r="H1100" s="18" t="str">
        <f>admin1admin2[[#This Row],[Admin1_District]]&amp;admin1admin2[[#This Row],[Admin2_OCHA_VDC-Municipality]]</f>
        <v>GorkhaBorlang</v>
      </c>
      <c r="Y1100" s="38" t="s">
        <v>7349</v>
      </c>
      <c r="Z1100" s="45">
        <v>5093048.3459999999</v>
      </c>
      <c r="AA1100" s="38" t="s">
        <v>29</v>
      </c>
      <c r="AB1100" s="38" t="s">
        <v>13228</v>
      </c>
      <c r="AC1100" s="38" t="s">
        <v>2312</v>
      </c>
      <c r="AD1100" s="38" t="s">
        <v>15047</v>
      </c>
      <c r="AE1100" s="38" t="s">
        <v>2313</v>
      </c>
      <c r="AF1100" s="38" t="s">
        <v>9612</v>
      </c>
      <c r="AG1100" s="1" t="str">
        <f t="shared" si="17"/>
        <v>ParsaAlau</v>
      </c>
    </row>
    <row r="1101" spans="5:33" x14ac:dyDescent="0.25">
      <c r="E1101" s="1" t="s">
        <v>89</v>
      </c>
      <c r="F1101" s="1" t="s">
        <v>8188</v>
      </c>
      <c r="G1101" s="17" t="s">
        <v>6471</v>
      </c>
      <c r="H1101" s="18" t="str">
        <f>admin1admin2[[#This Row],[Admin1_District]]&amp;admin1admin2[[#This Row],[Admin2_OCHA_VDC-Municipality]]</f>
        <v>GorkhaBungkot</v>
      </c>
      <c r="Y1101" s="38" t="s">
        <v>7349</v>
      </c>
      <c r="Z1101" s="45">
        <v>4774451.4230000004</v>
      </c>
      <c r="AA1101" s="38" t="s">
        <v>209</v>
      </c>
      <c r="AB1101" s="38" t="s">
        <v>2312</v>
      </c>
      <c r="AC1101" s="38" t="s">
        <v>2122</v>
      </c>
      <c r="AD1101" s="38" t="s">
        <v>15048</v>
      </c>
      <c r="AE1101" s="38" t="s">
        <v>2314</v>
      </c>
      <c r="AF1101" s="38" t="s">
        <v>9613</v>
      </c>
      <c r="AG1101" s="1" t="str">
        <f t="shared" si="17"/>
        <v>ParsaAmarpatti</v>
      </c>
    </row>
    <row r="1102" spans="5:33" x14ac:dyDescent="0.25">
      <c r="E1102" s="1" t="s">
        <v>89</v>
      </c>
      <c r="F1102" s="1" t="s">
        <v>8189</v>
      </c>
      <c r="G1102" s="17" t="s">
        <v>6473</v>
      </c>
      <c r="H1102" s="18" t="str">
        <f>admin1admin2[[#This Row],[Admin1_District]]&amp;admin1admin2[[#This Row],[Admin2_OCHA_VDC-Municipality]]</f>
        <v>GorkhaChhekampar</v>
      </c>
      <c r="Y1102" s="38" t="s">
        <v>7349</v>
      </c>
      <c r="Z1102" s="45">
        <v>8460349.5470000003</v>
      </c>
      <c r="AA1102" s="38" t="s">
        <v>209</v>
      </c>
      <c r="AB1102" s="38" t="s">
        <v>2122</v>
      </c>
      <c r="AC1102" s="38" t="s">
        <v>2315</v>
      </c>
      <c r="AD1102" s="38" t="s">
        <v>15049</v>
      </c>
      <c r="AE1102" s="38" t="s">
        <v>2316</v>
      </c>
      <c r="AF1102" s="38" t="s">
        <v>9614</v>
      </c>
      <c r="AG1102" s="1" t="str">
        <f t="shared" si="17"/>
        <v>ParsaAuraha</v>
      </c>
    </row>
    <row r="1103" spans="5:33" x14ac:dyDescent="0.25">
      <c r="E1103" s="1" t="s">
        <v>89</v>
      </c>
      <c r="F1103" s="1" t="s">
        <v>6474</v>
      </c>
      <c r="G1103" s="17" t="s">
        <v>6475</v>
      </c>
      <c r="H1103" s="18" t="str">
        <f>admin1admin2[[#This Row],[Admin1_District]]&amp;admin1admin2[[#This Row],[Admin2_OCHA_VDC-Municipality]]</f>
        <v>GorkhaChhoprak</v>
      </c>
      <c r="Y1103" s="38" t="s">
        <v>7349</v>
      </c>
      <c r="Z1103" s="45">
        <v>7348414.682</v>
      </c>
      <c r="AA1103" s="38" t="s">
        <v>209</v>
      </c>
      <c r="AB1103" s="38" t="s">
        <v>2315</v>
      </c>
      <c r="AC1103" s="38" t="s">
        <v>1940</v>
      </c>
      <c r="AD1103" s="38" t="s">
        <v>15050</v>
      </c>
      <c r="AE1103" s="38" t="s">
        <v>2317</v>
      </c>
      <c r="AF1103" s="38" t="s">
        <v>9615</v>
      </c>
      <c r="AG1103" s="1" t="str">
        <f t="shared" si="17"/>
        <v>ParsaBagahi</v>
      </c>
    </row>
    <row r="1104" spans="5:33" x14ac:dyDescent="0.25">
      <c r="E1104" s="1" t="s">
        <v>89</v>
      </c>
      <c r="F1104" s="1" t="s">
        <v>8190</v>
      </c>
      <c r="G1104" s="17" t="s">
        <v>6477</v>
      </c>
      <c r="H1104" s="18" t="str">
        <f>admin1admin2[[#This Row],[Admin1_District]]&amp;admin1admin2[[#This Row],[Admin2_OCHA_VDC-Municipality]]</f>
        <v>GorkhaChunchet</v>
      </c>
      <c r="Y1104" s="38" t="s">
        <v>7349</v>
      </c>
      <c r="Z1104" s="45">
        <v>35855116.093999997</v>
      </c>
      <c r="AA1104" s="38" t="s">
        <v>209</v>
      </c>
      <c r="AB1104" s="38" t="s">
        <v>1940</v>
      </c>
      <c r="AC1104" s="38" t="s">
        <v>2318</v>
      </c>
      <c r="AD1104" s="38" t="s">
        <v>15051</v>
      </c>
      <c r="AE1104" s="38" t="s">
        <v>2319</v>
      </c>
      <c r="AF1104" s="38" t="s">
        <v>9616</v>
      </c>
      <c r="AG1104" s="1" t="str">
        <f t="shared" si="17"/>
        <v>ParsaBagbanna</v>
      </c>
    </row>
    <row r="1105" spans="5:33" x14ac:dyDescent="0.25">
      <c r="E1105" s="1" t="s">
        <v>89</v>
      </c>
      <c r="F1105" s="1" t="s">
        <v>8191</v>
      </c>
      <c r="G1105" s="17" t="s">
        <v>6479</v>
      </c>
      <c r="H1105" s="18" t="str">
        <f>admin1admin2[[#This Row],[Admin1_District]]&amp;admin1admin2[[#This Row],[Admin2_OCHA_VDC-Municipality]]</f>
        <v>GorkhaChyangling</v>
      </c>
      <c r="Y1105" s="38" t="s">
        <v>7349</v>
      </c>
      <c r="Z1105" s="45">
        <v>9892228.148</v>
      </c>
      <c r="AA1105" s="38" t="s">
        <v>209</v>
      </c>
      <c r="AB1105" s="38" t="s">
        <v>13229</v>
      </c>
      <c r="AC1105" s="38" t="s">
        <v>2320</v>
      </c>
      <c r="AD1105" s="38" t="s">
        <v>15052</v>
      </c>
      <c r="AE1105" s="38" t="s">
        <v>2321</v>
      </c>
      <c r="AF1105" s="38" t="s">
        <v>9617</v>
      </c>
      <c r="AG1105" s="1" t="str">
        <f t="shared" si="17"/>
        <v>ParsaBageshwari Titarauna</v>
      </c>
    </row>
    <row r="1106" spans="5:33" x14ac:dyDescent="0.25">
      <c r="E1106" s="1" t="s">
        <v>89</v>
      </c>
      <c r="F1106" s="1" t="s">
        <v>8192</v>
      </c>
      <c r="G1106" s="17" t="s">
        <v>6481</v>
      </c>
      <c r="H1106" s="18" t="str">
        <f>admin1admin2[[#This Row],[Admin1_District]]&amp;admin1admin2[[#This Row],[Admin2_OCHA_VDC-Municipality]]</f>
        <v>GorkhaDarbung</v>
      </c>
      <c r="Y1106" s="38" t="s">
        <v>7349</v>
      </c>
      <c r="Z1106" s="45">
        <v>3830492.577</v>
      </c>
      <c r="AA1106" s="38" t="s">
        <v>209</v>
      </c>
      <c r="AB1106" s="38" t="s">
        <v>13230</v>
      </c>
      <c r="AC1106" s="38" t="s">
        <v>2322</v>
      </c>
      <c r="AD1106" s="38" t="s">
        <v>15053</v>
      </c>
      <c r="AE1106" s="38" t="s">
        <v>2323</v>
      </c>
      <c r="AF1106" s="38" t="s">
        <v>9618</v>
      </c>
      <c r="AG1106" s="1" t="str">
        <f t="shared" si="17"/>
        <v>ParsaBahuari Pidari</v>
      </c>
    </row>
    <row r="1107" spans="5:33" x14ac:dyDescent="0.25">
      <c r="E1107" s="1" t="s">
        <v>89</v>
      </c>
      <c r="F1107" s="1" t="s">
        <v>754</v>
      </c>
      <c r="G1107" s="17" t="s">
        <v>6482</v>
      </c>
      <c r="H1107" s="18" t="str">
        <f>admin1admin2[[#This Row],[Admin1_District]]&amp;admin1admin2[[#This Row],[Admin2_OCHA_VDC-Municipality]]</f>
        <v>GorkhaDeurali</v>
      </c>
      <c r="Y1107" s="38" t="s">
        <v>7349</v>
      </c>
      <c r="Z1107" s="45">
        <v>9878005.5319999997</v>
      </c>
      <c r="AA1107" s="38" t="s">
        <v>209</v>
      </c>
      <c r="AB1107" s="38" t="s">
        <v>13231</v>
      </c>
      <c r="AC1107" s="38" t="s">
        <v>2324</v>
      </c>
      <c r="AD1107" s="38" t="s">
        <v>15054</v>
      </c>
      <c r="AE1107" s="38" t="s">
        <v>2325</v>
      </c>
      <c r="AF1107" s="38" t="s">
        <v>9619</v>
      </c>
      <c r="AG1107" s="1" t="str">
        <f t="shared" si="17"/>
        <v>ParsaBahuarwa Bhatha</v>
      </c>
    </row>
    <row r="1108" spans="5:33" x14ac:dyDescent="0.25">
      <c r="E1108" s="1" t="s">
        <v>89</v>
      </c>
      <c r="F1108" s="1" t="s">
        <v>6483</v>
      </c>
      <c r="G1108" s="17" t="s">
        <v>6484</v>
      </c>
      <c r="H1108" s="18" t="str">
        <f>admin1admin2[[#This Row],[Admin1_District]]&amp;admin1admin2[[#This Row],[Admin2_OCHA_VDC-Municipality]]</f>
        <v>GorkhaDhawa</v>
      </c>
      <c r="Y1108" s="38" t="s">
        <v>7349</v>
      </c>
      <c r="Z1108" s="45">
        <v>6881972.125</v>
      </c>
      <c r="AA1108" s="38" t="s">
        <v>209</v>
      </c>
      <c r="AB1108" s="38" t="s">
        <v>13232</v>
      </c>
      <c r="AC1108" s="38" t="s">
        <v>2326</v>
      </c>
      <c r="AD1108" s="38" t="s">
        <v>15055</v>
      </c>
      <c r="AE1108" s="38" t="s">
        <v>2327</v>
      </c>
      <c r="AF1108" s="38" t="s">
        <v>9620</v>
      </c>
      <c r="AG1108" s="1" t="str">
        <f t="shared" si="17"/>
        <v>ParsaBasadilwa</v>
      </c>
    </row>
    <row r="1109" spans="5:33" x14ac:dyDescent="0.25">
      <c r="E1109" s="1" t="s">
        <v>89</v>
      </c>
      <c r="F1109" s="1" t="s">
        <v>901</v>
      </c>
      <c r="G1109" s="17" t="s">
        <v>6485</v>
      </c>
      <c r="H1109" s="18" t="str">
        <f>admin1admin2[[#This Row],[Admin1_District]]&amp;admin1admin2[[#This Row],[Admin2_OCHA_VDC-Municipality]]</f>
        <v>GorkhaDhuwakot</v>
      </c>
      <c r="Y1109" s="38" t="s">
        <v>7349</v>
      </c>
      <c r="Z1109" s="45">
        <v>8861761.4780000001</v>
      </c>
      <c r="AA1109" s="38" t="s">
        <v>209</v>
      </c>
      <c r="AB1109" s="38" t="s">
        <v>2326</v>
      </c>
      <c r="AC1109" s="38" t="s">
        <v>2328</v>
      </c>
      <c r="AD1109" s="38" t="s">
        <v>15056</v>
      </c>
      <c r="AE1109" s="38" t="s">
        <v>2329</v>
      </c>
      <c r="AF1109" s="38" t="s">
        <v>9621</v>
      </c>
      <c r="AG1109" s="1" t="str">
        <f t="shared" si="17"/>
        <v>ParsaBasantapur</v>
      </c>
    </row>
    <row r="1110" spans="5:33" x14ac:dyDescent="0.25">
      <c r="E1110" s="1" t="s">
        <v>89</v>
      </c>
      <c r="F1110" s="1" t="s">
        <v>6490</v>
      </c>
      <c r="G1110" s="17" t="s">
        <v>6491</v>
      </c>
      <c r="H1110" s="18" t="str">
        <f>admin1admin2[[#This Row],[Admin1_District]]&amp;admin1admin2[[#This Row],[Admin2_OCHA_VDC-Municipality]]</f>
        <v>GorkhaGaikhur</v>
      </c>
      <c r="Y1110" s="38" t="s">
        <v>7349</v>
      </c>
      <c r="Z1110" s="45">
        <v>28349677.923</v>
      </c>
      <c r="AA1110" s="38" t="s">
        <v>209</v>
      </c>
      <c r="AB1110" s="38" t="s">
        <v>1351</v>
      </c>
      <c r="AC1110" s="38" t="s">
        <v>2330</v>
      </c>
      <c r="AD1110" s="38" t="s">
        <v>15057</v>
      </c>
      <c r="AE1110" s="38" t="s">
        <v>2331</v>
      </c>
      <c r="AF1110" s="38" t="s">
        <v>9622</v>
      </c>
      <c r="AG1110" s="1" t="str">
        <f t="shared" si="17"/>
        <v>ParsaBelwapersene</v>
      </c>
    </row>
    <row r="1111" spans="5:33" x14ac:dyDescent="0.25">
      <c r="E1111" s="1" t="s">
        <v>89</v>
      </c>
      <c r="F1111" s="11" t="s">
        <v>8195</v>
      </c>
      <c r="G1111" s="17" t="s">
        <v>6493</v>
      </c>
      <c r="H1111" s="18" t="str">
        <f>admin1admin2[[#This Row],[Admin1_District]]&amp;admin1admin2[[#This Row],[Admin2_OCHA_VDC-Municipality]]</f>
        <v>GorkhaGangkhu</v>
      </c>
      <c r="Y1111" s="38" t="s">
        <v>7349</v>
      </c>
      <c r="Z1111" s="45">
        <v>6456331.1109999996</v>
      </c>
      <c r="AA1111" s="38" t="s">
        <v>209</v>
      </c>
      <c r="AB1111" s="38" t="s">
        <v>13235</v>
      </c>
      <c r="AC1111" s="38" t="s">
        <v>2332</v>
      </c>
      <c r="AD1111" s="38" t="s">
        <v>15058</v>
      </c>
      <c r="AE1111" s="38" t="s">
        <v>2333</v>
      </c>
      <c r="AF1111" s="38" t="s">
        <v>9623</v>
      </c>
      <c r="AG1111" s="1" t="str">
        <f t="shared" si="17"/>
        <v>ParsaBairiyabirta (Nau.Ta.Ja.)</v>
      </c>
    </row>
    <row r="1112" spans="5:33" x14ac:dyDescent="0.25">
      <c r="E1112" s="1" t="s">
        <v>89</v>
      </c>
      <c r="F1112" s="11" t="s">
        <v>6494</v>
      </c>
      <c r="G1112" s="17" t="s">
        <v>6495</v>
      </c>
      <c r="H1112" s="18" t="str">
        <f>admin1admin2[[#This Row],[Admin1_District]]&amp;admin1admin2[[#This Row],[Admin2_OCHA_VDC-Municipality]]</f>
        <v>GorkhaGhairung</v>
      </c>
      <c r="Y1112" s="38" t="s">
        <v>7349</v>
      </c>
      <c r="Z1112" s="45">
        <v>4810644.0159999998</v>
      </c>
      <c r="AA1112" s="38" t="s">
        <v>209</v>
      </c>
      <c r="AB1112" s="38" t="s">
        <v>13233</v>
      </c>
      <c r="AC1112" s="38" t="s">
        <v>2334</v>
      </c>
      <c r="AD1112" s="38" t="s">
        <v>15059</v>
      </c>
      <c r="AE1112" s="38" t="s">
        <v>2335</v>
      </c>
      <c r="AF1112" s="38" t="s">
        <v>9624</v>
      </c>
      <c r="AG1112" s="1" t="str">
        <f t="shared" si="17"/>
        <v>ParsaBairiyanbirta (Wa.Pu.)</v>
      </c>
    </row>
    <row r="1113" spans="5:33" x14ac:dyDescent="0.25">
      <c r="E1113" s="1" t="s">
        <v>89</v>
      </c>
      <c r="F1113" s="1" t="s">
        <v>6496</v>
      </c>
      <c r="G1113" s="17" t="s">
        <v>6497</v>
      </c>
      <c r="H1113" s="18" t="str">
        <f>admin1admin2[[#This Row],[Admin1_District]]&amp;admin1admin2[[#This Row],[Admin2_OCHA_VDC-Municipality]]</f>
        <v>GorkhaGhyachok</v>
      </c>
      <c r="Y1113" s="38" t="s">
        <v>7349</v>
      </c>
      <c r="Z1113" s="45">
        <v>5336002.6239999998</v>
      </c>
      <c r="AA1113" s="38" t="s">
        <v>209</v>
      </c>
      <c r="AB1113" s="38" t="s">
        <v>13234</v>
      </c>
      <c r="AC1113" s="38" t="s">
        <v>1367</v>
      </c>
      <c r="AD1113" s="38" t="s">
        <v>15060</v>
      </c>
      <c r="AE1113" s="38" t="s">
        <v>2336</v>
      </c>
      <c r="AF1113" s="38" t="s">
        <v>9625</v>
      </c>
      <c r="AG1113" s="1" t="str">
        <f t="shared" si="17"/>
        <v>ParsaBhawanipur</v>
      </c>
    </row>
    <row r="1114" spans="5:33" x14ac:dyDescent="0.25">
      <c r="E1114" s="1" t="s">
        <v>89</v>
      </c>
      <c r="F1114" s="1" t="s">
        <v>6498</v>
      </c>
      <c r="G1114" s="17" t="s">
        <v>6499</v>
      </c>
      <c r="H1114" s="18" t="str">
        <f>admin1admin2[[#This Row],[Admin1_District]]&amp;admin1admin2[[#This Row],[Admin2_OCHA_VDC-Municipality]]</f>
        <v>GorkhaGhyalchok</v>
      </c>
      <c r="Y1114" s="38" t="s">
        <v>7349</v>
      </c>
      <c r="Z1114" s="45">
        <v>1942242.095</v>
      </c>
      <c r="AA1114" s="38" t="s">
        <v>209</v>
      </c>
      <c r="AB1114" s="38" t="s">
        <v>1367</v>
      </c>
      <c r="AC1114" s="38" t="s">
        <v>2337</v>
      </c>
      <c r="AD1114" s="38" t="s">
        <v>15061</v>
      </c>
      <c r="AE1114" s="38" t="s">
        <v>2338</v>
      </c>
      <c r="AF1114" s="38" t="s">
        <v>9626</v>
      </c>
      <c r="AG1114" s="1" t="str">
        <f t="shared" si="17"/>
        <v>ParsaBhedihari</v>
      </c>
    </row>
    <row r="1115" spans="5:33" x14ac:dyDescent="0.25">
      <c r="E1115" s="1" t="s">
        <v>89</v>
      </c>
      <c r="F1115" s="1" t="s">
        <v>6500</v>
      </c>
      <c r="G1115" s="17" t="s">
        <v>6501</v>
      </c>
      <c r="H1115" s="18" t="str">
        <f>admin1admin2[[#This Row],[Admin1_District]]&amp;admin1admin2[[#This Row],[Admin2_OCHA_VDC-Municipality]]</f>
        <v>GorkhaGumda</v>
      </c>
      <c r="Y1115" s="38" t="s">
        <v>7349</v>
      </c>
      <c r="Z1115" s="45">
        <v>3320926.5469999998</v>
      </c>
      <c r="AA1115" s="38" t="s">
        <v>209</v>
      </c>
      <c r="AB1115" s="38" t="s">
        <v>2337</v>
      </c>
      <c r="AC1115" s="38" t="s">
        <v>2339</v>
      </c>
      <c r="AD1115" s="38" t="s">
        <v>15062</v>
      </c>
      <c r="AE1115" s="38" t="s">
        <v>2340</v>
      </c>
      <c r="AF1115" s="38" t="s">
        <v>9627</v>
      </c>
      <c r="AG1115" s="1" t="str">
        <f t="shared" si="17"/>
        <v>ParsaBhiswa</v>
      </c>
    </row>
    <row r="1116" spans="5:33" x14ac:dyDescent="0.25">
      <c r="E1116" s="1" t="s">
        <v>89</v>
      </c>
      <c r="F1116" s="1" t="s">
        <v>5732</v>
      </c>
      <c r="G1116" s="17" t="s">
        <v>6503</v>
      </c>
      <c r="H1116" s="18" t="str">
        <f>admin1admin2[[#This Row],[Admin1_District]]&amp;admin1admin2[[#This Row],[Admin2_OCHA_VDC-Municipality]]</f>
        <v>GorkhaHansapur</v>
      </c>
      <c r="Y1116" s="38" t="s">
        <v>7349</v>
      </c>
      <c r="Z1116" s="45">
        <v>4649476.8210000005</v>
      </c>
      <c r="AA1116" s="38" t="s">
        <v>209</v>
      </c>
      <c r="AB1116" s="38" t="s">
        <v>13238</v>
      </c>
      <c r="AC1116" s="38" t="s">
        <v>2341</v>
      </c>
      <c r="AD1116" s="38" t="s">
        <v>15063</v>
      </c>
      <c r="AE1116" s="38" t="s">
        <v>2342</v>
      </c>
      <c r="AF1116" s="38" t="s">
        <v>9628</v>
      </c>
      <c r="AG1116" s="1" t="str">
        <f t="shared" si="17"/>
        <v>ParsaBijbaniya</v>
      </c>
    </row>
    <row r="1117" spans="5:33" x14ac:dyDescent="0.25">
      <c r="E1117" s="1" t="s">
        <v>89</v>
      </c>
      <c r="F1117" s="1" t="s">
        <v>8196</v>
      </c>
      <c r="G1117" s="17" t="s">
        <v>6505</v>
      </c>
      <c r="H1117" s="18" t="str">
        <f>admin1admin2[[#This Row],[Admin1_District]]&amp;admin1admin2[[#This Row],[Admin2_OCHA_VDC-Municipality]]</f>
        <v>GorkhaHarmi</v>
      </c>
      <c r="Y1117" s="38" t="s">
        <v>7349</v>
      </c>
      <c r="Z1117" s="45">
        <v>3593634.1090000002</v>
      </c>
      <c r="AA1117" s="38" t="s">
        <v>209</v>
      </c>
      <c r="AB1117" s="38" t="s">
        <v>2341</v>
      </c>
      <c r="AC1117" s="38" t="s">
        <v>2343</v>
      </c>
      <c r="AD1117" s="38" t="s">
        <v>15064</v>
      </c>
      <c r="AE1117" s="38" t="s">
        <v>2344</v>
      </c>
      <c r="AF1117" s="38" t="s">
        <v>9629</v>
      </c>
      <c r="AG1117" s="1" t="str">
        <f t="shared" si="17"/>
        <v>ParsaBindabasini</v>
      </c>
    </row>
    <row r="1118" spans="5:33" x14ac:dyDescent="0.25">
      <c r="E1118" s="1" t="s">
        <v>89</v>
      </c>
      <c r="F1118" s="1" t="s">
        <v>6506</v>
      </c>
      <c r="G1118" s="17" t="s">
        <v>6507</v>
      </c>
      <c r="H1118" s="18" t="str">
        <f>admin1admin2[[#This Row],[Admin1_District]]&amp;admin1admin2[[#This Row],[Admin2_OCHA_VDC-Municipality]]</f>
        <v>GorkhaJaubari</v>
      </c>
      <c r="Y1118" s="38" t="s">
        <v>7349</v>
      </c>
      <c r="Z1118" s="45">
        <v>6636384.6869999999</v>
      </c>
      <c r="AA1118" s="38" t="s">
        <v>209</v>
      </c>
      <c r="AB1118" s="38" t="s">
        <v>2343</v>
      </c>
      <c r="AC1118" s="38" t="s">
        <v>2345</v>
      </c>
      <c r="AD1118" s="38" t="s">
        <v>15065</v>
      </c>
      <c r="AE1118" s="38" t="s">
        <v>2346</v>
      </c>
      <c r="AF1118" s="38" t="s">
        <v>9630</v>
      </c>
      <c r="AG1118" s="1" t="str">
        <f t="shared" si="17"/>
        <v>ParsaBiranchibarwa</v>
      </c>
    </row>
    <row r="1119" spans="5:33" x14ac:dyDescent="0.25">
      <c r="E1119" s="1" t="s">
        <v>89</v>
      </c>
      <c r="F1119" s="11" t="s">
        <v>6508</v>
      </c>
      <c r="G1119" s="17" t="s">
        <v>6509</v>
      </c>
      <c r="H1119" s="18" t="str">
        <f>admin1admin2[[#This Row],[Admin1_District]]&amp;admin1admin2[[#This Row],[Admin2_OCHA_VDC-Municipality]]</f>
        <v>GorkhaKashigaun</v>
      </c>
      <c r="Y1119" s="38" t="s">
        <v>7349</v>
      </c>
      <c r="Z1119" s="45">
        <v>21166515.646000002</v>
      </c>
      <c r="AA1119" s="38" t="s">
        <v>209</v>
      </c>
      <c r="AB1119" s="38" t="s">
        <v>13239</v>
      </c>
      <c r="AC1119" s="38" t="s">
        <v>2347</v>
      </c>
      <c r="AD1119" s="38" t="s">
        <v>15066</v>
      </c>
      <c r="AE1119" s="38" t="s">
        <v>2348</v>
      </c>
      <c r="AF1119" s="38" t="s">
        <v>9631</v>
      </c>
      <c r="AG1119" s="1" t="str">
        <f t="shared" si="17"/>
        <v>ParsaBirgunj Sub Metropolitan</v>
      </c>
    </row>
    <row r="1120" spans="5:33" x14ac:dyDescent="0.25">
      <c r="E1120" s="1" t="s">
        <v>89</v>
      </c>
      <c r="F1120" s="1" t="s">
        <v>2610</v>
      </c>
      <c r="G1120" s="17" t="s">
        <v>6510</v>
      </c>
      <c r="H1120" s="18" t="str">
        <f>admin1admin2[[#This Row],[Admin1_District]]&amp;admin1admin2[[#This Row],[Admin2_OCHA_VDC-Municipality]]</f>
        <v>GorkhaKerabari</v>
      </c>
      <c r="Y1120" s="38" t="s">
        <v>7349</v>
      </c>
      <c r="Z1120" s="45">
        <v>35186555.601999998</v>
      </c>
      <c r="AA1120" s="38" t="s">
        <v>209</v>
      </c>
      <c r="AB1120" s="38" t="s">
        <v>13240</v>
      </c>
      <c r="AC1120" s="38" t="s">
        <v>2349</v>
      </c>
      <c r="AD1120" s="38" t="s">
        <v>15067</v>
      </c>
      <c r="AE1120" s="38" t="s">
        <v>2350</v>
      </c>
      <c r="AF1120" s="38" t="s">
        <v>9632</v>
      </c>
      <c r="AG1120" s="1" t="str">
        <f t="shared" si="17"/>
        <v>ParsaBiruwaguthi</v>
      </c>
    </row>
    <row r="1121" spans="5:33" x14ac:dyDescent="0.25">
      <c r="E1121" s="1" t="s">
        <v>89</v>
      </c>
      <c r="F1121" s="1" t="s">
        <v>8197</v>
      </c>
      <c r="G1121" s="17" t="s">
        <v>6512</v>
      </c>
      <c r="H1121" s="18" t="str">
        <f>admin1admin2[[#This Row],[Admin1_District]]&amp;admin1admin2[[#This Row],[Admin2_OCHA_VDC-Municipality]]</f>
        <v>GorkhaKeroja</v>
      </c>
      <c r="Y1121" s="38" t="s">
        <v>7349</v>
      </c>
      <c r="Z1121" s="45">
        <v>4626032.3679999998</v>
      </c>
      <c r="AA1121" s="38" t="s">
        <v>209</v>
      </c>
      <c r="AB1121" s="38" t="s">
        <v>13241</v>
      </c>
      <c r="AC1121" s="38" t="s">
        <v>2351</v>
      </c>
      <c r="AD1121" s="38" t="s">
        <v>15068</v>
      </c>
      <c r="AE1121" s="38" t="s">
        <v>2352</v>
      </c>
      <c r="AF1121" s="38" t="s">
        <v>9633</v>
      </c>
      <c r="AG1121" s="1" t="str">
        <f t="shared" si="17"/>
        <v>ParsaBishrampur</v>
      </c>
    </row>
    <row r="1122" spans="5:33" x14ac:dyDescent="0.25">
      <c r="E1122" s="1" t="s">
        <v>89</v>
      </c>
      <c r="F1122" s="1" t="s">
        <v>6513</v>
      </c>
      <c r="G1122" s="17" t="s">
        <v>6514</v>
      </c>
      <c r="H1122" s="18" t="str">
        <f>admin1admin2[[#This Row],[Admin1_District]]&amp;admin1admin2[[#This Row],[Admin2_OCHA_VDC-Municipality]]</f>
        <v>GorkhaKharibot</v>
      </c>
      <c r="Y1122" s="38" t="s">
        <v>7349</v>
      </c>
      <c r="Z1122" s="45">
        <v>9401421.7949999999</v>
      </c>
      <c r="AA1122" s="38" t="s">
        <v>209</v>
      </c>
      <c r="AB1122" s="38" t="s">
        <v>1962</v>
      </c>
      <c r="AC1122" s="38" t="s">
        <v>2353</v>
      </c>
      <c r="AD1122" s="38" t="s">
        <v>15069</v>
      </c>
      <c r="AE1122" s="38" t="s">
        <v>2354</v>
      </c>
      <c r="AF1122" s="38" t="s">
        <v>9634</v>
      </c>
      <c r="AG1122" s="1" t="str">
        <f t="shared" si="17"/>
        <v>ParsaChorni</v>
      </c>
    </row>
    <row r="1123" spans="5:33" x14ac:dyDescent="0.25">
      <c r="E1123" s="1" t="s">
        <v>89</v>
      </c>
      <c r="F1123" s="1" t="s">
        <v>6515</v>
      </c>
      <c r="G1123" s="17" t="s">
        <v>6516</v>
      </c>
      <c r="H1123" s="18" t="str">
        <f>admin1admin2[[#This Row],[Admin1_District]]&amp;admin1admin2[[#This Row],[Admin2_OCHA_VDC-Municipality]]</f>
        <v>GorkhaKhoplang</v>
      </c>
      <c r="Y1123" s="38" t="s">
        <v>7349</v>
      </c>
      <c r="Z1123" s="45">
        <v>8212001.0690000001</v>
      </c>
      <c r="AA1123" s="38" t="s">
        <v>209</v>
      </c>
      <c r="AB1123" s="38" t="s">
        <v>2353</v>
      </c>
      <c r="AC1123" s="38" t="s">
        <v>2355</v>
      </c>
      <c r="AD1123" s="38" t="s">
        <v>15070</v>
      </c>
      <c r="AE1123" s="38" t="s">
        <v>2356</v>
      </c>
      <c r="AF1123" s="38" t="s">
        <v>9635</v>
      </c>
      <c r="AG1123" s="1" t="str">
        <f t="shared" si="17"/>
        <v>ParsaDeurbana</v>
      </c>
    </row>
    <row r="1124" spans="5:33" x14ac:dyDescent="0.25">
      <c r="E1124" s="1" t="s">
        <v>89</v>
      </c>
      <c r="F1124" s="1" t="s">
        <v>6517</v>
      </c>
      <c r="G1124" s="17" t="s">
        <v>6518</v>
      </c>
      <c r="H1124" s="18" t="str">
        <f>admin1admin2[[#This Row],[Admin1_District]]&amp;admin1admin2[[#This Row],[Admin2_OCHA_VDC-Municipality]]</f>
        <v>GorkhaLaprak</v>
      </c>
      <c r="Y1124" s="38" t="s">
        <v>7349</v>
      </c>
      <c r="Z1124" s="45">
        <v>7468184.6710000001</v>
      </c>
      <c r="AA1124" s="38" t="s">
        <v>209</v>
      </c>
      <c r="AB1124" s="38" t="s">
        <v>13242</v>
      </c>
      <c r="AC1124" s="38" t="s">
        <v>2357</v>
      </c>
      <c r="AD1124" s="38" t="s">
        <v>15071</v>
      </c>
      <c r="AE1124" s="38" t="s">
        <v>2358</v>
      </c>
      <c r="AF1124" s="38" t="s">
        <v>9636</v>
      </c>
      <c r="AG1124" s="1" t="str">
        <f t="shared" si="17"/>
        <v>ParsaDhobini</v>
      </c>
    </row>
    <row r="1125" spans="5:33" x14ac:dyDescent="0.25">
      <c r="E1125" s="1" t="s">
        <v>89</v>
      </c>
      <c r="F1125" s="1" t="s">
        <v>6519</v>
      </c>
      <c r="G1125" s="17" t="s">
        <v>6520</v>
      </c>
      <c r="H1125" s="18" t="str">
        <f>admin1admin2[[#This Row],[Admin1_District]]&amp;admin1admin2[[#This Row],[Admin2_OCHA_VDC-Municipality]]</f>
        <v>GorkhaLapu</v>
      </c>
      <c r="Y1125" s="38" t="s">
        <v>7349</v>
      </c>
      <c r="Z1125" s="45">
        <v>4312671.7970000003</v>
      </c>
      <c r="AA1125" s="38" t="s">
        <v>209</v>
      </c>
      <c r="AB1125" s="38" t="s">
        <v>13243</v>
      </c>
      <c r="AC1125" s="38" t="s">
        <v>2359</v>
      </c>
      <c r="AD1125" s="38" t="s">
        <v>15072</v>
      </c>
      <c r="AE1125" s="38" t="s">
        <v>2360</v>
      </c>
      <c r="AF1125" s="38" t="s">
        <v>9637</v>
      </c>
      <c r="AG1125" s="1" t="str">
        <f t="shared" si="17"/>
        <v>ParsaDhore</v>
      </c>
    </row>
    <row r="1126" spans="5:33" x14ac:dyDescent="0.25">
      <c r="E1126" s="3" t="s">
        <v>89</v>
      </c>
      <c r="F1126" s="1" t="s">
        <v>6521</v>
      </c>
      <c r="G1126" s="17" t="s">
        <v>6522</v>
      </c>
      <c r="H1126" s="18" t="str">
        <f>admin1admin2[[#This Row],[Admin1_District]]&amp;admin1admin2[[#This Row],[Admin2_OCHA_VDC-Municipality]]</f>
        <v>GorkhaLho</v>
      </c>
      <c r="Y1126" s="38" t="s">
        <v>7349</v>
      </c>
      <c r="Z1126" s="45">
        <v>24497540.25</v>
      </c>
      <c r="AA1126" s="38" t="s">
        <v>209</v>
      </c>
      <c r="AB1126" s="38" t="s">
        <v>2359</v>
      </c>
      <c r="AC1126" s="38" t="s">
        <v>2361</v>
      </c>
      <c r="AD1126" s="38" t="s">
        <v>15073</v>
      </c>
      <c r="AE1126" s="38" t="s">
        <v>2362</v>
      </c>
      <c r="AF1126" s="38" t="s">
        <v>9638</v>
      </c>
      <c r="AG1126" s="1" t="str">
        <f t="shared" si="17"/>
        <v>ParsaGadi</v>
      </c>
    </row>
    <row r="1127" spans="5:33" x14ac:dyDescent="0.25">
      <c r="E1127" s="1" t="s">
        <v>89</v>
      </c>
      <c r="F1127" s="1" t="s">
        <v>6523</v>
      </c>
      <c r="G1127" s="17" t="s">
        <v>6524</v>
      </c>
      <c r="H1127" s="18" t="str">
        <f>admin1admin2[[#This Row],[Admin1_District]]&amp;admin1admin2[[#This Row],[Admin2_OCHA_VDC-Municipality]]</f>
        <v>GorkhaMakaising</v>
      </c>
      <c r="Y1127" s="38" t="s">
        <v>7349</v>
      </c>
      <c r="Z1127" s="45">
        <v>1589783.7350000001</v>
      </c>
      <c r="AA1127" s="38" t="s">
        <v>209</v>
      </c>
      <c r="AB1127" s="38" t="s">
        <v>2361</v>
      </c>
      <c r="AC1127" s="38" t="s">
        <v>1395</v>
      </c>
      <c r="AD1127" s="38" t="s">
        <v>15074</v>
      </c>
      <c r="AE1127" s="38" t="s">
        <v>2363</v>
      </c>
      <c r="AF1127" s="38" t="s">
        <v>9639</v>
      </c>
      <c r="AG1127" s="1" t="str">
        <f t="shared" si="17"/>
        <v>ParsaGamhariya</v>
      </c>
    </row>
    <row r="1128" spans="5:33" x14ac:dyDescent="0.25">
      <c r="E1128" s="1" t="s">
        <v>89</v>
      </c>
      <c r="F1128" s="1" t="s">
        <v>800</v>
      </c>
      <c r="G1128" s="17" t="s">
        <v>6525</v>
      </c>
      <c r="H1128" s="18" t="str">
        <f>admin1admin2[[#This Row],[Admin1_District]]&amp;admin1admin2[[#This Row],[Admin2_OCHA_VDC-Municipality]]</f>
        <v>GorkhaManakamana</v>
      </c>
      <c r="Y1128" s="38" t="s">
        <v>7349</v>
      </c>
      <c r="Z1128" s="45">
        <v>3832765.2349999999</v>
      </c>
      <c r="AA1128" s="38" t="s">
        <v>209</v>
      </c>
      <c r="AB1128" s="38" t="s">
        <v>1395</v>
      </c>
      <c r="AC1128" s="38" t="s">
        <v>2364</v>
      </c>
      <c r="AD1128" s="38" t="s">
        <v>15075</v>
      </c>
      <c r="AE1128" s="38" t="s">
        <v>2365</v>
      </c>
      <c r="AF1128" s="38" t="s">
        <v>9640</v>
      </c>
      <c r="AG1128" s="1" t="str">
        <f t="shared" si="17"/>
        <v>ParsaPipra Ghoddaud</v>
      </c>
    </row>
    <row r="1129" spans="5:33" x14ac:dyDescent="0.25">
      <c r="E1129" s="1" t="s">
        <v>89</v>
      </c>
      <c r="F1129" s="1" t="s">
        <v>6526</v>
      </c>
      <c r="G1129" s="17" t="s">
        <v>6527</v>
      </c>
      <c r="H1129" s="18" t="str">
        <f>admin1admin2[[#This Row],[Admin1_District]]&amp;admin1admin2[[#This Row],[Admin2_OCHA_VDC-Municipality]]</f>
        <v>GorkhaManbu</v>
      </c>
      <c r="Y1129" s="38" t="s">
        <v>7349</v>
      </c>
      <c r="Z1129" s="45">
        <v>2466918.571</v>
      </c>
      <c r="AA1129" s="38" t="s">
        <v>209</v>
      </c>
      <c r="AB1129" s="38" t="s">
        <v>13261</v>
      </c>
      <c r="AC1129" s="38" t="s">
        <v>2366</v>
      </c>
      <c r="AD1129" s="38" t="s">
        <v>15076</v>
      </c>
      <c r="AE1129" s="38" t="s">
        <v>2367</v>
      </c>
      <c r="AF1129" s="38" t="s">
        <v>9641</v>
      </c>
      <c r="AG1129" s="1" t="str">
        <f t="shared" si="17"/>
        <v>ParsaGovindapur</v>
      </c>
    </row>
    <row r="1130" spans="5:33" x14ac:dyDescent="0.25">
      <c r="E1130" s="1" t="s">
        <v>89</v>
      </c>
      <c r="F1130" s="1" t="s">
        <v>6528</v>
      </c>
      <c r="G1130" s="17" t="s">
        <v>6529</v>
      </c>
      <c r="H1130" s="18" t="str">
        <f>admin1admin2[[#This Row],[Admin1_District]]&amp;admin1admin2[[#This Row],[Admin2_OCHA_VDC-Municipality]]</f>
        <v>GorkhaMasel</v>
      </c>
      <c r="Y1130" s="38" t="s">
        <v>7349</v>
      </c>
      <c r="Z1130" s="45">
        <v>4284532.0319999997</v>
      </c>
      <c r="AA1130" s="38" t="s">
        <v>209</v>
      </c>
      <c r="AB1130" s="38" t="s">
        <v>2366</v>
      </c>
      <c r="AC1130" s="38" t="s">
        <v>1062</v>
      </c>
      <c r="AD1130" s="38" t="s">
        <v>15077</v>
      </c>
      <c r="AE1130" s="38" t="s">
        <v>2368</v>
      </c>
      <c r="AF1130" s="38" t="s">
        <v>9642</v>
      </c>
      <c r="AG1130" s="1" t="str">
        <f t="shared" si="17"/>
        <v>ParsaHariharpur</v>
      </c>
    </row>
    <row r="1131" spans="5:33" x14ac:dyDescent="0.25">
      <c r="E1131" s="1" t="s">
        <v>89</v>
      </c>
      <c r="F1131" s="1" t="s">
        <v>8198</v>
      </c>
      <c r="G1131" s="17" t="s">
        <v>6531</v>
      </c>
      <c r="H1131" s="18" t="str">
        <f>admin1admin2[[#This Row],[Admin1_District]]&amp;admin1admin2[[#This Row],[Admin2_OCHA_VDC-Municipality]]</f>
        <v>GorkhaMuchchok</v>
      </c>
      <c r="Y1131" s="38" t="s">
        <v>7349</v>
      </c>
      <c r="Z1131" s="45">
        <v>3023627.36</v>
      </c>
      <c r="AA1131" s="38" t="s">
        <v>209</v>
      </c>
      <c r="AB1131" s="38" t="s">
        <v>1062</v>
      </c>
      <c r="AC1131" s="38" t="s">
        <v>2369</v>
      </c>
      <c r="AD1131" s="38" t="s">
        <v>15078</v>
      </c>
      <c r="AE1131" s="38" t="s">
        <v>2370</v>
      </c>
      <c r="AF1131" s="38" t="s">
        <v>9643</v>
      </c>
      <c r="AG1131" s="1" t="str">
        <f t="shared" si="17"/>
        <v>ParsaHariharpur Birta</v>
      </c>
    </row>
    <row r="1132" spans="5:33" x14ac:dyDescent="0.25">
      <c r="E1132" s="1" t="s">
        <v>89</v>
      </c>
      <c r="F1132" s="11" t="s">
        <v>8187</v>
      </c>
      <c r="G1132" s="17" t="s">
        <v>6465</v>
      </c>
      <c r="H1132" s="18" t="str">
        <f>admin1admin2[[#This Row],[Admin1_District]]&amp;admin1admin2[[#This Row],[Admin2_OCHA_VDC-Municipality]]</f>
        <v>GorkhaMumlichok</v>
      </c>
      <c r="Y1132" s="38" t="s">
        <v>7349</v>
      </c>
      <c r="Z1132" s="45">
        <v>3080615.7889999999</v>
      </c>
      <c r="AA1132" s="38" t="s">
        <v>209</v>
      </c>
      <c r="AB1132" s="38" t="s">
        <v>13244</v>
      </c>
      <c r="AC1132" s="38" t="s">
        <v>2371</v>
      </c>
      <c r="AD1132" s="38" t="s">
        <v>15079</v>
      </c>
      <c r="AE1132" s="38" t="s">
        <v>2372</v>
      </c>
      <c r="AF1132" s="38" t="s">
        <v>9644</v>
      </c>
      <c r="AG1132" s="1" t="str">
        <f t="shared" si="17"/>
        <v>ParsaHarpatganj</v>
      </c>
    </row>
    <row r="1133" spans="5:33" x14ac:dyDescent="0.25">
      <c r="E1133" s="1" t="s">
        <v>89</v>
      </c>
      <c r="F1133" s="1" t="s">
        <v>6532</v>
      </c>
      <c r="G1133" s="17" t="s">
        <v>6533</v>
      </c>
      <c r="H1133" s="18" t="str">
        <f>admin1admin2[[#This Row],[Admin1_District]]&amp;admin1admin2[[#This Row],[Admin2_OCHA_VDC-Municipality]]</f>
        <v>GorkhaNamjung</v>
      </c>
      <c r="Y1133" s="38" t="s">
        <v>7349</v>
      </c>
      <c r="Z1133" s="45">
        <v>11683230.969000001</v>
      </c>
      <c r="AA1133" s="38" t="s">
        <v>209</v>
      </c>
      <c r="AB1133" s="38" t="s">
        <v>13245</v>
      </c>
      <c r="AC1133" s="38" t="s">
        <v>2373</v>
      </c>
      <c r="AD1133" s="38" t="s">
        <v>15080</v>
      </c>
      <c r="AE1133" s="38" t="s">
        <v>2374</v>
      </c>
      <c r="AF1133" s="38" t="s">
        <v>9645</v>
      </c>
      <c r="AG1133" s="1" t="str">
        <f t="shared" si="17"/>
        <v>ParsaHarpur</v>
      </c>
    </row>
    <row r="1134" spans="5:33" x14ac:dyDescent="0.25">
      <c r="E1134" s="1" t="s">
        <v>89</v>
      </c>
      <c r="F1134" s="1" t="s">
        <v>8199</v>
      </c>
      <c r="G1134" s="17" t="s">
        <v>6535</v>
      </c>
      <c r="H1134" s="18" t="str">
        <f>admin1admin2[[#This Row],[Admin1_District]]&amp;admin1admin2[[#This Row],[Admin2_OCHA_VDC-Municipality]]</f>
        <v>GorkhaNataeshwar</v>
      </c>
      <c r="Y1134" s="38" t="s">
        <v>7349</v>
      </c>
      <c r="Z1134" s="45">
        <v>13026283.25</v>
      </c>
      <c r="AA1134" s="38" t="s">
        <v>209</v>
      </c>
      <c r="AB1134" s="38" t="s">
        <v>2373</v>
      </c>
      <c r="AC1134" s="38" t="s">
        <v>2375</v>
      </c>
      <c r="AD1134" s="38" t="s">
        <v>15081</v>
      </c>
      <c r="AE1134" s="38" t="s">
        <v>2376</v>
      </c>
      <c r="AF1134" s="38" t="s">
        <v>9646</v>
      </c>
      <c r="AG1134" s="1" t="str">
        <f t="shared" si="17"/>
        <v>ParsaJaganathpur</v>
      </c>
    </row>
    <row r="1135" spans="5:33" x14ac:dyDescent="0.25">
      <c r="E1135" s="1" t="s">
        <v>89</v>
      </c>
      <c r="F1135" s="11" t="s">
        <v>8200</v>
      </c>
      <c r="G1135" s="17" t="s">
        <v>6537</v>
      </c>
      <c r="H1135" s="18" t="str">
        <f>admin1admin2[[#This Row],[Admin1_District]]&amp;admin1admin2[[#This Row],[Admin2_OCHA_VDC-Municipality]]</f>
        <v>GorkhaPalungtar</v>
      </c>
      <c r="Y1135" s="38" t="s">
        <v>7349</v>
      </c>
      <c r="Z1135" s="45">
        <v>4365386.21</v>
      </c>
      <c r="AA1135" s="38" t="s">
        <v>209</v>
      </c>
      <c r="AB1135" s="38" t="s">
        <v>13246</v>
      </c>
      <c r="AC1135" s="38" t="s">
        <v>2377</v>
      </c>
      <c r="AD1135" s="38" t="s">
        <v>15082</v>
      </c>
      <c r="AE1135" s="38" t="s">
        <v>2378</v>
      </c>
      <c r="AF1135" s="38" t="s">
        <v>9647</v>
      </c>
      <c r="AG1135" s="1" t="str">
        <f t="shared" si="17"/>
        <v>ParsaJayamangalapur</v>
      </c>
    </row>
    <row r="1136" spans="5:33" x14ac:dyDescent="0.25">
      <c r="E1136" s="1" t="s">
        <v>89</v>
      </c>
      <c r="F1136" s="1" t="s">
        <v>8201</v>
      </c>
      <c r="G1136" s="17" t="s">
        <v>6539</v>
      </c>
      <c r="H1136" s="18" t="str">
        <f>admin1admin2[[#This Row],[Admin1_District]]&amp;admin1admin2[[#This Row],[Admin2_OCHA_VDC-Municipality]]</f>
        <v>GorkhaPanchkhuwa Deurali</v>
      </c>
      <c r="Y1136" s="38" t="s">
        <v>7349</v>
      </c>
      <c r="Z1136" s="45">
        <v>6108062.5769999996</v>
      </c>
      <c r="AA1136" s="38" t="s">
        <v>209</v>
      </c>
      <c r="AB1136" s="38" t="s">
        <v>13248</v>
      </c>
      <c r="AC1136" s="38" t="s">
        <v>2379</v>
      </c>
      <c r="AD1136" s="38" t="s">
        <v>15083</v>
      </c>
      <c r="AE1136" s="38" t="s">
        <v>2380</v>
      </c>
      <c r="AF1136" s="38" t="s">
        <v>9648</v>
      </c>
      <c r="AG1136" s="1" t="str">
        <f t="shared" si="17"/>
        <v>ParsaJanakitola</v>
      </c>
    </row>
    <row r="1137" spans="5:33" x14ac:dyDescent="0.25">
      <c r="E1137" s="3" t="s">
        <v>89</v>
      </c>
      <c r="F1137" s="1" t="s">
        <v>6540</v>
      </c>
      <c r="G1137" s="17" t="s">
        <v>6541</v>
      </c>
      <c r="H1137" s="18" t="str">
        <f>admin1admin2[[#This Row],[Admin1_District]]&amp;admin1admin2[[#This Row],[Admin2_OCHA_VDC-Municipality]]</f>
        <v>GorkhaPandrung</v>
      </c>
      <c r="Y1137" s="38" t="s">
        <v>7349</v>
      </c>
      <c r="Z1137" s="45">
        <v>7934982.5640000002</v>
      </c>
      <c r="AA1137" s="38" t="s">
        <v>209</v>
      </c>
      <c r="AB1137" s="38" t="s">
        <v>13247</v>
      </c>
      <c r="AC1137" s="38" t="s">
        <v>2381</v>
      </c>
      <c r="AD1137" s="38" t="s">
        <v>15084</v>
      </c>
      <c r="AE1137" s="38" t="s">
        <v>2382</v>
      </c>
      <c r="AF1137" s="38" t="s">
        <v>9649</v>
      </c>
      <c r="AG1137" s="1" t="str">
        <f t="shared" si="17"/>
        <v>ParsaJitpur</v>
      </c>
    </row>
    <row r="1138" spans="5:33" x14ac:dyDescent="0.25">
      <c r="E1138" s="1" t="s">
        <v>89</v>
      </c>
      <c r="F1138" s="1" t="s">
        <v>8193</v>
      </c>
      <c r="G1138" s="17" t="s">
        <v>6487</v>
      </c>
      <c r="H1138" s="18" t="str">
        <f>admin1admin2[[#This Row],[Admin1_District]]&amp;admin1admin2[[#This Row],[Admin2_OCHA_VDC-Municipality]]</f>
        <v>GorkhaPhinam</v>
      </c>
      <c r="Y1138" s="38" t="s">
        <v>7349</v>
      </c>
      <c r="Z1138" s="45">
        <v>5131872.6260000002</v>
      </c>
      <c r="AA1138" s="38" t="s">
        <v>209</v>
      </c>
      <c r="AB1138" s="38" t="s">
        <v>3296</v>
      </c>
      <c r="AC1138" s="38" t="s">
        <v>8462</v>
      </c>
      <c r="AD1138" s="38" t="s">
        <v>15085</v>
      </c>
      <c r="AE1138" s="38" t="s">
        <v>2383</v>
      </c>
      <c r="AF1138" s="38" t="s">
        <v>9650</v>
      </c>
      <c r="AG1138" s="1" t="str">
        <f t="shared" si="17"/>
        <v>ParsaJhauwaguthi</v>
      </c>
    </row>
    <row r="1139" spans="5:33" x14ac:dyDescent="0.25">
      <c r="E1139" s="1" t="s">
        <v>89</v>
      </c>
      <c r="F1139" s="1" t="s">
        <v>8194</v>
      </c>
      <c r="G1139" s="17" t="s">
        <v>6489</v>
      </c>
      <c r="H1139" s="18" t="str">
        <f>admin1admin2[[#This Row],[Admin1_District]]&amp;admin1admin2[[#This Row],[Admin2_OCHA_VDC-Municipality]]</f>
        <v>GorkhaPhujel</v>
      </c>
      <c r="Y1139" s="38" t="s">
        <v>7349</v>
      </c>
      <c r="Z1139" s="45">
        <v>3871508.3190000001</v>
      </c>
      <c r="AA1139" s="38" t="s">
        <v>209</v>
      </c>
      <c r="AB1139" s="38" t="s">
        <v>13249</v>
      </c>
      <c r="AC1139" s="38" t="s">
        <v>8463</v>
      </c>
      <c r="AD1139" s="38" t="s">
        <v>15086</v>
      </c>
      <c r="AE1139" s="38" t="s">
        <v>2384</v>
      </c>
      <c r="AF1139" s="38" t="s">
        <v>9651</v>
      </c>
      <c r="AG1139" s="1" t="str">
        <f t="shared" si="17"/>
        <v>ParsaKauwaban Kataiya</v>
      </c>
    </row>
    <row r="1140" spans="5:33" x14ac:dyDescent="0.25">
      <c r="E1140" s="1" t="s">
        <v>89</v>
      </c>
      <c r="F1140" s="1" t="s">
        <v>8202</v>
      </c>
      <c r="G1140" s="17" t="s">
        <v>6543</v>
      </c>
      <c r="H1140" s="18" t="str">
        <f>admin1admin2[[#This Row],[Admin1_District]]&amp;admin1admin2[[#This Row],[Admin2_OCHA_VDC-Municipality]]</f>
        <v>GorkhaPrithbinarayan Municipality</v>
      </c>
      <c r="Y1140" s="38" t="s">
        <v>7349</v>
      </c>
      <c r="Z1140" s="45">
        <v>4427704.1809999999</v>
      </c>
      <c r="AA1140" s="38" t="s">
        <v>209</v>
      </c>
      <c r="AB1140" s="38" t="s">
        <v>13250</v>
      </c>
      <c r="AC1140" s="38" t="s">
        <v>2385</v>
      </c>
      <c r="AD1140" s="38" t="s">
        <v>15087</v>
      </c>
      <c r="AE1140" s="38" t="s">
        <v>2386</v>
      </c>
      <c r="AF1140" s="38" t="s">
        <v>9652</v>
      </c>
      <c r="AG1140" s="1" t="str">
        <f t="shared" si="17"/>
        <v>ParsaLahabarthakari</v>
      </c>
    </row>
    <row r="1141" spans="5:33" x14ac:dyDescent="0.25">
      <c r="E1141" s="1" t="s">
        <v>89</v>
      </c>
      <c r="F1141" s="1" t="s">
        <v>6544</v>
      </c>
      <c r="G1141" s="17" t="s">
        <v>6545</v>
      </c>
      <c r="H1141" s="18" t="str">
        <f>admin1admin2[[#This Row],[Admin1_District]]&amp;admin1admin2[[#This Row],[Admin2_OCHA_VDC-Municipality]]</f>
        <v>GorkhaProk</v>
      </c>
      <c r="Y1141" s="38" t="s">
        <v>7349</v>
      </c>
      <c r="Z1141" s="45">
        <v>5275194.625</v>
      </c>
      <c r="AA1141" s="38" t="s">
        <v>209</v>
      </c>
      <c r="AB1141" s="38" t="s">
        <v>13251</v>
      </c>
      <c r="AC1141" s="38" t="s">
        <v>1692</v>
      </c>
      <c r="AD1141" s="38" t="s">
        <v>15088</v>
      </c>
      <c r="AE1141" s="38" t="s">
        <v>2387</v>
      </c>
      <c r="AF1141" s="38" t="s">
        <v>9653</v>
      </c>
      <c r="AG1141" s="1" t="str">
        <f t="shared" si="17"/>
        <v>ParsaLakhanpur</v>
      </c>
    </row>
    <row r="1142" spans="5:33" x14ac:dyDescent="0.25">
      <c r="E1142" s="1" t="s">
        <v>89</v>
      </c>
      <c r="F1142" s="1" t="s">
        <v>8203</v>
      </c>
      <c r="G1142" s="17" t="s">
        <v>6549</v>
      </c>
      <c r="H1142" s="18" t="str">
        <f>admin1admin2[[#This Row],[Admin1_District]]&amp;admin1admin2[[#This Row],[Admin2_OCHA_VDC-Municipality]]</f>
        <v>GorkhaSairpani</v>
      </c>
      <c r="Y1142" s="38" t="s">
        <v>7349</v>
      </c>
      <c r="Z1142" s="45">
        <v>4864261.5870000003</v>
      </c>
      <c r="AA1142" s="38" t="s">
        <v>209</v>
      </c>
      <c r="AB1142" s="38" t="s">
        <v>1692</v>
      </c>
      <c r="AC1142" s="38" t="s">
        <v>2388</v>
      </c>
      <c r="AD1142" s="38" t="s">
        <v>15089</v>
      </c>
      <c r="AE1142" s="38" t="s">
        <v>2389</v>
      </c>
      <c r="AF1142" s="38" t="s">
        <v>9654</v>
      </c>
      <c r="AG1142" s="1" t="str">
        <f t="shared" si="17"/>
        <v>ParsaLalparsa</v>
      </c>
    </row>
    <row r="1143" spans="5:33" x14ac:dyDescent="0.25">
      <c r="E1143" s="1" t="s">
        <v>89</v>
      </c>
      <c r="F1143" s="1" t="s">
        <v>6546</v>
      </c>
      <c r="G1143" s="17" t="s">
        <v>6547</v>
      </c>
      <c r="H1143" s="18" t="str">
        <f>admin1admin2[[#This Row],[Admin1_District]]&amp;admin1admin2[[#This Row],[Admin2_OCHA_VDC-Municipality]]</f>
        <v>GorkhaSamagaun</v>
      </c>
      <c r="Y1143" s="38" t="s">
        <v>7349</v>
      </c>
      <c r="Z1143" s="45">
        <v>1855884.64</v>
      </c>
      <c r="AA1143" s="38" t="s">
        <v>209</v>
      </c>
      <c r="AB1143" s="38" t="s">
        <v>13252</v>
      </c>
      <c r="AC1143" s="38" t="s">
        <v>2390</v>
      </c>
      <c r="AD1143" s="38" t="s">
        <v>15090</v>
      </c>
      <c r="AE1143" s="38" t="s">
        <v>2391</v>
      </c>
      <c r="AF1143" s="38" t="s">
        <v>9655</v>
      </c>
      <c r="AG1143" s="1" t="str">
        <f t="shared" si="17"/>
        <v>ParsaLangadi</v>
      </c>
    </row>
    <row r="1144" spans="5:33" x14ac:dyDescent="0.25">
      <c r="E1144" s="1" t="s">
        <v>89</v>
      </c>
      <c r="F1144" s="1" t="s">
        <v>8204</v>
      </c>
      <c r="G1144" s="17" t="s">
        <v>6551</v>
      </c>
      <c r="H1144" s="18" t="str">
        <f>admin1admin2[[#This Row],[Admin1_District]]&amp;admin1admin2[[#This Row],[Admin2_OCHA_VDC-Municipality]]</f>
        <v>GorkhaShrithankot</v>
      </c>
      <c r="Y1144" s="38" t="s">
        <v>7349</v>
      </c>
      <c r="Z1144" s="45">
        <v>5736078.8459999999</v>
      </c>
      <c r="AA1144" s="38" t="s">
        <v>209</v>
      </c>
      <c r="AB1144" s="38" t="s">
        <v>2390</v>
      </c>
      <c r="AC1144" s="38" t="s">
        <v>2392</v>
      </c>
      <c r="AD1144" s="38" t="s">
        <v>15091</v>
      </c>
      <c r="AE1144" s="38" t="s">
        <v>2393</v>
      </c>
      <c r="AF1144" s="38" t="s">
        <v>9656</v>
      </c>
      <c r="AG1144" s="1" t="str">
        <f t="shared" si="17"/>
        <v>ParsaLipanibirta</v>
      </c>
    </row>
    <row r="1145" spans="5:33" x14ac:dyDescent="0.25">
      <c r="E1145" s="1" t="s">
        <v>89</v>
      </c>
      <c r="F1145" s="1" t="s">
        <v>6552</v>
      </c>
      <c r="G1145" s="17" t="s">
        <v>6553</v>
      </c>
      <c r="H1145" s="18" t="str">
        <f>admin1admin2[[#This Row],[Admin1_District]]&amp;admin1admin2[[#This Row],[Admin2_OCHA_VDC-Municipality]]</f>
        <v>GorkhaSimjung</v>
      </c>
      <c r="Y1145" s="38" t="s">
        <v>7349</v>
      </c>
      <c r="Z1145" s="45">
        <v>30325620.875999998</v>
      </c>
      <c r="AA1145" s="38" t="s">
        <v>209</v>
      </c>
      <c r="AB1145" s="38" t="s">
        <v>13253</v>
      </c>
      <c r="AC1145" s="38" t="s">
        <v>2394</v>
      </c>
      <c r="AD1145" s="38" t="s">
        <v>15092</v>
      </c>
      <c r="AE1145" s="38" t="s">
        <v>2395</v>
      </c>
      <c r="AF1145" s="38" t="s">
        <v>9657</v>
      </c>
      <c r="AG1145" s="1" t="str">
        <f t="shared" si="17"/>
        <v>ParsaMadhuban Mathaul</v>
      </c>
    </row>
    <row r="1146" spans="5:33" x14ac:dyDescent="0.25">
      <c r="E1146" s="1" t="s">
        <v>89</v>
      </c>
      <c r="F1146" s="1" t="s">
        <v>6554</v>
      </c>
      <c r="G1146" s="17" t="s">
        <v>6555</v>
      </c>
      <c r="H1146" s="18" t="str">
        <f>admin1admin2[[#This Row],[Admin1_District]]&amp;admin1admin2[[#This Row],[Admin2_OCHA_VDC-Municipality]]</f>
        <v>GorkhaSirdibas</v>
      </c>
      <c r="Y1146" s="38" t="s">
        <v>7349</v>
      </c>
      <c r="Z1146" s="45">
        <v>12088245.687000001</v>
      </c>
      <c r="AA1146" s="38" t="s">
        <v>209</v>
      </c>
      <c r="AB1146" s="38" t="s">
        <v>13254</v>
      </c>
      <c r="AC1146" s="38" t="s">
        <v>2396</v>
      </c>
      <c r="AD1146" s="38" t="s">
        <v>15093</v>
      </c>
      <c r="AE1146" s="38" t="s">
        <v>2397</v>
      </c>
      <c r="AF1146" s="38" t="s">
        <v>9658</v>
      </c>
      <c r="AG1146" s="1" t="str">
        <f t="shared" si="17"/>
        <v>ParsaMahadevpatti</v>
      </c>
    </row>
    <row r="1147" spans="5:33" x14ac:dyDescent="0.25">
      <c r="E1147" s="1" t="s">
        <v>89</v>
      </c>
      <c r="F1147" s="1" t="s">
        <v>6556</v>
      </c>
      <c r="G1147" s="17" t="s">
        <v>6557</v>
      </c>
      <c r="H1147" s="18" t="str">
        <f>admin1admin2[[#This Row],[Admin1_District]]&amp;admin1admin2[[#This Row],[Admin2_OCHA_VDC-Municipality]]</f>
        <v>GorkhaSwara</v>
      </c>
      <c r="Y1147" s="38" t="s">
        <v>7349</v>
      </c>
      <c r="Z1147" s="45">
        <v>8251735.4529999997</v>
      </c>
      <c r="AA1147" s="38" t="s">
        <v>209</v>
      </c>
      <c r="AB1147" s="38" t="s">
        <v>2396</v>
      </c>
      <c r="AC1147" s="38" t="s">
        <v>2398</v>
      </c>
      <c r="AD1147" s="38" t="s">
        <v>15094</v>
      </c>
      <c r="AE1147" s="38" t="s">
        <v>2399</v>
      </c>
      <c r="AF1147" s="38" t="s">
        <v>9659</v>
      </c>
      <c r="AG1147" s="1" t="str">
        <f t="shared" si="17"/>
        <v>ParsaMahuwan</v>
      </c>
    </row>
    <row r="1148" spans="5:33" x14ac:dyDescent="0.25">
      <c r="E1148" s="1" t="s">
        <v>89</v>
      </c>
      <c r="F1148" s="1" t="s">
        <v>6558</v>
      </c>
      <c r="G1148" s="17" t="s">
        <v>6559</v>
      </c>
      <c r="H1148" s="18" t="str">
        <f>admin1admin2[[#This Row],[Admin1_District]]&amp;admin1admin2[[#This Row],[Admin2_OCHA_VDC-Municipality]]</f>
        <v>GorkhaTaklung</v>
      </c>
      <c r="Y1148" s="38" t="s">
        <v>7349</v>
      </c>
      <c r="Z1148" s="45">
        <v>2820477.5389999999</v>
      </c>
      <c r="AA1148" s="38" t="s">
        <v>209</v>
      </c>
      <c r="AB1148" s="38" t="s">
        <v>2398</v>
      </c>
      <c r="AC1148" s="38" t="s">
        <v>2400</v>
      </c>
      <c r="AD1148" s="38" t="s">
        <v>15095</v>
      </c>
      <c r="AE1148" s="38" t="s">
        <v>2401</v>
      </c>
      <c r="AF1148" s="38" t="s">
        <v>9660</v>
      </c>
      <c r="AG1148" s="1" t="str">
        <f t="shared" si="17"/>
        <v>ParsaPakahamainpur</v>
      </c>
    </row>
    <row r="1149" spans="5:33" x14ac:dyDescent="0.25">
      <c r="E1149" s="1" t="s">
        <v>89</v>
      </c>
      <c r="F1149" s="1" t="s">
        <v>8206</v>
      </c>
      <c r="G1149" s="17" t="s">
        <v>6563</v>
      </c>
      <c r="H1149" s="18" t="str">
        <f>admin1admin2[[#This Row],[Admin1_District]]&amp;admin1admin2[[#This Row],[Admin2_OCHA_VDC-Municipality]]</f>
        <v>GorkhaTakumaj Hlakuri</v>
      </c>
      <c r="Y1149" s="38" t="s">
        <v>7349</v>
      </c>
      <c r="Z1149" s="45">
        <v>6396390.6490000002</v>
      </c>
      <c r="AA1149" s="38" t="s">
        <v>209</v>
      </c>
      <c r="AB1149" s="38" t="s">
        <v>13256</v>
      </c>
      <c r="AC1149" s="38" t="s">
        <v>2402</v>
      </c>
      <c r="AD1149" s="38" t="s">
        <v>15096</v>
      </c>
      <c r="AE1149" s="38" t="s">
        <v>2403</v>
      </c>
      <c r="AF1149" s="38" t="s">
        <v>9661</v>
      </c>
      <c r="AG1149" s="1" t="str">
        <f t="shared" si="17"/>
        <v>ParsaManiyari</v>
      </c>
    </row>
    <row r="1150" spans="5:33" x14ac:dyDescent="0.25">
      <c r="E1150" s="1" t="s">
        <v>89</v>
      </c>
      <c r="F1150" s="1" t="s">
        <v>6564</v>
      </c>
      <c r="G1150" s="17" t="s">
        <v>6565</v>
      </c>
      <c r="H1150" s="18" t="str">
        <f>admin1admin2[[#This Row],[Admin1_District]]&amp;admin1admin2[[#This Row],[Admin2_OCHA_VDC-Municipality]]</f>
        <v>GorkhaTandrang</v>
      </c>
      <c r="Y1150" s="38" t="s">
        <v>7349</v>
      </c>
      <c r="Z1150" s="45">
        <v>4302198.2419999996</v>
      </c>
      <c r="AA1150" s="38" t="s">
        <v>209</v>
      </c>
      <c r="AB1150" s="38" t="s">
        <v>2402</v>
      </c>
      <c r="AC1150" s="38" t="s">
        <v>2404</v>
      </c>
      <c r="AD1150" s="38" t="s">
        <v>15097</v>
      </c>
      <c r="AE1150" s="38" t="s">
        <v>2405</v>
      </c>
      <c r="AF1150" s="38" t="s">
        <v>9662</v>
      </c>
      <c r="AG1150" s="1" t="str">
        <f t="shared" si="17"/>
        <v>ParsaMasihani</v>
      </c>
    </row>
    <row r="1151" spans="5:33" x14ac:dyDescent="0.25">
      <c r="E1151" s="1" t="s">
        <v>89</v>
      </c>
      <c r="F1151" s="1" t="s">
        <v>6566</v>
      </c>
      <c r="G1151" s="17" t="s">
        <v>6567</v>
      </c>
      <c r="H1151" s="18" t="str">
        <f>admin1admin2[[#This Row],[Admin1_District]]&amp;admin1admin2[[#This Row],[Admin2_OCHA_VDC-Municipality]]</f>
        <v>GorkhaTanglichok</v>
      </c>
      <c r="Y1151" s="38" t="s">
        <v>7349</v>
      </c>
      <c r="Z1151" s="45">
        <v>7699085.8130000001</v>
      </c>
      <c r="AA1151" s="38" t="s">
        <v>209</v>
      </c>
      <c r="AB1151" s="38" t="s">
        <v>2404</v>
      </c>
      <c r="AC1151" s="38" t="s">
        <v>2406</v>
      </c>
      <c r="AD1151" s="38" t="s">
        <v>15098</v>
      </c>
      <c r="AE1151" s="38" t="s">
        <v>2407</v>
      </c>
      <c r="AF1151" s="38" t="s">
        <v>9663</v>
      </c>
      <c r="AG1151" s="1" t="str">
        <f t="shared" si="17"/>
        <v>ParsaBhikhampur</v>
      </c>
    </row>
    <row r="1152" spans="5:33" x14ac:dyDescent="0.25">
      <c r="E1152" s="1" t="s">
        <v>89</v>
      </c>
      <c r="F1152" s="1" t="s">
        <v>6568</v>
      </c>
      <c r="G1152" s="17" t="s">
        <v>6569</v>
      </c>
      <c r="H1152" s="18" t="str">
        <f>admin1admin2[[#This Row],[Admin1_District]]&amp;admin1admin2[[#This Row],[Admin2_OCHA_VDC-Municipality]]</f>
        <v>GorkhaTaple</v>
      </c>
      <c r="Y1152" s="38" t="s">
        <v>7349</v>
      </c>
      <c r="Z1152" s="45">
        <v>5093936.2429999998</v>
      </c>
      <c r="AA1152" s="38" t="s">
        <v>209</v>
      </c>
      <c r="AB1152" s="38" t="s">
        <v>13237</v>
      </c>
      <c r="AC1152" s="38" t="s">
        <v>1459</v>
      </c>
      <c r="AD1152" s="38" t="s">
        <v>15099</v>
      </c>
      <c r="AE1152" s="38" t="s">
        <v>2408</v>
      </c>
      <c r="AF1152" s="38" t="s">
        <v>9664</v>
      </c>
      <c r="AG1152" s="1" t="str">
        <f t="shared" si="17"/>
        <v>ParsaMirjapur</v>
      </c>
    </row>
    <row r="1153" spans="5:33" x14ac:dyDescent="0.25">
      <c r="E1153" s="1" t="s">
        <v>89</v>
      </c>
      <c r="F1153" s="1" t="s">
        <v>8205</v>
      </c>
      <c r="G1153" s="17" t="s">
        <v>6561</v>
      </c>
      <c r="H1153" s="18" t="str">
        <f>admin1admin2[[#This Row],[Admin1_District]]&amp;admin1admin2[[#This Row],[Admin2_OCHA_VDC-Municipality]]</f>
        <v>GorkhaTarkukot</v>
      </c>
      <c r="Y1153" s="38" t="s">
        <v>7349</v>
      </c>
      <c r="Z1153" s="45">
        <v>11023672.055</v>
      </c>
      <c r="AA1153" s="38" t="s">
        <v>209</v>
      </c>
      <c r="AB1153" s="38" t="s">
        <v>1459</v>
      </c>
      <c r="AC1153" s="38" t="s">
        <v>2409</v>
      </c>
      <c r="AD1153" s="38" t="s">
        <v>15100</v>
      </c>
      <c r="AE1153" s="38" t="s">
        <v>2410</v>
      </c>
      <c r="AF1153" s="38" t="s">
        <v>9665</v>
      </c>
      <c r="AG1153" s="1" t="str">
        <f t="shared" si="17"/>
        <v>ParsaMudali</v>
      </c>
    </row>
    <row r="1154" spans="5:33" x14ac:dyDescent="0.25">
      <c r="E1154" s="1" t="s">
        <v>89</v>
      </c>
      <c r="F1154" s="1" t="s">
        <v>6570</v>
      </c>
      <c r="G1154" s="17" t="s">
        <v>6571</v>
      </c>
      <c r="H1154" s="18" t="str">
        <f>admin1admin2[[#This Row],[Admin1_District]]&amp;admin1admin2[[#This Row],[Admin2_OCHA_VDC-Municipality]]</f>
        <v>GorkhaThalajung</v>
      </c>
      <c r="Y1154" s="38" t="s">
        <v>7349</v>
      </c>
      <c r="Z1154" s="45">
        <v>4292151.0470000003</v>
      </c>
      <c r="AA1154" s="38" t="s">
        <v>209</v>
      </c>
      <c r="AB1154" s="38" t="s">
        <v>2409</v>
      </c>
      <c r="AC1154" s="38" t="s">
        <v>2411</v>
      </c>
      <c r="AD1154" s="38" t="s">
        <v>15101</v>
      </c>
      <c r="AE1154" s="38" t="s">
        <v>2412</v>
      </c>
      <c r="AF1154" s="38" t="s">
        <v>9666</v>
      </c>
      <c r="AG1154" s="1" t="str">
        <f t="shared" ref="AG1154:AG1217" si="18">VLOOKUP(AE1154,G:H,2,FALSE)</f>
        <v>ParsaNagardaha</v>
      </c>
    </row>
    <row r="1155" spans="5:33" x14ac:dyDescent="0.25">
      <c r="E1155" s="1" t="s">
        <v>89</v>
      </c>
      <c r="F1155" s="1" t="s">
        <v>8207</v>
      </c>
      <c r="G1155" s="17" t="s">
        <v>6573</v>
      </c>
      <c r="H1155" s="18" t="str">
        <f>admin1admin2[[#This Row],[Admin1_District]]&amp;admin1admin2[[#This Row],[Admin2_OCHA_VDC-Municipality]]</f>
        <v>GorkhaThumo</v>
      </c>
      <c r="Y1155" s="38" t="s">
        <v>7349</v>
      </c>
      <c r="Z1155" s="45">
        <v>12081919.052999999</v>
      </c>
      <c r="AA1155" s="38" t="s">
        <v>209</v>
      </c>
      <c r="AB1155" s="38" t="s">
        <v>2411</v>
      </c>
      <c r="AC1155" s="38" t="s">
        <v>2413</v>
      </c>
      <c r="AD1155" s="38" t="s">
        <v>15102</v>
      </c>
      <c r="AE1155" s="38" t="s">
        <v>2414</v>
      </c>
      <c r="AF1155" s="38" t="s">
        <v>9667</v>
      </c>
      <c r="AG1155" s="1" t="str">
        <f t="shared" si="18"/>
        <v>ParsaNichuta</v>
      </c>
    </row>
    <row r="1156" spans="5:33" x14ac:dyDescent="0.25">
      <c r="E1156" s="1" t="s">
        <v>89</v>
      </c>
      <c r="F1156" s="1" t="s">
        <v>8208</v>
      </c>
      <c r="G1156" s="17" t="s">
        <v>6575</v>
      </c>
      <c r="H1156" s="18" t="str">
        <f>admin1admin2[[#This Row],[Admin1_District]]&amp;admin1admin2[[#This Row],[Admin2_OCHA_VDC-Municipality]]</f>
        <v>GorkhaUhiya</v>
      </c>
      <c r="Y1156" s="38" t="s">
        <v>7349</v>
      </c>
      <c r="Z1156" s="45">
        <v>40554208.898000002</v>
      </c>
      <c r="AA1156" s="38" t="s">
        <v>209</v>
      </c>
      <c r="AB1156" s="38" t="s">
        <v>2413</v>
      </c>
      <c r="AC1156" s="38" t="s">
        <v>2415</v>
      </c>
      <c r="AD1156" s="38" t="s">
        <v>15103</v>
      </c>
      <c r="AE1156" s="38" t="s">
        <v>2416</v>
      </c>
      <c r="AF1156" s="38" t="s">
        <v>9668</v>
      </c>
      <c r="AG1156" s="1" t="str">
        <f t="shared" si="18"/>
        <v>ParsaNirmalbasti</v>
      </c>
    </row>
    <row r="1157" spans="5:33" x14ac:dyDescent="0.25">
      <c r="E1157" s="1" t="s">
        <v>89</v>
      </c>
      <c r="F1157" s="1" t="s">
        <v>8186</v>
      </c>
      <c r="G1157" s="17" t="s">
        <v>6463</v>
      </c>
      <c r="H1157" s="18" t="str">
        <f>admin1admin2[[#This Row],[Admin1_District]]&amp;admin1admin2[[#This Row],[Admin2_OCHA_VDC-Municipality]]</f>
        <v>GorkhaVirkot</v>
      </c>
      <c r="Y1157" s="38" t="s">
        <v>7349</v>
      </c>
      <c r="Z1157" s="45">
        <v>7071765.7410000004</v>
      </c>
      <c r="AA1157" s="38" t="s">
        <v>209</v>
      </c>
      <c r="AB1157" s="38" t="s">
        <v>13255</v>
      </c>
      <c r="AC1157" s="38" t="s">
        <v>2417</v>
      </c>
      <c r="AD1157" s="38" t="s">
        <v>15104</v>
      </c>
      <c r="AE1157" s="38" t="s">
        <v>2418</v>
      </c>
      <c r="AF1157" s="38" t="s">
        <v>9669</v>
      </c>
      <c r="AG1157" s="1" t="str">
        <f t="shared" si="18"/>
        <v>ParsaPancharukhi</v>
      </c>
    </row>
    <row r="1158" spans="5:33" x14ac:dyDescent="0.25">
      <c r="E1158" s="1" t="s">
        <v>89</v>
      </c>
      <c r="F1158" s="1" t="s">
        <v>6576</v>
      </c>
      <c r="G1158" s="17" t="s">
        <v>6577</v>
      </c>
      <c r="H1158" s="18" t="str">
        <f>admin1admin2[[#This Row],[Admin1_District]]&amp;admin1admin2[[#This Row],[Admin2_OCHA_VDC-Municipality]]</f>
        <v>GorkhaWarpak</v>
      </c>
      <c r="Y1158" s="38" t="s">
        <v>7349</v>
      </c>
      <c r="Z1158" s="45">
        <v>3010812.125</v>
      </c>
      <c r="AA1158" s="38" t="s">
        <v>209</v>
      </c>
      <c r="AB1158" s="38" t="s">
        <v>2417</v>
      </c>
      <c r="AC1158" s="38" t="s">
        <v>2419</v>
      </c>
      <c r="AD1158" s="38" t="s">
        <v>15105</v>
      </c>
      <c r="AE1158" s="38" t="s">
        <v>2420</v>
      </c>
      <c r="AF1158" s="38" t="s">
        <v>9670</v>
      </c>
      <c r="AG1158" s="1" t="str">
        <f t="shared" si="18"/>
        <v>ParsaParsauni Birta</v>
      </c>
    </row>
    <row r="1159" spans="5:33" x14ac:dyDescent="0.25">
      <c r="E1159" s="1" t="s">
        <v>93</v>
      </c>
      <c r="F1159" s="1" t="s">
        <v>13559</v>
      </c>
      <c r="G1159" s="17" t="s">
        <v>7000</v>
      </c>
      <c r="H1159" s="18" t="str">
        <f>admin1admin2[[#This Row],[Admin1_District]]&amp;admin1admin2[[#This Row],[Admin2_OCHA_VDC-Municipality]]</f>
        <v>GulmiAglung</v>
      </c>
      <c r="Y1159" s="38" t="s">
        <v>7349</v>
      </c>
      <c r="Z1159" s="45">
        <v>6259021.4539999999</v>
      </c>
      <c r="AA1159" s="38" t="s">
        <v>209</v>
      </c>
      <c r="AB1159" s="38" t="s">
        <v>13258</v>
      </c>
      <c r="AC1159" s="38" t="s">
        <v>2421</v>
      </c>
      <c r="AD1159" s="38" t="s">
        <v>15106</v>
      </c>
      <c r="AE1159" s="38" t="s">
        <v>2422</v>
      </c>
      <c r="AF1159" s="38" t="s">
        <v>9671</v>
      </c>
      <c r="AG1159" s="1" t="str">
        <f t="shared" si="18"/>
        <v>ParsaParsauni Bhatha</v>
      </c>
    </row>
    <row r="1160" spans="5:33" x14ac:dyDescent="0.25">
      <c r="E1160" s="1" t="s">
        <v>93</v>
      </c>
      <c r="F1160" s="1" t="s">
        <v>13560</v>
      </c>
      <c r="G1160" s="17" t="s">
        <v>7002</v>
      </c>
      <c r="H1160" s="18" t="str">
        <f>admin1admin2[[#This Row],[Admin1_District]]&amp;admin1admin2[[#This Row],[Admin2_OCHA_VDC-Municipality]]</f>
        <v>GulmiAmar Arwathok</v>
      </c>
      <c r="Y1160" s="38" t="s">
        <v>7349</v>
      </c>
      <c r="Z1160" s="45">
        <v>8008316.3760000002</v>
      </c>
      <c r="AA1160" s="38" t="s">
        <v>209</v>
      </c>
      <c r="AB1160" s="38" t="s">
        <v>13257</v>
      </c>
      <c r="AC1160" s="38" t="s">
        <v>2423</v>
      </c>
      <c r="AD1160" s="38" t="s">
        <v>15107</v>
      </c>
      <c r="AE1160" s="38" t="s">
        <v>2424</v>
      </c>
      <c r="AF1160" s="38" t="s">
        <v>9672</v>
      </c>
      <c r="AG1160" s="1" t="str">
        <f t="shared" si="18"/>
        <v>ParsaPidariguthi</v>
      </c>
    </row>
    <row r="1161" spans="5:33" x14ac:dyDescent="0.25">
      <c r="E1161" s="1" t="s">
        <v>93</v>
      </c>
      <c r="F1161" s="1" t="s">
        <v>3189</v>
      </c>
      <c r="G1161" s="17" t="s">
        <v>7003</v>
      </c>
      <c r="H1161" s="18" t="str">
        <f>admin1admin2[[#This Row],[Admin1_District]]&amp;admin1admin2[[#This Row],[Admin2_OCHA_VDC-Municipality]]</f>
        <v>GulmiAmarpur</v>
      </c>
      <c r="Y1161" s="38" t="s">
        <v>7349</v>
      </c>
      <c r="Z1161" s="45">
        <v>5397384.8669999996</v>
      </c>
      <c r="AA1161" s="38" t="s">
        <v>209</v>
      </c>
      <c r="AB1161" s="38" t="s">
        <v>2423</v>
      </c>
      <c r="AC1161" s="38" t="s">
        <v>2425</v>
      </c>
      <c r="AD1161" s="38" t="s">
        <v>15108</v>
      </c>
      <c r="AE1161" s="38" t="s">
        <v>2426</v>
      </c>
      <c r="AF1161" s="38" t="s">
        <v>9673</v>
      </c>
      <c r="AG1161" s="1" t="str">
        <f t="shared" si="18"/>
        <v>ParsaPokhariya</v>
      </c>
    </row>
    <row r="1162" spans="5:33" x14ac:dyDescent="0.25">
      <c r="E1162" s="1" t="s">
        <v>93</v>
      </c>
      <c r="F1162" s="1" t="s">
        <v>13561</v>
      </c>
      <c r="G1162" s="17" t="s">
        <v>7005</v>
      </c>
      <c r="H1162" s="18" t="str">
        <f>admin1admin2[[#This Row],[Admin1_District]]&amp;admin1admin2[[#This Row],[Admin2_OCHA_VDC-Municipality]]</f>
        <v>GulmiAmpchaur</v>
      </c>
      <c r="Y1162" s="38" t="s">
        <v>7349</v>
      </c>
      <c r="Z1162" s="45">
        <v>1708809.3670000001</v>
      </c>
      <c r="AA1162" s="38" t="s">
        <v>209</v>
      </c>
      <c r="AB1162" s="38" t="s">
        <v>2425</v>
      </c>
      <c r="AC1162" s="38" t="s">
        <v>2427</v>
      </c>
      <c r="AD1162" s="38" t="s">
        <v>15109</v>
      </c>
      <c r="AE1162" s="38" t="s">
        <v>2428</v>
      </c>
      <c r="AF1162" s="38" t="s">
        <v>9674</v>
      </c>
      <c r="AG1162" s="1" t="str">
        <f t="shared" si="18"/>
        <v>ParsaParashurampur</v>
      </c>
    </row>
    <row r="1163" spans="5:33" x14ac:dyDescent="0.25">
      <c r="E1163" s="1" t="s">
        <v>93</v>
      </c>
      <c r="F1163" s="1" t="s">
        <v>7006</v>
      </c>
      <c r="G1163" s="17" t="s">
        <v>7007</v>
      </c>
      <c r="H1163" s="18" t="str">
        <f>admin1admin2[[#This Row],[Admin1_District]]&amp;admin1admin2[[#This Row],[Admin2_OCHA_VDC-Municipality]]</f>
        <v>GulmiArbani</v>
      </c>
      <c r="Y1163" s="38" t="s">
        <v>7349</v>
      </c>
      <c r="Z1163" s="45">
        <v>4672839.1179999998</v>
      </c>
      <c r="AA1163" s="38" t="s">
        <v>209</v>
      </c>
      <c r="AB1163" s="38" t="s">
        <v>13216</v>
      </c>
      <c r="AC1163" s="38" t="s">
        <v>2429</v>
      </c>
      <c r="AD1163" s="38" t="s">
        <v>15110</v>
      </c>
      <c r="AE1163" s="38" t="s">
        <v>2430</v>
      </c>
      <c r="AF1163" s="38" t="s">
        <v>9675</v>
      </c>
      <c r="AG1163" s="1" t="str">
        <f t="shared" si="18"/>
        <v>ParsaRamgadhawa</v>
      </c>
    </row>
    <row r="1164" spans="5:33" x14ac:dyDescent="0.25">
      <c r="E1164" s="1" t="s">
        <v>93</v>
      </c>
      <c r="F1164" s="1" t="s">
        <v>7008</v>
      </c>
      <c r="G1164" s="17" t="s">
        <v>7009</v>
      </c>
      <c r="H1164" s="18" t="str">
        <f>admin1admin2[[#This Row],[Admin1_District]]&amp;admin1admin2[[#This Row],[Admin2_OCHA_VDC-Municipality]]</f>
        <v>GulmiArje</v>
      </c>
      <c r="Y1164" s="38" t="s">
        <v>7349</v>
      </c>
      <c r="Z1164" s="45">
        <v>2370890.8289999999</v>
      </c>
      <c r="AA1164" s="38" t="s">
        <v>209</v>
      </c>
      <c r="AB1164" s="38" t="s">
        <v>2429</v>
      </c>
      <c r="AC1164" s="38" t="s">
        <v>2431</v>
      </c>
      <c r="AD1164" s="38" t="s">
        <v>15111</v>
      </c>
      <c r="AE1164" s="38" t="s">
        <v>2432</v>
      </c>
      <c r="AF1164" s="38" t="s">
        <v>9676</v>
      </c>
      <c r="AG1164" s="1" t="str">
        <f t="shared" si="18"/>
        <v>ParsaRamnagari</v>
      </c>
    </row>
    <row r="1165" spans="5:33" x14ac:dyDescent="0.25">
      <c r="E1165" s="1" t="s">
        <v>93</v>
      </c>
      <c r="F1165" s="1" t="s">
        <v>13562</v>
      </c>
      <c r="G1165" s="17" t="s">
        <v>7013</v>
      </c>
      <c r="H1165" s="18" t="str">
        <f>admin1admin2[[#This Row],[Admin1_District]]&amp;admin1admin2[[#This Row],[Admin2_OCHA_VDC-Municipality]]</f>
        <v>GulmiArkhabang</v>
      </c>
      <c r="Y1165" s="38" t="s">
        <v>7349</v>
      </c>
      <c r="Z1165" s="45">
        <v>6171541.8279999997</v>
      </c>
      <c r="AA1165" s="38" t="s">
        <v>209</v>
      </c>
      <c r="AB1165" s="38" t="s">
        <v>2431</v>
      </c>
      <c r="AC1165" s="38" t="s">
        <v>2433</v>
      </c>
      <c r="AD1165" s="38" t="s">
        <v>15112</v>
      </c>
      <c r="AE1165" s="38" t="s">
        <v>2434</v>
      </c>
      <c r="AF1165" s="38" t="s">
        <v>9677</v>
      </c>
      <c r="AG1165" s="1" t="str">
        <f t="shared" si="18"/>
        <v>ParsaSabaithawa</v>
      </c>
    </row>
    <row r="1166" spans="5:33" x14ac:dyDescent="0.25">
      <c r="E1166" s="1" t="s">
        <v>93</v>
      </c>
      <c r="F1166" s="1" t="s">
        <v>7010</v>
      </c>
      <c r="G1166" s="17" t="s">
        <v>7011</v>
      </c>
      <c r="H1166" s="18" t="str">
        <f>admin1admin2[[#This Row],[Admin1_District]]&amp;admin1admin2[[#This Row],[Admin2_OCHA_VDC-Municipality]]</f>
        <v>GulmiArkhale</v>
      </c>
      <c r="Y1166" s="38" t="s">
        <v>7349</v>
      </c>
      <c r="Z1166" s="45">
        <v>18334232.710000001</v>
      </c>
      <c r="AA1166" s="38" t="s">
        <v>209</v>
      </c>
      <c r="AB1166" s="38" t="s">
        <v>2433</v>
      </c>
      <c r="AC1166" s="38" t="s">
        <v>2435</v>
      </c>
      <c r="AD1166" s="38" t="s">
        <v>15113</v>
      </c>
      <c r="AE1166" s="38" t="s">
        <v>2436</v>
      </c>
      <c r="AF1166" s="38" t="s">
        <v>9678</v>
      </c>
      <c r="AG1166" s="1" t="str">
        <f t="shared" si="18"/>
        <v>ParsaSakhuwa Prasauni</v>
      </c>
    </row>
    <row r="1167" spans="5:33" x14ac:dyDescent="0.25">
      <c r="E1167" s="1" t="s">
        <v>93</v>
      </c>
      <c r="F1167" s="1" t="s">
        <v>7014</v>
      </c>
      <c r="G1167" s="17" t="s">
        <v>7015</v>
      </c>
      <c r="H1167" s="18" t="str">
        <f>admin1admin2[[#This Row],[Admin1_District]]&amp;admin1admin2[[#This Row],[Admin2_OCHA_VDC-Municipality]]</f>
        <v>GulmiArlangkot</v>
      </c>
      <c r="Y1167" s="38" t="s">
        <v>7349</v>
      </c>
      <c r="Z1167" s="45">
        <v>6111016.142</v>
      </c>
      <c r="AA1167" s="38" t="s">
        <v>209</v>
      </c>
      <c r="AB1167" s="38" t="s">
        <v>13262</v>
      </c>
      <c r="AC1167" s="38" t="s">
        <v>2437</v>
      </c>
      <c r="AD1167" s="38" t="s">
        <v>15114</v>
      </c>
      <c r="AE1167" s="38" t="s">
        <v>2438</v>
      </c>
      <c r="AF1167" s="38" t="s">
        <v>9679</v>
      </c>
      <c r="AG1167" s="1" t="str">
        <f t="shared" si="18"/>
        <v>ParsaSamjhauta</v>
      </c>
    </row>
    <row r="1168" spans="5:33" x14ac:dyDescent="0.25">
      <c r="E1168" s="1" t="s">
        <v>93</v>
      </c>
      <c r="F1168" s="1" t="s">
        <v>7016</v>
      </c>
      <c r="G1168" s="17" t="s">
        <v>7017</v>
      </c>
      <c r="H1168" s="18" t="str">
        <f>admin1admin2[[#This Row],[Admin1_District]]&amp;admin1admin2[[#This Row],[Admin2_OCHA_VDC-Municipality]]</f>
        <v>GulmiAslewa</v>
      </c>
      <c r="Y1168" s="38" t="s">
        <v>7349</v>
      </c>
      <c r="Z1168" s="45">
        <v>26034249.943999998</v>
      </c>
      <c r="AA1168" s="38" t="s">
        <v>209</v>
      </c>
      <c r="AB1168" s="38" t="s">
        <v>2437</v>
      </c>
      <c r="AC1168" s="38" t="s">
        <v>2439</v>
      </c>
      <c r="AD1168" s="38" t="s">
        <v>15115</v>
      </c>
      <c r="AE1168" s="38" t="s">
        <v>2440</v>
      </c>
      <c r="AF1168" s="38" t="s">
        <v>9680</v>
      </c>
      <c r="AG1168" s="1" t="str">
        <f t="shared" si="18"/>
        <v>ParsaShankarsaraiya</v>
      </c>
    </row>
    <row r="1169" spans="5:33" x14ac:dyDescent="0.25">
      <c r="E1169" s="1" t="s">
        <v>93</v>
      </c>
      <c r="F1169" s="1" t="s">
        <v>5969</v>
      </c>
      <c r="G1169" s="17" t="s">
        <v>7018</v>
      </c>
      <c r="H1169" s="18" t="str">
        <f>admin1admin2[[#This Row],[Admin1_District]]&amp;admin1admin2[[#This Row],[Admin2_OCHA_VDC-Municipality]]</f>
        <v>GulmiBadagaun</v>
      </c>
      <c r="Y1169" s="38" t="s">
        <v>7349</v>
      </c>
      <c r="Z1169" s="45">
        <v>4482196.9680000003</v>
      </c>
      <c r="AA1169" s="38" t="s">
        <v>209</v>
      </c>
      <c r="AB1169" s="38" t="s">
        <v>13264</v>
      </c>
      <c r="AC1169" s="38" t="s">
        <v>2441</v>
      </c>
      <c r="AD1169" s="38" t="s">
        <v>15116</v>
      </c>
      <c r="AE1169" s="38" t="s">
        <v>2442</v>
      </c>
      <c r="AF1169" s="38" t="s">
        <v>9681</v>
      </c>
      <c r="AG1169" s="1" t="str">
        <f t="shared" si="18"/>
        <v>ParsaSedhwa</v>
      </c>
    </row>
    <row r="1170" spans="5:33" x14ac:dyDescent="0.25">
      <c r="E1170" s="1" t="s">
        <v>93</v>
      </c>
      <c r="F1170" s="1" t="s">
        <v>7021</v>
      </c>
      <c r="G1170" s="17" t="s">
        <v>7022</v>
      </c>
      <c r="H1170" s="18" t="str">
        <f>admin1admin2[[#This Row],[Admin1_District]]&amp;admin1admin2[[#This Row],[Admin2_OCHA_VDC-Municipality]]</f>
        <v>GulmiBaletaksar</v>
      </c>
      <c r="Y1170" s="38" t="s">
        <v>7349</v>
      </c>
      <c r="Z1170" s="45">
        <v>6642824.1950000003</v>
      </c>
      <c r="AA1170" s="38" t="s">
        <v>209</v>
      </c>
      <c r="AB1170" s="38" t="s">
        <v>13263</v>
      </c>
      <c r="AC1170" s="38" t="s">
        <v>2443</v>
      </c>
      <c r="AD1170" s="38" t="s">
        <v>15117</v>
      </c>
      <c r="AE1170" s="38" t="s">
        <v>2444</v>
      </c>
      <c r="AF1170" s="38" t="s">
        <v>9682</v>
      </c>
      <c r="AG1170" s="1" t="str">
        <f t="shared" si="18"/>
        <v>ParsaPatwaritolabarwa</v>
      </c>
    </row>
    <row r="1171" spans="5:33" x14ac:dyDescent="0.25">
      <c r="E1171" s="1" t="s">
        <v>93</v>
      </c>
      <c r="F1171" s="1" t="s">
        <v>7023</v>
      </c>
      <c r="G1171" s="17" t="s">
        <v>7024</v>
      </c>
      <c r="H1171" s="18" t="str">
        <f>admin1admin2[[#This Row],[Admin1_District]]&amp;admin1admin2[[#This Row],[Admin2_OCHA_VDC-Municipality]]</f>
        <v>GulmiBalithum</v>
      </c>
      <c r="Y1171" s="38" t="s">
        <v>7349</v>
      </c>
      <c r="Z1171" s="45">
        <v>2649652.8280000002</v>
      </c>
      <c r="AA1171" s="38" t="s">
        <v>209</v>
      </c>
      <c r="AB1171" s="38" t="s">
        <v>13260</v>
      </c>
      <c r="AC1171" s="38" t="s">
        <v>2445</v>
      </c>
      <c r="AD1171" s="38" t="s">
        <v>15118</v>
      </c>
      <c r="AE1171" s="38" t="s">
        <v>2446</v>
      </c>
      <c r="AF1171" s="38" t="s">
        <v>9683</v>
      </c>
      <c r="AG1171" s="1" t="str">
        <f t="shared" si="18"/>
        <v>ParsaSirsiya</v>
      </c>
    </row>
    <row r="1172" spans="5:33" x14ac:dyDescent="0.25">
      <c r="E1172" s="1" t="s">
        <v>93</v>
      </c>
      <c r="F1172" s="1" t="s">
        <v>7025</v>
      </c>
      <c r="G1172" s="17" t="s">
        <v>7026</v>
      </c>
      <c r="H1172" s="18" t="str">
        <f>admin1admin2[[#This Row],[Admin1_District]]&amp;admin1admin2[[#This Row],[Admin2_OCHA_VDC-Municipality]]</f>
        <v>GulmiBamgha</v>
      </c>
      <c r="Y1172" s="38" t="s">
        <v>7349</v>
      </c>
      <c r="Z1172" s="45">
        <v>17107253.897999998</v>
      </c>
      <c r="AA1172" s="38" t="s">
        <v>209</v>
      </c>
      <c r="AB1172" s="38" t="s">
        <v>13265</v>
      </c>
      <c r="AC1172" s="38" t="s">
        <v>2447</v>
      </c>
      <c r="AD1172" s="38" t="s">
        <v>15119</v>
      </c>
      <c r="AE1172" s="38" t="s">
        <v>2448</v>
      </c>
      <c r="AF1172" s="38" t="s">
        <v>9684</v>
      </c>
      <c r="AG1172" s="1" t="str">
        <f t="shared" si="18"/>
        <v>ParsaSonbarsa</v>
      </c>
    </row>
    <row r="1173" spans="5:33" x14ac:dyDescent="0.25">
      <c r="E1173" s="1" t="s">
        <v>93</v>
      </c>
      <c r="F1173" s="11" t="s">
        <v>13563</v>
      </c>
      <c r="G1173" s="17" t="s">
        <v>7147</v>
      </c>
      <c r="H1173" s="18" t="str">
        <f>admin1admin2[[#This Row],[Admin1_District]]&amp;admin1admin2[[#This Row],[Admin2_OCHA_VDC-Municipality]]</f>
        <v>GulmiBamitaksar</v>
      </c>
      <c r="Y1173" s="38" t="s">
        <v>7349</v>
      </c>
      <c r="Z1173" s="45">
        <v>2834339.6719999998</v>
      </c>
      <c r="AA1173" s="38" t="s">
        <v>209</v>
      </c>
      <c r="AB1173" s="38" t="s">
        <v>2447</v>
      </c>
      <c r="AC1173" s="38" t="s">
        <v>2449</v>
      </c>
      <c r="AD1173" s="38" t="s">
        <v>15120</v>
      </c>
      <c r="AE1173" s="38" t="s">
        <v>2450</v>
      </c>
      <c r="AF1173" s="38" t="s">
        <v>9685</v>
      </c>
      <c r="AG1173" s="1" t="str">
        <f t="shared" si="18"/>
        <v>ParsaSirsiya</v>
      </c>
    </row>
    <row r="1174" spans="5:33" x14ac:dyDescent="0.25">
      <c r="E1174" s="1" t="s">
        <v>93</v>
      </c>
      <c r="F1174" s="1" t="s">
        <v>13564</v>
      </c>
      <c r="G1174" s="17" t="s">
        <v>7020</v>
      </c>
      <c r="H1174" s="18" t="str">
        <f>admin1admin2[[#This Row],[Admin1_District]]&amp;admin1admin2[[#This Row],[Admin2_OCHA_VDC-Municipality]]</f>
        <v>GulmiBanjhkateri</v>
      </c>
      <c r="Y1174" s="38" t="s">
        <v>7349</v>
      </c>
      <c r="Z1174" s="45">
        <v>16350433.227</v>
      </c>
      <c r="AA1174" s="38" t="s">
        <v>209</v>
      </c>
      <c r="AB1174" s="38" t="s">
        <v>13265</v>
      </c>
      <c r="AC1174" s="38" t="s">
        <v>2451</v>
      </c>
      <c r="AD1174" s="38" t="s">
        <v>15121</v>
      </c>
      <c r="AE1174" s="38" t="s">
        <v>2452</v>
      </c>
      <c r="AF1174" s="38" t="s">
        <v>9686</v>
      </c>
      <c r="AG1174" s="1" t="str">
        <f t="shared" si="18"/>
        <v>ParsaSubarnapur</v>
      </c>
    </row>
    <row r="1175" spans="5:33" x14ac:dyDescent="0.25">
      <c r="E1175" s="1" t="s">
        <v>93</v>
      </c>
      <c r="F1175" s="1" t="s">
        <v>13565</v>
      </c>
      <c r="G1175" s="17" t="s">
        <v>7046</v>
      </c>
      <c r="H1175" s="18" t="str">
        <f>admin1admin2[[#This Row],[Admin1_District]]&amp;admin1admin2[[#This Row],[Admin2_OCHA_VDC-Municipality]]</f>
        <v>GulmiBastu</v>
      </c>
      <c r="Y1175" s="38" t="s">
        <v>7349</v>
      </c>
      <c r="Z1175" s="45">
        <v>4878943.5640000002</v>
      </c>
      <c r="AA1175" s="38" t="s">
        <v>209</v>
      </c>
      <c r="AB1175" s="38" t="s">
        <v>2451</v>
      </c>
      <c r="AC1175" s="38" t="s">
        <v>2453</v>
      </c>
      <c r="AD1175" s="38" t="s">
        <v>15122</v>
      </c>
      <c r="AE1175" s="38" t="s">
        <v>2454</v>
      </c>
      <c r="AF1175" s="38" t="s">
        <v>9687</v>
      </c>
      <c r="AG1175" s="1" t="str">
        <f t="shared" si="18"/>
        <v>ParsaSugauli Birta</v>
      </c>
    </row>
    <row r="1176" spans="5:33" x14ac:dyDescent="0.25">
      <c r="E1176" s="1" t="s">
        <v>93</v>
      </c>
      <c r="F1176" s="1" t="s">
        <v>13566</v>
      </c>
      <c r="G1176" s="17" t="s">
        <v>7048</v>
      </c>
      <c r="H1176" s="18" t="str">
        <f>admin1admin2[[#This Row],[Admin1_District]]&amp;admin1admin2[[#This Row],[Admin2_OCHA_VDC-Municipality]]</f>
        <v>GulmiBhanbane</v>
      </c>
      <c r="Y1176" s="38" t="s">
        <v>7349</v>
      </c>
      <c r="Z1176" s="45">
        <v>11419046.585000001</v>
      </c>
      <c r="AA1176" s="38" t="s">
        <v>209</v>
      </c>
      <c r="AB1176" s="38" t="s">
        <v>13266</v>
      </c>
      <c r="AC1176" s="38" t="s">
        <v>2455</v>
      </c>
      <c r="AD1176" s="38" t="s">
        <v>15123</v>
      </c>
      <c r="AE1176" s="38" t="s">
        <v>2456</v>
      </c>
      <c r="AF1176" s="38" t="s">
        <v>9688</v>
      </c>
      <c r="AG1176" s="1" t="str">
        <f t="shared" si="18"/>
        <v>ParsaPaterwa Sugauli</v>
      </c>
    </row>
    <row r="1177" spans="5:33" x14ac:dyDescent="0.25">
      <c r="E1177" s="1" t="s">
        <v>93</v>
      </c>
      <c r="F1177" s="1" t="s">
        <v>7027</v>
      </c>
      <c r="G1177" s="17" t="s">
        <v>7028</v>
      </c>
      <c r="H1177" s="18" t="str">
        <f>admin1admin2[[#This Row],[Admin1_District]]&amp;admin1admin2[[#This Row],[Admin2_OCHA_VDC-Municipality]]</f>
        <v>GulmiBharse</v>
      </c>
      <c r="Y1177" s="38" t="s">
        <v>7349</v>
      </c>
      <c r="Z1177" s="45">
        <v>4850160.5240000002</v>
      </c>
      <c r="AA1177" s="38" t="s">
        <v>209</v>
      </c>
      <c r="AB1177" s="38" t="s">
        <v>13259</v>
      </c>
      <c r="AC1177" s="38" t="s">
        <v>2457</v>
      </c>
      <c r="AD1177" s="38" t="s">
        <v>15124</v>
      </c>
      <c r="AE1177" s="38" t="s">
        <v>2458</v>
      </c>
      <c r="AF1177" s="38" t="s">
        <v>9689</v>
      </c>
      <c r="AG1177" s="1" t="str">
        <f t="shared" si="18"/>
        <v>ParsaSupauli</v>
      </c>
    </row>
    <row r="1178" spans="5:33" x14ac:dyDescent="0.25">
      <c r="E1178" s="1" t="s">
        <v>93</v>
      </c>
      <c r="F1178" s="1" t="s">
        <v>7029</v>
      </c>
      <c r="G1178" s="17" t="s">
        <v>7030</v>
      </c>
      <c r="H1178" s="18" t="str">
        <f>admin1admin2[[#This Row],[Admin1_District]]&amp;admin1admin2[[#This Row],[Admin2_OCHA_VDC-Municipality]]</f>
        <v>GulmiBhurtung</v>
      </c>
      <c r="Y1178" s="38" t="s">
        <v>7349</v>
      </c>
      <c r="Z1178" s="45">
        <v>3527113.1179999998</v>
      </c>
      <c r="AA1178" s="38" t="s">
        <v>209</v>
      </c>
      <c r="AB1178" s="38" t="s">
        <v>2457</v>
      </c>
      <c r="AC1178" s="38" t="s">
        <v>2459</v>
      </c>
      <c r="AD1178" s="38" t="s">
        <v>15125</v>
      </c>
      <c r="AE1178" s="38" t="s">
        <v>2460</v>
      </c>
      <c r="AF1178" s="38" t="s">
        <v>9690</v>
      </c>
      <c r="AG1178" s="1" t="str">
        <f t="shared" si="18"/>
        <v>ParsaSurjaha</v>
      </c>
    </row>
    <row r="1179" spans="5:33" x14ac:dyDescent="0.25">
      <c r="E1179" s="1" t="s">
        <v>93</v>
      </c>
      <c r="F1179" s="1" t="s">
        <v>7031</v>
      </c>
      <c r="G1179" s="17" t="s">
        <v>7032</v>
      </c>
      <c r="H1179" s="18" t="str">
        <f>admin1admin2[[#This Row],[Admin1_District]]&amp;admin1admin2[[#This Row],[Admin2_OCHA_VDC-Municipality]]</f>
        <v>GulmiBirbas</v>
      </c>
      <c r="Y1179" s="38" t="s">
        <v>7349</v>
      </c>
      <c r="Z1179" s="45">
        <v>218365318.296</v>
      </c>
      <c r="AA1179" s="38" t="s">
        <v>209</v>
      </c>
      <c r="AB1179" s="38" t="s">
        <v>2459</v>
      </c>
      <c r="AC1179" s="38" t="s">
        <v>2461</v>
      </c>
      <c r="AD1179" s="38" t="s">
        <v>15126</v>
      </c>
      <c r="AE1179" s="38" t="s">
        <v>2462</v>
      </c>
      <c r="AF1179" s="38" t="s">
        <v>9691</v>
      </c>
      <c r="AG1179" s="1" t="str">
        <f t="shared" si="18"/>
        <v>ParsaThori</v>
      </c>
    </row>
    <row r="1180" spans="5:33" x14ac:dyDescent="0.25">
      <c r="E1180" s="1" t="s">
        <v>93</v>
      </c>
      <c r="F1180" s="1" t="s">
        <v>7033</v>
      </c>
      <c r="G1180" s="17" t="s">
        <v>7034</v>
      </c>
      <c r="H1180" s="18" t="str">
        <f>admin1admin2[[#This Row],[Admin1_District]]&amp;admin1admin2[[#This Row],[Admin2_OCHA_VDC-Municipality]]</f>
        <v>GulmiBisukharka</v>
      </c>
      <c r="Y1180" s="38" t="s">
        <v>7349</v>
      </c>
      <c r="Z1180" s="45">
        <v>6005539.0080000004</v>
      </c>
      <c r="AA1180" s="38" t="s">
        <v>209</v>
      </c>
      <c r="AB1180" s="38" t="s">
        <v>2461</v>
      </c>
      <c r="AC1180" s="38" t="s">
        <v>2463</v>
      </c>
      <c r="AD1180" s="38" t="s">
        <v>15127</v>
      </c>
      <c r="AE1180" s="38" t="s">
        <v>2464</v>
      </c>
      <c r="AF1180" s="38" t="s">
        <v>9692</v>
      </c>
      <c r="AG1180" s="1" t="str">
        <f t="shared" si="18"/>
        <v>ParsaTulsibarwa</v>
      </c>
    </row>
    <row r="1181" spans="5:33" x14ac:dyDescent="0.25">
      <c r="E1181" s="1" t="s">
        <v>93</v>
      </c>
      <c r="F1181" s="1" t="s">
        <v>13567</v>
      </c>
      <c r="G1181" s="17" t="s">
        <v>7036</v>
      </c>
      <c r="H1181" s="18" t="str">
        <f>admin1admin2[[#This Row],[Admin1_District]]&amp;admin1admin2[[#This Row],[Admin2_OCHA_VDC-Municipality]]</f>
        <v>GulmiChhaphile</v>
      </c>
      <c r="Y1181" s="38" t="s">
        <v>7349</v>
      </c>
      <c r="Z1181" s="45">
        <v>9437010.7349999994</v>
      </c>
      <c r="AA1181" s="38" t="s">
        <v>209</v>
      </c>
      <c r="AB1181" s="38" t="s">
        <v>13267</v>
      </c>
      <c r="AC1181" s="38" t="s">
        <v>2465</v>
      </c>
      <c r="AD1181" s="38" t="s">
        <v>15128</v>
      </c>
      <c r="AE1181" s="38" t="s">
        <v>2466</v>
      </c>
      <c r="AF1181" s="38" t="s">
        <v>9693</v>
      </c>
      <c r="AG1181" s="1" t="str">
        <f t="shared" si="18"/>
        <v>ParsaUdayapur Ghurmi</v>
      </c>
    </row>
    <row r="1182" spans="5:33" x14ac:dyDescent="0.25">
      <c r="E1182" s="1" t="s">
        <v>93</v>
      </c>
      <c r="F1182" s="1" t="s">
        <v>13568</v>
      </c>
      <c r="G1182" s="17" t="s">
        <v>7039</v>
      </c>
      <c r="H1182" s="18" t="str">
        <f>admin1admin2[[#This Row],[Admin1_District]]&amp;admin1admin2[[#This Row],[Admin2_OCHA_VDC-Municipality]]</f>
        <v>GulmiDarbardevisthan</v>
      </c>
      <c r="Y1182" s="38" t="s">
        <v>7349</v>
      </c>
      <c r="Z1182" s="45">
        <v>10030776.085000001</v>
      </c>
      <c r="AA1182" s="38" t="s">
        <v>209</v>
      </c>
      <c r="AB1182" s="38" t="s">
        <v>13268</v>
      </c>
      <c r="AC1182" s="38" t="s">
        <v>2467</v>
      </c>
      <c r="AD1182" s="38" t="s">
        <v>15129</v>
      </c>
      <c r="AE1182" s="38" t="s">
        <v>2468</v>
      </c>
      <c r="AF1182" s="38" t="s">
        <v>9694</v>
      </c>
      <c r="AG1182" s="1" t="str">
        <f t="shared" si="18"/>
        <v>ParsaBhauaratar</v>
      </c>
    </row>
    <row r="1183" spans="5:33" x14ac:dyDescent="0.25">
      <c r="E1183" s="1" t="s">
        <v>93</v>
      </c>
      <c r="F1183" s="1" t="s">
        <v>13569</v>
      </c>
      <c r="G1183" s="17" t="s">
        <v>7038</v>
      </c>
      <c r="H1183" s="18" t="str">
        <f>admin1admin2[[#This Row],[Admin1_District]]&amp;admin1admin2[[#This Row],[Admin2_OCHA_VDC-Municipality]]</f>
        <v>GulmiDarlamchaur</v>
      </c>
      <c r="Y1183" s="38" t="s">
        <v>7349</v>
      </c>
      <c r="Z1183" s="45">
        <v>475745024.29000002</v>
      </c>
      <c r="AA1183" s="38" t="s">
        <v>209</v>
      </c>
      <c r="AB1183" s="38" t="s">
        <v>13236</v>
      </c>
      <c r="AC1183" s="38" t="s">
        <v>2469</v>
      </c>
      <c r="AD1183" s="38" t="s">
        <v>15130</v>
      </c>
      <c r="AE1183" s="38" t="s">
        <v>2470</v>
      </c>
      <c r="AF1183" s="38" t="s">
        <v>9695</v>
      </c>
      <c r="AG1183" s="1" t="str">
        <f t="shared" si="18"/>
        <v>ParsaParsa Wildlife Reserve</v>
      </c>
    </row>
    <row r="1184" spans="5:33" x14ac:dyDescent="0.25">
      <c r="E1184" s="1" t="s">
        <v>93</v>
      </c>
      <c r="F1184" s="1" t="s">
        <v>6383</v>
      </c>
      <c r="G1184" s="17" t="s">
        <v>7040</v>
      </c>
      <c r="H1184" s="18" t="str">
        <f>admin1admin2[[#This Row],[Admin1_District]]&amp;admin1admin2[[#This Row],[Admin2_OCHA_VDC-Municipality]]</f>
        <v>GulmiDarling</v>
      </c>
      <c r="Y1184" s="38" t="s">
        <v>7349</v>
      </c>
      <c r="Z1184" s="45">
        <v>114917924.40700001</v>
      </c>
      <c r="AA1184" s="38" t="s">
        <v>209</v>
      </c>
      <c r="AB1184" s="38" t="s">
        <v>2469</v>
      </c>
      <c r="AC1184" s="38" t="s">
        <v>2471</v>
      </c>
      <c r="AD1184" s="38" t="s">
        <v>15131</v>
      </c>
      <c r="AE1184" s="38" t="s">
        <v>2472</v>
      </c>
      <c r="AF1184" s="38" t="s">
        <v>9696</v>
      </c>
      <c r="AG1184" s="1" t="str">
        <f t="shared" si="18"/>
        <v>ChitawanAyodhyapuri</v>
      </c>
    </row>
    <row r="1185" spans="5:33" x14ac:dyDescent="0.25">
      <c r="E1185" s="1" t="s">
        <v>93</v>
      </c>
      <c r="F1185" s="1" t="s">
        <v>13570</v>
      </c>
      <c r="G1185" s="17" t="s">
        <v>7042</v>
      </c>
      <c r="H1185" s="18" t="str">
        <f>admin1admin2[[#This Row],[Admin1_District]]&amp;admin1admin2[[#This Row],[Admin2_OCHA_VDC-Municipality]]</f>
        <v>GulmiDaugha</v>
      </c>
      <c r="Y1185" s="38" t="s">
        <v>7349</v>
      </c>
      <c r="Z1185" s="45">
        <v>19256313.741</v>
      </c>
      <c r="AA1185" s="38" t="s">
        <v>45</v>
      </c>
      <c r="AB1185" s="38" t="s">
        <v>2471</v>
      </c>
      <c r="AC1185" s="38" t="s">
        <v>2473</v>
      </c>
      <c r="AD1185" s="38" t="s">
        <v>15132</v>
      </c>
      <c r="AE1185" s="38" t="s">
        <v>2474</v>
      </c>
      <c r="AF1185" s="38" t="s">
        <v>9697</v>
      </c>
      <c r="AG1185" s="1" t="str">
        <f t="shared" si="18"/>
        <v>ChitawanBachhauli</v>
      </c>
    </row>
    <row r="1186" spans="5:33" x14ac:dyDescent="0.25">
      <c r="E1186" s="1" t="s">
        <v>93</v>
      </c>
      <c r="F1186" s="1" t="s">
        <v>7043</v>
      </c>
      <c r="G1186" s="17" t="s">
        <v>7044</v>
      </c>
      <c r="H1186" s="18" t="str">
        <f>admin1admin2[[#This Row],[Admin1_District]]&amp;admin1admin2[[#This Row],[Admin2_OCHA_VDC-Municipality]]</f>
        <v>GulmiDhamir</v>
      </c>
      <c r="Y1186" s="38" t="s">
        <v>7349</v>
      </c>
      <c r="Z1186" s="45">
        <v>42402438.803999998</v>
      </c>
      <c r="AA1186" s="38" t="s">
        <v>45</v>
      </c>
      <c r="AB1186" s="38" t="s">
        <v>13269</v>
      </c>
      <c r="AC1186" s="38" t="s">
        <v>2475</v>
      </c>
      <c r="AD1186" s="38" t="s">
        <v>15133</v>
      </c>
      <c r="AE1186" s="38" t="s">
        <v>2476</v>
      </c>
      <c r="AF1186" s="38" t="s">
        <v>9698</v>
      </c>
      <c r="AG1186" s="1" t="str">
        <f t="shared" si="18"/>
        <v>ChitawanBaghauda</v>
      </c>
    </row>
    <row r="1187" spans="5:33" x14ac:dyDescent="0.25">
      <c r="E1187" s="1" t="s">
        <v>93</v>
      </c>
      <c r="F1187" s="1" t="s">
        <v>13571</v>
      </c>
      <c r="G1187" s="17" t="s">
        <v>7052</v>
      </c>
      <c r="H1187" s="18" t="str">
        <f>admin1admin2[[#This Row],[Admin1_District]]&amp;admin1admin2[[#This Row],[Admin2_OCHA_VDC-Municipality]]</f>
        <v>GulmiDhurkot Rajasthal</v>
      </c>
      <c r="Y1187" s="38" t="s">
        <v>7349</v>
      </c>
      <c r="Z1187" s="45">
        <v>22051113.515000001</v>
      </c>
      <c r="AA1187" s="38" t="s">
        <v>45</v>
      </c>
      <c r="AB1187" s="38" t="s">
        <v>13270</v>
      </c>
      <c r="AC1187" s="38" t="s">
        <v>2477</v>
      </c>
      <c r="AD1187" s="38" t="s">
        <v>15134</v>
      </c>
      <c r="AE1187" s="38" t="s">
        <v>2478</v>
      </c>
      <c r="AF1187" s="38" t="s">
        <v>9699</v>
      </c>
      <c r="AG1187" s="1" t="str">
        <f t="shared" si="18"/>
        <v>ChitawanBhandara</v>
      </c>
    </row>
    <row r="1188" spans="5:33" x14ac:dyDescent="0.25">
      <c r="E1188" s="1" t="s">
        <v>93</v>
      </c>
      <c r="F1188" s="1" t="s">
        <v>13572</v>
      </c>
      <c r="G1188" s="17" t="s">
        <v>7056</v>
      </c>
      <c r="H1188" s="18" t="str">
        <f>admin1admin2[[#This Row],[Admin1_District]]&amp;admin1admin2[[#This Row],[Admin2_OCHA_VDC-Municipality]]</f>
        <v>GulmiDibrung</v>
      </c>
      <c r="Y1188" s="38" t="s">
        <v>7349</v>
      </c>
      <c r="Z1188" s="45">
        <v>162161062.727</v>
      </c>
      <c r="AA1188" s="38" t="s">
        <v>45</v>
      </c>
      <c r="AB1188" s="38" t="s">
        <v>2477</v>
      </c>
      <c r="AC1188" s="38" t="s">
        <v>2479</v>
      </c>
      <c r="AD1188" s="38" t="s">
        <v>15135</v>
      </c>
      <c r="AE1188" s="38" t="s">
        <v>2480</v>
      </c>
      <c r="AF1188" s="38" t="s">
        <v>9700</v>
      </c>
      <c r="AG1188" s="1" t="str">
        <f t="shared" si="18"/>
        <v>ChitawanBharatpur Municipality</v>
      </c>
    </row>
    <row r="1189" spans="5:33" x14ac:dyDescent="0.25">
      <c r="E1189" s="1" t="s">
        <v>93</v>
      </c>
      <c r="F1189" s="1" t="s">
        <v>7053</v>
      </c>
      <c r="G1189" s="17" t="s">
        <v>7054</v>
      </c>
      <c r="H1189" s="18" t="str">
        <f>admin1admin2[[#This Row],[Admin1_District]]&amp;admin1admin2[[#This Row],[Admin2_OCHA_VDC-Municipality]]</f>
        <v>GulmiDigam</v>
      </c>
      <c r="Y1189" s="38" t="s">
        <v>7349</v>
      </c>
      <c r="Z1189" s="45">
        <v>34960714.295999996</v>
      </c>
      <c r="AA1189" s="38" t="s">
        <v>45</v>
      </c>
      <c r="AB1189" s="38" t="s">
        <v>13271</v>
      </c>
      <c r="AC1189" s="38" t="s">
        <v>2481</v>
      </c>
      <c r="AD1189" s="38" t="s">
        <v>15136</v>
      </c>
      <c r="AE1189" s="38" t="s">
        <v>2482</v>
      </c>
      <c r="AF1189" s="38" t="s">
        <v>9701</v>
      </c>
      <c r="AG1189" s="1" t="str">
        <f t="shared" si="18"/>
        <v>ChitawanBirendranagar</v>
      </c>
    </row>
    <row r="1190" spans="5:33" x14ac:dyDescent="0.25">
      <c r="E1190" s="1" t="s">
        <v>93</v>
      </c>
      <c r="F1190" s="1" t="s">
        <v>7057</v>
      </c>
      <c r="G1190" s="17" t="s">
        <v>7058</v>
      </c>
      <c r="H1190" s="18" t="str">
        <f>admin1admin2[[#This Row],[Admin1_District]]&amp;admin1admin2[[#This Row],[Admin2_OCHA_VDC-Municipality]]</f>
        <v>GulmiDohali</v>
      </c>
      <c r="Y1190" s="38" t="s">
        <v>7349</v>
      </c>
      <c r="Z1190" s="45">
        <v>29577228.313999999</v>
      </c>
      <c r="AA1190" s="38" t="s">
        <v>45</v>
      </c>
      <c r="AB1190" s="38" t="s">
        <v>2481</v>
      </c>
      <c r="AC1190" s="38" t="s">
        <v>891</v>
      </c>
      <c r="AD1190" s="38" t="s">
        <v>15137</v>
      </c>
      <c r="AE1190" s="38" t="s">
        <v>2483</v>
      </c>
      <c r="AF1190" s="38" t="s">
        <v>9702</v>
      </c>
      <c r="AG1190" s="1" t="str">
        <f t="shared" si="18"/>
        <v>ChitawanChainpur</v>
      </c>
    </row>
    <row r="1191" spans="5:33" x14ac:dyDescent="0.25">
      <c r="E1191" s="1" t="s">
        <v>93</v>
      </c>
      <c r="F1191" s="1" t="s">
        <v>7059</v>
      </c>
      <c r="G1191" s="17" t="s">
        <v>7060</v>
      </c>
      <c r="H1191" s="18" t="str">
        <f>admin1admin2[[#This Row],[Admin1_District]]&amp;admin1admin2[[#This Row],[Admin2_OCHA_VDC-Municipality]]</f>
        <v>GulmiDubichaur</v>
      </c>
      <c r="Y1191" s="38" t="s">
        <v>7349</v>
      </c>
      <c r="Z1191" s="45">
        <v>48577922.313000001</v>
      </c>
      <c r="AA1191" s="38" t="s">
        <v>45</v>
      </c>
      <c r="AB1191" s="38" t="s">
        <v>891</v>
      </c>
      <c r="AC1191" s="38" t="s">
        <v>2484</v>
      </c>
      <c r="AD1191" s="38" t="s">
        <v>15138</v>
      </c>
      <c r="AE1191" s="38" t="s">
        <v>2485</v>
      </c>
      <c r="AF1191" s="38" t="s">
        <v>9703</v>
      </c>
      <c r="AG1191" s="1" t="str">
        <f t="shared" si="18"/>
        <v>ChitawanChandibhanjyang</v>
      </c>
    </row>
    <row r="1192" spans="5:33" x14ac:dyDescent="0.25">
      <c r="E1192" s="1" t="s">
        <v>93</v>
      </c>
      <c r="F1192" s="1" t="s">
        <v>13468</v>
      </c>
      <c r="G1192" s="17" t="s">
        <v>7064</v>
      </c>
      <c r="H1192" s="18" t="str">
        <f>admin1admin2[[#This Row],[Admin1_District]]&amp;admin1admin2[[#This Row],[Admin2_OCHA_VDC-Municipality]]</f>
        <v>GulmiGaindakot</v>
      </c>
      <c r="Y1192" s="38" t="s">
        <v>7349</v>
      </c>
      <c r="Z1192" s="45">
        <v>39954973.634000003</v>
      </c>
      <c r="AA1192" s="38" t="s">
        <v>45</v>
      </c>
      <c r="AB1192" s="38" t="s">
        <v>13272</v>
      </c>
      <c r="AC1192" s="38" t="s">
        <v>2486</v>
      </c>
      <c r="AD1192" s="38" t="s">
        <v>15139</v>
      </c>
      <c r="AE1192" s="38" t="s">
        <v>2487</v>
      </c>
      <c r="AF1192" s="38" t="s">
        <v>9704</v>
      </c>
      <c r="AG1192" s="1" t="str">
        <f t="shared" si="18"/>
        <v>ChitawanDahakhani</v>
      </c>
    </row>
    <row r="1193" spans="5:33" x14ac:dyDescent="0.25">
      <c r="E1193" s="1" t="s">
        <v>93</v>
      </c>
      <c r="F1193" s="1" t="s">
        <v>7065</v>
      </c>
      <c r="G1193" s="17" t="s">
        <v>7066</v>
      </c>
      <c r="H1193" s="18" t="str">
        <f>admin1admin2[[#This Row],[Admin1_District]]&amp;admin1admin2[[#This Row],[Admin2_OCHA_VDC-Municipality]]</f>
        <v>GulmiGwadha</v>
      </c>
      <c r="Y1193" s="38" t="s">
        <v>7349</v>
      </c>
      <c r="Z1193" s="45">
        <v>39190040.539999999</v>
      </c>
      <c r="AA1193" s="38" t="s">
        <v>45</v>
      </c>
      <c r="AB1193" s="38" t="s">
        <v>2486</v>
      </c>
      <c r="AC1193" s="38" t="s">
        <v>2488</v>
      </c>
      <c r="AD1193" s="38" t="s">
        <v>15140</v>
      </c>
      <c r="AE1193" s="38" t="s">
        <v>2489</v>
      </c>
      <c r="AF1193" s="38" t="s">
        <v>9705</v>
      </c>
      <c r="AG1193" s="1" t="str">
        <f t="shared" si="18"/>
        <v>ChitawanDarechok</v>
      </c>
    </row>
    <row r="1194" spans="5:33" x14ac:dyDescent="0.25">
      <c r="E1194" s="1" t="s">
        <v>93</v>
      </c>
      <c r="F1194" s="1" t="s">
        <v>7067</v>
      </c>
      <c r="G1194" s="17" t="s">
        <v>7068</v>
      </c>
      <c r="H1194" s="18" t="str">
        <f>admin1admin2[[#This Row],[Admin1_District]]&amp;admin1admin2[[#This Row],[Admin2_OCHA_VDC-Municipality]]</f>
        <v>GulmiGwadi</v>
      </c>
      <c r="Y1194" s="38" t="s">
        <v>7349</v>
      </c>
      <c r="Z1194" s="45">
        <v>18633144.219999999</v>
      </c>
      <c r="AA1194" s="38" t="s">
        <v>45</v>
      </c>
      <c r="AB1194" s="38" t="s">
        <v>2488</v>
      </c>
      <c r="AC1194" s="38" t="s">
        <v>2490</v>
      </c>
      <c r="AD1194" s="38" t="s">
        <v>15141</v>
      </c>
      <c r="AE1194" s="38" t="s">
        <v>2491</v>
      </c>
      <c r="AF1194" s="38" t="s">
        <v>9706</v>
      </c>
      <c r="AG1194" s="1" t="str">
        <f t="shared" si="18"/>
        <v>ChitawanDivyanagar</v>
      </c>
    </row>
    <row r="1195" spans="5:33" x14ac:dyDescent="0.25">
      <c r="E1195" s="1" t="s">
        <v>93</v>
      </c>
      <c r="F1195" s="1" t="s">
        <v>13573</v>
      </c>
      <c r="G1195" s="17" t="s">
        <v>7070</v>
      </c>
      <c r="H1195" s="18" t="str">
        <f>admin1admin2[[#This Row],[Admin1_District]]&amp;admin1admin2[[#This Row],[Admin2_OCHA_VDC-Municipality]]</f>
        <v>GulmiHadhade</v>
      </c>
      <c r="Y1195" s="38" t="s">
        <v>7349</v>
      </c>
      <c r="Z1195" s="45">
        <v>7094744.5389999999</v>
      </c>
      <c r="AA1195" s="38" t="s">
        <v>45</v>
      </c>
      <c r="AB1195" s="38" t="s">
        <v>13273</v>
      </c>
      <c r="AC1195" s="38" t="s">
        <v>2492</v>
      </c>
      <c r="AD1195" s="38" t="s">
        <v>15142</v>
      </c>
      <c r="AE1195" s="38" t="s">
        <v>2493</v>
      </c>
      <c r="AF1195" s="38" t="s">
        <v>9707</v>
      </c>
      <c r="AG1195" s="1" t="str">
        <f t="shared" si="18"/>
        <v>ChitawanNarayanpur (Fulbari)</v>
      </c>
    </row>
    <row r="1196" spans="5:33" x14ac:dyDescent="0.25">
      <c r="E1196" s="1" t="s">
        <v>93</v>
      </c>
      <c r="F1196" s="1" t="s">
        <v>7073</v>
      </c>
      <c r="G1196" s="17" t="s">
        <v>7074</v>
      </c>
      <c r="H1196" s="18" t="str">
        <f>admin1admin2[[#This Row],[Admin1_District]]&amp;admin1admin2[[#This Row],[Admin2_OCHA_VDC-Municipality]]</f>
        <v>GulmiHardineta</v>
      </c>
      <c r="Y1196" s="38" t="s">
        <v>7349</v>
      </c>
      <c r="Z1196" s="45">
        <v>26573757.954</v>
      </c>
      <c r="AA1196" s="38" t="s">
        <v>45</v>
      </c>
      <c r="AB1196" s="38" t="s">
        <v>13275</v>
      </c>
      <c r="AC1196" s="38" t="s">
        <v>2494</v>
      </c>
      <c r="AD1196" s="38" t="s">
        <v>15143</v>
      </c>
      <c r="AE1196" s="38" t="s">
        <v>2495</v>
      </c>
      <c r="AF1196" s="38" t="s">
        <v>9708</v>
      </c>
      <c r="AG1196" s="1" t="str">
        <f t="shared" si="18"/>
        <v>ChitawanGardi</v>
      </c>
    </row>
    <row r="1197" spans="5:33" x14ac:dyDescent="0.25">
      <c r="E1197" s="1" t="s">
        <v>93</v>
      </c>
      <c r="F1197" s="1" t="s">
        <v>7075</v>
      </c>
      <c r="G1197" s="17" t="s">
        <v>7076</v>
      </c>
      <c r="H1197" s="18" t="str">
        <f>admin1admin2[[#This Row],[Admin1_District]]&amp;admin1admin2[[#This Row],[Admin2_OCHA_VDC-Municipality]]</f>
        <v>GulmiHarewa</v>
      </c>
      <c r="Y1197" s="38" t="s">
        <v>7349</v>
      </c>
      <c r="Z1197" s="45">
        <v>16613880.759</v>
      </c>
      <c r="AA1197" s="38" t="s">
        <v>45</v>
      </c>
      <c r="AB1197" s="38" t="s">
        <v>2494</v>
      </c>
      <c r="AC1197" s="38" t="s">
        <v>2496</v>
      </c>
      <c r="AD1197" s="38" t="s">
        <v>15144</v>
      </c>
      <c r="AE1197" s="38" t="s">
        <v>2497</v>
      </c>
      <c r="AF1197" s="38" t="s">
        <v>9709</v>
      </c>
      <c r="AG1197" s="1" t="str">
        <f t="shared" si="18"/>
        <v>ChitawanGitanagar</v>
      </c>
    </row>
    <row r="1198" spans="5:33" x14ac:dyDescent="0.25">
      <c r="E1198" s="1" t="s">
        <v>93</v>
      </c>
      <c r="F1198" s="1" t="s">
        <v>7077</v>
      </c>
      <c r="G1198" s="17" t="s">
        <v>7078</v>
      </c>
      <c r="H1198" s="18" t="str">
        <f>admin1admin2[[#This Row],[Admin1_District]]&amp;admin1admin2[[#This Row],[Admin2_OCHA_VDC-Municipality]]</f>
        <v>GulmiHarmichaur</v>
      </c>
      <c r="Y1198" s="38" t="s">
        <v>7349</v>
      </c>
      <c r="Z1198" s="45">
        <v>22776368.789999999</v>
      </c>
      <c r="AA1198" s="38" t="s">
        <v>45</v>
      </c>
      <c r="AB1198" s="38" t="s">
        <v>2496</v>
      </c>
      <c r="AC1198" s="38" t="s">
        <v>2498</v>
      </c>
      <c r="AD1198" s="38" t="s">
        <v>15145</v>
      </c>
      <c r="AE1198" s="38" t="s">
        <v>2499</v>
      </c>
      <c r="AF1198" s="38" t="s">
        <v>9710</v>
      </c>
      <c r="AG1198" s="1" t="str">
        <f t="shared" si="18"/>
        <v>ChitawanGunjanagar</v>
      </c>
    </row>
    <row r="1199" spans="5:33" x14ac:dyDescent="0.25">
      <c r="E1199" s="1" t="s">
        <v>93</v>
      </c>
      <c r="F1199" s="1" t="s">
        <v>7079</v>
      </c>
      <c r="G1199" s="17" t="s">
        <v>7080</v>
      </c>
      <c r="H1199" s="18" t="str">
        <f>admin1admin2[[#This Row],[Admin1_District]]&amp;admin1admin2[[#This Row],[Admin2_OCHA_VDC-Municipality]]</f>
        <v>GulmiHarrachaur</v>
      </c>
      <c r="Y1199" s="38" t="s">
        <v>7349</v>
      </c>
      <c r="Z1199" s="45">
        <v>18064351.704999998</v>
      </c>
      <c r="AA1199" s="38" t="s">
        <v>45</v>
      </c>
      <c r="AB1199" s="38" t="s">
        <v>2498</v>
      </c>
      <c r="AC1199" s="38" t="s">
        <v>2500</v>
      </c>
      <c r="AD1199" s="38" t="s">
        <v>15146</v>
      </c>
      <c r="AE1199" s="38" t="s">
        <v>2501</v>
      </c>
      <c r="AF1199" s="38" t="s">
        <v>9711</v>
      </c>
      <c r="AG1199" s="1" t="str">
        <f t="shared" si="18"/>
        <v>ChitawanJagatpur</v>
      </c>
    </row>
    <row r="1200" spans="5:33" x14ac:dyDescent="0.25">
      <c r="E1200" s="1" t="s">
        <v>93</v>
      </c>
      <c r="F1200" s="1" t="s">
        <v>13574</v>
      </c>
      <c r="G1200" s="17" t="s">
        <v>7072</v>
      </c>
      <c r="H1200" s="18" t="str">
        <f>admin1admin2[[#This Row],[Admin1_District]]&amp;admin1admin2[[#This Row],[Admin2_OCHA_VDC-Municipality]]</f>
        <v>GulmiHasara</v>
      </c>
      <c r="Y1200" s="38" t="s">
        <v>7349</v>
      </c>
      <c r="Z1200" s="45">
        <v>46226841.443999998</v>
      </c>
      <c r="AA1200" s="38" t="s">
        <v>45</v>
      </c>
      <c r="AB1200" s="38" t="s">
        <v>2500</v>
      </c>
      <c r="AC1200" s="38" t="s">
        <v>2502</v>
      </c>
      <c r="AD1200" s="38" t="s">
        <v>15147</v>
      </c>
      <c r="AE1200" s="38" t="s">
        <v>2503</v>
      </c>
      <c r="AF1200" s="38" t="s">
        <v>9712</v>
      </c>
      <c r="AG1200" s="1" t="str">
        <f t="shared" si="18"/>
        <v>ChitawanJutpani</v>
      </c>
    </row>
    <row r="1201" spans="5:33" x14ac:dyDescent="0.25">
      <c r="E1201" s="1" t="s">
        <v>93</v>
      </c>
      <c r="F1201" s="1" t="s">
        <v>7081</v>
      </c>
      <c r="G1201" s="17" t="s">
        <v>7082</v>
      </c>
      <c r="H1201" s="18" t="str">
        <f>admin1admin2[[#This Row],[Admin1_District]]&amp;admin1admin2[[#This Row],[Admin2_OCHA_VDC-Municipality]]</f>
        <v>GulmiHastichaur</v>
      </c>
      <c r="Y1201" s="38" t="s">
        <v>7349</v>
      </c>
      <c r="Z1201" s="45">
        <v>62921983.811999999</v>
      </c>
      <c r="AA1201" s="38" t="s">
        <v>45</v>
      </c>
      <c r="AB1201" s="38" t="s">
        <v>2502</v>
      </c>
      <c r="AC1201" s="38" t="s">
        <v>772</v>
      </c>
      <c r="AD1201" s="38" t="s">
        <v>15148</v>
      </c>
      <c r="AE1201" s="38" t="s">
        <v>2504</v>
      </c>
      <c r="AF1201" s="38" t="s">
        <v>9713</v>
      </c>
      <c r="AG1201" s="1" t="str">
        <f t="shared" si="18"/>
        <v>ChitawanKabilas</v>
      </c>
    </row>
    <row r="1202" spans="5:33" x14ac:dyDescent="0.25">
      <c r="E1202" s="1" t="s">
        <v>93</v>
      </c>
      <c r="F1202" s="1" t="s">
        <v>7085</v>
      </c>
      <c r="G1202" s="17" t="s">
        <v>7086</v>
      </c>
      <c r="H1202" s="18" t="str">
        <f>admin1admin2[[#This Row],[Admin1_District]]&amp;admin1admin2[[#This Row],[Admin2_OCHA_VDC-Municipality]]</f>
        <v>GulmiHunga</v>
      </c>
      <c r="Y1202" s="38" t="s">
        <v>7349</v>
      </c>
      <c r="Z1202" s="45">
        <v>16977557.820999999</v>
      </c>
      <c r="AA1202" s="38" t="s">
        <v>45</v>
      </c>
      <c r="AB1202" s="38" t="s">
        <v>772</v>
      </c>
      <c r="AC1202" s="38" t="s">
        <v>2505</v>
      </c>
      <c r="AD1202" s="38" t="s">
        <v>15149</v>
      </c>
      <c r="AE1202" s="38" t="s">
        <v>2506</v>
      </c>
      <c r="AF1202" s="38" t="s">
        <v>9714</v>
      </c>
      <c r="AG1202" s="1" t="str">
        <f t="shared" si="18"/>
        <v>ChitawanKathar</v>
      </c>
    </row>
    <row r="1203" spans="5:33" x14ac:dyDescent="0.25">
      <c r="E1203" s="1" t="s">
        <v>93</v>
      </c>
      <c r="F1203" s="1" t="s">
        <v>13575</v>
      </c>
      <c r="G1203" s="17" t="s">
        <v>7084</v>
      </c>
      <c r="H1203" s="18" t="str">
        <f>admin1admin2[[#This Row],[Admin1_District]]&amp;admin1admin2[[#This Row],[Admin2_OCHA_VDC-Municipality]]</f>
        <v>GulmiHwangdi</v>
      </c>
      <c r="Y1203" s="38" t="s">
        <v>7349</v>
      </c>
      <c r="Z1203" s="45">
        <v>39007679.281999998</v>
      </c>
      <c r="AA1203" s="38" t="s">
        <v>45</v>
      </c>
      <c r="AB1203" s="38" t="s">
        <v>2505</v>
      </c>
      <c r="AC1203" s="38" t="s">
        <v>780</v>
      </c>
      <c r="AD1203" s="38" t="s">
        <v>15150</v>
      </c>
      <c r="AE1203" s="38" t="s">
        <v>2507</v>
      </c>
      <c r="AF1203" s="38" t="s">
        <v>9715</v>
      </c>
      <c r="AG1203" s="1" t="str">
        <f t="shared" si="18"/>
        <v>ChitawanKaule</v>
      </c>
    </row>
    <row r="1204" spans="5:33" x14ac:dyDescent="0.25">
      <c r="E1204" s="1" t="s">
        <v>93</v>
      </c>
      <c r="F1204" s="1" t="s">
        <v>13576</v>
      </c>
      <c r="G1204" s="17" t="s">
        <v>7088</v>
      </c>
      <c r="H1204" s="18" t="str">
        <f>admin1admin2[[#This Row],[Admin1_District]]&amp;admin1admin2[[#This Row],[Admin2_OCHA_VDC-Municipality]]</f>
        <v>GulmiIsmarajasthal</v>
      </c>
      <c r="Y1204" s="38" t="s">
        <v>7349</v>
      </c>
      <c r="Z1204" s="45">
        <v>17761482.383000001</v>
      </c>
      <c r="AA1204" s="38" t="s">
        <v>45</v>
      </c>
      <c r="AB1204" s="38" t="s">
        <v>780</v>
      </c>
      <c r="AC1204" s="38" t="s">
        <v>2508</v>
      </c>
      <c r="AD1204" s="38" t="s">
        <v>15151</v>
      </c>
      <c r="AE1204" s="38" t="s">
        <v>2509</v>
      </c>
      <c r="AF1204" s="38" t="s">
        <v>9716</v>
      </c>
      <c r="AG1204" s="1" t="str">
        <f t="shared" si="18"/>
        <v>ChitawanKhairhani</v>
      </c>
    </row>
    <row r="1205" spans="5:33" x14ac:dyDescent="0.25">
      <c r="E1205" s="1" t="s">
        <v>93</v>
      </c>
      <c r="F1205" s="1" t="s">
        <v>13577</v>
      </c>
      <c r="G1205" s="17" t="s">
        <v>7094</v>
      </c>
      <c r="H1205" s="18" t="str">
        <f>admin1admin2[[#This Row],[Admin1_District]]&amp;admin1admin2[[#This Row],[Admin2_OCHA_VDC-Municipality]]</f>
        <v>GulmiJahang</v>
      </c>
      <c r="Y1205" s="38" t="s">
        <v>7349</v>
      </c>
      <c r="Z1205" s="45">
        <v>50684451.289999999</v>
      </c>
      <c r="AA1205" s="38" t="s">
        <v>45</v>
      </c>
      <c r="AB1205" s="38" t="s">
        <v>13274</v>
      </c>
      <c r="AC1205" s="38" t="s">
        <v>2510</v>
      </c>
      <c r="AD1205" s="38" t="s">
        <v>15152</v>
      </c>
      <c r="AE1205" s="38" t="s">
        <v>2511</v>
      </c>
      <c r="AF1205" s="38" t="s">
        <v>9717</v>
      </c>
      <c r="AG1205" s="1" t="str">
        <f t="shared" si="18"/>
        <v>ChitawanKorak</v>
      </c>
    </row>
    <row r="1206" spans="5:33" x14ac:dyDescent="0.25">
      <c r="E1206" s="1" t="s">
        <v>93</v>
      </c>
      <c r="F1206" s="1" t="s">
        <v>7089</v>
      </c>
      <c r="G1206" s="17" t="s">
        <v>7090</v>
      </c>
      <c r="H1206" s="18" t="str">
        <f>admin1admin2[[#This Row],[Admin1_District]]&amp;admin1admin2[[#This Row],[Admin2_OCHA_VDC-Municipality]]</f>
        <v>GulmiJaisithok</v>
      </c>
      <c r="Y1206" s="38" t="s">
        <v>7349</v>
      </c>
      <c r="Z1206" s="45">
        <v>21238612.890999999</v>
      </c>
      <c r="AA1206" s="38" t="s">
        <v>45</v>
      </c>
      <c r="AB1206" s="38" t="s">
        <v>2510</v>
      </c>
      <c r="AC1206" s="38" t="s">
        <v>2512</v>
      </c>
      <c r="AD1206" s="38" t="s">
        <v>15153</v>
      </c>
      <c r="AE1206" s="38" t="s">
        <v>2513</v>
      </c>
      <c r="AF1206" s="38" t="s">
        <v>9718</v>
      </c>
      <c r="AG1206" s="1" t="str">
        <f t="shared" si="18"/>
        <v>ChitawanKumroj</v>
      </c>
    </row>
    <row r="1207" spans="5:33" x14ac:dyDescent="0.25">
      <c r="E1207" s="1" t="s">
        <v>93</v>
      </c>
      <c r="F1207" s="1" t="s">
        <v>7091</v>
      </c>
      <c r="G1207" s="17" t="s">
        <v>7092</v>
      </c>
      <c r="H1207" s="18" t="str">
        <f>admin1admin2[[#This Row],[Admin1_District]]&amp;admin1admin2[[#This Row],[Admin2_OCHA_VDC-Municipality]]</f>
        <v>GulmiJayakhani</v>
      </c>
      <c r="Y1207" s="38" t="s">
        <v>7349</v>
      </c>
      <c r="Z1207" s="45">
        <v>62146169.883000001</v>
      </c>
      <c r="AA1207" s="38" t="s">
        <v>45</v>
      </c>
      <c r="AB1207" s="38" t="s">
        <v>2512</v>
      </c>
      <c r="AC1207" s="38" t="s">
        <v>2514</v>
      </c>
      <c r="AD1207" s="38" t="s">
        <v>15154</v>
      </c>
      <c r="AE1207" s="38" t="s">
        <v>2515</v>
      </c>
      <c r="AF1207" s="38" t="s">
        <v>9719</v>
      </c>
      <c r="AG1207" s="1" t="str">
        <f t="shared" si="18"/>
        <v>ChitawanLothar</v>
      </c>
    </row>
    <row r="1208" spans="5:33" x14ac:dyDescent="0.25">
      <c r="E1208" s="1" t="s">
        <v>93</v>
      </c>
      <c r="F1208" s="1" t="s">
        <v>13578</v>
      </c>
      <c r="G1208" s="17" t="s">
        <v>7098</v>
      </c>
      <c r="H1208" s="18" t="str">
        <f>admin1admin2[[#This Row],[Admin1_District]]&amp;admin1admin2[[#This Row],[Admin2_OCHA_VDC-Municipality]]</f>
        <v>GulmiJubhung</v>
      </c>
      <c r="Y1208" s="38" t="s">
        <v>7349</v>
      </c>
      <c r="Z1208" s="45">
        <v>34350524.133000001</v>
      </c>
      <c r="AA1208" s="38" t="s">
        <v>45</v>
      </c>
      <c r="AB1208" s="38" t="s">
        <v>2514</v>
      </c>
      <c r="AC1208" s="38" t="s">
        <v>2516</v>
      </c>
      <c r="AD1208" s="38" t="s">
        <v>15155</v>
      </c>
      <c r="AE1208" s="38" t="s">
        <v>2517</v>
      </c>
      <c r="AF1208" s="38" t="s">
        <v>9720</v>
      </c>
      <c r="AG1208" s="1" t="str">
        <f t="shared" si="18"/>
        <v>ChitawanKalyanpur</v>
      </c>
    </row>
    <row r="1209" spans="5:33" x14ac:dyDescent="0.25">
      <c r="E1209" s="1" t="s">
        <v>93</v>
      </c>
      <c r="F1209" s="1" t="s">
        <v>7095</v>
      </c>
      <c r="G1209" s="17" t="s">
        <v>7096</v>
      </c>
      <c r="H1209" s="18" t="str">
        <f>admin1admin2[[#This Row],[Admin1_District]]&amp;admin1admin2[[#This Row],[Admin2_OCHA_VDC-Municipality]]</f>
        <v>GulmiJuniya</v>
      </c>
      <c r="Y1209" s="38" t="s">
        <v>7349</v>
      </c>
      <c r="Z1209" s="45">
        <v>25462222.625</v>
      </c>
      <c r="AA1209" s="38" t="s">
        <v>45</v>
      </c>
      <c r="AB1209" s="38" t="s">
        <v>778</v>
      </c>
      <c r="AC1209" s="38" t="s">
        <v>2518</v>
      </c>
      <c r="AD1209" s="38" t="s">
        <v>15156</v>
      </c>
      <c r="AE1209" s="38" t="s">
        <v>2519</v>
      </c>
      <c r="AF1209" s="38" t="s">
        <v>9721</v>
      </c>
      <c r="AG1209" s="1" t="str">
        <f t="shared" si="18"/>
        <v>ChitawanMangalpur</v>
      </c>
    </row>
    <row r="1210" spans="5:33" x14ac:dyDescent="0.25">
      <c r="E1210" s="1" t="s">
        <v>93</v>
      </c>
      <c r="F1210" s="1" t="s">
        <v>7099</v>
      </c>
      <c r="G1210" s="17" t="s">
        <v>7100</v>
      </c>
      <c r="H1210" s="18" t="str">
        <f>admin1admin2[[#This Row],[Admin1_District]]&amp;admin1admin2[[#This Row],[Admin2_OCHA_VDC-Municipality]]</f>
        <v>GulmiKhadgakot</v>
      </c>
      <c r="Y1210" s="38" t="s">
        <v>7349</v>
      </c>
      <c r="Z1210" s="45">
        <v>30434301.697000001</v>
      </c>
      <c r="AA1210" s="38" t="s">
        <v>45</v>
      </c>
      <c r="AB1210" s="38" t="s">
        <v>2518</v>
      </c>
      <c r="AC1210" s="38" t="s">
        <v>2520</v>
      </c>
      <c r="AD1210" s="38" t="s">
        <v>15157</v>
      </c>
      <c r="AE1210" s="38" t="s">
        <v>2521</v>
      </c>
      <c r="AF1210" s="38" t="s">
        <v>9722</v>
      </c>
      <c r="AG1210" s="1" t="str">
        <f t="shared" si="18"/>
        <v>ChitawanMeghauli</v>
      </c>
    </row>
    <row r="1211" spans="5:33" x14ac:dyDescent="0.25">
      <c r="E1211" s="1" t="s">
        <v>93</v>
      </c>
      <c r="F1211" s="1" t="s">
        <v>7101</v>
      </c>
      <c r="G1211" s="17" t="s">
        <v>7102</v>
      </c>
      <c r="H1211" s="18" t="str">
        <f>admin1admin2[[#This Row],[Admin1_District]]&amp;admin1admin2[[#This Row],[Admin2_OCHA_VDC-Municipality]]</f>
        <v>GulmiKharjyang</v>
      </c>
      <c r="Y1211" s="38" t="s">
        <v>7349</v>
      </c>
      <c r="Z1211" s="45">
        <v>18088527.579</v>
      </c>
      <c r="AA1211" s="38" t="s">
        <v>45</v>
      </c>
      <c r="AB1211" s="38" t="s">
        <v>2520</v>
      </c>
      <c r="AC1211" s="38" t="s">
        <v>2522</v>
      </c>
      <c r="AD1211" s="38" t="s">
        <v>15158</v>
      </c>
      <c r="AE1211" s="38" t="s">
        <v>2523</v>
      </c>
      <c r="AF1211" s="38" t="s">
        <v>9723</v>
      </c>
      <c r="AG1211" s="1" t="str">
        <f t="shared" si="18"/>
        <v>ChitawanPadampur</v>
      </c>
    </row>
    <row r="1212" spans="5:33" x14ac:dyDescent="0.25">
      <c r="E1212" s="1" t="s">
        <v>93</v>
      </c>
      <c r="F1212" s="1" t="s">
        <v>6291</v>
      </c>
      <c r="G1212" s="17" t="s">
        <v>7103</v>
      </c>
      <c r="H1212" s="18" t="str">
        <f>admin1admin2[[#This Row],[Admin1_District]]&amp;admin1admin2[[#This Row],[Admin2_OCHA_VDC-Municipality]]</f>
        <v>GulmiKurgha</v>
      </c>
      <c r="Y1212" s="38" t="s">
        <v>7349</v>
      </c>
      <c r="Z1212" s="45">
        <v>10016201.507999999</v>
      </c>
      <c r="AA1212" s="38" t="s">
        <v>45</v>
      </c>
      <c r="AB1212" s="38" t="s">
        <v>2522</v>
      </c>
      <c r="AC1212" s="38" t="s">
        <v>2524</v>
      </c>
      <c r="AD1212" s="38" t="s">
        <v>15159</v>
      </c>
      <c r="AE1212" s="38" t="s">
        <v>2525</v>
      </c>
      <c r="AF1212" s="38" t="s">
        <v>9724</v>
      </c>
      <c r="AG1212" s="1" t="str">
        <f t="shared" si="18"/>
        <v>ChitawanParvatipur</v>
      </c>
    </row>
    <row r="1213" spans="5:33" x14ac:dyDescent="0.25">
      <c r="E1213" s="1" t="s">
        <v>93</v>
      </c>
      <c r="F1213" s="1" t="s">
        <v>7104</v>
      </c>
      <c r="G1213" s="17" t="s">
        <v>7105</v>
      </c>
      <c r="H1213" s="18" t="str">
        <f>admin1admin2[[#This Row],[Admin1_District]]&amp;admin1admin2[[#This Row],[Admin2_OCHA_VDC-Municipality]]</f>
        <v>GulmiLimgha</v>
      </c>
      <c r="Y1213" s="38" t="s">
        <v>7349</v>
      </c>
      <c r="Z1213" s="45">
        <v>18409846.829</v>
      </c>
      <c r="AA1213" s="38" t="s">
        <v>45</v>
      </c>
      <c r="AB1213" s="38" t="s">
        <v>13276</v>
      </c>
      <c r="AC1213" s="38" t="s">
        <v>2526</v>
      </c>
      <c r="AD1213" s="38" t="s">
        <v>15160</v>
      </c>
      <c r="AE1213" s="38" t="s">
        <v>2527</v>
      </c>
      <c r="AF1213" s="38" t="s">
        <v>9725</v>
      </c>
      <c r="AG1213" s="1" t="str">
        <f t="shared" si="18"/>
        <v>ChitawanPatihani</v>
      </c>
    </row>
    <row r="1214" spans="5:33" x14ac:dyDescent="0.25">
      <c r="E1214" s="1" t="s">
        <v>93</v>
      </c>
      <c r="F1214" s="1" t="s">
        <v>13579</v>
      </c>
      <c r="G1214" s="17" t="s">
        <v>7107</v>
      </c>
      <c r="H1214" s="18" t="str">
        <f>admin1admin2[[#This Row],[Admin1_District]]&amp;admin1admin2[[#This Row],[Admin2_OCHA_VDC-Municipality]]</f>
        <v>GulmiMalayagiri</v>
      </c>
      <c r="Y1214" s="38" t="s">
        <v>7349</v>
      </c>
      <c r="Z1214" s="45">
        <v>42462562.055</v>
      </c>
      <c r="AA1214" s="38" t="s">
        <v>45</v>
      </c>
      <c r="AB1214" s="38" t="s">
        <v>2526</v>
      </c>
      <c r="AC1214" s="38" t="s">
        <v>2528</v>
      </c>
      <c r="AD1214" s="38" t="s">
        <v>15161</v>
      </c>
      <c r="AE1214" s="38" t="s">
        <v>2529</v>
      </c>
      <c r="AF1214" s="38" t="s">
        <v>9726</v>
      </c>
      <c r="AG1214" s="1" t="str">
        <f t="shared" si="18"/>
        <v>ChitawanPiple</v>
      </c>
    </row>
    <row r="1215" spans="5:33" x14ac:dyDescent="0.25">
      <c r="E1215" s="1" t="s">
        <v>93</v>
      </c>
      <c r="F1215" s="1" t="s">
        <v>13580</v>
      </c>
      <c r="G1215" s="17" t="s">
        <v>7109</v>
      </c>
      <c r="H1215" s="18" t="str">
        <f>admin1admin2[[#This Row],[Admin1_District]]&amp;admin1admin2[[#This Row],[Admin2_OCHA_VDC-Municipality]]</f>
        <v>GulmiMaramung</v>
      </c>
      <c r="Y1215" s="38" t="s">
        <v>7349</v>
      </c>
      <c r="Z1215" s="45">
        <v>13797554.774</v>
      </c>
      <c r="AA1215" s="38" t="s">
        <v>45</v>
      </c>
      <c r="AB1215" s="38" t="s">
        <v>2528</v>
      </c>
      <c r="AC1215" s="38" t="s">
        <v>2530</v>
      </c>
      <c r="AD1215" s="38" t="s">
        <v>15162</v>
      </c>
      <c r="AE1215" s="38" t="s">
        <v>2531</v>
      </c>
      <c r="AF1215" s="38" t="s">
        <v>9727</v>
      </c>
      <c r="AG1215" s="1" t="str">
        <f t="shared" si="18"/>
        <v>ChitawanPithuwa</v>
      </c>
    </row>
    <row r="1216" spans="5:33" x14ac:dyDescent="0.25">
      <c r="E1216" s="1" t="s">
        <v>93</v>
      </c>
      <c r="F1216" s="1" t="s">
        <v>7110</v>
      </c>
      <c r="G1216" s="17" t="s">
        <v>7111</v>
      </c>
      <c r="H1216" s="18" t="str">
        <f>admin1admin2[[#This Row],[Admin1_District]]&amp;admin1admin2[[#This Row],[Admin2_OCHA_VDC-Municipality]]</f>
        <v>GulmiMusikot</v>
      </c>
      <c r="Y1216" s="38" t="s">
        <v>7349</v>
      </c>
      <c r="Z1216" s="45">
        <v>35621356.979000002</v>
      </c>
      <c r="AA1216" s="38" t="s">
        <v>45</v>
      </c>
      <c r="AB1216" s="38" t="s">
        <v>2530</v>
      </c>
      <c r="AC1216" s="38" t="s">
        <v>2532</v>
      </c>
      <c r="AD1216" s="38" t="s">
        <v>15163</v>
      </c>
      <c r="AE1216" s="38" t="s">
        <v>2533</v>
      </c>
      <c r="AF1216" s="38" t="s">
        <v>9728</v>
      </c>
      <c r="AG1216" s="1" t="str">
        <f t="shared" si="18"/>
        <v>ChitawanRatnanagar Municipality</v>
      </c>
    </row>
    <row r="1217" spans="5:33" x14ac:dyDescent="0.25">
      <c r="E1217" s="1" t="s">
        <v>93</v>
      </c>
      <c r="F1217" s="1" t="s">
        <v>13581</v>
      </c>
      <c r="G1217" s="17" t="s">
        <v>7113</v>
      </c>
      <c r="H1217" s="18" t="str">
        <f>admin1admin2[[#This Row],[Admin1_District]]&amp;admin1admin2[[#This Row],[Admin2_OCHA_VDC-Municipality]]</f>
        <v>GulmiMyal Pokhari</v>
      </c>
      <c r="Y1217" s="38" t="s">
        <v>7349</v>
      </c>
      <c r="Z1217" s="45">
        <v>13543644.57</v>
      </c>
      <c r="AA1217" s="38" t="s">
        <v>45</v>
      </c>
      <c r="AB1217" s="38" t="s">
        <v>13277</v>
      </c>
      <c r="AC1217" s="38" t="s">
        <v>2534</v>
      </c>
      <c r="AD1217" s="38" t="s">
        <v>15164</v>
      </c>
      <c r="AE1217" s="38" t="s">
        <v>2535</v>
      </c>
      <c r="AF1217" s="38" t="s">
        <v>9729</v>
      </c>
      <c r="AG1217" s="1" t="str">
        <f t="shared" si="18"/>
        <v>ChitawanSharadanagar</v>
      </c>
    </row>
    <row r="1218" spans="5:33" x14ac:dyDescent="0.25">
      <c r="E1218" s="1" t="s">
        <v>93</v>
      </c>
      <c r="F1218" s="1" t="s">
        <v>13582</v>
      </c>
      <c r="G1218" s="17" t="s">
        <v>7050</v>
      </c>
      <c r="H1218" s="18" t="str">
        <f>admin1admin2[[#This Row],[Admin1_District]]&amp;admin1admin2[[#This Row],[Admin2_OCHA_VDC-Municipality]]</f>
        <v>GulmiNayagaun</v>
      </c>
      <c r="Y1218" s="38" t="s">
        <v>7349</v>
      </c>
      <c r="Z1218" s="45">
        <v>52630251.93</v>
      </c>
      <c r="AA1218" s="38" t="s">
        <v>45</v>
      </c>
      <c r="AB1218" s="38" t="s">
        <v>13279</v>
      </c>
      <c r="AC1218" s="38" t="s">
        <v>2536</v>
      </c>
      <c r="AD1218" s="38" t="s">
        <v>15165</v>
      </c>
      <c r="AE1218" s="38" t="s">
        <v>2537</v>
      </c>
      <c r="AF1218" s="38" t="s">
        <v>9730</v>
      </c>
      <c r="AG1218" s="1" t="str">
        <f t="shared" ref="AG1218:AG1281" si="19">VLOOKUP(AE1218,G:H,2,FALSE)</f>
        <v>ChitawanShaktikhor</v>
      </c>
    </row>
    <row r="1219" spans="5:33" x14ac:dyDescent="0.25">
      <c r="E1219" s="1" t="s">
        <v>93</v>
      </c>
      <c r="F1219" s="1" t="s">
        <v>5252</v>
      </c>
      <c r="G1219" s="17" t="s">
        <v>7114</v>
      </c>
      <c r="H1219" s="18" t="str">
        <f>admin1admin2[[#This Row],[Admin1_District]]&amp;admin1admin2[[#This Row],[Admin2_OCHA_VDC-Municipality]]</f>
        <v>GulmiNeta</v>
      </c>
      <c r="Y1219" s="38" t="s">
        <v>7349</v>
      </c>
      <c r="Z1219" s="45">
        <v>12658248.427999999</v>
      </c>
      <c r="AA1219" s="38" t="s">
        <v>45</v>
      </c>
      <c r="AB1219" s="38" t="s">
        <v>2536</v>
      </c>
      <c r="AC1219" s="38" t="s">
        <v>2538</v>
      </c>
      <c r="AD1219" s="38" t="s">
        <v>15166</v>
      </c>
      <c r="AE1219" s="38" t="s">
        <v>2539</v>
      </c>
      <c r="AF1219" s="38" t="s">
        <v>9731</v>
      </c>
      <c r="AG1219" s="1" t="str">
        <f t="shared" si="19"/>
        <v>ChitawanShivanagar</v>
      </c>
    </row>
    <row r="1220" spans="5:33" x14ac:dyDescent="0.25">
      <c r="E1220" s="1" t="s">
        <v>93</v>
      </c>
      <c r="F1220" s="1" t="s">
        <v>13583</v>
      </c>
      <c r="G1220" s="17" t="s">
        <v>7116</v>
      </c>
      <c r="H1220" s="18" t="str">
        <f>admin1admin2[[#This Row],[Admin1_District]]&amp;admin1admin2[[#This Row],[Admin2_OCHA_VDC-Municipality]]</f>
        <v>GulmiPallakot</v>
      </c>
      <c r="Y1220" s="38" t="s">
        <v>7349</v>
      </c>
      <c r="Z1220" s="45">
        <v>50224170.939000003</v>
      </c>
      <c r="AA1220" s="38" t="s">
        <v>45</v>
      </c>
      <c r="AB1220" s="38" t="s">
        <v>13280</v>
      </c>
      <c r="AC1220" s="38" t="s">
        <v>2540</v>
      </c>
      <c r="AD1220" s="38" t="s">
        <v>15167</v>
      </c>
      <c r="AE1220" s="38" t="s">
        <v>2541</v>
      </c>
      <c r="AF1220" s="38" t="s">
        <v>9732</v>
      </c>
      <c r="AG1220" s="1" t="str">
        <f t="shared" si="19"/>
        <v>ChitawanSiddhi</v>
      </c>
    </row>
    <row r="1221" spans="5:33" x14ac:dyDescent="0.25">
      <c r="E1221" s="1" t="s">
        <v>93</v>
      </c>
      <c r="F1221" s="1" t="s">
        <v>7117</v>
      </c>
      <c r="G1221" s="17" t="s">
        <v>7118</v>
      </c>
      <c r="H1221" s="18" t="str">
        <f>admin1admin2[[#This Row],[Admin1_District]]&amp;admin1admin2[[#This Row],[Admin2_OCHA_VDC-Municipality]]</f>
        <v>GulmiParalmi</v>
      </c>
      <c r="Y1221" s="38" t="s">
        <v>7349</v>
      </c>
      <c r="Z1221" s="45">
        <v>14163600.450999999</v>
      </c>
      <c r="AA1221" s="38" t="s">
        <v>45</v>
      </c>
      <c r="AB1221" s="38" t="s">
        <v>13282</v>
      </c>
      <c r="AC1221" s="38" t="s">
        <v>2542</v>
      </c>
      <c r="AD1221" s="38" t="s">
        <v>15168</v>
      </c>
      <c r="AE1221" s="38" t="s">
        <v>2543</v>
      </c>
      <c r="AF1221" s="38" t="s">
        <v>9733</v>
      </c>
      <c r="AG1221" s="1" t="str">
        <f t="shared" si="19"/>
        <v>ChitawanShukranagar</v>
      </c>
    </row>
    <row r="1222" spans="5:33" x14ac:dyDescent="0.25">
      <c r="E1222" s="1" t="s">
        <v>93</v>
      </c>
      <c r="F1222" s="1" t="s">
        <v>13584</v>
      </c>
      <c r="G1222" s="17" t="s">
        <v>7120</v>
      </c>
      <c r="H1222" s="18" t="str">
        <f>admin1admin2[[#This Row],[Admin1_District]]&amp;admin1admin2[[#This Row],[Admin2_OCHA_VDC-Municipality]]</f>
        <v>GulmiPaudi Amarado</v>
      </c>
      <c r="Y1222" s="38" t="s">
        <v>7349</v>
      </c>
      <c r="Z1222" s="45">
        <v>888043245.00100005</v>
      </c>
      <c r="AA1222" s="38" t="s">
        <v>45</v>
      </c>
      <c r="AB1222" s="38" t="s">
        <v>13281</v>
      </c>
      <c r="AC1222" s="38" t="s">
        <v>2544</v>
      </c>
      <c r="AD1222" s="38" t="s">
        <v>15169</v>
      </c>
      <c r="AE1222" s="38" t="s">
        <v>2545</v>
      </c>
      <c r="AF1222" s="38" t="s">
        <v>9734</v>
      </c>
      <c r="AG1222" s="1" t="str">
        <f t="shared" si="19"/>
        <v>ChitawanRoyal chitwan National Park</v>
      </c>
    </row>
    <row r="1223" spans="5:33" x14ac:dyDescent="0.25">
      <c r="E1223" s="1" t="s">
        <v>93</v>
      </c>
      <c r="F1223" s="1" t="s">
        <v>13452</v>
      </c>
      <c r="G1223" s="17" t="s">
        <v>7062</v>
      </c>
      <c r="H1223" s="18" t="str">
        <f>admin1admin2[[#This Row],[Admin1_District]]&amp;admin1admin2[[#This Row],[Admin2_OCHA_VDC-Municipality]]</f>
        <v>GulmiPhoksing</v>
      </c>
      <c r="Y1223" s="38" t="s">
        <v>8242</v>
      </c>
      <c r="Z1223" s="45">
        <v>12390446.977</v>
      </c>
      <c r="AA1223" s="38" t="s">
        <v>45</v>
      </c>
      <c r="AB1223" s="38" t="s">
        <v>13278</v>
      </c>
      <c r="AC1223" s="38" t="s">
        <v>2546</v>
      </c>
      <c r="AD1223" s="38" t="s">
        <v>15170</v>
      </c>
      <c r="AE1223" s="38" t="s">
        <v>2547</v>
      </c>
      <c r="AF1223" s="38" t="s">
        <v>9735</v>
      </c>
      <c r="AG1223" s="1" t="str">
        <f t="shared" si="19"/>
        <v>MorangAmahivariyati</v>
      </c>
    </row>
    <row r="1224" spans="5:33" x14ac:dyDescent="0.25">
      <c r="E1224" s="1" t="s">
        <v>93</v>
      </c>
      <c r="F1224" s="1" t="s">
        <v>7121</v>
      </c>
      <c r="G1224" s="17" t="s">
        <v>7122</v>
      </c>
      <c r="H1224" s="18" t="str">
        <f>admin1admin2[[#This Row],[Admin1_District]]&amp;admin1admin2[[#This Row],[Admin2_OCHA_VDC-Municipality]]</f>
        <v>GulmiPipaldhara</v>
      </c>
      <c r="Y1224" s="38" t="s">
        <v>8242</v>
      </c>
      <c r="Z1224" s="45">
        <v>33811167.881999999</v>
      </c>
      <c r="AA1224" s="38" t="s">
        <v>169</v>
      </c>
      <c r="AB1224" s="38" t="s">
        <v>12598</v>
      </c>
      <c r="AC1224" s="38" t="s">
        <v>2548</v>
      </c>
      <c r="AD1224" s="38" t="s">
        <v>15171</v>
      </c>
      <c r="AE1224" s="38" t="s">
        <v>2549</v>
      </c>
      <c r="AF1224" s="38" t="s">
        <v>9736</v>
      </c>
      <c r="AG1224" s="1" t="str">
        <f t="shared" si="19"/>
        <v>MorangAmardaha</v>
      </c>
    </row>
    <row r="1225" spans="5:33" x14ac:dyDescent="0.25">
      <c r="E1225" s="1" t="s">
        <v>93</v>
      </c>
      <c r="F1225" s="1" t="s">
        <v>13585</v>
      </c>
      <c r="G1225" s="17" t="s">
        <v>7124</v>
      </c>
      <c r="H1225" s="18" t="str">
        <f>admin1admin2[[#This Row],[Admin1_District]]&amp;admin1admin2[[#This Row],[Admin2_OCHA_VDC-Municipality]]</f>
        <v>GulmiPurkotdaha</v>
      </c>
      <c r="Y1225" s="38" t="s">
        <v>8242</v>
      </c>
      <c r="Z1225" s="45">
        <v>11143664.030999999</v>
      </c>
      <c r="AA1225" s="38" t="s">
        <v>169</v>
      </c>
      <c r="AB1225" s="38" t="s">
        <v>2548</v>
      </c>
      <c r="AC1225" s="38" t="s">
        <v>2550</v>
      </c>
      <c r="AD1225" s="38" t="s">
        <v>15172</v>
      </c>
      <c r="AE1225" s="38" t="s">
        <v>2551</v>
      </c>
      <c r="AF1225" s="38" t="s">
        <v>9737</v>
      </c>
      <c r="AG1225" s="1" t="str">
        <f t="shared" si="19"/>
        <v>MorangAmgachi</v>
      </c>
    </row>
    <row r="1226" spans="5:33" x14ac:dyDescent="0.25">
      <c r="E1226" s="1" t="s">
        <v>93</v>
      </c>
      <c r="F1226" s="1" t="s">
        <v>7125</v>
      </c>
      <c r="G1226" s="17" t="s">
        <v>7126</v>
      </c>
      <c r="H1226" s="18" t="str">
        <f>admin1admin2[[#This Row],[Admin1_District]]&amp;admin1admin2[[#This Row],[Admin2_OCHA_VDC-Municipality]]</f>
        <v>GulmiPurtighat</v>
      </c>
      <c r="Y1226" s="38" t="s">
        <v>8242</v>
      </c>
      <c r="Z1226" s="45">
        <v>39416084.055</v>
      </c>
      <c r="AA1226" s="38" t="s">
        <v>169</v>
      </c>
      <c r="AB1226" s="38" t="s">
        <v>12599</v>
      </c>
      <c r="AC1226" s="38" t="s">
        <v>8464</v>
      </c>
      <c r="AD1226" s="38" t="s">
        <v>15173</v>
      </c>
      <c r="AE1226" s="38" t="s">
        <v>2552</v>
      </c>
      <c r="AF1226" s="38" t="s">
        <v>9738</v>
      </c>
      <c r="AG1226" s="1" t="str">
        <f t="shared" si="19"/>
        <v>MorangBabiyabirta</v>
      </c>
    </row>
    <row r="1227" spans="5:33" x14ac:dyDescent="0.25">
      <c r="E1227" s="1" t="s">
        <v>93</v>
      </c>
      <c r="F1227" s="1" t="s">
        <v>13586</v>
      </c>
      <c r="G1227" s="17" t="s">
        <v>7128</v>
      </c>
      <c r="H1227" s="18" t="str">
        <f>admin1admin2[[#This Row],[Admin1_District]]&amp;admin1admin2[[#This Row],[Admin2_OCHA_VDC-Municipality]]</f>
        <v>GulmiRipuwa</v>
      </c>
      <c r="Y1227" s="38" t="s">
        <v>8242</v>
      </c>
      <c r="Z1227" s="45">
        <v>38474058.248999998</v>
      </c>
      <c r="AA1227" s="38" t="s">
        <v>169</v>
      </c>
      <c r="AB1227" s="38" t="s">
        <v>12600</v>
      </c>
      <c r="AC1227" s="38" t="s">
        <v>2553</v>
      </c>
      <c r="AD1227" s="38" t="s">
        <v>15174</v>
      </c>
      <c r="AE1227" s="38" t="s">
        <v>2554</v>
      </c>
      <c r="AF1227" s="38" t="s">
        <v>9739</v>
      </c>
      <c r="AG1227" s="1" t="str">
        <f t="shared" si="19"/>
        <v>MorangBahuni</v>
      </c>
    </row>
    <row r="1228" spans="5:33" x14ac:dyDescent="0.25">
      <c r="E1228" s="1" t="s">
        <v>93</v>
      </c>
      <c r="F1228" s="1" t="s">
        <v>6768</v>
      </c>
      <c r="G1228" s="17" t="s">
        <v>7129</v>
      </c>
      <c r="H1228" s="18" t="str">
        <f>admin1admin2[[#This Row],[Admin1_District]]&amp;admin1admin2[[#This Row],[Admin2_OCHA_VDC-Municipality]]</f>
        <v>GulmiRupakot</v>
      </c>
      <c r="Y1228" s="38" t="s">
        <v>8242</v>
      </c>
      <c r="Z1228" s="45">
        <v>8351302.0070000002</v>
      </c>
      <c r="AA1228" s="38" t="s">
        <v>169</v>
      </c>
      <c r="AB1228" s="38" t="s">
        <v>2553</v>
      </c>
      <c r="AC1228" s="38" t="s">
        <v>2555</v>
      </c>
      <c r="AD1228" s="38" t="s">
        <v>15175</v>
      </c>
      <c r="AE1228" s="38" t="s">
        <v>2556</v>
      </c>
      <c r="AF1228" s="38" t="s">
        <v>9740</v>
      </c>
      <c r="AG1228" s="1" t="str">
        <f t="shared" si="19"/>
        <v>MorangVaijanathpur</v>
      </c>
    </row>
    <row r="1229" spans="5:33" x14ac:dyDescent="0.25">
      <c r="E1229" s="1" t="s">
        <v>93</v>
      </c>
      <c r="F1229" s="1" t="s">
        <v>7130</v>
      </c>
      <c r="G1229" s="17" t="s">
        <v>7131</v>
      </c>
      <c r="H1229" s="18" t="str">
        <f>admin1admin2[[#This Row],[Admin1_District]]&amp;admin1admin2[[#This Row],[Admin2_OCHA_VDC-Municipality]]</f>
        <v>GulmiRuru</v>
      </c>
      <c r="Y1229" s="38" t="s">
        <v>8242</v>
      </c>
      <c r="Z1229" s="45">
        <v>15361382.123</v>
      </c>
      <c r="AA1229" s="38" t="s">
        <v>169</v>
      </c>
      <c r="AB1229" s="38" t="s">
        <v>12626</v>
      </c>
      <c r="AC1229" s="38" t="s">
        <v>2557</v>
      </c>
      <c r="AD1229" s="38" t="s">
        <v>15176</v>
      </c>
      <c r="AE1229" s="38" t="s">
        <v>2558</v>
      </c>
      <c r="AF1229" s="38" t="s">
        <v>9741</v>
      </c>
      <c r="AG1229" s="1" t="str">
        <f t="shared" si="19"/>
        <v>MorangVanigama</v>
      </c>
    </row>
    <row r="1230" spans="5:33" x14ac:dyDescent="0.25">
      <c r="E1230" s="1" t="s">
        <v>93</v>
      </c>
      <c r="F1230" s="1" t="s">
        <v>13587</v>
      </c>
      <c r="G1230" s="17" t="s">
        <v>7132</v>
      </c>
      <c r="H1230" s="18" t="str">
        <f>admin1admin2[[#This Row],[Admin1_District]]&amp;admin1admin2[[#This Row],[Admin2_OCHA_VDC-Municipality]]</f>
        <v>GulmiSantipur</v>
      </c>
      <c r="Y1230" s="38" t="s">
        <v>8242</v>
      </c>
      <c r="Z1230" s="45">
        <v>22573656.855</v>
      </c>
      <c r="AA1230" s="38" t="s">
        <v>169</v>
      </c>
      <c r="AB1230" s="38" t="s">
        <v>12627</v>
      </c>
      <c r="AC1230" s="38" t="s">
        <v>2559</v>
      </c>
      <c r="AD1230" s="38" t="s">
        <v>15177</v>
      </c>
      <c r="AE1230" s="38" t="s">
        <v>2560</v>
      </c>
      <c r="AF1230" s="38" t="s">
        <v>9742</v>
      </c>
      <c r="AG1230" s="1" t="str">
        <f t="shared" si="19"/>
        <v>MorangBardaga</v>
      </c>
    </row>
    <row r="1231" spans="5:33" x14ac:dyDescent="0.25">
      <c r="E1231" s="1" t="s">
        <v>93</v>
      </c>
      <c r="F1231" s="1" t="s">
        <v>7133</v>
      </c>
      <c r="G1231" s="17" t="s">
        <v>7134</v>
      </c>
      <c r="H1231" s="18" t="str">
        <f>admin1admin2[[#This Row],[Admin1_District]]&amp;admin1admin2[[#This Row],[Admin2_OCHA_VDC-Municipality]]</f>
        <v>GulmiSimichaur</v>
      </c>
      <c r="Y1231" s="38" t="s">
        <v>8242</v>
      </c>
      <c r="Z1231" s="45">
        <v>45780423.857000001</v>
      </c>
      <c r="AA1231" s="38" t="s">
        <v>169</v>
      </c>
      <c r="AB1231" s="38" t="s">
        <v>12602</v>
      </c>
      <c r="AC1231" s="38" t="s">
        <v>2561</v>
      </c>
      <c r="AD1231" s="38" t="s">
        <v>15178</v>
      </c>
      <c r="AE1231" s="38" t="s">
        <v>2562</v>
      </c>
      <c r="AF1231" s="38" t="s">
        <v>9743</v>
      </c>
      <c r="AG1231" s="1" t="str">
        <f t="shared" si="19"/>
        <v>MorangBayarwan</v>
      </c>
    </row>
    <row r="1232" spans="5:33" x14ac:dyDescent="0.25">
      <c r="E1232" s="1" t="s">
        <v>93</v>
      </c>
      <c r="F1232" s="1" t="s">
        <v>7135</v>
      </c>
      <c r="G1232" s="17" t="s">
        <v>7136</v>
      </c>
      <c r="H1232" s="18" t="str">
        <f>admin1admin2[[#This Row],[Admin1_District]]&amp;admin1admin2[[#This Row],[Admin2_OCHA_VDC-Municipality]]</f>
        <v>GulmiSirseni</v>
      </c>
      <c r="Y1232" s="38" t="s">
        <v>8242</v>
      </c>
      <c r="Z1232" s="45">
        <v>50526979.755000003</v>
      </c>
      <c r="AA1232" s="38" t="s">
        <v>169</v>
      </c>
      <c r="AB1232" s="38" t="s">
        <v>12603</v>
      </c>
      <c r="AC1232" s="38" t="s">
        <v>2563</v>
      </c>
      <c r="AD1232" s="38" t="s">
        <v>15179</v>
      </c>
      <c r="AE1232" s="38" t="s">
        <v>2564</v>
      </c>
      <c r="AF1232" s="38" t="s">
        <v>9744</v>
      </c>
      <c r="AG1232" s="1" t="str">
        <f t="shared" si="19"/>
        <v>MorangBelbari</v>
      </c>
    </row>
    <row r="1233" spans="5:33" x14ac:dyDescent="0.25">
      <c r="E1233" s="1" t="s">
        <v>93</v>
      </c>
      <c r="F1233" s="1" t="s">
        <v>7137</v>
      </c>
      <c r="G1233" s="17" t="s">
        <v>7138</v>
      </c>
      <c r="H1233" s="18" t="str">
        <f>admin1admin2[[#This Row],[Admin1_District]]&amp;admin1admin2[[#This Row],[Admin2_OCHA_VDC-Municipality]]</f>
        <v>GulmiTamghas</v>
      </c>
      <c r="Y1233" s="38" t="s">
        <v>8242</v>
      </c>
      <c r="Z1233" s="45">
        <v>12514035.823999999</v>
      </c>
      <c r="AA1233" s="38" t="s">
        <v>169</v>
      </c>
      <c r="AB1233" s="38" t="s">
        <v>2563</v>
      </c>
      <c r="AC1233" s="38" t="s">
        <v>2565</v>
      </c>
      <c r="AD1233" s="38" t="s">
        <v>15180</v>
      </c>
      <c r="AE1233" s="38" t="s">
        <v>2566</v>
      </c>
      <c r="AF1233" s="38" t="s">
        <v>9745</v>
      </c>
      <c r="AG1233" s="1" t="str">
        <f t="shared" si="19"/>
        <v>MorangBhaudaha</v>
      </c>
    </row>
    <row r="1234" spans="5:33" x14ac:dyDescent="0.25">
      <c r="E1234" s="1" t="s">
        <v>93</v>
      </c>
      <c r="F1234" s="1" t="s">
        <v>7139</v>
      </c>
      <c r="G1234" s="17" t="s">
        <v>7140</v>
      </c>
      <c r="H1234" s="18" t="str">
        <f>admin1admin2[[#This Row],[Admin1_District]]&amp;admin1admin2[[#This Row],[Admin2_OCHA_VDC-Municipality]]</f>
        <v>GulmiThanpati</v>
      </c>
      <c r="Y1234" s="38" t="s">
        <v>8242</v>
      </c>
      <c r="Z1234" s="45">
        <v>72432851.952000007</v>
      </c>
      <c r="AA1234" s="38" t="s">
        <v>169</v>
      </c>
      <c r="AB1234" s="38" t="s">
        <v>2565</v>
      </c>
      <c r="AC1234" s="38" t="s">
        <v>2567</v>
      </c>
      <c r="AD1234" s="38" t="s">
        <v>15181</v>
      </c>
      <c r="AE1234" s="38" t="s">
        <v>2568</v>
      </c>
      <c r="AF1234" s="38" t="s">
        <v>9746</v>
      </c>
      <c r="AG1234" s="1" t="str">
        <f t="shared" si="19"/>
        <v>MorangBhogteni</v>
      </c>
    </row>
    <row r="1235" spans="5:33" x14ac:dyDescent="0.25">
      <c r="E1235" s="1" t="s">
        <v>93</v>
      </c>
      <c r="F1235" s="1" t="s">
        <v>13588</v>
      </c>
      <c r="G1235" s="17" t="s">
        <v>7141</v>
      </c>
      <c r="H1235" s="18" t="str">
        <f>admin1admin2[[#This Row],[Admin1_District]]&amp;admin1admin2[[#This Row],[Admin2_OCHA_VDC-Municipality]]</f>
        <v>GulmiThulo Lumpek</v>
      </c>
      <c r="Y1235" s="38" t="s">
        <v>8242</v>
      </c>
      <c r="Z1235" s="45">
        <v>58637597.776000001</v>
      </c>
      <c r="AA1235" s="38" t="s">
        <v>169</v>
      </c>
      <c r="AB1235" s="38" t="s">
        <v>12604</v>
      </c>
      <c r="AC1235" s="38" t="s">
        <v>2569</v>
      </c>
      <c r="AD1235" s="38" t="s">
        <v>15182</v>
      </c>
      <c r="AE1235" s="38" t="s">
        <v>2570</v>
      </c>
      <c r="AF1235" s="38" t="s">
        <v>9747</v>
      </c>
      <c r="AG1235" s="1" t="str">
        <f t="shared" si="19"/>
        <v>MorangBiratnagar Sub Metropolitan</v>
      </c>
    </row>
    <row r="1236" spans="5:33" x14ac:dyDescent="0.25">
      <c r="E1236" s="1" t="s">
        <v>93</v>
      </c>
      <c r="F1236" s="1" t="s">
        <v>7142</v>
      </c>
      <c r="G1236" s="17" t="s">
        <v>7143</v>
      </c>
      <c r="H1236" s="18" t="str">
        <f>admin1admin2[[#This Row],[Admin1_District]]&amp;admin1admin2[[#This Row],[Admin2_OCHA_VDC-Municipality]]</f>
        <v>GulmiTurang</v>
      </c>
      <c r="Y1236" s="38" t="s">
        <v>8242</v>
      </c>
      <c r="Z1236" s="45">
        <v>19665643.263999999</v>
      </c>
      <c r="AA1236" s="38" t="s">
        <v>169</v>
      </c>
      <c r="AB1236" s="38" t="s">
        <v>12605</v>
      </c>
      <c r="AC1236" s="38" t="s">
        <v>2571</v>
      </c>
      <c r="AD1236" s="38" t="s">
        <v>15183</v>
      </c>
      <c r="AE1236" s="38" t="s">
        <v>2572</v>
      </c>
      <c r="AF1236" s="38" t="s">
        <v>9748</v>
      </c>
      <c r="AG1236" s="1" t="str">
        <f t="shared" si="19"/>
        <v>MorangBudhanagar</v>
      </c>
    </row>
    <row r="1237" spans="5:33" x14ac:dyDescent="0.25">
      <c r="E1237" s="1" t="s">
        <v>93</v>
      </c>
      <c r="F1237" s="1" t="s">
        <v>7144</v>
      </c>
      <c r="G1237" s="17" t="s">
        <v>7145</v>
      </c>
      <c r="H1237" s="18" t="str">
        <f>admin1admin2[[#This Row],[Admin1_District]]&amp;admin1admin2[[#This Row],[Admin2_OCHA_VDC-Municipality]]</f>
        <v>GulmiWagla</v>
      </c>
      <c r="Y1237" s="38" t="s">
        <v>8242</v>
      </c>
      <c r="Z1237" s="45">
        <v>16662750.963</v>
      </c>
      <c r="AA1237" s="38" t="s">
        <v>169</v>
      </c>
      <c r="AB1237" s="38" t="s">
        <v>2571</v>
      </c>
      <c r="AC1237" s="38" t="s">
        <v>2573</v>
      </c>
      <c r="AD1237" s="38" t="s">
        <v>15184</v>
      </c>
      <c r="AE1237" s="38" t="s">
        <v>2574</v>
      </c>
      <c r="AF1237" s="38" t="s">
        <v>9749</v>
      </c>
      <c r="AG1237" s="1" t="str">
        <f t="shared" si="19"/>
        <v>MorangDadarbairiya</v>
      </c>
    </row>
    <row r="1238" spans="5:33" x14ac:dyDescent="0.25">
      <c r="E1238" s="1" t="s">
        <v>97</v>
      </c>
      <c r="F1238" s="1" t="s">
        <v>13790</v>
      </c>
      <c r="G1238" s="17" t="s">
        <v>5642</v>
      </c>
      <c r="H1238" s="18" t="str">
        <f>admin1admin2[[#This Row],[Admin1_District]]&amp;admin1admin2[[#This Row],[Admin2_OCHA_VDC-Municipality]]</f>
        <v>HumlaBaraha Gaun</v>
      </c>
      <c r="Y1238" s="38" t="s">
        <v>8242</v>
      </c>
      <c r="Z1238" s="45">
        <v>26300721.907000002</v>
      </c>
      <c r="AA1238" s="38" t="s">
        <v>169</v>
      </c>
      <c r="AB1238" s="38" t="s">
        <v>2573</v>
      </c>
      <c r="AC1238" s="38" t="s">
        <v>2575</v>
      </c>
      <c r="AD1238" s="38" t="s">
        <v>15185</v>
      </c>
      <c r="AE1238" s="38" t="s">
        <v>2576</v>
      </c>
      <c r="AF1238" s="38" t="s">
        <v>9750</v>
      </c>
      <c r="AG1238" s="1" t="str">
        <f t="shared" si="19"/>
        <v>MorangDaaeniya</v>
      </c>
    </row>
    <row r="1239" spans="5:33" x14ac:dyDescent="0.25">
      <c r="E1239" s="1" t="s">
        <v>97</v>
      </c>
      <c r="F1239" s="1" t="s">
        <v>5643</v>
      </c>
      <c r="G1239" s="17" t="s">
        <v>5644</v>
      </c>
      <c r="H1239" s="18" t="str">
        <f>admin1admin2[[#This Row],[Admin1_District]]&amp;admin1admin2[[#This Row],[Admin2_OCHA_VDC-Municipality]]</f>
        <v>HumlaBargaun</v>
      </c>
      <c r="Y1239" s="38" t="s">
        <v>8242</v>
      </c>
      <c r="Z1239" s="45">
        <v>23937447.967999998</v>
      </c>
      <c r="AA1239" s="38" t="s">
        <v>169</v>
      </c>
      <c r="AB1239" s="38" t="s">
        <v>12606</v>
      </c>
      <c r="AC1239" s="38" t="s">
        <v>2577</v>
      </c>
      <c r="AD1239" s="38" t="s">
        <v>15186</v>
      </c>
      <c r="AE1239" s="38" t="s">
        <v>2578</v>
      </c>
      <c r="AF1239" s="38" t="s">
        <v>9751</v>
      </c>
      <c r="AG1239" s="1" t="str">
        <f t="shared" si="19"/>
        <v>MorangDangihaat</v>
      </c>
    </row>
    <row r="1240" spans="5:33" x14ac:dyDescent="0.25">
      <c r="E1240" s="1" t="s">
        <v>97</v>
      </c>
      <c r="F1240" s="1" t="s">
        <v>5645</v>
      </c>
      <c r="G1240" s="17" t="s">
        <v>5646</v>
      </c>
      <c r="H1240" s="18" t="str">
        <f>admin1admin2[[#This Row],[Admin1_District]]&amp;admin1admin2[[#This Row],[Admin2_OCHA_VDC-Municipality]]</f>
        <v>HumlaChhipra</v>
      </c>
      <c r="Y1240" s="38" t="s">
        <v>8242</v>
      </c>
      <c r="Z1240" s="45">
        <v>7856150.3739999998</v>
      </c>
      <c r="AA1240" s="38" t="s">
        <v>169</v>
      </c>
      <c r="AB1240" s="38" t="s">
        <v>12607</v>
      </c>
      <c r="AC1240" s="38" t="s">
        <v>2579</v>
      </c>
      <c r="AD1240" s="38" t="s">
        <v>15187</v>
      </c>
      <c r="AE1240" s="38" t="s">
        <v>2580</v>
      </c>
      <c r="AF1240" s="38" t="s">
        <v>9752</v>
      </c>
      <c r="AG1240" s="1" t="str">
        <f t="shared" si="19"/>
        <v>MorangDangraha</v>
      </c>
    </row>
    <row r="1241" spans="5:33" x14ac:dyDescent="0.25">
      <c r="E1241" s="1" t="s">
        <v>97</v>
      </c>
      <c r="F1241" s="1" t="s">
        <v>13791</v>
      </c>
      <c r="G1241" s="17" t="s">
        <v>5648</v>
      </c>
      <c r="H1241" s="18" t="str">
        <f>admin1admin2[[#This Row],[Admin1_District]]&amp;admin1admin2[[#This Row],[Admin2_OCHA_VDC-Municipality]]</f>
        <v>HumlaDandaphaya</v>
      </c>
      <c r="Y1241" s="38" t="s">
        <v>8242</v>
      </c>
      <c r="Z1241" s="45">
        <v>43795496.995999999</v>
      </c>
      <c r="AA1241" s="38" t="s">
        <v>169</v>
      </c>
      <c r="AB1241" s="38" t="s">
        <v>2579</v>
      </c>
      <c r="AC1241" s="38" t="s">
        <v>2581</v>
      </c>
      <c r="AD1241" s="38" t="s">
        <v>15188</v>
      </c>
      <c r="AE1241" s="38" t="s">
        <v>2582</v>
      </c>
      <c r="AF1241" s="38" t="s">
        <v>9753</v>
      </c>
      <c r="AG1241" s="1" t="str">
        <f t="shared" si="19"/>
        <v>MorangDarbesa</v>
      </c>
    </row>
    <row r="1242" spans="5:33" x14ac:dyDescent="0.25">
      <c r="E1242" s="1" t="s">
        <v>97</v>
      </c>
      <c r="F1242" s="1" t="s">
        <v>5649</v>
      </c>
      <c r="G1242" s="17" t="s">
        <v>5650</v>
      </c>
      <c r="H1242" s="18" t="str">
        <f>admin1admin2[[#This Row],[Admin1_District]]&amp;admin1admin2[[#This Row],[Admin2_OCHA_VDC-Municipality]]</f>
        <v>HumlaDarma</v>
      </c>
      <c r="Y1242" s="38" t="s">
        <v>8242</v>
      </c>
      <c r="Z1242" s="45">
        <v>17152295.651000001</v>
      </c>
      <c r="AA1242" s="38" t="s">
        <v>169</v>
      </c>
      <c r="AB1242" s="38" t="s">
        <v>12608</v>
      </c>
      <c r="AC1242" s="38" t="s">
        <v>2583</v>
      </c>
      <c r="AD1242" s="38" t="s">
        <v>15189</v>
      </c>
      <c r="AE1242" s="38" t="s">
        <v>2584</v>
      </c>
      <c r="AF1242" s="38" t="s">
        <v>9754</v>
      </c>
      <c r="AG1242" s="1" t="str">
        <f t="shared" si="19"/>
        <v>MorangDulari</v>
      </c>
    </row>
    <row r="1243" spans="5:33" x14ac:dyDescent="0.25">
      <c r="E1243" s="1" t="s">
        <v>97</v>
      </c>
      <c r="F1243" s="1" t="s">
        <v>5651</v>
      </c>
      <c r="G1243" s="17" t="s">
        <v>5652</v>
      </c>
      <c r="H1243" s="18" t="str">
        <f>admin1admin2[[#This Row],[Admin1_District]]&amp;admin1admin2[[#This Row],[Admin2_OCHA_VDC-Municipality]]</f>
        <v>HumlaGothi</v>
      </c>
      <c r="Y1243" s="38" t="s">
        <v>8242</v>
      </c>
      <c r="Z1243" s="45">
        <v>42993947.112000003</v>
      </c>
      <c r="AA1243" s="38" t="s">
        <v>169</v>
      </c>
      <c r="AB1243" s="38" t="s">
        <v>2583</v>
      </c>
      <c r="AC1243" s="38" t="s">
        <v>2366</v>
      </c>
      <c r="AD1243" s="38" t="s">
        <v>15190</v>
      </c>
      <c r="AE1243" s="38" t="s">
        <v>2585</v>
      </c>
      <c r="AF1243" s="38" t="s">
        <v>9755</v>
      </c>
      <c r="AG1243" s="1" t="str">
        <f t="shared" si="19"/>
        <v>MorangGobindapur</v>
      </c>
    </row>
    <row r="1244" spans="5:33" x14ac:dyDescent="0.25">
      <c r="E1244" s="1" t="s">
        <v>97</v>
      </c>
      <c r="F1244" s="1" t="s">
        <v>13792</v>
      </c>
      <c r="G1244" s="17" t="s">
        <v>5654</v>
      </c>
      <c r="H1244" s="18" t="str">
        <f>admin1admin2[[#This Row],[Admin1_District]]&amp;admin1admin2[[#This Row],[Admin2_OCHA_VDC-Municipality]]</f>
        <v>HumlaHekpa</v>
      </c>
      <c r="Y1244" s="38" t="s">
        <v>8242</v>
      </c>
      <c r="Z1244" s="45">
        <v>13027533.669</v>
      </c>
      <c r="AA1244" s="38" t="s">
        <v>169</v>
      </c>
      <c r="AB1244" s="38" t="s">
        <v>12609</v>
      </c>
      <c r="AC1244" s="38" t="s">
        <v>2586</v>
      </c>
      <c r="AD1244" s="38" t="s">
        <v>15191</v>
      </c>
      <c r="AE1244" s="38" t="s">
        <v>2587</v>
      </c>
      <c r="AF1244" s="38" t="s">
        <v>9756</v>
      </c>
      <c r="AG1244" s="1" t="str">
        <f t="shared" si="19"/>
        <v>MorangHaraincha</v>
      </c>
    </row>
    <row r="1245" spans="5:33" x14ac:dyDescent="0.25">
      <c r="E1245" s="1" t="s">
        <v>97</v>
      </c>
      <c r="F1245" s="1" t="s">
        <v>5655</v>
      </c>
      <c r="G1245" s="17" t="s">
        <v>5656</v>
      </c>
      <c r="H1245" s="18" t="str">
        <f>admin1admin2[[#This Row],[Admin1_District]]&amp;admin1admin2[[#This Row],[Admin2_OCHA_VDC-Municipality]]</f>
        <v>HumlaJair</v>
      </c>
      <c r="Y1245" s="38" t="s">
        <v>8242</v>
      </c>
      <c r="Z1245" s="45">
        <v>25855802.842</v>
      </c>
      <c r="AA1245" s="38" t="s">
        <v>169</v>
      </c>
      <c r="AB1245" s="38" t="s">
        <v>12610</v>
      </c>
      <c r="AC1245" s="38" t="s">
        <v>2588</v>
      </c>
      <c r="AD1245" s="38" t="s">
        <v>15192</v>
      </c>
      <c r="AE1245" s="38" t="s">
        <v>2589</v>
      </c>
      <c r="AF1245" s="38" t="s">
        <v>9757</v>
      </c>
      <c r="AG1245" s="1" t="str">
        <f t="shared" si="19"/>
        <v>MorangHasandaha</v>
      </c>
    </row>
    <row r="1246" spans="5:33" x14ac:dyDescent="0.25">
      <c r="E1246" s="1" t="s">
        <v>97</v>
      </c>
      <c r="F1246" s="1" t="s">
        <v>143</v>
      </c>
      <c r="G1246" s="17" t="s">
        <v>5657</v>
      </c>
      <c r="H1246" s="18" t="str">
        <f>admin1admin2[[#This Row],[Admin1_District]]&amp;admin1admin2[[#This Row],[Admin2_OCHA_VDC-Municipality]]</f>
        <v>HumlaKalika</v>
      </c>
      <c r="Y1246" s="38" t="s">
        <v>8242</v>
      </c>
      <c r="Z1246" s="45">
        <v>19307576.024</v>
      </c>
      <c r="AA1246" s="38" t="s">
        <v>169</v>
      </c>
      <c r="AB1246" s="38" t="s">
        <v>2588</v>
      </c>
      <c r="AC1246" s="38" t="s">
        <v>2590</v>
      </c>
      <c r="AD1246" s="38" t="s">
        <v>15193</v>
      </c>
      <c r="AE1246" s="38" t="s">
        <v>2591</v>
      </c>
      <c r="AF1246" s="38" t="s">
        <v>9758</v>
      </c>
      <c r="AG1246" s="1" t="str">
        <f t="shared" si="19"/>
        <v>MorangHathimudha</v>
      </c>
    </row>
    <row r="1247" spans="5:33" x14ac:dyDescent="0.25">
      <c r="E1247" s="1" t="s">
        <v>97</v>
      </c>
      <c r="F1247" s="1" t="s">
        <v>5658</v>
      </c>
      <c r="G1247" s="17" t="s">
        <v>5659</v>
      </c>
      <c r="H1247" s="18" t="str">
        <f>admin1admin2[[#This Row],[Admin1_District]]&amp;admin1admin2[[#This Row],[Admin2_OCHA_VDC-Municipality]]</f>
        <v>HumlaKhagalgaun</v>
      </c>
      <c r="Y1247" s="38" t="s">
        <v>8242</v>
      </c>
      <c r="Z1247" s="45">
        <v>11361485.290999999</v>
      </c>
      <c r="AA1247" s="38" t="s">
        <v>169</v>
      </c>
      <c r="AB1247" s="38" t="s">
        <v>2590</v>
      </c>
      <c r="AC1247" s="38" t="s">
        <v>2592</v>
      </c>
      <c r="AD1247" s="38" t="s">
        <v>15194</v>
      </c>
      <c r="AE1247" s="38" t="s">
        <v>2593</v>
      </c>
      <c r="AF1247" s="38" t="s">
        <v>9759</v>
      </c>
      <c r="AG1247" s="1" t="str">
        <f t="shared" si="19"/>
        <v>MorangHoklawari</v>
      </c>
    </row>
    <row r="1248" spans="5:33" x14ac:dyDescent="0.25">
      <c r="E1248" s="1" t="s">
        <v>97</v>
      </c>
      <c r="F1248" s="1" t="s">
        <v>5660</v>
      </c>
      <c r="G1248" s="17" t="s">
        <v>5661</v>
      </c>
      <c r="H1248" s="18" t="str">
        <f>admin1admin2[[#This Row],[Admin1_District]]&amp;admin1admin2[[#This Row],[Admin2_OCHA_VDC-Municipality]]</f>
        <v>HumlaKharpunath</v>
      </c>
      <c r="Y1248" s="38" t="s">
        <v>8242</v>
      </c>
      <c r="Z1248" s="45">
        <v>25458621.622000001</v>
      </c>
      <c r="AA1248" s="38" t="s">
        <v>169</v>
      </c>
      <c r="AB1248" s="38" t="s">
        <v>12611</v>
      </c>
      <c r="AC1248" s="38" t="s">
        <v>2594</v>
      </c>
      <c r="AD1248" s="38" t="s">
        <v>15195</v>
      </c>
      <c r="AE1248" s="38" t="s">
        <v>2595</v>
      </c>
      <c r="AF1248" s="38" t="s">
        <v>9760</v>
      </c>
      <c r="AG1248" s="1" t="str">
        <f t="shared" si="19"/>
        <v>MorangIndrapur</v>
      </c>
    </row>
    <row r="1249" spans="5:33" x14ac:dyDescent="0.25">
      <c r="E1249" s="1" t="s">
        <v>97</v>
      </c>
      <c r="F1249" s="1" t="s">
        <v>4526</v>
      </c>
      <c r="G1249" s="17" t="s">
        <v>5662</v>
      </c>
      <c r="H1249" s="18" t="str">
        <f>admin1admin2[[#This Row],[Admin1_District]]&amp;admin1admin2[[#This Row],[Admin2_OCHA_VDC-Municipality]]</f>
        <v>HumlaLali</v>
      </c>
      <c r="Y1249" s="38" t="s">
        <v>8242</v>
      </c>
      <c r="Z1249" s="45">
        <v>35523104.659999996</v>
      </c>
      <c r="AA1249" s="38" t="s">
        <v>169</v>
      </c>
      <c r="AB1249" s="38" t="s">
        <v>2594</v>
      </c>
      <c r="AC1249" s="38" t="s">
        <v>2596</v>
      </c>
      <c r="AD1249" s="38" t="s">
        <v>15196</v>
      </c>
      <c r="AE1249" s="38" t="s">
        <v>2597</v>
      </c>
      <c r="AF1249" s="38" t="s">
        <v>9761</v>
      </c>
      <c r="AG1249" s="1" t="str">
        <f t="shared" si="19"/>
        <v>MorangItahara</v>
      </c>
    </row>
    <row r="1250" spans="5:33" x14ac:dyDescent="0.25">
      <c r="E1250" s="1" t="s">
        <v>97</v>
      </c>
      <c r="F1250" s="1" t="s">
        <v>5663</v>
      </c>
      <c r="G1250" s="17" t="s">
        <v>5664</v>
      </c>
      <c r="H1250" s="18" t="str">
        <f>admin1admin2[[#This Row],[Admin1_District]]&amp;admin1admin2[[#This Row],[Admin2_OCHA_VDC-Municipality]]</f>
        <v>HumlaLimi</v>
      </c>
      <c r="Y1250" s="38" t="s">
        <v>8242</v>
      </c>
      <c r="Z1250" s="45">
        <v>79124862.605000004</v>
      </c>
      <c r="AA1250" s="38" t="s">
        <v>169</v>
      </c>
      <c r="AB1250" s="38" t="s">
        <v>2596</v>
      </c>
      <c r="AC1250" s="38" t="s">
        <v>2598</v>
      </c>
      <c r="AD1250" s="38" t="s">
        <v>15197</v>
      </c>
      <c r="AE1250" s="38" t="s">
        <v>2599</v>
      </c>
      <c r="AF1250" s="38" t="s">
        <v>9762</v>
      </c>
      <c r="AG1250" s="1" t="str">
        <f t="shared" si="19"/>
        <v>MorangJate</v>
      </c>
    </row>
    <row r="1251" spans="5:33" x14ac:dyDescent="0.25">
      <c r="E1251" s="1" t="s">
        <v>97</v>
      </c>
      <c r="F1251" s="1" t="s">
        <v>5665</v>
      </c>
      <c r="G1251" s="17" t="s">
        <v>5666</v>
      </c>
      <c r="H1251" s="18" t="str">
        <f>admin1admin2[[#This Row],[Admin1_District]]&amp;admin1admin2[[#This Row],[Admin2_OCHA_VDC-Municipality]]</f>
        <v>HumlaMadana</v>
      </c>
      <c r="Y1251" s="38" t="s">
        <v>8242</v>
      </c>
      <c r="Z1251" s="45">
        <v>8768004.5490000006</v>
      </c>
      <c r="AA1251" s="38" t="s">
        <v>169</v>
      </c>
      <c r="AB1251" s="38" t="s">
        <v>12612</v>
      </c>
      <c r="AC1251" s="38" t="s">
        <v>2600</v>
      </c>
      <c r="AD1251" s="38" t="s">
        <v>15198</v>
      </c>
      <c r="AE1251" s="38" t="s">
        <v>2601</v>
      </c>
      <c r="AF1251" s="38" t="s">
        <v>9763</v>
      </c>
      <c r="AG1251" s="1" t="str">
        <f t="shared" si="19"/>
        <v>MorangJhorahat</v>
      </c>
    </row>
    <row r="1252" spans="5:33" x14ac:dyDescent="0.25">
      <c r="E1252" s="1" t="s">
        <v>97</v>
      </c>
      <c r="F1252" s="16" t="s">
        <v>5667</v>
      </c>
      <c r="G1252" s="17" t="s">
        <v>5668</v>
      </c>
      <c r="H1252" s="18" t="str">
        <f>admin1admin2[[#This Row],[Admin1_District]]&amp;admin1admin2[[#This Row],[Admin2_OCHA_VDC-Municipality]]</f>
        <v>HumlaMaila</v>
      </c>
      <c r="Y1252" s="38" t="s">
        <v>8242</v>
      </c>
      <c r="Z1252" s="45">
        <v>27641951.866</v>
      </c>
      <c r="AA1252" s="38" t="s">
        <v>169</v>
      </c>
      <c r="AB1252" s="38" t="s">
        <v>2600</v>
      </c>
      <c r="AC1252" s="38" t="s">
        <v>2602</v>
      </c>
      <c r="AD1252" s="38" t="s">
        <v>15199</v>
      </c>
      <c r="AE1252" s="38" t="s">
        <v>2603</v>
      </c>
      <c r="AF1252" s="38" t="s">
        <v>9764</v>
      </c>
      <c r="AG1252" s="1" t="str">
        <f t="shared" si="19"/>
        <v>MorangJhurkiya</v>
      </c>
    </row>
    <row r="1253" spans="5:33" x14ac:dyDescent="0.25">
      <c r="E1253" s="1" t="s">
        <v>97</v>
      </c>
      <c r="F1253" s="1" t="s">
        <v>13793</v>
      </c>
      <c r="G1253" s="17" t="s">
        <v>5670</v>
      </c>
      <c r="H1253" s="18" t="str">
        <f>admin1admin2[[#This Row],[Admin1_District]]&amp;admin1admin2[[#This Row],[Admin2_OCHA_VDC-Municipality]]</f>
        <v>HumlaMenchham</v>
      </c>
      <c r="Y1253" s="38" t="s">
        <v>8242</v>
      </c>
      <c r="Z1253" s="45">
        <v>19852666.576000001</v>
      </c>
      <c r="AA1253" s="38" t="s">
        <v>169</v>
      </c>
      <c r="AB1253" s="38" t="s">
        <v>2602</v>
      </c>
      <c r="AC1253" s="38" t="s">
        <v>2604</v>
      </c>
      <c r="AD1253" s="38" t="s">
        <v>15200</v>
      </c>
      <c r="AE1253" s="38" t="s">
        <v>2605</v>
      </c>
      <c r="AF1253" s="38" t="s">
        <v>9765</v>
      </c>
      <c r="AG1253" s="1" t="str">
        <f t="shared" si="19"/>
        <v>MorangKashini</v>
      </c>
    </row>
    <row r="1254" spans="5:33" x14ac:dyDescent="0.25">
      <c r="E1254" s="1" t="s">
        <v>97</v>
      </c>
      <c r="F1254" s="1" t="s">
        <v>5671</v>
      </c>
      <c r="G1254" s="17" t="s">
        <v>5672</v>
      </c>
      <c r="H1254" s="18" t="str">
        <f>admin1admin2[[#This Row],[Admin1_District]]&amp;admin1admin2[[#This Row],[Admin2_OCHA_VDC-Municipality]]</f>
        <v>HumlaMimi</v>
      </c>
      <c r="Y1254" s="38" t="s">
        <v>8242</v>
      </c>
      <c r="Z1254" s="45">
        <v>22558305.070999999</v>
      </c>
      <c r="AA1254" s="38" t="s">
        <v>169</v>
      </c>
      <c r="AB1254" s="38" t="s">
        <v>12614</v>
      </c>
      <c r="AC1254" s="38" t="s">
        <v>2606</v>
      </c>
      <c r="AD1254" s="38" t="s">
        <v>15201</v>
      </c>
      <c r="AE1254" s="38" t="s">
        <v>2607</v>
      </c>
      <c r="AF1254" s="38" t="s">
        <v>9766</v>
      </c>
      <c r="AG1254" s="1" t="str">
        <f t="shared" si="19"/>
        <v>MorangKatahari</v>
      </c>
    </row>
    <row r="1255" spans="5:33" x14ac:dyDescent="0.25">
      <c r="E1255" s="1" t="s">
        <v>97</v>
      </c>
      <c r="F1255" s="1" t="s">
        <v>5673</v>
      </c>
      <c r="G1255" s="17" t="s">
        <v>5674</v>
      </c>
      <c r="H1255" s="18" t="str">
        <f>admin1admin2[[#This Row],[Admin1_District]]&amp;admin1admin2[[#This Row],[Admin2_OCHA_VDC-Municipality]]</f>
        <v>HumlaMuchu</v>
      </c>
      <c r="Y1255" s="38" t="s">
        <v>8242</v>
      </c>
      <c r="Z1255" s="45">
        <v>13281711.771</v>
      </c>
      <c r="AA1255" s="38" t="s">
        <v>169</v>
      </c>
      <c r="AB1255" s="38" t="s">
        <v>2606</v>
      </c>
      <c r="AC1255" s="38" t="s">
        <v>2608</v>
      </c>
      <c r="AD1255" s="38" t="s">
        <v>15202</v>
      </c>
      <c r="AE1255" s="38" t="s">
        <v>2609</v>
      </c>
      <c r="AF1255" s="38" t="s">
        <v>9767</v>
      </c>
      <c r="AG1255" s="1" t="str">
        <f t="shared" si="19"/>
        <v>MorangKadmaha</v>
      </c>
    </row>
    <row r="1256" spans="5:33" x14ac:dyDescent="0.25">
      <c r="E1256" s="1" t="s">
        <v>97</v>
      </c>
      <c r="F1256" s="1" t="s">
        <v>5675</v>
      </c>
      <c r="G1256" s="17" t="s">
        <v>5676</v>
      </c>
      <c r="H1256" s="18" t="str">
        <f>admin1admin2[[#This Row],[Admin1_District]]&amp;admin1admin2[[#This Row],[Admin2_OCHA_VDC-Municipality]]</f>
        <v>HumlaRaya</v>
      </c>
      <c r="Y1256" s="38" t="s">
        <v>8242</v>
      </c>
      <c r="Z1256" s="45">
        <v>83784245.155000001</v>
      </c>
      <c r="AA1256" s="38" t="s">
        <v>169</v>
      </c>
      <c r="AB1256" s="38" t="s">
        <v>12613</v>
      </c>
      <c r="AC1256" s="38" t="s">
        <v>2610</v>
      </c>
      <c r="AD1256" s="38" t="s">
        <v>15203</v>
      </c>
      <c r="AE1256" s="38" t="s">
        <v>2611</v>
      </c>
      <c r="AF1256" s="38" t="s">
        <v>9768</v>
      </c>
      <c r="AG1256" s="1" t="str">
        <f t="shared" si="19"/>
        <v>MorangKerabari</v>
      </c>
    </row>
    <row r="1257" spans="5:33" x14ac:dyDescent="0.25">
      <c r="E1257" s="1" t="s">
        <v>97</v>
      </c>
      <c r="F1257" s="1" t="s">
        <v>13794</v>
      </c>
      <c r="G1257" s="17" t="s">
        <v>5678</v>
      </c>
      <c r="H1257" s="18" t="str">
        <f>admin1admin2[[#This Row],[Admin1_District]]&amp;admin1admin2[[#This Row],[Admin2_OCHA_VDC-Municipality]]</f>
        <v>HumlaRedikot</v>
      </c>
      <c r="Y1257" s="38" t="s">
        <v>8242</v>
      </c>
      <c r="Z1257" s="45">
        <v>25154959.991</v>
      </c>
      <c r="AA1257" s="38" t="s">
        <v>169</v>
      </c>
      <c r="AB1257" s="38" t="s">
        <v>2610</v>
      </c>
      <c r="AC1257" s="38" t="s">
        <v>2612</v>
      </c>
      <c r="AD1257" s="38" t="s">
        <v>15204</v>
      </c>
      <c r="AE1257" s="38" t="s">
        <v>2613</v>
      </c>
      <c r="AF1257" s="38" t="s">
        <v>9769</v>
      </c>
      <c r="AG1257" s="1" t="str">
        <f t="shared" si="19"/>
        <v>MorangKeraun</v>
      </c>
    </row>
    <row r="1258" spans="5:33" x14ac:dyDescent="0.25">
      <c r="E1258" s="1" t="s">
        <v>97</v>
      </c>
      <c r="F1258" s="1" t="s">
        <v>13795</v>
      </c>
      <c r="G1258" s="17" t="s">
        <v>5680</v>
      </c>
      <c r="H1258" s="18" t="str">
        <f>admin1admin2[[#This Row],[Admin1_District]]&amp;admin1admin2[[#This Row],[Admin2_OCHA_VDC-Municipality]]</f>
        <v>HumlaSarkideu</v>
      </c>
      <c r="Y1258" s="38" t="s">
        <v>8242</v>
      </c>
      <c r="Z1258" s="45">
        <v>10414742.397</v>
      </c>
      <c r="AA1258" s="38" t="s">
        <v>169</v>
      </c>
      <c r="AB1258" s="38" t="s">
        <v>12615</v>
      </c>
      <c r="AC1258" s="38" t="s">
        <v>2614</v>
      </c>
      <c r="AD1258" s="38" t="s">
        <v>15205</v>
      </c>
      <c r="AE1258" s="38" t="s">
        <v>2615</v>
      </c>
      <c r="AF1258" s="38" t="s">
        <v>9770</v>
      </c>
      <c r="AG1258" s="1" t="str">
        <f t="shared" si="19"/>
        <v>MorangLakhantari</v>
      </c>
    </row>
    <row r="1259" spans="5:33" x14ac:dyDescent="0.25">
      <c r="E1259" s="1" t="s">
        <v>97</v>
      </c>
      <c r="F1259" s="1" t="s">
        <v>13796</v>
      </c>
      <c r="G1259" s="17" t="s">
        <v>5682</v>
      </c>
      <c r="H1259" s="18" t="str">
        <f>admin1admin2[[#This Row],[Admin1_District]]&amp;admin1admin2[[#This Row],[Admin2_OCHA_VDC-Municipality]]</f>
        <v>HumlaSaya</v>
      </c>
      <c r="Y1259" s="38" t="s">
        <v>8242</v>
      </c>
      <c r="Z1259" s="45">
        <v>62374954.006999999</v>
      </c>
      <c r="AA1259" s="38" t="s">
        <v>169</v>
      </c>
      <c r="AB1259" s="38" t="s">
        <v>2614</v>
      </c>
      <c r="AC1259" s="38" t="s">
        <v>2616</v>
      </c>
      <c r="AD1259" s="38" t="s">
        <v>15206</v>
      </c>
      <c r="AE1259" s="38" t="s">
        <v>2617</v>
      </c>
      <c r="AF1259" s="38" t="s">
        <v>9771</v>
      </c>
      <c r="AG1259" s="1" t="str">
        <f t="shared" si="19"/>
        <v>MorangLetang</v>
      </c>
    </row>
    <row r="1260" spans="5:33" x14ac:dyDescent="0.25">
      <c r="E1260" s="1" t="s">
        <v>97</v>
      </c>
      <c r="F1260" s="1" t="s">
        <v>13797</v>
      </c>
      <c r="G1260" s="17" t="s">
        <v>5684</v>
      </c>
      <c r="H1260" s="18" t="str">
        <f>admin1admin2[[#This Row],[Admin1_District]]&amp;admin1admin2[[#This Row],[Admin2_OCHA_VDC-Municipality]]</f>
        <v>HumlaShreemashtha</v>
      </c>
      <c r="Y1260" s="38" t="s">
        <v>8242</v>
      </c>
      <c r="Z1260" s="45">
        <v>59448791.125</v>
      </c>
      <c r="AA1260" s="38" t="s">
        <v>169</v>
      </c>
      <c r="AB1260" s="38" t="s">
        <v>2616</v>
      </c>
      <c r="AC1260" s="38" t="s">
        <v>2618</v>
      </c>
      <c r="AD1260" s="38" t="s">
        <v>15207</v>
      </c>
      <c r="AE1260" s="38" t="s">
        <v>2619</v>
      </c>
      <c r="AF1260" s="38" t="s">
        <v>9772</v>
      </c>
      <c r="AG1260" s="1" t="str">
        <f t="shared" si="19"/>
        <v>MorangMadhumalla</v>
      </c>
    </row>
    <row r="1261" spans="5:33" x14ac:dyDescent="0.25">
      <c r="E1261" s="1" t="s">
        <v>97</v>
      </c>
      <c r="F1261" s="1" t="s">
        <v>13789</v>
      </c>
      <c r="G1261" s="17" t="s">
        <v>5685</v>
      </c>
      <c r="H1261" s="18" t="str">
        <f>admin1admin2[[#This Row],[Admin1_District]]&amp;admin1admin2[[#This Row],[Admin2_OCHA_VDC-Municipality]]</f>
        <v>HumlaShreenagar</v>
      </c>
      <c r="Y1261" s="38" t="s">
        <v>8242</v>
      </c>
      <c r="Z1261" s="45">
        <v>13224430.682</v>
      </c>
      <c r="AA1261" s="38" t="s">
        <v>169</v>
      </c>
      <c r="AB1261" s="38" t="s">
        <v>2618</v>
      </c>
      <c r="AC1261" s="38" t="s">
        <v>2620</v>
      </c>
      <c r="AD1261" s="38" t="s">
        <v>15208</v>
      </c>
      <c r="AE1261" s="38" t="s">
        <v>2621</v>
      </c>
      <c r="AF1261" s="38" t="s">
        <v>9773</v>
      </c>
      <c r="AG1261" s="1" t="str">
        <f t="shared" si="19"/>
        <v>MorangMahadewa</v>
      </c>
    </row>
    <row r="1262" spans="5:33" x14ac:dyDescent="0.25">
      <c r="E1262" s="1" t="s">
        <v>97</v>
      </c>
      <c r="F1262" s="1" t="s">
        <v>5686</v>
      </c>
      <c r="G1262" s="17" t="s">
        <v>5687</v>
      </c>
      <c r="H1262" s="18" t="str">
        <f>admin1admin2[[#This Row],[Admin1_District]]&amp;admin1admin2[[#This Row],[Admin2_OCHA_VDC-Municipality]]</f>
        <v>HumlaSimikot</v>
      </c>
      <c r="Y1262" s="38" t="s">
        <v>8242</v>
      </c>
      <c r="Z1262" s="45">
        <v>15567031.390000001</v>
      </c>
      <c r="AA1262" s="38" t="s">
        <v>169</v>
      </c>
      <c r="AB1262" s="38" t="s">
        <v>2620</v>
      </c>
      <c r="AC1262" s="38" t="s">
        <v>2622</v>
      </c>
      <c r="AD1262" s="38" t="s">
        <v>15209</v>
      </c>
      <c r="AE1262" s="38" t="s">
        <v>2623</v>
      </c>
      <c r="AF1262" s="38" t="s">
        <v>9774</v>
      </c>
      <c r="AG1262" s="1" t="str">
        <f t="shared" si="19"/>
        <v>MorangMajhare</v>
      </c>
    </row>
    <row r="1263" spans="5:33" x14ac:dyDescent="0.25">
      <c r="E1263" s="1" t="s">
        <v>97</v>
      </c>
      <c r="F1263" s="1" t="s">
        <v>13798</v>
      </c>
      <c r="G1263" s="17" t="s">
        <v>5689</v>
      </c>
      <c r="H1263" s="18" t="str">
        <f>admin1admin2[[#This Row],[Admin1_District]]&amp;admin1admin2[[#This Row],[Admin2_OCHA_VDC-Municipality]]</f>
        <v>HumlaSyanda</v>
      </c>
      <c r="Y1263" s="38" t="s">
        <v>8242</v>
      </c>
      <c r="Z1263" s="45">
        <v>21779077.721000001</v>
      </c>
      <c r="AA1263" s="38" t="s">
        <v>169</v>
      </c>
      <c r="AB1263" s="38" t="s">
        <v>2622</v>
      </c>
      <c r="AC1263" s="38" t="s">
        <v>2624</v>
      </c>
      <c r="AD1263" s="38" t="s">
        <v>15210</v>
      </c>
      <c r="AE1263" s="38" t="s">
        <v>2625</v>
      </c>
      <c r="AF1263" s="38" t="s">
        <v>9775</v>
      </c>
      <c r="AG1263" s="1" t="str">
        <f t="shared" si="19"/>
        <v>MorangMathigachha</v>
      </c>
    </row>
    <row r="1264" spans="5:33" x14ac:dyDescent="0.25">
      <c r="E1264" s="1" t="s">
        <v>97</v>
      </c>
      <c r="F1264" s="1" t="s">
        <v>13799</v>
      </c>
      <c r="G1264" s="17" t="s">
        <v>5691</v>
      </c>
      <c r="H1264" s="18" t="str">
        <f>admin1admin2[[#This Row],[Admin1_District]]&amp;admin1admin2[[#This Row],[Admin2_OCHA_VDC-Municipality]]</f>
        <v>HumlaTheh</v>
      </c>
      <c r="Y1264" s="38" t="s">
        <v>8242</v>
      </c>
      <c r="Z1264" s="45">
        <v>16560792.627</v>
      </c>
      <c r="AA1264" s="38" t="s">
        <v>169</v>
      </c>
      <c r="AB1264" s="38" t="s">
        <v>12616</v>
      </c>
      <c r="AC1264" s="38" t="s">
        <v>1463</v>
      </c>
      <c r="AD1264" s="38" t="s">
        <v>15211</v>
      </c>
      <c r="AE1264" s="38" t="s">
        <v>2626</v>
      </c>
      <c r="AF1264" s="38" t="s">
        <v>9776</v>
      </c>
      <c r="AG1264" s="1" t="str">
        <f t="shared" si="19"/>
        <v>MorangMotipur</v>
      </c>
    </row>
    <row r="1265" spans="5:33" x14ac:dyDescent="0.25">
      <c r="E1265" s="1" t="s">
        <v>101</v>
      </c>
      <c r="F1265" s="1" t="s">
        <v>12551</v>
      </c>
      <c r="G1265" s="17" t="s">
        <v>3264</v>
      </c>
      <c r="H1265" s="18" t="str">
        <f>admin1admin2[[#This Row],[Admin1_District]]&amp;admin1admin2[[#This Row],[Admin2_OCHA_VDC-Municipality]]</f>
        <v>IlamAΣmchok</v>
      </c>
      <c r="Y1265" s="38" t="s">
        <v>8242</v>
      </c>
      <c r="Z1265" s="45">
        <v>25804939.888999999</v>
      </c>
      <c r="AA1265" s="38" t="s">
        <v>169</v>
      </c>
      <c r="AB1265" s="38" t="s">
        <v>1463</v>
      </c>
      <c r="AC1265" s="38" t="s">
        <v>2627</v>
      </c>
      <c r="AD1265" s="38" t="s">
        <v>15212</v>
      </c>
      <c r="AE1265" s="38" t="s">
        <v>2628</v>
      </c>
      <c r="AF1265" s="38" t="s">
        <v>9777</v>
      </c>
      <c r="AG1265" s="1" t="str">
        <f t="shared" si="19"/>
        <v>MorangMrigauliya</v>
      </c>
    </row>
    <row r="1266" spans="5:33" x14ac:dyDescent="0.25">
      <c r="E1266" s="1" t="s">
        <v>101</v>
      </c>
      <c r="F1266" s="1" t="s">
        <v>3265</v>
      </c>
      <c r="G1266" s="17" t="s">
        <v>3266</v>
      </c>
      <c r="H1266" s="18" t="str">
        <f>admin1admin2[[#This Row],[Admin1_District]]&amp;admin1admin2[[#This Row],[Admin2_OCHA_VDC-Municipality]]</f>
        <v>IlamBajho</v>
      </c>
      <c r="Y1266" s="38" t="s">
        <v>8242</v>
      </c>
      <c r="Z1266" s="45">
        <v>6504209.6749999998</v>
      </c>
      <c r="AA1266" s="38" t="s">
        <v>169</v>
      </c>
      <c r="AB1266" s="38" t="s">
        <v>2627</v>
      </c>
      <c r="AC1266" s="38" t="s">
        <v>2629</v>
      </c>
      <c r="AD1266" s="38" t="s">
        <v>15213</v>
      </c>
      <c r="AE1266" s="38" t="s">
        <v>2630</v>
      </c>
      <c r="AF1266" s="38" t="s">
        <v>9778</v>
      </c>
      <c r="AG1266" s="1" t="str">
        <f t="shared" si="19"/>
        <v>MorangNocha</v>
      </c>
    </row>
    <row r="1267" spans="5:33" x14ac:dyDescent="0.25">
      <c r="E1267" s="1" t="s">
        <v>101</v>
      </c>
      <c r="F1267" s="1" t="s">
        <v>3267</v>
      </c>
      <c r="G1267" s="17" t="s">
        <v>3268</v>
      </c>
      <c r="H1267" s="18" t="str">
        <f>admin1admin2[[#This Row],[Admin1_District]]&amp;admin1admin2[[#This Row],[Admin2_OCHA_VDC-Municipality]]</f>
        <v>IlamBarbote</v>
      </c>
      <c r="Y1267" s="38" t="s">
        <v>8242</v>
      </c>
      <c r="Z1267" s="45">
        <v>25149699.460999999</v>
      </c>
      <c r="AA1267" s="38" t="s">
        <v>169</v>
      </c>
      <c r="AB1267" s="38" t="s">
        <v>12617</v>
      </c>
      <c r="AC1267" s="38" t="s">
        <v>2631</v>
      </c>
      <c r="AD1267" s="38" t="s">
        <v>15214</v>
      </c>
      <c r="AE1267" s="38" t="s">
        <v>2632</v>
      </c>
      <c r="AF1267" s="38" t="s">
        <v>9779</v>
      </c>
      <c r="AG1267" s="1" t="str">
        <f t="shared" si="19"/>
        <v>MorangPathari</v>
      </c>
    </row>
    <row r="1268" spans="5:33" x14ac:dyDescent="0.25">
      <c r="E1268" s="1" t="s">
        <v>101</v>
      </c>
      <c r="F1268" s="1" t="s">
        <v>12552</v>
      </c>
      <c r="G1268" s="17" t="s">
        <v>3270</v>
      </c>
      <c r="H1268" s="18" t="str">
        <f>admin1admin2[[#This Row],[Admin1_District]]&amp;admin1admin2[[#This Row],[Admin2_OCHA_VDC-Municipality]]</f>
        <v>IlamChamauta</v>
      </c>
      <c r="Y1268" s="38" t="s">
        <v>8242</v>
      </c>
      <c r="Z1268" s="45">
        <v>26661702.247000001</v>
      </c>
      <c r="AA1268" s="38" t="s">
        <v>169</v>
      </c>
      <c r="AB1268" s="38" t="s">
        <v>2631</v>
      </c>
      <c r="AC1268" s="38" t="s">
        <v>2633</v>
      </c>
      <c r="AD1268" s="38" t="s">
        <v>15215</v>
      </c>
      <c r="AE1268" s="38" t="s">
        <v>2634</v>
      </c>
      <c r="AF1268" s="38" t="s">
        <v>9780</v>
      </c>
      <c r="AG1268" s="1" t="str">
        <f t="shared" si="19"/>
        <v>MorangPatigaun</v>
      </c>
    </row>
    <row r="1269" spans="5:33" x14ac:dyDescent="0.25">
      <c r="E1269" s="1" t="s">
        <v>101</v>
      </c>
      <c r="F1269" s="1" t="s">
        <v>1651</v>
      </c>
      <c r="G1269" s="17" t="s">
        <v>3271</v>
      </c>
      <c r="H1269" s="18" t="str">
        <f>admin1admin2[[#This Row],[Admin1_District]]&amp;admin1admin2[[#This Row],[Admin2_OCHA_VDC-Municipality]]</f>
        <v>IlamChisapani</v>
      </c>
      <c r="Y1269" s="38" t="s">
        <v>8242</v>
      </c>
      <c r="Z1269" s="45">
        <v>4376180.9390000002</v>
      </c>
      <c r="AA1269" s="38" t="s">
        <v>169</v>
      </c>
      <c r="AB1269" s="38" t="s">
        <v>2633</v>
      </c>
      <c r="AC1269" s="38" t="s">
        <v>2425</v>
      </c>
      <c r="AD1269" s="38" t="s">
        <v>15216</v>
      </c>
      <c r="AE1269" s="38" t="s">
        <v>2635</v>
      </c>
      <c r="AF1269" s="38" t="s">
        <v>9781</v>
      </c>
      <c r="AG1269" s="1" t="str">
        <f t="shared" si="19"/>
        <v>MorangPokhariya</v>
      </c>
    </row>
    <row r="1270" spans="5:33" x14ac:dyDescent="0.25">
      <c r="E1270" s="1" t="s">
        <v>101</v>
      </c>
      <c r="F1270" s="1" t="s">
        <v>3272</v>
      </c>
      <c r="G1270" s="17" t="s">
        <v>3273</v>
      </c>
      <c r="H1270" s="18" t="str">
        <f>admin1admin2[[#This Row],[Admin1_District]]&amp;admin1admin2[[#This Row],[Admin2_OCHA_VDC-Municipality]]</f>
        <v>IlamChulachuli</v>
      </c>
      <c r="Y1270" s="38" t="s">
        <v>8242</v>
      </c>
      <c r="Z1270" s="45">
        <v>33476389.653000001</v>
      </c>
      <c r="AA1270" s="38" t="s">
        <v>169</v>
      </c>
      <c r="AB1270" s="38" t="s">
        <v>2425</v>
      </c>
      <c r="AC1270" s="38" t="s">
        <v>1488</v>
      </c>
      <c r="AD1270" s="38" t="s">
        <v>15217</v>
      </c>
      <c r="AE1270" s="38" t="s">
        <v>2636</v>
      </c>
      <c r="AF1270" s="38" t="s">
        <v>9782</v>
      </c>
      <c r="AG1270" s="1" t="str">
        <f t="shared" si="19"/>
        <v>MorangRajghat</v>
      </c>
    </row>
    <row r="1271" spans="5:33" x14ac:dyDescent="0.25">
      <c r="E1271" s="1" t="s">
        <v>101</v>
      </c>
      <c r="F1271" s="1" t="s">
        <v>3274</v>
      </c>
      <c r="G1271" s="17" t="s">
        <v>3275</v>
      </c>
      <c r="H1271" s="18" t="str">
        <f>admin1admin2[[#This Row],[Admin1_District]]&amp;admin1admin2[[#This Row],[Admin2_OCHA_VDC-Municipality]]</f>
        <v>IlamDanabari</v>
      </c>
      <c r="Y1271" s="38" t="s">
        <v>8242</v>
      </c>
      <c r="Z1271" s="45">
        <v>46325075.075999998</v>
      </c>
      <c r="AA1271" s="38" t="s">
        <v>169</v>
      </c>
      <c r="AB1271" s="38" t="s">
        <v>1488</v>
      </c>
      <c r="AC1271" s="38" t="s">
        <v>8465</v>
      </c>
      <c r="AD1271" s="38" t="s">
        <v>15218</v>
      </c>
      <c r="AE1271" s="38" t="s">
        <v>2637</v>
      </c>
      <c r="AF1271" s="38" t="s">
        <v>9783</v>
      </c>
      <c r="AG1271" s="1" t="str">
        <f t="shared" si="19"/>
        <v>MorangRamitekhola</v>
      </c>
    </row>
    <row r="1272" spans="5:33" x14ac:dyDescent="0.25">
      <c r="E1272" s="1" t="s">
        <v>101</v>
      </c>
      <c r="F1272" s="1" t="s">
        <v>3280</v>
      </c>
      <c r="G1272" s="17" t="s">
        <v>3281</v>
      </c>
      <c r="H1272" s="18" t="str">
        <f>admin1admin2[[#This Row],[Admin1_District]]&amp;admin1admin2[[#This Row],[Admin2_OCHA_VDC-Municipality]]</f>
        <v>IlamEktappa</v>
      </c>
      <c r="Y1272" s="38" t="s">
        <v>8242</v>
      </c>
      <c r="Z1272" s="45">
        <v>17424216.737</v>
      </c>
      <c r="AA1272" s="38" t="s">
        <v>169</v>
      </c>
      <c r="AB1272" s="38" t="s">
        <v>12618</v>
      </c>
      <c r="AC1272" s="38" t="s">
        <v>2638</v>
      </c>
      <c r="AD1272" s="38" t="s">
        <v>15219</v>
      </c>
      <c r="AE1272" s="38" t="s">
        <v>2639</v>
      </c>
      <c r="AF1272" s="38" t="s">
        <v>9784</v>
      </c>
      <c r="AG1272" s="1" t="str">
        <f t="shared" si="19"/>
        <v>MorangRangoli</v>
      </c>
    </row>
    <row r="1273" spans="5:33" x14ac:dyDescent="0.25">
      <c r="E1273" s="1" t="s">
        <v>101</v>
      </c>
      <c r="F1273" s="1" t="s">
        <v>3282</v>
      </c>
      <c r="G1273" s="17" t="s">
        <v>3283</v>
      </c>
      <c r="H1273" s="18" t="str">
        <f>admin1admin2[[#This Row],[Admin1_District]]&amp;admin1admin2[[#This Row],[Admin2_OCHA_VDC-Municipality]]</f>
        <v>IlamErautar</v>
      </c>
      <c r="Y1273" s="38" t="s">
        <v>8242</v>
      </c>
      <c r="Z1273" s="45">
        <v>28601637.320999999</v>
      </c>
      <c r="AA1273" s="38" t="s">
        <v>169</v>
      </c>
      <c r="AB1273" s="38" t="s">
        <v>12619</v>
      </c>
      <c r="AC1273" s="38" t="s">
        <v>2640</v>
      </c>
      <c r="AD1273" s="38" t="s">
        <v>15220</v>
      </c>
      <c r="AE1273" s="38" t="s">
        <v>2641</v>
      </c>
      <c r="AF1273" s="38" t="s">
        <v>9785</v>
      </c>
      <c r="AG1273" s="1" t="str">
        <f t="shared" si="19"/>
        <v>MorangShanishchare</v>
      </c>
    </row>
    <row r="1274" spans="5:33" x14ac:dyDescent="0.25">
      <c r="E1274" s="1" t="s">
        <v>101</v>
      </c>
      <c r="F1274" s="1" t="s">
        <v>12553</v>
      </c>
      <c r="G1274" s="17" t="s">
        <v>3326</v>
      </c>
      <c r="H1274" s="18" t="str">
        <f>admin1admin2[[#This Row],[Admin1_District]]&amp;admin1admin2[[#This Row],[Admin2_OCHA_VDC-Municipality]]</f>
        <v>IlamFakfhok</v>
      </c>
      <c r="Y1274" s="38" t="s">
        <v>8242</v>
      </c>
      <c r="Z1274" s="45">
        <v>7245231.9579999996</v>
      </c>
      <c r="AA1274" s="38" t="s">
        <v>169</v>
      </c>
      <c r="AB1274" s="38" t="s">
        <v>12592</v>
      </c>
      <c r="AC1274" s="38" t="s">
        <v>2642</v>
      </c>
      <c r="AD1274" s="38" t="s">
        <v>15221</v>
      </c>
      <c r="AE1274" s="38" t="s">
        <v>2643</v>
      </c>
      <c r="AF1274" s="38" t="s">
        <v>9786</v>
      </c>
      <c r="AG1274" s="1" t="str">
        <f t="shared" si="19"/>
        <v>MorangSidraha</v>
      </c>
    </row>
    <row r="1275" spans="5:33" x14ac:dyDescent="0.25">
      <c r="E1275" s="1" t="s">
        <v>101</v>
      </c>
      <c r="F1275" s="1" t="s">
        <v>12554</v>
      </c>
      <c r="G1275" s="17" t="s">
        <v>3328</v>
      </c>
      <c r="H1275" s="18" t="str">
        <f>admin1admin2[[#This Row],[Admin1_District]]&amp;admin1admin2[[#This Row],[Admin2_OCHA_VDC-Municipality]]</f>
        <v>IlamFicklebazar</v>
      </c>
      <c r="Y1275" s="38" t="s">
        <v>8242</v>
      </c>
      <c r="Z1275" s="45">
        <v>30702998.741</v>
      </c>
      <c r="AA1275" s="38" t="s">
        <v>169</v>
      </c>
      <c r="AB1275" s="38" t="s">
        <v>12620</v>
      </c>
      <c r="AC1275" s="38" t="s">
        <v>2644</v>
      </c>
      <c r="AD1275" s="38" t="s">
        <v>15222</v>
      </c>
      <c r="AE1275" s="38" t="s">
        <v>2645</v>
      </c>
      <c r="AF1275" s="38" t="s">
        <v>9787</v>
      </c>
      <c r="AG1275" s="1" t="str">
        <f t="shared" si="19"/>
        <v>MorangSijuwa</v>
      </c>
    </row>
    <row r="1276" spans="5:33" x14ac:dyDescent="0.25">
      <c r="E1276" s="1" t="s">
        <v>101</v>
      </c>
      <c r="F1276" s="1" t="s">
        <v>12555</v>
      </c>
      <c r="G1276" s="17" t="s">
        <v>3330</v>
      </c>
      <c r="H1276" s="18" t="str">
        <f>admin1admin2[[#This Row],[Admin1_District]]&amp;admin1admin2[[#This Row],[Admin2_OCHA_VDC-Municipality]]</f>
        <v>IlamFuyatappa</v>
      </c>
      <c r="Y1276" s="38" t="s">
        <v>8242</v>
      </c>
      <c r="Z1276" s="45">
        <v>32407475.756999999</v>
      </c>
      <c r="AA1276" s="38" t="s">
        <v>169</v>
      </c>
      <c r="AB1276" s="38" t="s">
        <v>2644</v>
      </c>
      <c r="AC1276" s="38" t="s">
        <v>2646</v>
      </c>
      <c r="AD1276" s="38" t="s">
        <v>15223</v>
      </c>
      <c r="AE1276" s="38" t="s">
        <v>2647</v>
      </c>
      <c r="AF1276" s="38" t="s">
        <v>9788</v>
      </c>
      <c r="AG1276" s="1" t="str">
        <f t="shared" si="19"/>
        <v>MorangSinghdevi</v>
      </c>
    </row>
    <row r="1277" spans="5:33" x14ac:dyDescent="0.25">
      <c r="E1277" s="1" t="s">
        <v>101</v>
      </c>
      <c r="F1277" s="1" t="s">
        <v>3284</v>
      </c>
      <c r="G1277" s="17" t="s">
        <v>3285</v>
      </c>
      <c r="H1277" s="18" t="str">
        <f>admin1admin2[[#This Row],[Admin1_District]]&amp;admin1admin2[[#This Row],[Admin2_OCHA_VDC-Municipality]]</f>
        <v>IlamGajurmukhi</v>
      </c>
      <c r="Y1277" s="38" t="s">
        <v>8242</v>
      </c>
      <c r="Z1277" s="45">
        <v>10633686.082</v>
      </c>
      <c r="AA1277" s="38" t="s">
        <v>169</v>
      </c>
      <c r="AB1277" s="38" t="s">
        <v>12621</v>
      </c>
      <c r="AC1277" s="38" t="s">
        <v>2648</v>
      </c>
      <c r="AD1277" s="38" t="s">
        <v>15224</v>
      </c>
      <c r="AE1277" s="38" t="s">
        <v>2649</v>
      </c>
      <c r="AF1277" s="38" t="s">
        <v>9789</v>
      </c>
      <c r="AG1277" s="1" t="str">
        <f t="shared" si="19"/>
        <v>MorangSisbani Badhara</v>
      </c>
    </row>
    <row r="1278" spans="5:33" x14ac:dyDescent="0.25">
      <c r="E1278" s="1" t="s">
        <v>101</v>
      </c>
      <c r="F1278" s="1" t="s">
        <v>12556</v>
      </c>
      <c r="G1278" s="17" t="s">
        <v>3277</v>
      </c>
      <c r="H1278" s="18" t="str">
        <f>admin1admin2[[#This Row],[Admin1_District]]&amp;admin1admin2[[#This Row],[Admin2_OCHA_VDC-Municipality]]</f>
        <v>IlamGhuseni</v>
      </c>
      <c r="Y1278" s="38" t="s">
        <v>8242</v>
      </c>
      <c r="Z1278" s="45">
        <v>11004033.040999999</v>
      </c>
      <c r="AA1278" s="38" t="s">
        <v>169</v>
      </c>
      <c r="AB1278" s="38" t="s">
        <v>12622</v>
      </c>
      <c r="AC1278" s="38" t="s">
        <v>2650</v>
      </c>
      <c r="AD1278" s="38" t="s">
        <v>15225</v>
      </c>
      <c r="AE1278" s="38" t="s">
        <v>2651</v>
      </c>
      <c r="AF1278" s="38" t="s">
        <v>9790</v>
      </c>
      <c r="AG1278" s="1" t="str">
        <f t="shared" si="19"/>
        <v>MorangSisvani Jahada</v>
      </c>
    </row>
    <row r="1279" spans="5:33" x14ac:dyDescent="0.25">
      <c r="E1279" s="1" t="s">
        <v>101</v>
      </c>
      <c r="F1279" s="1" t="s">
        <v>12557</v>
      </c>
      <c r="G1279" s="17" t="s">
        <v>3287</v>
      </c>
      <c r="H1279" s="18" t="str">
        <f>admin1admin2[[#This Row],[Admin1_District]]&amp;admin1admin2[[#This Row],[Admin2_OCHA_VDC-Municipality]]</f>
        <v>IlamGodak</v>
      </c>
      <c r="Y1279" s="38" t="s">
        <v>8242</v>
      </c>
      <c r="Z1279" s="45">
        <v>21424005.434999999</v>
      </c>
      <c r="AA1279" s="38" t="s">
        <v>169</v>
      </c>
      <c r="AB1279" s="38" t="s">
        <v>12623</v>
      </c>
      <c r="AC1279" s="38" t="s">
        <v>2652</v>
      </c>
      <c r="AD1279" s="38" t="s">
        <v>15226</v>
      </c>
      <c r="AE1279" s="38" t="s">
        <v>2653</v>
      </c>
      <c r="AF1279" s="38" t="s">
        <v>9791</v>
      </c>
      <c r="AG1279" s="1" t="str">
        <f t="shared" si="19"/>
        <v>MorangSorabhag</v>
      </c>
    </row>
    <row r="1280" spans="5:33" x14ac:dyDescent="0.25">
      <c r="E1280" s="1" t="s">
        <v>101</v>
      </c>
      <c r="F1280" s="1" t="s">
        <v>3288</v>
      </c>
      <c r="G1280" s="17" t="s">
        <v>3289</v>
      </c>
      <c r="H1280" s="18" t="str">
        <f>admin1admin2[[#This Row],[Admin1_District]]&amp;admin1admin2[[#This Row],[Admin2_OCHA_VDC-Municipality]]</f>
        <v>IlamGorkhe</v>
      </c>
      <c r="Y1280" s="38" t="s">
        <v>8242</v>
      </c>
      <c r="Z1280" s="45">
        <v>28717996.947000001</v>
      </c>
      <c r="AA1280" s="38" t="s">
        <v>169</v>
      </c>
      <c r="AB1280" s="38" t="s">
        <v>2652</v>
      </c>
      <c r="AC1280" s="38" t="s">
        <v>1328</v>
      </c>
      <c r="AD1280" s="38" t="s">
        <v>15227</v>
      </c>
      <c r="AE1280" s="38" t="s">
        <v>2654</v>
      </c>
      <c r="AF1280" s="38" t="s">
        <v>9792</v>
      </c>
      <c r="AG1280" s="1" t="str">
        <f t="shared" si="19"/>
        <v>MorangSundarpur</v>
      </c>
    </row>
    <row r="1281" spans="5:33" x14ac:dyDescent="0.25">
      <c r="E1281" s="1" t="s">
        <v>101</v>
      </c>
      <c r="F1281" s="1" t="s">
        <v>12558</v>
      </c>
      <c r="G1281" s="17" t="s">
        <v>3291</v>
      </c>
      <c r="H1281" s="18" t="str">
        <f>admin1admin2[[#This Row],[Admin1_District]]&amp;admin1admin2[[#This Row],[Admin2_OCHA_VDC-Municipality]]</f>
        <v>IlamIlam Municipality</v>
      </c>
      <c r="Y1281" s="38" t="s">
        <v>8242</v>
      </c>
      <c r="Z1281" s="45">
        <v>15776329.583000001</v>
      </c>
      <c r="AA1281" s="38" t="s">
        <v>169</v>
      </c>
      <c r="AB1281" s="38" t="s">
        <v>1328</v>
      </c>
      <c r="AC1281" s="38" t="s">
        <v>2655</v>
      </c>
      <c r="AD1281" s="38" t="s">
        <v>15228</v>
      </c>
      <c r="AE1281" s="38" t="s">
        <v>2656</v>
      </c>
      <c r="AF1281" s="38" t="s">
        <v>9793</v>
      </c>
      <c r="AG1281" s="1" t="str">
        <f t="shared" si="19"/>
        <v>MorangTakuwa</v>
      </c>
    </row>
    <row r="1282" spans="5:33" x14ac:dyDescent="0.25">
      <c r="E1282" s="1" t="s">
        <v>101</v>
      </c>
      <c r="F1282" s="1" t="s">
        <v>12559</v>
      </c>
      <c r="G1282" s="17" t="s">
        <v>3279</v>
      </c>
      <c r="H1282" s="18" t="str">
        <f>admin1admin2[[#This Row],[Admin1_District]]&amp;admin1admin2[[#This Row],[Admin2_OCHA_VDC-Municipality]]</f>
        <v>IlamImang</v>
      </c>
      <c r="Y1282" s="38" t="s">
        <v>8242</v>
      </c>
      <c r="Z1282" s="45">
        <v>51811817.490000002</v>
      </c>
      <c r="AA1282" s="38" t="s">
        <v>169</v>
      </c>
      <c r="AB1282" s="38" t="s">
        <v>2655</v>
      </c>
      <c r="AC1282" s="38" t="s">
        <v>1625</v>
      </c>
      <c r="AD1282" s="38" t="s">
        <v>15229</v>
      </c>
      <c r="AE1282" s="38" t="s">
        <v>2657</v>
      </c>
      <c r="AF1282" s="38" t="s">
        <v>9794</v>
      </c>
      <c r="AG1282" s="1" t="str">
        <f t="shared" ref="AG1282:AG1345" si="20">VLOOKUP(AE1282,G:H,2,FALSE)</f>
        <v>MorangTandi</v>
      </c>
    </row>
    <row r="1283" spans="5:33" x14ac:dyDescent="0.25">
      <c r="E1283" s="1" t="s">
        <v>101</v>
      </c>
      <c r="F1283" s="1" t="s">
        <v>3292</v>
      </c>
      <c r="G1283" s="17" t="s">
        <v>3293</v>
      </c>
      <c r="H1283" s="18" t="str">
        <f>admin1admin2[[#This Row],[Admin1_District]]&amp;admin1admin2[[#This Row],[Admin2_OCHA_VDC-Municipality]]</f>
        <v>IlamJamuna</v>
      </c>
      <c r="Y1283" s="38" t="s">
        <v>8242</v>
      </c>
      <c r="Z1283" s="45">
        <v>18616013.432</v>
      </c>
      <c r="AA1283" s="38" t="s">
        <v>169</v>
      </c>
      <c r="AB1283" s="38" t="s">
        <v>1625</v>
      </c>
      <c r="AC1283" s="38" t="s">
        <v>2658</v>
      </c>
      <c r="AD1283" s="38" t="s">
        <v>15230</v>
      </c>
      <c r="AE1283" s="38" t="s">
        <v>2659</v>
      </c>
      <c r="AF1283" s="38" t="s">
        <v>9795</v>
      </c>
      <c r="AG1283" s="1" t="str">
        <f t="shared" si="20"/>
        <v>MorangTankisinuwari</v>
      </c>
    </row>
    <row r="1284" spans="5:33" x14ac:dyDescent="0.25">
      <c r="E1284" s="1" t="s">
        <v>101</v>
      </c>
      <c r="F1284" s="1" t="s">
        <v>2381</v>
      </c>
      <c r="G1284" s="17" t="s">
        <v>3297</v>
      </c>
      <c r="H1284" s="18" t="str">
        <f>admin1admin2[[#This Row],[Admin1_District]]&amp;admin1admin2[[#This Row],[Admin2_OCHA_VDC-Municipality]]</f>
        <v>IlamJeetpur</v>
      </c>
      <c r="Y1284" s="38" t="s">
        <v>8242</v>
      </c>
      <c r="Z1284" s="45">
        <v>13486722.032</v>
      </c>
      <c r="AA1284" s="38" t="s">
        <v>169</v>
      </c>
      <c r="AB1284" s="38" t="s">
        <v>2658</v>
      </c>
      <c r="AC1284" s="38" t="s">
        <v>2306</v>
      </c>
      <c r="AD1284" s="38" t="s">
        <v>15231</v>
      </c>
      <c r="AE1284" s="38" t="s">
        <v>2660</v>
      </c>
      <c r="AF1284" s="38" t="s">
        <v>9796</v>
      </c>
      <c r="AG1284" s="1" t="str">
        <f t="shared" si="20"/>
        <v>MorangTetaria</v>
      </c>
    </row>
    <row r="1285" spans="5:33" x14ac:dyDescent="0.25">
      <c r="E1285" s="1" t="s">
        <v>101</v>
      </c>
      <c r="F1285" s="1" t="s">
        <v>3294</v>
      </c>
      <c r="G1285" s="17" t="s">
        <v>3295</v>
      </c>
      <c r="H1285" s="18" t="str">
        <f>admin1admin2[[#This Row],[Admin1_District]]&amp;admin1admin2[[#This Row],[Admin2_OCHA_VDC-Municipality]]</f>
        <v>IlamJirmale</v>
      </c>
      <c r="Y1285" s="38" t="s">
        <v>8242</v>
      </c>
      <c r="Z1285" s="45">
        <v>16520201.227</v>
      </c>
      <c r="AA1285" s="38" t="s">
        <v>169</v>
      </c>
      <c r="AB1285" s="38" t="s">
        <v>12624</v>
      </c>
      <c r="AC1285" s="38" t="s">
        <v>2661</v>
      </c>
      <c r="AD1285" s="38" t="s">
        <v>15232</v>
      </c>
      <c r="AE1285" s="38" t="s">
        <v>2662</v>
      </c>
      <c r="AF1285" s="38" t="s">
        <v>9797</v>
      </c>
      <c r="AG1285" s="1" t="str">
        <f t="shared" si="20"/>
        <v>MorangThalaha</v>
      </c>
    </row>
    <row r="1286" spans="5:33" x14ac:dyDescent="0.25">
      <c r="E1286" s="1" t="s">
        <v>101</v>
      </c>
      <c r="F1286" s="1" t="s">
        <v>3298</v>
      </c>
      <c r="G1286" s="17" t="s">
        <v>3299</v>
      </c>
      <c r="H1286" s="18" t="str">
        <f>admin1admin2[[#This Row],[Admin1_District]]&amp;admin1admin2[[#This Row],[Admin2_OCHA_VDC-Municipality]]</f>
        <v>IlamJogmai</v>
      </c>
      <c r="Y1286" s="38" t="s">
        <v>8242</v>
      </c>
      <c r="Z1286" s="45">
        <v>28134487.300999999</v>
      </c>
      <c r="AA1286" s="38" t="s">
        <v>169</v>
      </c>
      <c r="AB1286" s="38" t="s">
        <v>2661</v>
      </c>
      <c r="AC1286" s="38" t="s">
        <v>2663</v>
      </c>
      <c r="AD1286" s="38" t="s">
        <v>15233</v>
      </c>
      <c r="AE1286" s="38" t="s">
        <v>2664</v>
      </c>
      <c r="AF1286" s="38" t="s">
        <v>9798</v>
      </c>
      <c r="AG1286" s="1" t="str">
        <f t="shared" si="20"/>
        <v>MorangUrlawari</v>
      </c>
    </row>
    <row r="1287" spans="5:33" x14ac:dyDescent="0.25">
      <c r="E1287" s="1" t="s">
        <v>101</v>
      </c>
      <c r="F1287" s="1" t="s">
        <v>3300</v>
      </c>
      <c r="G1287" s="17" t="s">
        <v>3301</v>
      </c>
      <c r="H1287" s="18" t="str">
        <f>admin1admin2[[#This Row],[Admin1_District]]&amp;admin1admin2[[#This Row],[Admin2_OCHA_VDC-Municipality]]</f>
        <v>IlamKanyam</v>
      </c>
      <c r="Y1287" s="38" t="s">
        <v>8242</v>
      </c>
      <c r="Z1287" s="45">
        <v>43690005.928999998</v>
      </c>
      <c r="AA1287" s="38" t="s">
        <v>169</v>
      </c>
      <c r="AB1287" s="38" t="s">
        <v>12625</v>
      </c>
      <c r="AC1287" s="38" t="s">
        <v>2665</v>
      </c>
      <c r="AD1287" s="38" t="s">
        <v>15234</v>
      </c>
      <c r="AE1287" s="38" t="s">
        <v>2666</v>
      </c>
      <c r="AF1287" s="38" t="s">
        <v>9799</v>
      </c>
      <c r="AG1287" s="1" t="str">
        <f t="shared" si="20"/>
        <v>MorangBarangi</v>
      </c>
    </row>
    <row r="1288" spans="5:33" x14ac:dyDescent="0.25">
      <c r="E1288" s="1" t="s">
        <v>101</v>
      </c>
      <c r="F1288" s="1" t="s">
        <v>3302</v>
      </c>
      <c r="G1288" s="17" t="s">
        <v>3303</v>
      </c>
      <c r="H1288" s="18" t="str">
        <f>admin1admin2[[#This Row],[Admin1_District]]&amp;admin1admin2[[#This Row],[Admin2_OCHA_VDC-Municipality]]</f>
        <v>IlamKolbung</v>
      </c>
      <c r="Y1288" s="38" t="s">
        <v>8242</v>
      </c>
      <c r="Z1288" s="45">
        <v>52993696.479000002</v>
      </c>
      <c r="AA1288" s="38" t="s">
        <v>169</v>
      </c>
      <c r="AB1288" s="38" t="s">
        <v>12601</v>
      </c>
      <c r="AC1288" s="38" t="s">
        <v>2667</v>
      </c>
      <c r="AD1288" s="38" t="s">
        <v>15235</v>
      </c>
      <c r="AE1288" s="38" t="s">
        <v>2668</v>
      </c>
      <c r="AF1288" s="38" t="s">
        <v>9800</v>
      </c>
      <c r="AG1288" s="1" t="str">
        <f t="shared" si="20"/>
        <v>MorangYangsila</v>
      </c>
    </row>
    <row r="1289" spans="5:33" x14ac:dyDescent="0.25">
      <c r="E1289" s="1" t="s">
        <v>101</v>
      </c>
      <c r="F1289" s="1" t="s">
        <v>12560</v>
      </c>
      <c r="G1289" s="17" t="s">
        <v>3305</v>
      </c>
      <c r="H1289" s="18" t="str">
        <f>admin1admin2[[#This Row],[Admin1_District]]&amp;admin1admin2[[#This Row],[Admin2_OCHA_VDC-Municipality]]</f>
        <v>IlamLammipur</v>
      </c>
      <c r="Y1289" s="38" t="s">
        <v>8242</v>
      </c>
      <c r="Z1289" s="45">
        <v>12260107.514</v>
      </c>
      <c r="AA1289" s="38" t="s">
        <v>169</v>
      </c>
      <c r="AB1289" s="38" t="s">
        <v>12628</v>
      </c>
      <c r="AC1289" s="38" t="s">
        <v>2669</v>
      </c>
      <c r="AD1289" s="38" t="s">
        <v>15236</v>
      </c>
      <c r="AE1289" s="38" t="s">
        <v>2670</v>
      </c>
      <c r="AF1289" s="38" t="s">
        <v>9801</v>
      </c>
      <c r="AG1289" s="1" t="str">
        <f t="shared" si="20"/>
        <v>SunsariEkamba</v>
      </c>
    </row>
    <row r="1290" spans="5:33" x14ac:dyDescent="0.25">
      <c r="E1290" s="1" t="s">
        <v>101</v>
      </c>
      <c r="F1290" s="1" t="s">
        <v>3306</v>
      </c>
      <c r="G1290" s="17" t="s">
        <v>3307</v>
      </c>
      <c r="H1290" s="18" t="str">
        <f>admin1admin2[[#This Row],[Admin1_District]]&amp;admin1admin2[[#This Row],[Admin2_OCHA_VDC-Municipality]]</f>
        <v>IlamLumde</v>
      </c>
      <c r="Y1290" s="38" t="s">
        <v>8242</v>
      </c>
      <c r="Z1290" s="45">
        <v>19878547.307999998</v>
      </c>
      <c r="AA1290" s="38" t="s">
        <v>272</v>
      </c>
      <c r="AB1290" s="38" t="s">
        <v>12642</v>
      </c>
      <c r="AC1290" s="38" t="s">
        <v>2671</v>
      </c>
      <c r="AD1290" s="38" t="s">
        <v>15237</v>
      </c>
      <c r="AE1290" s="38" t="s">
        <v>2672</v>
      </c>
      <c r="AF1290" s="38" t="s">
        <v>9802</v>
      </c>
      <c r="AG1290" s="1" t="str">
        <f t="shared" si="20"/>
        <v>SunsariAmaduba</v>
      </c>
    </row>
    <row r="1291" spans="5:33" x14ac:dyDescent="0.25">
      <c r="E1291" s="1" t="s">
        <v>101</v>
      </c>
      <c r="F1291" s="1" t="s">
        <v>3308</v>
      </c>
      <c r="G1291" s="17" t="s">
        <v>3309</v>
      </c>
      <c r="H1291" s="18" t="str">
        <f>admin1admin2[[#This Row],[Admin1_District]]&amp;admin1admin2[[#This Row],[Admin2_OCHA_VDC-Municipality]]</f>
        <v>IlamMabu</v>
      </c>
      <c r="Y1291" s="38" t="s">
        <v>8242</v>
      </c>
      <c r="Z1291" s="45">
        <v>19782080.601</v>
      </c>
      <c r="AA1291" s="38" t="s">
        <v>272</v>
      </c>
      <c r="AB1291" s="38" t="s">
        <v>12629</v>
      </c>
      <c r="AC1291" s="38" t="s">
        <v>2673</v>
      </c>
      <c r="AD1291" s="38" t="s">
        <v>15238</v>
      </c>
      <c r="AE1291" s="38" t="s">
        <v>2674</v>
      </c>
      <c r="AF1291" s="38" t="s">
        <v>9803</v>
      </c>
      <c r="AG1291" s="1" t="str">
        <f t="shared" si="20"/>
        <v>SunsariAmahibela</v>
      </c>
    </row>
    <row r="1292" spans="5:33" x14ac:dyDescent="0.25">
      <c r="E1292" s="1" t="s">
        <v>101</v>
      </c>
      <c r="F1292" s="1" t="s">
        <v>12561</v>
      </c>
      <c r="G1292" s="17" t="s">
        <v>3311</v>
      </c>
      <c r="H1292" s="18" t="str">
        <f>admin1admin2[[#This Row],[Admin1_District]]&amp;admin1admin2[[#This Row],[Admin2_OCHA_VDC-Municipality]]</f>
        <v>IlamMahmai</v>
      </c>
      <c r="Y1292" s="38" t="s">
        <v>8242</v>
      </c>
      <c r="Z1292" s="45">
        <v>17489864.478999998</v>
      </c>
      <c r="AA1292" s="38" t="s">
        <v>272</v>
      </c>
      <c r="AB1292" s="38" t="s">
        <v>12630</v>
      </c>
      <c r="AC1292" s="38" t="s">
        <v>2675</v>
      </c>
      <c r="AD1292" s="38" t="s">
        <v>15239</v>
      </c>
      <c r="AE1292" s="38" t="s">
        <v>2676</v>
      </c>
      <c r="AF1292" s="38" t="s">
        <v>9804</v>
      </c>
      <c r="AG1292" s="1" t="str">
        <f t="shared" si="20"/>
        <v>SunsariAurabani</v>
      </c>
    </row>
    <row r="1293" spans="5:33" x14ac:dyDescent="0.25">
      <c r="E1293" s="1" t="s">
        <v>101</v>
      </c>
      <c r="F1293" s="1" t="s">
        <v>12562</v>
      </c>
      <c r="G1293" s="17" t="s">
        <v>3313</v>
      </c>
      <c r="H1293" s="18" t="str">
        <f>admin1admin2[[#This Row],[Admin1_District]]&amp;admin1admin2[[#This Row],[Admin2_OCHA_VDC-Municipality]]</f>
        <v>IlamMaimjhuba</v>
      </c>
      <c r="Y1293" s="38" t="s">
        <v>8242</v>
      </c>
      <c r="Z1293" s="45">
        <v>10737111.086999999</v>
      </c>
      <c r="AA1293" s="38" t="s">
        <v>272</v>
      </c>
      <c r="AB1293" s="38" t="s">
        <v>12631</v>
      </c>
      <c r="AC1293" s="38" t="s">
        <v>2677</v>
      </c>
      <c r="AD1293" s="38" t="s">
        <v>15240</v>
      </c>
      <c r="AE1293" s="38" t="s">
        <v>2678</v>
      </c>
      <c r="AF1293" s="38" t="s">
        <v>9805</v>
      </c>
      <c r="AG1293" s="1" t="str">
        <f t="shared" si="20"/>
        <v>SunsariBabiyabirta</v>
      </c>
    </row>
    <row r="1294" spans="5:33" x14ac:dyDescent="0.25">
      <c r="E1294" s="1" t="s">
        <v>101</v>
      </c>
      <c r="F1294" s="1" t="s">
        <v>3314</v>
      </c>
      <c r="G1294" s="17" t="s">
        <v>3315</v>
      </c>
      <c r="H1294" s="18" t="str">
        <f>admin1admin2[[#This Row],[Admin1_District]]&amp;admin1admin2[[#This Row],[Admin2_OCHA_VDC-Municipality]]</f>
        <v>IlamMaipokhari</v>
      </c>
      <c r="Y1294" s="38" t="s">
        <v>8242</v>
      </c>
      <c r="Z1294" s="45">
        <v>24603757.901000001</v>
      </c>
      <c r="AA1294" s="38" t="s">
        <v>272</v>
      </c>
      <c r="AB1294" s="38" t="s">
        <v>12600</v>
      </c>
      <c r="AC1294" s="38" t="s">
        <v>2679</v>
      </c>
      <c r="AD1294" s="38" t="s">
        <v>15241</v>
      </c>
      <c r="AE1294" s="38" t="s">
        <v>2680</v>
      </c>
      <c r="AF1294" s="38" t="s">
        <v>9806</v>
      </c>
      <c r="AG1294" s="1" t="str">
        <f t="shared" si="20"/>
        <v>SunsariBakloura</v>
      </c>
    </row>
    <row r="1295" spans="5:33" x14ac:dyDescent="0.25">
      <c r="E1295" s="1" t="s">
        <v>101</v>
      </c>
      <c r="F1295" s="29" t="s">
        <v>3316</v>
      </c>
      <c r="G1295" s="17" t="s">
        <v>3317</v>
      </c>
      <c r="H1295" s="18" t="str">
        <f>admin1admin2[[#This Row],[Admin1_District]]&amp;admin1admin2[[#This Row],[Admin2_OCHA_VDC-Municipality]]</f>
        <v>IlamMangalbare</v>
      </c>
      <c r="Y1295" s="38" t="s">
        <v>8242</v>
      </c>
      <c r="Z1295" s="45">
        <v>50130345.368000001</v>
      </c>
      <c r="AA1295" s="38" t="s">
        <v>272</v>
      </c>
      <c r="AB1295" s="38" t="s">
        <v>12632</v>
      </c>
      <c r="AC1295" s="38" t="s">
        <v>2681</v>
      </c>
      <c r="AD1295" s="38" t="s">
        <v>15242</v>
      </c>
      <c r="AE1295" s="38" t="s">
        <v>2682</v>
      </c>
      <c r="AF1295" s="38" t="s">
        <v>9807</v>
      </c>
      <c r="AG1295" s="1" t="str">
        <f t="shared" si="20"/>
        <v>SunsariBaraha Chhetra</v>
      </c>
    </row>
    <row r="1296" spans="5:33" x14ac:dyDescent="0.25">
      <c r="E1296" s="1" t="s">
        <v>101</v>
      </c>
      <c r="F1296" s="1" t="s">
        <v>3318</v>
      </c>
      <c r="G1296" s="17" t="s">
        <v>3319</v>
      </c>
      <c r="H1296" s="18" t="str">
        <f>admin1admin2[[#This Row],[Admin1_District]]&amp;admin1admin2[[#This Row],[Admin2_OCHA_VDC-Municipality]]</f>
        <v>IlamNamsaling</v>
      </c>
      <c r="Y1296" s="38" t="s">
        <v>8242</v>
      </c>
      <c r="Z1296" s="45">
        <v>11339951.214</v>
      </c>
      <c r="AA1296" s="38" t="s">
        <v>272</v>
      </c>
      <c r="AB1296" s="38" t="s">
        <v>12633</v>
      </c>
      <c r="AC1296" s="38" t="s">
        <v>1351</v>
      </c>
      <c r="AD1296" s="38" t="s">
        <v>15243</v>
      </c>
      <c r="AE1296" s="38" t="s">
        <v>2683</v>
      </c>
      <c r="AF1296" s="38" t="s">
        <v>9808</v>
      </c>
      <c r="AG1296" s="1" t="str">
        <f t="shared" si="20"/>
        <v>SunsariBashntapur</v>
      </c>
    </row>
    <row r="1297" spans="5:33" x14ac:dyDescent="0.25">
      <c r="E1297" s="1" t="s">
        <v>101</v>
      </c>
      <c r="F1297" s="1" t="s">
        <v>12563</v>
      </c>
      <c r="G1297" s="17" t="s">
        <v>3321</v>
      </c>
      <c r="H1297" s="18" t="str">
        <f>admin1admin2[[#This Row],[Admin1_District]]&amp;admin1admin2[[#This Row],[Admin2_OCHA_VDC-Municipality]]</f>
        <v>IlamNayabazar</v>
      </c>
      <c r="Y1297" s="38" t="s">
        <v>8242</v>
      </c>
      <c r="Z1297" s="45">
        <v>15974619.782</v>
      </c>
      <c r="AA1297" s="38" t="s">
        <v>272</v>
      </c>
      <c r="AB1297" s="38" t="s">
        <v>12634</v>
      </c>
      <c r="AC1297" s="38" t="s">
        <v>2684</v>
      </c>
      <c r="AD1297" s="38" t="s">
        <v>15244</v>
      </c>
      <c r="AE1297" s="38" t="s">
        <v>2685</v>
      </c>
      <c r="AF1297" s="38" t="s">
        <v>9809</v>
      </c>
      <c r="AG1297" s="1" t="str">
        <f t="shared" si="20"/>
        <v>SunsariBhadgaun Sinuwari</v>
      </c>
    </row>
    <row r="1298" spans="5:33" x14ac:dyDescent="0.25">
      <c r="E1298" s="1" t="s">
        <v>101</v>
      </c>
      <c r="F1298" s="1" t="s">
        <v>2742</v>
      </c>
      <c r="G1298" s="17" t="s">
        <v>3322</v>
      </c>
      <c r="H1298" s="18" t="str">
        <f>admin1admin2[[#This Row],[Admin1_District]]&amp;admin1admin2[[#This Row],[Admin2_OCHA_VDC-Municipality]]</f>
        <v>IlamPanchakanya</v>
      </c>
      <c r="Y1298" s="38" t="s">
        <v>8242</v>
      </c>
      <c r="Z1298" s="45">
        <v>9786606.8330000006</v>
      </c>
      <c r="AA1298" s="38" t="s">
        <v>272</v>
      </c>
      <c r="AB1298" s="38" t="s">
        <v>12635</v>
      </c>
      <c r="AC1298" s="38" t="s">
        <v>2686</v>
      </c>
      <c r="AD1298" s="38" t="s">
        <v>15245</v>
      </c>
      <c r="AE1298" s="38" t="s">
        <v>2687</v>
      </c>
      <c r="AF1298" s="38" t="s">
        <v>9810</v>
      </c>
      <c r="AG1298" s="1" t="str">
        <f t="shared" si="20"/>
        <v>SunsariBhaluwa</v>
      </c>
    </row>
    <row r="1299" spans="5:33" x14ac:dyDescent="0.25">
      <c r="E1299" s="1" t="s">
        <v>101</v>
      </c>
      <c r="F1299" s="1" t="s">
        <v>12564</v>
      </c>
      <c r="G1299" s="17" t="s">
        <v>3324</v>
      </c>
      <c r="H1299" s="18" t="str">
        <f>admin1admin2[[#This Row],[Admin1_District]]&amp;admin1admin2[[#This Row],[Admin2_OCHA_VDC-Municipality]]</f>
        <v>IlamPashupatinagar</v>
      </c>
      <c r="Y1299" s="38" t="s">
        <v>8242</v>
      </c>
      <c r="Z1299" s="45">
        <v>49898404.050999999</v>
      </c>
      <c r="AA1299" s="38" t="s">
        <v>272</v>
      </c>
      <c r="AB1299" s="38" t="s">
        <v>2686</v>
      </c>
      <c r="AC1299" s="38" t="s">
        <v>2688</v>
      </c>
      <c r="AD1299" s="38" t="s">
        <v>15246</v>
      </c>
      <c r="AE1299" s="38" t="s">
        <v>2689</v>
      </c>
      <c r="AF1299" s="38" t="s">
        <v>9811</v>
      </c>
      <c r="AG1299" s="1" t="str">
        <f t="shared" si="20"/>
        <v>SunsariBharaul</v>
      </c>
    </row>
    <row r="1300" spans="5:33" x14ac:dyDescent="0.25">
      <c r="E1300" s="1" t="s">
        <v>101</v>
      </c>
      <c r="F1300" s="1" t="s">
        <v>12565</v>
      </c>
      <c r="G1300" s="17" t="s">
        <v>3332</v>
      </c>
      <c r="H1300" s="18" t="str">
        <f>admin1admin2[[#This Row],[Admin1_District]]&amp;admin1admin2[[#This Row],[Admin2_OCHA_VDC-Municipality]]</f>
        <v>IlamPuwamjhuba</v>
      </c>
      <c r="Y1300" s="38" t="s">
        <v>8242</v>
      </c>
      <c r="Z1300" s="45">
        <v>25612947.877</v>
      </c>
      <c r="AA1300" s="38" t="s">
        <v>272</v>
      </c>
      <c r="AB1300" s="38" t="s">
        <v>2688</v>
      </c>
      <c r="AC1300" s="38" t="s">
        <v>2690</v>
      </c>
      <c r="AD1300" s="38" t="s">
        <v>15247</v>
      </c>
      <c r="AE1300" s="38" t="s">
        <v>2691</v>
      </c>
      <c r="AF1300" s="38" t="s">
        <v>9812</v>
      </c>
      <c r="AG1300" s="1" t="str">
        <f t="shared" si="20"/>
        <v>SunsariBhokraha</v>
      </c>
    </row>
    <row r="1301" spans="5:33" x14ac:dyDescent="0.25">
      <c r="E1301" s="1" t="s">
        <v>101</v>
      </c>
      <c r="F1301" s="29" t="s">
        <v>3333</v>
      </c>
      <c r="G1301" s="17" t="s">
        <v>3334</v>
      </c>
      <c r="H1301" s="18" t="str">
        <f>admin1admin2[[#This Row],[Admin1_District]]&amp;admin1admin2[[#This Row],[Admin2_OCHA_VDC-Municipality]]</f>
        <v>IlamPyang</v>
      </c>
      <c r="Y1301" s="38" t="s">
        <v>8242</v>
      </c>
      <c r="Z1301" s="45">
        <v>50678542.899999999</v>
      </c>
      <c r="AA1301" s="38" t="s">
        <v>272</v>
      </c>
      <c r="AB1301" s="38" t="s">
        <v>2690</v>
      </c>
      <c r="AC1301" s="38" t="s">
        <v>2692</v>
      </c>
      <c r="AD1301" s="38" t="s">
        <v>15248</v>
      </c>
      <c r="AE1301" s="38" t="s">
        <v>2693</v>
      </c>
      <c r="AF1301" s="38" t="s">
        <v>9813</v>
      </c>
      <c r="AG1301" s="1" t="str">
        <f t="shared" si="20"/>
        <v>SunsariVishnupaduka</v>
      </c>
    </row>
    <row r="1302" spans="5:33" x14ac:dyDescent="0.25">
      <c r="E1302" s="1" t="s">
        <v>101</v>
      </c>
      <c r="F1302" s="1" t="s">
        <v>3335</v>
      </c>
      <c r="G1302" s="17" t="s">
        <v>3336</v>
      </c>
      <c r="H1302" s="18" t="str">
        <f>admin1admin2[[#This Row],[Admin1_District]]&amp;admin1admin2[[#This Row],[Admin2_OCHA_VDC-Municipality]]</f>
        <v>IlamSakfara</v>
      </c>
      <c r="Y1302" s="38" t="s">
        <v>8242</v>
      </c>
      <c r="Z1302" s="45">
        <v>12537313.380999999</v>
      </c>
      <c r="AA1302" s="38" t="s">
        <v>272</v>
      </c>
      <c r="AB1302" s="38" t="s">
        <v>12663</v>
      </c>
      <c r="AC1302" s="38" t="s">
        <v>2694</v>
      </c>
      <c r="AD1302" s="38" t="s">
        <v>15249</v>
      </c>
      <c r="AE1302" s="38" t="s">
        <v>2695</v>
      </c>
      <c r="AF1302" s="38" t="s">
        <v>9814</v>
      </c>
      <c r="AG1302" s="1" t="str">
        <f t="shared" si="20"/>
        <v>SunsariChandbela</v>
      </c>
    </row>
    <row r="1303" spans="5:33" x14ac:dyDescent="0.25">
      <c r="E1303" s="1" t="s">
        <v>101</v>
      </c>
      <c r="F1303" s="1" t="s">
        <v>3337</v>
      </c>
      <c r="G1303" s="17" t="s">
        <v>3338</v>
      </c>
      <c r="H1303" s="18" t="str">
        <f>admin1admin2[[#This Row],[Admin1_District]]&amp;admin1admin2[[#This Row],[Admin2_OCHA_VDC-Municipality]]</f>
        <v>IlamSakhejung</v>
      </c>
      <c r="Y1303" s="38" t="s">
        <v>8242</v>
      </c>
      <c r="Z1303" s="45">
        <v>20292773.138</v>
      </c>
      <c r="AA1303" s="38" t="s">
        <v>272</v>
      </c>
      <c r="AB1303" s="38" t="s">
        <v>12636</v>
      </c>
      <c r="AC1303" s="38" t="s">
        <v>2696</v>
      </c>
      <c r="AD1303" s="38" t="s">
        <v>15250</v>
      </c>
      <c r="AE1303" s="38" t="s">
        <v>2697</v>
      </c>
      <c r="AF1303" s="38" t="s">
        <v>9815</v>
      </c>
      <c r="AG1303" s="1" t="str">
        <f t="shared" si="20"/>
        <v>SunsariChhitaha</v>
      </c>
    </row>
    <row r="1304" spans="5:33" x14ac:dyDescent="0.25">
      <c r="E1304" s="1" t="s">
        <v>101</v>
      </c>
      <c r="F1304" s="1" t="s">
        <v>3339</v>
      </c>
      <c r="G1304" s="17" t="s">
        <v>3340</v>
      </c>
      <c r="H1304" s="18" t="str">
        <f>admin1admin2[[#This Row],[Admin1_District]]&amp;admin1admin2[[#This Row],[Admin2_OCHA_VDC-Municipality]]</f>
        <v>IlamSamalbung</v>
      </c>
      <c r="Y1304" s="38" t="s">
        <v>8242</v>
      </c>
      <c r="Z1304" s="45">
        <v>13832967.907</v>
      </c>
      <c r="AA1304" s="38" t="s">
        <v>272</v>
      </c>
      <c r="AB1304" s="38" t="s">
        <v>2696</v>
      </c>
      <c r="AC1304" s="38" t="s">
        <v>2698</v>
      </c>
      <c r="AD1304" s="38" t="s">
        <v>15251</v>
      </c>
      <c r="AE1304" s="38" t="s">
        <v>2699</v>
      </c>
      <c r="AF1304" s="38" t="s">
        <v>9816</v>
      </c>
      <c r="AG1304" s="1" t="str">
        <f t="shared" si="20"/>
        <v>SunsariChimdi</v>
      </c>
    </row>
    <row r="1305" spans="5:33" x14ac:dyDescent="0.25">
      <c r="E1305" s="1" t="s">
        <v>101</v>
      </c>
      <c r="F1305" s="1" t="s">
        <v>3341</v>
      </c>
      <c r="G1305" s="17" t="s">
        <v>3342</v>
      </c>
      <c r="H1305" s="18" t="str">
        <f>admin1admin2[[#This Row],[Admin1_District]]&amp;admin1admin2[[#This Row],[Admin2_OCHA_VDC-Municipality]]</f>
        <v>IlamSangrumba</v>
      </c>
      <c r="Y1305" s="38" t="s">
        <v>8242</v>
      </c>
      <c r="Z1305" s="45">
        <v>4731291.5049999999</v>
      </c>
      <c r="AA1305" s="38" t="s">
        <v>272</v>
      </c>
      <c r="AB1305" s="38" t="s">
        <v>2698</v>
      </c>
      <c r="AC1305" s="38" t="s">
        <v>2700</v>
      </c>
      <c r="AD1305" s="38" t="s">
        <v>15252</v>
      </c>
      <c r="AE1305" s="38" t="s">
        <v>2701</v>
      </c>
      <c r="AF1305" s="38" t="s">
        <v>9817</v>
      </c>
      <c r="AG1305" s="1" t="str">
        <f t="shared" si="20"/>
        <v>SunsariDewangunj</v>
      </c>
    </row>
    <row r="1306" spans="5:33" x14ac:dyDescent="0.25">
      <c r="E1306" s="1" t="s">
        <v>101</v>
      </c>
      <c r="F1306" s="1" t="s">
        <v>12566</v>
      </c>
      <c r="G1306" s="17" t="s">
        <v>3343</v>
      </c>
      <c r="H1306" s="18" t="str">
        <f>admin1admin2[[#This Row],[Admin1_District]]&amp;admin1admin2[[#This Row],[Admin2_OCHA_VDC-Municipality]]</f>
        <v>IlamShantidanda</v>
      </c>
      <c r="Y1306" s="38" t="s">
        <v>8242</v>
      </c>
      <c r="Z1306" s="45">
        <v>103645652.494</v>
      </c>
      <c r="AA1306" s="38" t="s">
        <v>272</v>
      </c>
      <c r="AB1306" s="38" t="s">
        <v>12637</v>
      </c>
      <c r="AC1306" s="38" t="s">
        <v>2702</v>
      </c>
      <c r="AD1306" s="38" t="s">
        <v>15253</v>
      </c>
      <c r="AE1306" s="38" t="s">
        <v>2703</v>
      </c>
      <c r="AF1306" s="38" t="s">
        <v>9818</v>
      </c>
      <c r="AG1306" s="1" t="str">
        <f t="shared" si="20"/>
        <v>SunsariDharan Municipality</v>
      </c>
    </row>
    <row r="1307" spans="5:33" x14ac:dyDescent="0.25">
      <c r="E1307" s="1" t="s">
        <v>101</v>
      </c>
      <c r="F1307" s="1" t="s">
        <v>1150</v>
      </c>
      <c r="G1307" s="17" t="s">
        <v>3344</v>
      </c>
      <c r="H1307" s="18" t="str">
        <f>admin1admin2[[#This Row],[Admin1_District]]&amp;admin1admin2[[#This Row],[Admin2_OCHA_VDC-Municipality]]</f>
        <v>IlamShantipur</v>
      </c>
      <c r="Y1307" s="38" t="s">
        <v>8242</v>
      </c>
      <c r="Z1307" s="45">
        <v>14802319.547</v>
      </c>
      <c r="AA1307" s="38" t="s">
        <v>272</v>
      </c>
      <c r="AB1307" s="38" t="s">
        <v>12638</v>
      </c>
      <c r="AC1307" s="38" t="s">
        <v>2704</v>
      </c>
      <c r="AD1307" s="38" t="s">
        <v>15254</v>
      </c>
      <c r="AE1307" s="38" t="s">
        <v>2705</v>
      </c>
      <c r="AF1307" s="38" t="s">
        <v>9819</v>
      </c>
      <c r="AG1307" s="1" t="str">
        <f t="shared" si="20"/>
        <v>SunsariDhuskighat</v>
      </c>
    </row>
    <row r="1308" spans="5:33" x14ac:dyDescent="0.25">
      <c r="E1308" s="1" t="s">
        <v>101</v>
      </c>
      <c r="F1308" s="1" t="s">
        <v>3347</v>
      </c>
      <c r="G1308" s="17" t="s">
        <v>3348</v>
      </c>
      <c r="H1308" s="18" t="str">
        <f>admin1admin2[[#This Row],[Admin1_District]]&amp;admin1admin2[[#This Row],[Admin2_OCHA_VDC-Municipality]]</f>
        <v>IlamSiddhithumka</v>
      </c>
      <c r="Y1308" s="38" t="s">
        <v>8242</v>
      </c>
      <c r="Z1308" s="45">
        <v>11338874.125</v>
      </c>
      <c r="AA1308" s="38" t="s">
        <v>272</v>
      </c>
      <c r="AB1308" s="38" t="s">
        <v>12639</v>
      </c>
      <c r="AC1308" s="38" t="s">
        <v>1046</v>
      </c>
      <c r="AD1308" s="38" t="s">
        <v>15255</v>
      </c>
      <c r="AE1308" s="38" t="s">
        <v>2706</v>
      </c>
      <c r="AF1308" s="38" t="s">
        <v>9820</v>
      </c>
      <c r="AG1308" s="1" t="str">
        <f t="shared" si="20"/>
        <v>SunsariDuhavi</v>
      </c>
    </row>
    <row r="1309" spans="5:33" x14ac:dyDescent="0.25">
      <c r="E1309" s="1" t="s">
        <v>101</v>
      </c>
      <c r="F1309" s="1" t="s">
        <v>12567</v>
      </c>
      <c r="G1309" s="17" t="s">
        <v>3350</v>
      </c>
      <c r="H1309" s="18" t="str">
        <f>admin1admin2[[#This Row],[Admin1_District]]&amp;admin1admin2[[#This Row],[Admin2_OCHA_VDC-Municipality]]</f>
        <v>IlamSoyak</v>
      </c>
      <c r="Y1309" s="38" t="s">
        <v>8242</v>
      </c>
      <c r="Z1309" s="45">
        <v>30739428.827</v>
      </c>
      <c r="AA1309" s="38" t="s">
        <v>272</v>
      </c>
      <c r="AB1309" s="38" t="s">
        <v>12640</v>
      </c>
      <c r="AC1309" s="38" t="s">
        <v>2707</v>
      </c>
      <c r="AD1309" s="38" t="s">
        <v>15256</v>
      </c>
      <c r="AE1309" s="38" t="s">
        <v>2708</v>
      </c>
      <c r="AF1309" s="38" t="s">
        <v>9821</v>
      </c>
      <c r="AG1309" s="1" t="str">
        <f t="shared" si="20"/>
        <v>SunsariDumraha</v>
      </c>
    </row>
    <row r="1310" spans="5:33" x14ac:dyDescent="0.25">
      <c r="E1310" s="1" t="s">
        <v>101</v>
      </c>
      <c r="F1310" s="1" t="s">
        <v>3351</v>
      </c>
      <c r="G1310" s="17" t="s">
        <v>3352</v>
      </c>
      <c r="H1310" s="18" t="str">
        <f>admin1admin2[[#This Row],[Admin1_District]]&amp;admin1admin2[[#This Row],[Admin2_OCHA_VDC-Municipality]]</f>
        <v>IlamSoyang</v>
      </c>
      <c r="Y1310" s="38" t="s">
        <v>8242</v>
      </c>
      <c r="Z1310" s="45">
        <v>10797130.009</v>
      </c>
      <c r="AA1310" s="38" t="s">
        <v>272</v>
      </c>
      <c r="AB1310" s="38" t="s">
        <v>12641</v>
      </c>
      <c r="AC1310" s="38" t="s">
        <v>2709</v>
      </c>
      <c r="AD1310" s="38" t="s">
        <v>15257</v>
      </c>
      <c r="AE1310" s="38" t="s">
        <v>2710</v>
      </c>
      <c r="AF1310" s="38" t="s">
        <v>9822</v>
      </c>
      <c r="AG1310" s="1" t="str">
        <f t="shared" si="20"/>
        <v>SunsariGautampur</v>
      </c>
    </row>
    <row r="1311" spans="5:33" x14ac:dyDescent="0.25">
      <c r="E1311" s="1" t="s">
        <v>101</v>
      </c>
      <c r="F1311" s="1" t="s">
        <v>12568</v>
      </c>
      <c r="G1311" s="17" t="s">
        <v>3346</v>
      </c>
      <c r="H1311" s="18" t="str">
        <f>admin1admin2[[#This Row],[Admin1_District]]&amp;admin1admin2[[#This Row],[Admin2_OCHA_VDC-Municipality]]</f>
        <v>IlamSriantu</v>
      </c>
      <c r="Y1311" s="38" t="s">
        <v>8242</v>
      </c>
      <c r="Z1311" s="45">
        <v>11918328.074999999</v>
      </c>
      <c r="AA1311" s="38" t="s">
        <v>272</v>
      </c>
      <c r="AB1311" s="38" t="s">
        <v>2709</v>
      </c>
      <c r="AC1311" s="38" t="s">
        <v>2711</v>
      </c>
      <c r="AD1311" s="38" t="s">
        <v>15258</v>
      </c>
      <c r="AE1311" s="38" t="s">
        <v>2712</v>
      </c>
      <c r="AF1311" s="38" t="s">
        <v>9823</v>
      </c>
      <c r="AG1311" s="1" t="str">
        <f t="shared" si="20"/>
        <v>SunsariHansposa</v>
      </c>
    </row>
    <row r="1312" spans="5:33" x14ac:dyDescent="0.25">
      <c r="E1312" s="1" t="s">
        <v>101</v>
      </c>
      <c r="F1312" s="1" t="s">
        <v>3353</v>
      </c>
      <c r="G1312" s="17" t="s">
        <v>3354</v>
      </c>
      <c r="H1312" s="18" t="str">
        <f>admin1admin2[[#This Row],[Admin1_District]]&amp;admin1admin2[[#This Row],[Admin2_OCHA_VDC-Municipality]]</f>
        <v>IlamSulubung</v>
      </c>
      <c r="Y1312" s="38" t="s">
        <v>8242</v>
      </c>
      <c r="Z1312" s="45">
        <v>6483095.7189999996</v>
      </c>
      <c r="AA1312" s="38" t="s">
        <v>272</v>
      </c>
      <c r="AB1312" s="38" t="s">
        <v>12643</v>
      </c>
      <c r="AC1312" s="38" t="s">
        <v>2713</v>
      </c>
      <c r="AD1312" s="38" t="s">
        <v>15259</v>
      </c>
      <c r="AE1312" s="38" t="s">
        <v>2714</v>
      </c>
      <c r="AF1312" s="38" t="s">
        <v>9824</v>
      </c>
      <c r="AG1312" s="1" t="str">
        <f t="shared" si="20"/>
        <v>SunsariHarinagar</v>
      </c>
    </row>
    <row r="1313" spans="5:33" x14ac:dyDescent="0.25">
      <c r="E1313" s="1" t="s">
        <v>101</v>
      </c>
      <c r="F1313" s="1" t="s">
        <v>3355</v>
      </c>
      <c r="G1313" s="17" t="s">
        <v>3356</v>
      </c>
      <c r="H1313" s="18" t="str">
        <f>admin1admin2[[#This Row],[Admin1_District]]&amp;admin1admin2[[#This Row],[Admin2_OCHA_VDC-Municipality]]</f>
        <v>IlamSumbek</v>
      </c>
      <c r="Y1313" s="38" t="s">
        <v>8242</v>
      </c>
      <c r="Z1313" s="45">
        <v>28166411.662</v>
      </c>
      <c r="AA1313" s="38" t="s">
        <v>272</v>
      </c>
      <c r="AB1313" s="38" t="s">
        <v>2713</v>
      </c>
      <c r="AC1313" s="38" t="s">
        <v>1405</v>
      </c>
      <c r="AD1313" s="38" t="s">
        <v>15260</v>
      </c>
      <c r="AE1313" s="38" t="s">
        <v>2715</v>
      </c>
      <c r="AF1313" s="38" t="s">
        <v>9825</v>
      </c>
      <c r="AG1313" s="1" t="str">
        <f t="shared" si="20"/>
        <v>SunsariShreeharipur</v>
      </c>
    </row>
    <row r="1314" spans="5:33" x14ac:dyDescent="0.25">
      <c r="E1314" s="1" t="s">
        <v>105</v>
      </c>
      <c r="F1314" s="1" t="s">
        <v>5380</v>
      </c>
      <c r="G1314" s="17" t="s">
        <v>5381</v>
      </c>
      <c r="H1314" s="18" t="str">
        <f>admin1admin2[[#This Row],[Admin1_District]]&amp;admin1admin2[[#This Row],[Admin2_OCHA_VDC-Municipality]]</f>
        <v>JajarkotArchhani</v>
      </c>
      <c r="Y1314" s="38" t="s">
        <v>8242</v>
      </c>
      <c r="Z1314" s="45">
        <v>22414487.653999999</v>
      </c>
      <c r="AA1314" s="38" t="s">
        <v>272</v>
      </c>
      <c r="AB1314" s="38" t="s">
        <v>12658</v>
      </c>
      <c r="AC1314" s="38" t="s">
        <v>2716</v>
      </c>
      <c r="AD1314" s="38" t="s">
        <v>15261</v>
      </c>
      <c r="AE1314" s="38" t="s">
        <v>2717</v>
      </c>
      <c r="AF1314" s="38" t="s">
        <v>9826</v>
      </c>
      <c r="AG1314" s="1" t="str">
        <f t="shared" si="20"/>
        <v>SunsariInarwa Municipality</v>
      </c>
    </row>
    <row r="1315" spans="5:33" x14ac:dyDescent="0.25">
      <c r="E1315" s="1" t="s">
        <v>105</v>
      </c>
      <c r="F1315" s="1" t="s">
        <v>13715</v>
      </c>
      <c r="G1315" s="17" t="s">
        <v>5383</v>
      </c>
      <c r="H1315" s="18" t="str">
        <f>admin1admin2[[#This Row],[Admin1_District]]&amp;admin1admin2[[#This Row],[Admin2_OCHA_VDC-Municipality]]</f>
        <v>JajarkotBhagawatitol</v>
      </c>
      <c r="Y1315" s="38" t="s">
        <v>8242</v>
      </c>
      <c r="Z1315" s="45">
        <v>42482085</v>
      </c>
      <c r="AA1315" s="38" t="s">
        <v>272</v>
      </c>
      <c r="AB1315" s="38" t="s">
        <v>12644</v>
      </c>
      <c r="AC1315" s="38" t="s">
        <v>2718</v>
      </c>
      <c r="AD1315" s="38" t="s">
        <v>15262</v>
      </c>
      <c r="AE1315" s="38" t="s">
        <v>2719</v>
      </c>
      <c r="AF1315" s="38" t="s">
        <v>9827</v>
      </c>
      <c r="AG1315" s="1" t="str">
        <f t="shared" si="20"/>
        <v>SunsariItahari Municipality</v>
      </c>
    </row>
    <row r="1316" spans="5:33" x14ac:dyDescent="0.25">
      <c r="E1316" s="1" t="s">
        <v>105</v>
      </c>
      <c r="F1316" s="1" t="s">
        <v>13716</v>
      </c>
      <c r="G1316" s="17" t="s">
        <v>5385</v>
      </c>
      <c r="H1316" s="18" t="str">
        <f>admin1admin2[[#This Row],[Admin1_District]]&amp;admin1admin2[[#This Row],[Admin2_OCHA_VDC-Municipality]]</f>
        <v>JajarkotBhur</v>
      </c>
      <c r="Y1316" s="38" t="s">
        <v>8242</v>
      </c>
      <c r="Z1316" s="45">
        <v>5885174.8210000005</v>
      </c>
      <c r="AA1316" s="38" t="s">
        <v>272</v>
      </c>
      <c r="AB1316" s="38" t="s">
        <v>12645</v>
      </c>
      <c r="AC1316" s="38" t="s">
        <v>2720</v>
      </c>
      <c r="AD1316" s="38" t="s">
        <v>15263</v>
      </c>
      <c r="AE1316" s="38" t="s">
        <v>2721</v>
      </c>
      <c r="AF1316" s="38" t="s">
        <v>9828</v>
      </c>
      <c r="AG1316" s="1" t="str">
        <f t="shared" si="20"/>
        <v>SunsariJalpapur</v>
      </c>
    </row>
    <row r="1317" spans="5:33" x14ac:dyDescent="0.25">
      <c r="E1317" s="1" t="s">
        <v>105</v>
      </c>
      <c r="F1317" s="1" t="s">
        <v>5386</v>
      </c>
      <c r="G1317" s="17" t="s">
        <v>5387</v>
      </c>
      <c r="H1317" s="18" t="str">
        <f>admin1admin2[[#This Row],[Admin1_District]]&amp;admin1admin2[[#This Row],[Admin2_OCHA_VDC-Municipality]]</f>
        <v>JajarkotDaha</v>
      </c>
      <c r="Y1317" s="38" t="s">
        <v>8242</v>
      </c>
      <c r="Z1317" s="45">
        <v>14306689.109999999</v>
      </c>
      <c r="AA1317" s="38" t="s">
        <v>272</v>
      </c>
      <c r="AB1317" s="38" t="s">
        <v>2720</v>
      </c>
      <c r="AC1317" s="38" t="s">
        <v>2722</v>
      </c>
      <c r="AD1317" s="38" t="s">
        <v>15264</v>
      </c>
      <c r="AE1317" s="38" t="s">
        <v>2723</v>
      </c>
      <c r="AF1317" s="38" t="s">
        <v>9829</v>
      </c>
      <c r="AG1317" s="1" t="str">
        <f t="shared" si="20"/>
        <v>SunsariKaptangunj</v>
      </c>
    </row>
    <row r="1318" spans="5:33" x14ac:dyDescent="0.25">
      <c r="E1318" s="1" t="s">
        <v>105</v>
      </c>
      <c r="F1318" s="1" t="s">
        <v>341</v>
      </c>
      <c r="G1318" s="17" t="s">
        <v>5388</v>
      </c>
      <c r="H1318" s="18" t="str">
        <f>admin1admin2[[#This Row],[Admin1_District]]&amp;admin1admin2[[#This Row],[Admin2_OCHA_VDC-Municipality]]</f>
        <v>JajarkotDandagaun</v>
      </c>
      <c r="Y1318" s="38" t="s">
        <v>8242</v>
      </c>
      <c r="Z1318" s="45">
        <v>13196614.159</v>
      </c>
      <c r="AA1318" s="38" t="s">
        <v>272</v>
      </c>
      <c r="AB1318" s="38" t="s">
        <v>12646</v>
      </c>
      <c r="AC1318" s="38" t="s">
        <v>2724</v>
      </c>
      <c r="AD1318" s="38" t="s">
        <v>15265</v>
      </c>
      <c r="AE1318" s="38" t="s">
        <v>2725</v>
      </c>
      <c r="AF1318" s="38" t="s">
        <v>9830</v>
      </c>
      <c r="AG1318" s="1" t="str">
        <f t="shared" si="20"/>
        <v>SunsariKhanar</v>
      </c>
    </row>
    <row r="1319" spans="5:33" x14ac:dyDescent="0.25">
      <c r="E1319" s="1" t="s">
        <v>105</v>
      </c>
      <c r="F1319" s="1" t="s">
        <v>5389</v>
      </c>
      <c r="G1319" s="17" t="s">
        <v>5390</v>
      </c>
      <c r="H1319" s="18" t="str">
        <f>admin1admin2[[#This Row],[Admin1_District]]&amp;admin1admin2[[#This Row],[Admin2_OCHA_VDC-Municipality]]</f>
        <v>JajarkotDasera</v>
      </c>
      <c r="Y1319" s="38" t="s">
        <v>8242</v>
      </c>
      <c r="Z1319" s="45">
        <v>6234517.7750000004</v>
      </c>
      <c r="AA1319" s="38" t="s">
        <v>272</v>
      </c>
      <c r="AB1319" s="38" t="s">
        <v>2724</v>
      </c>
      <c r="AC1319" s="38" t="s">
        <v>2726</v>
      </c>
      <c r="AD1319" s="38" t="s">
        <v>15266</v>
      </c>
      <c r="AE1319" s="38" t="s">
        <v>2727</v>
      </c>
      <c r="AF1319" s="38" t="s">
        <v>9831</v>
      </c>
      <c r="AG1319" s="1" t="str">
        <f t="shared" si="20"/>
        <v>SunsariLokahi</v>
      </c>
    </row>
    <row r="1320" spans="5:33" x14ac:dyDescent="0.25">
      <c r="E1320" s="1" t="s">
        <v>105</v>
      </c>
      <c r="F1320" s="1" t="s">
        <v>5391</v>
      </c>
      <c r="G1320" s="17" t="s">
        <v>5392</v>
      </c>
      <c r="H1320" s="18" t="str">
        <f>admin1admin2[[#This Row],[Admin1_District]]&amp;admin1admin2[[#This Row],[Admin2_OCHA_VDC-Municipality]]</f>
        <v>JajarkotDhime</v>
      </c>
      <c r="Y1320" s="38" t="s">
        <v>8242</v>
      </c>
      <c r="Z1320" s="45">
        <v>10264784.164000001</v>
      </c>
      <c r="AA1320" s="38" t="s">
        <v>272</v>
      </c>
      <c r="AB1320" s="38" t="s">
        <v>12648</v>
      </c>
      <c r="AC1320" s="38" t="s">
        <v>2728</v>
      </c>
      <c r="AD1320" s="38" t="s">
        <v>15267</v>
      </c>
      <c r="AE1320" s="38" t="s">
        <v>2729</v>
      </c>
      <c r="AF1320" s="38" t="s">
        <v>9832</v>
      </c>
      <c r="AG1320" s="1" t="str">
        <f t="shared" si="20"/>
        <v>SunsariMadhali</v>
      </c>
    </row>
    <row r="1321" spans="5:33" x14ac:dyDescent="0.25">
      <c r="E1321" s="1" t="s">
        <v>105</v>
      </c>
      <c r="F1321" s="1" t="s">
        <v>5393</v>
      </c>
      <c r="G1321" s="17" t="s">
        <v>5394</v>
      </c>
      <c r="H1321" s="18" t="str">
        <f>admin1admin2[[#This Row],[Admin1_District]]&amp;admin1admin2[[#This Row],[Admin2_OCHA_VDC-Municipality]]</f>
        <v>JajarkotGarkhakot</v>
      </c>
      <c r="Y1321" s="38" t="s">
        <v>8242</v>
      </c>
      <c r="Z1321" s="45">
        <v>14524885.716</v>
      </c>
      <c r="AA1321" s="38" t="s">
        <v>272</v>
      </c>
      <c r="AB1321" s="38" t="s">
        <v>12649</v>
      </c>
      <c r="AC1321" s="38" t="s">
        <v>2730</v>
      </c>
      <c r="AD1321" s="38" t="s">
        <v>15268</v>
      </c>
      <c r="AE1321" s="38" t="s">
        <v>2731</v>
      </c>
      <c r="AF1321" s="38" t="s">
        <v>9833</v>
      </c>
      <c r="AG1321" s="1" t="str">
        <f t="shared" si="20"/>
        <v>SunsariMadhesa</v>
      </c>
    </row>
    <row r="1322" spans="5:33" x14ac:dyDescent="0.25">
      <c r="E1322" s="1" t="s">
        <v>105</v>
      </c>
      <c r="F1322" s="1" t="s">
        <v>5395</v>
      </c>
      <c r="G1322" s="17" t="s">
        <v>5396</v>
      </c>
      <c r="H1322" s="18" t="str">
        <f>admin1admin2[[#This Row],[Admin1_District]]&amp;admin1admin2[[#This Row],[Admin2_OCHA_VDC-Municipality]]</f>
        <v>JajarkotJagatipur</v>
      </c>
      <c r="Y1322" s="38" t="s">
        <v>8242</v>
      </c>
      <c r="Z1322" s="45">
        <v>10844498.404999999</v>
      </c>
      <c r="AA1322" s="38" t="s">
        <v>272</v>
      </c>
      <c r="AB1322" s="38" t="s">
        <v>2730</v>
      </c>
      <c r="AC1322" s="38" t="s">
        <v>2732</v>
      </c>
      <c r="AD1322" s="38" t="s">
        <v>15269</v>
      </c>
      <c r="AE1322" s="38" t="s">
        <v>2733</v>
      </c>
      <c r="AF1322" s="38" t="s">
        <v>9834</v>
      </c>
      <c r="AG1322" s="1" t="str">
        <f t="shared" si="20"/>
        <v>SunsariMadhuban</v>
      </c>
    </row>
    <row r="1323" spans="5:33" x14ac:dyDescent="0.25">
      <c r="E1323" s="1" t="s">
        <v>105</v>
      </c>
      <c r="F1323" s="1" t="s">
        <v>13717</v>
      </c>
      <c r="G1323" s="17" t="s">
        <v>5405</v>
      </c>
      <c r="H1323" s="18" t="str">
        <f>admin1admin2[[#This Row],[Admin1_District]]&amp;admin1admin2[[#This Row],[Admin2_OCHA_VDC-Municipality]]</f>
        <v>JajarkotJajarkot (Khalanga)</v>
      </c>
      <c r="Y1323" s="38" t="s">
        <v>8242</v>
      </c>
      <c r="Z1323" s="45">
        <v>8223992.9510000004</v>
      </c>
      <c r="AA1323" s="38" t="s">
        <v>272</v>
      </c>
      <c r="AB1323" s="38" t="s">
        <v>12650</v>
      </c>
      <c r="AC1323" s="38" t="s">
        <v>2734</v>
      </c>
      <c r="AD1323" s="38" t="s">
        <v>15270</v>
      </c>
      <c r="AE1323" s="38" t="s">
        <v>2735</v>
      </c>
      <c r="AF1323" s="38" t="s">
        <v>9835</v>
      </c>
      <c r="AG1323" s="1" t="str">
        <f t="shared" si="20"/>
        <v>SunsariMadhyaharshahi</v>
      </c>
    </row>
    <row r="1324" spans="5:33" x14ac:dyDescent="0.25">
      <c r="E1324" s="1" t="s">
        <v>105</v>
      </c>
      <c r="F1324" s="1" t="s">
        <v>5397</v>
      </c>
      <c r="G1324" s="17" t="s">
        <v>5398</v>
      </c>
      <c r="H1324" s="18" t="str">
        <f>admin1admin2[[#This Row],[Admin1_District]]&amp;admin1admin2[[#This Row],[Admin2_OCHA_VDC-Municipality]]</f>
        <v>JajarkotJhapra</v>
      </c>
      <c r="Y1324" s="38" t="s">
        <v>8242</v>
      </c>
      <c r="Z1324" s="45">
        <v>65914484.387999997</v>
      </c>
      <c r="AA1324" s="38" t="s">
        <v>272</v>
      </c>
      <c r="AB1324" s="38" t="s">
        <v>12651</v>
      </c>
      <c r="AC1324" s="38" t="s">
        <v>2736</v>
      </c>
      <c r="AD1324" s="38" t="s">
        <v>15271</v>
      </c>
      <c r="AE1324" s="38" t="s">
        <v>2737</v>
      </c>
      <c r="AF1324" s="38" t="s">
        <v>9836</v>
      </c>
      <c r="AG1324" s="1" t="str">
        <f t="shared" si="20"/>
        <v>SunsariMahendranagar</v>
      </c>
    </row>
    <row r="1325" spans="5:33" x14ac:dyDescent="0.25">
      <c r="E1325" s="1" t="s">
        <v>105</v>
      </c>
      <c r="F1325" s="1" t="s">
        <v>13718</v>
      </c>
      <c r="G1325" s="17" t="s">
        <v>5400</v>
      </c>
      <c r="H1325" s="18" t="str">
        <f>admin1admin2[[#This Row],[Admin1_District]]&amp;admin1admin2[[#This Row],[Admin2_OCHA_VDC-Municipality]]</f>
        <v>JajarkotJungathapachaur</v>
      </c>
      <c r="Y1325" s="38" t="s">
        <v>8242</v>
      </c>
      <c r="Z1325" s="45">
        <v>37758135.913999997</v>
      </c>
      <c r="AA1325" s="38" t="s">
        <v>272</v>
      </c>
      <c r="AB1325" s="38" t="s">
        <v>2736</v>
      </c>
      <c r="AC1325" s="38" t="s">
        <v>2738</v>
      </c>
      <c r="AD1325" s="38" t="s">
        <v>15272</v>
      </c>
      <c r="AE1325" s="38" t="s">
        <v>2739</v>
      </c>
      <c r="AF1325" s="38" t="s">
        <v>9837</v>
      </c>
      <c r="AG1325" s="1" t="str">
        <f t="shared" si="20"/>
        <v>SunsariNarshigha</v>
      </c>
    </row>
    <row r="1326" spans="5:33" x14ac:dyDescent="0.25">
      <c r="E1326" s="1" t="s">
        <v>105</v>
      </c>
      <c r="F1326" s="1" t="s">
        <v>5401</v>
      </c>
      <c r="G1326" s="17" t="s">
        <v>5402</v>
      </c>
      <c r="H1326" s="18" t="str">
        <f>admin1admin2[[#This Row],[Admin1_District]]&amp;admin1admin2[[#This Row],[Admin2_OCHA_VDC-Municipality]]</f>
        <v>JajarkotKarkigaun</v>
      </c>
      <c r="Y1326" s="38" t="s">
        <v>8242</v>
      </c>
      <c r="Z1326" s="45">
        <v>13919710.147</v>
      </c>
      <c r="AA1326" s="38" t="s">
        <v>272</v>
      </c>
      <c r="AB1326" s="38" t="s">
        <v>12652</v>
      </c>
      <c r="AC1326" s="38" t="s">
        <v>2740</v>
      </c>
      <c r="AD1326" s="38" t="s">
        <v>15273</v>
      </c>
      <c r="AE1326" s="38" t="s">
        <v>2741</v>
      </c>
      <c r="AF1326" s="38" t="s">
        <v>9838</v>
      </c>
      <c r="AG1326" s="1" t="str">
        <f t="shared" si="20"/>
        <v>SunsariPakali</v>
      </c>
    </row>
    <row r="1327" spans="5:33" x14ac:dyDescent="0.25">
      <c r="E1327" s="1" t="s">
        <v>105</v>
      </c>
      <c r="F1327" s="1" t="s">
        <v>13719</v>
      </c>
      <c r="G1327" s="17" t="s">
        <v>5404</v>
      </c>
      <c r="H1327" s="18" t="str">
        <f>admin1admin2[[#This Row],[Admin1_District]]&amp;admin1admin2[[#This Row],[Admin2_OCHA_VDC-Municipality]]</f>
        <v>JajarkotKhagenakot</v>
      </c>
      <c r="Y1327" s="38" t="s">
        <v>8242</v>
      </c>
      <c r="Z1327" s="45">
        <v>38283997.406000003</v>
      </c>
      <c r="AA1327" s="38" t="s">
        <v>272</v>
      </c>
      <c r="AB1327" s="38" t="s">
        <v>2740</v>
      </c>
      <c r="AC1327" s="38" t="s">
        <v>2742</v>
      </c>
      <c r="AD1327" s="38" t="s">
        <v>15274</v>
      </c>
      <c r="AE1327" s="38" t="s">
        <v>2743</v>
      </c>
      <c r="AF1327" s="38" t="s">
        <v>9839</v>
      </c>
      <c r="AG1327" s="1" t="str">
        <f t="shared" si="20"/>
        <v>SunsariPanchakanya</v>
      </c>
    </row>
    <row r="1328" spans="5:33" x14ac:dyDescent="0.25">
      <c r="E1328" s="1" t="s">
        <v>105</v>
      </c>
      <c r="F1328" s="1" t="s">
        <v>13720</v>
      </c>
      <c r="G1328" s="17" t="s">
        <v>5407</v>
      </c>
      <c r="H1328" s="18" t="str">
        <f>admin1admin2[[#This Row],[Admin1_District]]&amp;admin1admin2[[#This Row],[Admin2_OCHA_VDC-Municipality]]</f>
        <v>JajarkotKortang</v>
      </c>
      <c r="Y1328" s="38" t="s">
        <v>8242</v>
      </c>
      <c r="Z1328" s="45">
        <v>17210189.57</v>
      </c>
      <c r="AA1328" s="38" t="s">
        <v>272</v>
      </c>
      <c r="AB1328" s="38" t="s">
        <v>2742</v>
      </c>
      <c r="AC1328" s="38" t="s">
        <v>2744</v>
      </c>
      <c r="AD1328" s="38" t="s">
        <v>15275</v>
      </c>
      <c r="AE1328" s="38" t="s">
        <v>2745</v>
      </c>
      <c r="AF1328" s="38" t="s">
        <v>9840</v>
      </c>
      <c r="AG1328" s="1" t="str">
        <f t="shared" si="20"/>
        <v>SunsariKusahapaschim</v>
      </c>
    </row>
    <row r="1329" spans="5:33" x14ac:dyDescent="0.25">
      <c r="E1329" s="1" t="s">
        <v>105</v>
      </c>
      <c r="F1329" s="1" t="s">
        <v>5451</v>
      </c>
      <c r="G1329" s="17" t="s">
        <v>5409</v>
      </c>
      <c r="H1329" s="18" t="str">
        <f>admin1admin2[[#This Row],[Admin1_District]]&amp;admin1admin2[[#This Row],[Admin2_OCHA_VDC-Municipality]]</f>
        <v>JajarkotLaha</v>
      </c>
      <c r="Y1329" s="38" t="s">
        <v>8242</v>
      </c>
      <c r="Z1329" s="45">
        <v>45287475.880999997</v>
      </c>
      <c r="AA1329" s="38" t="s">
        <v>272</v>
      </c>
      <c r="AB1329" s="38" t="s">
        <v>12647</v>
      </c>
      <c r="AC1329" s="38" t="s">
        <v>2746</v>
      </c>
      <c r="AD1329" s="38" t="s">
        <v>15276</v>
      </c>
      <c r="AE1329" s="38" t="s">
        <v>2747</v>
      </c>
      <c r="AF1329" s="38" t="s">
        <v>9841</v>
      </c>
      <c r="AG1329" s="1" t="str">
        <f t="shared" si="20"/>
        <v>SunsariPrakashpur</v>
      </c>
    </row>
    <row r="1330" spans="5:33" x14ac:dyDescent="0.25">
      <c r="E1330" s="1" t="s">
        <v>105</v>
      </c>
      <c r="F1330" s="1" t="s">
        <v>13721</v>
      </c>
      <c r="G1330" s="17" t="s">
        <v>5411</v>
      </c>
      <c r="H1330" s="18" t="str">
        <f>admin1admin2[[#This Row],[Admin1_District]]&amp;admin1admin2[[#This Row],[Admin2_OCHA_VDC-Municipality]]</f>
        <v>JajarkotMajkot</v>
      </c>
      <c r="Y1330" s="38" t="s">
        <v>8242</v>
      </c>
      <c r="Z1330" s="45">
        <v>14748351.806</v>
      </c>
      <c r="AA1330" s="38" t="s">
        <v>272</v>
      </c>
      <c r="AB1330" s="38" t="s">
        <v>2746</v>
      </c>
      <c r="AC1330" s="38" t="s">
        <v>2748</v>
      </c>
      <c r="AD1330" s="38" t="s">
        <v>15277</v>
      </c>
      <c r="AE1330" s="38" t="s">
        <v>2749</v>
      </c>
      <c r="AF1330" s="38" t="s">
        <v>9842</v>
      </c>
      <c r="AG1330" s="1" t="str">
        <f t="shared" si="20"/>
        <v>SunsariPurba Kusahha</v>
      </c>
    </row>
    <row r="1331" spans="5:33" x14ac:dyDescent="0.25">
      <c r="E1331" s="1" t="s">
        <v>105</v>
      </c>
      <c r="F1331" s="1" t="s">
        <v>13722</v>
      </c>
      <c r="G1331" s="17" t="s">
        <v>5413</v>
      </c>
      <c r="H1331" s="18" t="str">
        <f>admin1admin2[[#This Row],[Admin1_District]]&amp;admin1admin2[[#This Row],[Admin2_OCHA_VDC-Municipality]]</f>
        <v>JajarkotNayakbada</v>
      </c>
      <c r="Y1331" s="38" t="s">
        <v>8242</v>
      </c>
      <c r="Z1331" s="45">
        <v>15936202.805</v>
      </c>
      <c r="AA1331" s="38" t="s">
        <v>272</v>
      </c>
      <c r="AB1331" s="38" t="s">
        <v>12653</v>
      </c>
      <c r="AC1331" s="38" t="s">
        <v>2750</v>
      </c>
      <c r="AD1331" s="38" t="s">
        <v>15278</v>
      </c>
      <c r="AE1331" s="38" t="s">
        <v>2751</v>
      </c>
      <c r="AF1331" s="38" t="s">
        <v>9843</v>
      </c>
      <c r="AG1331" s="1" t="str">
        <f t="shared" si="20"/>
        <v>SunsariRamgunjbelgachhiya</v>
      </c>
    </row>
    <row r="1332" spans="5:33" x14ac:dyDescent="0.25">
      <c r="E1332" s="1" t="s">
        <v>105</v>
      </c>
      <c r="F1332" s="1" t="s">
        <v>13723</v>
      </c>
      <c r="G1332" s="17" t="s">
        <v>5417</v>
      </c>
      <c r="H1332" s="18" t="str">
        <f>admin1admin2[[#This Row],[Admin1_District]]&amp;admin1admin2[[#This Row],[Admin2_OCHA_VDC-Municipality]]</f>
        <v>JajarkotPadaru</v>
      </c>
      <c r="Y1332" s="38" t="s">
        <v>8242</v>
      </c>
      <c r="Z1332" s="45">
        <v>21028034.416000001</v>
      </c>
      <c r="AA1332" s="38" t="s">
        <v>272</v>
      </c>
      <c r="AB1332" s="38" t="s">
        <v>12654</v>
      </c>
      <c r="AC1332" s="38" t="s">
        <v>2752</v>
      </c>
      <c r="AD1332" s="38" t="s">
        <v>15279</v>
      </c>
      <c r="AE1332" s="38" t="s">
        <v>2753</v>
      </c>
      <c r="AF1332" s="38" t="s">
        <v>9844</v>
      </c>
      <c r="AG1332" s="1" t="str">
        <f t="shared" si="20"/>
        <v>SunsariSinwari Rajgunj</v>
      </c>
    </row>
    <row r="1333" spans="5:33" x14ac:dyDescent="0.25">
      <c r="E1333" s="1" t="s">
        <v>105</v>
      </c>
      <c r="F1333" s="1" t="s">
        <v>13724</v>
      </c>
      <c r="G1333" s="17" t="s">
        <v>5415</v>
      </c>
      <c r="H1333" s="18" t="str">
        <f>admin1admin2[[#This Row],[Admin1_District]]&amp;admin1admin2[[#This Row],[Admin2_OCHA_VDC-Municipality]]</f>
        <v>JajarkotPaik</v>
      </c>
      <c r="Y1333" s="38" t="s">
        <v>8242</v>
      </c>
      <c r="Z1333" s="45">
        <v>8874070.6600000001</v>
      </c>
      <c r="AA1333" s="38" t="s">
        <v>272</v>
      </c>
      <c r="AB1333" s="38" t="s">
        <v>12661</v>
      </c>
      <c r="AC1333" s="38" t="s">
        <v>2754</v>
      </c>
      <c r="AD1333" s="38" t="s">
        <v>15280</v>
      </c>
      <c r="AE1333" s="38" t="s">
        <v>2755</v>
      </c>
      <c r="AF1333" s="38" t="s">
        <v>9845</v>
      </c>
      <c r="AG1333" s="1" t="str">
        <f t="shared" si="20"/>
        <v>SunsariRamnagar Bhutaha</v>
      </c>
    </row>
    <row r="1334" spans="5:33" x14ac:dyDescent="0.25">
      <c r="E1334" s="1" t="s">
        <v>105</v>
      </c>
      <c r="F1334" s="1" t="s">
        <v>13725</v>
      </c>
      <c r="G1334" s="17" t="s">
        <v>5419</v>
      </c>
      <c r="H1334" s="18" t="str">
        <f>admin1admin2[[#This Row],[Admin1_District]]&amp;admin1admin2[[#This Row],[Admin2_OCHA_VDC-Municipality]]</f>
        <v>JajarkotPunma</v>
      </c>
      <c r="Y1334" s="38" t="s">
        <v>8242</v>
      </c>
      <c r="Z1334" s="45">
        <v>5273036.7050000001</v>
      </c>
      <c r="AA1334" s="38" t="s">
        <v>272</v>
      </c>
      <c r="AB1334" s="38" t="s">
        <v>12655</v>
      </c>
      <c r="AC1334" s="38" t="s">
        <v>2756</v>
      </c>
      <c r="AD1334" s="38" t="s">
        <v>15281</v>
      </c>
      <c r="AE1334" s="38" t="s">
        <v>2757</v>
      </c>
      <c r="AF1334" s="38" t="s">
        <v>9846</v>
      </c>
      <c r="AG1334" s="1" t="str">
        <f t="shared" si="20"/>
        <v>SunsariShahebgunj</v>
      </c>
    </row>
    <row r="1335" spans="5:33" x14ac:dyDescent="0.25">
      <c r="E1335" s="1" t="s">
        <v>105</v>
      </c>
      <c r="F1335" s="29" t="s">
        <v>5420</v>
      </c>
      <c r="G1335" s="17" t="s">
        <v>5421</v>
      </c>
      <c r="H1335" s="18" t="str">
        <f>admin1admin2[[#This Row],[Admin1_District]]&amp;admin1admin2[[#This Row],[Admin2_OCHA_VDC-Municipality]]</f>
        <v>JajarkotRagda</v>
      </c>
      <c r="Y1335" s="38" t="s">
        <v>8242</v>
      </c>
      <c r="Z1335" s="45">
        <v>19024611.969000001</v>
      </c>
      <c r="AA1335" s="38" t="s">
        <v>272</v>
      </c>
      <c r="AB1335" s="38" t="s">
        <v>12657</v>
      </c>
      <c r="AC1335" s="38" t="s">
        <v>2758</v>
      </c>
      <c r="AD1335" s="38" t="s">
        <v>15282</v>
      </c>
      <c r="AE1335" s="38" t="s">
        <v>2759</v>
      </c>
      <c r="AF1335" s="38" t="s">
        <v>9847</v>
      </c>
      <c r="AG1335" s="1" t="str">
        <f t="shared" si="20"/>
        <v>SunsariSatterjhora</v>
      </c>
    </row>
    <row r="1336" spans="5:33" x14ac:dyDescent="0.25">
      <c r="E1336" s="1" t="s">
        <v>105</v>
      </c>
      <c r="F1336" s="1" t="s">
        <v>5422</v>
      </c>
      <c r="G1336" s="17" t="s">
        <v>5423</v>
      </c>
      <c r="H1336" s="18" t="str">
        <f>admin1admin2[[#This Row],[Admin1_District]]&amp;admin1admin2[[#This Row],[Admin2_OCHA_VDC-Municipality]]</f>
        <v>JajarkotRamidanda</v>
      </c>
      <c r="Y1336" s="38" t="s">
        <v>8242</v>
      </c>
      <c r="Z1336" s="45">
        <v>7792483.6799999997</v>
      </c>
      <c r="AA1336" s="38" t="s">
        <v>272</v>
      </c>
      <c r="AB1336" s="38" t="s">
        <v>12656</v>
      </c>
      <c r="AC1336" s="38" t="s">
        <v>2760</v>
      </c>
      <c r="AD1336" s="38" t="s">
        <v>15283</v>
      </c>
      <c r="AE1336" s="38" t="s">
        <v>2761</v>
      </c>
      <c r="AF1336" s="38" t="s">
        <v>9848</v>
      </c>
      <c r="AG1336" s="1" t="str">
        <f t="shared" si="20"/>
        <v>SunsariSimaria</v>
      </c>
    </row>
    <row r="1337" spans="5:33" x14ac:dyDescent="0.25">
      <c r="E1337" s="1" t="s">
        <v>105</v>
      </c>
      <c r="F1337" s="29" t="s">
        <v>5424</v>
      </c>
      <c r="G1337" s="17" t="s">
        <v>5425</v>
      </c>
      <c r="H1337" s="18" t="str">
        <f>admin1admin2[[#This Row],[Admin1_District]]&amp;admin1admin2[[#This Row],[Admin2_OCHA_VDC-Municipality]]</f>
        <v>JajarkotRokayagaun</v>
      </c>
      <c r="Y1337" s="38" t="s">
        <v>8242</v>
      </c>
      <c r="Z1337" s="45">
        <v>32196036.410999998</v>
      </c>
      <c r="AA1337" s="38" t="s">
        <v>272</v>
      </c>
      <c r="AB1337" s="38" t="s">
        <v>12660</v>
      </c>
      <c r="AC1337" s="38" t="s">
        <v>2762</v>
      </c>
      <c r="AD1337" s="38" t="s">
        <v>15284</v>
      </c>
      <c r="AE1337" s="38" t="s">
        <v>2763</v>
      </c>
      <c r="AF1337" s="38" t="s">
        <v>9849</v>
      </c>
      <c r="AG1337" s="1" t="str">
        <f t="shared" si="20"/>
        <v>SunsariSingiya</v>
      </c>
    </row>
    <row r="1338" spans="5:33" x14ac:dyDescent="0.25">
      <c r="E1338" s="1" t="s">
        <v>105</v>
      </c>
      <c r="F1338" s="1" t="s">
        <v>13726</v>
      </c>
      <c r="G1338" s="17" t="s">
        <v>5427</v>
      </c>
      <c r="H1338" s="18" t="str">
        <f>admin1admin2[[#This Row],[Admin1_District]]&amp;admin1admin2[[#This Row],[Admin2_OCHA_VDC-Municipality]]</f>
        <v>JajarkotSakla</v>
      </c>
      <c r="Y1338" s="38" t="s">
        <v>8242</v>
      </c>
      <c r="Z1338" s="45">
        <v>11608316.377</v>
      </c>
      <c r="AA1338" s="38" t="s">
        <v>272</v>
      </c>
      <c r="AB1338" s="38" t="s">
        <v>2762</v>
      </c>
      <c r="AC1338" s="38" t="s">
        <v>2764</v>
      </c>
      <c r="AD1338" s="38" t="s">
        <v>15285</v>
      </c>
      <c r="AE1338" s="38" t="s">
        <v>2765</v>
      </c>
      <c r="AF1338" s="38" t="s">
        <v>9850</v>
      </c>
      <c r="AG1338" s="1" t="str">
        <f t="shared" si="20"/>
        <v>SunsariSonapur</v>
      </c>
    </row>
    <row r="1339" spans="5:33" x14ac:dyDescent="0.25">
      <c r="E1339" s="1" t="s">
        <v>105</v>
      </c>
      <c r="F1339" s="29" t="s">
        <v>5428</v>
      </c>
      <c r="G1339" s="17" t="s">
        <v>5429</v>
      </c>
      <c r="H1339" s="18" t="str">
        <f>admin1admin2[[#This Row],[Admin1_District]]&amp;admin1admin2[[#This Row],[Admin2_OCHA_VDC-Municipality]]</f>
        <v>JajarkotSalma</v>
      </c>
      <c r="Y1339" s="38" t="s">
        <v>8242</v>
      </c>
      <c r="Z1339" s="45">
        <v>24373659.136</v>
      </c>
      <c r="AA1339" s="38" t="s">
        <v>272</v>
      </c>
      <c r="AB1339" s="38" t="s">
        <v>2764</v>
      </c>
      <c r="AC1339" s="38" t="s">
        <v>2766</v>
      </c>
      <c r="AD1339" s="38" t="s">
        <v>15286</v>
      </c>
      <c r="AE1339" s="38" t="s">
        <v>2767</v>
      </c>
      <c r="AF1339" s="38" t="s">
        <v>9851</v>
      </c>
      <c r="AG1339" s="1" t="str">
        <f t="shared" si="20"/>
        <v>SunsariShreepurjavdi</v>
      </c>
    </row>
    <row r="1340" spans="5:33" x14ac:dyDescent="0.25">
      <c r="E1340" s="1" t="s">
        <v>105</v>
      </c>
      <c r="F1340" s="1" t="s">
        <v>5430</v>
      </c>
      <c r="G1340" s="17" t="s">
        <v>5431</v>
      </c>
      <c r="H1340" s="18" t="str">
        <f>admin1admin2[[#This Row],[Admin1_District]]&amp;admin1admin2[[#This Row],[Admin2_OCHA_VDC-Municipality]]</f>
        <v>JajarkotSima</v>
      </c>
      <c r="Y1340" s="38" t="s">
        <v>8242</v>
      </c>
      <c r="Z1340" s="45">
        <v>12480545.015000001</v>
      </c>
      <c r="AA1340" s="38" t="s">
        <v>272</v>
      </c>
      <c r="AB1340" s="38" t="s">
        <v>12659</v>
      </c>
      <c r="AC1340" s="38" t="s">
        <v>2768</v>
      </c>
      <c r="AD1340" s="38" t="s">
        <v>15287</v>
      </c>
      <c r="AE1340" s="38" t="s">
        <v>2769</v>
      </c>
      <c r="AF1340" s="38" t="s">
        <v>9852</v>
      </c>
      <c r="AG1340" s="1" t="str">
        <f t="shared" si="20"/>
        <v>SunsariTanmuna</v>
      </c>
    </row>
    <row r="1341" spans="5:33" x14ac:dyDescent="0.25">
      <c r="E1341" s="1" t="s">
        <v>105</v>
      </c>
      <c r="F1341" s="1" t="s">
        <v>5432</v>
      </c>
      <c r="G1341" s="17" t="s">
        <v>5433</v>
      </c>
      <c r="H1341" s="18" t="str">
        <f>admin1admin2[[#This Row],[Admin1_District]]&amp;admin1admin2[[#This Row],[Admin2_OCHA_VDC-Municipality]]</f>
        <v>JajarkotSuwanauli</v>
      </c>
      <c r="Y1341" s="38" t="s">
        <v>8242</v>
      </c>
      <c r="Z1341" s="45">
        <v>67023045.979999997</v>
      </c>
      <c r="AA1341" s="38" t="s">
        <v>272</v>
      </c>
      <c r="AB1341" s="38" t="s">
        <v>12662</v>
      </c>
      <c r="AC1341" s="38" t="s">
        <v>2770</v>
      </c>
      <c r="AD1341" s="38" t="s">
        <v>15288</v>
      </c>
      <c r="AE1341" s="38" t="s">
        <v>2771</v>
      </c>
      <c r="AF1341" s="38" t="s">
        <v>9853</v>
      </c>
      <c r="AG1341" s="1" t="str">
        <f t="shared" si="20"/>
        <v>SunsariKoshi Tappu Wildlife Reserve</v>
      </c>
    </row>
    <row r="1342" spans="5:33" x14ac:dyDescent="0.25">
      <c r="E1342" s="1" t="s">
        <v>105</v>
      </c>
      <c r="F1342" s="1" t="s">
        <v>5434</v>
      </c>
      <c r="G1342" s="17" t="s">
        <v>5435</v>
      </c>
      <c r="H1342" s="18" t="str">
        <f>admin1admin2[[#This Row],[Admin1_District]]&amp;admin1admin2[[#This Row],[Admin2_OCHA_VDC-Municipality]]</f>
        <v>JajarkotTalegaun</v>
      </c>
      <c r="Y1342" s="38" t="s">
        <v>8242</v>
      </c>
      <c r="Z1342" s="45">
        <v>40230881.806000002</v>
      </c>
      <c r="AA1342" s="38" t="s">
        <v>272</v>
      </c>
      <c r="AB1342" s="38" t="s">
        <v>2770</v>
      </c>
      <c r="AC1342" s="38" t="s">
        <v>2772</v>
      </c>
      <c r="AD1342" s="38" t="s">
        <v>15289</v>
      </c>
      <c r="AE1342" s="38" t="s">
        <v>2773</v>
      </c>
      <c r="AF1342" s="38" t="s">
        <v>9854</v>
      </c>
      <c r="AG1342" s="1" t="str">
        <f t="shared" si="20"/>
        <v>DhankutaAahale</v>
      </c>
    </row>
    <row r="1343" spans="5:33" x14ac:dyDescent="0.25">
      <c r="E1343" s="1" t="s">
        <v>105</v>
      </c>
      <c r="F1343" s="29" t="s">
        <v>13727</v>
      </c>
      <c r="G1343" s="17" t="s">
        <v>5437</v>
      </c>
      <c r="H1343" s="18" t="str">
        <f>admin1admin2[[#This Row],[Admin1_District]]&amp;admin1admin2[[#This Row],[Admin2_OCHA_VDC-Municipality]]</f>
        <v>JajarkotThalarekar</v>
      </c>
      <c r="Y1343" s="38" t="s">
        <v>8242</v>
      </c>
      <c r="Z1343" s="45">
        <v>30477138.149</v>
      </c>
      <c r="AA1343" s="38" t="s">
        <v>69</v>
      </c>
      <c r="AB1343" s="38" t="s">
        <v>12664</v>
      </c>
      <c r="AC1343" s="38" t="s">
        <v>2774</v>
      </c>
      <c r="AD1343" s="38" t="s">
        <v>15290</v>
      </c>
      <c r="AE1343" s="38" t="s">
        <v>2775</v>
      </c>
      <c r="AF1343" s="38" t="s">
        <v>9855</v>
      </c>
      <c r="AG1343" s="1" t="str">
        <f t="shared" si="20"/>
        <v>DhankutaAakhi Salla</v>
      </c>
    </row>
    <row r="1344" spans="5:33" x14ac:dyDescent="0.25">
      <c r="E1344" s="1" t="s">
        <v>109</v>
      </c>
      <c r="F1344" s="29" t="s">
        <v>3357</v>
      </c>
      <c r="G1344" s="17" t="s">
        <v>3358</v>
      </c>
      <c r="H1344" s="18" t="str">
        <f>admin1admin2[[#This Row],[Admin1_District]]&amp;admin1admin2[[#This Row],[Admin2_OCHA_VDC-Municipality]]</f>
        <v>JhapaAnarmani</v>
      </c>
      <c r="Y1344" s="38" t="s">
        <v>8242</v>
      </c>
      <c r="Z1344" s="45">
        <v>17537646.079999998</v>
      </c>
      <c r="AA1344" s="38" t="s">
        <v>69</v>
      </c>
      <c r="AB1344" s="38" t="s">
        <v>12665</v>
      </c>
      <c r="AC1344" s="38" t="s">
        <v>2776</v>
      </c>
      <c r="AD1344" s="38" t="s">
        <v>15291</v>
      </c>
      <c r="AE1344" s="38" t="s">
        <v>2777</v>
      </c>
      <c r="AF1344" s="38" t="s">
        <v>9856</v>
      </c>
      <c r="AG1344" s="1" t="str">
        <f t="shared" si="20"/>
        <v>DhankutaJeetpur</v>
      </c>
    </row>
    <row r="1345" spans="5:33" x14ac:dyDescent="0.25">
      <c r="E1345" s="1" t="s">
        <v>109</v>
      </c>
      <c r="F1345" s="29" t="s">
        <v>3359</v>
      </c>
      <c r="G1345" s="17" t="s">
        <v>3360</v>
      </c>
      <c r="H1345" s="18" t="str">
        <f>admin1admin2[[#This Row],[Admin1_District]]&amp;admin1admin2[[#This Row],[Admin2_OCHA_VDC-Municipality]]</f>
        <v>JhapaArjundhara</v>
      </c>
      <c r="Y1345" s="38" t="s">
        <v>8242</v>
      </c>
      <c r="Z1345" s="45">
        <v>18032358.436000001</v>
      </c>
      <c r="AA1345" s="38" t="s">
        <v>69</v>
      </c>
      <c r="AB1345" s="38" t="s">
        <v>2381</v>
      </c>
      <c r="AC1345" s="38" t="s">
        <v>2778</v>
      </c>
      <c r="AD1345" s="38" t="s">
        <v>15292</v>
      </c>
      <c r="AE1345" s="38" t="s">
        <v>2779</v>
      </c>
      <c r="AF1345" s="38" t="s">
        <v>9857</v>
      </c>
      <c r="AG1345" s="1" t="str">
        <f t="shared" si="20"/>
        <v>DhankutaBashantatar</v>
      </c>
    </row>
    <row r="1346" spans="5:33" x14ac:dyDescent="0.25">
      <c r="E1346" s="1" t="s">
        <v>109</v>
      </c>
      <c r="F1346" s="1" t="s">
        <v>3361</v>
      </c>
      <c r="G1346" s="17" t="s">
        <v>3362</v>
      </c>
      <c r="H1346" s="18" t="str">
        <f>admin1admin2[[#This Row],[Admin1_District]]&amp;admin1admin2[[#This Row],[Admin2_OCHA_VDC-Municipality]]</f>
        <v>JhapaBahundangi</v>
      </c>
      <c r="Y1346" s="38" t="s">
        <v>8242</v>
      </c>
      <c r="Z1346" s="45">
        <v>41548488.898000002</v>
      </c>
      <c r="AA1346" s="38" t="s">
        <v>69</v>
      </c>
      <c r="AB1346" s="38" t="s">
        <v>12666</v>
      </c>
      <c r="AC1346" s="38" t="s">
        <v>2780</v>
      </c>
      <c r="AD1346" s="38" t="s">
        <v>15293</v>
      </c>
      <c r="AE1346" s="38" t="s">
        <v>2781</v>
      </c>
      <c r="AF1346" s="38" t="s">
        <v>9858</v>
      </c>
      <c r="AG1346" s="1" t="str">
        <f t="shared" ref="AG1346:AG1409" si="21">VLOOKUP(AE1346,G:H,2,FALSE)</f>
        <v>DhankutaBelhara</v>
      </c>
    </row>
    <row r="1347" spans="5:33" x14ac:dyDescent="0.25">
      <c r="E1347" s="1" t="s">
        <v>109</v>
      </c>
      <c r="F1347" s="1" t="s">
        <v>3363</v>
      </c>
      <c r="G1347" s="17" t="s">
        <v>3364</v>
      </c>
      <c r="H1347" s="18" t="str">
        <f>admin1admin2[[#This Row],[Admin1_District]]&amp;admin1admin2[[#This Row],[Admin2_OCHA_VDC-Municipality]]</f>
        <v>JhapaBaigundhura</v>
      </c>
      <c r="Y1347" s="38" t="s">
        <v>8242</v>
      </c>
      <c r="Z1347" s="45">
        <v>20957868.513999999</v>
      </c>
      <c r="AA1347" s="38" t="s">
        <v>69</v>
      </c>
      <c r="AB1347" s="38" t="s">
        <v>2780</v>
      </c>
      <c r="AC1347" s="38" t="s">
        <v>2782</v>
      </c>
      <c r="AD1347" s="38" t="s">
        <v>15294</v>
      </c>
      <c r="AE1347" s="38" t="s">
        <v>2783</v>
      </c>
      <c r="AF1347" s="38" t="s">
        <v>9859</v>
      </c>
      <c r="AG1347" s="1" t="str">
        <f t="shared" si="21"/>
        <v>DhankutaBhirgaun</v>
      </c>
    </row>
    <row r="1348" spans="5:33" x14ac:dyDescent="0.25">
      <c r="E1348" s="1" t="s">
        <v>109</v>
      </c>
      <c r="F1348" s="1" t="s">
        <v>12569</v>
      </c>
      <c r="G1348" s="17" t="s">
        <v>3366</v>
      </c>
      <c r="H1348" s="18" t="str">
        <f>admin1admin2[[#This Row],[Admin1_District]]&amp;admin1admin2[[#This Row],[Admin2_OCHA_VDC-Municipality]]</f>
        <v>JhapaBaluwadi</v>
      </c>
      <c r="Y1348" s="38" t="s">
        <v>8242</v>
      </c>
      <c r="Z1348" s="45">
        <v>28699027.875999998</v>
      </c>
      <c r="AA1348" s="38" t="s">
        <v>69</v>
      </c>
      <c r="AB1348" s="38" t="s">
        <v>2782</v>
      </c>
      <c r="AC1348" s="38" t="s">
        <v>2784</v>
      </c>
      <c r="AD1348" s="38" t="s">
        <v>15295</v>
      </c>
      <c r="AE1348" s="38" t="s">
        <v>2785</v>
      </c>
      <c r="AF1348" s="38" t="s">
        <v>9860</v>
      </c>
      <c r="AG1348" s="1" t="str">
        <f t="shared" si="21"/>
        <v>DhankutaBodhe</v>
      </c>
    </row>
    <row r="1349" spans="5:33" x14ac:dyDescent="0.25">
      <c r="E1349" s="1" t="s">
        <v>109</v>
      </c>
      <c r="F1349" s="1" t="s">
        <v>3367</v>
      </c>
      <c r="G1349" s="17" t="s">
        <v>3368</v>
      </c>
      <c r="H1349" s="18" t="str">
        <f>admin1admin2[[#This Row],[Admin1_District]]&amp;admin1admin2[[#This Row],[Admin2_OCHA_VDC-Municipality]]</f>
        <v>JhapaBaniyani</v>
      </c>
      <c r="Y1349" s="38" t="s">
        <v>8242</v>
      </c>
      <c r="Z1349" s="45">
        <v>16400477.012</v>
      </c>
      <c r="AA1349" s="38" t="s">
        <v>69</v>
      </c>
      <c r="AB1349" s="38" t="s">
        <v>2784</v>
      </c>
      <c r="AC1349" s="38" t="s">
        <v>2786</v>
      </c>
      <c r="AD1349" s="38" t="s">
        <v>15296</v>
      </c>
      <c r="AE1349" s="38" t="s">
        <v>2787</v>
      </c>
      <c r="AF1349" s="38" t="s">
        <v>9861</v>
      </c>
      <c r="AG1349" s="1" t="str">
        <f t="shared" si="21"/>
        <v>DhankutaBudhbare</v>
      </c>
    </row>
    <row r="1350" spans="5:33" x14ac:dyDescent="0.25">
      <c r="E1350" s="1" t="s">
        <v>109</v>
      </c>
      <c r="F1350" s="1" t="s">
        <v>12570</v>
      </c>
      <c r="G1350" s="17" t="s">
        <v>3370</v>
      </c>
      <c r="H1350" s="18" t="str">
        <f>admin1admin2[[#This Row],[Admin1_District]]&amp;admin1admin2[[#This Row],[Admin2_OCHA_VDC-Municipality]]</f>
        <v>JhapaBhadrapur Municipality</v>
      </c>
      <c r="Y1350" s="38" t="s">
        <v>8242</v>
      </c>
      <c r="Z1350" s="45">
        <v>20893569.533</v>
      </c>
      <c r="AA1350" s="38" t="s">
        <v>69</v>
      </c>
      <c r="AB1350" s="38" t="s">
        <v>12669</v>
      </c>
      <c r="AC1350" s="38" t="s">
        <v>2788</v>
      </c>
      <c r="AD1350" s="38" t="s">
        <v>15297</v>
      </c>
      <c r="AE1350" s="38" t="s">
        <v>2789</v>
      </c>
      <c r="AF1350" s="38" t="s">
        <v>9862</v>
      </c>
      <c r="AG1350" s="1" t="str">
        <f t="shared" si="21"/>
        <v>DhankutaBhudhemorang</v>
      </c>
    </row>
    <row r="1351" spans="5:33" x14ac:dyDescent="0.25">
      <c r="E1351" s="1" t="s">
        <v>109</v>
      </c>
      <c r="F1351" s="1" t="s">
        <v>2786</v>
      </c>
      <c r="G1351" s="17" t="s">
        <v>3371</v>
      </c>
      <c r="H1351" s="18" t="str">
        <f>admin1admin2[[#This Row],[Admin1_District]]&amp;admin1admin2[[#This Row],[Admin2_OCHA_VDC-Municipality]]</f>
        <v>JhapaBudhabare</v>
      </c>
      <c r="Y1351" s="38" t="s">
        <v>8242</v>
      </c>
      <c r="Z1351" s="45">
        <v>18304859.184</v>
      </c>
      <c r="AA1351" s="38" t="s">
        <v>69</v>
      </c>
      <c r="AB1351" s="38" t="s">
        <v>12668</v>
      </c>
      <c r="AC1351" s="38" t="s">
        <v>2790</v>
      </c>
      <c r="AD1351" s="38" t="s">
        <v>15298</v>
      </c>
      <c r="AE1351" s="38" t="s">
        <v>2791</v>
      </c>
      <c r="AF1351" s="38" t="s">
        <v>9863</v>
      </c>
      <c r="AG1351" s="1" t="str">
        <f t="shared" si="21"/>
        <v>DhankutaChanuwa</v>
      </c>
    </row>
    <row r="1352" spans="5:33" x14ac:dyDescent="0.25">
      <c r="E1352" s="1" t="s">
        <v>109</v>
      </c>
      <c r="F1352" s="1" t="s">
        <v>3372</v>
      </c>
      <c r="G1352" s="17" t="s">
        <v>3373</v>
      </c>
      <c r="H1352" s="18" t="str">
        <f>admin1admin2[[#This Row],[Admin1_District]]&amp;admin1admin2[[#This Row],[Admin2_OCHA_VDC-Municipality]]</f>
        <v>JhapaChakchaki</v>
      </c>
      <c r="Y1352" s="38" t="s">
        <v>8242</v>
      </c>
      <c r="Z1352" s="45">
        <v>47199169.875</v>
      </c>
      <c r="AA1352" s="38" t="s">
        <v>69</v>
      </c>
      <c r="AB1352" s="38" t="s">
        <v>2790</v>
      </c>
      <c r="AC1352" s="38" t="s">
        <v>2792</v>
      </c>
      <c r="AD1352" s="38" t="s">
        <v>15299</v>
      </c>
      <c r="AE1352" s="38" t="s">
        <v>2793</v>
      </c>
      <c r="AF1352" s="38" t="s">
        <v>9864</v>
      </c>
      <c r="AG1352" s="1" t="str">
        <f t="shared" si="21"/>
        <v>DhankutaChintang</v>
      </c>
    </row>
    <row r="1353" spans="5:33" x14ac:dyDescent="0.25">
      <c r="E1353" s="1" t="s">
        <v>109</v>
      </c>
      <c r="F1353" s="1" t="s">
        <v>12571</v>
      </c>
      <c r="G1353" s="17" t="s">
        <v>3375</v>
      </c>
      <c r="H1353" s="18" t="str">
        <f>admin1admin2[[#This Row],[Admin1_District]]&amp;admin1admin2[[#This Row],[Admin2_OCHA_VDC-Municipality]]</f>
        <v>JhapaChandragadi</v>
      </c>
      <c r="Y1353" s="38" t="s">
        <v>8242</v>
      </c>
      <c r="Z1353" s="45">
        <v>26484382.736000001</v>
      </c>
      <c r="AA1353" s="38" t="s">
        <v>69</v>
      </c>
      <c r="AB1353" s="38" t="s">
        <v>12670</v>
      </c>
      <c r="AC1353" s="38" t="s">
        <v>2794</v>
      </c>
      <c r="AD1353" s="38" t="s">
        <v>15300</v>
      </c>
      <c r="AE1353" s="38" t="s">
        <v>2795</v>
      </c>
      <c r="AF1353" s="38" t="s">
        <v>9865</v>
      </c>
      <c r="AG1353" s="1" t="str">
        <f t="shared" si="21"/>
        <v>DhankutaChungbang</v>
      </c>
    </row>
    <row r="1354" spans="5:33" x14ac:dyDescent="0.25">
      <c r="E1354" s="1" t="s">
        <v>109</v>
      </c>
      <c r="F1354" s="1" t="s">
        <v>3376</v>
      </c>
      <c r="G1354" s="17" t="s">
        <v>3377</v>
      </c>
      <c r="H1354" s="18" t="str">
        <f>admin1admin2[[#This Row],[Admin1_District]]&amp;admin1admin2[[#This Row],[Admin2_OCHA_VDC-Municipality]]</f>
        <v>JhapaCharpane</v>
      </c>
      <c r="Y1354" s="38" t="s">
        <v>8242</v>
      </c>
      <c r="Z1354" s="45">
        <v>17080395.774</v>
      </c>
      <c r="AA1354" s="38" t="s">
        <v>69</v>
      </c>
      <c r="AB1354" s="38" t="s">
        <v>12671</v>
      </c>
      <c r="AC1354" s="38" t="s">
        <v>2796</v>
      </c>
      <c r="AD1354" s="38" t="s">
        <v>15301</v>
      </c>
      <c r="AE1354" s="38" t="s">
        <v>2797</v>
      </c>
      <c r="AF1354" s="38" t="s">
        <v>9866</v>
      </c>
      <c r="AG1354" s="1" t="str">
        <f t="shared" si="21"/>
        <v>DhankutaDadhabazaar</v>
      </c>
    </row>
    <row r="1355" spans="5:33" x14ac:dyDescent="0.25">
      <c r="E1355" s="1" t="s">
        <v>109</v>
      </c>
      <c r="F1355" s="1" t="s">
        <v>12572</v>
      </c>
      <c r="G1355" s="17" t="s">
        <v>3381</v>
      </c>
      <c r="H1355" s="18" t="str">
        <f>admin1admin2[[#This Row],[Admin1_District]]&amp;admin1admin2[[#This Row],[Admin2_OCHA_VDC-Municipality]]</f>
        <v>JhapaDaagibari</v>
      </c>
      <c r="Y1355" s="38" t="s">
        <v>8242</v>
      </c>
      <c r="Z1355" s="45">
        <v>16985229.219999999</v>
      </c>
      <c r="AA1355" s="38" t="s">
        <v>69</v>
      </c>
      <c r="AB1355" s="38" t="s">
        <v>12672</v>
      </c>
      <c r="AC1355" s="38" t="s">
        <v>341</v>
      </c>
      <c r="AD1355" s="38" t="s">
        <v>15302</v>
      </c>
      <c r="AE1355" s="38" t="s">
        <v>2798</v>
      </c>
      <c r="AF1355" s="38" t="s">
        <v>9867</v>
      </c>
      <c r="AG1355" s="1" t="str">
        <f t="shared" si="21"/>
        <v>DhankutaDadhagaun</v>
      </c>
    </row>
    <row r="1356" spans="5:33" x14ac:dyDescent="0.25">
      <c r="E1356" s="1" t="s">
        <v>109</v>
      </c>
      <c r="F1356" s="1" t="s">
        <v>12573</v>
      </c>
      <c r="G1356" s="17" t="s">
        <v>3379</v>
      </c>
      <c r="H1356" s="18" t="str">
        <f>admin1admin2[[#This Row],[Admin1_District]]&amp;admin1admin2[[#This Row],[Admin2_OCHA_VDC-Municipality]]</f>
        <v>JhapaDamak Municipality</v>
      </c>
      <c r="Y1356" s="38" t="s">
        <v>8242</v>
      </c>
      <c r="Z1356" s="45">
        <v>48337828.151000001</v>
      </c>
      <c r="AA1356" s="38" t="s">
        <v>69</v>
      </c>
      <c r="AB1356" s="38" t="s">
        <v>12673</v>
      </c>
      <c r="AC1356" s="38" t="s">
        <v>2799</v>
      </c>
      <c r="AD1356" s="38" t="s">
        <v>15303</v>
      </c>
      <c r="AE1356" s="38" t="s">
        <v>2800</v>
      </c>
      <c r="AF1356" s="38" t="s">
        <v>9868</v>
      </c>
      <c r="AG1356" s="1" t="str">
        <f t="shared" si="21"/>
        <v>DhankutaDhankuta Municipality</v>
      </c>
    </row>
    <row r="1357" spans="5:33" x14ac:dyDescent="0.25">
      <c r="E1357" s="1" t="s">
        <v>109</v>
      </c>
      <c r="F1357" s="1" t="s">
        <v>3382</v>
      </c>
      <c r="G1357" s="17" t="s">
        <v>3383</v>
      </c>
      <c r="H1357" s="18" t="str">
        <f>admin1admin2[[#This Row],[Admin1_District]]&amp;admin1admin2[[#This Row],[Admin2_OCHA_VDC-Municipality]]</f>
        <v>JhapaDhaijan</v>
      </c>
      <c r="Y1357" s="38" t="s">
        <v>8242</v>
      </c>
      <c r="Z1357" s="45">
        <v>13326710.338</v>
      </c>
      <c r="AA1357" s="38" t="s">
        <v>69</v>
      </c>
      <c r="AB1357" s="38" t="s">
        <v>12674</v>
      </c>
      <c r="AC1357" s="38" t="s">
        <v>2801</v>
      </c>
      <c r="AD1357" s="38" t="s">
        <v>15304</v>
      </c>
      <c r="AE1357" s="38" t="s">
        <v>2802</v>
      </c>
      <c r="AF1357" s="38" t="s">
        <v>9869</v>
      </c>
      <c r="AG1357" s="1" t="str">
        <f t="shared" si="21"/>
        <v>DhankutaPhakshiwo</v>
      </c>
    </row>
    <row r="1358" spans="5:33" x14ac:dyDescent="0.25">
      <c r="E1358" s="1" t="s">
        <v>109</v>
      </c>
      <c r="F1358" s="1" t="s">
        <v>12574</v>
      </c>
      <c r="G1358" s="17" t="s">
        <v>3394</v>
      </c>
      <c r="H1358" s="18" t="str">
        <f>admin1admin2[[#This Row],[Admin1_District]]&amp;admin1admin2[[#This Row],[Admin2_OCHA_VDC-Municipality]]</f>
        <v>JhapaDhailadubba</v>
      </c>
      <c r="Y1358" s="38" t="s">
        <v>8242</v>
      </c>
      <c r="Z1358" s="45">
        <v>37013746.410999998</v>
      </c>
      <c r="AA1358" s="38" t="s">
        <v>69</v>
      </c>
      <c r="AB1358" s="38" t="s">
        <v>12681</v>
      </c>
      <c r="AC1358" s="38" t="s">
        <v>2803</v>
      </c>
      <c r="AD1358" s="38" t="s">
        <v>15305</v>
      </c>
      <c r="AE1358" s="38" t="s">
        <v>2804</v>
      </c>
      <c r="AF1358" s="38" t="s">
        <v>9870</v>
      </c>
      <c r="AG1358" s="1" t="str">
        <f t="shared" si="21"/>
        <v>DhankutaPhalate</v>
      </c>
    </row>
    <row r="1359" spans="5:33" x14ac:dyDescent="0.25">
      <c r="E1359" s="1" t="s">
        <v>109</v>
      </c>
      <c r="F1359" s="1" t="s">
        <v>1971</v>
      </c>
      <c r="G1359" s="17" t="s">
        <v>3384</v>
      </c>
      <c r="H1359" s="18" t="str">
        <f>admin1admin2[[#This Row],[Admin1_District]]&amp;admin1admin2[[#This Row],[Admin2_OCHA_VDC-Municipality]]</f>
        <v>JhapaDharampur</v>
      </c>
      <c r="Y1359" s="38" t="s">
        <v>8242</v>
      </c>
      <c r="Z1359" s="45">
        <v>20480887.877999999</v>
      </c>
      <c r="AA1359" s="38" t="s">
        <v>69</v>
      </c>
      <c r="AB1359" s="38" t="s">
        <v>12682</v>
      </c>
      <c r="AC1359" s="38" t="s">
        <v>2805</v>
      </c>
      <c r="AD1359" s="38" t="s">
        <v>15306</v>
      </c>
      <c r="AE1359" s="38" t="s">
        <v>2806</v>
      </c>
      <c r="AF1359" s="38" t="s">
        <v>9871</v>
      </c>
      <c r="AG1359" s="1" t="str">
        <f t="shared" si="21"/>
        <v>DhankutaGhorlikharka</v>
      </c>
    </row>
    <row r="1360" spans="5:33" x14ac:dyDescent="0.25">
      <c r="E1360" s="1" t="s">
        <v>109</v>
      </c>
      <c r="F1360" s="1" t="s">
        <v>12575</v>
      </c>
      <c r="G1360" s="17" t="s">
        <v>3386</v>
      </c>
      <c r="H1360" s="18" t="str">
        <f>admin1admin2[[#This Row],[Admin1_District]]&amp;admin1admin2[[#This Row],[Admin2_OCHA_VDC-Municipality]]</f>
        <v>JhapaDuwagadi</v>
      </c>
      <c r="Y1360" s="38" t="s">
        <v>8242</v>
      </c>
      <c r="Z1360" s="45">
        <v>20643389.208000001</v>
      </c>
      <c r="AA1360" s="38" t="s">
        <v>69</v>
      </c>
      <c r="AB1360" s="38" t="s">
        <v>2805</v>
      </c>
      <c r="AC1360" s="38" t="s">
        <v>2807</v>
      </c>
      <c r="AD1360" s="38" t="s">
        <v>15307</v>
      </c>
      <c r="AE1360" s="38" t="s">
        <v>2808</v>
      </c>
      <c r="AF1360" s="38" t="s">
        <v>9872</v>
      </c>
      <c r="AG1360" s="1" t="str">
        <f t="shared" si="21"/>
        <v>DhankutaHattikharka</v>
      </c>
    </row>
    <row r="1361" spans="5:33" x14ac:dyDescent="0.25">
      <c r="E1361" s="1" t="s">
        <v>109</v>
      </c>
      <c r="F1361" s="29" t="s">
        <v>12576</v>
      </c>
      <c r="G1361" s="17" t="s">
        <v>3388</v>
      </c>
      <c r="H1361" s="18" t="str">
        <f>admin1admin2[[#This Row],[Admin1_District]]&amp;admin1admin2[[#This Row],[Admin2_OCHA_VDC-Municipality]]</f>
        <v>JhapaGaramuni</v>
      </c>
      <c r="Y1361" s="38" t="s">
        <v>8242</v>
      </c>
      <c r="Z1361" s="45">
        <v>21873275.528999999</v>
      </c>
      <c r="AA1361" s="38" t="s">
        <v>69</v>
      </c>
      <c r="AB1361" s="38" t="s">
        <v>12675</v>
      </c>
      <c r="AC1361" s="38" t="s">
        <v>2809</v>
      </c>
      <c r="AD1361" s="38" t="s">
        <v>15308</v>
      </c>
      <c r="AE1361" s="38" t="s">
        <v>2810</v>
      </c>
      <c r="AF1361" s="38" t="s">
        <v>9873</v>
      </c>
      <c r="AG1361" s="1" t="str">
        <f t="shared" si="21"/>
        <v>DhankutaKhoku</v>
      </c>
    </row>
    <row r="1362" spans="5:33" x14ac:dyDescent="0.25">
      <c r="E1362" s="1" t="s">
        <v>109</v>
      </c>
      <c r="F1362" s="29" t="s">
        <v>3389</v>
      </c>
      <c r="G1362" s="17" t="s">
        <v>3390</v>
      </c>
      <c r="H1362" s="18" t="str">
        <f>admin1admin2[[#This Row],[Admin1_District]]&amp;admin1admin2[[#This Row],[Admin2_OCHA_VDC-Municipality]]</f>
        <v>JhapaGauradaha</v>
      </c>
      <c r="Y1362" s="38" t="s">
        <v>8242</v>
      </c>
      <c r="Z1362" s="45">
        <v>21385916.831</v>
      </c>
      <c r="AA1362" s="38" t="s">
        <v>69</v>
      </c>
      <c r="AB1362" s="38" t="s">
        <v>2809</v>
      </c>
      <c r="AC1362" s="38" t="s">
        <v>2811</v>
      </c>
      <c r="AD1362" s="38" t="s">
        <v>15309</v>
      </c>
      <c r="AE1362" s="38" t="s">
        <v>2812</v>
      </c>
      <c r="AF1362" s="38" t="s">
        <v>9874</v>
      </c>
      <c r="AG1362" s="1" t="str">
        <f t="shared" si="21"/>
        <v>DhankutaKhuwafok</v>
      </c>
    </row>
    <row r="1363" spans="5:33" x14ac:dyDescent="0.25">
      <c r="E1363" s="1" t="s">
        <v>109</v>
      </c>
      <c r="F1363" s="1" t="s">
        <v>3391</v>
      </c>
      <c r="G1363" s="17" t="s">
        <v>3392</v>
      </c>
      <c r="H1363" s="18" t="str">
        <f>admin1admin2[[#This Row],[Admin1_District]]&amp;admin1admin2[[#This Row],[Admin2_OCHA_VDC-Municipality]]</f>
        <v>JhapaGauriganj</v>
      </c>
      <c r="Y1363" s="38" t="s">
        <v>8242</v>
      </c>
      <c r="Z1363" s="45">
        <v>38370063.093000002</v>
      </c>
      <c r="AA1363" s="38" t="s">
        <v>69</v>
      </c>
      <c r="AB1363" s="38" t="s">
        <v>2811</v>
      </c>
      <c r="AC1363" s="38" t="s">
        <v>2813</v>
      </c>
      <c r="AD1363" s="38" t="s">
        <v>15310</v>
      </c>
      <c r="AE1363" s="38" t="s">
        <v>2814</v>
      </c>
      <c r="AF1363" s="38" t="s">
        <v>9875</v>
      </c>
      <c r="AG1363" s="1" t="str">
        <f t="shared" si="21"/>
        <v>DhankutaKuruletenupa</v>
      </c>
    </row>
    <row r="1364" spans="5:33" x14ac:dyDescent="0.25">
      <c r="E1364" s="1" t="s">
        <v>109</v>
      </c>
      <c r="F1364" s="1" t="s">
        <v>12577</v>
      </c>
      <c r="G1364" s="17" t="s">
        <v>3396</v>
      </c>
      <c r="H1364" s="18" t="str">
        <f>admin1admin2[[#This Row],[Admin1_District]]&amp;admin1admin2[[#This Row],[Admin2_OCHA_VDC-Municipality]]</f>
        <v>JhapaGherawari</v>
      </c>
      <c r="Y1364" s="38" t="s">
        <v>8242</v>
      </c>
      <c r="Z1364" s="45">
        <v>27217336.941</v>
      </c>
      <c r="AA1364" s="38" t="s">
        <v>69</v>
      </c>
      <c r="AB1364" s="38" t="s">
        <v>12676</v>
      </c>
      <c r="AC1364" s="38" t="s">
        <v>2815</v>
      </c>
      <c r="AD1364" s="38" t="s">
        <v>15311</v>
      </c>
      <c r="AE1364" s="38" t="s">
        <v>2816</v>
      </c>
      <c r="AF1364" s="38" t="s">
        <v>9876</v>
      </c>
      <c r="AG1364" s="1" t="str">
        <f t="shared" si="21"/>
        <v>DhankutaLeguwa</v>
      </c>
    </row>
    <row r="1365" spans="5:33" x14ac:dyDescent="0.25">
      <c r="E1365" s="1" t="s">
        <v>109</v>
      </c>
      <c r="F1365" s="1" t="s">
        <v>3397</v>
      </c>
      <c r="G1365" s="17" t="s">
        <v>3398</v>
      </c>
      <c r="H1365" s="18" t="str">
        <f>admin1admin2[[#This Row],[Admin1_District]]&amp;admin1admin2[[#This Row],[Admin2_OCHA_VDC-Municipality]]</f>
        <v>JhapaGoldhap</v>
      </c>
      <c r="Y1365" s="38" t="s">
        <v>8242</v>
      </c>
      <c r="Z1365" s="45">
        <v>32921814.91</v>
      </c>
      <c r="AA1365" s="38" t="s">
        <v>69</v>
      </c>
      <c r="AB1365" s="38" t="s">
        <v>2815</v>
      </c>
      <c r="AC1365" s="38" t="s">
        <v>2817</v>
      </c>
      <c r="AD1365" s="38" t="s">
        <v>15312</v>
      </c>
      <c r="AE1365" s="38" t="s">
        <v>2818</v>
      </c>
      <c r="AF1365" s="38" t="s">
        <v>9877</v>
      </c>
      <c r="AG1365" s="1" t="str">
        <f t="shared" si="21"/>
        <v>DhankutaMahabharat</v>
      </c>
    </row>
    <row r="1366" spans="5:33" x14ac:dyDescent="0.25">
      <c r="E1366" s="1" t="s">
        <v>109</v>
      </c>
      <c r="F1366" s="1" t="s">
        <v>12578</v>
      </c>
      <c r="G1366" s="17" t="s">
        <v>3400</v>
      </c>
      <c r="H1366" s="18" t="str">
        <f>admin1admin2[[#This Row],[Admin1_District]]&amp;admin1admin2[[#This Row],[Admin2_OCHA_VDC-Municipality]]</f>
        <v>JhapaHaldiwari</v>
      </c>
      <c r="Y1366" s="38" t="s">
        <v>8242</v>
      </c>
      <c r="Z1366" s="45">
        <v>36444790.719999999</v>
      </c>
      <c r="AA1366" s="38" t="s">
        <v>69</v>
      </c>
      <c r="AB1366" s="38" t="s">
        <v>2817</v>
      </c>
      <c r="AC1366" s="38" t="s">
        <v>2819</v>
      </c>
      <c r="AD1366" s="38" t="s">
        <v>15313</v>
      </c>
      <c r="AE1366" s="38" t="s">
        <v>2820</v>
      </c>
      <c r="AF1366" s="38" t="s">
        <v>9878</v>
      </c>
      <c r="AG1366" s="1" t="str">
        <f t="shared" si="21"/>
        <v>DhankutaMarek Katahare</v>
      </c>
    </row>
    <row r="1367" spans="5:33" x14ac:dyDescent="0.25">
      <c r="E1367" s="1" t="s">
        <v>109</v>
      </c>
      <c r="F1367" s="1" t="s">
        <v>3401</v>
      </c>
      <c r="G1367" s="17" t="s">
        <v>3402</v>
      </c>
      <c r="H1367" s="18" t="str">
        <f>admin1admin2[[#This Row],[Admin1_District]]&amp;admin1admin2[[#This Row],[Admin2_OCHA_VDC-Municipality]]</f>
        <v>JhapaJalthal</v>
      </c>
      <c r="Y1367" s="38" t="s">
        <v>8242</v>
      </c>
      <c r="Z1367" s="45">
        <v>15212512.642999999</v>
      </c>
      <c r="AA1367" s="38" t="s">
        <v>69</v>
      </c>
      <c r="AB1367" s="38" t="s">
        <v>12677</v>
      </c>
      <c r="AC1367" s="38" t="s">
        <v>2821</v>
      </c>
      <c r="AD1367" s="38" t="s">
        <v>15314</v>
      </c>
      <c r="AE1367" s="38" t="s">
        <v>2822</v>
      </c>
      <c r="AF1367" s="38" t="s">
        <v>9879</v>
      </c>
      <c r="AG1367" s="1" t="str">
        <f t="shared" si="21"/>
        <v>DhankutaMonabhudhuk</v>
      </c>
    </row>
    <row r="1368" spans="5:33" x14ac:dyDescent="0.25">
      <c r="E1368" s="1" t="s">
        <v>109</v>
      </c>
      <c r="F1368" s="1" t="s">
        <v>3403</v>
      </c>
      <c r="G1368" s="17" t="s">
        <v>3404</v>
      </c>
      <c r="H1368" s="18" t="str">
        <f>admin1admin2[[#This Row],[Admin1_District]]&amp;admin1admin2[[#This Row],[Admin2_OCHA_VDC-Municipality]]</f>
        <v>JhapaJuropani</v>
      </c>
      <c r="Y1368" s="38" t="s">
        <v>8242</v>
      </c>
      <c r="Z1368" s="45">
        <v>17786714.346000001</v>
      </c>
      <c r="AA1368" s="38" t="s">
        <v>69</v>
      </c>
      <c r="AB1368" s="38" t="s">
        <v>12678</v>
      </c>
      <c r="AC1368" s="38" t="s">
        <v>2823</v>
      </c>
      <c r="AD1368" s="38" t="s">
        <v>15315</v>
      </c>
      <c r="AE1368" s="38" t="s">
        <v>2824</v>
      </c>
      <c r="AF1368" s="38" t="s">
        <v>9880</v>
      </c>
      <c r="AG1368" s="1" t="str">
        <f t="shared" si="21"/>
        <v>DhankutaMudhebaas</v>
      </c>
    </row>
    <row r="1369" spans="5:33" x14ac:dyDescent="0.25">
      <c r="E1369" s="1" t="s">
        <v>109</v>
      </c>
      <c r="F1369" s="29" t="s">
        <v>12579</v>
      </c>
      <c r="G1369" s="17" t="s">
        <v>3406</v>
      </c>
      <c r="H1369" s="18" t="str">
        <f>admin1admin2[[#This Row],[Admin1_District]]&amp;admin1admin2[[#This Row],[Admin2_OCHA_VDC-Municipality]]</f>
        <v>JhapaJyamirgadi</v>
      </c>
      <c r="Y1369" s="38" t="s">
        <v>8242</v>
      </c>
      <c r="Z1369" s="45">
        <v>24684325.960999999</v>
      </c>
      <c r="AA1369" s="38" t="s">
        <v>69</v>
      </c>
      <c r="AB1369" s="38" t="s">
        <v>12679</v>
      </c>
      <c r="AC1369" s="38" t="s">
        <v>2825</v>
      </c>
      <c r="AD1369" s="38" t="s">
        <v>15316</v>
      </c>
      <c r="AE1369" s="38" t="s">
        <v>2826</v>
      </c>
      <c r="AF1369" s="38" t="s">
        <v>9881</v>
      </c>
      <c r="AG1369" s="1" t="str">
        <f t="shared" si="21"/>
        <v>DhankutaMuga</v>
      </c>
    </row>
    <row r="1370" spans="5:33" x14ac:dyDescent="0.25">
      <c r="E1370" s="1" t="s">
        <v>109</v>
      </c>
      <c r="F1370" s="1" t="s">
        <v>12580</v>
      </c>
      <c r="G1370" s="17" t="s">
        <v>3408</v>
      </c>
      <c r="H1370" s="18" t="str">
        <f>admin1admin2[[#This Row],[Admin1_District]]&amp;admin1admin2[[#This Row],[Admin2_OCHA_VDC-Municipality]]</f>
        <v>JhapaKechna</v>
      </c>
      <c r="Y1370" s="38" t="s">
        <v>8242</v>
      </c>
      <c r="Z1370" s="45">
        <v>12901446.864</v>
      </c>
      <c r="AA1370" s="38" t="s">
        <v>69</v>
      </c>
      <c r="AB1370" s="38" t="s">
        <v>2825</v>
      </c>
      <c r="AC1370" s="38" t="s">
        <v>2827</v>
      </c>
      <c r="AD1370" s="38" t="s">
        <v>15317</v>
      </c>
      <c r="AE1370" s="38" t="s">
        <v>2828</v>
      </c>
      <c r="AF1370" s="38" t="s">
        <v>9882</v>
      </c>
      <c r="AG1370" s="1" t="str">
        <f t="shared" si="21"/>
        <v>DhankutaMurtidhunga</v>
      </c>
    </row>
    <row r="1371" spans="5:33" x14ac:dyDescent="0.25">
      <c r="E1371" s="1" t="s">
        <v>109</v>
      </c>
      <c r="F1371" s="1" t="s">
        <v>12581</v>
      </c>
      <c r="G1371" s="17" t="s">
        <v>3410</v>
      </c>
      <c r="H1371" s="18" t="str">
        <f>admin1admin2[[#This Row],[Admin1_District]]&amp;admin1admin2[[#This Row],[Admin2_OCHA_VDC-Municipality]]</f>
        <v>JhapaKhajurgachi</v>
      </c>
      <c r="Y1371" s="38" t="s">
        <v>8242</v>
      </c>
      <c r="Z1371" s="45">
        <v>18214826.738000002</v>
      </c>
      <c r="AA1371" s="38" t="s">
        <v>69</v>
      </c>
      <c r="AB1371" s="38" t="s">
        <v>2827</v>
      </c>
      <c r="AC1371" s="38" t="s">
        <v>2829</v>
      </c>
      <c r="AD1371" s="38" t="s">
        <v>15318</v>
      </c>
      <c r="AE1371" s="38" t="s">
        <v>2830</v>
      </c>
      <c r="AF1371" s="38" t="s">
        <v>9883</v>
      </c>
      <c r="AG1371" s="1" t="str">
        <f t="shared" si="21"/>
        <v>DhankutaPakhribash</v>
      </c>
    </row>
    <row r="1372" spans="5:33" x14ac:dyDescent="0.25">
      <c r="E1372" s="1" t="s">
        <v>109</v>
      </c>
      <c r="F1372" s="1" t="s">
        <v>12582</v>
      </c>
      <c r="G1372" s="17" t="s">
        <v>3412</v>
      </c>
      <c r="H1372" s="18" t="str">
        <f>admin1admin2[[#This Row],[Admin1_District]]&amp;admin1admin2[[#This Row],[Admin2_OCHA_VDC-Municipality]]</f>
        <v>JhapaKhudnawari</v>
      </c>
      <c r="Y1372" s="38" t="s">
        <v>8242</v>
      </c>
      <c r="Z1372" s="45">
        <v>26422143.421999998</v>
      </c>
      <c r="AA1372" s="38" t="s">
        <v>69</v>
      </c>
      <c r="AB1372" s="38" t="s">
        <v>12680</v>
      </c>
      <c r="AC1372" s="38" t="s">
        <v>2831</v>
      </c>
      <c r="AD1372" s="38" t="s">
        <v>15319</v>
      </c>
      <c r="AE1372" s="38" t="s">
        <v>2832</v>
      </c>
      <c r="AF1372" s="38" t="s">
        <v>9884</v>
      </c>
      <c r="AG1372" s="1" t="str">
        <f t="shared" si="21"/>
        <v>DhankutaParewadin</v>
      </c>
    </row>
    <row r="1373" spans="5:33" x14ac:dyDescent="0.25">
      <c r="E1373" s="1" t="s">
        <v>109</v>
      </c>
      <c r="F1373" s="1" t="s">
        <v>12583</v>
      </c>
      <c r="G1373" s="17" t="s">
        <v>3414</v>
      </c>
      <c r="H1373" s="18" t="str">
        <f>admin1admin2[[#This Row],[Admin1_District]]&amp;admin1admin2[[#This Row],[Admin2_OCHA_VDC-Municipality]]</f>
        <v>JhapaKohwora</v>
      </c>
      <c r="Y1373" s="38" t="s">
        <v>8242</v>
      </c>
      <c r="Z1373" s="45">
        <v>13097915.897</v>
      </c>
      <c r="AA1373" s="38" t="s">
        <v>69</v>
      </c>
      <c r="AB1373" s="38" t="s">
        <v>2831</v>
      </c>
      <c r="AC1373" s="38" t="s">
        <v>8466</v>
      </c>
      <c r="AD1373" s="38" t="s">
        <v>15320</v>
      </c>
      <c r="AE1373" s="38" t="s">
        <v>2833</v>
      </c>
      <c r="AF1373" s="38" t="s">
        <v>9885</v>
      </c>
      <c r="AG1373" s="1" t="str">
        <f t="shared" si="21"/>
        <v>DhankutaRajarani</v>
      </c>
    </row>
    <row r="1374" spans="5:33" x14ac:dyDescent="0.25">
      <c r="E1374" s="1" t="s">
        <v>109</v>
      </c>
      <c r="F1374" s="1" t="s">
        <v>12584</v>
      </c>
      <c r="G1374" s="17" t="s">
        <v>3416</v>
      </c>
      <c r="H1374" s="18" t="str">
        <f>admin1admin2[[#This Row],[Admin1_District]]&amp;admin1admin2[[#This Row],[Admin2_OCHA_VDC-Municipality]]</f>
        <v>JhapaKorabari</v>
      </c>
      <c r="Y1374" s="38" t="s">
        <v>8242</v>
      </c>
      <c r="Z1374" s="45">
        <v>17415988.225000001</v>
      </c>
      <c r="AA1374" s="38" t="s">
        <v>69</v>
      </c>
      <c r="AB1374" s="38" t="s">
        <v>12683</v>
      </c>
      <c r="AC1374" s="38" t="s">
        <v>2834</v>
      </c>
      <c r="AD1374" s="38" t="s">
        <v>15321</v>
      </c>
      <c r="AE1374" s="38" t="s">
        <v>2835</v>
      </c>
      <c r="AF1374" s="38" t="s">
        <v>9886</v>
      </c>
      <c r="AG1374" s="1" t="str">
        <f t="shared" si="21"/>
        <v>DhankutaSaanyea</v>
      </c>
    </row>
    <row r="1375" spans="5:33" x14ac:dyDescent="0.25">
      <c r="E1375" s="1" t="s">
        <v>109</v>
      </c>
      <c r="F1375" s="1" t="s">
        <v>3417</v>
      </c>
      <c r="G1375" s="17" t="s">
        <v>3418</v>
      </c>
      <c r="H1375" s="18" t="str">
        <f>admin1admin2[[#This Row],[Admin1_District]]&amp;admin1admin2[[#This Row],[Admin2_OCHA_VDC-Municipality]]</f>
        <v>JhapaKumarkhod</v>
      </c>
      <c r="Y1375" s="38" t="s">
        <v>8242</v>
      </c>
      <c r="Z1375" s="45">
        <v>30989444.026000001</v>
      </c>
      <c r="AA1375" s="38" t="s">
        <v>69</v>
      </c>
      <c r="AB1375" s="38" t="s">
        <v>12684</v>
      </c>
      <c r="AC1375" s="38" t="s">
        <v>2836</v>
      </c>
      <c r="AD1375" s="38" t="s">
        <v>15322</v>
      </c>
      <c r="AE1375" s="38" t="s">
        <v>2837</v>
      </c>
      <c r="AF1375" s="38" t="s">
        <v>9887</v>
      </c>
      <c r="AG1375" s="1" t="str">
        <f t="shared" si="21"/>
        <v>DhankutaTankhuwa</v>
      </c>
    </row>
    <row r="1376" spans="5:33" x14ac:dyDescent="0.25">
      <c r="E1376" s="1" t="s">
        <v>109</v>
      </c>
      <c r="F1376" s="1" t="s">
        <v>1692</v>
      </c>
      <c r="G1376" s="17" t="s">
        <v>3419</v>
      </c>
      <c r="H1376" s="18" t="str">
        <f>admin1admin2[[#This Row],[Admin1_District]]&amp;admin1admin2[[#This Row],[Admin2_OCHA_VDC-Municipality]]</f>
        <v>JhapaLakhanpur</v>
      </c>
      <c r="Y1376" s="38" t="s">
        <v>8242</v>
      </c>
      <c r="Z1376" s="45">
        <v>24773825.263</v>
      </c>
      <c r="AA1376" s="38" t="s">
        <v>69</v>
      </c>
      <c r="AB1376" s="38" t="s">
        <v>2836</v>
      </c>
      <c r="AC1376" s="38" t="s">
        <v>2838</v>
      </c>
      <c r="AD1376" s="38" t="s">
        <v>15323</v>
      </c>
      <c r="AE1376" s="38" t="s">
        <v>2839</v>
      </c>
      <c r="AF1376" s="38" t="s">
        <v>9888</v>
      </c>
      <c r="AG1376" s="1" t="str">
        <f t="shared" si="21"/>
        <v>DhankutaTeliya</v>
      </c>
    </row>
    <row r="1377" spans="5:33" x14ac:dyDescent="0.25">
      <c r="E1377" s="1" t="s">
        <v>109</v>
      </c>
      <c r="F1377" s="1" t="s">
        <v>3420</v>
      </c>
      <c r="G1377" s="17" t="s">
        <v>3421</v>
      </c>
      <c r="H1377" s="18" t="str">
        <f>admin1admin2[[#This Row],[Admin1_District]]&amp;admin1admin2[[#This Row],[Admin2_OCHA_VDC-Municipality]]</f>
        <v>JhapaMahabhara</v>
      </c>
      <c r="Y1377" s="38" t="s">
        <v>8242</v>
      </c>
      <c r="Z1377" s="45">
        <v>20602374.436000001</v>
      </c>
      <c r="AA1377" s="38" t="s">
        <v>69</v>
      </c>
      <c r="AB1377" s="38" t="s">
        <v>12685</v>
      </c>
      <c r="AC1377" s="38" t="s">
        <v>2840</v>
      </c>
      <c r="AD1377" s="38" t="s">
        <v>15324</v>
      </c>
      <c r="AE1377" s="38" t="s">
        <v>2841</v>
      </c>
      <c r="AF1377" s="38" t="s">
        <v>9889</v>
      </c>
      <c r="AG1377" s="1" t="str">
        <f t="shared" si="21"/>
        <v>DhankutaBhedetar</v>
      </c>
    </row>
    <row r="1378" spans="5:33" x14ac:dyDescent="0.25">
      <c r="E1378" s="1" t="s">
        <v>109</v>
      </c>
      <c r="F1378" s="1" t="s">
        <v>12585</v>
      </c>
      <c r="G1378" s="17" t="s">
        <v>3423</v>
      </c>
      <c r="H1378" s="18" t="str">
        <f>admin1admin2[[#This Row],[Admin1_District]]&amp;admin1admin2[[#This Row],[Admin2_OCHA_VDC-Municipality]]</f>
        <v>JhapaMaharanijhora</v>
      </c>
      <c r="Y1378" s="38" t="s">
        <v>8242</v>
      </c>
      <c r="Z1378" s="45">
        <v>19838578.184</v>
      </c>
      <c r="AA1378" s="38" t="s">
        <v>69</v>
      </c>
      <c r="AB1378" s="38" t="s">
        <v>12667</v>
      </c>
      <c r="AC1378" s="38" t="s">
        <v>2842</v>
      </c>
      <c r="AD1378" s="38" t="s">
        <v>15325</v>
      </c>
      <c r="AE1378" s="38" t="s">
        <v>2843</v>
      </c>
      <c r="AF1378" s="38" t="s">
        <v>9890</v>
      </c>
      <c r="AG1378" s="1" t="str">
        <f t="shared" si="21"/>
        <v>TerhathumAabung</v>
      </c>
    </row>
    <row r="1379" spans="5:33" x14ac:dyDescent="0.25">
      <c r="E1379" s="1" t="s">
        <v>109</v>
      </c>
      <c r="F1379" s="1" t="s">
        <v>2239</v>
      </c>
      <c r="G1379" s="17" t="s">
        <v>3424</v>
      </c>
      <c r="H1379" s="18" t="str">
        <f>admin1admin2[[#This Row],[Admin1_District]]&amp;admin1admin2[[#This Row],[Admin2_OCHA_VDC-Municipality]]</f>
        <v>JhapaMaheshpur</v>
      </c>
      <c r="Y1379" s="38" t="s">
        <v>8242</v>
      </c>
      <c r="Z1379" s="45">
        <v>10217540.117000001</v>
      </c>
      <c r="AA1379" s="38" t="s">
        <v>292</v>
      </c>
      <c r="AB1379" s="38" t="s">
        <v>12686</v>
      </c>
      <c r="AC1379" s="38" t="s">
        <v>2844</v>
      </c>
      <c r="AD1379" s="38" t="s">
        <v>15326</v>
      </c>
      <c r="AE1379" s="38" t="s">
        <v>2845</v>
      </c>
      <c r="AF1379" s="38" t="s">
        <v>9891</v>
      </c>
      <c r="AG1379" s="1" t="str">
        <f t="shared" si="21"/>
        <v>TerhathumAangdim</v>
      </c>
    </row>
    <row r="1380" spans="5:33" x14ac:dyDescent="0.25">
      <c r="E1380" s="1" t="s">
        <v>109</v>
      </c>
      <c r="F1380" s="1" t="s">
        <v>12586</v>
      </c>
      <c r="G1380" s="17" t="s">
        <v>3426</v>
      </c>
      <c r="H1380" s="18" t="str">
        <f>admin1admin2[[#This Row],[Admin1_District]]&amp;admin1admin2[[#This Row],[Admin2_OCHA_VDC-Municipality]]</f>
        <v>JhapaMechinagar Municipality</v>
      </c>
      <c r="Y1380" s="38" t="s">
        <v>8242</v>
      </c>
      <c r="Z1380" s="45">
        <v>18417867.886</v>
      </c>
      <c r="AA1380" s="38" t="s">
        <v>292</v>
      </c>
      <c r="AB1380" s="38" t="s">
        <v>12687</v>
      </c>
      <c r="AC1380" s="38" t="s">
        <v>1351</v>
      </c>
      <c r="AD1380" s="38" t="s">
        <v>15327</v>
      </c>
      <c r="AE1380" s="38" t="s">
        <v>2846</v>
      </c>
      <c r="AF1380" s="38" t="s">
        <v>9892</v>
      </c>
      <c r="AG1380" s="1" t="str">
        <f t="shared" si="21"/>
        <v>TerhathumBasantapur</v>
      </c>
    </row>
    <row r="1381" spans="5:33" x14ac:dyDescent="0.25">
      <c r="E1381" s="1" t="s">
        <v>109</v>
      </c>
      <c r="F1381" s="1" t="s">
        <v>12587</v>
      </c>
      <c r="G1381" s="17" t="s">
        <v>3428</v>
      </c>
      <c r="H1381" s="18" t="str">
        <f>admin1admin2[[#This Row],[Admin1_District]]&amp;admin1admin2[[#This Row],[Admin2_OCHA_VDC-Municipality]]</f>
        <v>JhapaPachgachi</v>
      </c>
      <c r="Y1381" s="38" t="s">
        <v>8242</v>
      </c>
      <c r="Z1381" s="45">
        <v>22885759.565000001</v>
      </c>
      <c r="AA1381" s="38" t="s">
        <v>292</v>
      </c>
      <c r="AB1381" s="38" t="s">
        <v>1351</v>
      </c>
      <c r="AC1381" s="38" t="s">
        <v>8467</v>
      </c>
      <c r="AD1381" s="38" t="s">
        <v>15328</v>
      </c>
      <c r="AE1381" s="38" t="s">
        <v>2847</v>
      </c>
      <c r="AF1381" s="38" t="s">
        <v>9893</v>
      </c>
      <c r="AG1381" s="1" t="str">
        <f t="shared" si="21"/>
        <v>TerhathumChatedhunga</v>
      </c>
    </row>
    <row r="1382" spans="5:33" x14ac:dyDescent="0.25">
      <c r="E1382" s="1" t="s">
        <v>109</v>
      </c>
      <c r="F1382" s="1" t="s">
        <v>3429</v>
      </c>
      <c r="G1382" s="17" t="s">
        <v>3430</v>
      </c>
      <c r="H1382" s="18" t="str">
        <f>admin1admin2[[#This Row],[Admin1_District]]&amp;admin1admin2[[#This Row],[Admin2_OCHA_VDC-Municipality]]</f>
        <v>JhapaPathamari</v>
      </c>
      <c r="Y1382" s="38" t="s">
        <v>8242</v>
      </c>
      <c r="Z1382" s="45">
        <v>29057207.234000001</v>
      </c>
      <c r="AA1382" s="38" t="s">
        <v>292</v>
      </c>
      <c r="AB1382" s="38" t="s">
        <v>12688</v>
      </c>
      <c r="AC1382" s="38" t="s">
        <v>2848</v>
      </c>
      <c r="AD1382" s="38" t="s">
        <v>15329</v>
      </c>
      <c r="AE1382" s="38" t="s">
        <v>2849</v>
      </c>
      <c r="AF1382" s="38" t="s">
        <v>9894</v>
      </c>
      <c r="AG1382" s="1" t="str">
        <f t="shared" si="21"/>
        <v>TerhathumChuhandadha</v>
      </c>
    </row>
    <row r="1383" spans="5:33" x14ac:dyDescent="0.25">
      <c r="E1383" s="1" t="s">
        <v>109</v>
      </c>
      <c r="F1383" s="1" t="s">
        <v>12588</v>
      </c>
      <c r="G1383" s="17" t="s">
        <v>3432</v>
      </c>
      <c r="H1383" s="18" t="str">
        <f>admin1admin2[[#This Row],[Admin1_District]]&amp;admin1admin2[[#This Row],[Admin2_OCHA_VDC-Municipality]]</f>
        <v>JhapaPathriya</v>
      </c>
      <c r="Y1383" s="38" t="s">
        <v>8242</v>
      </c>
      <c r="Z1383" s="45">
        <v>14789380.353</v>
      </c>
      <c r="AA1383" s="38" t="s">
        <v>292</v>
      </c>
      <c r="AB1383" s="38" t="s">
        <v>12689</v>
      </c>
      <c r="AC1383" s="38" t="s">
        <v>2850</v>
      </c>
      <c r="AD1383" s="38" t="s">
        <v>15330</v>
      </c>
      <c r="AE1383" s="38" t="s">
        <v>2851</v>
      </c>
      <c r="AF1383" s="38" t="s">
        <v>9895</v>
      </c>
      <c r="AG1383" s="1" t="str">
        <f t="shared" si="21"/>
        <v>TerhathumDankpa</v>
      </c>
    </row>
    <row r="1384" spans="5:33" x14ac:dyDescent="0.25">
      <c r="E1384" s="1" t="s">
        <v>109</v>
      </c>
      <c r="F1384" s="1" t="s">
        <v>12589</v>
      </c>
      <c r="G1384" s="17" t="s">
        <v>3434</v>
      </c>
      <c r="H1384" s="18" t="str">
        <f>admin1admin2[[#This Row],[Admin1_District]]&amp;admin1admin2[[#This Row],[Admin2_OCHA_VDC-Municipality]]</f>
        <v>JhapaPathvinagar</v>
      </c>
      <c r="Y1384" s="38" t="s">
        <v>8242</v>
      </c>
      <c r="Z1384" s="45">
        <v>18632655.530000001</v>
      </c>
      <c r="AA1384" s="38" t="s">
        <v>292</v>
      </c>
      <c r="AB1384" s="38" t="s">
        <v>12690</v>
      </c>
      <c r="AC1384" s="38" t="s">
        <v>2852</v>
      </c>
      <c r="AD1384" s="38" t="s">
        <v>15331</v>
      </c>
      <c r="AE1384" s="38" t="s">
        <v>2853</v>
      </c>
      <c r="AF1384" s="38" t="s">
        <v>9896</v>
      </c>
      <c r="AG1384" s="1" t="str">
        <f t="shared" si="21"/>
        <v>TerhathumEsabu</v>
      </c>
    </row>
    <row r="1385" spans="5:33" x14ac:dyDescent="0.25">
      <c r="E1385" s="1" t="s">
        <v>109</v>
      </c>
      <c r="F1385" s="1" t="s">
        <v>12590</v>
      </c>
      <c r="G1385" s="17" t="s">
        <v>3436</v>
      </c>
      <c r="H1385" s="18" t="str">
        <f>admin1admin2[[#This Row],[Admin1_District]]&amp;admin1admin2[[#This Row],[Admin2_OCHA_VDC-Municipality]]</f>
        <v>JhapaRajgad</v>
      </c>
      <c r="Y1385" s="38" t="s">
        <v>8242</v>
      </c>
      <c r="Z1385" s="45">
        <v>19631787.493999999</v>
      </c>
      <c r="AA1385" s="38" t="s">
        <v>292</v>
      </c>
      <c r="AB1385" s="38" t="s">
        <v>12691</v>
      </c>
      <c r="AC1385" s="38" t="s">
        <v>2854</v>
      </c>
      <c r="AD1385" s="38" t="s">
        <v>15332</v>
      </c>
      <c r="AE1385" s="38" t="s">
        <v>2855</v>
      </c>
      <c r="AF1385" s="38" t="s">
        <v>9897</v>
      </c>
      <c r="AG1385" s="1" t="str">
        <f t="shared" si="21"/>
        <v>TerhathumEwa</v>
      </c>
    </row>
    <row r="1386" spans="5:33" x14ac:dyDescent="0.25">
      <c r="E1386" s="1" t="s">
        <v>109</v>
      </c>
      <c r="F1386" s="1" t="s">
        <v>12591</v>
      </c>
      <c r="G1386" s="17" t="s">
        <v>3439</v>
      </c>
      <c r="H1386" s="18" t="str">
        <f>admin1admin2[[#This Row],[Admin1_District]]&amp;admin1admin2[[#This Row],[Admin2_OCHA_VDC-Municipality]]</f>
        <v>JhapaSattashidham</v>
      </c>
      <c r="Y1386" s="38" t="s">
        <v>8242</v>
      </c>
      <c r="Z1386" s="45">
        <v>16342926.185000001</v>
      </c>
      <c r="AA1386" s="38" t="s">
        <v>292</v>
      </c>
      <c r="AB1386" s="38" t="s">
        <v>2854</v>
      </c>
      <c r="AC1386" s="38" t="s">
        <v>2856</v>
      </c>
      <c r="AD1386" s="38" t="s">
        <v>15333</v>
      </c>
      <c r="AE1386" s="38" t="s">
        <v>2857</v>
      </c>
      <c r="AF1386" s="38" t="s">
        <v>9898</v>
      </c>
      <c r="AG1386" s="1" t="str">
        <f t="shared" si="21"/>
        <v>TerhathumHamarjhung</v>
      </c>
    </row>
    <row r="1387" spans="5:33" x14ac:dyDescent="0.25">
      <c r="E1387" s="1" t="s">
        <v>109</v>
      </c>
      <c r="F1387" s="1" t="s">
        <v>12592</v>
      </c>
      <c r="G1387" s="17" t="s">
        <v>3437</v>
      </c>
      <c r="H1387" s="18" t="str">
        <f>admin1admin2[[#This Row],[Admin1_District]]&amp;admin1admin2[[#This Row],[Admin2_OCHA_VDC-Municipality]]</f>
        <v>JhapaShanishchare</v>
      </c>
      <c r="Y1387" s="38" t="s">
        <v>8242</v>
      </c>
      <c r="Z1387" s="45">
        <v>22029694.640999999</v>
      </c>
      <c r="AA1387" s="38" t="s">
        <v>292</v>
      </c>
      <c r="AB1387" s="38" t="s">
        <v>12692</v>
      </c>
      <c r="AC1387" s="38" t="s">
        <v>2858</v>
      </c>
      <c r="AD1387" s="38" t="s">
        <v>15334</v>
      </c>
      <c r="AE1387" s="38" t="s">
        <v>2859</v>
      </c>
      <c r="AF1387" s="38" t="s">
        <v>9899</v>
      </c>
      <c r="AG1387" s="1" t="str">
        <f t="shared" si="21"/>
        <v>TerhathumHawaku</v>
      </c>
    </row>
    <row r="1388" spans="5:33" x14ac:dyDescent="0.25">
      <c r="E1388" s="1" t="s">
        <v>109</v>
      </c>
      <c r="F1388" s="1" t="s">
        <v>3440</v>
      </c>
      <c r="G1388" s="17" t="s">
        <v>3441</v>
      </c>
      <c r="H1388" s="18" t="str">
        <f>admin1admin2[[#This Row],[Admin1_District]]&amp;admin1admin2[[#This Row],[Admin2_OCHA_VDC-Municipality]]</f>
        <v>JhapaShantinagar</v>
      </c>
      <c r="Y1388" s="38" t="s">
        <v>8242</v>
      </c>
      <c r="Z1388" s="45">
        <v>17811952.138</v>
      </c>
      <c r="AA1388" s="38" t="s">
        <v>292</v>
      </c>
      <c r="AB1388" s="38" t="s">
        <v>12693</v>
      </c>
      <c r="AC1388" s="38" t="s">
        <v>2860</v>
      </c>
      <c r="AD1388" s="38" t="s">
        <v>15335</v>
      </c>
      <c r="AE1388" s="38" t="s">
        <v>2861</v>
      </c>
      <c r="AF1388" s="38" t="s">
        <v>9900</v>
      </c>
      <c r="AG1388" s="1" t="str">
        <f t="shared" si="21"/>
        <v>TerhathumJaljale</v>
      </c>
    </row>
    <row r="1389" spans="5:33" x14ac:dyDescent="0.25">
      <c r="E1389" s="3" t="s">
        <v>109</v>
      </c>
      <c r="F1389" s="1" t="s">
        <v>12593</v>
      </c>
      <c r="G1389" s="17" t="s">
        <v>3443</v>
      </c>
      <c r="H1389" s="18" t="str">
        <f>admin1admin2[[#This Row],[Admin1_District]]&amp;admin1admin2[[#This Row],[Admin2_OCHA_VDC-Municipality]]</f>
        <v>JhapaSharnamti</v>
      </c>
      <c r="Y1389" s="38" t="s">
        <v>8242</v>
      </c>
      <c r="Z1389" s="45">
        <v>17902881.113000002</v>
      </c>
      <c r="AA1389" s="38" t="s">
        <v>292</v>
      </c>
      <c r="AB1389" s="38" t="s">
        <v>2860</v>
      </c>
      <c r="AC1389" s="38" t="s">
        <v>2862</v>
      </c>
      <c r="AD1389" s="38" t="s">
        <v>15336</v>
      </c>
      <c r="AE1389" s="38" t="s">
        <v>2863</v>
      </c>
      <c r="AF1389" s="38" t="s">
        <v>9901</v>
      </c>
      <c r="AG1389" s="1" t="str">
        <f t="shared" si="21"/>
        <v>TerhathumJirikhimti</v>
      </c>
    </row>
    <row r="1390" spans="5:33" x14ac:dyDescent="0.25">
      <c r="E1390" s="1" t="s">
        <v>109</v>
      </c>
      <c r="F1390" s="1" t="s">
        <v>12594</v>
      </c>
      <c r="G1390" s="17" t="s">
        <v>3445</v>
      </c>
      <c r="H1390" s="18" t="str">
        <f>admin1admin2[[#This Row],[Admin1_District]]&amp;admin1admin2[[#This Row],[Admin2_OCHA_VDC-Municipality]]</f>
        <v>JhapaShiwganj</v>
      </c>
      <c r="Y1390" s="38" t="s">
        <v>8242</v>
      </c>
      <c r="Z1390" s="45">
        <v>26290405.248</v>
      </c>
      <c r="AA1390" s="38" t="s">
        <v>292</v>
      </c>
      <c r="AB1390" s="38" t="s">
        <v>12694</v>
      </c>
      <c r="AC1390" s="38" t="s">
        <v>2864</v>
      </c>
      <c r="AD1390" s="38" t="s">
        <v>15337</v>
      </c>
      <c r="AE1390" s="38" t="s">
        <v>2865</v>
      </c>
      <c r="AF1390" s="38" t="s">
        <v>9902</v>
      </c>
      <c r="AG1390" s="1" t="str">
        <f t="shared" si="21"/>
        <v>TerhathumKhamlalung</v>
      </c>
    </row>
    <row r="1391" spans="5:33" x14ac:dyDescent="0.25">
      <c r="E1391" s="1" t="s">
        <v>109</v>
      </c>
      <c r="F1391" s="1" t="s">
        <v>12595</v>
      </c>
      <c r="G1391" s="17" t="s">
        <v>3447</v>
      </c>
      <c r="H1391" s="18" t="str">
        <f>admin1admin2[[#This Row],[Admin1_District]]&amp;admin1admin2[[#This Row],[Admin2_OCHA_VDC-Municipality]]</f>
        <v>JhapaSurung</v>
      </c>
      <c r="Y1391" s="38" t="s">
        <v>8242</v>
      </c>
      <c r="Z1391" s="45">
        <v>19865190.964000002</v>
      </c>
      <c r="AA1391" s="38" t="s">
        <v>292</v>
      </c>
      <c r="AB1391" s="38" t="s">
        <v>2864</v>
      </c>
      <c r="AC1391" s="38" t="s">
        <v>2866</v>
      </c>
      <c r="AD1391" s="38" t="s">
        <v>15338</v>
      </c>
      <c r="AE1391" s="38" t="s">
        <v>2867</v>
      </c>
      <c r="AF1391" s="38" t="s">
        <v>9903</v>
      </c>
      <c r="AG1391" s="1" t="str">
        <f t="shared" si="21"/>
        <v>TerhathumMorahang</v>
      </c>
    </row>
    <row r="1392" spans="5:33" x14ac:dyDescent="0.25">
      <c r="E1392" s="1" t="s">
        <v>109</v>
      </c>
      <c r="F1392" s="1" t="s">
        <v>12596</v>
      </c>
      <c r="G1392" s="17" t="s">
        <v>3449</v>
      </c>
      <c r="H1392" s="18" t="str">
        <f>admin1admin2[[#This Row],[Admin1_District]]&amp;admin1admin2[[#This Row],[Admin2_OCHA_VDC-Municipality]]</f>
        <v>JhapaTaanghandubba</v>
      </c>
      <c r="Y1392" s="38" t="s">
        <v>8242</v>
      </c>
      <c r="Z1392" s="45">
        <v>31113131.118000001</v>
      </c>
      <c r="AA1392" s="38" t="s">
        <v>292</v>
      </c>
      <c r="AB1392" s="38" t="s">
        <v>2866</v>
      </c>
      <c r="AC1392" s="38" t="s">
        <v>2868</v>
      </c>
      <c r="AD1392" s="38" t="s">
        <v>15339</v>
      </c>
      <c r="AE1392" s="38" t="s">
        <v>2869</v>
      </c>
      <c r="AF1392" s="38" t="s">
        <v>9904</v>
      </c>
      <c r="AG1392" s="1" t="str">
        <f t="shared" si="21"/>
        <v>TerhathumMyanglung</v>
      </c>
    </row>
    <row r="1393" spans="5:33" x14ac:dyDescent="0.25">
      <c r="E1393" s="1" t="s">
        <v>109</v>
      </c>
      <c r="F1393" s="1" t="s">
        <v>12597</v>
      </c>
      <c r="G1393" s="17" t="s">
        <v>3451</v>
      </c>
      <c r="H1393" s="18" t="str">
        <f>admin1admin2[[#This Row],[Admin1_District]]&amp;admin1admin2[[#This Row],[Admin2_OCHA_VDC-Municipality]]</f>
        <v>JhapaTopgachi</v>
      </c>
      <c r="Y1393" s="38" t="s">
        <v>8242</v>
      </c>
      <c r="Z1393" s="45">
        <v>41001418.744999997</v>
      </c>
      <c r="AA1393" s="38" t="s">
        <v>292</v>
      </c>
      <c r="AB1393" s="38" t="s">
        <v>2868</v>
      </c>
      <c r="AC1393" s="38" t="s">
        <v>2870</v>
      </c>
      <c r="AD1393" s="38" t="s">
        <v>15340</v>
      </c>
      <c r="AE1393" s="38" t="s">
        <v>2871</v>
      </c>
      <c r="AF1393" s="38" t="s">
        <v>9905</v>
      </c>
      <c r="AG1393" s="1" t="str">
        <f t="shared" si="21"/>
        <v>TerhathumOkhre</v>
      </c>
    </row>
    <row r="1394" spans="5:33" x14ac:dyDescent="0.25">
      <c r="E1394" s="1" t="s">
        <v>113</v>
      </c>
      <c r="F1394" s="1" t="s">
        <v>5481</v>
      </c>
      <c r="G1394" s="17" t="s">
        <v>5482</v>
      </c>
      <c r="H1394" s="18" t="str">
        <f>admin1admin2[[#This Row],[Admin1_District]]&amp;admin1admin2[[#This Row],[Admin2_OCHA_VDC-Municipality]]</f>
        <v>JumlaBadki</v>
      </c>
      <c r="Y1394" s="38" t="s">
        <v>8242</v>
      </c>
      <c r="Z1394" s="45">
        <v>21841363.195</v>
      </c>
      <c r="AA1394" s="38" t="s">
        <v>292</v>
      </c>
      <c r="AB1394" s="38" t="s">
        <v>3046</v>
      </c>
      <c r="AC1394" s="38" t="s">
        <v>2872</v>
      </c>
      <c r="AD1394" s="38" t="s">
        <v>15341</v>
      </c>
      <c r="AE1394" s="38" t="s">
        <v>2873</v>
      </c>
      <c r="AF1394" s="38" t="s">
        <v>9906</v>
      </c>
      <c r="AG1394" s="1" t="str">
        <f t="shared" si="21"/>
        <v>TerhathumOyakjhung</v>
      </c>
    </row>
    <row r="1395" spans="5:33" x14ac:dyDescent="0.25">
      <c r="E1395" s="1" t="s">
        <v>113</v>
      </c>
      <c r="F1395" s="1" t="s">
        <v>5483</v>
      </c>
      <c r="G1395" s="17" t="s">
        <v>5484</v>
      </c>
      <c r="H1395" s="18" t="str">
        <f>admin1admin2[[#This Row],[Admin1_District]]&amp;admin1admin2[[#This Row],[Admin2_OCHA_VDC-Municipality]]</f>
        <v>JumlaBirat</v>
      </c>
      <c r="Y1395" s="38" t="s">
        <v>8242</v>
      </c>
      <c r="Z1395" s="45">
        <v>34393973.784000002</v>
      </c>
      <c r="AA1395" s="38" t="s">
        <v>292</v>
      </c>
      <c r="AB1395" s="38" t="s">
        <v>12695</v>
      </c>
      <c r="AC1395" s="38" t="s">
        <v>2874</v>
      </c>
      <c r="AD1395" s="38" t="s">
        <v>15342</v>
      </c>
      <c r="AE1395" s="38" t="s">
        <v>2875</v>
      </c>
      <c r="AF1395" s="38" t="s">
        <v>9907</v>
      </c>
      <c r="AG1395" s="1" t="str">
        <f t="shared" si="21"/>
        <v>TerhathumPanchakanyapokhari</v>
      </c>
    </row>
    <row r="1396" spans="5:33" x14ac:dyDescent="0.25">
      <c r="E1396" s="1" t="s">
        <v>113</v>
      </c>
      <c r="F1396" s="1" t="s">
        <v>13756</v>
      </c>
      <c r="G1396" s="17" t="s">
        <v>5486</v>
      </c>
      <c r="H1396" s="18" t="str">
        <f>admin1admin2[[#This Row],[Admin1_District]]&amp;admin1admin2[[#This Row],[Admin2_OCHA_VDC-Municipality]]</f>
        <v>JumlaBumra Madichour</v>
      </c>
      <c r="Y1396" s="38" t="s">
        <v>8242</v>
      </c>
      <c r="Z1396" s="45">
        <v>20384557.975000001</v>
      </c>
      <c r="AA1396" s="38" t="s">
        <v>292</v>
      </c>
      <c r="AB1396" s="38" t="s">
        <v>12696</v>
      </c>
      <c r="AC1396" s="38" t="s">
        <v>2876</v>
      </c>
      <c r="AD1396" s="38" t="s">
        <v>15343</v>
      </c>
      <c r="AE1396" s="38" t="s">
        <v>2877</v>
      </c>
      <c r="AF1396" s="38" t="s">
        <v>9908</v>
      </c>
      <c r="AG1396" s="1" t="str">
        <f t="shared" si="21"/>
        <v>TerhathumPhakchamara</v>
      </c>
    </row>
    <row r="1397" spans="5:33" x14ac:dyDescent="0.25">
      <c r="E1397" s="1" t="s">
        <v>113</v>
      </c>
      <c r="F1397" s="1" t="s">
        <v>13757</v>
      </c>
      <c r="G1397" s="17" t="s">
        <v>5488</v>
      </c>
      <c r="H1397" s="18" t="str">
        <f>admin1admin2[[#This Row],[Admin1_District]]&amp;admin1admin2[[#This Row],[Admin2_OCHA_VDC-Municipality]]</f>
        <v>JumlaChandannath</v>
      </c>
      <c r="Y1397" s="38" t="s">
        <v>8242</v>
      </c>
      <c r="Z1397" s="45">
        <v>8663500.8719999995</v>
      </c>
      <c r="AA1397" s="38" t="s">
        <v>292</v>
      </c>
      <c r="AB1397" s="38" t="s">
        <v>2876</v>
      </c>
      <c r="AC1397" s="38" t="s">
        <v>2878</v>
      </c>
      <c r="AD1397" s="38" t="s">
        <v>15344</v>
      </c>
      <c r="AE1397" s="38" t="s">
        <v>2879</v>
      </c>
      <c r="AF1397" s="38" t="s">
        <v>9909</v>
      </c>
      <c r="AG1397" s="1" t="str">
        <f t="shared" si="21"/>
        <v>TerhathumPhulake</v>
      </c>
    </row>
    <row r="1398" spans="5:33" x14ac:dyDescent="0.25">
      <c r="E1398" s="1" t="s">
        <v>113</v>
      </c>
      <c r="F1398" s="1" t="s">
        <v>13758</v>
      </c>
      <c r="G1398" s="17" t="s">
        <v>5490</v>
      </c>
      <c r="H1398" s="18" t="str">
        <f>admin1admin2[[#This Row],[Admin1_District]]&amp;admin1admin2[[#This Row],[Admin2_OCHA_VDC-Municipality]]</f>
        <v>JumlaChhumchour</v>
      </c>
      <c r="Y1398" s="38" t="s">
        <v>8242</v>
      </c>
      <c r="Z1398" s="45">
        <v>5498980.4460000005</v>
      </c>
      <c r="AA1398" s="38" t="s">
        <v>292</v>
      </c>
      <c r="AB1398" s="38" t="s">
        <v>12698</v>
      </c>
      <c r="AC1398" s="38" t="s">
        <v>2528</v>
      </c>
      <c r="AD1398" s="38" t="s">
        <v>15345</v>
      </c>
      <c r="AE1398" s="38" t="s">
        <v>2880</v>
      </c>
      <c r="AF1398" s="38" t="s">
        <v>9910</v>
      </c>
      <c r="AG1398" s="1" t="str">
        <f t="shared" si="21"/>
        <v>TerhathumPiple</v>
      </c>
    </row>
    <row r="1399" spans="5:33" x14ac:dyDescent="0.25">
      <c r="E1399" s="1" t="s">
        <v>113</v>
      </c>
      <c r="F1399" s="1" t="s">
        <v>5491</v>
      </c>
      <c r="G1399" s="17" t="s">
        <v>5492</v>
      </c>
      <c r="H1399" s="18" t="str">
        <f>admin1admin2[[#This Row],[Admin1_District]]&amp;admin1admin2[[#This Row],[Admin2_OCHA_VDC-Municipality]]</f>
        <v>JumlaDepalgaun</v>
      </c>
      <c r="Y1399" s="38" t="s">
        <v>8242</v>
      </c>
      <c r="Z1399" s="45">
        <v>21386920.548</v>
      </c>
      <c r="AA1399" s="38" t="s">
        <v>292</v>
      </c>
      <c r="AB1399" s="38" t="s">
        <v>2528</v>
      </c>
      <c r="AC1399" s="38" t="s">
        <v>2881</v>
      </c>
      <c r="AD1399" s="38" t="s">
        <v>15346</v>
      </c>
      <c r="AE1399" s="38" t="s">
        <v>2882</v>
      </c>
      <c r="AF1399" s="38" t="s">
        <v>9911</v>
      </c>
      <c r="AG1399" s="1" t="str">
        <f t="shared" si="21"/>
        <v>TerhathumPawthak</v>
      </c>
    </row>
    <row r="1400" spans="5:33" x14ac:dyDescent="0.25">
      <c r="E1400" s="1" t="s">
        <v>113</v>
      </c>
      <c r="F1400" s="1" t="s">
        <v>4493</v>
      </c>
      <c r="G1400" s="17" t="s">
        <v>5494</v>
      </c>
      <c r="H1400" s="18" t="str">
        <f>admin1admin2[[#This Row],[Admin1_District]]&amp;admin1admin2[[#This Row],[Admin2_OCHA_VDC-Municipality]]</f>
        <v>JumlaDhap</v>
      </c>
      <c r="Y1400" s="38" t="s">
        <v>8242</v>
      </c>
      <c r="Z1400" s="45">
        <v>9248564.4639999997</v>
      </c>
      <c r="AA1400" s="38" t="s">
        <v>292</v>
      </c>
      <c r="AB1400" s="38" t="s">
        <v>12697</v>
      </c>
      <c r="AC1400" s="38" t="s">
        <v>2883</v>
      </c>
      <c r="AD1400" s="38" t="s">
        <v>15347</v>
      </c>
      <c r="AE1400" s="38" t="s">
        <v>2884</v>
      </c>
      <c r="AF1400" s="38" t="s">
        <v>9912</v>
      </c>
      <c r="AG1400" s="1" t="str">
        <f t="shared" si="21"/>
        <v>TerhathumSabla</v>
      </c>
    </row>
    <row r="1401" spans="5:33" x14ac:dyDescent="0.25">
      <c r="E1401" s="1" t="s">
        <v>113</v>
      </c>
      <c r="F1401" s="1" t="s">
        <v>13759</v>
      </c>
      <c r="G1401" s="17" t="s">
        <v>5496</v>
      </c>
      <c r="H1401" s="18" t="str">
        <f>admin1admin2[[#This Row],[Admin1_District]]&amp;admin1admin2[[#This Row],[Admin2_OCHA_VDC-Municipality]]</f>
        <v>JumlaDillichour</v>
      </c>
      <c r="Y1401" s="38" t="s">
        <v>8242</v>
      </c>
      <c r="Z1401" s="45">
        <v>18055001.166999999</v>
      </c>
      <c r="AA1401" s="38" t="s">
        <v>292</v>
      </c>
      <c r="AB1401" s="38" t="s">
        <v>2883</v>
      </c>
      <c r="AC1401" s="38" t="s">
        <v>2885</v>
      </c>
      <c r="AD1401" s="38" t="s">
        <v>15348</v>
      </c>
      <c r="AE1401" s="38" t="s">
        <v>2886</v>
      </c>
      <c r="AF1401" s="38" t="s">
        <v>9913</v>
      </c>
      <c r="AG1401" s="1" t="str">
        <f t="shared" si="21"/>
        <v>TerhathumSamdru</v>
      </c>
    </row>
    <row r="1402" spans="5:33" x14ac:dyDescent="0.25">
      <c r="E1402" s="1" t="s">
        <v>113</v>
      </c>
      <c r="F1402" s="1" t="s">
        <v>13760</v>
      </c>
      <c r="G1402" s="17" t="s">
        <v>5498</v>
      </c>
      <c r="H1402" s="18" t="str">
        <f>admin1admin2[[#This Row],[Admin1_District]]&amp;admin1admin2[[#This Row],[Admin2_OCHA_VDC-Municipality]]</f>
        <v>JumlaGarjyankot</v>
      </c>
      <c r="Y1402" s="38" t="s">
        <v>8242</v>
      </c>
      <c r="Z1402" s="45">
        <v>18826319.780999999</v>
      </c>
      <c r="AA1402" s="38" t="s">
        <v>292</v>
      </c>
      <c r="AB1402" s="38" t="s">
        <v>12699</v>
      </c>
      <c r="AC1402" s="38" t="s">
        <v>2887</v>
      </c>
      <c r="AD1402" s="38" t="s">
        <v>15349</v>
      </c>
      <c r="AE1402" s="38" t="s">
        <v>2888</v>
      </c>
      <c r="AF1402" s="38" t="s">
        <v>9914</v>
      </c>
      <c r="AG1402" s="1" t="str">
        <f t="shared" si="21"/>
        <v>TerhathumSankrantibazaar</v>
      </c>
    </row>
    <row r="1403" spans="5:33" x14ac:dyDescent="0.25">
      <c r="E1403" s="1" t="s">
        <v>113</v>
      </c>
      <c r="F1403" s="1" t="s">
        <v>13761</v>
      </c>
      <c r="G1403" s="17" t="s">
        <v>5502</v>
      </c>
      <c r="H1403" s="18" t="str">
        <f>admin1admin2[[#This Row],[Admin1_District]]&amp;admin1admin2[[#This Row],[Admin2_OCHA_VDC-Municipality]]</f>
        <v>JumlaGothichour</v>
      </c>
      <c r="Y1403" s="38" t="s">
        <v>8242</v>
      </c>
      <c r="Z1403" s="45">
        <v>28840420.565000001</v>
      </c>
      <c r="AA1403" s="38" t="s">
        <v>292</v>
      </c>
      <c r="AB1403" s="38" t="s">
        <v>12700</v>
      </c>
      <c r="AC1403" s="38" t="s">
        <v>2889</v>
      </c>
      <c r="AD1403" s="38" t="s">
        <v>15350</v>
      </c>
      <c r="AE1403" s="38" t="s">
        <v>2890</v>
      </c>
      <c r="AF1403" s="38" t="s">
        <v>9915</v>
      </c>
      <c r="AG1403" s="1" t="str">
        <f t="shared" si="21"/>
        <v>TerhathumSrijung</v>
      </c>
    </row>
    <row r="1404" spans="5:33" x14ac:dyDescent="0.25">
      <c r="E1404" s="1" t="s">
        <v>113</v>
      </c>
      <c r="F1404" s="1" t="s">
        <v>859</v>
      </c>
      <c r="G1404" s="17" t="s">
        <v>5503</v>
      </c>
      <c r="H1404" s="18" t="str">
        <f>admin1admin2[[#This Row],[Admin1_District]]&amp;admin1admin2[[#This Row],[Admin2_OCHA_VDC-Municipality]]</f>
        <v>JumlaHaku</v>
      </c>
      <c r="Y1404" s="38" t="s">
        <v>8242</v>
      </c>
      <c r="Z1404" s="45">
        <v>34493442.795000002</v>
      </c>
      <c r="AA1404" s="38" t="s">
        <v>292</v>
      </c>
      <c r="AB1404" s="38" t="s">
        <v>12701</v>
      </c>
      <c r="AC1404" s="38" t="s">
        <v>2891</v>
      </c>
      <c r="AD1404" s="38" t="s">
        <v>15351</v>
      </c>
      <c r="AE1404" s="38" t="s">
        <v>2892</v>
      </c>
      <c r="AF1404" s="38" t="s">
        <v>9916</v>
      </c>
      <c r="AG1404" s="1" t="str">
        <f t="shared" si="21"/>
        <v>TerhathumSimle</v>
      </c>
    </row>
    <row r="1405" spans="5:33" x14ac:dyDescent="0.25">
      <c r="E1405" s="1" t="s">
        <v>113</v>
      </c>
      <c r="F1405" s="1" t="s">
        <v>143</v>
      </c>
      <c r="G1405" s="17" t="s">
        <v>5505</v>
      </c>
      <c r="H1405" s="18" t="str">
        <f>admin1admin2[[#This Row],[Admin1_District]]&amp;admin1admin2[[#This Row],[Admin2_OCHA_VDC-Municipality]]</f>
        <v>JumlaKalika</v>
      </c>
      <c r="Y1405" s="38" t="s">
        <v>8242</v>
      </c>
      <c r="Z1405" s="45">
        <v>22728455.620999999</v>
      </c>
      <c r="AA1405" s="38" t="s">
        <v>292</v>
      </c>
      <c r="AB1405" s="38" t="s">
        <v>2891</v>
      </c>
      <c r="AC1405" s="38" t="s">
        <v>2893</v>
      </c>
      <c r="AD1405" s="38" t="s">
        <v>15352</v>
      </c>
      <c r="AE1405" s="38" t="s">
        <v>2894</v>
      </c>
      <c r="AF1405" s="38" t="s">
        <v>9917</v>
      </c>
      <c r="AG1405" s="1" t="str">
        <f t="shared" si="21"/>
        <v>TerhathumSolma</v>
      </c>
    </row>
    <row r="1406" spans="5:33" x14ac:dyDescent="0.25">
      <c r="E1406" s="1" t="s">
        <v>113</v>
      </c>
      <c r="F1406" s="1" t="s">
        <v>13762</v>
      </c>
      <c r="G1406" s="17" t="s">
        <v>5507</v>
      </c>
      <c r="H1406" s="18" t="str">
        <f>admin1admin2[[#This Row],[Admin1_District]]&amp;admin1admin2[[#This Row],[Admin2_OCHA_VDC-Municipality]]</f>
        <v>JumlaKanaksundari (Choutha)</v>
      </c>
      <c r="Y1406" s="38" t="s">
        <v>8242</v>
      </c>
      <c r="Z1406" s="45">
        <v>11586657.831</v>
      </c>
      <c r="AA1406" s="38" t="s">
        <v>292</v>
      </c>
      <c r="AB1406" s="38" t="s">
        <v>2893</v>
      </c>
      <c r="AC1406" s="38" t="s">
        <v>2895</v>
      </c>
      <c r="AD1406" s="38" t="s">
        <v>15353</v>
      </c>
      <c r="AE1406" s="38" t="s">
        <v>2896</v>
      </c>
      <c r="AF1406" s="38" t="s">
        <v>9918</v>
      </c>
      <c r="AG1406" s="1" t="str">
        <f t="shared" si="21"/>
        <v>TerhathumSudap</v>
      </c>
    </row>
    <row r="1407" spans="5:33" x14ac:dyDescent="0.25">
      <c r="E1407" s="1" t="s">
        <v>113</v>
      </c>
      <c r="F1407" s="1" t="s">
        <v>13763</v>
      </c>
      <c r="G1407" s="17" t="s">
        <v>5509</v>
      </c>
      <c r="H1407" s="18" t="str">
        <f>admin1admin2[[#This Row],[Admin1_District]]&amp;admin1admin2[[#This Row],[Admin2_OCHA_VDC-Municipality]]</f>
        <v>JumlaKartikswami</v>
      </c>
      <c r="Y1407" s="38" t="s">
        <v>8242</v>
      </c>
      <c r="Z1407" s="45">
        <v>25666563.07</v>
      </c>
      <c r="AA1407" s="38" t="s">
        <v>292</v>
      </c>
      <c r="AB1407" s="38" t="s">
        <v>2895</v>
      </c>
      <c r="AC1407" s="38" t="s">
        <v>2897</v>
      </c>
      <c r="AD1407" s="38" t="s">
        <v>15354</v>
      </c>
      <c r="AE1407" s="38" t="s">
        <v>2898</v>
      </c>
      <c r="AF1407" s="38" t="s">
        <v>9919</v>
      </c>
      <c r="AG1407" s="1" t="str">
        <f t="shared" si="21"/>
        <v>TerhathumSungnam</v>
      </c>
    </row>
    <row r="1408" spans="5:33" x14ac:dyDescent="0.25">
      <c r="E1408" s="3" t="s">
        <v>113</v>
      </c>
      <c r="F1408" s="29" t="s">
        <v>8047</v>
      </c>
      <c r="G1408" s="17" t="s">
        <v>5531</v>
      </c>
      <c r="H1408" s="18" t="str">
        <f>admin1admin2[[#This Row],[Admin1_District]]&amp;admin1admin2[[#This Row],[Admin2_OCHA_VDC-Municipality]]</f>
        <v>JumlaKhanigaun</v>
      </c>
      <c r="Y1408" s="38" t="s">
        <v>8242</v>
      </c>
      <c r="Z1408" s="45">
        <v>16612434.808</v>
      </c>
      <c r="AA1408" s="38" t="s">
        <v>292</v>
      </c>
      <c r="AB1408" s="38" t="s">
        <v>2897</v>
      </c>
      <c r="AC1408" s="38" t="s">
        <v>2899</v>
      </c>
      <c r="AD1408" s="38" t="s">
        <v>15355</v>
      </c>
      <c r="AE1408" s="38" t="s">
        <v>2900</v>
      </c>
      <c r="AF1408" s="38" t="s">
        <v>9920</v>
      </c>
      <c r="AG1408" s="1" t="str">
        <f t="shared" si="21"/>
        <v>TerhathumTamphula</v>
      </c>
    </row>
    <row r="1409" spans="5:33" x14ac:dyDescent="0.25">
      <c r="E1409" s="1" t="s">
        <v>113</v>
      </c>
      <c r="F1409" s="1" t="s">
        <v>13764</v>
      </c>
      <c r="G1409" s="17" t="s">
        <v>5511</v>
      </c>
      <c r="H1409" s="18" t="str">
        <f>admin1admin2[[#This Row],[Admin1_District]]&amp;admin1admin2[[#This Row],[Admin2_OCHA_VDC-Municipality]]</f>
        <v>JumlaKundari</v>
      </c>
      <c r="Y1409" s="38" t="s">
        <v>8242</v>
      </c>
      <c r="Z1409" s="45">
        <v>28345683.100000001</v>
      </c>
      <c r="AA1409" s="38" t="s">
        <v>292</v>
      </c>
      <c r="AB1409" s="38" t="s">
        <v>12702</v>
      </c>
      <c r="AC1409" s="38" t="s">
        <v>2901</v>
      </c>
      <c r="AD1409" s="38" t="s">
        <v>15356</v>
      </c>
      <c r="AE1409" s="38" t="s">
        <v>2902</v>
      </c>
      <c r="AF1409" s="38" t="s">
        <v>9921</v>
      </c>
      <c r="AG1409" s="1" t="str">
        <f t="shared" si="21"/>
        <v>TerhathumThoklung</v>
      </c>
    </row>
    <row r="1410" spans="5:33" x14ac:dyDescent="0.25">
      <c r="E1410" s="1" t="s">
        <v>113</v>
      </c>
      <c r="F1410" s="1" t="s">
        <v>13765</v>
      </c>
      <c r="G1410" s="17" t="s">
        <v>5513</v>
      </c>
      <c r="H1410" s="18" t="str">
        <f>admin1admin2[[#This Row],[Admin1_District]]&amp;admin1admin2[[#This Row],[Admin2_OCHA_VDC-Municipality]]</f>
        <v>JumlaLamra</v>
      </c>
      <c r="Y1410" s="38" t="s">
        <v>8242</v>
      </c>
      <c r="Z1410" s="45">
        <v>51331081.548</v>
      </c>
      <c r="AA1410" s="38" t="s">
        <v>292</v>
      </c>
      <c r="AB1410" s="38" t="s">
        <v>2901</v>
      </c>
      <c r="AC1410" s="38" t="s">
        <v>2904</v>
      </c>
      <c r="AD1410" s="38" t="s">
        <v>15357</v>
      </c>
      <c r="AE1410" s="38" t="s">
        <v>2905</v>
      </c>
      <c r="AF1410" s="38" t="s">
        <v>9922</v>
      </c>
      <c r="AG1410" s="1" t="str">
        <f t="shared" ref="AG1410:AG1473" si="22">VLOOKUP(AE1410,G:H,2,FALSE)</f>
        <v>SankhuwasabhaAakhibhuie</v>
      </c>
    </row>
    <row r="1411" spans="5:33" x14ac:dyDescent="0.25">
      <c r="E1411" s="1" t="s">
        <v>113</v>
      </c>
      <c r="F1411" s="1" t="s">
        <v>8405</v>
      </c>
      <c r="G1411" s="17" t="s">
        <v>5515</v>
      </c>
      <c r="H1411" s="18" t="str">
        <f>admin1admin2[[#This Row],[Admin1_District]]&amp;admin1admin2[[#This Row],[Admin2_OCHA_VDC-Municipality]]</f>
        <v>JumlaLihi</v>
      </c>
      <c r="Y1411" s="38" t="s">
        <v>8242</v>
      </c>
      <c r="Z1411" s="45">
        <v>94055122.428000003</v>
      </c>
      <c r="AA1411" s="38" t="s">
        <v>2903</v>
      </c>
      <c r="AB1411" s="38" t="s">
        <v>12703</v>
      </c>
      <c r="AC1411" s="38" t="s">
        <v>2906</v>
      </c>
      <c r="AD1411" s="38" t="s">
        <v>15358</v>
      </c>
      <c r="AE1411" s="38" t="s">
        <v>2907</v>
      </c>
      <c r="AF1411" s="38" t="s">
        <v>9923</v>
      </c>
      <c r="AG1411" s="1" t="str">
        <f t="shared" si="22"/>
        <v>SankhuwasabhaBharabishebazaar</v>
      </c>
    </row>
    <row r="1412" spans="5:33" x14ac:dyDescent="0.25">
      <c r="E1412" s="1" t="s">
        <v>113</v>
      </c>
      <c r="F1412" s="1" t="s">
        <v>13766</v>
      </c>
      <c r="G1412" s="17" t="s">
        <v>5517</v>
      </c>
      <c r="H1412" s="18" t="str">
        <f>admin1admin2[[#This Row],[Admin1_District]]&amp;admin1admin2[[#This Row],[Admin2_OCHA_VDC-Municipality]]</f>
        <v>JumlaMahabai</v>
      </c>
      <c r="Y1412" s="38" t="s">
        <v>8242</v>
      </c>
      <c r="Z1412" s="45">
        <v>81897895.010000005</v>
      </c>
      <c r="AA1412" s="38" t="s">
        <v>2903</v>
      </c>
      <c r="AB1412" s="38" t="s">
        <v>12705</v>
      </c>
      <c r="AC1412" s="38" t="s">
        <v>2908</v>
      </c>
      <c r="AD1412" s="38" t="s">
        <v>15359</v>
      </c>
      <c r="AE1412" s="38" t="s">
        <v>2909</v>
      </c>
      <c r="AF1412" s="38" t="s">
        <v>9924</v>
      </c>
      <c r="AG1412" s="1" t="str">
        <f t="shared" si="22"/>
        <v>SankhuwasabhaBala</v>
      </c>
    </row>
    <row r="1413" spans="5:33" x14ac:dyDescent="0.25">
      <c r="E1413" s="1" t="s">
        <v>113</v>
      </c>
      <c r="F1413" s="1" t="s">
        <v>13767</v>
      </c>
      <c r="G1413" s="17" t="s">
        <v>5500</v>
      </c>
      <c r="H1413" s="18" t="str">
        <f>admin1admin2[[#This Row],[Admin1_District]]&amp;admin1admin2[[#This Row],[Admin2_OCHA_VDC-Municipality]]</f>
        <v>JumlaMahadev</v>
      </c>
      <c r="Y1413" s="38" t="s">
        <v>8242</v>
      </c>
      <c r="Z1413" s="45">
        <v>48991126.191</v>
      </c>
      <c r="AA1413" s="38" t="s">
        <v>2903</v>
      </c>
      <c r="AB1413" s="38" t="s">
        <v>2908</v>
      </c>
      <c r="AC1413" s="38" t="s">
        <v>2910</v>
      </c>
      <c r="AD1413" s="38" t="s">
        <v>15360</v>
      </c>
      <c r="AE1413" s="38" t="s">
        <v>2911</v>
      </c>
      <c r="AF1413" s="38" t="s">
        <v>9925</v>
      </c>
      <c r="AG1413" s="1" t="str">
        <f t="shared" si="22"/>
        <v>SankhuwasabhaBana</v>
      </c>
    </row>
    <row r="1414" spans="5:33" x14ac:dyDescent="0.25">
      <c r="E1414" s="1" t="s">
        <v>113</v>
      </c>
      <c r="F1414" s="1" t="s">
        <v>13598</v>
      </c>
      <c r="G1414" s="17" t="s">
        <v>5518</v>
      </c>
      <c r="H1414" s="18" t="str">
        <f>admin1admin2[[#This Row],[Admin1_District]]&amp;admin1admin2[[#This Row],[Admin2_OCHA_VDC-Municipality]]</f>
        <v>JumlaMahatgaun</v>
      </c>
      <c r="Y1414" s="38" t="s">
        <v>8242</v>
      </c>
      <c r="Z1414" s="45">
        <v>21977110.954999998</v>
      </c>
      <c r="AA1414" s="38" t="s">
        <v>2903</v>
      </c>
      <c r="AB1414" s="38" t="s">
        <v>2910</v>
      </c>
      <c r="AC1414" s="38" t="s">
        <v>2912</v>
      </c>
      <c r="AD1414" s="38" t="s">
        <v>15361</v>
      </c>
      <c r="AE1414" s="38" t="s">
        <v>2913</v>
      </c>
      <c r="AF1414" s="38" t="s">
        <v>9926</v>
      </c>
      <c r="AG1414" s="1" t="str">
        <f t="shared" si="22"/>
        <v>SankhuwasabhaBaneshwor</v>
      </c>
    </row>
    <row r="1415" spans="5:33" x14ac:dyDescent="0.25">
      <c r="E1415" s="1" t="s">
        <v>113</v>
      </c>
      <c r="F1415" s="1" t="s">
        <v>5337</v>
      </c>
      <c r="G1415" s="17" t="s">
        <v>5521</v>
      </c>
      <c r="H1415" s="18" t="str">
        <f>admin1admin2[[#This Row],[Admin1_District]]&amp;admin1admin2[[#This Row],[Admin2_OCHA_VDC-Municipality]]</f>
        <v>JumlaMalika</v>
      </c>
      <c r="Y1415" s="38" t="s">
        <v>8242</v>
      </c>
      <c r="Z1415" s="45">
        <v>20705526.374000002</v>
      </c>
      <c r="AA1415" s="38" t="s">
        <v>2903</v>
      </c>
      <c r="AB1415" s="38" t="s">
        <v>12704</v>
      </c>
      <c r="AC1415" s="38" t="s">
        <v>891</v>
      </c>
      <c r="AD1415" s="38" t="s">
        <v>15362</v>
      </c>
      <c r="AE1415" s="38" t="s">
        <v>2914</v>
      </c>
      <c r="AF1415" s="38" t="s">
        <v>9927</v>
      </c>
      <c r="AG1415" s="1" t="str">
        <f t="shared" si="22"/>
        <v>SankhuwasabhaChainpur</v>
      </c>
    </row>
    <row r="1416" spans="5:33" x14ac:dyDescent="0.25">
      <c r="E1416" s="1" t="s">
        <v>113</v>
      </c>
      <c r="F1416" s="1" t="s">
        <v>13768</v>
      </c>
      <c r="G1416" s="17" t="s">
        <v>5519</v>
      </c>
      <c r="H1416" s="18" t="str">
        <f>admin1admin2[[#This Row],[Admin1_District]]&amp;admin1admin2[[#This Row],[Admin2_OCHA_VDC-Municipality]]</f>
        <v>JumlaMalikabota (Hatsinja)</v>
      </c>
      <c r="Y1416" s="38" t="s">
        <v>8242</v>
      </c>
      <c r="Z1416" s="45">
        <v>436659076.273</v>
      </c>
      <c r="AA1416" s="38" t="s">
        <v>2903</v>
      </c>
      <c r="AB1416" s="38" t="s">
        <v>891</v>
      </c>
      <c r="AC1416" s="38" t="s">
        <v>2915</v>
      </c>
      <c r="AD1416" s="38" t="s">
        <v>15363</v>
      </c>
      <c r="AE1416" s="38" t="s">
        <v>2916</v>
      </c>
      <c r="AF1416" s="38" t="s">
        <v>9928</v>
      </c>
      <c r="AG1416" s="1" t="str">
        <f t="shared" si="22"/>
        <v>SankhuwasabhaCheapuwa</v>
      </c>
    </row>
    <row r="1417" spans="5:33" x14ac:dyDescent="0.25">
      <c r="E1417" s="1" t="s">
        <v>113</v>
      </c>
      <c r="F1417" s="1" t="s">
        <v>5522</v>
      </c>
      <c r="G1417" s="17" t="s">
        <v>5523</v>
      </c>
      <c r="H1417" s="18" t="str">
        <f>admin1admin2[[#This Row],[Admin1_District]]&amp;admin1admin2[[#This Row],[Admin2_OCHA_VDC-Municipality]]</f>
        <v>JumlaNarakot</v>
      </c>
      <c r="Y1417" s="38" t="s">
        <v>8242</v>
      </c>
      <c r="Z1417" s="45">
        <v>30422633.460000001</v>
      </c>
      <c r="AA1417" s="38" t="s">
        <v>2903</v>
      </c>
      <c r="AB1417" s="38" t="s">
        <v>12706</v>
      </c>
      <c r="AC1417" s="38" t="s">
        <v>2917</v>
      </c>
      <c r="AD1417" s="38" t="s">
        <v>15364</v>
      </c>
      <c r="AE1417" s="38" t="s">
        <v>2918</v>
      </c>
      <c r="AF1417" s="38" t="s">
        <v>9929</v>
      </c>
      <c r="AG1417" s="1" t="str">
        <f t="shared" si="22"/>
        <v>SankhuwasabhaDhupu</v>
      </c>
    </row>
    <row r="1418" spans="5:33" x14ac:dyDescent="0.25">
      <c r="E1418" s="1" t="s">
        <v>113</v>
      </c>
      <c r="F1418" s="1" t="s">
        <v>13769</v>
      </c>
      <c r="G1418" s="17" t="s">
        <v>5525</v>
      </c>
      <c r="H1418" s="18" t="str">
        <f>admin1admin2[[#This Row],[Admin1_District]]&amp;admin1admin2[[#This Row],[Admin2_OCHA_VDC-Municipality]]</f>
        <v>JumlaPandabgupha</v>
      </c>
      <c r="Y1418" s="38" t="s">
        <v>8242</v>
      </c>
      <c r="Z1418" s="45">
        <v>44998275.762000002</v>
      </c>
      <c r="AA1418" s="38" t="s">
        <v>2903</v>
      </c>
      <c r="AB1418" s="38" t="s">
        <v>2917</v>
      </c>
      <c r="AC1418" s="38" t="s">
        <v>2919</v>
      </c>
      <c r="AD1418" s="38" t="s">
        <v>15365</v>
      </c>
      <c r="AE1418" s="38" t="s">
        <v>2920</v>
      </c>
      <c r="AF1418" s="38" t="s">
        <v>9930</v>
      </c>
      <c r="AG1418" s="1" t="str">
        <f t="shared" si="22"/>
        <v>SankhuwasabhaDiding</v>
      </c>
    </row>
    <row r="1419" spans="5:33" x14ac:dyDescent="0.25">
      <c r="E1419" s="1" t="s">
        <v>113</v>
      </c>
      <c r="F1419" s="1" t="s">
        <v>5526</v>
      </c>
      <c r="G1419" s="17" t="s">
        <v>5527</v>
      </c>
      <c r="H1419" s="18" t="str">
        <f>admin1admin2[[#This Row],[Admin1_District]]&amp;admin1admin2[[#This Row],[Admin2_OCHA_VDC-Municipality]]</f>
        <v>JumlaPatarasi</v>
      </c>
      <c r="Y1419" s="38" t="s">
        <v>8242</v>
      </c>
      <c r="Z1419" s="45">
        <v>222019871.574</v>
      </c>
      <c r="AA1419" s="38" t="s">
        <v>2903</v>
      </c>
      <c r="AB1419" s="38" t="s">
        <v>2919</v>
      </c>
      <c r="AC1419" s="38" t="s">
        <v>1881</v>
      </c>
      <c r="AD1419" s="38" t="s">
        <v>15366</v>
      </c>
      <c r="AE1419" s="38" t="s">
        <v>2921</v>
      </c>
      <c r="AF1419" s="38" t="s">
        <v>9931</v>
      </c>
      <c r="AG1419" s="1" t="str">
        <f t="shared" si="22"/>
        <v>SankhuwasabhaHatiya</v>
      </c>
    </row>
    <row r="1420" spans="5:33" x14ac:dyDescent="0.25">
      <c r="E1420" s="1" t="s">
        <v>113</v>
      </c>
      <c r="F1420" s="1" t="s">
        <v>5528</v>
      </c>
      <c r="G1420" s="17" t="s">
        <v>5529</v>
      </c>
      <c r="H1420" s="18" t="str">
        <f>admin1admin2[[#This Row],[Admin1_District]]&amp;admin1admin2[[#This Row],[Admin2_OCHA_VDC-Municipality]]</f>
        <v>JumlaPatmara</v>
      </c>
      <c r="Y1420" s="38" t="s">
        <v>8242</v>
      </c>
      <c r="Z1420" s="45">
        <v>46080966.443999998</v>
      </c>
      <c r="AA1420" s="38" t="s">
        <v>2903</v>
      </c>
      <c r="AB1420" s="38" t="s">
        <v>1881</v>
      </c>
      <c r="AC1420" s="38" t="s">
        <v>2922</v>
      </c>
      <c r="AD1420" s="38" t="s">
        <v>15367</v>
      </c>
      <c r="AE1420" s="38" t="s">
        <v>2923</v>
      </c>
      <c r="AF1420" s="38" t="s">
        <v>9932</v>
      </c>
      <c r="AG1420" s="1" t="str">
        <f t="shared" si="22"/>
        <v>SankhuwasabhaJaljala</v>
      </c>
    </row>
    <row r="1421" spans="5:33" x14ac:dyDescent="0.25">
      <c r="E1421" s="1" t="s">
        <v>113</v>
      </c>
      <c r="F1421" s="1" t="s">
        <v>5532</v>
      </c>
      <c r="G1421" s="17" t="s">
        <v>5533</v>
      </c>
      <c r="H1421" s="18" t="str">
        <f>admin1admin2[[#This Row],[Admin1_District]]&amp;admin1admin2[[#This Row],[Admin2_OCHA_VDC-Municipality]]</f>
        <v>JumlaTalium</v>
      </c>
      <c r="Y1421" s="38" t="s">
        <v>8242</v>
      </c>
      <c r="Z1421" s="45">
        <v>13364939.268999999</v>
      </c>
      <c r="AA1421" s="38" t="s">
        <v>2903</v>
      </c>
      <c r="AB1421" s="38" t="s">
        <v>2922</v>
      </c>
      <c r="AC1421" s="38" t="s">
        <v>2924</v>
      </c>
      <c r="AD1421" s="38" t="s">
        <v>15368</v>
      </c>
      <c r="AE1421" s="38" t="s">
        <v>2925</v>
      </c>
      <c r="AF1421" s="38" t="s">
        <v>9933</v>
      </c>
      <c r="AG1421" s="1" t="str">
        <f t="shared" si="22"/>
        <v>SankhuwasabhaKimathanka</v>
      </c>
    </row>
    <row r="1422" spans="5:33" x14ac:dyDescent="0.25">
      <c r="E1422" s="1" t="s">
        <v>113</v>
      </c>
      <c r="F1422" s="1" t="s">
        <v>5534</v>
      </c>
      <c r="G1422" s="17" t="s">
        <v>5535</v>
      </c>
      <c r="H1422" s="18" t="str">
        <f>admin1admin2[[#This Row],[Admin1_District]]&amp;admin1admin2[[#This Row],[Admin2_OCHA_VDC-Municipality]]</f>
        <v>JumlaTamti</v>
      </c>
      <c r="Y1422" s="38" t="s">
        <v>8242</v>
      </c>
      <c r="Z1422" s="45">
        <v>91255079.336999997</v>
      </c>
      <c r="AA1422" s="38" t="s">
        <v>2903</v>
      </c>
      <c r="AB1422" s="38" t="s">
        <v>12708</v>
      </c>
      <c r="AC1422" s="38" t="s">
        <v>2926</v>
      </c>
      <c r="AD1422" s="38" t="s">
        <v>15369</v>
      </c>
      <c r="AE1422" s="38" t="s">
        <v>2927</v>
      </c>
      <c r="AF1422" s="38" t="s">
        <v>9934</v>
      </c>
      <c r="AG1422" s="1" t="str">
        <f t="shared" si="22"/>
        <v>SankhuwasabhaKhandbari Municipality</v>
      </c>
    </row>
    <row r="1423" spans="5:33" x14ac:dyDescent="0.25">
      <c r="E1423" s="1" t="s">
        <v>113</v>
      </c>
      <c r="F1423" s="1" t="s">
        <v>270</v>
      </c>
      <c r="G1423" s="17" t="s">
        <v>5536</v>
      </c>
      <c r="H1423" s="18" t="str">
        <f>admin1admin2[[#This Row],[Admin1_District]]&amp;admin1admin2[[#This Row],[Admin2_OCHA_VDC-Municipality]]</f>
        <v>JumlaTatopani</v>
      </c>
      <c r="Y1423" s="38" t="s">
        <v>8242</v>
      </c>
      <c r="Z1423" s="45">
        <v>49310979.777000003</v>
      </c>
      <c r="AA1423" s="38" t="s">
        <v>2903</v>
      </c>
      <c r="AB1423" s="38" t="s">
        <v>12707</v>
      </c>
      <c r="AC1423" s="38" t="s">
        <v>2928</v>
      </c>
      <c r="AD1423" s="38" t="s">
        <v>15370</v>
      </c>
      <c r="AE1423" s="38" t="s">
        <v>2929</v>
      </c>
      <c r="AF1423" s="38" t="s">
        <v>9935</v>
      </c>
      <c r="AG1423" s="1" t="str">
        <f t="shared" si="22"/>
        <v>SankhuwasabhaKharang</v>
      </c>
    </row>
    <row r="1424" spans="5:33" x14ac:dyDescent="0.25">
      <c r="E1424" s="1" t="s">
        <v>141</v>
      </c>
      <c r="F1424" s="1" t="s">
        <v>7972</v>
      </c>
      <c r="G1424" s="17" t="s">
        <v>310</v>
      </c>
      <c r="H1424" s="18" t="str">
        <f>admin1admin2[[#This Row],[Admin1_District]]&amp;admin1admin2[[#This Row],[Admin2_OCHA_VDC-Municipality]]</f>
        <v>KabhrepalanchokAnekot</v>
      </c>
      <c r="Y1424" s="38" t="s">
        <v>8242</v>
      </c>
      <c r="Z1424" s="45">
        <v>48539850.298</v>
      </c>
      <c r="AA1424" s="38" t="s">
        <v>2903</v>
      </c>
      <c r="AB1424" s="38" t="s">
        <v>2928</v>
      </c>
      <c r="AC1424" s="38" t="s">
        <v>2930</v>
      </c>
      <c r="AD1424" s="38" t="s">
        <v>15371</v>
      </c>
      <c r="AE1424" s="38" t="s">
        <v>2931</v>
      </c>
      <c r="AF1424" s="38" t="s">
        <v>9936</v>
      </c>
      <c r="AG1424" s="1" t="str">
        <f t="shared" si="22"/>
        <v>SankhuwasabhaMadi Mulkharka</v>
      </c>
    </row>
    <row r="1425" spans="5:33" x14ac:dyDescent="0.25">
      <c r="E1425" s="1" t="s">
        <v>141</v>
      </c>
      <c r="F1425" s="1" t="s">
        <v>7973</v>
      </c>
      <c r="G1425" s="17" t="s">
        <v>312</v>
      </c>
      <c r="H1425" s="18" t="str">
        <f>admin1admin2[[#This Row],[Admin1_District]]&amp;admin1admin2[[#This Row],[Admin2_OCHA_VDC-Municipality]]</f>
        <v>KabhrepalanchokBalthali</v>
      </c>
      <c r="Y1425" s="38" t="s">
        <v>8242</v>
      </c>
      <c r="Z1425" s="45">
        <v>23640739.076000001</v>
      </c>
      <c r="AA1425" s="38" t="s">
        <v>2903</v>
      </c>
      <c r="AB1425" s="38" t="s">
        <v>12709</v>
      </c>
      <c r="AC1425" s="38" t="s">
        <v>2932</v>
      </c>
      <c r="AD1425" s="38" t="s">
        <v>15372</v>
      </c>
      <c r="AE1425" s="38" t="s">
        <v>2933</v>
      </c>
      <c r="AF1425" s="38" t="s">
        <v>9937</v>
      </c>
      <c r="AG1425" s="1" t="str">
        <f t="shared" si="22"/>
        <v>SankhuwasabhaMadirambeni</v>
      </c>
    </row>
    <row r="1426" spans="5:33" x14ac:dyDescent="0.25">
      <c r="E1426" s="1" t="s">
        <v>141</v>
      </c>
      <c r="F1426" s="1" t="s">
        <v>7975</v>
      </c>
      <c r="G1426" s="17" t="s">
        <v>316</v>
      </c>
      <c r="H1426" s="18" t="str">
        <f>admin1admin2[[#This Row],[Admin1_District]]&amp;admin1admin2[[#This Row],[Admin2_OCHA_VDC-Municipality]]</f>
        <v>KabhrepalanchokBaluwa Pati Naldhun</v>
      </c>
      <c r="Y1426" s="38" t="s">
        <v>8242</v>
      </c>
      <c r="Z1426" s="45">
        <v>771747274.89900005</v>
      </c>
      <c r="AA1426" s="38" t="s">
        <v>2903</v>
      </c>
      <c r="AB1426" s="38" t="s">
        <v>12710</v>
      </c>
      <c r="AC1426" s="38" t="s">
        <v>2934</v>
      </c>
      <c r="AD1426" s="38" t="s">
        <v>15373</v>
      </c>
      <c r="AE1426" s="38" t="s">
        <v>2935</v>
      </c>
      <c r="AF1426" s="38" t="s">
        <v>9938</v>
      </c>
      <c r="AG1426" s="1" t="str">
        <f t="shared" si="22"/>
        <v>SankhuwasabhaMakalu</v>
      </c>
    </row>
    <row r="1427" spans="5:33" x14ac:dyDescent="0.25">
      <c r="E1427" s="1" t="s">
        <v>141</v>
      </c>
      <c r="F1427" s="1" t="s">
        <v>7987</v>
      </c>
      <c r="G1427" s="17" t="s">
        <v>348</v>
      </c>
      <c r="H1427" s="18" t="str">
        <f>admin1admin2[[#This Row],[Admin1_District]]&amp;admin1admin2[[#This Row],[Admin2_OCHA_VDC-Municipality]]</f>
        <v>KabhrepalanchokBaluwadeubhumi</v>
      </c>
      <c r="Y1427" s="38" t="s">
        <v>8242</v>
      </c>
      <c r="Z1427" s="45">
        <v>18939318.649</v>
      </c>
      <c r="AA1427" s="38" t="s">
        <v>2903</v>
      </c>
      <c r="AB1427" s="38" t="s">
        <v>2934</v>
      </c>
      <c r="AC1427" s="38" t="s">
        <v>2936</v>
      </c>
      <c r="AD1427" s="38" t="s">
        <v>15374</v>
      </c>
      <c r="AE1427" s="38" t="s">
        <v>2937</v>
      </c>
      <c r="AF1427" s="38" t="s">
        <v>9939</v>
      </c>
      <c r="AG1427" s="1" t="str">
        <f t="shared" si="22"/>
        <v>SankhuwasabhaMamling</v>
      </c>
    </row>
    <row r="1428" spans="5:33" x14ac:dyDescent="0.25">
      <c r="E1428" s="1" t="s">
        <v>141</v>
      </c>
      <c r="F1428" s="1" t="s">
        <v>7977</v>
      </c>
      <c r="G1428" s="17" t="s">
        <v>7978</v>
      </c>
      <c r="H1428" s="18" t="str">
        <f>admin1admin2[[#This Row],[Admin1_District]]&amp;admin1admin2[[#This Row],[Admin2_OCHA_VDC-Municipality]]</f>
        <v>KabhrepalanchokBanepa Municipality</v>
      </c>
      <c r="Y1428" s="38" t="s">
        <v>8242</v>
      </c>
      <c r="Z1428" s="45">
        <v>28264181.410999998</v>
      </c>
      <c r="AA1428" s="38" t="s">
        <v>2903</v>
      </c>
      <c r="AB1428" s="38" t="s">
        <v>2936</v>
      </c>
      <c r="AC1428" s="38" t="s">
        <v>2938</v>
      </c>
      <c r="AD1428" s="38" t="s">
        <v>15375</v>
      </c>
      <c r="AE1428" s="38" t="s">
        <v>2939</v>
      </c>
      <c r="AF1428" s="38" t="s">
        <v>9940</v>
      </c>
      <c r="AG1428" s="1" t="str">
        <f t="shared" si="22"/>
        <v>SankhuwasabhaMangtewa</v>
      </c>
    </row>
    <row r="1429" spans="5:33" x14ac:dyDescent="0.25">
      <c r="E1429" s="1" t="s">
        <v>141</v>
      </c>
      <c r="F1429" s="1" t="s">
        <v>7979</v>
      </c>
      <c r="G1429" s="17" t="s">
        <v>320</v>
      </c>
      <c r="H1429" s="18" t="str">
        <f>admin1admin2[[#This Row],[Admin1_District]]&amp;admin1admin2[[#This Row],[Admin2_OCHA_VDC-Municipality]]</f>
        <v>KabhrepalanchokBekhsimle Ghartigaon</v>
      </c>
      <c r="Y1429" s="38" t="s">
        <v>8242</v>
      </c>
      <c r="Z1429" s="45">
        <v>43539906.215000004</v>
      </c>
      <c r="AA1429" s="38" t="s">
        <v>2903</v>
      </c>
      <c r="AB1429" s="38" t="s">
        <v>2938</v>
      </c>
      <c r="AC1429" s="38" t="s">
        <v>8468</v>
      </c>
      <c r="AD1429" s="38" t="s">
        <v>15376</v>
      </c>
      <c r="AE1429" s="38" t="s">
        <v>2940</v>
      </c>
      <c r="AF1429" s="38" t="s">
        <v>9941</v>
      </c>
      <c r="AG1429" s="1" t="str">
        <f t="shared" si="22"/>
        <v>SankhuwasabhaMatshyapokhari</v>
      </c>
    </row>
    <row r="1430" spans="5:33" x14ac:dyDescent="0.25">
      <c r="E1430" s="1" t="s">
        <v>141</v>
      </c>
      <c r="F1430" s="1" t="s">
        <v>321</v>
      </c>
      <c r="G1430" s="17" t="s">
        <v>322</v>
      </c>
      <c r="H1430" s="18" t="str">
        <f>admin1admin2[[#This Row],[Admin1_District]]&amp;admin1admin2[[#This Row],[Admin2_OCHA_VDC-Municipality]]</f>
        <v>KabhrepalanchokBhimkhori</v>
      </c>
      <c r="Y1430" s="38" t="s">
        <v>8242</v>
      </c>
      <c r="Z1430" s="45">
        <v>37922415.973999999</v>
      </c>
      <c r="AA1430" s="38" t="s">
        <v>2903</v>
      </c>
      <c r="AB1430" s="38" t="s">
        <v>12711</v>
      </c>
      <c r="AC1430" s="38" t="s">
        <v>2941</v>
      </c>
      <c r="AD1430" s="38" t="s">
        <v>15377</v>
      </c>
      <c r="AE1430" s="38" t="s">
        <v>2942</v>
      </c>
      <c r="AF1430" s="38" t="s">
        <v>9942</v>
      </c>
      <c r="AG1430" s="1" t="str">
        <f t="shared" si="22"/>
        <v>SankhuwasabhaMawadin</v>
      </c>
    </row>
    <row r="1431" spans="5:33" x14ac:dyDescent="0.25">
      <c r="E1431" s="1" t="s">
        <v>141</v>
      </c>
      <c r="F1431" s="1" t="s">
        <v>8011</v>
      </c>
      <c r="G1431" s="17" t="s">
        <v>414</v>
      </c>
      <c r="H1431" s="18" t="str">
        <f>admin1admin2[[#This Row],[Admin1_District]]&amp;admin1admin2[[#This Row],[Admin2_OCHA_VDC-Municipality]]</f>
        <v>KabhrepalanchokBhugdeu Mahankalchaur</v>
      </c>
      <c r="Y1431" s="38" t="s">
        <v>8242</v>
      </c>
      <c r="Z1431" s="45">
        <v>127536490.05500001</v>
      </c>
      <c r="AA1431" s="38" t="s">
        <v>2903</v>
      </c>
      <c r="AB1431" s="38" t="s">
        <v>2941</v>
      </c>
      <c r="AC1431" s="38" t="s">
        <v>2943</v>
      </c>
      <c r="AD1431" s="38" t="s">
        <v>15378</v>
      </c>
      <c r="AE1431" s="38" t="s">
        <v>2944</v>
      </c>
      <c r="AF1431" s="38" t="s">
        <v>9943</v>
      </c>
      <c r="AG1431" s="1" t="str">
        <f t="shared" si="22"/>
        <v>SankhuwasabhaNoom</v>
      </c>
    </row>
    <row r="1432" spans="5:33" x14ac:dyDescent="0.25">
      <c r="E1432" s="1" t="s">
        <v>141</v>
      </c>
      <c r="F1432" s="1" t="s">
        <v>323</v>
      </c>
      <c r="G1432" s="17" t="s">
        <v>324</v>
      </c>
      <c r="H1432" s="18" t="str">
        <f>admin1admin2[[#This Row],[Admin1_District]]&amp;admin1admin2[[#This Row],[Admin2_OCHA_VDC-Municipality]]</f>
        <v>KabhrepalanchokBhumlutar</v>
      </c>
      <c r="Y1432" s="38" t="s">
        <v>8242</v>
      </c>
      <c r="Z1432" s="45">
        <v>51826270.145000003</v>
      </c>
      <c r="AA1432" s="38" t="s">
        <v>2903</v>
      </c>
      <c r="AB1432" s="38" t="s">
        <v>12712</v>
      </c>
      <c r="AC1432" s="38" t="s">
        <v>2945</v>
      </c>
      <c r="AD1432" s="38" t="s">
        <v>15379</v>
      </c>
      <c r="AE1432" s="38" t="s">
        <v>2946</v>
      </c>
      <c r="AF1432" s="38" t="s">
        <v>9944</v>
      </c>
      <c r="AG1432" s="1" t="str">
        <f t="shared" si="22"/>
        <v>SankhuwasabhaNoondhaki</v>
      </c>
    </row>
    <row r="1433" spans="5:33" x14ac:dyDescent="0.25">
      <c r="E1433" s="1" t="s">
        <v>141</v>
      </c>
      <c r="F1433" s="1" t="s">
        <v>325</v>
      </c>
      <c r="G1433" s="17" t="s">
        <v>326</v>
      </c>
      <c r="H1433" s="18" t="str">
        <f>admin1admin2[[#This Row],[Admin1_District]]&amp;admin1admin2[[#This Row],[Admin2_OCHA_VDC-Municipality]]</f>
        <v>KabhrepalanchokBirtadeurali</v>
      </c>
      <c r="Y1433" s="38" t="s">
        <v>8242</v>
      </c>
      <c r="Z1433" s="45">
        <v>55365152.332000002</v>
      </c>
      <c r="AA1433" s="38" t="s">
        <v>2903</v>
      </c>
      <c r="AB1433" s="38" t="s">
        <v>12713</v>
      </c>
      <c r="AC1433" s="38" t="s">
        <v>2947</v>
      </c>
      <c r="AD1433" s="38" t="s">
        <v>15380</v>
      </c>
      <c r="AE1433" s="38" t="s">
        <v>2948</v>
      </c>
      <c r="AF1433" s="38" t="s">
        <v>9945</v>
      </c>
      <c r="AG1433" s="1" t="str">
        <f t="shared" si="22"/>
        <v>SankhuwasabhaPathibhara</v>
      </c>
    </row>
    <row r="1434" spans="5:33" x14ac:dyDescent="0.25">
      <c r="E1434" s="1" t="s">
        <v>141</v>
      </c>
      <c r="F1434" s="1" t="s">
        <v>7980</v>
      </c>
      <c r="G1434" s="17" t="s">
        <v>328</v>
      </c>
      <c r="H1434" s="18" t="str">
        <f>admin1admin2[[#This Row],[Admin1_District]]&amp;admin1admin2[[#This Row],[Admin2_OCHA_VDC-Municipality]]</f>
        <v>KabhrepalanchokBoldephadiche</v>
      </c>
      <c r="Y1434" s="38" t="s">
        <v>8242</v>
      </c>
      <c r="Z1434" s="45">
        <v>280088036.29299998</v>
      </c>
      <c r="AA1434" s="38" t="s">
        <v>2903</v>
      </c>
      <c r="AB1434" s="38" t="s">
        <v>2947</v>
      </c>
      <c r="AC1434" s="38" t="s">
        <v>2949</v>
      </c>
      <c r="AD1434" s="38" t="s">
        <v>15381</v>
      </c>
      <c r="AE1434" s="38" t="s">
        <v>2950</v>
      </c>
      <c r="AF1434" s="38" t="s">
        <v>9946</v>
      </c>
      <c r="AG1434" s="1" t="str">
        <f t="shared" si="22"/>
        <v>SankhuwasabhaPawakhola</v>
      </c>
    </row>
    <row r="1435" spans="5:33" x14ac:dyDescent="0.25">
      <c r="E1435" s="1" t="s">
        <v>141</v>
      </c>
      <c r="F1435" s="1" t="s">
        <v>329</v>
      </c>
      <c r="G1435" s="17" t="s">
        <v>330</v>
      </c>
      <c r="H1435" s="18" t="str">
        <f>admin1admin2[[#This Row],[Admin1_District]]&amp;admin1admin2[[#This Row],[Admin2_OCHA_VDC-Municipality]]</f>
        <v>KabhrepalanchokBudhakhani</v>
      </c>
      <c r="Y1435" s="38" t="s">
        <v>8242</v>
      </c>
      <c r="Z1435" s="45">
        <v>97605557.319000006</v>
      </c>
      <c r="AA1435" s="38" t="s">
        <v>2903</v>
      </c>
      <c r="AB1435" s="38" t="s">
        <v>2949</v>
      </c>
      <c r="AC1435" s="38" t="s">
        <v>8469</v>
      </c>
      <c r="AD1435" s="38" t="s">
        <v>15382</v>
      </c>
      <c r="AE1435" s="38" t="s">
        <v>2951</v>
      </c>
      <c r="AF1435" s="38" t="s">
        <v>9947</v>
      </c>
      <c r="AG1435" s="1" t="str">
        <f t="shared" si="22"/>
        <v>SankhuwasabhaShavapokhari</v>
      </c>
    </row>
    <row r="1436" spans="5:33" x14ac:dyDescent="0.25">
      <c r="E1436" s="1" t="s">
        <v>141</v>
      </c>
      <c r="F1436" s="1" t="s">
        <v>7981</v>
      </c>
      <c r="G1436" s="17" t="s">
        <v>332</v>
      </c>
      <c r="H1436" s="18" t="str">
        <f>admin1admin2[[#This Row],[Admin1_District]]&amp;admin1admin2[[#This Row],[Admin2_OCHA_VDC-Municipality]]</f>
        <v>KabhrepalanchokChalalganeshsthan</v>
      </c>
      <c r="Y1436" s="38" t="s">
        <v>8242</v>
      </c>
      <c r="Z1436" s="45">
        <v>28272749.931000002</v>
      </c>
      <c r="AA1436" s="38" t="s">
        <v>2903</v>
      </c>
      <c r="AB1436" s="38" t="s">
        <v>12714</v>
      </c>
      <c r="AC1436" s="38" t="s">
        <v>2952</v>
      </c>
      <c r="AD1436" s="38" t="s">
        <v>15383</v>
      </c>
      <c r="AE1436" s="38" t="s">
        <v>2953</v>
      </c>
      <c r="AF1436" s="38" t="s">
        <v>9948</v>
      </c>
      <c r="AG1436" s="1" t="str">
        <f t="shared" si="22"/>
        <v>SankhuwasabhaSiddhakali</v>
      </c>
    </row>
    <row r="1437" spans="5:33" x14ac:dyDescent="0.25">
      <c r="E1437" s="1" t="s">
        <v>141</v>
      </c>
      <c r="F1437" s="1" t="s">
        <v>7982</v>
      </c>
      <c r="G1437" s="17" t="s">
        <v>334</v>
      </c>
      <c r="H1437" s="18" t="str">
        <f>admin1admin2[[#This Row],[Admin1_District]]&amp;admin1admin2[[#This Row],[Admin2_OCHA_VDC-Municipality]]</f>
        <v>KabhrepalanchokChandeni Mandan</v>
      </c>
      <c r="Y1437" s="38" t="s">
        <v>8242</v>
      </c>
      <c r="Z1437" s="45">
        <v>51602029.803999998</v>
      </c>
      <c r="AA1437" s="38" t="s">
        <v>2903</v>
      </c>
      <c r="AB1437" s="38" t="s">
        <v>2952</v>
      </c>
      <c r="AC1437" s="38" t="s">
        <v>2954</v>
      </c>
      <c r="AD1437" s="38" t="s">
        <v>15384</v>
      </c>
      <c r="AE1437" s="38" t="s">
        <v>2955</v>
      </c>
      <c r="AF1437" s="38" t="s">
        <v>9949</v>
      </c>
      <c r="AG1437" s="1" t="str">
        <f t="shared" si="22"/>
        <v>SankhuwasabhaSiddhapokhari</v>
      </c>
    </row>
    <row r="1438" spans="5:33" x14ac:dyDescent="0.25">
      <c r="E1438" s="1" t="s">
        <v>141</v>
      </c>
      <c r="F1438" s="1" t="s">
        <v>7983</v>
      </c>
      <c r="G1438" s="17" t="s">
        <v>336</v>
      </c>
      <c r="H1438" s="18" t="str">
        <f>admin1admin2[[#This Row],[Admin1_District]]&amp;admin1admin2[[#This Row],[Admin2_OCHA_VDC-Municipality]]</f>
        <v>KabhrepalanchokChaubas</v>
      </c>
      <c r="Y1438" s="38" t="s">
        <v>8242</v>
      </c>
      <c r="Z1438" s="45">
        <v>104987972.98199999</v>
      </c>
      <c r="AA1438" s="38" t="s">
        <v>2903</v>
      </c>
      <c r="AB1438" s="38" t="s">
        <v>2954</v>
      </c>
      <c r="AC1438" s="38" t="s">
        <v>2956</v>
      </c>
      <c r="AD1438" s="38" t="s">
        <v>15385</v>
      </c>
      <c r="AE1438" s="38" t="s">
        <v>2957</v>
      </c>
      <c r="AF1438" s="38" t="s">
        <v>9950</v>
      </c>
      <c r="AG1438" s="1" t="str">
        <f t="shared" si="22"/>
        <v>SankhuwasabhaSishubakhola</v>
      </c>
    </row>
    <row r="1439" spans="5:33" x14ac:dyDescent="0.25">
      <c r="E1439" s="1" t="s">
        <v>141</v>
      </c>
      <c r="F1439" s="1" t="s">
        <v>8020</v>
      </c>
      <c r="G1439" s="17" t="s">
        <v>442</v>
      </c>
      <c r="H1439" s="18" t="str">
        <f>admin1admin2[[#This Row],[Admin1_District]]&amp;admin1admin2[[#This Row],[Admin2_OCHA_VDC-Municipality]]</f>
        <v>KabhrepalanchokChauri Pokhari</v>
      </c>
      <c r="Y1439" s="38" t="s">
        <v>8242</v>
      </c>
      <c r="Z1439" s="45">
        <v>31520673.175999999</v>
      </c>
      <c r="AA1439" s="38" t="s">
        <v>2903</v>
      </c>
      <c r="AB1439" s="38" t="s">
        <v>12716</v>
      </c>
      <c r="AC1439" s="38" t="s">
        <v>1617</v>
      </c>
      <c r="AD1439" s="38" t="s">
        <v>15386</v>
      </c>
      <c r="AE1439" s="38" t="s">
        <v>2958</v>
      </c>
      <c r="AF1439" s="38" t="s">
        <v>9951</v>
      </c>
      <c r="AG1439" s="1" t="str">
        <f t="shared" si="22"/>
        <v>SankhuwasabhaSitalpati</v>
      </c>
    </row>
    <row r="1440" spans="5:33" x14ac:dyDescent="0.25">
      <c r="E1440" s="1" t="s">
        <v>141</v>
      </c>
      <c r="F1440" s="1" t="s">
        <v>337</v>
      </c>
      <c r="G1440" s="17" t="s">
        <v>338</v>
      </c>
      <c r="H1440" s="18" t="str">
        <f>admin1admin2[[#This Row],[Admin1_District]]&amp;admin1admin2[[#This Row],[Admin2_OCHA_VDC-Municipality]]</f>
        <v>KabhrepalanchokChyamrangbesi</v>
      </c>
      <c r="Y1440" s="38" t="s">
        <v>8242</v>
      </c>
      <c r="Z1440" s="45">
        <v>52963785.545999996</v>
      </c>
      <c r="AA1440" s="38" t="s">
        <v>2903</v>
      </c>
      <c r="AB1440" s="38" t="s">
        <v>1617</v>
      </c>
      <c r="AC1440" s="38" t="s">
        <v>2959</v>
      </c>
      <c r="AD1440" s="38" t="s">
        <v>15387</v>
      </c>
      <c r="AE1440" s="38" t="s">
        <v>2960</v>
      </c>
      <c r="AF1440" s="38" t="s">
        <v>9952</v>
      </c>
      <c r="AG1440" s="1" t="str">
        <f t="shared" si="22"/>
        <v>SankhuwasabhaShyaboon</v>
      </c>
    </row>
    <row r="1441" spans="5:33" x14ac:dyDescent="0.25">
      <c r="E1441" s="1" t="s">
        <v>141</v>
      </c>
      <c r="F1441" s="1" t="s">
        <v>7984</v>
      </c>
      <c r="G1441" s="17" t="s">
        <v>340</v>
      </c>
      <c r="H1441" s="18" t="str">
        <f>admin1admin2[[#This Row],[Admin1_District]]&amp;admin1admin2[[#This Row],[Admin2_OCHA_VDC-Municipality]]</f>
        <v>KabhrepalanchokChyasingkharka</v>
      </c>
      <c r="Y1441" s="38" t="s">
        <v>8242</v>
      </c>
      <c r="Z1441" s="45">
        <v>62557604.592</v>
      </c>
      <c r="AA1441" s="38" t="s">
        <v>2903</v>
      </c>
      <c r="AB1441" s="38" t="s">
        <v>12715</v>
      </c>
      <c r="AC1441" s="38" t="s">
        <v>2961</v>
      </c>
      <c r="AD1441" s="38" t="s">
        <v>15388</v>
      </c>
      <c r="AE1441" s="38" t="s">
        <v>2962</v>
      </c>
      <c r="AF1441" s="38" t="s">
        <v>9953</v>
      </c>
      <c r="AG1441" s="1" t="str">
        <f t="shared" si="22"/>
        <v>SankhuwasabhaTamaphok</v>
      </c>
    </row>
    <row r="1442" spans="5:33" x14ac:dyDescent="0.25">
      <c r="E1442" s="3" t="s">
        <v>141</v>
      </c>
      <c r="F1442" s="1" t="s">
        <v>341</v>
      </c>
      <c r="G1442" s="17" t="s">
        <v>342</v>
      </c>
      <c r="H1442" s="18" t="str">
        <f>admin1admin2[[#This Row],[Admin1_District]]&amp;admin1admin2[[#This Row],[Admin2_OCHA_VDC-Municipality]]</f>
        <v>KabhrepalanchokDandagaun</v>
      </c>
      <c r="Y1442" s="38" t="s">
        <v>8242</v>
      </c>
      <c r="Z1442" s="45">
        <v>155144725.627</v>
      </c>
      <c r="AA1442" s="38" t="s">
        <v>2903</v>
      </c>
      <c r="AB1442" s="38" t="s">
        <v>12717</v>
      </c>
      <c r="AC1442" s="38" t="s">
        <v>2963</v>
      </c>
      <c r="AD1442" s="38" t="s">
        <v>15389</v>
      </c>
      <c r="AE1442" s="38" t="s">
        <v>2964</v>
      </c>
      <c r="AF1442" s="38" t="s">
        <v>9954</v>
      </c>
      <c r="AG1442" s="1" t="str">
        <f t="shared" si="22"/>
        <v>SankhuwasabhaTamphu</v>
      </c>
    </row>
    <row r="1443" spans="5:33" x14ac:dyDescent="0.25">
      <c r="E1443" s="1" t="s">
        <v>141</v>
      </c>
      <c r="F1443" s="1" t="s">
        <v>7985</v>
      </c>
      <c r="G1443" s="17" t="s">
        <v>344</v>
      </c>
      <c r="H1443" s="18" t="str">
        <f>admin1admin2[[#This Row],[Admin1_District]]&amp;admin1admin2[[#This Row],[Admin2_OCHA_VDC-Municipality]]</f>
        <v>KabhrepalanchokDapcha Chatraebangha</v>
      </c>
      <c r="Y1443" s="38" t="s">
        <v>8242</v>
      </c>
      <c r="Z1443" s="45">
        <v>152747205.014</v>
      </c>
      <c r="AA1443" s="38" t="s">
        <v>2903</v>
      </c>
      <c r="AB1443" s="38" t="s">
        <v>12718</v>
      </c>
      <c r="AC1443" s="38" t="s">
        <v>2965</v>
      </c>
      <c r="AD1443" s="38" t="s">
        <v>15390</v>
      </c>
      <c r="AE1443" s="38" t="s">
        <v>2966</v>
      </c>
      <c r="AF1443" s="38" t="s">
        <v>9955</v>
      </c>
      <c r="AG1443" s="1" t="str">
        <f t="shared" si="22"/>
        <v>SankhuwasabhaYafu</v>
      </c>
    </row>
    <row r="1444" spans="5:33" x14ac:dyDescent="0.25">
      <c r="E1444" s="1" t="s">
        <v>141</v>
      </c>
      <c r="F1444" s="1" t="s">
        <v>8005</v>
      </c>
      <c r="G1444" s="17" t="s">
        <v>392</v>
      </c>
      <c r="H1444" s="18" t="str">
        <f>admin1admin2[[#This Row],[Admin1_District]]&amp;admin1admin2[[#This Row],[Admin2_OCHA_VDC-Municipality]]</f>
        <v>KabhrepalanchokDapcha Khanalthok</v>
      </c>
      <c r="Y1444" s="38" t="s">
        <v>8242</v>
      </c>
      <c r="Z1444" s="45">
        <v>16437976.638</v>
      </c>
      <c r="AA1444" s="38" t="s">
        <v>2903</v>
      </c>
      <c r="AB1444" s="38" t="s">
        <v>2965</v>
      </c>
      <c r="AC1444" s="38" t="s">
        <v>2967</v>
      </c>
      <c r="AD1444" s="38" t="s">
        <v>15391</v>
      </c>
      <c r="AE1444" s="38" t="s">
        <v>2968</v>
      </c>
      <c r="AF1444" s="38" t="s">
        <v>9956</v>
      </c>
      <c r="AG1444" s="1" t="str">
        <f t="shared" si="22"/>
        <v>BhojpurAangtep</v>
      </c>
    </row>
    <row r="1445" spans="5:33" x14ac:dyDescent="0.25">
      <c r="E1445" s="1" t="s">
        <v>141</v>
      </c>
      <c r="F1445" s="1" t="s">
        <v>7986</v>
      </c>
      <c r="G1445" s="17" t="s">
        <v>346</v>
      </c>
      <c r="H1445" s="18" t="str">
        <f>admin1admin2[[#This Row],[Admin1_District]]&amp;admin1admin2[[#This Row],[Admin2_OCHA_VDC-Municipality]]</f>
        <v>KabhrepalanchokDaraunepokhari</v>
      </c>
      <c r="Y1445" s="38" t="s">
        <v>8242</v>
      </c>
      <c r="Z1445" s="45">
        <v>9748053.727</v>
      </c>
      <c r="AA1445" s="38" t="s">
        <v>41</v>
      </c>
      <c r="AB1445" s="38" t="s">
        <v>12719</v>
      </c>
      <c r="AC1445" s="38" t="s">
        <v>2969</v>
      </c>
      <c r="AD1445" s="38" t="s">
        <v>15392</v>
      </c>
      <c r="AE1445" s="38" t="s">
        <v>2970</v>
      </c>
      <c r="AF1445" s="38" t="s">
        <v>9957</v>
      </c>
      <c r="AG1445" s="1" t="str">
        <f t="shared" si="22"/>
        <v>BhojpurAnnapurna</v>
      </c>
    </row>
    <row r="1446" spans="5:33" x14ac:dyDescent="0.25">
      <c r="E1446" s="1" t="s">
        <v>141</v>
      </c>
      <c r="F1446" s="1" t="s">
        <v>349</v>
      </c>
      <c r="G1446" s="17" t="s">
        <v>350</v>
      </c>
      <c r="H1446" s="18" t="str">
        <f>admin1admin2[[#This Row],[Admin1_District]]&amp;admin1admin2[[#This Row],[Admin2_OCHA_VDC-Municipality]]</f>
        <v>KabhrepalanchokDevitar</v>
      </c>
      <c r="Y1446" s="38" t="s">
        <v>8242</v>
      </c>
      <c r="Z1446" s="45">
        <v>28013024.596000001</v>
      </c>
      <c r="AA1446" s="38" t="s">
        <v>41</v>
      </c>
      <c r="AB1446" s="38" t="s">
        <v>2969</v>
      </c>
      <c r="AC1446" s="38" t="s">
        <v>2971</v>
      </c>
      <c r="AD1446" s="38" t="s">
        <v>15393</v>
      </c>
      <c r="AE1446" s="38" t="s">
        <v>2972</v>
      </c>
      <c r="AF1446" s="38" t="s">
        <v>9958</v>
      </c>
      <c r="AG1446" s="1" t="str">
        <f t="shared" si="22"/>
        <v>BhojpurBaikhunthe</v>
      </c>
    </row>
    <row r="1447" spans="5:33" x14ac:dyDescent="0.25">
      <c r="E1447" s="1" t="s">
        <v>141</v>
      </c>
      <c r="F1447" s="1" t="s">
        <v>7988</v>
      </c>
      <c r="G1447" s="17" t="s">
        <v>352</v>
      </c>
      <c r="H1447" s="18" t="str">
        <f>admin1admin2[[#This Row],[Admin1_District]]&amp;admin1admin2[[#This Row],[Admin2_OCHA_VDC-Municipality]]</f>
        <v>KabhrepalanchokDhulikhel Municipality</v>
      </c>
      <c r="Y1447" s="38" t="s">
        <v>8242</v>
      </c>
      <c r="Z1447" s="45">
        <v>31175949.168000001</v>
      </c>
      <c r="AA1447" s="38" t="s">
        <v>41</v>
      </c>
      <c r="AB1447" s="38" t="s">
        <v>12720</v>
      </c>
      <c r="AC1447" s="38" t="s">
        <v>2973</v>
      </c>
      <c r="AD1447" s="38" t="s">
        <v>15394</v>
      </c>
      <c r="AE1447" s="38" t="s">
        <v>2974</v>
      </c>
      <c r="AF1447" s="38" t="s">
        <v>9959</v>
      </c>
      <c r="AG1447" s="1" t="str">
        <f t="shared" si="22"/>
        <v>BhojpurBashikhora</v>
      </c>
    </row>
    <row r="1448" spans="5:33" x14ac:dyDescent="0.25">
      <c r="E1448" s="1" t="s">
        <v>141</v>
      </c>
      <c r="F1448" s="1" t="s">
        <v>7989</v>
      </c>
      <c r="G1448" s="17" t="s">
        <v>354</v>
      </c>
      <c r="H1448" s="18" t="str">
        <f>admin1admin2[[#This Row],[Admin1_District]]&amp;admin1admin2[[#This Row],[Admin2_OCHA_VDC-Municipality]]</f>
        <v>KabhrepalanchokDhungkharka Bahrabisae</v>
      </c>
      <c r="Y1448" s="38" t="s">
        <v>8242</v>
      </c>
      <c r="Z1448" s="45">
        <v>11193928.062999999</v>
      </c>
      <c r="AA1448" s="38" t="s">
        <v>41</v>
      </c>
      <c r="AB1448" s="38" t="s">
        <v>12722</v>
      </c>
      <c r="AC1448" s="38" t="s">
        <v>2975</v>
      </c>
      <c r="AD1448" s="38" t="s">
        <v>15395</v>
      </c>
      <c r="AE1448" s="38" t="s">
        <v>2976</v>
      </c>
      <c r="AF1448" s="38" t="s">
        <v>9960</v>
      </c>
      <c r="AG1448" s="1" t="str">
        <f t="shared" si="22"/>
        <v>BhojpurWashingtharpu</v>
      </c>
    </row>
    <row r="1449" spans="5:33" x14ac:dyDescent="0.25">
      <c r="E1449" s="1" t="s">
        <v>141</v>
      </c>
      <c r="F1449" s="1" t="s">
        <v>357</v>
      </c>
      <c r="G1449" s="17" t="s">
        <v>358</v>
      </c>
      <c r="H1449" s="18" t="str">
        <f>admin1admin2[[#This Row],[Admin1_District]]&amp;admin1admin2[[#This Row],[Admin2_OCHA_VDC-Municipality]]</f>
        <v>KabhrepalanchokDolalghat</v>
      </c>
      <c r="Y1449" s="38" t="s">
        <v>8242</v>
      </c>
      <c r="Z1449" s="45">
        <v>23532663.43</v>
      </c>
      <c r="AA1449" s="38" t="s">
        <v>41</v>
      </c>
      <c r="AB1449" s="38" t="s">
        <v>12750</v>
      </c>
      <c r="AC1449" s="38" t="s">
        <v>2977</v>
      </c>
      <c r="AD1449" s="38" t="s">
        <v>15396</v>
      </c>
      <c r="AE1449" s="38" t="s">
        <v>2978</v>
      </c>
      <c r="AF1449" s="38" t="s">
        <v>9961</v>
      </c>
      <c r="AG1449" s="1" t="str">
        <f t="shared" si="22"/>
        <v>BhojpurWashtim</v>
      </c>
    </row>
    <row r="1450" spans="5:33" x14ac:dyDescent="0.25">
      <c r="E1450" s="1" t="s">
        <v>141</v>
      </c>
      <c r="F1450" s="1" t="s">
        <v>7994</v>
      </c>
      <c r="G1450" s="17" t="s">
        <v>366</v>
      </c>
      <c r="H1450" s="18" t="str">
        <f>admin1admin2[[#This Row],[Admin1_District]]&amp;admin1admin2[[#This Row],[Admin2_OCHA_VDC-Municipality]]</f>
        <v>KabhrepalanchokGairi Bisauna Deupur</v>
      </c>
      <c r="Y1450" s="38" t="s">
        <v>8242</v>
      </c>
      <c r="Z1450" s="45">
        <v>18283910.011</v>
      </c>
      <c r="AA1450" s="38" t="s">
        <v>41</v>
      </c>
      <c r="AB1450" s="38" t="s">
        <v>12751</v>
      </c>
      <c r="AC1450" s="38" t="s">
        <v>2979</v>
      </c>
      <c r="AD1450" s="38" t="s">
        <v>15397</v>
      </c>
      <c r="AE1450" s="38" t="s">
        <v>2980</v>
      </c>
      <c r="AF1450" s="38" t="s">
        <v>9962</v>
      </c>
      <c r="AG1450" s="1" t="str">
        <f t="shared" si="22"/>
        <v>BhojpurBhaisepankhya</v>
      </c>
    </row>
    <row r="1451" spans="5:33" x14ac:dyDescent="0.25">
      <c r="E1451" s="1" t="s">
        <v>141</v>
      </c>
      <c r="F1451" s="1" t="s">
        <v>367</v>
      </c>
      <c r="G1451" s="17" t="s">
        <v>368</v>
      </c>
      <c r="H1451" s="18" t="str">
        <f>admin1admin2[[#This Row],[Admin1_District]]&amp;admin1admin2[[#This Row],[Admin2_OCHA_VDC-Municipality]]</f>
        <v>KabhrepalanchokGhartichhap</v>
      </c>
      <c r="Y1451" s="38" t="s">
        <v>8242</v>
      </c>
      <c r="Z1451" s="45">
        <v>13442876.414000001</v>
      </c>
      <c r="AA1451" s="38" t="s">
        <v>41</v>
      </c>
      <c r="AB1451" s="38" t="s">
        <v>12723</v>
      </c>
      <c r="AC1451" s="38" t="s">
        <v>41</v>
      </c>
      <c r="AD1451" s="38" t="s">
        <v>15398</v>
      </c>
      <c r="AE1451" s="38" t="s">
        <v>2981</v>
      </c>
      <c r="AF1451" s="38" t="s">
        <v>9963</v>
      </c>
      <c r="AG1451" s="1" t="str">
        <f t="shared" si="22"/>
        <v>BhojpurBhojpur</v>
      </c>
    </row>
    <row r="1452" spans="5:33" x14ac:dyDescent="0.25">
      <c r="E1452" s="1" t="s">
        <v>141</v>
      </c>
      <c r="F1452" s="1" t="s">
        <v>7990</v>
      </c>
      <c r="G1452" s="17" t="s">
        <v>356</v>
      </c>
      <c r="H1452" s="18" t="str">
        <f>admin1admin2[[#This Row],[Admin1_District]]&amp;admin1admin2[[#This Row],[Admin2_OCHA_VDC-Municipality]]</f>
        <v>KabhrepalanchokGhusenisiwalaye</v>
      </c>
      <c r="Y1452" s="38" t="s">
        <v>8242</v>
      </c>
      <c r="Z1452" s="45">
        <v>16157637.733999999</v>
      </c>
      <c r="AA1452" s="38" t="s">
        <v>41</v>
      </c>
      <c r="AB1452" s="38" t="s">
        <v>41</v>
      </c>
      <c r="AC1452" s="38" t="s">
        <v>2982</v>
      </c>
      <c r="AD1452" s="38" t="s">
        <v>15399</v>
      </c>
      <c r="AE1452" s="38" t="s">
        <v>2983</v>
      </c>
      <c r="AF1452" s="38" t="s">
        <v>9964</v>
      </c>
      <c r="AG1452" s="1" t="str">
        <f t="shared" si="22"/>
        <v>BhojpurYung</v>
      </c>
    </row>
    <row r="1453" spans="5:33" x14ac:dyDescent="0.25">
      <c r="E1453" s="1" t="s">
        <v>141</v>
      </c>
      <c r="F1453" s="1" t="s">
        <v>369</v>
      </c>
      <c r="G1453" s="17" t="s">
        <v>370</v>
      </c>
      <c r="H1453" s="18" t="str">
        <f>admin1admin2[[#This Row],[Admin1_District]]&amp;admin1admin2[[#This Row],[Admin2_OCHA_VDC-Municipality]]</f>
        <v>KabhrepalanchokGokule</v>
      </c>
      <c r="Y1453" s="38" t="s">
        <v>8242</v>
      </c>
      <c r="Z1453" s="45">
        <v>13353905.83</v>
      </c>
      <c r="AA1453" s="38" t="s">
        <v>41</v>
      </c>
      <c r="AB1453" s="38" t="s">
        <v>12752</v>
      </c>
      <c r="AC1453" s="38" t="s">
        <v>2984</v>
      </c>
      <c r="AD1453" s="38" t="s">
        <v>15400</v>
      </c>
      <c r="AE1453" s="38" t="s">
        <v>2985</v>
      </c>
      <c r="AF1453" s="38" t="s">
        <v>9965</v>
      </c>
      <c r="AG1453" s="1" t="str">
        <f t="shared" si="22"/>
        <v>BhojpurBhulke</v>
      </c>
    </row>
    <row r="1454" spans="5:33" x14ac:dyDescent="0.25">
      <c r="E1454" s="1" t="s">
        <v>141</v>
      </c>
      <c r="F1454" s="1" t="s">
        <v>7995</v>
      </c>
      <c r="G1454" s="17" t="s">
        <v>372</v>
      </c>
      <c r="H1454" s="18" t="str">
        <f>admin1admin2[[#This Row],[Admin1_District]]&amp;admin1admin2[[#This Row],[Admin2_OCHA_VDC-Municipality]]</f>
        <v>KabhrepalanchokGotpani</v>
      </c>
      <c r="Y1454" s="38" t="s">
        <v>8242</v>
      </c>
      <c r="Z1454" s="45">
        <v>15998302.51</v>
      </c>
      <c r="AA1454" s="38" t="s">
        <v>41</v>
      </c>
      <c r="AB1454" s="38" t="s">
        <v>2984</v>
      </c>
      <c r="AC1454" s="38" t="s">
        <v>2986</v>
      </c>
      <c r="AD1454" s="38" t="s">
        <v>15401</v>
      </c>
      <c r="AE1454" s="38" t="s">
        <v>2987</v>
      </c>
      <c r="AF1454" s="38" t="s">
        <v>9966</v>
      </c>
      <c r="AG1454" s="1" t="str">
        <f t="shared" si="22"/>
        <v>BhojpurBokhim</v>
      </c>
    </row>
    <row r="1455" spans="5:33" x14ac:dyDescent="0.25">
      <c r="E1455" s="1" t="s">
        <v>141</v>
      </c>
      <c r="F1455" s="1" t="s">
        <v>7996</v>
      </c>
      <c r="G1455" s="17" t="s">
        <v>374</v>
      </c>
      <c r="H1455" s="18" t="str">
        <f>admin1admin2[[#This Row],[Admin1_District]]&amp;admin1admin2[[#This Row],[Admin2_OCHA_VDC-Municipality]]</f>
        <v>KabhrepalanchokHoksebazar</v>
      </c>
      <c r="Y1455" s="38" t="s">
        <v>8242</v>
      </c>
      <c r="Z1455" s="45">
        <v>29962882.800000001</v>
      </c>
      <c r="AA1455" s="38" t="s">
        <v>41</v>
      </c>
      <c r="AB1455" s="38" t="s">
        <v>2986</v>
      </c>
      <c r="AC1455" s="38" t="s">
        <v>2988</v>
      </c>
      <c r="AD1455" s="38" t="s">
        <v>15402</v>
      </c>
      <c r="AE1455" s="38" t="s">
        <v>2989</v>
      </c>
      <c r="AF1455" s="38" t="s">
        <v>9967</v>
      </c>
      <c r="AG1455" s="1" t="str">
        <f t="shared" si="22"/>
        <v>BhojpurBoya</v>
      </c>
    </row>
    <row r="1456" spans="5:33" x14ac:dyDescent="0.25">
      <c r="E1456" s="1" t="s">
        <v>141</v>
      </c>
      <c r="F1456" s="1" t="s">
        <v>7997</v>
      </c>
      <c r="G1456" s="17" t="s">
        <v>376</v>
      </c>
      <c r="H1456" s="18" t="str">
        <f>admin1admin2[[#This Row],[Admin1_District]]&amp;admin1admin2[[#This Row],[Admin2_OCHA_VDC-Municipality]]</f>
        <v>KabhrepalanchokJaisithok Mandan</v>
      </c>
      <c r="Y1456" s="38" t="s">
        <v>8242</v>
      </c>
      <c r="Z1456" s="45">
        <v>16309940.452</v>
      </c>
      <c r="AA1456" s="38" t="s">
        <v>41</v>
      </c>
      <c r="AB1456" s="38" t="s">
        <v>2988</v>
      </c>
      <c r="AC1456" s="38" t="s">
        <v>2990</v>
      </c>
      <c r="AD1456" s="38" t="s">
        <v>15403</v>
      </c>
      <c r="AE1456" s="38" t="s">
        <v>2991</v>
      </c>
      <c r="AF1456" s="38" t="s">
        <v>9968</v>
      </c>
      <c r="AG1456" s="1" t="str">
        <f t="shared" si="22"/>
        <v>BhojpurChampya</v>
      </c>
    </row>
    <row r="1457" spans="5:33" x14ac:dyDescent="0.25">
      <c r="E1457" s="1" t="s">
        <v>141</v>
      </c>
      <c r="F1457" s="1" t="s">
        <v>7998</v>
      </c>
      <c r="G1457" s="17" t="s">
        <v>378</v>
      </c>
      <c r="H1457" s="18" t="str">
        <f>admin1admin2[[#This Row],[Admin1_District]]&amp;admin1admin2[[#This Row],[Admin2_OCHA_VDC-Municipality]]</f>
        <v>KabhrepalanchokJyamdi Mandan</v>
      </c>
      <c r="Y1457" s="38" t="s">
        <v>8242</v>
      </c>
      <c r="Z1457" s="45">
        <v>18905070.594999999</v>
      </c>
      <c r="AA1457" s="38" t="s">
        <v>41</v>
      </c>
      <c r="AB1457" s="38" t="s">
        <v>12724</v>
      </c>
      <c r="AC1457" s="38" t="s">
        <v>2992</v>
      </c>
      <c r="AD1457" s="38" t="s">
        <v>15404</v>
      </c>
      <c r="AE1457" s="38" t="s">
        <v>2993</v>
      </c>
      <c r="AF1457" s="38" t="s">
        <v>9969</v>
      </c>
      <c r="AG1457" s="1" t="str">
        <f t="shared" si="22"/>
        <v>BhojpurChyengre</v>
      </c>
    </row>
    <row r="1458" spans="5:33" x14ac:dyDescent="0.25">
      <c r="E1458" s="1" t="s">
        <v>141</v>
      </c>
      <c r="F1458" s="1" t="s">
        <v>8003</v>
      </c>
      <c r="G1458" s="17" t="s">
        <v>388</v>
      </c>
      <c r="H1458" s="18" t="str">
        <f>admin1admin2[[#This Row],[Admin1_District]]&amp;admin1admin2[[#This Row],[Admin2_OCHA_VDC-Municipality]]</f>
        <v>KabhrepalanchokKabhrenitya Chandeshwari</v>
      </c>
      <c r="Y1458" s="38" t="s">
        <v>8242</v>
      </c>
      <c r="Z1458" s="45">
        <v>36113476.120999999</v>
      </c>
      <c r="AA1458" s="38" t="s">
        <v>41</v>
      </c>
      <c r="AB1458" s="38" t="s">
        <v>12727</v>
      </c>
      <c r="AC1458" s="38" t="s">
        <v>2994</v>
      </c>
      <c r="AD1458" s="38" t="s">
        <v>15405</v>
      </c>
      <c r="AE1458" s="38" t="s">
        <v>2995</v>
      </c>
      <c r="AF1458" s="38" t="s">
        <v>9970</v>
      </c>
      <c r="AG1458" s="1" t="str">
        <f t="shared" si="22"/>
        <v>BhojpurCharambi</v>
      </c>
    </row>
    <row r="1459" spans="5:33" x14ac:dyDescent="0.25">
      <c r="E1459" s="1" t="s">
        <v>141</v>
      </c>
      <c r="F1459" s="1" t="s">
        <v>8000</v>
      </c>
      <c r="G1459" s="17" t="s">
        <v>382</v>
      </c>
      <c r="H1459" s="18" t="str">
        <f>admin1admin2[[#This Row],[Admin1_District]]&amp;admin1admin2[[#This Row],[Admin2_OCHA_VDC-Municipality]]</f>
        <v>KabhrepalanchokKanpur Kalapani</v>
      </c>
      <c r="Y1459" s="38" t="s">
        <v>8242</v>
      </c>
      <c r="Z1459" s="45">
        <v>17065811.228999998</v>
      </c>
      <c r="AA1459" s="38" t="s">
        <v>41</v>
      </c>
      <c r="AB1459" s="38" t="s">
        <v>2994</v>
      </c>
      <c r="AC1459" s="38" t="s">
        <v>2996</v>
      </c>
      <c r="AD1459" s="38" t="s">
        <v>15406</v>
      </c>
      <c r="AE1459" s="38" t="s">
        <v>2997</v>
      </c>
      <c r="AF1459" s="38" t="s">
        <v>9971</v>
      </c>
      <c r="AG1459" s="1" t="str">
        <f t="shared" si="22"/>
        <v>BhojpurChawki Dadha</v>
      </c>
    </row>
    <row r="1460" spans="5:33" x14ac:dyDescent="0.25">
      <c r="E1460" s="1" t="s">
        <v>141</v>
      </c>
      <c r="F1460" s="1" t="s">
        <v>7999</v>
      </c>
      <c r="G1460" s="17" t="s">
        <v>380</v>
      </c>
      <c r="H1460" s="18" t="str">
        <f>admin1admin2[[#This Row],[Admin1_District]]&amp;admin1admin2[[#This Row],[Admin2_OCHA_VDC-Municipality]]</f>
        <v>KabhrepalanchokKapali Bhumaedanda</v>
      </c>
      <c r="Y1460" s="38" t="s">
        <v>8242</v>
      </c>
      <c r="Z1460" s="45">
        <v>32949395.379000001</v>
      </c>
      <c r="AA1460" s="38" t="s">
        <v>41</v>
      </c>
      <c r="AB1460" s="38" t="s">
        <v>12725</v>
      </c>
      <c r="AC1460" s="38" t="s">
        <v>2998</v>
      </c>
      <c r="AD1460" s="38" t="s">
        <v>15407</v>
      </c>
      <c r="AE1460" s="38" t="s">
        <v>2999</v>
      </c>
      <c r="AF1460" s="38" t="s">
        <v>9972</v>
      </c>
      <c r="AG1460" s="1" t="str">
        <f t="shared" si="22"/>
        <v>BhojpurChhinamakhu</v>
      </c>
    </row>
    <row r="1461" spans="5:33" x14ac:dyDescent="0.25">
      <c r="E1461" s="1" t="s">
        <v>141</v>
      </c>
      <c r="F1461" s="1" t="s">
        <v>8001</v>
      </c>
      <c r="G1461" s="17" t="s">
        <v>384</v>
      </c>
      <c r="H1461" s="18" t="str">
        <f>admin1admin2[[#This Row],[Admin1_District]]&amp;admin1admin2[[#This Row],[Admin2_OCHA_VDC-Municipality]]</f>
        <v>KabhrepalanchokKattike Deurali</v>
      </c>
      <c r="Y1461" s="38" t="s">
        <v>8242</v>
      </c>
      <c r="Z1461" s="45">
        <v>20162506.23</v>
      </c>
      <c r="AA1461" s="38" t="s">
        <v>41</v>
      </c>
      <c r="AB1461" s="38" t="s">
        <v>2998</v>
      </c>
      <c r="AC1461" s="38" t="s">
        <v>3000</v>
      </c>
      <c r="AD1461" s="38" t="s">
        <v>15408</v>
      </c>
      <c r="AE1461" s="38" t="s">
        <v>3001</v>
      </c>
      <c r="AF1461" s="38" t="s">
        <v>9973</v>
      </c>
      <c r="AG1461" s="1" t="str">
        <f t="shared" si="22"/>
        <v>BhojpurDalgaun</v>
      </c>
    </row>
    <row r="1462" spans="5:33" x14ac:dyDescent="0.25">
      <c r="E1462" s="1" t="s">
        <v>141</v>
      </c>
      <c r="F1462" s="1" t="s">
        <v>8002</v>
      </c>
      <c r="G1462" s="17" t="s">
        <v>386</v>
      </c>
      <c r="H1462" s="18" t="str">
        <f>admin1admin2[[#This Row],[Admin1_District]]&amp;admin1admin2[[#This Row],[Admin2_OCHA_VDC-Municipality]]</f>
        <v>KabhrepalanchokKatunjebesi</v>
      </c>
      <c r="Y1462" s="38" t="s">
        <v>8242</v>
      </c>
      <c r="Z1462" s="45">
        <v>42003681.593000002</v>
      </c>
      <c r="AA1462" s="38" t="s">
        <v>41</v>
      </c>
      <c r="AB1462" s="38" t="s">
        <v>3000</v>
      </c>
      <c r="AC1462" s="38" t="s">
        <v>754</v>
      </c>
      <c r="AD1462" s="38" t="s">
        <v>15409</v>
      </c>
      <c r="AE1462" s="38" t="s">
        <v>3002</v>
      </c>
      <c r="AF1462" s="38" t="s">
        <v>9974</v>
      </c>
      <c r="AG1462" s="1" t="str">
        <f t="shared" si="22"/>
        <v>BhojpurDeurali</v>
      </c>
    </row>
    <row r="1463" spans="5:33" x14ac:dyDescent="0.25">
      <c r="E1463" s="1" t="s">
        <v>141</v>
      </c>
      <c r="F1463" s="1" t="s">
        <v>8004</v>
      </c>
      <c r="G1463" s="17" t="s">
        <v>390</v>
      </c>
      <c r="H1463" s="18" t="str">
        <f>admin1admin2[[#This Row],[Admin1_District]]&amp;admin1admin2[[#This Row],[Admin2_OCHA_VDC-Municipality]]</f>
        <v>KabhrepalanchokKhaharepangu</v>
      </c>
      <c r="Y1463" s="38" t="s">
        <v>8242</v>
      </c>
      <c r="Z1463" s="45">
        <v>34267071.638999999</v>
      </c>
      <c r="AA1463" s="38" t="s">
        <v>41</v>
      </c>
      <c r="AB1463" s="38" t="s">
        <v>754</v>
      </c>
      <c r="AC1463" s="38" t="s">
        <v>3003</v>
      </c>
      <c r="AD1463" s="38" t="s">
        <v>15410</v>
      </c>
      <c r="AE1463" s="38" t="s">
        <v>3004</v>
      </c>
      <c r="AF1463" s="38" t="s">
        <v>9975</v>
      </c>
      <c r="AG1463" s="1" t="str">
        <f t="shared" si="22"/>
        <v>BhojpurDewantar</v>
      </c>
    </row>
    <row r="1464" spans="5:33" x14ac:dyDescent="0.25">
      <c r="E1464" s="1" t="s">
        <v>141</v>
      </c>
      <c r="F1464" s="1" t="s">
        <v>393</v>
      </c>
      <c r="G1464" s="17" t="s">
        <v>394</v>
      </c>
      <c r="H1464" s="18" t="str">
        <f>admin1admin2[[#This Row],[Admin1_District]]&amp;admin1admin2[[#This Row],[Admin2_OCHA_VDC-Municipality]]</f>
        <v>KabhrepalanchokKharelthok</v>
      </c>
      <c r="Y1464" s="38" t="s">
        <v>8242</v>
      </c>
      <c r="Z1464" s="45">
        <v>15599405.933</v>
      </c>
      <c r="AA1464" s="38" t="s">
        <v>41</v>
      </c>
      <c r="AB1464" s="38" t="s">
        <v>3003</v>
      </c>
      <c r="AC1464" s="38" t="s">
        <v>3005</v>
      </c>
      <c r="AD1464" s="38" t="s">
        <v>15411</v>
      </c>
      <c r="AE1464" s="38" t="s">
        <v>3006</v>
      </c>
      <c r="AF1464" s="38" t="s">
        <v>9976</v>
      </c>
      <c r="AG1464" s="1" t="str">
        <f t="shared" si="22"/>
        <v>BhojpurDhodelekhani</v>
      </c>
    </row>
    <row r="1465" spans="5:33" x14ac:dyDescent="0.25">
      <c r="E1465" s="1" t="s">
        <v>141</v>
      </c>
      <c r="F1465" s="1" t="s">
        <v>395</v>
      </c>
      <c r="G1465" s="17" t="s">
        <v>396</v>
      </c>
      <c r="H1465" s="18" t="str">
        <f>admin1admin2[[#This Row],[Admin1_District]]&amp;admin1admin2[[#This Row],[Admin2_OCHA_VDC-Municipality]]</f>
        <v>KabhrepalanchokKharpachok</v>
      </c>
      <c r="Y1465" s="38" t="s">
        <v>8242</v>
      </c>
      <c r="Z1465" s="45">
        <v>128378721.763</v>
      </c>
      <c r="AA1465" s="38" t="s">
        <v>41</v>
      </c>
      <c r="AB1465" s="38" t="s">
        <v>12729</v>
      </c>
      <c r="AC1465" s="38" t="s">
        <v>3007</v>
      </c>
      <c r="AD1465" s="38" t="s">
        <v>15412</v>
      </c>
      <c r="AE1465" s="38" t="s">
        <v>3008</v>
      </c>
      <c r="AF1465" s="38" t="s">
        <v>9977</v>
      </c>
      <c r="AG1465" s="1" t="str">
        <f t="shared" si="22"/>
        <v>BhojpurDobhane</v>
      </c>
    </row>
    <row r="1466" spans="5:33" x14ac:dyDescent="0.25">
      <c r="E1466" s="1" t="s">
        <v>141</v>
      </c>
      <c r="F1466" s="1" t="s">
        <v>8006</v>
      </c>
      <c r="G1466" s="17" t="s">
        <v>398</v>
      </c>
      <c r="H1466" s="18" t="str">
        <f>admin1admin2[[#This Row],[Admin1_District]]&amp;admin1admin2[[#This Row],[Admin2_OCHA_VDC-Municipality]]</f>
        <v>KabhrepalanchokKolanti</v>
      </c>
      <c r="Y1466" s="38" t="s">
        <v>8242</v>
      </c>
      <c r="Z1466" s="45">
        <v>42205864.406999998</v>
      </c>
      <c r="AA1466" s="38" t="s">
        <v>41</v>
      </c>
      <c r="AB1466" s="38" t="s">
        <v>3007</v>
      </c>
      <c r="AC1466" s="38" t="s">
        <v>3009</v>
      </c>
      <c r="AD1466" s="38" t="s">
        <v>15413</v>
      </c>
      <c r="AE1466" s="38" t="s">
        <v>3010</v>
      </c>
      <c r="AF1466" s="38" t="s">
        <v>9978</v>
      </c>
      <c r="AG1466" s="1" t="str">
        <f t="shared" si="22"/>
        <v>BhojpurDrummana</v>
      </c>
    </row>
    <row r="1467" spans="5:33" x14ac:dyDescent="0.25">
      <c r="E1467" s="1" t="s">
        <v>141</v>
      </c>
      <c r="F1467" s="1" t="s">
        <v>399</v>
      </c>
      <c r="G1467" s="17" t="s">
        <v>400</v>
      </c>
      <c r="H1467" s="18" t="str">
        <f>admin1admin2[[#This Row],[Admin1_District]]&amp;admin1admin2[[#This Row],[Admin2_OCHA_VDC-Municipality]]</f>
        <v>KabhrepalanchokKoshidekha</v>
      </c>
      <c r="Y1467" s="38" t="s">
        <v>8242</v>
      </c>
      <c r="Z1467" s="45">
        <v>10998719.067</v>
      </c>
      <c r="AA1467" s="38" t="s">
        <v>41</v>
      </c>
      <c r="AB1467" s="38" t="s">
        <v>12730</v>
      </c>
      <c r="AC1467" s="38" t="s">
        <v>1877</v>
      </c>
      <c r="AD1467" s="38" t="s">
        <v>15414</v>
      </c>
      <c r="AE1467" s="38" t="s">
        <v>3011</v>
      </c>
      <c r="AF1467" s="38" t="s">
        <v>9979</v>
      </c>
      <c r="AG1467" s="1" t="str">
        <f t="shared" si="22"/>
        <v>BhojpurGogane</v>
      </c>
    </row>
    <row r="1468" spans="5:33" x14ac:dyDescent="0.25">
      <c r="E1468" s="1" t="s">
        <v>141</v>
      </c>
      <c r="F1468" s="1" t="s">
        <v>8007</v>
      </c>
      <c r="G1468" s="17" t="s">
        <v>402</v>
      </c>
      <c r="H1468" s="18" t="str">
        <f>admin1admin2[[#This Row],[Admin1_District]]&amp;admin1admin2[[#This Row],[Admin2_OCHA_VDC-Municipality]]</f>
        <v>KabhrepalanchokKuruwas Chapakhori</v>
      </c>
      <c r="Y1468" s="38" t="s">
        <v>8242</v>
      </c>
      <c r="Z1468" s="45">
        <v>17313496.390000001</v>
      </c>
      <c r="AA1468" s="38" t="s">
        <v>41</v>
      </c>
      <c r="AB1468" s="38" t="s">
        <v>1877</v>
      </c>
      <c r="AC1468" s="38" t="s">
        <v>3012</v>
      </c>
      <c r="AD1468" s="38" t="s">
        <v>15415</v>
      </c>
      <c r="AE1468" s="38" t="s">
        <v>3013</v>
      </c>
      <c r="AF1468" s="38" t="s">
        <v>9980</v>
      </c>
      <c r="AG1468" s="1" t="str">
        <f t="shared" si="22"/>
        <v>BhojpurGupteshwor</v>
      </c>
    </row>
    <row r="1469" spans="5:33" x14ac:dyDescent="0.25">
      <c r="E1469" s="1" t="s">
        <v>141</v>
      </c>
      <c r="F1469" s="1" t="s">
        <v>403</v>
      </c>
      <c r="G1469" s="17" t="s">
        <v>404</v>
      </c>
      <c r="H1469" s="18" t="str">
        <f>admin1admin2[[#This Row],[Admin1_District]]&amp;admin1admin2[[#This Row],[Admin2_OCHA_VDC-Municipality]]</f>
        <v>KabhrepalanchokKushadevi</v>
      </c>
      <c r="Y1469" s="38" t="s">
        <v>8242</v>
      </c>
      <c r="Z1469" s="45">
        <v>21783645.895</v>
      </c>
      <c r="AA1469" s="38" t="s">
        <v>41</v>
      </c>
      <c r="AB1469" s="38" t="s">
        <v>3012</v>
      </c>
      <c r="AC1469" s="38" t="s">
        <v>3014</v>
      </c>
      <c r="AD1469" s="38" t="s">
        <v>15416</v>
      </c>
      <c r="AE1469" s="38" t="s">
        <v>3015</v>
      </c>
      <c r="AF1469" s="38" t="s">
        <v>9981</v>
      </c>
      <c r="AG1469" s="1" t="str">
        <f t="shared" si="22"/>
        <v>BhojpurHassanpur</v>
      </c>
    </row>
    <row r="1470" spans="5:33" x14ac:dyDescent="0.25">
      <c r="E1470" s="1" t="s">
        <v>141</v>
      </c>
      <c r="F1470" s="1" t="s">
        <v>8009</v>
      </c>
      <c r="G1470" s="17" t="s">
        <v>408</v>
      </c>
      <c r="H1470" s="18" t="str">
        <f>admin1admin2[[#This Row],[Admin1_District]]&amp;admin1admin2[[#This Row],[Admin2_OCHA_VDC-Municipality]]</f>
        <v>KabhrepalanchokMadankundari</v>
      </c>
      <c r="Y1470" s="38" t="s">
        <v>8242</v>
      </c>
      <c r="Z1470" s="45">
        <v>39848324.784999996</v>
      </c>
      <c r="AA1470" s="38" t="s">
        <v>41</v>
      </c>
      <c r="AB1470" s="38" t="s">
        <v>12731</v>
      </c>
      <c r="AC1470" s="38" t="s">
        <v>3016</v>
      </c>
      <c r="AD1470" s="38" t="s">
        <v>15417</v>
      </c>
      <c r="AE1470" s="38" t="s">
        <v>3017</v>
      </c>
      <c r="AF1470" s="38" t="s">
        <v>9982</v>
      </c>
      <c r="AG1470" s="1" t="str">
        <f t="shared" si="22"/>
        <v>BhojpurHelauchha</v>
      </c>
    </row>
    <row r="1471" spans="5:33" x14ac:dyDescent="0.25">
      <c r="E1471" s="1" t="s">
        <v>141</v>
      </c>
      <c r="F1471" s="1" t="s">
        <v>8010</v>
      </c>
      <c r="G1471" s="17" t="s">
        <v>410</v>
      </c>
      <c r="H1471" s="18" t="str">
        <f>admin1admin2[[#This Row],[Admin1_District]]&amp;admin1admin2[[#This Row],[Admin2_OCHA_VDC-Municipality]]</f>
        <v>KabhrepalanchokMahadevsthan Mandan</v>
      </c>
      <c r="Y1471" s="38" t="s">
        <v>8242</v>
      </c>
      <c r="Z1471" s="45">
        <v>33006755.184</v>
      </c>
      <c r="AA1471" s="38" t="s">
        <v>41</v>
      </c>
      <c r="AB1471" s="38" t="s">
        <v>3016</v>
      </c>
      <c r="AC1471" s="38" t="s">
        <v>3018</v>
      </c>
      <c r="AD1471" s="38" t="s">
        <v>15418</v>
      </c>
      <c r="AE1471" s="38" t="s">
        <v>3019</v>
      </c>
      <c r="AF1471" s="38" t="s">
        <v>9983</v>
      </c>
      <c r="AG1471" s="1" t="str">
        <f t="shared" si="22"/>
        <v>BhojpurHometang</v>
      </c>
    </row>
    <row r="1472" spans="5:33" x14ac:dyDescent="0.25">
      <c r="E1472" s="1" t="s">
        <v>141</v>
      </c>
      <c r="F1472" s="1" t="s">
        <v>411</v>
      </c>
      <c r="G1472" s="17" t="s">
        <v>412</v>
      </c>
      <c r="H1472" s="18" t="str">
        <f>admin1admin2[[#This Row],[Admin1_District]]&amp;admin1admin2[[#This Row],[Admin2_OCHA_VDC-Municipality]]</f>
        <v>KabhrepalanchokMahadevtar</v>
      </c>
      <c r="Y1472" s="38" t="s">
        <v>8242</v>
      </c>
      <c r="Z1472" s="45">
        <v>38679622.362000003</v>
      </c>
      <c r="AA1472" s="38" t="s">
        <v>41</v>
      </c>
      <c r="AB1472" s="38" t="s">
        <v>12732</v>
      </c>
      <c r="AC1472" s="38" t="s">
        <v>1564</v>
      </c>
      <c r="AD1472" s="38" t="s">
        <v>15419</v>
      </c>
      <c r="AE1472" s="38" t="s">
        <v>3020</v>
      </c>
      <c r="AF1472" s="38" t="s">
        <v>9984</v>
      </c>
      <c r="AG1472" s="1" t="str">
        <f t="shared" si="22"/>
        <v>BhojpurJarayotar</v>
      </c>
    </row>
    <row r="1473" spans="5:33" x14ac:dyDescent="0.25">
      <c r="E1473" s="1" t="s">
        <v>141</v>
      </c>
      <c r="F1473" s="1" t="s">
        <v>8012</v>
      </c>
      <c r="G1473" s="17" t="s">
        <v>416</v>
      </c>
      <c r="H1473" s="18" t="str">
        <f>admin1admin2[[#This Row],[Admin1_District]]&amp;admin1admin2[[#This Row],[Admin2_OCHA_VDC-Municipality]]</f>
        <v>KabhrepalanchokMahendrajyoti Bansdol</v>
      </c>
      <c r="Y1473" s="38" t="s">
        <v>8242</v>
      </c>
      <c r="Z1473" s="45">
        <v>22036332.214000002</v>
      </c>
      <c r="AA1473" s="38" t="s">
        <v>41</v>
      </c>
      <c r="AB1473" s="38" t="s">
        <v>1564</v>
      </c>
      <c r="AC1473" s="38" t="s">
        <v>3021</v>
      </c>
      <c r="AD1473" s="38" t="s">
        <v>15420</v>
      </c>
      <c r="AE1473" s="38" t="s">
        <v>3022</v>
      </c>
      <c r="AF1473" s="38" t="s">
        <v>9985</v>
      </c>
      <c r="AG1473" s="1" t="str">
        <f t="shared" si="22"/>
        <v>BhojpurKimalung</v>
      </c>
    </row>
    <row r="1474" spans="5:33" x14ac:dyDescent="0.25">
      <c r="E1474" s="1" t="s">
        <v>141</v>
      </c>
      <c r="F1474" s="1" t="s">
        <v>8013</v>
      </c>
      <c r="G1474" s="17" t="s">
        <v>418</v>
      </c>
      <c r="H1474" s="18" t="str">
        <f>admin1admin2[[#This Row],[Admin1_District]]&amp;admin1admin2[[#This Row],[Admin2_OCHA_VDC-Municipality]]</f>
        <v>KabhrepalanchokMajhipheda</v>
      </c>
      <c r="Y1474" s="38" t="s">
        <v>8242</v>
      </c>
      <c r="Z1474" s="45">
        <v>26659693.561999999</v>
      </c>
      <c r="AA1474" s="38" t="s">
        <v>41</v>
      </c>
      <c r="AB1474" s="38" t="s">
        <v>12736</v>
      </c>
      <c r="AC1474" s="38" t="s">
        <v>3023</v>
      </c>
      <c r="AD1474" s="38" t="s">
        <v>15421</v>
      </c>
      <c r="AE1474" s="38" t="s">
        <v>3024</v>
      </c>
      <c r="AF1474" s="38" t="s">
        <v>9986</v>
      </c>
      <c r="AG1474" s="1" t="str">
        <f t="shared" ref="AG1474:AG1537" si="23">VLOOKUP(AE1474,G:H,2,FALSE)</f>
        <v>BhojpurKeurepani</v>
      </c>
    </row>
    <row r="1475" spans="5:33" x14ac:dyDescent="0.25">
      <c r="E1475" s="1" t="s">
        <v>141</v>
      </c>
      <c r="F1475" s="1" t="s">
        <v>419</v>
      </c>
      <c r="G1475" s="17" t="s">
        <v>420</v>
      </c>
      <c r="H1475" s="18" t="str">
        <f>admin1admin2[[#This Row],[Admin1_District]]&amp;admin1admin2[[#This Row],[Admin2_OCHA_VDC-Municipality]]</f>
        <v>KabhrepalanchokMangaltar</v>
      </c>
      <c r="Y1475" s="38" t="s">
        <v>8242</v>
      </c>
      <c r="Z1475" s="45">
        <v>15633156.102</v>
      </c>
      <c r="AA1475" s="38" t="s">
        <v>41</v>
      </c>
      <c r="AB1475" s="38" t="s">
        <v>3023</v>
      </c>
      <c r="AC1475" s="38" t="s">
        <v>1893</v>
      </c>
      <c r="AD1475" s="38" t="s">
        <v>15422</v>
      </c>
      <c r="AE1475" s="38" t="s">
        <v>3025</v>
      </c>
      <c r="AF1475" s="38" t="s">
        <v>9987</v>
      </c>
      <c r="AG1475" s="1" t="str">
        <f t="shared" si="23"/>
        <v>BhojpurKherang</v>
      </c>
    </row>
    <row r="1476" spans="5:33" x14ac:dyDescent="0.25">
      <c r="E1476" s="1" t="s">
        <v>141</v>
      </c>
      <c r="F1476" s="1" t="s">
        <v>8014</v>
      </c>
      <c r="G1476" s="17" t="s">
        <v>422</v>
      </c>
      <c r="H1476" s="18" t="str">
        <f>admin1admin2[[#This Row],[Admin1_District]]&amp;admin1admin2[[#This Row],[Admin2_OCHA_VDC-Municipality]]</f>
        <v>KabhrepalanchokMathurapati Phulbari</v>
      </c>
      <c r="Y1476" s="38" t="s">
        <v>8242</v>
      </c>
      <c r="Z1476" s="45">
        <v>22051487.162</v>
      </c>
      <c r="AA1476" s="38" t="s">
        <v>41</v>
      </c>
      <c r="AB1476" s="38" t="s">
        <v>12735</v>
      </c>
      <c r="AC1476" s="38" t="s">
        <v>3026</v>
      </c>
      <c r="AD1476" s="38" t="s">
        <v>15423</v>
      </c>
      <c r="AE1476" s="38" t="s">
        <v>3027</v>
      </c>
      <c r="AF1476" s="38" t="s">
        <v>9988</v>
      </c>
      <c r="AG1476" s="1" t="str">
        <f t="shared" si="23"/>
        <v>BhojpurKhartamchha</v>
      </c>
    </row>
    <row r="1477" spans="5:33" x14ac:dyDescent="0.25">
      <c r="E1477" s="1" t="s">
        <v>141</v>
      </c>
      <c r="F1477" s="1" t="s">
        <v>8008</v>
      </c>
      <c r="G1477" s="17" t="s">
        <v>406</v>
      </c>
      <c r="H1477" s="18" t="str">
        <f>admin1admin2[[#This Row],[Admin1_District]]&amp;admin1admin2[[#This Row],[Admin2_OCHA_VDC-Municipality]]</f>
        <v>KabhrepalanchokMechchhe</v>
      </c>
      <c r="Y1477" s="38" t="s">
        <v>8242</v>
      </c>
      <c r="Z1477" s="45">
        <v>22797313.963</v>
      </c>
      <c r="AA1477" s="38" t="s">
        <v>41</v>
      </c>
      <c r="AB1477" s="38" t="s">
        <v>12734</v>
      </c>
      <c r="AC1477" s="38" t="s">
        <v>3028</v>
      </c>
      <c r="AD1477" s="38" t="s">
        <v>15424</v>
      </c>
      <c r="AE1477" s="38" t="s">
        <v>3029</v>
      </c>
      <c r="AF1477" s="38" t="s">
        <v>9989</v>
      </c>
      <c r="AG1477" s="1" t="str">
        <f t="shared" si="23"/>
        <v>BhojpurKhatamma</v>
      </c>
    </row>
    <row r="1478" spans="5:33" x14ac:dyDescent="0.25">
      <c r="E1478" s="1" t="s">
        <v>141</v>
      </c>
      <c r="F1478" s="1" t="s">
        <v>423</v>
      </c>
      <c r="G1478" s="17" t="s">
        <v>424</v>
      </c>
      <c r="H1478" s="18" t="str">
        <f>admin1admin2[[#This Row],[Admin1_District]]&amp;admin1admin2[[#This Row],[Admin2_OCHA_VDC-Municipality]]</f>
        <v>KabhrepalanchokMethinkot</v>
      </c>
      <c r="Y1478" s="38" t="s">
        <v>8242</v>
      </c>
      <c r="Z1478" s="45">
        <v>17867904.537</v>
      </c>
      <c r="AA1478" s="38" t="s">
        <v>41</v>
      </c>
      <c r="AB1478" s="38" t="s">
        <v>3028</v>
      </c>
      <c r="AC1478" s="38" t="s">
        <v>3030</v>
      </c>
      <c r="AD1478" s="38" t="s">
        <v>15425</v>
      </c>
      <c r="AE1478" s="38" t="s">
        <v>3031</v>
      </c>
      <c r="AF1478" s="38" t="s">
        <v>9990</v>
      </c>
      <c r="AG1478" s="1" t="str">
        <f t="shared" si="23"/>
        <v>BhojpurKhaba</v>
      </c>
    </row>
    <row r="1479" spans="5:33" x14ac:dyDescent="0.25">
      <c r="E1479" s="1" t="s">
        <v>141</v>
      </c>
      <c r="F1479" s="1" t="s">
        <v>425</v>
      </c>
      <c r="G1479" s="17" t="s">
        <v>426</v>
      </c>
      <c r="H1479" s="18" t="str">
        <f>admin1admin2[[#This Row],[Admin1_District]]&amp;admin1admin2[[#This Row],[Admin2_OCHA_VDC-Municipality]]</f>
        <v>KabhrepalanchokMilche</v>
      </c>
      <c r="Y1479" s="38" t="s">
        <v>8242</v>
      </c>
      <c r="Z1479" s="45">
        <v>19803047.776999999</v>
      </c>
      <c r="AA1479" s="38" t="s">
        <v>41</v>
      </c>
      <c r="AB1479" s="38" t="s">
        <v>12733</v>
      </c>
      <c r="AC1479" s="38" t="s">
        <v>3032</v>
      </c>
      <c r="AD1479" s="38" t="s">
        <v>15426</v>
      </c>
      <c r="AE1479" s="38" t="s">
        <v>3033</v>
      </c>
      <c r="AF1479" s="38" t="s">
        <v>9991</v>
      </c>
      <c r="AG1479" s="1" t="str">
        <f t="shared" si="23"/>
        <v>BhojpurCoat</v>
      </c>
    </row>
    <row r="1480" spans="5:33" x14ac:dyDescent="0.25">
      <c r="E1480" s="1" t="s">
        <v>141</v>
      </c>
      <c r="F1480" s="1" t="s">
        <v>8015</v>
      </c>
      <c r="G1480" s="17" t="s">
        <v>428</v>
      </c>
      <c r="H1480" s="18" t="str">
        <f>admin1admin2[[#This Row],[Admin1_District]]&amp;admin1admin2[[#This Row],[Admin2_OCHA_VDC-Municipality]]</f>
        <v>KabhrepalanchokNangregagarche</v>
      </c>
      <c r="Y1480" s="38" t="s">
        <v>8242</v>
      </c>
      <c r="Z1480" s="45">
        <v>26886517.600000001</v>
      </c>
      <c r="AA1480" s="38" t="s">
        <v>41</v>
      </c>
      <c r="AB1480" s="38" t="s">
        <v>12728</v>
      </c>
      <c r="AC1480" s="38" t="s">
        <v>8470</v>
      </c>
      <c r="AD1480" s="38" t="s">
        <v>15427</v>
      </c>
      <c r="AE1480" s="38" t="s">
        <v>3034</v>
      </c>
      <c r="AF1480" s="38" t="s">
        <v>9992</v>
      </c>
      <c r="AG1480" s="1" t="str">
        <f t="shared" si="23"/>
        <v>BhojpurKudakkaule</v>
      </c>
    </row>
    <row r="1481" spans="5:33" x14ac:dyDescent="0.25">
      <c r="E1481" s="1" t="s">
        <v>141</v>
      </c>
      <c r="F1481" s="1" t="s">
        <v>8017</v>
      </c>
      <c r="G1481" s="17" t="s">
        <v>432</v>
      </c>
      <c r="H1481" s="18" t="str">
        <f>admin1admin2[[#This Row],[Admin1_District]]&amp;admin1admin2[[#This Row],[Admin2_OCHA_VDC-Municipality]]</f>
        <v>KabhrepalanchokNasikasthan Sanga</v>
      </c>
      <c r="Y1481" s="38" t="s">
        <v>8242</v>
      </c>
      <c r="Z1481" s="45">
        <v>25089915.524</v>
      </c>
      <c r="AA1481" s="38" t="s">
        <v>41</v>
      </c>
      <c r="AB1481" s="38" t="s">
        <v>12737</v>
      </c>
      <c r="AC1481" s="38" t="s">
        <v>3035</v>
      </c>
      <c r="AD1481" s="38" t="s">
        <v>15428</v>
      </c>
      <c r="AE1481" s="38" t="s">
        <v>3036</v>
      </c>
      <c r="AF1481" s="38" t="s">
        <v>9993</v>
      </c>
      <c r="AG1481" s="1" t="str">
        <f t="shared" si="23"/>
        <v>BhojpurKulung</v>
      </c>
    </row>
    <row r="1482" spans="5:33" x14ac:dyDescent="0.25">
      <c r="E1482" s="1" t="s">
        <v>141</v>
      </c>
      <c r="F1482" s="1" t="s">
        <v>8018</v>
      </c>
      <c r="G1482" s="17" t="s">
        <v>434</v>
      </c>
      <c r="H1482" s="18" t="str">
        <f>admin1admin2[[#This Row],[Admin1_District]]&amp;admin1admin2[[#This Row],[Admin2_OCHA_VDC-Municipality]]</f>
        <v>KabhrepalanchokNaya Gaun Deupur</v>
      </c>
      <c r="Y1482" s="38" t="s">
        <v>8242</v>
      </c>
      <c r="Z1482" s="45">
        <v>21141840.993000001</v>
      </c>
      <c r="AA1482" s="38" t="s">
        <v>41</v>
      </c>
      <c r="AB1482" s="38" t="s">
        <v>8358</v>
      </c>
      <c r="AC1482" s="38" t="s">
        <v>3037</v>
      </c>
      <c r="AD1482" s="38" t="s">
        <v>15429</v>
      </c>
      <c r="AE1482" s="38" t="s">
        <v>3038</v>
      </c>
      <c r="AF1482" s="38" t="s">
        <v>9994</v>
      </c>
      <c r="AG1482" s="1" t="str">
        <f t="shared" si="23"/>
        <v>BhojpurLekharka</v>
      </c>
    </row>
    <row r="1483" spans="5:33" x14ac:dyDescent="0.25">
      <c r="E1483" s="1" t="s">
        <v>141</v>
      </c>
      <c r="F1483" s="1" t="s">
        <v>8019</v>
      </c>
      <c r="G1483" s="17" t="s">
        <v>436</v>
      </c>
      <c r="H1483" s="18" t="str">
        <f>admin1admin2[[#This Row],[Admin1_District]]&amp;admin1admin2[[#This Row],[Admin2_OCHA_VDC-Municipality]]</f>
        <v>KabhrepalanchokPanauti Municipality</v>
      </c>
      <c r="Y1483" s="38" t="s">
        <v>8242</v>
      </c>
      <c r="Z1483" s="45">
        <v>30244362.462000001</v>
      </c>
      <c r="AA1483" s="38" t="s">
        <v>41</v>
      </c>
      <c r="AB1483" s="38" t="s">
        <v>3037</v>
      </c>
      <c r="AC1483" s="38" t="s">
        <v>3039</v>
      </c>
      <c r="AD1483" s="38" t="s">
        <v>15430</v>
      </c>
      <c r="AE1483" s="38" t="s">
        <v>3040</v>
      </c>
      <c r="AF1483" s="38" t="s">
        <v>9995</v>
      </c>
      <c r="AG1483" s="1" t="str">
        <f t="shared" si="23"/>
        <v>BhojpurManebhanjyang</v>
      </c>
    </row>
    <row r="1484" spans="5:33" x14ac:dyDescent="0.25">
      <c r="E1484" s="1" t="s">
        <v>141</v>
      </c>
      <c r="F1484" s="1" t="s">
        <v>437</v>
      </c>
      <c r="G1484" s="17" t="s">
        <v>438</v>
      </c>
      <c r="H1484" s="18" t="str">
        <f>admin1admin2[[#This Row],[Admin1_District]]&amp;admin1admin2[[#This Row],[Admin2_OCHA_VDC-Municipality]]</f>
        <v>KabhrepalanchokPanchkhal</v>
      </c>
      <c r="Y1484" s="38" t="s">
        <v>8242</v>
      </c>
      <c r="Z1484" s="45">
        <v>19253615.182999998</v>
      </c>
      <c r="AA1484" s="38" t="s">
        <v>41</v>
      </c>
      <c r="AB1484" s="38" t="s">
        <v>3569</v>
      </c>
      <c r="AC1484" s="38" t="s">
        <v>682</v>
      </c>
      <c r="AD1484" s="38" t="s">
        <v>15431</v>
      </c>
      <c r="AE1484" s="38" t="s">
        <v>3041</v>
      </c>
      <c r="AF1484" s="38" t="s">
        <v>9996</v>
      </c>
      <c r="AG1484" s="1" t="str">
        <f t="shared" si="23"/>
        <v>BhojpurMulpani</v>
      </c>
    </row>
    <row r="1485" spans="5:33" x14ac:dyDescent="0.25">
      <c r="E1485" s="1" t="s">
        <v>141</v>
      </c>
      <c r="F1485" s="1" t="s">
        <v>6216</v>
      </c>
      <c r="G1485" s="17" t="s">
        <v>440</v>
      </c>
      <c r="H1485" s="18" t="str">
        <f>admin1admin2[[#This Row],[Admin1_District]]&amp;admin1admin2[[#This Row],[Admin2_OCHA_VDC-Municipality]]</f>
        <v>KabhrepalanchokPatlekhet</v>
      </c>
      <c r="Y1485" s="38" t="s">
        <v>8242</v>
      </c>
      <c r="Z1485" s="45">
        <v>10360319.106000001</v>
      </c>
      <c r="AA1485" s="38" t="s">
        <v>41</v>
      </c>
      <c r="AB1485" s="38" t="s">
        <v>682</v>
      </c>
      <c r="AC1485" s="38" t="s">
        <v>3042</v>
      </c>
      <c r="AD1485" s="38" t="s">
        <v>15432</v>
      </c>
      <c r="AE1485" s="38" t="s">
        <v>3043</v>
      </c>
      <c r="AF1485" s="38" t="s">
        <v>9997</v>
      </c>
      <c r="AG1485" s="1" t="str">
        <f t="shared" si="23"/>
        <v>BhojpurNagi</v>
      </c>
    </row>
    <row r="1486" spans="5:33" x14ac:dyDescent="0.25">
      <c r="E1486" s="1" t="s">
        <v>141</v>
      </c>
      <c r="F1486" s="1" t="s">
        <v>7992</v>
      </c>
      <c r="G1486" s="17" t="s">
        <v>362</v>
      </c>
      <c r="H1486" s="18" t="str">
        <f>admin1admin2[[#This Row],[Admin1_District]]&amp;admin1admin2[[#This Row],[Admin2_OCHA_VDC-Municipality]]</f>
        <v>KabhrepalanchokPhalametar</v>
      </c>
      <c r="Y1486" s="38" t="s">
        <v>8242</v>
      </c>
      <c r="Z1486" s="45">
        <v>18833906.344999999</v>
      </c>
      <c r="AA1486" s="38" t="s">
        <v>41</v>
      </c>
      <c r="AB1486" s="38" t="s">
        <v>3042</v>
      </c>
      <c r="AC1486" s="38" t="s">
        <v>3044</v>
      </c>
      <c r="AD1486" s="38" t="s">
        <v>15433</v>
      </c>
      <c r="AE1486" s="38" t="s">
        <v>3045</v>
      </c>
      <c r="AF1486" s="38" t="s">
        <v>9998</v>
      </c>
      <c r="AG1486" s="1" t="str">
        <f t="shared" si="23"/>
        <v>BhojpurNepaledadha</v>
      </c>
    </row>
    <row r="1487" spans="5:33" x14ac:dyDescent="0.25">
      <c r="E1487" s="1" t="s">
        <v>141</v>
      </c>
      <c r="F1487" s="1" t="s">
        <v>7991</v>
      </c>
      <c r="G1487" s="17" t="s">
        <v>360</v>
      </c>
      <c r="H1487" s="18" t="str">
        <f>admin1admin2[[#This Row],[Admin1_District]]&amp;admin1admin2[[#This Row],[Admin2_OCHA_VDC-Municipality]]</f>
        <v>KabhrepalanchokPhalete</v>
      </c>
      <c r="Y1487" s="38" t="s">
        <v>8242</v>
      </c>
      <c r="Z1487" s="45">
        <v>19875992.886</v>
      </c>
      <c r="AA1487" s="38" t="s">
        <v>41</v>
      </c>
      <c r="AB1487" s="38" t="s">
        <v>12738</v>
      </c>
      <c r="AC1487" s="38" t="s">
        <v>3046</v>
      </c>
      <c r="AD1487" s="38" t="s">
        <v>15434</v>
      </c>
      <c r="AE1487" s="38" t="s">
        <v>3047</v>
      </c>
      <c r="AF1487" s="38" t="s">
        <v>9999</v>
      </c>
      <c r="AG1487" s="1" t="str">
        <f t="shared" si="23"/>
        <v>BhojpurOkharye</v>
      </c>
    </row>
    <row r="1488" spans="5:33" x14ac:dyDescent="0.25">
      <c r="E1488" s="1" t="s">
        <v>141</v>
      </c>
      <c r="F1488" s="1" t="s">
        <v>7993</v>
      </c>
      <c r="G1488" s="17" t="s">
        <v>364</v>
      </c>
      <c r="H1488" s="18" t="str">
        <f>admin1admin2[[#This Row],[Admin1_District]]&amp;admin1admin2[[#This Row],[Admin2_OCHA_VDC-Municipality]]</f>
        <v>KabhrepalanchokPhoksingtar</v>
      </c>
      <c r="Y1488" s="38" t="s">
        <v>8242</v>
      </c>
      <c r="Z1488" s="45">
        <v>35231304.130999997</v>
      </c>
      <c r="AA1488" s="38" t="s">
        <v>41</v>
      </c>
      <c r="AB1488" s="38" t="s">
        <v>12739</v>
      </c>
      <c r="AC1488" s="38" t="s">
        <v>3048</v>
      </c>
      <c r="AD1488" s="38" t="s">
        <v>15435</v>
      </c>
      <c r="AE1488" s="38" t="s">
        <v>3049</v>
      </c>
      <c r="AF1488" s="38" t="s">
        <v>10000</v>
      </c>
      <c r="AG1488" s="1" t="str">
        <f t="shared" si="23"/>
        <v>BhojpurPangcha</v>
      </c>
    </row>
    <row r="1489" spans="5:33" x14ac:dyDescent="0.25">
      <c r="E1489" s="1" t="s">
        <v>141</v>
      </c>
      <c r="F1489" s="1" t="s">
        <v>8021</v>
      </c>
      <c r="G1489" s="17" t="s">
        <v>444</v>
      </c>
      <c r="H1489" s="18" t="str">
        <f>admin1admin2[[#This Row],[Admin1_District]]&amp;admin1admin2[[#This Row],[Admin2_OCHA_VDC-Municipality]]</f>
        <v>KabhrepalanchokPokhari Narayansthan</v>
      </c>
      <c r="Y1489" s="38" t="s">
        <v>8242</v>
      </c>
      <c r="Z1489" s="45">
        <v>23429777.879999999</v>
      </c>
      <c r="AA1489" s="38" t="s">
        <v>41</v>
      </c>
      <c r="AB1489" s="38" t="s">
        <v>3048</v>
      </c>
      <c r="AC1489" s="38" t="s">
        <v>8471</v>
      </c>
      <c r="AD1489" s="38" t="s">
        <v>15436</v>
      </c>
      <c r="AE1489" s="38" t="s">
        <v>3050</v>
      </c>
      <c r="AF1489" s="38" t="s">
        <v>10001</v>
      </c>
      <c r="AG1489" s="1" t="str">
        <f t="shared" si="23"/>
        <v>BhojpurPatelepani</v>
      </c>
    </row>
    <row r="1490" spans="5:33" x14ac:dyDescent="0.25">
      <c r="E1490" s="1" t="s">
        <v>141</v>
      </c>
      <c r="F1490" s="1" t="s">
        <v>8022</v>
      </c>
      <c r="G1490" s="17" t="s">
        <v>446</v>
      </c>
      <c r="H1490" s="18" t="str">
        <f>admin1admin2[[#This Row],[Admin1_District]]&amp;admin1admin2[[#This Row],[Admin2_OCHA_VDC-Municipality]]</f>
        <v>KabhrepalanchokPurana Gaun Pokhari</v>
      </c>
      <c r="Y1490" s="38" t="s">
        <v>8242</v>
      </c>
      <c r="Z1490" s="45">
        <v>14195595.563999999</v>
      </c>
      <c r="AA1490" s="38" t="s">
        <v>41</v>
      </c>
      <c r="AB1490" s="38" t="s">
        <v>12740</v>
      </c>
      <c r="AC1490" s="38" t="s">
        <v>3051</v>
      </c>
      <c r="AD1490" s="38" t="s">
        <v>15437</v>
      </c>
      <c r="AE1490" s="38" t="s">
        <v>3052</v>
      </c>
      <c r="AF1490" s="38" t="s">
        <v>10002</v>
      </c>
      <c r="AG1490" s="1" t="str">
        <f t="shared" si="23"/>
        <v>BhojpurPawala</v>
      </c>
    </row>
    <row r="1491" spans="5:33" x14ac:dyDescent="0.25">
      <c r="E1491" s="1" t="s">
        <v>141</v>
      </c>
      <c r="F1491" s="1" t="s">
        <v>8023</v>
      </c>
      <c r="G1491" s="17" t="s">
        <v>448</v>
      </c>
      <c r="H1491" s="18" t="str">
        <f>admin1admin2[[#This Row],[Admin1_District]]&amp;admin1admin2[[#This Row],[Admin2_OCHA_VDC-Municipality]]</f>
        <v>KabhrepalanchokRabiopi</v>
      </c>
      <c r="Y1491" s="38" t="s">
        <v>8242</v>
      </c>
      <c r="Z1491" s="45">
        <v>13925902.409</v>
      </c>
      <c r="AA1491" s="38" t="s">
        <v>41</v>
      </c>
      <c r="AB1491" s="38" t="s">
        <v>3051</v>
      </c>
      <c r="AC1491" s="38" t="s">
        <v>3053</v>
      </c>
      <c r="AD1491" s="38" t="s">
        <v>15438</v>
      </c>
      <c r="AE1491" s="38" t="s">
        <v>3054</v>
      </c>
      <c r="AF1491" s="38" t="s">
        <v>10003</v>
      </c>
      <c r="AG1491" s="1" t="str">
        <f t="shared" si="23"/>
        <v>BhojpurPyaule</v>
      </c>
    </row>
    <row r="1492" spans="5:33" x14ac:dyDescent="0.25">
      <c r="E1492" s="1" t="s">
        <v>141</v>
      </c>
      <c r="F1492" s="1" t="s">
        <v>8024</v>
      </c>
      <c r="G1492" s="17" t="s">
        <v>450</v>
      </c>
      <c r="H1492" s="18" t="str">
        <f>admin1admin2[[#This Row],[Admin1_District]]&amp;admin1admin2[[#This Row],[Admin2_OCHA_VDC-Municipality]]</f>
        <v>KabhrepalanchokRyale Bihawar</v>
      </c>
      <c r="Y1492" s="38" t="s">
        <v>8242</v>
      </c>
      <c r="Z1492" s="45">
        <v>40455588.463</v>
      </c>
      <c r="AA1492" s="38" t="s">
        <v>41</v>
      </c>
      <c r="AB1492" s="38" t="s">
        <v>12741</v>
      </c>
      <c r="AC1492" s="38" t="s">
        <v>1605</v>
      </c>
      <c r="AD1492" s="38" t="s">
        <v>15439</v>
      </c>
      <c r="AE1492" s="38" t="s">
        <v>3055</v>
      </c>
      <c r="AF1492" s="38" t="s">
        <v>10004</v>
      </c>
      <c r="AG1492" s="1" t="str">
        <f t="shared" si="23"/>
        <v>BhojpurRanibash</v>
      </c>
    </row>
    <row r="1493" spans="5:33" x14ac:dyDescent="0.25">
      <c r="E1493" s="1" t="s">
        <v>141</v>
      </c>
      <c r="F1493" s="1" t="s">
        <v>451</v>
      </c>
      <c r="G1493" s="17" t="s">
        <v>452</v>
      </c>
      <c r="H1493" s="18" t="str">
        <f>admin1admin2[[#This Row],[Admin1_District]]&amp;admin1admin2[[#This Row],[Admin2_OCHA_VDC-Municipality]]</f>
        <v>KabhrepalanchokSaldhara</v>
      </c>
      <c r="Y1493" s="38" t="s">
        <v>8242</v>
      </c>
      <c r="Z1493" s="45">
        <v>21885960.159000002</v>
      </c>
      <c r="AA1493" s="38" t="s">
        <v>41</v>
      </c>
      <c r="AB1493" s="38" t="s">
        <v>12742</v>
      </c>
      <c r="AC1493" s="38" t="s">
        <v>3056</v>
      </c>
      <c r="AD1493" s="38" t="s">
        <v>15440</v>
      </c>
      <c r="AE1493" s="38" t="s">
        <v>3057</v>
      </c>
      <c r="AF1493" s="38" t="s">
        <v>10005</v>
      </c>
      <c r="AG1493" s="1" t="str">
        <f t="shared" si="23"/>
        <v>BhojpurSangpan</v>
      </c>
    </row>
    <row r="1494" spans="5:33" x14ac:dyDescent="0.25">
      <c r="E1494" s="1" t="s">
        <v>141</v>
      </c>
      <c r="F1494" s="1" t="s">
        <v>8025</v>
      </c>
      <c r="G1494" s="17" t="s">
        <v>454</v>
      </c>
      <c r="H1494" s="18" t="str">
        <f>admin1admin2[[#This Row],[Admin1_District]]&amp;admin1admin2[[#This Row],[Admin2_OCHA_VDC-Municipality]]</f>
        <v>KabhrepalanchokSalle Blullu</v>
      </c>
      <c r="Y1494" s="38" t="s">
        <v>8242</v>
      </c>
      <c r="Z1494" s="45">
        <v>21880661.662</v>
      </c>
      <c r="AA1494" s="38" t="s">
        <v>41</v>
      </c>
      <c r="AB1494" s="38" t="s">
        <v>12743</v>
      </c>
      <c r="AC1494" s="38" t="s">
        <v>3058</v>
      </c>
      <c r="AD1494" s="38" t="s">
        <v>15441</v>
      </c>
      <c r="AE1494" s="38" t="s">
        <v>3059</v>
      </c>
      <c r="AF1494" s="38" t="s">
        <v>10006</v>
      </c>
      <c r="AG1494" s="1" t="str">
        <f t="shared" si="23"/>
        <v>BhojpurSanodhrumma</v>
      </c>
    </row>
    <row r="1495" spans="5:33" x14ac:dyDescent="0.25">
      <c r="E1495" s="1" t="s">
        <v>141</v>
      </c>
      <c r="F1495" s="1" t="s">
        <v>8026</v>
      </c>
      <c r="G1495" s="17" t="s">
        <v>456</v>
      </c>
      <c r="H1495" s="18" t="str">
        <f>admin1admin2[[#This Row],[Admin1_District]]&amp;admin1admin2[[#This Row],[Admin2_OCHA_VDC-Municipality]]</f>
        <v>KabhrepalanchokSalme Taldhunga</v>
      </c>
      <c r="Y1495" s="38" t="s">
        <v>8242</v>
      </c>
      <c r="Z1495" s="45">
        <v>12506354.217</v>
      </c>
      <c r="AA1495" s="38" t="s">
        <v>41</v>
      </c>
      <c r="AB1495" s="38" t="s">
        <v>12744</v>
      </c>
      <c r="AC1495" s="38" t="s">
        <v>3060</v>
      </c>
      <c r="AD1495" s="38" t="s">
        <v>15442</v>
      </c>
      <c r="AE1495" s="38" t="s">
        <v>3061</v>
      </c>
      <c r="AF1495" s="38" t="s">
        <v>10007</v>
      </c>
      <c r="AG1495" s="1" t="str">
        <f t="shared" si="23"/>
        <v>BhojpurShyamshila</v>
      </c>
    </row>
    <row r="1496" spans="5:33" x14ac:dyDescent="0.25">
      <c r="E1496" s="1" t="s">
        <v>141</v>
      </c>
      <c r="F1496" s="1" t="s">
        <v>8027</v>
      </c>
      <c r="G1496" s="17" t="s">
        <v>458</v>
      </c>
      <c r="H1496" s="18" t="str">
        <f>admin1admin2[[#This Row],[Admin1_District]]&amp;admin1admin2[[#This Row],[Admin2_OCHA_VDC-Municipality]]</f>
        <v>KabhrepalanchokSangkhupatichaur</v>
      </c>
      <c r="Y1496" s="38" t="s">
        <v>8242</v>
      </c>
      <c r="Z1496" s="45">
        <v>17470589.465</v>
      </c>
      <c r="AA1496" s="38" t="s">
        <v>41</v>
      </c>
      <c r="AB1496" s="38" t="s">
        <v>12745</v>
      </c>
      <c r="AC1496" s="38" t="s">
        <v>3062</v>
      </c>
      <c r="AD1496" s="38" t="s">
        <v>15443</v>
      </c>
      <c r="AE1496" s="38" t="s">
        <v>3063</v>
      </c>
      <c r="AF1496" s="38" t="s">
        <v>10008</v>
      </c>
      <c r="AG1496" s="1" t="str">
        <f t="shared" si="23"/>
        <v>BhojpurSiddheshwor</v>
      </c>
    </row>
    <row r="1497" spans="5:33" x14ac:dyDescent="0.25">
      <c r="E1497" s="1" t="s">
        <v>141</v>
      </c>
      <c r="F1497" s="1" t="s">
        <v>8028</v>
      </c>
      <c r="G1497" s="17" t="s">
        <v>460</v>
      </c>
      <c r="H1497" s="18" t="str">
        <f>admin1admin2[[#This Row],[Admin1_District]]&amp;admin1admin2[[#This Row],[Admin2_OCHA_VDC-Municipality]]</f>
        <v>KabhrepalanchokSanuwangthali</v>
      </c>
      <c r="Y1497" s="38" t="s">
        <v>8242</v>
      </c>
      <c r="Z1497" s="45">
        <v>8301542.977</v>
      </c>
      <c r="AA1497" s="38" t="s">
        <v>41</v>
      </c>
      <c r="AB1497" s="38" t="s">
        <v>7254</v>
      </c>
      <c r="AC1497" s="38" t="s">
        <v>3064</v>
      </c>
      <c r="AD1497" s="38" t="s">
        <v>15444</v>
      </c>
      <c r="AE1497" s="38" t="s">
        <v>3065</v>
      </c>
      <c r="AF1497" s="38" t="s">
        <v>10009</v>
      </c>
      <c r="AG1497" s="1" t="str">
        <f t="shared" si="23"/>
        <v>BhojpurSindrang</v>
      </c>
    </row>
    <row r="1498" spans="5:33" x14ac:dyDescent="0.25">
      <c r="E1498" s="1" t="s">
        <v>141</v>
      </c>
      <c r="F1498" s="1" t="s">
        <v>461</v>
      </c>
      <c r="G1498" s="17" t="s">
        <v>462</v>
      </c>
      <c r="H1498" s="18" t="str">
        <f>admin1admin2[[#This Row],[Admin1_District]]&amp;admin1admin2[[#This Row],[Admin2_OCHA_VDC-Municipality]]</f>
        <v>KabhrepalanchokSaping</v>
      </c>
      <c r="Y1498" s="38" t="s">
        <v>8242</v>
      </c>
      <c r="Z1498" s="45">
        <v>20719478.340999998</v>
      </c>
      <c r="AA1498" s="38" t="s">
        <v>41</v>
      </c>
      <c r="AB1498" s="38" t="s">
        <v>3064</v>
      </c>
      <c r="AC1498" s="38" t="s">
        <v>3066</v>
      </c>
      <c r="AD1498" s="38" t="s">
        <v>15445</v>
      </c>
      <c r="AE1498" s="38" t="s">
        <v>3067</v>
      </c>
      <c r="AF1498" s="38" t="s">
        <v>10010</v>
      </c>
      <c r="AG1498" s="1" t="str">
        <f t="shared" si="23"/>
        <v>BhojpurTakshar</v>
      </c>
    </row>
    <row r="1499" spans="5:33" x14ac:dyDescent="0.25">
      <c r="E1499" s="1" t="s">
        <v>141</v>
      </c>
      <c r="F1499" s="1" t="s">
        <v>8030</v>
      </c>
      <c r="G1499" s="17" t="s">
        <v>466</v>
      </c>
      <c r="H1499" s="18" t="str">
        <f>admin1admin2[[#This Row],[Admin1_District]]&amp;admin1admin2[[#This Row],[Admin2_OCHA_VDC-Municipality]]</f>
        <v>KabhrepalanchokSarmathali</v>
      </c>
      <c r="Y1499" s="38" t="s">
        <v>8242</v>
      </c>
      <c r="Z1499" s="45">
        <v>18748918.263</v>
      </c>
      <c r="AA1499" s="38" t="s">
        <v>41</v>
      </c>
      <c r="AB1499" s="38" t="s">
        <v>12746</v>
      </c>
      <c r="AC1499" s="38" t="s">
        <v>3068</v>
      </c>
      <c r="AD1499" s="38" t="s">
        <v>15446</v>
      </c>
      <c r="AE1499" s="38" t="s">
        <v>3069</v>
      </c>
      <c r="AF1499" s="38" t="s">
        <v>10011</v>
      </c>
      <c r="AG1499" s="1" t="str">
        <f t="shared" si="23"/>
        <v>BhojpurChidinnkha</v>
      </c>
    </row>
    <row r="1500" spans="5:33" x14ac:dyDescent="0.25">
      <c r="E1500" s="1" t="s">
        <v>141</v>
      </c>
      <c r="F1500" s="1" t="s">
        <v>8031</v>
      </c>
      <c r="G1500" s="17" t="s">
        <v>467</v>
      </c>
      <c r="H1500" s="18" t="str">
        <f>admin1admin2[[#This Row],[Admin1_District]]&amp;admin1admin2[[#This Row],[Admin2_OCHA_VDC-Municipality]]</f>
        <v>KabhrepalanchokSarsyunkharka</v>
      </c>
      <c r="Y1500" s="38" t="s">
        <v>8242</v>
      </c>
      <c r="Z1500" s="45">
        <v>25445865.506000001</v>
      </c>
      <c r="AA1500" s="38" t="s">
        <v>41</v>
      </c>
      <c r="AB1500" s="38" t="s">
        <v>12726</v>
      </c>
      <c r="AC1500" s="38" t="s">
        <v>3070</v>
      </c>
      <c r="AD1500" s="38" t="s">
        <v>15447</v>
      </c>
      <c r="AE1500" s="38" t="s">
        <v>3071</v>
      </c>
      <c r="AF1500" s="38" t="s">
        <v>10012</v>
      </c>
      <c r="AG1500" s="1" t="str">
        <f t="shared" si="23"/>
        <v>BhojpurThulodhrumma</v>
      </c>
    </row>
    <row r="1501" spans="5:33" x14ac:dyDescent="0.25">
      <c r="E1501" s="1" t="s">
        <v>141</v>
      </c>
      <c r="F1501" s="1" t="s">
        <v>8033</v>
      </c>
      <c r="G1501" s="17" t="s">
        <v>469</v>
      </c>
      <c r="H1501" s="18" t="str">
        <f>admin1admin2[[#This Row],[Admin1_District]]&amp;admin1admin2[[#This Row],[Admin2_OCHA_VDC-Municipality]]</f>
        <v>KabhrepalanchokSathigharbhagawati</v>
      </c>
      <c r="Y1501" s="38" t="s">
        <v>8242</v>
      </c>
      <c r="Z1501" s="45">
        <v>50539922.851000004</v>
      </c>
      <c r="AA1501" s="38" t="s">
        <v>41</v>
      </c>
      <c r="AB1501" s="38" t="s">
        <v>12747</v>
      </c>
      <c r="AC1501" s="38" t="s">
        <v>3072</v>
      </c>
      <c r="AD1501" s="38" t="s">
        <v>15448</v>
      </c>
      <c r="AE1501" s="38" t="s">
        <v>3073</v>
      </c>
      <c r="AF1501" s="38" t="s">
        <v>10013</v>
      </c>
      <c r="AG1501" s="1" t="str">
        <f t="shared" si="23"/>
        <v>BhojpurTimma</v>
      </c>
    </row>
    <row r="1502" spans="5:33" x14ac:dyDescent="0.25">
      <c r="E1502" s="1" t="s">
        <v>141</v>
      </c>
      <c r="F1502" s="1" t="s">
        <v>8029</v>
      </c>
      <c r="G1502" s="17" t="s">
        <v>464</v>
      </c>
      <c r="H1502" s="18" t="str">
        <f>admin1admin2[[#This Row],[Admin1_District]]&amp;admin1admin2[[#This Row],[Admin2_OCHA_VDC-Municipality]]</f>
        <v>KabhrepalanchokSharada (Batase)</v>
      </c>
      <c r="Y1502" s="38" t="s">
        <v>8242</v>
      </c>
      <c r="Z1502" s="45">
        <v>16589106.693</v>
      </c>
      <c r="AA1502" s="38" t="s">
        <v>41</v>
      </c>
      <c r="AB1502" s="38" t="s">
        <v>3072</v>
      </c>
      <c r="AC1502" s="38" t="s">
        <v>3074</v>
      </c>
      <c r="AD1502" s="38" t="s">
        <v>15449</v>
      </c>
      <c r="AE1502" s="38" t="s">
        <v>3075</v>
      </c>
      <c r="AF1502" s="38" t="s">
        <v>10014</v>
      </c>
      <c r="AG1502" s="1" t="str">
        <f t="shared" si="23"/>
        <v>BhojpurTiwaribhanjyang</v>
      </c>
    </row>
    <row r="1503" spans="5:33" x14ac:dyDescent="0.25">
      <c r="E1503" s="1" t="s">
        <v>141</v>
      </c>
      <c r="F1503" s="1" t="s">
        <v>8034</v>
      </c>
      <c r="G1503" s="17" t="s">
        <v>471</v>
      </c>
      <c r="H1503" s="18" t="str">
        <f>admin1admin2[[#This Row],[Admin1_District]]&amp;admin1admin2[[#This Row],[Admin2_OCHA_VDC-Municipality]]</f>
        <v>KabhrepalanchokShikhar Ambote</v>
      </c>
      <c r="Y1503" s="38" t="s">
        <v>8242</v>
      </c>
      <c r="Z1503" s="45">
        <v>11577339.603</v>
      </c>
      <c r="AA1503" s="38" t="s">
        <v>41</v>
      </c>
      <c r="AB1503" s="38" t="s">
        <v>12748</v>
      </c>
      <c r="AC1503" s="38" t="s">
        <v>3076</v>
      </c>
      <c r="AD1503" s="38" t="s">
        <v>15450</v>
      </c>
      <c r="AE1503" s="38" t="s">
        <v>3077</v>
      </c>
      <c r="AF1503" s="38" t="s">
        <v>10015</v>
      </c>
      <c r="AG1503" s="1" t="str">
        <f t="shared" si="23"/>
        <v>BhojpurTungaychha</v>
      </c>
    </row>
    <row r="1504" spans="5:33" x14ac:dyDescent="0.25">
      <c r="E1504" s="1" t="s">
        <v>141</v>
      </c>
      <c r="F1504" s="1" t="s">
        <v>474</v>
      </c>
      <c r="G1504" s="17" t="s">
        <v>475</v>
      </c>
      <c r="H1504" s="18" t="str">
        <f>admin1admin2[[#This Row],[Admin1_District]]&amp;admin1admin2[[#This Row],[Admin2_OCHA_VDC-Municipality]]</f>
        <v>KabhrepalanchokSimthali</v>
      </c>
      <c r="Y1504" s="38" t="s">
        <v>8242</v>
      </c>
      <c r="Z1504" s="45">
        <v>12685628.342</v>
      </c>
      <c r="AA1504" s="38" t="s">
        <v>41</v>
      </c>
      <c r="AB1504" s="38" t="s">
        <v>12749</v>
      </c>
      <c r="AC1504" s="38" t="s">
        <v>3078</v>
      </c>
      <c r="AD1504" s="38" t="s">
        <v>15451</v>
      </c>
      <c r="AE1504" s="38" t="s">
        <v>3079</v>
      </c>
      <c r="AF1504" s="38" t="s">
        <v>10016</v>
      </c>
      <c r="AG1504" s="1" t="str">
        <f t="shared" si="23"/>
        <v>BhojpurBalankha</v>
      </c>
    </row>
    <row r="1505" spans="5:33" x14ac:dyDescent="0.25">
      <c r="E1505" s="1" t="s">
        <v>141</v>
      </c>
      <c r="F1505" s="1" t="s">
        <v>8036</v>
      </c>
      <c r="G1505" s="17" t="s">
        <v>477</v>
      </c>
      <c r="H1505" s="18" t="str">
        <f>admin1admin2[[#This Row],[Admin1_District]]&amp;admin1admin2[[#This Row],[Admin2_OCHA_VDC-Municipality]]</f>
        <v>KabhrepalanchokSipali Chilaune</v>
      </c>
      <c r="Y1505" s="38" t="s">
        <v>8242</v>
      </c>
      <c r="Z1505" s="45">
        <v>24941876.784000002</v>
      </c>
      <c r="AA1505" s="38" t="s">
        <v>41</v>
      </c>
      <c r="AB1505" s="38" t="s">
        <v>12721</v>
      </c>
      <c r="AC1505" s="38" t="s">
        <v>3080</v>
      </c>
      <c r="AD1505" s="38" t="s">
        <v>15452</v>
      </c>
      <c r="AE1505" s="38" t="s">
        <v>3081</v>
      </c>
      <c r="AF1505" s="38" t="s">
        <v>10017</v>
      </c>
      <c r="AG1505" s="1" t="str">
        <f t="shared" si="23"/>
        <v>BhojpurYaku</v>
      </c>
    </row>
    <row r="1506" spans="5:33" x14ac:dyDescent="0.25">
      <c r="E1506" s="1" t="s">
        <v>141</v>
      </c>
      <c r="F1506" s="1" t="s">
        <v>6437</v>
      </c>
      <c r="G1506" s="17" t="s">
        <v>478</v>
      </c>
      <c r="H1506" s="18" t="str">
        <f>admin1admin2[[#This Row],[Admin1_District]]&amp;admin1admin2[[#This Row],[Admin2_OCHA_VDC-Municipality]]</f>
        <v>KabhrepalanchokSisakhani</v>
      </c>
      <c r="Y1506" s="38" t="s">
        <v>8242</v>
      </c>
      <c r="Z1506" s="45">
        <v>24786484.363000002</v>
      </c>
      <c r="AA1506" s="38" t="s">
        <v>41</v>
      </c>
      <c r="AB1506" s="38" t="s">
        <v>3080</v>
      </c>
      <c r="AC1506" s="38" t="s">
        <v>3082</v>
      </c>
      <c r="AD1506" s="38" t="s">
        <v>15453</v>
      </c>
      <c r="AE1506" s="38" t="s">
        <v>3083</v>
      </c>
      <c r="AF1506" s="38" t="s">
        <v>10018</v>
      </c>
      <c r="AG1506" s="1" t="str">
        <f t="shared" si="23"/>
        <v>BhojpurYangpang</v>
      </c>
    </row>
    <row r="1507" spans="5:33" x14ac:dyDescent="0.25">
      <c r="E1507" s="1" t="s">
        <v>141</v>
      </c>
      <c r="F1507" s="1" t="s">
        <v>8035</v>
      </c>
      <c r="G1507" s="17" t="s">
        <v>473</v>
      </c>
      <c r="H1507" s="18" t="str">
        <f>admin1admin2[[#This Row],[Admin1_District]]&amp;admin1admin2[[#This Row],[Admin2_OCHA_VDC-Municipality]]</f>
        <v>KabhrepalanchokSyampati Simalchaur</v>
      </c>
      <c r="Y1507" s="38" t="s">
        <v>8241</v>
      </c>
      <c r="Z1507" s="45">
        <v>16548666.574999999</v>
      </c>
      <c r="AA1507" s="38" t="s">
        <v>41</v>
      </c>
      <c r="AB1507" s="38" t="s">
        <v>3082</v>
      </c>
      <c r="AC1507" s="38" t="s">
        <v>3084</v>
      </c>
      <c r="AD1507" s="38" t="s">
        <v>15454</v>
      </c>
      <c r="AE1507" s="38" t="s">
        <v>3085</v>
      </c>
      <c r="AF1507" s="38" t="s">
        <v>10019</v>
      </c>
      <c r="AG1507" s="1" t="str">
        <f t="shared" si="23"/>
        <v>TaplejungAmbegudin</v>
      </c>
    </row>
    <row r="1508" spans="5:33" x14ac:dyDescent="0.25">
      <c r="E1508" s="1" t="s">
        <v>141</v>
      </c>
      <c r="F1508" s="1" t="s">
        <v>8037</v>
      </c>
      <c r="G1508" s="17" t="s">
        <v>480</v>
      </c>
      <c r="H1508" s="18" t="str">
        <f>admin1admin2[[#This Row],[Admin1_District]]&amp;admin1admin2[[#This Row],[Admin2_OCHA_VDC-Municipality]]</f>
        <v>KabhrepalanchokThulo Parsel</v>
      </c>
      <c r="Y1508" s="38" t="s">
        <v>8241</v>
      </c>
      <c r="Z1508" s="45">
        <v>20928640.125999998</v>
      </c>
      <c r="AA1508" s="38" t="s">
        <v>288</v>
      </c>
      <c r="AB1508" s="38" t="s">
        <v>3084</v>
      </c>
      <c r="AC1508" s="38" t="s">
        <v>3086</v>
      </c>
      <c r="AD1508" s="38" t="s">
        <v>15455</v>
      </c>
      <c r="AE1508" s="38" t="s">
        <v>3087</v>
      </c>
      <c r="AF1508" s="38" t="s">
        <v>10020</v>
      </c>
      <c r="AG1508" s="1" t="str">
        <f t="shared" si="23"/>
        <v>TaplejungAngkhop</v>
      </c>
    </row>
    <row r="1509" spans="5:33" x14ac:dyDescent="0.25">
      <c r="E1509" s="1" t="s">
        <v>141</v>
      </c>
      <c r="F1509" s="1" t="s">
        <v>8038</v>
      </c>
      <c r="G1509" s="17" t="s">
        <v>482</v>
      </c>
      <c r="H1509" s="18" t="str">
        <f>admin1admin2[[#This Row],[Admin1_District]]&amp;admin1admin2[[#This Row],[Admin2_OCHA_VDC-Municipality]]</f>
        <v>KabhrepalanchokTukuchanala</v>
      </c>
      <c r="Y1509" s="38" t="s">
        <v>8241</v>
      </c>
      <c r="Z1509" s="45">
        <v>6785151.216</v>
      </c>
      <c r="AA1509" s="38" t="s">
        <v>288</v>
      </c>
      <c r="AB1509" s="38" t="s">
        <v>12504</v>
      </c>
      <c r="AC1509" s="38" t="s">
        <v>3088</v>
      </c>
      <c r="AD1509" s="38" t="s">
        <v>15456</v>
      </c>
      <c r="AE1509" s="38" t="s">
        <v>3089</v>
      </c>
      <c r="AF1509" s="38" t="s">
        <v>10021</v>
      </c>
      <c r="AG1509" s="1" t="str">
        <f t="shared" si="23"/>
        <v>TaplejungChaksibote</v>
      </c>
    </row>
    <row r="1510" spans="5:33" x14ac:dyDescent="0.25">
      <c r="E1510" s="1" t="s">
        <v>141</v>
      </c>
      <c r="F1510" s="1" t="s">
        <v>8016</v>
      </c>
      <c r="G1510" s="17" t="s">
        <v>430</v>
      </c>
      <c r="H1510" s="18" t="str">
        <f>admin1admin2[[#This Row],[Admin1_District]]&amp;admin1admin2[[#This Row],[Admin2_OCHA_VDC-Municipality]]</f>
        <v>KabhrepalanchokUgrachandinala</v>
      </c>
      <c r="Y1510" s="38" t="s">
        <v>8241</v>
      </c>
      <c r="Z1510" s="45">
        <v>24637069.102000002</v>
      </c>
      <c r="AA1510" s="38" t="s">
        <v>288</v>
      </c>
      <c r="AB1510" s="38" t="s">
        <v>3088</v>
      </c>
      <c r="AC1510" s="38" t="s">
        <v>3090</v>
      </c>
      <c r="AD1510" s="38" t="s">
        <v>15457</v>
      </c>
      <c r="AE1510" s="38" t="s">
        <v>3091</v>
      </c>
      <c r="AF1510" s="38" t="s">
        <v>10022</v>
      </c>
      <c r="AG1510" s="1" t="str">
        <f t="shared" si="23"/>
        <v>TaplejungChange</v>
      </c>
    </row>
    <row r="1511" spans="5:33" x14ac:dyDescent="0.25">
      <c r="E1511" s="1" t="s">
        <v>141</v>
      </c>
      <c r="F1511" s="1" t="s">
        <v>8039</v>
      </c>
      <c r="G1511" s="17" t="s">
        <v>484</v>
      </c>
      <c r="H1511" s="18" t="str">
        <f>admin1admin2[[#This Row],[Admin1_District]]&amp;admin1admin2[[#This Row],[Admin2_OCHA_VDC-Municipality]]</f>
        <v>KabhrepalanchokUgratara Janagal</v>
      </c>
      <c r="Y1511" s="38" t="s">
        <v>8241</v>
      </c>
      <c r="Z1511" s="45">
        <v>27339118.712000001</v>
      </c>
      <c r="AA1511" s="38" t="s">
        <v>288</v>
      </c>
      <c r="AB1511" s="38" t="s">
        <v>3090</v>
      </c>
      <c r="AC1511" s="38" t="s">
        <v>3092</v>
      </c>
      <c r="AD1511" s="38" t="s">
        <v>15458</v>
      </c>
      <c r="AE1511" s="38" t="s">
        <v>3093</v>
      </c>
      <c r="AF1511" s="38" t="s">
        <v>10023</v>
      </c>
      <c r="AG1511" s="1" t="str">
        <f t="shared" si="23"/>
        <v>TaplejungDhungesaghu</v>
      </c>
    </row>
    <row r="1512" spans="5:33" x14ac:dyDescent="0.25">
      <c r="E1512" s="1" t="s">
        <v>141</v>
      </c>
      <c r="F1512" s="1" t="s">
        <v>7974</v>
      </c>
      <c r="G1512" s="17" t="s">
        <v>314</v>
      </c>
      <c r="H1512" s="18" t="str">
        <f>admin1admin2[[#This Row],[Admin1_District]]&amp;admin1admin2[[#This Row],[Admin2_OCHA_VDC-Municipality]]</f>
        <v>KabhrepalanchokWalting</v>
      </c>
      <c r="Y1512" s="38" t="s">
        <v>8241</v>
      </c>
      <c r="Z1512" s="45">
        <v>17931932.629000001</v>
      </c>
      <c r="AA1512" s="38" t="s">
        <v>288</v>
      </c>
      <c r="AB1512" s="38" t="s">
        <v>3092</v>
      </c>
      <c r="AC1512" s="38" t="s">
        <v>3094</v>
      </c>
      <c r="AD1512" s="38" t="s">
        <v>15459</v>
      </c>
      <c r="AE1512" s="38" t="s">
        <v>3095</v>
      </c>
      <c r="AF1512" s="38" t="s">
        <v>10024</v>
      </c>
      <c r="AG1512" s="1" t="str">
        <f t="shared" si="23"/>
        <v>TaplejungDokhu</v>
      </c>
    </row>
    <row r="1513" spans="5:33" x14ac:dyDescent="0.25">
      <c r="E1513" s="1" t="s">
        <v>141</v>
      </c>
      <c r="F1513" s="1" t="s">
        <v>7976</v>
      </c>
      <c r="G1513" s="17" t="s">
        <v>318</v>
      </c>
      <c r="H1513" s="18" t="str">
        <f>admin1admin2[[#This Row],[Admin1_District]]&amp;admin1admin2[[#This Row],[Admin2_OCHA_VDC-Municipality]]</f>
        <v>KabhrepalanchokWanakhu</v>
      </c>
      <c r="Y1513" s="38" t="s">
        <v>8241</v>
      </c>
      <c r="Z1513" s="45">
        <v>11851906.948000001</v>
      </c>
      <c r="AA1513" s="38" t="s">
        <v>288</v>
      </c>
      <c r="AB1513" s="38" t="s">
        <v>3094</v>
      </c>
      <c r="AC1513" s="38" t="s">
        <v>3096</v>
      </c>
      <c r="AD1513" s="38" t="s">
        <v>15460</v>
      </c>
      <c r="AE1513" s="38" t="s">
        <v>3097</v>
      </c>
      <c r="AF1513" s="38" t="s">
        <v>10025</v>
      </c>
      <c r="AG1513" s="1" t="str">
        <f t="shared" si="23"/>
        <v>TaplejungDumrise</v>
      </c>
    </row>
    <row r="1514" spans="5:33" x14ac:dyDescent="0.25">
      <c r="E1514" s="1" t="s">
        <v>117</v>
      </c>
      <c r="F1514" s="1" t="s">
        <v>4949</v>
      </c>
      <c r="G1514" s="17" t="s">
        <v>4950</v>
      </c>
      <c r="H1514" s="18" t="str">
        <f>admin1admin2[[#This Row],[Admin1_District]]&amp;admin1admin2[[#This Row],[Admin2_OCHA_VDC-Municipality]]</f>
        <v>KailaliBaliya</v>
      </c>
      <c r="Y1514" s="38" t="s">
        <v>8241</v>
      </c>
      <c r="Z1514" s="45">
        <v>61455947.269000001</v>
      </c>
      <c r="AA1514" s="38" t="s">
        <v>288</v>
      </c>
      <c r="AB1514" s="38" t="s">
        <v>12505</v>
      </c>
      <c r="AC1514" s="38" t="s">
        <v>3098</v>
      </c>
      <c r="AD1514" s="38" t="s">
        <v>15461</v>
      </c>
      <c r="AE1514" s="38" t="s">
        <v>3099</v>
      </c>
      <c r="AF1514" s="38" t="s">
        <v>10026</v>
      </c>
      <c r="AG1514" s="1" t="str">
        <f t="shared" si="23"/>
        <v>TaplejungIkhabu</v>
      </c>
    </row>
    <row r="1515" spans="5:33" x14ac:dyDescent="0.25">
      <c r="E1515" s="1" t="s">
        <v>117</v>
      </c>
      <c r="F1515" s="1" t="s">
        <v>4951</v>
      </c>
      <c r="G1515" s="17" t="s">
        <v>4952</v>
      </c>
      <c r="H1515" s="18" t="str">
        <f>admin1admin2[[#This Row],[Admin1_District]]&amp;admin1admin2[[#This Row],[Admin2_OCHA_VDC-Municipality]]</f>
        <v>KailaliBasauti</v>
      </c>
      <c r="Y1515" s="38" t="s">
        <v>8241</v>
      </c>
      <c r="Z1515" s="45">
        <v>23656869.199000001</v>
      </c>
      <c r="AA1515" s="38" t="s">
        <v>288</v>
      </c>
      <c r="AB1515" s="38" t="s">
        <v>12508</v>
      </c>
      <c r="AC1515" s="38" t="s">
        <v>3100</v>
      </c>
      <c r="AD1515" s="38" t="s">
        <v>15462</v>
      </c>
      <c r="AE1515" s="38" t="s">
        <v>3101</v>
      </c>
      <c r="AF1515" s="38" t="s">
        <v>10027</v>
      </c>
      <c r="AG1515" s="1" t="str">
        <f t="shared" si="23"/>
        <v>TaplejungHangdewa</v>
      </c>
    </row>
    <row r="1516" spans="5:33" x14ac:dyDescent="0.25">
      <c r="E1516" s="1" t="s">
        <v>117</v>
      </c>
      <c r="F1516" s="1" t="s">
        <v>13873</v>
      </c>
      <c r="G1516" s="17" t="s">
        <v>4958</v>
      </c>
      <c r="H1516" s="18" t="str">
        <f>admin1admin2[[#This Row],[Admin1_District]]&amp;admin1admin2[[#This Row],[Admin2_OCHA_VDC-Municipality]]</f>
        <v>KailaliBauniya</v>
      </c>
      <c r="Y1516" s="38" t="s">
        <v>8241</v>
      </c>
      <c r="Z1516" s="45">
        <v>29795331.844000001</v>
      </c>
      <c r="AA1516" s="38" t="s">
        <v>288</v>
      </c>
      <c r="AB1516" s="38" t="s">
        <v>12507</v>
      </c>
      <c r="AC1516" s="38" t="s">
        <v>3102</v>
      </c>
      <c r="AD1516" s="38" t="s">
        <v>15463</v>
      </c>
      <c r="AE1516" s="38" t="s">
        <v>3103</v>
      </c>
      <c r="AF1516" s="38" t="s">
        <v>10028</v>
      </c>
      <c r="AG1516" s="1" t="str">
        <f t="shared" si="23"/>
        <v>TaplejungHangpang</v>
      </c>
    </row>
    <row r="1517" spans="5:33" x14ac:dyDescent="0.25">
      <c r="E1517" s="1" t="s">
        <v>117</v>
      </c>
      <c r="F1517" s="29" t="s">
        <v>4953</v>
      </c>
      <c r="G1517" s="17" t="s">
        <v>4954</v>
      </c>
      <c r="H1517" s="18" t="str">
        <f>admin1admin2[[#This Row],[Admin1_District]]&amp;admin1admin2[[#This Row],[Admin2_OCHA_VDC-Municipality]]</f>
        <v>KailaliBeladevipur</v>
      </c>
      <c r="Y1517" s="38" t="s">
        <v>8241</v>
      </c>
      <c r="Z1517" s="45">
        <v>42322855.818000004</v>
      </c>
      <c r="AA1517" s="38" t="s">
        <v>288</v>
      </c>
      <c r="AB1517" s="38" t="s">
        <v>3102</v>
      </c>
      <c r="AC1517" s="38" t="s">
        <v>3104</v>
      </c>
      <c r="AD1517" s="38" t="s">
        <v>15464</v>
      </c>
      <c r="AE1517" s="38" t="s">
        <v>3105</v>
      </c>
      <c r="AF1517" s="38" t="s">
        <v>10029</v>
      </c>
      <c r="AG1517" s="1" t="str">
        <f t="shared" si="23"/>
        <v>TaplejungKalikhola</v>
      </c>
    </row>
    <row r="1518" spans="5:33" x14ac:dyDescent="0.25">
      <c r="E1518" s="1" t="s">
        <v>117</v>
      </c>
      <c r="F1518" s="29" t="s">
        <v>4955</v>
      </c>
      <c r="G1518" s="17" t="s">
        <v>4956</v>
      </c>
      <c r="H1518" s="18" t="str">
        <f>admin1admin2[[#This Row],[Admin1_District]]&amp;admin1admin2[[#This Row],[Admin2_OCHA_VDC-Municipality]]</f>
        <v>KailaliBhajani</v>
      </c>
      <c r="Y1518" s="38" t="s">
        <v>8241</v>
      </c>
      <c r="Z1518" s="45">
        <v>5034858.8310000002</v>
      </c>
      <c r="AA1518" s="38" t="s">
        <v>288</v>
      </c>
      <c r="AB1518" s="38" t="s">
        <v>3104</v>
      </c>
      <c r="AC1518" s="38" t="s">
        <v>3106</v>
      </c>
      <c r="AD1518" s="38" t="s">
        <v>15465</v>
      </c>
      <c r="AE1518" s="38" t="s">
        <v>3107</v>
      </c>
      <c r="AF1518" s="38" t="s">
        <v>10030</v>
      </c>
      <c r="AG1518" s="1" t="str">
        <f t="shared" si="23"/>
        <v>TaplejungKhamlung</v>
      </c>
    </row>
    <row r="1519" spans="5:33" x14ac:dyDescent="0.25">
      <c r="E1519" s="1" t="s">
        <v>117</v>
      </c>
      <c r="F1519" s="1" t="s">
        <v>4961</v>
      </c>
      <c r="G1519" s="17" t="s">
        <v>4962</v>
      </c>
      <c r="H1519" s="18" t="str">
        <f>admin1admin2[[#This Row],[Admin1_District]]&amp;admin1admin2[[#This Row],[Admin2_OCHA_VDC-Municipality]]</f>
        <v>KailaliChaumala</v>
      </c>
      <c r="Y1519" s="38" t="s">
        <v>8241</v>
      </c>
      <c r="Z1519" s="45">
        <v>29747576.842999998</v>
      </c>
      <c r="AA1519" s="38" t="s">
        <v>288</v>
      </c>
      <c r="AB1519" s="38" t="s">
        <v>3106</v>
      </c>
      <c r="AC1519" s="38" t="s">
        <v>3108</v>
      </c>
      <c r="AD1519" s="38" t="s">
        <v>15466</v>
      </c>
      <c r="AE1519" s="38" t="s">
        <v>3109</v>
      </c>
      <c r="AF1519" s="38" t="s">
        <v>10031</v>
      </c>
      <c r="AG1519" s="1" t="str">
        <f t="shared" si="23"/>
        <v>TaplejungKhojenim</v>
      </c>
    </row>
    <row r="1520" spans="5:33" x14ac:dyDescent="0.25">
      <c r="E1520" s="1" t="s">
        <v>117</v>
      </c>
      <c r="F1520" s="1" t="s">
        <v>13874</v>
      </c>
      <c r="G1520" s="17" t="s">
        <v>4960</v>
      </c>
      <c r="H1520" s="18" t="str">
        <f>admin1admin2[[#This Row],[Admin1_District]]&amp;admin1admin2[[#This Row],[Admin2_OCHA_VDC-Municipality]]</f>
        <v>KailaliChuha</v>
      </c>
      <c r="Y1520" s="38" t="s">
        <v>8241</v>
      </c>
      <c r="Z1520" s="45">
        <v>37646194.818999998</v>
      </c>
      <c r="AA1520" s="38" t="s">
        <v>288</v>
      </c>
      <c r="AB1520" s="38" t="s">
        <v>12510</v>
      </c>
      <c r="AC1520" s="38" t="s">
        <v>3110</v>
      </c>
      <c r="AD1520" s="38" t="s">
        <v>15467</v>
      </c>
      <c r="AE1520" s="38" t="s">
        <v>3111</v>
      </c>
      <c r="AF1520" s="38" t="s">
        <v>10032</v>
      </c>
      <c r="AG1520" s="1" t="str">
        <f t="shared" si="23"/>
        <v>TaplejungKhevang</v>
      </c>
    </row>
    <row r="1521" spans="5:33" x14ac:dyDescent="0.25">
      <c r="E1521" s="1" t="s">
        <v>117</v>
      </c>
      <c r="F1521" s="1" t="s">
        <v>4965</v>
      </c>
      <c r="G1521" s="17" t="s">
        <v>4966</v>
      </c>
      <c r="H1521" s="18" t="str">
        <f>admin1admin2[[#This Row],[Admin1_District]]&amp;admin1admin2[[#This Row],[Admin2_OCHA_VDC-Municipality]]</f>
        <v>KailaliDarakh</v>
      </c>
      <c r="Y1521" s="38" t="s">
        <v>8241</v>
      </c>
      <c r="Z1521" s="45">
        <v>19793254.791000001</v>
      </c>
      <c r="AA1521" s="38" t="s">
        <v>288</v>
      </c>
      <c r="AB1521" s="38" t="s">
        <v>12509</v>
      </c>
      <c r="AC1521" s="38" t="s">
        <v>3112</v>
      </c>
      <c r="AD1521" s="38" t="s">
        <v>15468</v>
      </c>
      <c r="AE1521" s="38" t="s">
        <v>3113</v>
      </c>
      <c r="AF1521" s="38" t="s">
        <v>10033</v>
      </c>
      <c r="AG1521" s="1" t="str">
        <f t="shared" si="23"/>
        <v>TaplejungKhokling</v>
      </c>
    </row>
    <row r="1522" spans="5:33" x14ac:dyDescent="0.25">
      <c r="E1522" s="1" t="s">
        <v>117</v>
      </c>
      <c r="F1522" s="1" t="s">
        <v>13875</v>
      </c>
      <c r="G1522" s="17" t="s">
        <v>4968</v>
      </c>
      <c r="H1522" s="18" t="str">
        <f>admin1admin2[[#This Row],[Admin1_District]]&amp;admin1admin2[[#This Row],[Admin2_OCHA_VDC-Municipality]]</f>
        <v>KailaliDhangadhi Municipality</v>
      </c>
      <c r="Y1522" s="38" t="s">
        <v>8241</v>
      </c>
      <c r="Z1522" s="45">
        <v>808527756.20099998</v>
      </c>
      <c r="AA1522" s="38" t="s">
        <v>288</v>
      </c>
      <c r="AB1522" s="38" t="s">
        <v>3112</v>
      </c>
      <c r="AC1522" s="38" t="s">
        <v>3114</v>
      </c>
      <c r="AD1522" s="38" t="s">
        <v>15469</v>
      </c>
      <c r="AE1522" s="38" t="s">
        <v>3115</v>
      </c>
      <c r="AF1522" s="38" t="s">
        <v>10034</v>
      </c>
      <c r="AG1522" s="1" t="str">
        <f t="shared" si="23"/>
        <v>TaplejungLelep</v>
      </c>
    </row>
    <row r="1523" spans="5:33" x14ac:dyDescent="0.25">
      <c r="E1523" s="1" t="s">
        <v>117</v>
      </c>
      <c r="F1523" s="1" t="s">
        <v>13876</v>
      </c>
      <c r="G1523" s="17" t="s">
        <v>4964</v>
      </c>
      <c r="H1523" s="18" t="str">
        <f>admin1admin2[[#This Row],[Admin1_District]]&amp;admin1admin2[[#This Row],[Admin2_OCHA_VDC-Municipality]]</f>
        <v>KailaliDhansinghapur</v>
      </c>
      <c r="Y1523" s="38" t="s">
        <v>8241</v>
      </c>
      <c r="Z1523" s="45">
        <v>25217571.949000001</v>
      </c>
      <c r="AA1523" s="38" t="s">
        <v>288</v>
      </c>
      <c r="AB1523" s="38" t="s">
        <v>3114</v>
      </c>
      <c r="AC1523" s="38" t="s">
        <v>3116</v>
      </c>
      <c r="AD1523" s="38" t="s">
        <v>15470</v>
      </c>
      <c r="AE1523" s="38" t="s">
        <v>3117</v>
      </c>
      <c r="AF1523" s="38" t="s">
        <v>10035</v>
      </c>
      <c r="AG1523" s="1" t="str">
        <f t="shared" si="23"/>
        <v>TaplejungLimbudin</v>
      </c>
    </row>
    <row r="1524" spans="5:33" x14ac:dyDescent="0.25">
      <c r="E1524" s="1" t="s">
        <v>117</v>
      </c>
      <c r="F1524" s="1" t="s">
        <v>4969</v>
      </c>
      <c r="G1524" s="17" t="s">
        <v>4970</v>
      </c>
      <c r="H1524" s="18" t="str">
        <f>admin1admin2[[#This Row],[Admin1_District]]&amp;admin1admin2[[#This Row],[Admin2_OCHA_VDC-Municipality]]</f>
        <v>KailaliDododhara</v>
      </c>
      <c r="Y1524" s="38" t="s">
        <v>8241</v>
      </c>
      <c r="Z1524" s="45">
        <v>12619858.877</v>
      </c>
      <c r="AA1524" s="38" t="s">
        <v>288</v>
      </c>
      <c r="AB1524" s="38" t="s">
        <v>3116</v>
      </c>
      <c r="AC1524" s="38" t="s">
        <v>3118</v>
      </c>
      <c r="AD1524" s="38" t="s">
        <v>15471</v>
      </c>
      <c r="AE1524" s="38" t="s">
        <v>3119</v>
      </c>
      <c r="AF1524" s="38" t="s">
        <v>10036</v>
      </c>
      <c r="AG1524" s="1" t="str">
        <f t="shared" si="23"/>
        <v>TaplejungLingtep</v>
      </c>
    </row>
    <row r="1525" spans="5:33" x14ac:dyDescent="0.25">
      <c r="E1525" s="1" t="s">
        <v>117</v>
      </c>
      <c r="F1525" s="1" t="s">
        <v>4971</v>
      </c>
      <c r="G1525" s="17" t="s">
        <v>4972</v>
      </c>
      <c r="H1525" s="18" t="str">
        <f>admin1admin2[[#This Row],[Admin1_District]]&amp;admin1admin2[[#This Row],[Admin2_OCHA_VDC-Municipality]]</f>
        <v>KailaliDurgauli</v>
      </c>
      <c r="Y1525" s="38" t="s">
        <v>8241</v>
      </c>
      <c r="Z1525" s="45">
        <v>26326934.239</v>
      </c>
      <c r="AA1525" s="38" t="s">
        <v>288</v>
      </c>
      <c r="AB1525" s="38" t="s">
        <v>3118</v>
      </c>
      <c r="AC1525" s="38" t="s">
        <v>3120</v>
      </c>
      <c r="AD1525" s="38" t="s">
        <v>15472</v>
      </c>
      <c r="AE1525" s="38" t="s">
        <v>3121</v>
      </c>
      <c r="AF1525" s="38" t="s">
        <v>10037</v>
      </c>
      <c r="AG1525" s="1" t="str">
        <f t="shared" si="23"/>
        <v>TaplejungLimkhim</v>
      </c>
    </row>
    <row r="1526" spans="5:33" x14ac:dyDescent="0.25">
      <c r="E1526" s="1" t="s">
        <v>117</v>
      </c>
      <c r="F1526" s="1" t="s">
        <v>4973</v>
      </c>
      <c r="G1526" s="17" t="s">
        <v>4974</v>
      </c>
      <c r="H1526" s="18" t="str">
        <f>admin1admin2[[#This Row],[Admin1_District]]&amp;admin1admin2[[#This Row],[Admin2_OCHA_VDC-Municipality]]</f>
        <v>KailaliGadariya</v>
      </c>
      <c r="Y1526" s="38" t="s">
        <v>8241</v>
      </c>
      <c r="Z1526" s="45">
        <v>16845690.261999998</v>
      </c>
      <c r="AA1526" s="38" t="s">
        <v>288</v>
      </c>
      <c r="AB1526" s="38" t="s">
        <v>12511</v>
      </c>
      <c r="AC1526" s="38" t="s">
        <v>3122</v>
      </c>
      <c r="AD1526" s="38" t="s">
        <v>15473</v>
      </c>
      <c r="AE1526" s="38" t="s">
        <v>3123</v>
      </c>
      <c r="AF1526" s="38" t="s">
        <v>10038</v>
      </c>
      <c r="AG1526" s="1" t="str">
        <f t="shared" si="23"/>
        <v>TaplejungLiwang</v>
      </c>
    </row>
    <row r="1527" spans="5:33" x14ac:dyDescent="0.25">
      <c r="E1527" s="1" t="s">
        <v>117</v>
      </c>
      <c r="F1527" s="1" t="s">
        <v>4975</v>
      </c>
      <c r="G1527" s="17" t="s">
        <v>4976</v>
      </c>
      <c r="H1527" s="18" t="str">
        <f>admin1admin2[[#This Row],[Admin1_District]]&amp;admin1admin2[[#This Row],[Admin2_OCHA_VDC-Municipality]]</f>
        <v>KailaliGeta</v>
      </c>
      <c r="Y1527" s="38" t="s">
        <v>8241</v>
      </c>
      <c r="Z1527" s="45">
        <v>37181210.604000002</v>
      </c>
      <c r="AA1527" s="38" t="s">
        <v>288</v>
      </c>
      <c r="AB1527" s="38" t="s">
        <v>3122</v>
      </c>
      <c r="AC1527" s="38" t="s">
        <v>3124</v>
      </c>
      <c r="AD1527" s="38" t="s">
        <v>15474</v>
      </c>
      <c r="AE1527" s="38" t="s">
        <v>3125</v>
      </c>
      <c r="AF1527" s="38" t="s">
        <v>10039</v>
      </c>
      <c r="AG1527" s="1" t="str">
        <f t="shared" si="23"/>
        <v>TaplejungMamangkhe</v>
      </c>
    </row>
    <row r="1528" spans="5:33" x14ac:dyDescent="0.25">
      <c r="E1528" s="1" t="s">
        <v>117</v>
      </c>
      <c r="F1528" s="1" t="s">
        <v>521</v>
      </c>
      <c r="G1528" s="17" t="s">
        <v>4977</v>
      </c>
      <c r="H1528" s="18" t="str">
        <f>admin1admin2[[#This Row],[Admin1_District]]&amp;admin1admin2[[#This Row],[Admin2_OCHA_VDC-Municipality]]</f>
        <v>KailaliGodawari</v>
      </c>
      <c r="Y1528" s="38" t="s">
        <v>8241</v>
      </c>
      <c r="Z1528" s="45">
        <v>14336266.911</v>
      </c>
      <c r="AA1528" s="38" t="s">
        <v>288</v>
      </c>
      <c r="AB1528" s="38" t="s">
        <v>12512</v>
      </c>
      <c r="AC1528" s="38" t="s">
        <v>3126</v>
      </c>
      <c r="AD1528" s="38" t="s">
        <v>15475</v>
      </c>
      <c r="AE1528" s="38" t="s">
        <v>3127</v>
      </c>
      <c r="AF1528" s="38" t="s">
        <v>10040</v>
      </c>
      <c r="AG1528" s="1" t="str">
        <f t="shared" si="23"/>
        <v>TaplejungMehele</v>
      </c>
    </row>
    <row r="1529" spans="5:33" x14ac:dyDescent="0.25">
      <c r="E1529" s="1" t="s">
        <v>117</v>
      </c>
      <c r="F1529" s="1" t="s">
        <v>4978</v>
      </c>
      <c r="G1529" s="17" t="s">
        <v>4979</v>
      </c>
      <c r="H1529" s="18" t="str">
        <f>admin1admin2[[#This Row],[Admin1_District]]&amp;admin1admin2[[#This Row],[Admin2_OCHA_VDC-Municipality]]</f>
        <v>KailaliHasuliya</v>
      </c>
      <c r="Y1529" s="38" t="s">
        <v>8241</v>
      </c>
      <c r="Z1529" s="45">
        <v>108465250.685</v>
      </c>
      <c r="AA1529" s="38" t="s">
        <v>288</v>
      </c>
      <c r="AB1529" s="38" t="s">
        <v>3126</v>
      </c>
      <c r="AC1529" s="38" t="s">
        <v>3128</v>
      </c>
      <c r="AD1529" s="38" t="s">
        <v>15476</v>
      </c>
      <c r="AE1529" s="38" t="s">
        <v>3129</v>
      </c>
      <c r="AF1529" s="38" t="s">
        <v>10041</v>
      </c>
      <c r="AG1529" s="1" t="str">
        <f t="shared" si="23"/>
        <v>TaplejungNalbu</v>
      </c>
    </row>
    <row r="1530" spans="5:33" x14ac:dyDescent="0.25">
      <c r="E1530" s="1" t="s">
        <v>117</v>
      </c>
      <c r="F1530" s="1" t="s">
        <v>4161</v>
      </c>
      <c r="G1530" s="17" t="s">
        <v>4980</v>
      </c>
      <c r="H1530" s="18" t="str">
        <f>admin1admin2[[#This Row],[Admin1_District]]&amp;admin1admin2[[#This Row],[Admin2_OCHA_VDC-Municipality]]</f>
        <v>KailaliJanakinagar</v>
      </c>
      <c r="Y1530" s="38" t="s">
        <v>8241</v>
      </c>
      <c r="Z1530" s="45">
        <v>21045623.541999999</v>
      </c>
      <c r="AA1530" s="38" t="s">
        <v>288</v>
      </c>
      <c r="AB1530" s="38" t="s">
        <v>3128</v>
      </c>
      <c r="AC1530" s="38" t="s">
        <v>3130</v>
      </c>
      <c r="AD1530" s="38" t="s">
        <v>15477</v>
      </c>
      <c r="AE1530" s="38" t="s">
        <v>3131</v>
      </c>
      <c r="AF1530" s="38" t="s">
        <v>10042</v>
      </c>
      <c r="AG1530" s="1" t="str">
        <f t="shared" si="23"/>
        <v>TaplejungNangkholyang</v>
      </c>
    </row>
    <row r="1531" spans="5:33" x14ac:dyDescent="0.25">
      <c r="E1531" s="1" t="s">
        <v>117</v>
      </c>
      <c r="F1531" s="1" t="s">
        <v>4981</v>
      </c>
      <c r="G1531" s="17" t="s">
        <v>4982</v>
      </c>
      <c r="H1531" s="18" t="str">
        <f>admin1admin2[[#This Row],[Admin1_District]]&amp;admin1admin2[[#This Row],[Admin2_OCHA_VDC-Municipality]]</f>
        <v>KailaliJoshipur</v>
      </c>
      <c r="Y1531" s="38" t="s">
        <v>8241</v>
      </c>
      <c r="Z1531" s="45">
        <v>12735328.994999999</v>
      </c>
      <c r="AA1531" s="38" t="s">
        <v>288</v>
      </c>
      <c r="AB1531" s="38" t="s">
        <v>12513</v>
      </c>
      <c r="AC1531" s="38" t="s">
        <v>3132</v>
      </c>
      <c r="AD1531" s="38" t="s">
        <v>15478</v>
      </c>
      <c r="AE1531" s="38" t="s">
        <v>3133</v>
      </c>
      <c r="AF1531" s="38" t="s">
        <v>10043</v>
      </c>
      <c r="AG1531" s="1" t="str">
        <f t="shared" si="23"/>
        <v>TaplejungNiguradin</v>
      </c>
    </row>
    <row r="1532" spans="5:33" x14ac:dyDescent="0.25">
      <c r="E1532" s="1" t="s">
        <v>117</v>
      </c>
      <c r="F1532" s="1" t="s">
        <v>4983</v>
      </c>
      <c r="G1532" s="17" t="s">
        <v>4984</v>
      </c>
      <c r="H1532" s="18" t="str">
        <f>admin1admin2[[#This Row],[Admin1_District]]&amp;admin1admin2[[#This Row],[Admin2_OCHA_VDC-Municipality]]</f>
        <v>KailaliKhailad</v>
      </c>
      <c r="Y1532" s="38" t="s">
        <v>8241</v>
      </c>
      <c r="Z1532" s="45">
        <v>701504082.17299998</v>
      </c>
      <c r="AA1532" s="38" t="s">
        <v>288</v>
      </c>
      <c r="AB1532" s="38" t="s">
        <v>12514</v>
      </c>
      <c r="AC1532" s="38" t="s">
        <v>8472</v>
      </c>
      <c r="AD1532" s="38" t="s">
        <v>15479</v>
      </c>
      <c r="AE1532" s="38" t="s">
        <v>3134</v>
      </c>
      <c r="AF1532" s="38" t="s">
        <v>10044</v>
      </c>
      <c r="AG1532" s="1" t="str">
        <f t="shared" si="23"/>
        <v>TaplejungOlangchunggola</v>
      </c>
    </row>
    <row r="1533" spans="5:33" x14ac:dyDescent="0.25">
      <c r="E1533" s="1" t="s">
        <v>117</v>
      </c>
      <c r="F1533" s="1" t="s">
        <v>4985</v>
      </c>
      <c r="G1533" s="17" t="s">
        <v>4986</v>
      </c>
      <c r="H1533" s="18" t="str">
        <f>admin1admin2[[#This Row],[Admin1_District]]&amp;admin1admin2[[#This Row],[Admin2_OCHA_VDC-Municipality]]</f>
        <v>KailaliKhairala</v>
      </c>
      <c r="Y1533" s="38" t="s">
        <v>8241</v>
      </c>
      <c r="Z1533" s="45">
        <v>366345037.639</v>
      </c>
      <c r="AA1533" s="38" t="s">
        <v>288</v>
      </c>
      <c r="AB1533" s="38" t="s">
        <v>12515</v>
      </c>
      <c r="AC1533" s="38" t="s">
        <v>3135</v>
      </c>
      <c r="AD1533" s="38" t="s">
        <v>15480</v>
      </c>
      <c r="AE1533" s="38" t="s">
        <v>3136</v>
      </c>
      <c r="AF1533" s="38" t="s">
        <v>10045</v>
      </c>
      <c r="AG1533" s="1" t="str">
        <f t="shared" si="23"/>
        <v>TaplejungPapung</v>
      </c>
    </row>
    <row r="1534" spans="5:33" x14ac:dyDescent="0.25">
      <c r="E1534" s="1" t="s">
        <v>117</v>
      </c>
      <c r="F1534" s="29" t="s">
        <v>13877</v>
      </c>
      <c r="G1534" s="17" t="s">
        <v>4988</v>
      </c>
      <c r="H1534" s="18" t="str">
        <f>admin1admin2[[#This Row],[Admin1_District]]&amp;admin1admin2[[#This Row],[Admin2_OCHA_VDC-Municipality]]</f>
        <v>KailaliKota Tulsipur</v>
      </c>
      <c r="Y1534" s="38" t="s">
        <v>8241</v>
      </c>
      <c r="Z1534" s="45">
        <v>13171041.08</v>
      </c>
      <c r="AA1534" s="38" t="s">
        <v>288</v>
      </c>
      <c r="AB1534" s="38" t="s">
        <v>3135</v>
      </c>
      <c r="AC1534" s="38" t="s">
        <v>3137</v>
      </c>
      <c r="AD1534" s="38" t="s">
        <v>15481</v>
      </c>
      <c r="AE1534" s="38" t="s">
        <v>3138</v>
      </c>
      <c r="AF1534" s="38" t="s">
        <v>10046</v>
      </c>
      <c r="AG1534" s="1" t="str">
        <f t="shared" si="23"/>
        <v>TaplejungPedang</v>
      </c>
    </row>
    <row r="1535" spans="5:33" x14ac:dyDescent="0.25">
      <c r="E1535" s="1" t="s">
        <v>117</v>
      </c>
      <c r="F1535" s="1" t="s">
        <v>4989</v>
      </c>
      <c r="G1535" s="17" t="s">
        <v>4990</v>
      </c>
      <c r="H1535" s="18" t="str">
        <f>admin1admin2[[#This Row],[Admin1_District]]&amp;admin1admin2[[#This Row],[Admin2_OCHA_VDC-Municipality]]</f>
        <v>KailaliLalbojhi</v>
      </c>
      <c r="Y1535" s="38" t="s">
        <v>8241</v>
      </c>
      <c r="Z1535" s="45">
        <v>66614835.483000003</v>
      </c>
      <c r="AA1535" s="38" t="s">
        <v>288</v>
      </c>
      <c r="AB1535" s="38" t="s">
        <v>3137</v>
      </c>
      <c r="AC1535" s="38" t="s">
        <v>3139</v>
      </c>
      <c r="AD1535" s="38" t="s">
        <v>15482</v>
      </c>
      <c r="AE1535" s="38" t="s">
        <v>3140</v>
      </c>
      <c r="AF1535" s="38" t="s">
        <v>10047</v>
      </c>
      <c r="AG1535" s="1" t="str">
        <f t="shared" si="23"/>
        <v>TaplejungFakhumba</v>
      </c>
    </row>
    <row r="1536" spans="5:33" x14ac:dyDescent="0.25">
      <c r="E1536" s="1" t="s">
        <v>117</v>
      </c>
      <c r="F1536" s="1" t="s">
        <v>4991</v>
      </c>
      <c r="G1536" s="17" t="s">
        <v>4992</v>
      </c>
      <c r="H1536" s="18" t="str">
        <f>admin1admin2[[#This Row],[Admin1_District]]&amp;admin1admin2[[#This Row],[Admin2_OCHA_VDC-Municipality]]</f>
        <v>KailaliMalakheti</v>
      </c>
      <c r="Y1536" s="38" t="s">
        <v>8241</v>
      </c>
      <c r="Z1536" s="45">
        <v>31381518.704</v>
      </c>
      <c r="AA1536" s="38" t="s">
        <v>288</v>
      </c>
      <c r="AB1536" s="38" t="s">
        <v>12506</v>
      </c>
      <c r="AC1536" s="38" t="s">
        <v>3141</v>
      </c>
      <c r="AD1536" s="38" t="s">
        <v>15483</v>
      </c>
      <c r="AE1536" s="38" t="s">
        <v>3142</v>
      </c>
      <c r="AF1536" s="38" t="s">
        <v>10048</v>
      </c>
      <c r="AG1536" s="1" t="str">
        <f t="shared" si="23"/>
        <v>TaplejungPhabakhola</v>
      </c>
    </row>
    <row r="1537" spans="5:33" x14ac:dyDescent="0.25">
      <c r="E1537" s="1" t="s">
        <v>117</v>
      </c>
      <c r="F1537" s="1" t="s">
        <v>4993</v>
      </c>
      <c r="G1537" s="17" t="s">
        <v>4994</v>
      </c>
      <c r="H1537" s="18" t="str">
        <f>admin1admin2[[#This Row],[Admin1_District]]&amp;admin1admin2[[#This Row],[Admin2_OCHA_VDC-Municipality]]</f>
        <v>KailaliMasuriya</v>
      </c>
      <c r="Y1537" s="38" t="s">
        <v>8241</v>
      </c>
      <c r="Z1537" s="45">
        <v>21659204.502</v>
      </c>
      <c r="AA1537" s="38" t="s">
        <v>288</v>
      </c>
      <c r="AB1537" s="38" t="s">
        <v>12516</v>
      </c>
      <c r="AC1537" s="38" t="s">
        <v>3143</v>
      </c>
      <c r="AD1537" s="38" t="s">
        <v>15484</v>
      </c>
      <c r="AE1537" s="38" t="s">
        <v>3144</v>
      </c>
      <c r="AF1537" s="38" t="s">
        <v>10049</v>
      </c>
      <c r="AG1537" s="1" t="str">
        <f t="shared" si="23"/>
        <v>TaplejungFulbari</v>
      </c>
    </row>
    <row r="1538" spans="5:33" x14ac:dyDescent="0.25">
      <c r="E1538" s="1" t="s">
        <v>117</v>
      </c>
      <c r="F1538" s="1" t="s">
        <v>4995</v>
      </c>
      <c r="G1538" s="17" t="s">
        <v>4996</v>
      </c>
      <c r="H1538" s="18" t="str">
        <f>admin1admin2[[#This Row],[Admin1_District]]&amp;admin1admin2[[#This Row],[Admin2_OCHA_VDC-Municipality]]</f>
        <v>KailaliMohanyal</v>
      </c>
      <c r="Y1538" s="38" t="s">
        <v>8241</v>
      </c>
      <c r="Z1538" s="45">
        <v>24167416.377999999</v>
      </c>
      <c r="AA1538" s="38" t="s">
        <v>288</v>
      </c>
      <c r="AB1538" s="38" t="s">
        <v>2492</v>
      </c>
      <c r="AC1538" s="38" t="s">
        <v>3145</v>
      </c>
      <c r="AD1538" s="38" t="s">
        <v>15485</v>
      </c>
      <c r="AE1538" s="38" t="s">
        <v>3146</v>
      </c>
      <c r="AF1538" s="38" t="s">
        <v>10050</v>
      </c>
      <c r="AG1538" s="1" t="str">
        <f t="shared" ref="AG1538:AG1601" si="24">VLOOKUP(AE1538,G:H,2,FALSE)</f>
        <v>TaplejungPhungling</v>
      </c>
    </row>
    <row r="1539" spans="5:33" x14ac:dyDescent="0.25">
      <c r="E1539" s="1" t="s">
        <v>117</v>
      </c>
      <c r="F1539" s="1" t="s">
        <v>4997</v>
      </c>
      <c r="G1539" s="17" t="s">
        <v>4998</v>
      </c>
      <c r="H1539" s="18" t="str">
        <f>admin1admin2[[#This Row],[Admin1_District]]&amp;admin1admin2[[#This Row],[Admin2_OCHA_VDC-Municipality]]</f>
        <v>KailaliMunuwa</v>
      </c>
      <c r="Y1539" s="38" t="s">
        <v>8241</v>
      </c>
      <c r="Z1539" s="45">
        <v>28428099.158</v>
      </c>
      <c r="AA1539" s="38" t="s">
        <v>288</v>
      </c>
      <c r="AB1539" s="38" t="s">
        <v>3145</v>
      </c>
      <c r="AC1539" s="38" t="s">
        <v>3147</v>
      </c>
      <c r="AD1539" s="38" t="s">
        <v>15486</v>
      </c>
      <c r="AE1539" s="38" t="s">
        <v>3148</v>
      </c>
      <c r="AF1539" s="38" t="s">
        <v>10051</v>
      </c>
      <c r="AG1539" s="1" t="str">
        <f t="shared" si="24"/>
        <v>TaplejungPhuurumbu</v>
      </c>
    </row>
    <row r="1540" spans="5:33" x14ac:dyDescent="0.25">
      <c r="E1540" s="1" t="s">
        <v>117</v>
      </c>
      <c r="F1540" s="1" t="s">
        <v>1471</v>
      </c>
      <c r="G1540" s="17" t="s">
        <v>4999</v>
      </c>
      <c r="H1540" s="18" t="str">
        <f>admin1admin2[[#This Row],[Admin1_District]]&amp;admin1admin2[[#This Row],[Admin2_OCHA_VDC-Municipality]]</f>
        <v>KailaliNarayanpur</v>
      </c>
      <c r="Y1540" s="38" t="s">
        <v>8241</v>
      </c>
      <c r="Z1540" s="45">
        <v>8383511.2929999996</v>
      </c>
      <c r="AA1540" s="38" t="s">
        <v>288</v>
      </c>
      <c r="AB1540" s="38" t="s">
        <v>12517</v>
      </c>
      <c r="AC1540" s="38" t="s">
        <v>3149</v>
      </c>
      <c r="AD1540" s="38" t="s">
        <v>15487</v>
      </c>
      <c r="AE1540" s="38" t="s">
        <v>3150</v>
      </c>
      <c r="AF1540" s="38" t="s">
        <v>10052</v>
      </c>
      <c r="AG1540" s="1" t="str">
        <f t="shared" si="24"/>
        <v>TaplejungSadeva</v>
      </c>
    </row>
    <row r="1541" spans="5:33" x14ac:dyDescent="0.25">
      <c r="E1541" s="1" t="s">
        <v>117</v>
      </c>
      <c r="F1541" s="1" t="s">
        <v>5000</v>
      </c>
      <c r="G1541" s="17" t="s">
        <v>5001</v>
      </c>
      <c r="H1541" s="18" t="str">
        <f>admin1admin2[[#This Row],[Admin1_District]]&amp;admin1admin2[[#This Row],[Admin2_OCHA_VDC-Municipality]]</f>
        <v>KailaliNigali</v>
      </c>
      <c r="Y1541" s="38" t="s">
        <v>8241</v>
      </c>
      <c r="Z1541" s="45">
        <v>43869064.655000001</v>
      </c>
      <c r="AA1541" s="38" t="s">
        <v>288</v>
      </c>
      <c r="AB1541" s="38" t="s">
        <v>12519</v>
      </c>
      <c r="AC1541" s="38" t="s">
        <v>3151</v>
      </c>
      <c r="AD1541" s="38" t="s">
        <v>15488</v>
      </c>
      <c r="AE1541" s="38" t="s">
        <v>3152</v>
      </c>
      <c r="AF1541" s="38" t="s">
        <v>10053</v>
      </c>
      <c r="AG1541" s="1" t="str">
        <f t="shared" si="24"/>
        <v>TaplejungShanghu</v>
      </c>
    </row>
    <row r="1542" spans="5:33" x14ac:dyDescent="0.25">
      <c r="E1542" s="1" t="s">
        <v>117</v>
      </c>
      <c r="F1542" s="1" t="s">
        <v>13878</v>
      </c>
      <c r="G1542" s="17" t="s">
        <v>5008</v>
      </c>
      <c r="H1542" s="18" t="str">
        <f>admin1admin2[[#This Row],[Admin1_District]]&amp;admin1admin2[[#This Row],[Admin2_OCHA_VDC-Municipality]]</f>
        <v>KailaliPabera</v>
      </c>
      <c r="Y1542" s="38" t="s">
        <v>8241</v>
      </c>
      <c r="Z1542" s="45">
        <v>12769445.817</v>
      </c>
      <c r="AA1542" s="38" t="s">
        <v>288</v>
      </c>
      <c r="AB1542" s="38" t="s">
        <v>12522</v>
      </c>
      <c r="AC1542" s="38" t="s">
        <v>3153</v>
      </c>
      <c r="AD1542" s="38" t="s">
        <v>15489</v>
      </c>
      <c r="AE1542" s="38" t="s">
        <v>3154</v>
      </c>
      <c r="AF1542" s="38" t="s">
        <v>10054</v>
      </c>
      <c r="AG1542" s="1" t="str">
        <f t="shared" si="24"/>
        <v>TaplejungSanthankra</v>
      </c>
    </row>
    <row r="1543" spans="5:33" x14ac:dyDescent="0.25">
      <c r="E1543" s="1" t="s">
        <v>117</v>
      </c>
      <c r="F1543" s="1" t="s">
        <v>5002</v>
      </c>
      <c r="G1543" s="17" t="s">
        <v>5003</v>
      </c>
      <c r="H1543" s="18" t="str">
        <f>admin1admin2[[#This Row],[Admin1_District]]&amp;admin1admin2[[#This Row],[Admin2_OCHA_VDC-Municipality]]</f>
        <v>KailaliPahalmanpur</v>
      </c>
      <c r="Y1543" s="38" t="s">
        <v>8241</v>
      </c>
      <c r="Z1543" s="45">
        <v>39972379.044</v>
      </c>
      <c r="AA1543" s="38" t="s">
        <v>288</v>
      </c>
      <c r="AB1543" s="38" t="s">
        <v>12520</v>
      </c>
      <c r="AC1543" s="38" t="s">
        <v>3155</v>
      </c>
      <c r="AD1543" s="38" t="s">
        <v>15490</v>
      </c>
      <c r="AE1543" s="38" t="s">
        <v>3156</v>
      </c>
      <c r="AF1543" s="38" t="s">
        <v>10055</v>
      </c>
      <c r="AG1543" s="1" t="str">
        <f t="shared" si="24"/>
        <v>TaplejungSawa</v>
      </c>
    </row>
    <row r="1544" spans="5:33" x14ac:dyDescent="0.25">
      <c r="E1544" s="1" t="s">
        <v>117</v>
      </c>
      <c r="F1544" s="1" t="s">
        <v>5004</v>
      </c>
      <c r="G1544" s="17" t="s">
        <v>5005</v>
      </c>
      <c r="H1544" s="18" t="str">
        <f>admin1admin2[[#This Row],[Admin1_District]]&amp;admin1admin2[[#This Row],[Admin2_OCHA_VDC-Municipality]]</f>
        <v>KailaliPandaun</v>
      </c>
      <c r="Y1544" s="38" t="s">
        <v>8241</v>
      </c>
      <c r="Z1544" s="45">
        <v>11073025.585999999</v>
      </c>
      <c r="AA1544" s="38" t="s">
        <v>288</v>
      </c>
      <c r="AB1544" s="38" t="s">
        <v>12521</v>
      </c>
      <c r="AC1544" s="38" t="s">
        <v>3157</v>
      </c>
      <c r="AD1544" s="38" t="s">
        <v>15491</v>
      </c>
      <c r="AE1544" s="38" t="s">
        <v>3158</v>
      </c>
      <c r="AF1544" s="38" t="s">
        <v>10056</v>
      </c>
      <c r="AG1544" s="1" t="str">
        <f t="shared" si="24"/>
        <v>TaplejungSawadin</v>
      </c>
    </row>
    <row r="1545" spans="5:33" x14ac:dyDescent="0.25">
      <c r="E1545" s="1" t="s">
        <v>117</v>
      </c>
      <c r="F1545" s="1" t="s">
        <v>3431</v>
      </c>
      <c r="G1545" s="17" t="s">
        <v>5006</v>
      </c>
      <c r="H1545" s="18" t="str">
        <f>admin1admin2[[#This Row],[Admin1_District]]&amp;admin1admin2[[#This Row],[Admin2_OCHA_VDC-Municipality]]</f>
        <v>KailaliPathariya</v>
      </c>
      <c r="Y1545" s="38" t="s">
        <v>8241</v>
      </c>
      <c r="Z1545" s="45">
        <v>9842203.2780000009</v>
      </c>
      <c r="AA1545" s="38" t="s">
        <v>288</v>
      </c>
      <c r="AB1545" s="38" t="s">
        <v>3157</v>
      </c>
      <c r="AC1545" s="38" t="s">
        <v>3159</v>
      </c>
      <c r="AD1545" s="38" t="s">
        <v>15492</v>
      </c>
      <c r="AE1545" s="38" t="s">
        <v>3160</v>
      </c>
      <c r="AF1545" s="38" t="s">
        <v>10057</v>
      </c>
      <c r="AG1545" s="1" t="str">
        <f t="shared" si="24"/>
        <v>TaplejungSablakhu</v>
      </c>
    </row>
    <row r="1546" spans="5:33" x14ac:dyDescent="0.25">
      <c r="E1546" s="1" t="s">
        <v>117</v>
      </c>
      <c r="F1546" s="1" t="s">
        <v>3143</v>
      </c>
      <c r="G1546" s="17" t="s">
        <v>5010</v>
      </c>
      <c r="H1546" s="18" t="str">
        <f>admin1admin2[[#This Row],[Admin1_District]]&amp;admin1admin2[[#This Row],[Admin2_OCHA_VDC-Municipality]]</f>
        <v>KailaliPhulbari</v>
      </c>
      <c r="Y1546" s="38" t="s">
        <v>8241</v>
      </c>
      <c r="Z1546" s="45">
        <v>33711086.336999997</v>
      </c>
      <c r="AA1546" s="38" t="s">
        <v>288</v>
      </c>
      <c r="AB1546" s="38" t="s">
        <v>12518</v>
      </c>
      <c r="AC1546" s="38" t="s">
        <v>3161</v>
      </c>
      <c r="AD1546" s="38" t="s">
        <v>15493</v>
      </c>
      <c r="AE1546" s="38" t="s">
        <v>3162</v>
      </c>
      <c r="AF1546" s="38" t="s">
        <v>10058</v>
      </c>
      <c r="AG1546" s="1" t="str">
        <f t="shared" si="24"/>
        <v>TaplejungSikaicha</v>
      </c>
    </row>
    <row r="1547" spans="5:33" x14ac:dyDescent="0.25">
      <c r="E1547" s="1" t="s">
        <v>117</v>
      </c>
      <c r="F1547" s="1" t="s">
        <v>7367</v>
      </c>
      <c r="G1547" s="17" t="s">
        <v>5012</v>
      </c>
      <c r="H1547" s="18" t="str">
        <f>admin1admin2[[#This Row],[Admin1_District]]&amp;admin1admin2[[#This Row],[Admin2_OCHA_VDC-Municipality]]</f>
        <v>KailaliPratappur</v>
      </c>
      <c r="Y1547" s="38" t="s">
        <v>8241</v>
      </c>
      <c r="Z1547" s="45">
        <v>10110378.755000001</v>
      </c>
      <c r="AA1547" s="38" t="s">
        <v>288</v>
      </c>
      <c r="AB1547" s="38" t="s">
        <v>3161</v>
      </c>
      <c r="AC1547" s="38" t="s">
        <v>3163</v>
      </c>
      <c r="AD1547" s="38" t="s">
        <v>15494</v>
      </c>
      <c r="AE1547" s="38" t="s">
        <v>3164</v>
      </c>
      <c r="AF1547" s="38" t="s">
        <v>10059</v>
      </c>
      <c r="AG1547" s="1" t="str">
        <f t="shared" si="24"/>
        <v>TaplejungSinam</v>
      </c>
    </row>
    <row r="1548" spans="5:33" x14ac:dyDescent="0.25">
      <c r="E1548" s="1" t="s">
        <v>117</v>
      </c>
      <c r="F1548" s="1" t="s">
        <v>13879</v>
      </c>
      <c r="G1548" s="17" t="s">
        <v>5014</v>
      </c>
      <c r="H1548" s="18" t="str">
        <f>admin1admin2[[#This Row],[Admin1_District]]&amp;admin1admin2[[#This Row],[Admin2_OCHA_VDC-Municipality]]</f>
        <v>KailaliRamshikharjhala</v>
      </c>
      <c r="Y1548" s="38" t="s">
        <v>8241</v>
      </c>
      <c r="Z1548" s="45">
        <v>84964272.012999997</v>
      </c>
      <c r="AA1548" s="38" t="s">
        <v>288</v>
      </c>
      <c r="AB1548" s="38" t="s">
        <v>3163</v>
      </c>
      <c r="AC1548" s="38" t="s">
        <v>3165</v>
      </c>
      <c r="AD1548" s="38" t="s">
        <v>15495</v>
      </c>
      <c r="AE1548" s="38" t="s">
        <v>3166</v>
      </c>
      <c r="AF1548" s="38" t="s">
        <v>10060</v>
      </c>
      <c r="AG1548" s="1" t="str">
        <f t="shared" si="24"/>
        <v>TaplejungSurumkhim</v>
      </c>
    </row>
    <row r="1549" spans="5:33" x14ac:dyDescent="0.25">
      <c r="E1549" s="1" t="s">
        <v>117</v>
      </c>
      <c r="F1549" s="1" t="s">
        <v>5015</v>
      </c>
      <c r="G1549" s="17" t="s">
        <v>5016</v>
      </c>
      <c r="H1549" s="18" t="str">
        <f>admin1admin2[[#This Row],[Admin1_District]]&amp;admin1admin2[[#This Row],[Admin2_OCHA_VDC-Municipality]]</f>
        <v>KailaliRatanpur</v>
      </c>
      <c r="Y1549" s="38" t="s">
        <v>8241</v>
      </c>
      <c r="Z1549" s="45">
        <v>219870520.99200001</v>
      </c>
      <c r="AA1549" s="38" t="s">
        <v>288</v>
      </c>
      <c r="AB1549" s="38" t="s">
        <v>12523</v>
      </c>
      <c r="AC1549" s="38" t="s">
        <v>3167</v>
      </c>
      <c r="AD1549" s="38" t="s">
        <v>15496</v>
      </c>
      <c r="AE1549" s="38" t="s">
        <v>3168</v>
      </c>
      <c r="AF1549" s="38" t="s">
        <v>10061</v>
      </c>
      <c r="AG1549" s="1" t="str">
        <f t="shared" si="24"/>
        <v>TaplejungTapethok</v>
      </c>
    </row>
    <row r="1550" spans="5:33" x14ac:dyDescent="0.25">
      <c r="E1550" s="1" t="s">
        <v>117</v>
      </c>
      <c r="F1550" s="1" t="s">
        <v>5019</v>
      </c>
      <c r="G1550" s="17" t="s">
        <v>5020</v>
      </c>
      <c r="H1550" s="18" t="str">
        <f>admin1admin2[[#This Row],[Admin1_District]]&amp;admin1admin2[[#This Row],[Admin2_OCHA_VDC-Municipality]]</f>
        <v>KailaliSahajpur</v>
      </c>
      <c r="Y1550" s="38" t="s">
        <v>8241</v>
      </c>
      <c r="Z1550" s="45">
        <v>18819499.184</v>
      </c>
      <c r="AA1550" s="38" t="s">
        <v>288</v>
      </c>
      <c r="AB1550" s="38" t="s">
        <v>3167</v>
      </c>
      <c r="AC1550" s="38" t="s">
        <v>3169</v>
      </c>
      <c r="AD1550" s="38" t="s">
        <v>15497</v>
      </c>
      <c r="AE1550" s="38" t="s">
        <v>3170</v>
      </c>
      <c r="AF1550" s="38" t="s">
        <v>10062</v>
      </c>
      <c r="AG1550" s="1" t="str">
        <f t="shared" si="24"/>
        <v>TaplejungTellok</v>
      </c>
    </row>
    <row r="1551" spans="5:33" x14ac:dyDescent="0.25">
      <c r="E1551" s="1" t="s">
        <v>117</v>
      </c>
      <c r="F1551" s="1" t="s">
        <v>13880</v>
      </c>
      <c r="G1551" s="17" t="s">
        <v>5018</v>
      </c>
      <c r="H1551" s="18" t="str">
        <f>admin1admin2[[#This Row],[Admin1_District]]&amp;admin1admin2[[#This Row],[Admin2_OCHA_VDC-Municipality]]</f>
        <v>KailaliSandepani</v>
      </c>
      <c r="Y1551" s="38" t="s">
        <v>8241</v>
      </c>
      <c r="Z1551" s="45">
        <v>20751538.350000001</v>
      </c>
      <c r="AA1551" s="38" t="s">
        <v>288</v>
      </c>
      <c r="AB1551" s="38" t="s">
        <v>3169</v>
      </c>
      <c r="AC1551" s="38" t="s">
        <v>3171</v>
      </c>
      <c r="AD1551" s="38" t="s">
        <v>15498</v>
      </c>
      <c r="AE1551" s="38" t="s">
        <v>3172</v>
      </c>
      <c r="AF1551" s="38" t="s">
        <v>10063</v>
      </c>
      <c r="AG1551" s="1" t="str">
        <f t="shared" si="24"/>
        <v>TaplejungThechambu</v>
      </c>
    </row>
    <row r="1552" spans="5:33" x14ac:dyDescent="0.25">
      <c r="E1552" s="1" t="s">
        <v>117</v>
      </c>
      <c r="F1552" s="1" t="s">
        <v>13060</v>
      </c>
      <c r="G1552" s="17" t="s">
        <v>5021</v>
      </c>
      <c r="H1552" s="18" t="str">
        <f>admin1admin2[[#This Row],[Admin1_District]]&amp;admin1admin2[[#This Row],[Admin2_OCHA_VDC-Municipality]]</f>
        <v>KailaliShripur</v>
      </c>
      <c r="Y1552" s="38" t="s">
        <v>8241</v>
      </c>
      <c r="Z1552" s="45">
        <v>46234659.590999998</v>
      </c>
      <c r="AA1552" s="38" t="s">
        <v>288</v>
      </c>
      <c r="AB1552" s="38" t="s">
        <v>3171</v>
      </c>
      <c r="AC1552" s="38" t="s">
        <v>3173</v>
      </c>
      <c r="AD1552" s="38" t="s">
        <v>15499</v>
      </c>
      <c r="AE1552" s="38" t="s">
        <v>3174</v>
      </c>
      <c r="AF1552" s="38" t="s">
        <v>10064</v>
      </c>
      <c r="AG1552" s="1" t="str">
        <f t="shared" si="24"/>
        <v>TaplejungThinglabu</v>
      </c>
    </row>
    <row r="1553" spans="5:33" x14ac:dyDescent="0.25">
      <c r="E1553" s="1" t="s">
        <v>117</v>
      </c>
      <c r="F1553" s="1" t="s">
        <v>13881</v>
      </c>
      <c r="G1553" s="17" t="s">
        <v>5023</v>
      </c>
      <c r="H1553" s="18" t="str">
        <f>admin1admin2[[#This Row],[Admin1_District]]&amp;admin1admin2[[#This Row],[Admin2_OCHA_VDC-Municipality]]</f>
        <v>KailaliSugurkhal</v>
      </c>
      <c r="Y1553" s="38" t="s">
        <v>8241</v>
      </c>
      <c r="Z1553" s="45">
        <v>25200931.206</v>
      </c>
      <c r="AA1553" s="38" t="s">
        <v>288</v>
      </c>
      <c r="AB1553" s="38" t="s">
        <v>3173</v>
      </c>
      <c r="AC1553" s="38" t="s">
        <v>3175</v>
      </c>
      <c r="AD1553" s="38" t="s">
        <v>15500</v>
      </c>
      <c r="AE1553" s="38" t="s">
        <v>3176</v>
      </c>
      <c r="AF1553" s="38" t="s">
        <v>10065</v>
      </c>
      <c r="AG1553" s="1" t="str">
        <f t="shared" si="24"/>
        <v>TaplejungThukimba</v>
      </c>
    </row>
    <row r="1554" spans="5:33" x14ac:dyDescent="0.25">
      <c r="E1554" s="1" t="s">
        <v>117</v>
      </c>
      <c r="F1554" s="1" t="s">
        <v>5024</v>
      </c>
      <c r="G1554" s="17" t="s">
        <v>5025</v>
      </c>
      <c r="H1554" s="18" t="str">
        <f>admin1admin2[[#This Row],[Admin1_District]]&amp;admin1admin2[[#This Row],[Admin2_OCHA_VDC-Municipality]]</f>
        <v>KailaliThapapur</v>
      </c>
      <c r="Y1554" s="38" t="s">
        <v>8241</v>
      </c>
      <c r="Z1554" s="45">
        <v>11015852.607999999</v>
      </c>
      <c r="AA1554" s="38" t="s">
        <v>288</v>
      </c>
      <c r="AB1554" s="38" t="s">
        <v>12524</v>
      </c>
      <c r="AC1554" s="38" t="s">
        <v>3177</v>
      </c>
      <c r="AD1554" s="38" t="s">
        <v>15501</v>
      </c>
      <c r="AE1554" s="38" t="s">
        <v>3178</v>
      </c>
      <c r="AF1554" s="38" t="s">
        <v>10066</v>
      </c>
      <c r="AG1554" s="1" t="str">
        <f t="shared" si="24"/>
        <v>TaplejungThumbedin</v>
      </c>
    </row>
    <row r="1555" spans="5:33" x14ac:dyDescent="0.25">
      <c r="E1555" s="1" t="s">
        <v>117</v>
      </c>
      <c r="F1555" s="1" t="s">
        <v>13882</v>
      </c>
      <c r="G1555" s="17" t="s">
        <v>5027</v>
      </c>
      <c r="H1555" s="18" t="str">
        <f>admin1admin2[[#This Row],[Admin1_District]]&amp;admin1admin2[[#This Row],[Admin2_OCHA_VDC-Municipality]]</f>
        <v>KailaliTikapur Municipality</v>
      </c>
      <c r="Y1555" s="38" t="s">
        <v>8241</v>
      </c>
      <c r="Z1555" s="45">
        <v>21311904.579</v>
      </c>
      <c r="AA1555" s="38" t="s">
        <v>288</v>
      </c>
      <c r="AB1555" s="38" t="s">
        <v>3177</v>
      </c>
      <c r="AC1555" s="38" t="s">
        <v>3179</v>
      </c>
      <c r="AD1555" s="38" t="s">
        <v>15502</v>
      </c>
      <c r="AE1555" s="38" t="s">
        <v>3180</v>
      </c>
      <c r="AF1555" s="38" t="s">
        <v>10067</v>
      </c>
      <c r="AG1555" s="1" t="str">
        <f t="shared" si="24"/>
        <v>TaplejungTiringe</v>
      </c>
    </row>
    <row r="1556" spans="5:33" x14ac:dyDescent="0.25">
      <c r="E1556" s="3" t="s">
        <v>117</v>
      </c>
      <c r="F1556" s="1" t="s">
        <v>5028</v>
      </c>
      <c r="G1556" s="17" t="s">
        <v>5029</v>
      </c>
      <c r="H1556" s="18" t="str">
        <f>admin1admin2[[#This Row],[Admin1_District]]&amp;admin1admin2[[#This Row],[Admin2_OCHA_VDC-Municipality]]</f>
        <v>KailaliUdasipur</v>
      </c>
      <c r="Y1556" s="38" t="s">
        <v>8241</v>
      </c>
      <c r="Z1556" s="45">
        <v>313902402.245</v>
      </c>
      <c r="AA1556" s="38" t="s">
        <v>288</v>
      </c>
      <c r="AB1556" s="38" t="s">
        <v>3179</v>
      </c>
      <c r="AC1556" s="38" t="s">
        <v>3181</v>
      </c>
      <c r="AD1556" s="38" t="s">
        <v>15503</v>
      </c>
      <c r="AE1556" s="38" t="s">
        <v>3182</v>
      </c>
      <c r="AF1556" s="38" t="s">
        <v>10068</v>
      </c>
      <c r="AG1556" s="1" t="str">
        <f t="shared" si="24"/>
        <v>TaplejungYamphudin</v>
      </c>
    </row>
    <row r="1557" spans="5:33" x14ac:dyDescent="0.25">
      <c r="E1557" s="1" t="s">
        <v>117</v>
      </c>
      <c r="F1557" s="1" t="s">
        <v>13883</v>
      </c>
      <c r="G1557" s="17" t="s">
        <v>5031</v>
      </c>
      <c r="H1557" s="18" t="str">
        <f>admin1admin2[[#This Row],[Admin1_District]]&amp;admin1admin2[[#This Row],[Admin2_OCHA_VDC-Municipality]]</f>
        <v>KailaliUrme</v>
      </c>
      <c r="Y1557" s="38" t="s">
        <v>8241</v>
      </c>
      <c r="Z1557" s="45">
        <v>25171243.987</v>
      </c>
      <c r="AA1557" s="38" t="s">
        <v>288</v>
      </c>
      <c r="AB1557" s="38" t="s">
        <v>12525</v>
      </c>
      <c r="AC1557" s="38" t="s">
        <v>3183</v>
      </c>
      <c r="AD1557" s="38" t="s">
        <v>15504</v>
      </c>
      <c r="AE1557" s="38" t="s">
        <v>3184</v>
      </c>
      <c r="AF1557" s="38" t="s">
        <v>10069</v>
      </c>
      <c r="AG1557" s="1" t="str">
        <f t="shared" si="24"/>
        <v>PanchtharAngana</v>
      </c>
    </row>
    <row r="1558" spans="5:33" x14ac:dyDescent="0.25">
      <c r="E1558" s="1" t="s">
        <v>121</v>
      </c>
      <c r="F1558" s="1" t="s">
        <v>5537</v>
      </c>
      <c r="G1558" s="17" t="s">
        <v>5538</v>
      </c>
      <c r="H1558" s="18" t="str">
        <f>admin1admin2[[#This Row],[Admin1_District]]&amp;admin1admin2[[#This Row],[Admin2_OCHA_VDC-Municipality]]</f>
        <v>KalikotBadalkot</v>
      </c>
      <c r="Y1558" s="38" t="s">
        <v>8241</v>
      </c>
      <c r="Z1558" s="45">
        <v>26406538.120999999</v>
      </c>
      <c r="AA1558" s="38" t="s">
        <v>201</v>
      </c>
      <c r="AB1558" s="38" t="s">
        <v>12527</v>
      </c>
      <c r="AC1558" s="38" t="s">
        <v>3185</v>
      </c>
      <c r="AD1558" s="38" t="s">
        <v>15505</v>
      </c>
      <c r="AE1558" s="38" t="s">
        <v>3186</v>
      </c>
      <c r="AF1558" s="38" t="s">
        <v>10070</v>
      </c>
      <c r="AG1558" s="1" t="str">
        <f t="shared" si="24"/>
        <v>PanchtharAasarang</v>
      </c>
    </row>
    <row r="1559" spans="5:33" x14ac:dyDescent="0.25">
      <c r="E1559" s="1" t="s">
        <v>121</v>
      </c>
      <c r="F1559" s="1" t="s">
        <v>13770</v>
      </c>
      <c r="G1559" s="17" t="s">
        <v>5564</v>
      </c>
      <c r="H1559" s="18" t="str">
        <f>admin1admin2[[#This Row],[Admin1_District]]&amp;admin1admin2[[#This Row],[Admin2_OCHA_VDC-Municipality]]</f>
        <v>KalikotBharta</v>
      </c>
      <c r="Y1559" s="38" t="s">
        <v>8241</v>
      </c>
      <c r="Z1559" s="45">
        <v>22206508.513</v>
      </c>
      <c r="AA1559" s="38" t="s">
        <v>201</v>
      </c>
      <c r="AB1559" s="38" t="s">
        <v>12526</v>
      </c>
      <c r="AC1559" s="38" t="s">
        <v>3187</v>
      </c>
      <c r="AD1559" s="38" t="s">
        <v>15506</v>
      </c>
      <c r="AE1559" s="38" t="s">
        <v>3188</v>
      </c>
      <c r="AF1559" s="38" t="s">
        <v>10071</v>
      </c>
      <c r="AG1559" s="1" t="str">
        <f t="shared" si="24"/>
        <v>PanchtharArubote</v>
      </c>
    </row>
    <row r="1560" spans="5:33" x14ac:dyDescent="0.25">
      <c r="E1560" s="1" t="s">
        <v>121</v>
      </c>
      <c r="F1560" s="1" t="s">
        <v>5539</v>
      </c>
      <c r="G1560" s="17" t="s">
        <v>5540</v>
      </c>
      <c r="H1560" s="18" t="str">
        <f>admin1admin2[[#This Row],[Admin1_District]]&amp;admin1admin2[[#This Row],[Admin2_OCHA_VDC-Municipality]]</f>
        <v>KalikotChhapre</v>
      </c>
      <c r="Y1560" s="38" t="s">
        <v>8241</v>
      </c>
      <c r="Z1560" s="45">
        <v>34104315.377999999</v>
      </c>
      <c r="AA1560" s="38" t="s">
        <v>201</v>
      </c>
      <c r="AB1560" s="38" t="s">
        <v>12528</v>
      </c>
      <c r="AC1560" s="38" t="s">
        <v>3189</v>
      </c>
      <c r="AD1560" s="38" t="s">
        <v>15507</v>
      </c>
      <c r="AE1560" s="38" t="s">
        <v>3190</v>
      </c>
      <c r="AF1560" s="38" t="s">
        <v>10072</v>
      </c>
      <c r="AG1560" s="1" t="str">
        <f t="shared" si="24"/>
        <v>PanchtharAmarpur</v>
      </c>
    </row>
    <row r="1561" spans="5:33" x14ac:dyDescent="0.25">
      <c r="E1561" s="1" t="s">
        <v>121</v>
      </c>
      <c r="F1561" s="1" t="s">
        <v>5541</v>
      </c>
      <c r="G1561" s="17" t="s">
        <v>5542</v>
      </c>
      <c r="H1561" s="18" t="str">
        <f>admin1admin2[[#This Row],[Admin1_District]]&amp;admin1admin2[[#This Row],[Admin2_OCHA_VDC-Municipality]]</f>
        <v>KalikotChilkhaya</v>
      </c>
      <c r="Y1561" s="38" t="s">
        <v>8241</v>
      </c>
      <c r="Z1561" s="45">
        <v>31955625.877</v>
      </c>
      <c r="AA1561" s="38" t="s">
        <v>201</v>
      </c>
      <c r="AB1561" s="38" t="s">
        <v>3189</v>
      </c>
      <c r="AC1561" s="38" t="s">
        <v>3191</v>
      </c>
      <c r="AD1561" s="38" t="s">
        <v>15508</v>
      </c>
      <c r="AE1561" s="38" t="s">
        <v>3192</v>
      </c>
      <c r="AF1561" s="38" t="s">
        <v>10073</v>
      </c>
      <c r="AG1561" s="1" t="str">
        <f t="shared" si="24"/>
        <v>PanchtharBharappa</v>
      </c>
    </row>
    <row r="1562" spans="5:33" x14ac:dyDescent="0.25">
      <c r="E1562" s="1" t="s">
        <v>121</v>
      </c>
      <c r="F1562" s="1" t="s">
        <v>13771</v>
      </c>
      <c r="G1562" s="17" t="s">
        <v>5544</v>
      </c>
      <c r="H1562" s="18" t="str">
        <f>admin1admin2[[#This Row],[Admin1_District]]&amp;admin1admin2[[#This Row],[Admin2_OCHA_VDC-Municipality]]</f>
        <v>KalikotDaha Phalgaun</v>
      </c>
      <c r="Y1562" s="38" t="s">
        <v>8241</v>
      </c>
      <c r="Z1562" s="45">
        <v>14242454.098999999</v>
      </c>
      <c r="AA1562" s="38" t="s">
        <v>201</v>
      </c>
      <c r="AB1562" s="38" t="s">
        <v>12529</v>
      </c>
      <c r="AC1562" s="38" t="s">
        <v>3193</v>
      </c>
      <c r="AD1562" s="38" t="s">
        <v>15509</v>
      </c>
      <c r="AE1562" s="38" t="s">
        <v>3194</v>
      </c>
      <c r="AF1562" s="38" t="s">
        <v>10074</v>
      </c>
      <c r="AG1562" s="1" t="str">
        <f t="shared" si="24"/>
        <v>PanchtharChilingdin</v>
      </c>
    </row>
    <row r="1563" spans="5:33" x14ac:dyDescent="0.25">
      <c r="E1563" s="1" t="s">
        <v>121</v>
      </c>
      <c r="F1563" s="1" t="s">
        <v>13772</v>
      </c>
      <c r="G1563" s="17" t="s">
        <v>5546</v>
      </c>
      <c r="H1563" s="18" t="str">
        <f>admin1admin2[[#This Row],[Admin1_District]]&amp;admin1admin2[[#This Row],[Admin2_OCHA_VDC-Municipality]]</f>
        <v>KalikotDholagoha</v>
      </c>
      <c r="Y1563" s="38" t="s">
        <v>8241</v>
      </c>
      <c r="Z1563" s="45">
        <v>14418198.346000001</v>
      </c>
      <c r="AA1563" s="38" t="s">
        <v>201</v>
      </c>
      <c r="AB1563" s="38" t="s">
        <v>3193</v>
      </c>
      <c r="AC1563" s="38" t="s">
        <v>3195</v>
      </c>
      <c r="AD1563" s="38" t="s">
        <v>15510</v>
      </c>
      <c r="AE1563" s="38" t="s">
        <v>3196</v>
      </c>
      <c r="AF1563" s="38" t="s">
        <v>10075</v>
      </c>
      <c r="AG1563" s="1" t="str">
        <f t="shared" si="24"/>
        <v>PanchtharChokmagu</v>
      </c>
    </row>
    <row r="1564" spans="5:33" x14ac:dyDescent="0.25">
      <c r="E1564" s="1" t="s">
        <v>121</v>
      </c>
      <c r="F1564" s="1" t="s">
        <v>5547</v>
      </c>
      <c r="G1564" s="17" t="s">
        <v>5548</v>
      </c>
      <c r="H1564" s="18" t="str">
        <f>admin1admin2[[#This Row],[Admin1_District]]&amp;admin1admin2[[#This Row],[Admin2_OCHA_VDC-Municipality]]</f>
        <v>KalikotGela</v>
      </c>
      <c r="Y1564" s="38" t="s">
        <v>8241</v>
      </c>
      <c r="Z1564" s="45">
        <v>57076967.112000003</v>
      </c>
      <c r="AA1564" s="38" t="s">
        <v>201</v>
      </c>
      <c r="AB1564" s="38" t="s">
        <v>3195</v>
      </c>
      <c r="AC1564" s="38" t="s">
        <v>3197</v>
      </c>
      <c r="AD1564" s="38" t="s">
        <v>15511</v>
      </c>
      <c r="AE1564" s="38" t="s">
        <v>3198</v>
      </c>
      <c r="AF1564" s="38" t="s">
        <v>10076</v>
      </c>
      <c r="AG1564" s="1" t="str">
        <f t="shared" si="24"/>
        <v>PanchtharChangthapu</v>
      </c>
    </row>
    <row r="1565" spans="5:33" x14ac:dyDescent="0.25">
      <c r="E1565" s="1" t="s">
        <v>121</v>
      </c>
      <c r="F1565" s="1" t="s">
        <v>13773</v>
      </c>
      <c r="G1565" s="17" t="s">
        <v>5550</v>
      </c>
      <c r="H1565" s="18" t="str">
        <f>admin1admin2[[#This Row],[Admin1_District]]&amp;admin1admin2[[#This Row],[Admin2_OCHA_VDC-Municipality]]</f>
        <v>KalikotJubitha</v>
      </c>
      <c r="Y1565" s="38" t="s">
        <v>8241</v>
      </c>
      <c r="Z1565" s="45">
        <v>32729040.868000001</v>
      </c>
      <c r="AA1565" s="38" t="s">
        <v>201</v>
      </c>
      <c r="AB1565" s="38" t="s">
        <v>12530</v>
      </c>
      <c r="AC1565" s="38" t="s">
        <v>3199</v>
      </c>
      <c r="AD1565" s="38" t="s">
        <v>15512</v>
      </c>
      <c r="AE1565" s="38" t="s">
        <v>3200</v>
      </c>
      <c r="AF1565" s="38" t="s">
        <v>10077</v>
      </c>
      <c r="AG1565" s="1" t="str">
        <f t="shared" si="24"/>
        <v>PanchtharDurdimba</v>
      </c>
    </row>
    <row r="1566" spans="5:33" x14ac:dyDescent="0.25">
      <c r="E1566" s="1" t="s">
        <v>121</v>
      </c>
      <c r="F1566" s="1" t="s">
        <v>5551</v>
      </c>
      <c r="G1566" s="17" t="s">
        <v>5552</v>
      </c>
      <c r="H1566" s="18" t="str">
        <f>admin1admin2[[#This Row],[Admin1_District]]&amp;admin1admin2[[#This Row],[Admin2_OCHA_VDC-Municipality]]</f>
        <v>KalikotKhin</v>
      </c>
      <c r="Y1566" s="38" t="s">
        <v>8241</v>
      </c>
      <c r="Z1566" s="45">
        <v>31396342.276000001</v>
      </c>
      <c r="AA1566" s="38" t="s">
        <v>201</v>
      </c>
      <c r="AB1566" s="38" t="s">
        <v>3199</v>
      </c>
      <c r="AC1566" s="38" t="s">
        <v>3201</v>
      </c>
      <c r="AD1566" s="38" t="s">
        <v>15513</v>
      </c>
      <c r="AE1566" s="38" t="s">
        <v>3202</v>
      </c>
      <c r="AF1566" s="38" t="s">
        <v>10078</v>
      </c>
      <c r="AG1566" s="1" t="str">
        <f t="shared" si="24"/>
        <v>PanchtharEkttin</v>
      </c>
    </row>
    <row r="1567" spans="5:33" x14ac:dyDescent="0.25">
      <c r="E1567" s="1" t="s">
        <v>121</v>
      </c>
      <c r="F1567" s="1" t="s">
        <v>13774</v>
      </c>
      <c r="G1567" s="17" t="s">
        <v>5554</v>
      </c>
      <c r="H1567" s="18" t="str">
        <f>admin1admin2[[#This Row],[Admin1_District]]&amp;admin1admin2[[#This Row],[Admin2_OCHA_VDC-Municipality]]</f>
        <v>KalikotKotwada</v>
      </c>
      <c r="Y1567" s="38" t="s">
        <v>8241</v>
      </c>
      <c r="Z1567" s="45">
        <v>9819925.0299999993</v>
      </c>
      <c r="AA1567" s="38" t="s">
        <v>201</v>
      </c>
      <c r="AB1567" s="38" t="s">
        <v>12531</v>
      </c>
      <c r="AC1567" s="38" t="s">
        <v>3203</v>
      </c>
      <c r="AD1567" s="38" t="s">
        <v>15514</v>
      </c>
      <c r="AE1567" s="38" t="s">
        <v>3204</v>
      </c>
      <c r="AF1567" s="38" t="s">
        <v>10079</v>
      </c>
      <c r="AG1567" s="1" t="str">
        <f t="shared" si="24"/>
        <v>PanchtharImbung</v>
      </c>
    </row>
    <row r="1568" spans="5:33" x14ac:dyDescent="0.25">
      <c r="E1568" s="1" t="s">
        <v>121</v>
      </c>
      <c r="F1568" s="1" t="s">
        <v>5555</v>
      </c>
      <c r="G1568" s="17" t="s">
        <v>5556</v>
      </c>
      <c r="H1568" s="18" t="str">
        <f>admin1admin2[[#This Row],[Admin1_District]]&amp;admin1admin2[[#This Row],[Admin2_OCHA_VDC-Municipality]]</f>
        <v>KalikotKumalgaun</v>
      </c>
      <c r="Y1568" s="38" t="s">
        <v>8241</v>
      </c>
      <c r="Z1568" s="45">
        <v>84980563.987000003</v>
      </c>
      <c r="AA1568" s="38" t="s">
        <v>201</v>
      </c>
      <c r="AB1568" s="38" t="s">
        <v>12536</v>
      </c>
      <c r="AC1568" s="38" t="s">
        <v>3205</v>
      </c>
      <c r="AD1568" s="38" t="s">
        <v>15515</v>
      </c>
      <c r="AE1568" s="38" t="s">
        <v>3206</v>
      </c>
      <c r="AF1568" s="38" t="s">
        <v>10080</v>
      </c>
      <c r="AG1568" s="1" t="str">
        <f t="shared" si="24"/>
        <v>PanchtharFal÷wcha</v>
      </c>
    </row>
    <row r="1569" spans="5:33" x14ac:dyDescent="0.25">
      <c r="E1569" s="1" t="s">
        <v>121</v>
      </c>
      <c r="F1569" s="1" t="s">
        <v>5557</v>
      </c>
      <c r="G1569" s="17" t="s">
        <v>5558</v>
      </c>
      <c r="H1569" s="18" t="str">
        <f>admin1admin2[[#This Row],[Admin1_District]]&amp;admin1admin2[[#This Row],[Admin2_OCHA_VDC-Municipality]]</f>
        <v>KalikotLalu</v>
      </c>
      <c r="Y1569" s="38" t="s">
        <v>8241</v>
      </c>
      <c r="Z1569" s="45">
        <v>31820144.936999999</v>
      </c>
      <c r="AA1569" s="38" t="s">
        <v>201</v>
      </c>
      <c r="AB1569" s="38" t="s">
        <v>12533</v>
      </c>
      <c r="AC1569" s="38" t="s">
        <v>3207</v>
      </c>
      <c r="AD1569" s="38" t="s">
        <v>15516</v>
      </c>
      <c r="AE1569" s="38" t="s">
        <v>3208</v>
      </c>
      <c r="AF1569" s="38" t="s">
        <v>10081</v>
      </c>
      <c r="AG1569" s="1" t="str">
        <f t="shared" si="24"/>
        <v>PanchtharHanbung</v>
      </c>
    </row>
    <row r="1570" spans="5:33" x14ac:dyDescent="0.25">
      <c r="E1570" s="1" t="s">
        <v>121</v>
      </c>
      <c r="F1570" s="1" t="s">
        <v>5559</v>
      </c>
      <c r="G1570" s="17" t="s">
        <v>5560</v>
      </c>
      <c r="H1570" s="18" t="str">
        <f>admin1admin2[[#This Row],[Admin1_District]]&amp;admin1admin2[[#This Row],[Admin2_OCHA_VDC-Municipality]]</f>
        <v>KalikotMalkot</v>
      </c>
      <c r="Y1570" s="38" t="s">
        <v>8241</v>
      </c>
      <c r="Z1570" s="45">
        <v>17843372.206999999</v>
      </c>
      <c r="AA1570" s="38" t="s">
        <v>201</v>
      </c>
      <c r="AB1570" s="38" t="s">
        <v>12535</v>
      </c>
      <c r="AC1570" s="38" t="s">
        <v>3209</v>
      </c>
      <c r="AD1570" s="38" t="s">
        <v>15517</v>
      </c>
      <c r="AE1570" s="38" t="s">
        <v>3210</v>
      </c>
      <c r="AF1570" s="38" t="s">
        <v>10082</v>
      </c>
      <c r="AG1570" s="1" t="str">
        <f t="shared" si="24"/>
        <v>PanchtharKurumba</v>
      </c>
    </row>
    <row r="1571" spans="5:33" x14ac:dyDescent="0.25">
      <c r="E1571" s="1" t="s">
        <v>121</v>
      </c>
      <c r="F1571" s="1" t="s">
        <v>13775</v>
      </c>
      <c r="G1571" s="17" t="s">
        <v>5562</v>
      </c>
      <c r="H1571" s="18" t="str">
        <f>admin1admin2[[#This Row],[Admin1_District]]&amp;admin1admin2[[#This Row],[Admin2_OCHA_VDC-Municipality]]</f>
        <v>KalikotManma Khadachakra</v>
      </c>
      <c r="Y1571" s="38" t="s">
        <v>8241</v>
      </c>
      <c r="Z1571" s="45">
        <v>38872733.961999997</v>
      </c>
      <c r="AA1571" s="38" t="s">
        <v>201</v>
      </c>
      <c r="AB1571" s="38" t="s">
        <v>3209</v>
      </c>
      <c r="AC1571" s="38" t="s">
        <v>3211</v>
      </c>
      <c r="AD1571" s="38" t="s">
        <v>15518</v>
      </c>
      <c r="AE1571" s="38" t="s">
        <v>3212</v>
      </c>
      <c r="AF1571" s="38" t="s">
        <v>10083</v>
      </c>
      <c r="AG1571" s="1" t="str">
        <f t="shared" si="24"/>
        <v>PanchtharLimba</v>
      </c>
    </row>
    <row r="1572" spans="5:33" x14ac:dyDescent="0.25">
      <c r="E1572" s="1" t="s">
        <v>121</v>
      </c>
      <c r="F1572" s="1" t="s">
        <v>13776</v>
      </c>
      <c r="G1572" s="17" t="s">
        <v>5566</v>
      </c>
      <c r="H1572" s="18" t="str">
        <f>admin1admin2[[#This Row],[Admin1_District]]&amp;admin1admin2[[#This Row],[Admin2_OCHA_VDC-Municipality]]</f>
        <v>KalikotMehal Mudi</v>
      </c>
      <c r="Y1572" s="38" t="s">
        <v>8241</v>
      </c>
      <c r="Z1572" s="45">
        <v>38877922.967</v>
      </c>
      <c r="AA1572" s="38" t="s">
        <v>201</v>
      </c>
      <c r="AB1572" s="38" t="s">
        <v>3211</v>
      </c>
      <c r="AC1572" s="38" t="s">
        <v>3213</v>
      </c>
      <c r="AD1572" s="38" t="s">
        <v>15519</v>
      </c>
      <c r="AE1572" s="38" t="s">
        <v>3214</v>
      </c>
      <c r="AF1572" s="38" t="s">
        <v>10084</v>
      </c>
      <c r="AG1572" s="1" t="str">
        <f t="shared" si="24"/>
        <v>PanchtharLungruppa</v>
      </c>
    </row>
    <row r="1573" spans="5:33" x14ac:dyDescent="0.25">
      <c r="E1573" s="1" t="s">
        <v>121</v>
      </c>
      <c r="F1573" s="1" t="s">
        <v>13777</v>
      </c>
      <c r="G1573" s="17" t="s">
        <v>5568</v>
      </c>
      <c r="H1573" s="18" t="str">
        <f>admin1admin2[[#This Row],[Admin1_District]]&amp;admin1admin2[[#This Row],[Admin2_OCHA_VDC-Municipality]]</f>
        <v>KalikotMugraha (Kalika)</v>
      </c>
      <c r="Y1573" s="38" t="s">
        <v>8241</v>
      </c>
      <c r="Z1573" s="45">
        <v>15505957.407</v>
      </c>
      <c r="AA1573" s="38" t="s">
        <v>201</v>
      </c>
      <c r="AB1573" s="38" t="s">
        <v>12538</v>
      </c>
      <c r="AC1573" s="38" t="s">
        <v>3215</v>
      </c>
      <c r="AD1573" s="38" t="s">
        <v>15520</v>
      </c>
      <c r="AE1573" s="38" t="s">
        <v>3216</v>
      </c>
      <c r="AF1573" s="38" t="s">
        <v>10085</v>
      </c>
      <c r="AG1573" s="1" t="str">
        <f t="shared" si="24"/>
        <v>PanchtharLumpfagung</v>
      </c>
    </row>
    <row r="1574" spans="5:33" x14ac:dyDescent="0.25">
      <c r="E1574" s="1" t="s">
        <v>121</v>
      </c>
      <c r="F1574" s="1" t="s">
        <v>5569</v>
      </c>
      <c r="G1574" s="17" t="s">
        <v>5570</v>
      </c>
      <c r="H1574" s="18" t="str">
        <f>admin1admin2[[#This Row],[Admin1_District]]&amp;admin1admin2[[#This Row],[Admin2_OCHA_VDC-Municipality]]</f>
        <v>KalikotMumra</v>
      </c>
      <c r="Y1574" s="38" t="s">
        <v>8241</v>
      </c>
      <c r="Z1574" s="45">
        <v>26580558.177999999</v>
      </c>
      <c r="AA1574" s="38" t="s">
        <v>201</v>
      </c>
      <c r="AB1574" s="38" t="s">
        <v>12537</v>
      </c>
      <c r="AC1574" s="38" t="s">
        <v>3217</v>
      </c>
      <c r="AD1574" s="38" t="s">
        <v>15521</v>
      </c>
      <c r="AE1574" s="38" t="s">
        <v>3218</v>
      </c>
      <c r="AF1574" s="38" t="s">
        <v>10086</v>
      </c>
      <c r="AG1574" s="1" t="str">
        <f t="shared" si="24"/>
        <v>PanchtharMangjabuk</v>
      </c>
    </row>
    <row r="1575" spans="5:33" x14ac:dyDescent="0.25">
      <c r="E1575" s="1" t="s">
        <v>121</v>
      </c>
      <c r="F1575" s="1" t="s">
        <v>5571</v>
      </c>
      <c r="G1575" s="17" t="s">
        <v>5572</v>
      </c>
      <c r="H1575" s="18" t="str">
        <f>admin1admin2[[#This Row],[Admin1_District]]&amp;admin1admin2[[#This Row],[Admin2_OCHA_VDC-Municipality]]</f>
        <v>KalikotNanikot</v>
      </c>
      <c r="Y1575" s="38" t="s">
        <v>8241</v>
      </c>
      <c r="Z1575" s="45">
        <v>41303954.600000001</v>
      </c>
      <c r="AA1575" s="38" t="s">
        <v>201</v>
      </c>
      <c r="AB1575" s="38" t="s">
        <v>12540</v>
      </c>
      <c r="AC1575" s="38" t="s">
        <v>3219</v>
      </c>
      <c r="AD1575" s="38" t="s">
        <v>15522</v>
      </c>
      <c r="AE1575" s="38" t="s">
        <v>3220</v>
      </c>
      <c r="AF1575" s="38" t="s">
        <v>10087</v>
      </c>
      <c r="AG1575" s="1" t="str">
        <f t="shared" si="24"/>
        <v>PanchtharMaiwa</v>
      </c>
    </row>
    <row r="1576" spans="5:33" x14ac:dyDescent="0.25">
      <c r="E1576" s="1" t="s">
        <v>121</v>
      </c>
      <c r="F1576" s="1" t="s">
        <v>5573</v>
      </c>
      <c r="G1576" s="17" t="s">
        <v>5574</v>
      </c>
      <c r="H1576" s="18" t="str">
        <f>admin1admin2[[#This Row],[Admin1_District]]&amp;admin1admin2[[#This Row],[Admin2_OCHA_VDC-Municipality]]</f>
        <v>KalikotOdanku</v>
      </c>
      <c r="Y1576" s="38" t="s">
        <v>8241</v>
      </c>
      <c r="Z1576" s="45">
        <v>58700827.792999998</v>
      </c>
      <c r="AA1576" s="38" t="s">
        <v>201</v>
      </c>
      <c r="AB1576" s="38" t="s">
        <v>12539</v>
      </c>
      <c r="AC1576" s="38" t="s">
        <v>3221</v>
      </c>
      <c r="AD1576" s="38" t="s">
        <v>15523</v>
      </c>
      <c r="AE1576" s="38" t="s">
        <v>3222</v>
      </c>
      <c r="AF1576" s="38" t="s">
        <v>10088</v>
      </c>
      <c r="AG1576" s="1" t="str">
        <f t="shared" si="24"/>
        <v>PanchtharMemeng</v>
      </c>
    </row>
    <row r="1577" spans="5:33" x14ac:dyDescent="0.25">
      <c r="E1577" s="1" t="s">
        <v>121</v>
      </c>
      <c r="F1577" s="1" t="s">
        <v>5856</v>
      </c>
      <c r="G1577" s="17" t="s">
        <v>5576</v>
      </c>
      <c r="H1577" s="18" t="str">
        <f>admin1admin2[[#This Row],[Admin1_District]]&amp;admin1admin2[[#This Row],[Admin2_OCHA_VDC-Municipality]]</f>
        <v>KalikotPakhapani</v>
      </c>
      <c r="Y1577" s="38" t="s">
        <v>8241</v>
      </c>
      <c r="Z1577" s="45">
        <v>18913754.557999998</v>
      </c>
      <c r="AA1577" s="38" t="s">
        <v>201</v>
      </c>
      <c r="AB1577" s="38" t="s">
        <v>3221</v>
      </c>
      <c r="AC1577" s="38" t="s">
        <v>3042</v>
      </c>
      <c r="AD1577" s="38" t="s">
        <v>15524</v>
      </c>
      <c r="AE1577" s="38" t="s">
        <v>3223</v>
      </c>
      <c r="AF1577" s="38" t="s">
        <v>10089</v>
      </c>
      <c r="AG1577" s="1" t="str">
        <f t="shared" si="24"/>
        <v>PanchtharNagi</v>
      </c>
    </row>
    <row r="1578" spans="5:33" x14ac:dyDescent="0.25">
      <c r="E1578" s="1" t="s">
        <v>121</v>
      </c>
      <c r="F1578" s="1" t="s">
        <v>5577</v>
      </c>
      <c r="G1578" s="17" t="s">
        <v>5578</v>
      </c>
      <c r="H1578" s="18" t="str">
        <f>admin1admin2[[#This Row],[Admin1_District]]&amp;admin1admin2[[#This Row],[Admin2_OCHA_VDC-Municipality]]</f>
        <v>KalikotPhoimahadev</v>
      </c>
      <c r="Y1578" s="38" t="s">
        <v>8241</v>
      </c>
      <c r="Z1578" s="45">
        <v>26013066.177999999</v>
      </c>
      <c r="AA1578" s="38" t="s">
        <v>201</v>
      </c>
      <c r="AB1578" s="38" t="s">
        <v>3042</v>
      </c>
      <c r="AC1578" s="38" t="s">
        <v>3224</v>
      </c>
      <c r="AD1578" s="38" t="s">
        <v>15525</v>
      </c>
      <c r="AE1578" s="38" t="s">
        <v>3225</v>
      </c>
      <c r="AF1578" s="38" t="s">
        <v>10090</v>
      </c>
      <c r="AG1578" s="1" t="str">
        <f t="shared" si="24"/>
        <v>PanchtharNagin</v>
      </c>
    </row>
    <row r="1579" spans="5:33" x14ac:dyDescent="0.25">
      <c r="E1579" s="1" t="s">
        <v>121</v>
      </c>
      <c r="F1579" s="1" t="s">
        <v>5579</v>
      </c>
      <c r="G1579" s="17" t="s">
        <v>5580</v>
      </c>
      <c r="H1579" s="18" t="str">
        <f>admin1admin2[[#This Row],[Admin1_District]]&amp;admin1admin2[[#This Row],[Admin2_OCHA_VDC-Municipality]]</f>
        <v>KalikotPhukot</v>
      </c>
      <c r="Y1579" s="38" t="s">
        <v>8241</v>
      </c>
      <c r="Z1579" s="45">
        <v>21856790.59</v>
      </c>
      <c r="AA1579" s="38" t="s">
        <v>201</v>
      </c>
      <c r="AB1579" s="38" t="s">
        <v>12541</v>
      </c>
      <c r="AC1579" s="38" t="s">
        <v>8473</v>
      </c>
      <c r="AD1579" s="38" t="s">
        <v>15526</v>
      </c>
      <c r="AE1579" s="38" t="s">
        <v>3226</v>
      </c>
      <c r="AF1579" s="38" t="s">
        <v>10091</v>
      </c>
      <c r="AG1579" s="1" t="str">
        <f t="shared" si="24"/>
        <v>PanchtharNawamidanda</v>
      </c>
    </row>
    <row r="1580" spans="5:33" x14ac:dyDescent="0.25">
      <c r="E1580" s="1" t="s">
        <v>121</v>
      </c>
      <c r="F1580" s="1" t="s">
        <v>13639</v>
      </c>
      <c r="G1580" s="17" t="s">
        <v>5582</v>
      </c>
      <c r="H1580" s="18" t="str">
        <f>admin1admin2[[#This Row],[Admin1_District]]&amp;admin1admin2[[#This Row],[Admin2_OCHA_VDC-Municipality]]</f>
        <v>KalikotRaku</v>
      </c>
      <c r="Y1580" s="38" t="s">
        <v>8241</v>
      </c>
      <c r="Z1580" s="45">
        <v>19053695.114999998</v>
      </c>
      <c r="AA1580" s="38" t="s">
        <v>201</v>
      </c>
      <c r="AB1580" s="38" t="s">
        <v>8473</v>
      </c>
      <c r="AC1580" s="38" t="s">
        <v>3227</v>
      </c>
      <c r="AD1580" s="38" t="s">
        <v>15527</v>
      </c>
      <c r="AE1580" s="38" t="s">
        <v>3228</v>
      </c>
      <c r="AF1580" s="38" t="s">
        <v>10092</v>
      </c>
      <c r="AG1580" s="1" t="str">
        <f t="shared" si="24"/>
        <v>PanchtharOlne</v>
      </c>
    </row>
    <row r="1581" spans="5:33" x14ac:dyDescent="0.25">
      <c r="E1581" s="1" t="s">
        <v>121</v>
      </c>
      <c r="F1581" s="1" t="s">
        <v>5583</v>
      </c>
      <c r="G1581" s="17" t="s">
        <v>5584</v>
      </c>
      <c r="H1581" s="18" t="str">
        <f>admin1admin2[[#This Row],[Admin1_District]]&amp;admin1admin2[[#This Row],[Admin2_OCHA_VDC-Municipality]]</f>
        <v>KalikotRamnakot</v>
      </c>
      <c r="Y1581" s="38" t="s">
        <v>8241</v>
      </c>
      <c r="Z1581" s="45">
        <v>30023500.048</v>
      </c>
      <c r="AA1581" s="38" t="s">
        <v>201</v>
      </c>
      <c r="AB1581" s="38" t="s">
        <v>12542</v>
      </c>
      <c r="AC1581" s="38" t="s">
        <v>3229</v>
      </c>
      <c r="AD1581" s="38" t="s">
        <v>15528</v>
      </c>
      <c r="AE1581" s="38" t="s">
        <v>3230</v>
      </c>
      <c r="AF1581" s="38" t="s">
        <v>10093</v>
      </c>
      <c r="AG1581" s="1" t="str">
        <f t="shared" si="24"/>
        <v>PanchtharOyam</v>
      </c>
    </row>
    <row r="1582" spans="5:33" x14ac:dyDescent="0.25">
      <c r="E1582" s="1" t="s">
        <v>121</v>
      </c>
      <c r="F1582" s="1" t="s">
        <v>13778</v>
      </c>
      <c r="G1582" s="17" t="s">
        <v>5586</v>
      </c>
      <c r="H1582" s="18" t="str">
        <f>admin1admin2[[#This Row],[Admin1_District]]&amp;admin1admin2[[#This Row],[Admin2_OCHA_VDC-Municipality]]</f>
        <v>KalikotRanchuli</v>
      </c>
      <c r="Y1582" s="38" t="s">
        <v>8241</v>
      </c>
      <c r="Z1582" s="45">
        <v>24196045.695</v>
      </c>
      <c r="AA1582" s="38" t="s">
        <v>201</v>
      </c>
      <c r="AB1582" s="38" t="s">
        <v>3229</v>
      </c>
      <c r="AC1582" s="38" t="s">
        <v>3231</v>
      </c>
      <c r="AD1582" s="38" t="s">
        <v>15529</v>
      </c>
      <c r="AE1582" s="38" t="s">
        <v>3232</v>
      </c>
      <c r="AF1582" s="38" t="s">
        <v>10094</v>
      </c>
      <c r="AG1582" s="1" t="str">
        <f t="shared" si="24"/>
        <v>PanchtharPanchami</v>
      </c>
    </row>
    <row r="1583" spans="5:33" x14ac:dyDescent="0.25">
      <c r="E1583" s="1" t="s">
        <v>121</v>
      </c>
      <c r="F1583" s="1" t="s">
        <v>13779</v>
      </c>
      <c r="G1583" s="17" t="s">
        <v>5588</v>
      </c>
      <c r="H1583" s="18" t="str">
        <f>admin1admin2[[#This Row],[Admin1_District]]&amp;admin1admin2[[#This Row],[Admin2_OCHA_VDC-Municipality]]</f>
        <v>KalikotRupsa</v>
      </c>
      <c r="Y1583" s="38" t="s">
        <v>8241</v>
      </c>
      <c r="Z1583" s="45">
        <v>19702444.296999998</v>
      </c>
      <c r="AA1583" s="38" t="s">
        <v>201</v>
      </c>
      <c r="AB1583" s="38" t="s">
        <v>3231</v>
      </c>
      <c r="AC1583" s="38" t="s">
        <v>3233</v>
      </c>
      <c r="AD1583" s="38" t="s">
        <v>15530</v>
      </c>
      <c r="AE1583" s="38" t="s">
        <v>3234</v>
      </c>
      <c r="AF1583" s="38" t="s">
        <v>10095</v>
      </c>
      <c r="AG1583" s="1" t="str">
        <f t="shared" si="24"/>
        <v>PanchtharPauwasaratap</v>
      </c>
    </row>
    <row r="1584" spans="5:33" x14ac:dyDescent="0.25">
      <c r="E1584" s="1" t="s">
        <v>121</v>
      </c>
      <c r="F1584" s="1" t="s">
        <v>5589</v>
      </c>
      <c r="G1584" s="17" t="s">
        <v>5590</v>
      </c>
      <c r="H1584" s="18" t="str">
        <f>admin1admin2[[#This Row],[Admin1_District]]&amp;admin1admin2[[#This Row],[Admin2_OCHA_VDC-Municipality]]</f>
        <v>KalikotSipkhana</v>
      </c>
      <c r="Y1584" s="38" t="s">
        <v>8241</v>
      </c>
      <c r="Z1584" s="45">
        <v>15499596.687999999</v>
      </c>
      <c r="AA1584" s="38" t="s">
        <v>201</v>
      </c>
      <c r="AB1584" s="38" t="s">
        <v>12543</v>
      </c>
      <c r="AC1584" s="38" t="s">
        <v>3235</v>
      </c>
      <c r="AD1584" s="38" t="s">
        <v>15531</v>
      </c>
      <c r="AE1584" s="38" t="s">
        <v>3236</v>
      </c>
      <c r="AF1584" s="38" t="s">
        <v>10096</v>
      </c>
      <c r="AG1584" s="1" t="str">
        <f t="shared" si="24"/>
        <v>PanchtharFaktep</v>
      </c>
    </row>
    <row r="1585" spans="5:33" x14ac:dyDescent="0.25">
      <c r="E1585" s="1" t="s">
        <v>121</v>
      </c>
      <c r="F1585" s="1" t="s">
        <v>13780</v>
      </c>
      <c r="G1585" s="17" t="s">
        <v>5594</v>
      </c>
      <c r="H1585" s="18" t="str">
        <f>admin1admin2[[#This Row],[Admin1_District]]&amp;admin1admin2[[#This Row],[Admin2_OCHA_VDC-Municipality]]</f>
        <v>KalikotSukatinya</v>
      </c>
      <c r="Y1585" s="38" t="s">
        <v>8241</v>
      </c>
      <c r="Z1585" s="45">
        <v>37278005.25</v>
      </c>
      <c r="AA1585" s="38" t="s">
        <v>201</v>
      </c>
      <c r="AB1585" s="38" t="s">
        <v>12532</v>
      </c>
      <c r="AC1585" s="38" t="s">
        <v>3237</v>
      </c>
      <c r="AD1585" s="38" t="s">
        <v>15532</v>
      </c>
      <c r="AE1585" s="38" t="s">
        <v>3238</v>
      </c>
      <c r="AF1585" s="38" t="s">
        <v>10097</v>
      </c>
      <c r="AG1585" s="1" t="str">
        <f t="shared" si="24"/>
        <v>PanchtharFidim</v>
      </c>
    </row>
    <row r="1586" spans="5:33" x14ac:dyDescent="0.25">
      <c r="E1586" s="1" t="s">
        <v>121</v>
      </c>
      <c r="F1586" s="1" t="s">
        <v>5591</v>
      </c>
      <c r="G1586" s="17" t="s">
        <v>5592</v>
      </c>
      <c r="H1586" s="18" t="str">
        <f>admin1admin2[[#This Row],[Admin1_District]]&amp;admin1admin2[[#This Row],[Admin2_OCHA_VDC-Municipality]]</f>
        <v>KalikotSyuna</v>
      </c>
      <c r="Y1586" s="38" t="s">
        <v>8241</v>
      </c>
      <c r="Z1586" s="45">
        <v>46501396.342</v>
      </c>
      <c r="AA1586" s="38" t="s">
        <v>201</v>
      </c>
      <c r="AB1586" s="38" t="s">
        <v>12534</v>
      </c>
      <c r="AC1586" s="38" t="s">
        <v>3239</v>
      </c>
      <c r="AD1586" s="38" t="s">
        <v>15533</v>
      </c>
      <c r="AE1586" s="38" t="s">
        <v>3240</v>
      </c>
      <c r="AF1586" s="38" t="s">
        <v>10098</v>
      </c>
      <c r="AG1586" s="1" t="str">
        <f t="shared" si="24"/>
        <v>PanchtharPrangbung</v>
      </c>
    </row>
    <row r="1587" spans="5:33" x14ac:dyDescent="0.25">
      <c r="E1587" s="1" t="s">
        <v>121</v>
      </c>
      <c r="F1587" s="1" t="s">
        <v>5595</v>
      </c>
      <c r="G1587" s="17" t="s">
        <v>5596</v>
      </c>
      <c r="H1587" s="18" t="str">
        <f>admin1admin2[[#This Row],[Admin1_District]]&amp;admin1admin2[[#This Row],[Admin2_OCHA_VDC-Municipality]]</f>
        <v>KalikotThirpu</v>
      </c>
      <c r="Y1587" s="38" t="s">
        <v>8241</v>
      </c>
      <c r="Z1587" s="45">
        <v>20560674.886999998</v>
      </c>
      <c r="AA1587" s="38" t="s">
        <v>201</v>
      </c>
      <c r="AB1587" s="38" t="s">
        <v>3239</v>
      </c>
      <c r="AC1587" s="38" t="s">
        <v>3241</v>
      </c>
      <c r="AD1587" s="38" t="s">
        <v>15534</v>
      </c>
      <c r="AE1587" s="38" t="s">
        <v>3242</v>
      </c>
      <c r="AF1587" s="38" t="s">
        <v>10099</v>
      </c>
      <c r="AG1587" s="1" t="str">
        <f t="shared" si="24"/>
        <v>PanchtharRabi</v>
      </c>
    </row>
    <row r="1588" spans="5:33" x14ac:dyDescent="0.25">
      <c r="E1588" s="1" t="s">
        <v>125</v>
      </c>
      <c r="F1588" s="1" t="s">
        <v>13884</v>
      </c>
      <c r="G1588" s="17" t="s">
        <v>4279</v>
      </c>
      <c r="H1588" s="18" t="str">
        <f>admin1admin2[[#This Row],[Admin1_District]]&amp;admin1admin2[[#This Row],[Admin2_OCHA_VDC-Municipality]]</f>
        <v>KanchanpurBeldada</v>
      </c>
      <c r="Y1588" s="38" t="s">
        <v>8241</v>
      </c>
      <c r="Z1588" s="45">
        <v>45008972.294</v>
      </c>
      <c r="AA1588" s="38" t="s">
        <v>201</v>
      </c>
      <c r="AB1588" s="38" t="s">
        <v>3241</v>
      </c>
      <c r="AC1588" s="38" t="s">
        <v>3243</v>
      </c>
      <c r="AD1588" s="38" t="s">
        <v>15535</v>
      </c>
      <c r="AE1588" s="38" t="s">
        <v>3244</v>
      </c>
      <c r="AF1588" s="38" t="s">
        <v>10100</v>
      </c>
      <c r="AG1588" s="1" t="str">
        <f t="shared" si="24"/>
        <v>PanchtharRani Gaun</v>
      </c>
    </row>
    <row r="1589" spans="5:33" x14ac:dyDescent="0.25">
      <c r="E1589" s="1" t="s">
        <v>125</v>
      </c>
      <c r="F1589" s="1" t="s">
        <v>13885</v>
      </c>
      <c r="G1589" s="17" t="s">
        <v>4281</v>
      </c>
      <c r="H1589" s="18" t="str">
        <f>admin1admin2[[#This Row],[Admin1_District]]&amp;admin1admin2[[#This Row],[Admin2_OCHA_VDC-Municipality]]</f>
        <v>KanchanpurChadani</v>
      </c>
      <c r="Y1589" s="38" t="s">
        <v>8241</v>
      </c>
      <c r="Z1589" s="45">
        <v>35158635.835000001</v>
      </c>
      <c r="AA1589" s="38" t="s">
        <v>201</v>
      </c>
      <c r="AB1589" s="38" t="s">
        <v>12544</v>
      </c>
      <c r="AC1589" s="38" t="s">
        <v>3245</v>
      </c>
      <c r="AD1589" s="38" t="s">
        <v>15536</v>
      </c>
      <c r="AE1589" s="38" t="s">
        <v>3246</v>
      </c>
      <c r="AF1589" s="38" t="s">
        <v>10101</v>
      </c>
      <c r="AG1589" s="1" t="str">
        <f t="shared" si="24"/>
        <v>PanchtharRanitar</v>
      </c>
    </row>
    <row r="1590" spans="5:33" x14ac:dyDescent="0.25">
      <c r="E1590" s="1" t="s">
        <v>125</v>
      </c>
      <c r="F1590" s="1" t="s">
        <v>13886</v>
      </c>
      <c r="G1590" s="17" t="s">
        <v>4283</v>
      </c>
      <c r="H1590" s="18" t="str">
        <f>admin1admin2[[#This Row],[Admin1_District]]&amp;admin1admin2[[#This Row],[Admin2_OCHA_VDC-Municipality]]</f>
        <v>KanchanpurDaiji</v>
      </c>
      <c r="Y1590" s="38" t="s">
        <v>8241</v>
      </c>
      <c r="Z1590" s="45">
        <v>34394135.744999997</v>
      </c>
      <c r="AA1590" s="38" t="s">
        <v>201</v>
      </c>
      <c r="AB1590" s="38" t="s">
        <v>3245</v>
      </c>
      <c r="AC1590" s="38" t="s">
        <v>3247</v>
      </c>
      <c r="AD1590" s="38" t="s">
        <v>15537</v>
      </c>
      <c r="AE1590" s="38" t="s">
        <v>3248</v>
      </c>
      <c r="AF1590" s="38" t="s">
        <v>10102</v>
      </c>
      <c r="AG1590" s="1" t="str">
        <f t="shared" si="24"/>
        <v>PanchtharSarangdanda</v>
      </c>
    </row>
    <row r="1591" spans="5:33" x14ac:dyDescent="0.25">
      <c r="E1591" s="1" t="s">
        <v>125</v>
      </c>
      <c r="F1591" s="1" t="s">
        <v>13887</v>
      </c>
      <c r="G1591" s="17" t="s">
        <v>4285</v>
      </c>
      <c r="H1591" s="18" t="str">
        <f>admin1admin2[[#This Row],[Admin1_District]]&amp;admin1admin2[[#This Row],[Admin2_OCHA_VDC-Municipality]]</f>
        <v>KanchanpurDekhatmuli</v>
      </c>
      <c r="Y1591" s="38" t="s">
        <v>8241</v>
      </c>
      <c r="Z1591" s="45">
        <v>58785616.854000002</v>
      </c>
      <c r="AA1591" s="38" t="s">
        <v>201</v>
      </c>
      <c r="AB1591" s="38" t="s">
        <v>12545</v>
      </c>
      <c r="AC1591" s="38" t="s">
        <v>3249</v>
      </c>
      <c r="AD1591" s="38" t="s">
        <v>15538</v>
      </c>
      <c r="AE1591" s="38" t="s">
        <v>3250</v>
      </c>
      <c r="AF1591" s="38" t="s">
        <v>10103</v>
      </c>
      <c r="AG1591" s="1" t="str">
        <f t="shared" si="24"/>
        <v>PanchtharSidin</v>
      </c>
    </row>
    <row r="1592" spans="5:33" x14ac:dyDescent="0.25">
      <c r="E1592" s="1" t="s">
        <v>125</v>
      </c>
      <c r="F1592" s="1" t="s">
        <v>4286</v>
      </c>
      <c r="G1592" s="17" t="s">
        <v>4287</v>
      </c>
      <c r="H1592" s="18" t="str">
        <f>admin1admin2[[#This Row],[Admin1_District]]&amp;admin1admin2[[#This Row],[Admin2_OCHA_VDC-Municipality]]</f>
        <v>KanchanpurDodhara</v>
      </c>
      <c r="Y1592" s="38" t="s">
        <v>8241</v>
      </c>
      <c r="Z1592" s="45">
        <v>14387219.638</v>
      </c>
      <c r="AA1592" s="38" t="s">
        <v>201</v>
      </c>
      <c r="AB1592" s="38" t="s">
        <v>3249</v>
      </c>
      <c r="AC1592" s="38" t="s">
        <v>3251</v>
      </c>
      <c r="AD1592" s="38" t="s">
        <v>15539</v>
      </c>
      <c r="AE1592" s="38" t="s">
        <v>3252</v>
      </c>
      <c r="AF1592" s="38" t="s">
        <v>10104</v>
      </c>
      <c r="AG1592" s="1" t="str">
        <f t="shared" si="24"/>
        <v>PanchtharShiba</v>
      </c>
    </row>
    <row r="1593" spans="5:33" x14ac:dyDescent="0.25">
      <c r="E1593" s="1" t="s">
        <v>125</v>
      </c>
      <c r="F1593" s="1" t="s">
        <v>4288</v>
      </c>
      <c r="G1593" s="17" t="s">
        <v>4289</v>
      </c>
      <c r="H1593" s="18" t="str">
        <f>admin1admin2[[#This Row],[Admin1_District]]&amp;admin1admin2[[#This Row],[Admin2_OCHA_VDC-Municipality]]</f>
        <v>KanchanpurJhalari</v>
      </c>
      <c r="Y1593" s="38" t="s">
        <v>8241</v>
      </c>
      <c r="Z1593" s="45">
        <v>32754428.552000001</v>
      </c>
      <c r="AA1593" s="38" t="s">
        <v>201</v>
      </c>
      <c r="AB1593" s="38" t="s">
        <v>12546</v>
      </c>
      <c r="AC1593" s="38" t="s">
        <v>3253</v>
      </c>
      <c r="AD1593" s="38" t="s">
        <v>15540</v>
      </c>
      <c r="AE1593" s="38" t="s">
        <v>3254</v>
      </c>
      <c r="AF1593" s="38" t="s">
        <v>10105</v>
      </c>
      <c r="AG1593" s="1" t="str">
        <f t="shared" si="24"/>
        <v>PanchtharSubhang</v>
      </c>
    </row>
    <row r="1594" spans="5:33" x14ac:dyDescent="0.25">
      <c r="E1594" s="1" t="s">
        <v>125</v>
      </c>
      <c r="F1594" s="1" t="s">
        <v>143</v>
      </c>
      <c r="G1594" s="17" t="s">
        <v>4290</v>
      </c>
      <c r="H1594" s="18" t="str">
        <f>admin1admin2[[#This Row],[Admin1_District]]&amp;admin1admin2[[#This Row],[Admin2_OCHA_VDC-Municipality]]</f>
        <v>KanchanpurKalika</v>
      </c>
      <c r="Y1594" s="38" t="s">
        <v>8241</v>
      </c>
      <c r="Z1594" s="45">
        <v>25849254.034000002</v>
      </c>
      <c r="AA1594" s="38" t="s">
        <v>201</v>
      </c>
      <c r="AB1594" s="38" t="s">
        <v>12547</v>
      </c>
      <c r="AC1594" s="38" t="s">
        <v>3255</v>
      </c>
      <c r="AD1594" s="38" t="s">
        <v>15541</v>
      </c>
      <c r="AE1594" s="38" t="s">
        <v>3256</v>
      </c>
      <c r="AF1594" s="38" t="s">
        <v>10106</v>
      </c>
      <c r="AG1594" s="1" t="str">
        <f t="shared" si="24"/>
        <v>PanchtharSyawrumja</v>
      </c>
    </row>
    <row r="1595" spans="5:33" x14ac:dyDescent="0.25">
      <c r="E1595" s="1" t="s">
        <v>125</v>
      </c>
      <c r="F1595" s="1" t="s">
        <v>4291</v>
      </c>
      <c r="G1595" s="17" t="s">
        <v>4292</v>
      </c>
      <c r="H1595" s="18" t="str">
        <f>admin1admin2[[#This Row],[Admin1_District]]&amp;admin1admin2[[#This Row],[Admin2_OCHA_VDC-Municipality]]</f>
        <v>KanchanpurKrishnapur</v>
      </c>
      <c r="Y1595" s="38" t="s">
        <v>8241</v>
      </c>
      <c r="Z1595" s="45">
        <v>17365826.147999998</v>
      </c>
      <c r="AA1595" s="38" t="s">
        <v>201</v>
      </c>
      <c r="AB1595" s="38" t="s">
        <v>12548</v>
      </c>
      <c r="AC1595" s="38" t="s">
        <v>3257</v>
      </c>
      <c r="AD1595" s="38" t="s">
        <v>15542</v>
      </c>
      <c r="AE1595" s="38" t="s">
        <v>3258</v>
      </c>
      <c r="AF1595" s="38" t="s">
        <v>10107</v>
      </c>
      <c r="AG1595" s="1" t="str">
        <f t="shared" si="24"/>
        <v>PanchtharTharaphu</v>
      </c>
    </row>
    <row r="1596" spans="5:33" x14ac:dyDescent="0.25">
      <c r="E1596" s="1" t="s">
        <v>125</v>
      </c>
      <c r="F1596" s="1" t="s">
        <v>3304</v>
      </c>
      <c r="G1596" s="17" t="s">
        <v>4293</v>
      </c>
      <c r="H1596" s="18" t="str">
        <f>admin1admin2[[#This Row],[Admin1_District]]&amp;admin1admin2[[#This Row],[Admin2_OCHA_VDC-Municipality]]</f>
        <v>KanchanpurLaxmipur</v>
      </c>
      <c r="Y1596" s="38" t="s">
        <v>8241</v>
      </c>
      <c r="Z1596" s="45">
        <v>22612619.723999999</v>
      </c>
      <c r="AA1596" s="38" t="s">
        <v>201</v>
      </c>
      <c r="AB1596" s="38" t="s">
        <v>12549</v>
      </c>
      <c r="AC1596" s="38" t="s">
        <v>3259</v>
      </c>
      <c r="AD1596" s="38" t="s">
        <v>15543</v>
      </c>
      <c r="AE1596" s="38" t="s">
        <v>3260</v>
      </c>
      <c r="AF1596" s="38" t="s">
        <v>10108</v>
      </c>
      <c r="AG1596" s="1" t="str">
        <f t="shared" si="24"/>
        <v>PanchtharYangnam</v>
      </c>
    </row>
    <row r="1597" spans="5:33" x14ac:dyDescent="0.25">
      <c r="E1597" s="1" t="s">
        <v>125</v>
      </c>
      <c r="F1597" s="1" t="s">
        <v>13888</v>
      </c>
      <c r="G1597" s="17" t="s">
        <v>4295</v>
      </c>
      <c r="H1597" s="18" t="str">
        <f>admin1admin2[[#This Row],[Admin1_District]]&amp;admin1admin2[[#This Row],[Admin2_OCHA_VDC-Municipality]]</f>
        <v>KanchanpurMahendranagar Municipality</v>
      </c>
      <c r="Y1597" s="38" t="s">
        <v>8241</v>
      </c>
      <c r="Z1597" s="45">
        <v>31857363.293000001</v>
      </c>
      <c r="AA1597" s="38" t="s">
        <v>201</v>
      </c>
      <c r="AB1597" s="38" t="s">
        <v>12550</v>
      </c>
      <c r="AC1597" s="38" t="s">
        <v>3261</v>
      </c>
      <c r="AD1597" s="38" t="s">
        <v>15544</v>
      </c>
      <c r="AE1597" s="38" t="s">
        <v>3262</v>
      </c>
      <c r="AF1597" s="38" t="s">
        <v>10109</v>
      </c>
      <c r="AG1597" s="1" t="str">
        <f t="shared" si="24"/>
        <v>PanchtharYasok</v>
      </c>
    </row>
    <row r="1598" spans="5:33" x14ac:dyDescent="0.25">
      <c r="E1598" s="1" t="s">
        <v>125</v>
      </c>
      <c r="F1598" s="1" t="s">
        <v>4296</v>
      </c>
      <c r="G1598" s="17" t="s">
        <v>4297</v>
      </c>
      <c r="H1598" s="18" t="str">
        <f>admin1admin2[[#This Row],[Admin1_District]]&amp;admin1admin2[[#This Row],[Admin2_OCHA_VDC-Municipality]]</f>
        <v>KanchanpurParasan</v>
      </c>
      <c r="Y1598" s="38" t="s">
        <v>8241</v>
      </c>
      <c r="Z1598" s="45">
        <v>22380233.675999999</v>
      </c>
      <c r="AA1598" s="38" t="s">
        <v>201</v>
      </c>
      <c r="AB1598" s="38" t="s">
        <v>3261</v>
      </c>
      <c r="AC1598" s="38" t="s">
        <v>3263</v>
      </c>
      <c r="AD1598" s="38" t="s">
        <v>15545</v>
      </c>
      <c r="AE1598" s="38" t="s">
        <v>3264</v>
      </c>
      <c r="AF1598" s="38" t="s">
        <v>10110</v>
      </c>
      <c r="AG1598" s="1" t="str">
        <f t="shared" si="24"/>
        <v>IlamAΣmchok</v>
      </c>
    </row>
    <row r="1599" spans="5:33" x14ac:dyDescent="0.25">
      <c r="E1599" s="1" t="s">
        <v>125</v>
      </c>
      <c r="F1599" s="1" t="s">
        <v>13889</v>
      </c>
      <c r="G1599" s="17" t="s">
        <v>4299</v>
      </c>
      <c r="H1599" s="18" t="str">
        <f>admin1admin2[[#This Row],[Admin1_District]]&amp;admin1admin2[[#This Row],[Admin2_OCHA_VDC-Municipality]]</f>
        <v>KanchanpurPepladi</v>
      </c>
      <c r="Y1599" s="38" t="s">
        <v>8241</v>
      </c>
      <c r="Z1599" s="45">
        <v>105423397.75300001</v>
      </c>
      <c r="AA1599" s="38" t="s">
        <v>101</v>
      </c>
      <c r="AB1599" s="38" t="s">
        <v>12551</v>
      </c>
      <c r="AC1599" s="38" t="s">
        <v>3265</v>
      </c>
      <c r="AD1599" s="38" t="s">
        <v>15546</v>
      </c>
      <c r="AE1599" s="38" t="s">
        <v>3266</v>
      </c>
      <c r="AF1599" s="38" t="s">
        <v>10111</v>
      </c>
      <c r="AG1599" s="1" t="str">
        <f t="shared" si="24"/>
        <v>IlamBajho</v>
      </c>
    </row>
    <row r="1600" spans="5:33" x14ac:dyDescent="0.25">
      <c r="E1600" s="1" t="s">
        <v>125</v>
      </c>
      <c r="F1600" s="1" t="s">
        <v>13890</v>
      </c>
      <c r="G1600" s="17" t="s">
        <v>4301</v>
      </c>
      <c r="H1600" s="18" t="str">
        <f>admin1admin2[[#This Row],[Admin1_District]]&amp;admin1admin2[[#This Row],[Admin2_OCHA_VDC-Municipality]]</f>
        <v>KanchanpurRaikawarabechawa</v>
      </c>
      <c r="Y1600" s="38" t="s">
        <v>8241</v>
      </c>
      <c r="Z1600" s="45">
        <v>16717934.994000001</v>
      </c>
      <c r="AA1600" s="38" t="s">
        <v>101</v>
      </c>
      <c r="AB1600" s="38" t="s">
        <v>3265</v>
      </c>
      <c r="AC1600" s="38" t="s">
        <v>3267</v>
      </c>
      <c r="AD1600" s="38" t="s">
        <v>15547</v>
      </c>
      <c r="AE1600" s="38" t="s">
        <v>3268</v>
      </c>
      <c r="AF1600" s="38" t="s">
        <v>10112</v>
      </c>
      <c r="AG1600" s="1" t="str">
        <f t="shared" si="24"/>
        <v>IlamBarbote</v>
      </c>
    </row>
    <row r="1601" spans="5:33" x14ac:dyDescent="0.25">
      <c r="E1601" s="1" t="s">
        <v>125</v>
      </c>
      <c r="F1601" s="1" t="s">
        <v>13891</v>
      </c>
      <c r="G1601" s="17" t="s">
        <v>4305</v>
      </c>
      <c r="H1601" s="18" t="str">
        <f>admin1admin2[[#This Row],[Admin1_District]]&amp;admin1admin2[[#This Row],[Admin2_OCHA_VDC-Municipality]]</f>
        <v>KanchanpurRaitali Bechawa</v>
      </c>
      <c r="Y1601" s="38" t="s">
        <v>8241</v>
      </c>
      <c r="Z1601" s="45">
        <v>35274402.773000002</v>
      </c>
      <c r="AA1601" s="38" t="s">
        <v>101</v>
      </c>
      <c r="AB1601" s="38" t="s">
        <v>3267</v>
      </c>
      <c r="AC1601" s="38" t="s">
        <v>3269</v>
      </c>
      <c r="AD1601" s="38" t="s">
        <v>15548</v>
      </c>
      <c r="AE1601" s="38" t="s">
        <v>3270</v>
      </c>
      <c r="AF1601" s="38" t="s">
        <v>10113</v>
      </c>
      <c r="AG1601" s="1" t="str">
        <f t="shared" si="24"/>
        <v>IlamChamauta</v>
      </c>
    </row>
    <row r="1602" spans="5:33" x14ac:dyDescent="0.25">
      <c r="E1602" s="1" t="s">
        <v>125</v>
      </c>
      <c r="F1602" s="1" t="s">
        <v>13892</v>
      </c>
      <c r="G1602" s="17" t="s">
        <v>4303</v>
      </c>
      <c r="H1602" s="18" t="str">
        <f>admin1admin2[[#This Row],[Admin1_District]]&amp;admin1admin2[[#This Row],[Admin2_OCHA_VDC-Municipality]]</f>
        <v>KanchanpurRampur Bilaspur</v>
      </c>
      <c r="Y1602" s="38" t="s">
        <v>8241</v>
      </c>
      <c r="Z1602" s="45">
        <v>33732421.634000003</v>
      </c>
      <c r="AA1602" s="38" t="s">
        <v>101</v>
      </c>
      <c r="AB1602" s="38" t="s">
        <v>12552</v>
      </c>
      <c r="AC1602" s="38" t="s">
        <v>1651</v>
      </c>
      <c r="AD1602" s="38" t="s">
        <v>15549</v>
      </c>
      <c r="AE1602" s="38" t="s">
        <v>3271</v>
      </c>
      <c r="AF1602" s="38" t="s">
        <v>10114</v>
      </c>
      <c r="AG1602" s="1" t="str">
        <f t="shared" ref="AG1602:AG1665" si="25">VLOOKUP(AE1602,G:H,2,FALSE)</f>
        <v>IlamChisapani</v>
      </c>
    </row>
    <row r="1603" spans="5:33" x14ac:dyDescent="0.25">
      <c r="E1603" s="1" t="s">
        <v>125</v>
      </c>
      <c r="F1603" s="1" t="s">
        <v>4313</v>
      </c>
      <c r="G1603" s="17" t="s">
        <v>4314</v>
      </c>
      <c r="H1603" s="18" t="str">
        <f>admin1admin2[[#This Row],[Admin1_District]]&amp;admin1admin2[[#This Row],[Admin2_OCHA_VDC-Municipality]]</f>
        <v>KanchanpurRoyal Shukla Phanta National Park</v>
      </c>
      <c r="Y1603" s="38" t="s">
        <v>8241</v>
      </c>
      <c r="Z1603" s="45">
        <v>70512508.745000005</v>
      </c>
      <c r="AA1603" s="38" t="s">
        <v>101</v>
      </c>
      <c r="AB1603" s="38" t="s">
        <v>1651</v>
      </c>
      <c r="AC1603" s="38" t="s">
        <v>3272</v>
      </c>
      <c r="AD1603" s="38" t="s">
        <v>15550</v>
      </c>
      <c r="AE1603" s="38" t="s">
        <v>3273</v>
      </c>
      <c r="AF1603" s="38" t="s">
        <v>10115</v>
      </c>
      <c r="AG1603" s="1" t="str">
        <f t="shared" si="25"/>
        <v>IlamChulachuli</v>
      </c>
    </row>
    <row r="1604" spans="5:33" x14ac:dyDescent="0.25">
      <c r="E1604" s="1" t="s">
        <v>125</v>
      </c>
      <c r="F1604" s="1" t="s">
        <v>4453</v>
      </c>
      <c r="G1604" s="17" t="s">
        <v>4306</v>
      </c>
      <c r="H1604" s="18" t="str">
        <f>admin1admin2[[#This Row],[Admin1_District]]&amp;admin1admin2[[#This Row],[Admin2_OCHA_VDC-Municipality]]</f>
        <v>KanchanpurShankarpur</v>
      </c>
      <c r="Y1604" s="38" t="s">
        <v>8241</v>
      </c>
      <c r="Z1604" s="45">
        <v>111873735.228</v>
      </c>
      <c r="AA1604" s="38" t="s">
        <v>101</v>
      </c>
      <c r="AB1604" s="38" t="s">
        <v>3272</v>
      </c>
      <c r="AC1604" s="38" t="s">
        <v>3274</v>
      </c>
      <c r="AD1604" s="38" t="s">
        <v>15551</v>
      </c>
      <c r="AE1604" s="38" t="s">
        <v>3275</v>
      </c>
      <c r="AF1604" s="38" t="s">
        <v>10116</v>
      </c>
      <c r="AG1604" s="1" t="str">
        <f t="shared" si="25"/>
        <v>IlamDanabari</v>
      </c>
    </row>
    <row r="1605" spans="5:33" x14ac:dyDescent="0.25">
      <c r="E1605" s="1" t="s">
        <v>125</v>
      </c>
      <c r="F1605" s="1" t="s">
        <v>1312</v>
      </c>
      <c r="G1605" s="17" t="s">
        <v>4308</v>
      </c>
      <c r="H1605" s="18" t="str">
        <f>admin1admin2[[#This Row],[Admin1_District]]&amp;admin1admin2[[#This Row],[Admin2_OCHA_VDC-Municipality]]</f>
        <v>KanchanpurShreepur</v>
      </c>
      <c r="Y1605" s="38" t="s">
        <v>8241</v>
      </c>
      <c r="Z1605" s="45">
        <v>20630683.528999999</v>
      </c>
      <c r="AA1605" s="38" t="s">
        <v>101</v>
      </c>
      <c r="AB1605" s="38" t="s">
        <v>3274</v>
      </c>
      <c r="AC1605" s="38" t="s">
        <v>3276</v>
      </c>
      <c r="AD1605" s="38" t="s">
        <v>15552</v>
      </c>
      <c r="AE1605" s="38" t="s">
        <v>3277</v>
      </c>
      <c r="AF1605" s="38" t="s">
        <v>10117</v>
      </c>
      <c r="AG1605" s="1" t="str">
        <f t="shared" si="25"/>
        <v>IlamGhuseni</v>
      </c>
    </row>
    <row r="1606" spans="5:33" x14ac:dyDescent="0.25">
      <c r="E1606" s="1" t="s">
        <v>125</v>
      </c>
      <c r="F1606" s="1" t="s">
        <v>13893</v>
      </c>
      <c r="G1606" s="17" t="s">
        <v>4310</v>
      </c>
      <c r="H1606" s="18" t="str">
        <f>admin1admin2[[#This Row],[Admin1_District]]&amp;admin1admin2[[#This Row],[Admin2_OCHA_VDC-Municipality]]</f>
        <v>KanchanpurSudha</v>
      </c>
      <c r="Y1606" s="38" t="s">
        <v>8241</v>
      </c>
      <c r="Z1606" s="45">
        <v>45408819.796999998</v>
      </c>
      <c r="AA1606" s="38" t="s">
        <v>101</v>
      </c>
      <c r="AB1606" s="38" t="s">
        <v>12556</v>
      </c>
      <c r="AC1606" s="38" t="s">
        <v>3278</v>
      </c>
      <c r="AD1606" s="38" t="s">
        <v>15553</v>
      </c>
      <c r="AE1606" s="38" t="s">
        <v>3279</v>
      </c>
      <c r="AF1606" s="38" t="s">
        <v>10118</v>
      </c>
      <c r="AG1606" s="1" t="str">
        <f t="shared" si="25"/>
        <v>IlamImang</v>
      </c>
    </row>
    <row r="1607" spans="5:33" x14ac:dyDescent="0.25">
      <c r="E1607" s="1" t="s">
        <v>125</v>
      </c>
      <c r="F1607" s="1" t="s">
        <v>13894</v>
      </c>
      <c r="G1607" s="17" t="s">
        <v>4312</v>
      </c>
      <c r="H1607" s="18" t="str">
        <f>admin1admin2[[#This Row],[Admin1_District]]&amp;admin1admin2[[#This Row],[Admin2_OCHA_VDC-Municipality]]</f>
        <v>KanchanpurTribhuwanbasti</v>
      </c>
      <c r="Y1607" s="38" t="s">
        <v>8241</v>
      </c>
      <c r="Z1607" s="45">
        <v>23279982.749000002</v>
      </c>
      <c r="AA1607" s="38" t="s">
        <v>101</v>
      </c>
      <c r="AB1607" s="38" t="s">
        <v>12559</v>
      </c>
      <c r="AC1607" s="38" t="s">
        <v>3280</v>
      </c>
      <c r="AD1607" s="38" t="s">
        <v>15554</v>
      </c>
      <c r="AE1607" s="38" t="s">
        <v>3281</v>
      </c>
      <c r="AF1607" s="38" t="s">
        <v>10119</v>
      </c>
      <c r="AG1607" s="1" t="str">
        <f t="shared" si="25"/>
        <v>IlamEktappa</v>
      </c>
    </row>
    <row r="1608" spans="5:33" x14ac:dyDescent="0.25">
      <c r="E1608" s="1" t="s">
        <v>125</v>
      </c>
      <c r="F1608" s="29" t="s">
        <v>13895</v>
      </c>
      <c r="G1608" s="17" t="s">
        <v>4277</v>
      </c>
      <c r="H1608" s="18" t="str">
        <f>admin1admin2[[#This Row],[Admin1_District]]&amp;admin1admin2[[#This Row],[Admin2_OCHA_VDC-Municipality]]</f>
        <v>KanchanpurWaesi Bichawa</v>
      </c>
      <c r="Y1608" s="38" t="s">
        <v>8241</v>
      </c>
      <c r="Z1608" s="45">
        <v>32336620.923999999</v>
      </c>
      <c r="AA1608" s="38" t="s">
        <v>101</v>
      </c>
      <c r="AB1608" s="38" t="s">
        <v>3280</v>
      </c>
      <c r="AC1608" s="38" t="s">
        <v>3282</v>
      </c>
      <c r="AD1608" s="38" t="s">
        <v>15555</v>
      </c>
      <c r="AE1608" s="38" t="s">
        <v>3283</v>
      </c>
      <c r="AF1608" s="38" t="s">
        <v>10120</v>
      </c>
      <c r="AG1608" s="1" t="str">
        <f t="shared" si="25"/>
        <v>IlamErautar</v>
      </c>
    </row>
    <row r="1609" spans="5:33" x14ac:dyDescent="0.25">
      <c r="E1609" s="1" t="s">
        <v>129</v>
      </c>
      <c r="F1609" s="1" t="s">
        <v>7553</v>
      </c>
      <c r="G1609" s="17" t="s">
        <v>7554</v>
      </c>
      <c r="H1609" s="18" t="str">
        <f>admin1admin2[[#This Row],[Admin1_District]]&amp;admin1admin2[[#This Row],[Admin2_OCHA_VDC-Municipality]]</f>
        <v>KapilbastuAjigara</v>
      </c>
      <c r="Y1609" s="38" t="s">
        <v>8241</v>
      </c>
      <c r="Z1609" s="45">
        <v>21577955.248</v>
      </c>
      <c r="AA1609" s="38" t="s">
        <v>101</v>
      </c>
      <c r="AB1609" s="38" t="s">
        <v>3282</v>
      </c>
      <c r="AC1609" s="38" t="s">
        <v>3284</v>
      </c>
      <c r="AD1609" s="38" t="s">
        <v>15556</v>
      </c>
      <c r="AE1609" s="38" t="s">
        <v>3285</v>
      </c>
      <c r="AF1609" s="38" t="s">
        <v>10121</v>
      </c>
      <c r="AG1609" s="1" t="str">
        <f t="shared" si="25"/>
        <v>IlamGajurmukhi</v>
      </c>
    </row>
    <row r="1610" spans="5:33" x14ac:dyDescent="0.25">
      <c r="E1610" s="1" t="s">
        <v>129</v>
      </c>
      <c r="F1610" s="1" t="s">
        <v>13523</v>
      </c>
      <c r="G1610" s="17" t="s">
        <v>7552</v>
      </c>
      <c r="H1610" s="18" t="str">
        <f>admin1admin2[[#This Row],[Admin1_District]]&amp;admin1admin2[[#This Row],[Admin2_OCHA_VDC-Municipality]]</f>
        <v>KapilbastuAmirawa</v>
      </c>
      <c r="Y1610" s="38" t="s">
        <v>8241</v>
      </c>
      <c r="Z1610" s="45">
        <v>21914601.866</v>
      </c>
      <c r="AA1610" s="38" t="s">
        <v>101</v>
      </c>
      <c r="AB1610" s="38" t="s">
        <v>3284</v>
      </c>
      <c r="AC1610" s="38" t="s">
        <v>3286</v>
      </c>
      <c r="AD1610" s="38" t="s">
        <v>15557</v>
      </c>
      <c r="AE1610" s="38" t="s">
        <v>3287</v>
      </c>
      <c r="AF1610" s="38" t="s">
        <v>10122</v>
      </c>
      <c r="AG1610" s="1" t="str">
        <f t="shared" si="25"/>
        <v>IlamGodak</v>
      </c>
    </row>
    <row r="1611" spans="5:33" x14ac:dyDescent="0.25">
      <c r="E1611" s="1" t="s">
        <v>129</v>
      </c>
      <c r="F1611" s="1" t="s">
        <v>7555</v>
      </c>
      <c r="G1611" s="17" t="s">
        <v>7556</v>
      </c>
      <c r="H1611" s="18" t="str">
        <f>admin1admin2[[#This Row],[Admin1_District]]&amp;admin1admin2[[#This Row],[Admin2_OCHA_VDC-Municipality]]</f>
        <v>KapilbastuBahadurganj</v>
      </c>
      <c r="Y1611" s="38" t="s">
        <v>8241</v>
      </c>
      <c r="Z1611" s="45">
        <v>22226323.329</v>
      </c>
      <c r="AA1611" s="38" t="s">
        <v>101</v>
      </c>
      <c r="AB1611" s="38" t="s">
        <v>12557</v>
      </c>
      <c r="AC1611" s="38" t="s">
        <v>3288</v>
      </c>
      <c r="AD1611" s="38" t="s">
        <v>15558</v>
      </c>
      <c r="AE1611" s="38" t="s">
        <v>3289</v>
      </c>
      <c r="AF1611" s="38" t="s">
        <v>10123</v>
      </c>
      <c r="AG1611" s="1" t="str">
        <f t="shared" si="25"/>
        <v>IlamGorkhe</v>
      </c>
    </row>
    <row r="1612" spans="5:33" x14ac:dyDescent="0.25">
      <c r="E1612" s="1" t="s">
        <v>129</v>
      </c>
      <c r="F1612" s="1" t="s">
        <v>13524</v>
      </c>
      <c r="G1612" s="17" t="s">
        <v>7558</v>
      </c>
      <c r="H1612" s="18" t="str">
        <f>admin1admin2[[#This Row],[Admin1_District]]&amp;admin1admin2[[#This Row],[Admin2_OCHA_VDC-Municipality]]</f>
        <v>KapilbastuBalarampur</v>
      </c>
      <c r="Y1612" s="38" t="s">
        <v>8241</v>
      </c>
      <c r="Z1612" s="45">
        <v>26724593.114999998</v>
      </c>
      <c r="AA1612" s="38" t="s">
        <v>101</v>
      </c>
      <c r="AB1612" s="38" t="s">
        <v>3288</v>
      </c>
      <c r="AC1612" s="38" t="s">
        <v>3290</v>
      </c>
      <c r="AD1612" s="38" t="s">
        <v>15559</v>
      </c>
      <c r="AE1612" s="38" t="s">
        <v>3291</v>
      </c>
      <c r="AF1612" s="38" t="s">
        <v>10124</v>
      </c>
      <c r="AG1612" s="1" t="str">
        <f t="shared" si="25"/>
        <v>IlamIlam Municipality</v>
      </c>
    </row>
    <row r="1613" spans="5:33" x14ac:dyDescent="0.25">
      <c r="E1613" s="1" t="s">
        <v>129</v>
      </c>
      <c r="F1613" s="1" t="s">
        <v>7559</v>
      </c>
      <c r="G1613" s="17" t="s">
        <v>7560</v>
      </c>
      <c r="H1613" s="18" t="str">
        <f>admin1admin2[[#This Row],[Admin1_District]]&amp;admin1admin2[[#This Row],[Admin2_OCHA_VDC-Municipality]]</f>
        <v>KapilbastuBaluhawa</v>
      </c>
      <c r="Y1613" s="38" t="s">
        <v>8241</v>
      </c>
      <c r="Z1613" s="45">
        <v>30830075.344000001</v>
      </c>
      <c r="AA1613" s="38" t="s">
        <v>101</v>
      </c>
      <c r="AB1613" s="38" t="s">
        <v>12558</v>
      </c>
      <c r="AC1613" s="38" t="s">
        <v>3292</v>
      </c>
      <c r="AD1613" s="38" t="s">
        <v>15560</v>
      </c>
      <c r="AE1613" s="38" t="s">
        <v>3293</v>
      </c>
      <c r="AF1613" s="38" t="s">
        <v>10125</v>
      </c>
      <c r="AG1613" s="1" t="str">
        <f t="shared" si="25"/>
        <v>IlamJamuna</v>
      </c>
    </row>
    <row r="1614" spans="5:33" x14ac:dyDescent="0.25">
      <c r="E1614" s="1" t="s">
        <v>129</v>
      </c>
      <c r="F1614" s="1" t="s">
        <v>7561</v>
      </c>
      <c r="G1614" s="17" t="s">
        <v>7562</v>
      </c>
      <c r="H1614" s="18" t="str">
        <f>admin1admin2[[#This Row],[Admin1_District]]&amp;admin1admin2[[#This Row],[Admin2_OCHA_VDC-Municipality]]</f>
        <v>KapilbastuBanganga</v>
      </c>
      <c r="Y1614" s="38" t="s">
        <v>8241</v>
      </c>
      <c r="Z1614" s="45">
        <v>37835312.550999999</v>
      </c>
      <c r="AA1614" s="38" t="s">
        <v>101</v>
      </c>
      <c r="AB1614" s="38" t="s">
        <v>3292</v>
      </c>
      <c r="AC1614" s="38" t="s">
        <v>3294</v>
      </c>
      <c r="AD1614" s="38" t="s">
        <v>15561</v>
      </c>
      <c r="AE1614" s="38" t="s">
        <v>3295</v>
      </c>
      <c r="AF1614" s="38" t="s">
        <v>10126</v>
      </c>
      <c r="AG1614" s="1" t="str">
        <f t="shared" si="25"/>
        <v>IlamJirmale</v>
      </c>
    </row>
    <row r="1615" spans="5:33" x14ac:dyDescent="0.25">
      <c r="E1615" s="1" t="s">
        <v>129</v>
      </c>
      <c r="F1615" s="1" t="s">
        <v>13525</v>
      </c>
      <c r="G1615" s="17" t="s">
        <v>7569</v>
      </c>
      <c r="H1615" s="18" t="str">
        <f>admin1admin2[[#This Row],[Admin1_District]]&amp;admin1admin2[[#This Row],[Admin2_OCHA_VDC-Municipality]]</f>
        <v>KapilbastuBanskhor</v>
      </c>
      <c r="Y1615" s="38" t="s">
        <v>8241</v>
      </c>
      <c r="Z1615" s="45">
        <v>49367197.946000002</v>
      </c>
      <c r="AA1615" s="38" t="s">
        <v>101</v>
      </c>
      <c r="AB1615" s="38" t="s">
        <v>3294</v>
      </c>
      <c r="AC1615" s="38" t="s">
        <v>3296</v>
      </c>
      <c r="AD1615" s="38" t="s">
        <v>15562</v>
      </c>
      <c r="AE1615" s="38" t="s">
        <v>3297</v>
      </c>
      <c r="AF1615" s="38" t="s">
        <v>10127</v>
      </c>
      <c r="AG1615" s="1" t="str">
        <f t="shared" si="25"/>
        <v>IlamJeetpur</v>
      </c>
    </row>
    <row r="1616" spans="5:33" x14ac:dyDescent="0.25">
      <c r="E1616" s="1" t="s">
        <v>129</v>
      </c>
      <c r="F1616" s="1" t="s">
        <v>13526</v>
      </c>
      <c r="G1616" s="17" t="s">
        <v>7566</v>
      </c>
      <c r="H1616" s="18" t="str">
        <f>admin1admin2[[#This Row],[Admin1_District]]&amp;admin1admin2[[#This Row],[Admin2_OCHA_VDC-Municipality]]</f>
        <v>KapilbastuBarkulpur</v>
      </c>
      <c r="Y1616" s="38" t="s">
        <v>8241</v>
      </c>
      <c r="Z1616" s="45">
        <v>40875343.103</v>
      </c>
      <c r="AA1616" s="38" t="s">
        <v>101</v>
      </c>
      <c r="AB1616" s="38" t="s">
        <v>2381</v>
      </c>
      <c r="AC1616" s="38" t="s">
        <v>3298</v>
      </c>
      <c r="AD1616" s="38" t="s">
        <v>15563</v>
      </c>
      <c r="AE1616" s="38" t="s">
        <v>3299</v>
      </c>
      <c r="AF1616" s="38" t="s">
        <v>10128</v>
      </c>
      <c r="AG1616" s="1" t="str">
        <f t="shared" si="25"/>
        <v>IlamJogmai</v>
      </c>
    </row>
    <row r="1617" spans="5:33" x14ac:dyDescent="0.25">
      <c r="E1617" s="1" t="s">
        <v>129</v>
      </c>
      <c r="F1617" s="1" t="s">
        <v>1351</v>
      </c>
      <c r="G1617" s="17" t="s">
        <v>7567</v>
      </c>
      <c r="H1617" s="18" t="str">
        <f>admin1admin2[[#This Row],[Admin1_District]]&amp;admin1admin2[[#This Row],[Admin2_OCHA_VDC-Municipality]]</f>
        <v>KapilbastuBasantapur</v>
      </c>
      <c r="Y1617" s="38" t="s">
        <v>8241</v>
      </c>
      <c r="Z1617" s="45">
        <v>29850811.881000001</v>
      </c>
      <c r="AA1617" s="38" t="s">
        <v>101</v>
      </c>
      <c r="AB1617" s="38" t="s">
        <v>3298</v>
      </c>
      <c r="AC1617" s="38" t="s">
        <v>3300</v>
      </c>
      <c r="AD1617" s="38" t="s">
        <v>15564</v>
      </c>
      <c r="AE1617" s="38" t="s">
        <v>3301</v>
      </c>
      <c r="AF1617" s="38" t="s">
        <v>10129</v>
      </c>
      <c r="AG1617" s="1" t="str">
        <f t="shared" si="25"/>
        <v>IlamKanyam</v>
      </c>
    </row>
    <row r="1618" spans="5:33" x14ac:dyDescent="0.25">
      <c r="E1618" s="1" t="s">
        <v>129</v>
      </c>
      <c r="F1618" s="1" t="s">
        <v>7570</v>
      </c>
      <c r="G1618" s="17" t="s">
        <v>7571</v>
      </c>
      <c r="H1618" s="18" t="str">
        <f>admin1admin2[[#This Row],[Admin1_District]]&amp;admin1admin2[[#This Row],[Admin2_OCHA_VDC-Municipality]]</f>
        <v>KapilbastuBedauli</v>
      </c>
      <c r="Y1618" s="38" t="s">
        <v>8241</v>
      </c>
      <c r="Z1618" s="45">
        <v>37252653.174999997</v>
      </c>
      <c r="AA1618" s="38" t="s">
        <v>101</v>
      </c>
      <c r="AB1618" s="38" t="s">
        <v>3300</v>
      </c>
      <c r="AC1618" s="38" t="s">
        <v>3302</v>
      </c>
      <c r="AD1618" s="38" t="s">
        <v>15565</v>
      </c>
      <c r="AE1618" s="38" t="s">
        <v>3303</v>
      </c>
      <c r="AF1618" s="38" t="s">
        <v>10130</v>
      </c>
      <c r="AG1618" s="1" t="str">
        <f t="shared" si="25"/>
        <v>IlamKolbung</v>
      </c>
    </row>
    <row r="1619" spans="5:33" x14ac:dyDescent="0.25">
      <c r="E1619" s="1" t="s">
        <v>129</v>
      </c>
      <c r="F1619" s="1" t="s">
        <v>2156</v>
      </c>
      <c r="G1619" s="17" t="s">
        <v>7572</v>
      </c>
      <c r="H1619" s="18" t="str">
        <f>admin1admin2[[#This Row],[Admin1_District]]&amp;admin1admin2[[#This Row],[Admin2_OCHA_VDC-Municipality]]</f>
        <v>KapilbastuBhagwanpur</v>
      </c>
      <c r="Y1619" s="38" t="s">
        <v>8241</v>
      </c>
      <c r="Z1619" s="45">
        <v>56479189.704000004</v>
      </c>
      <c r="AA1619" s="38" t="s">
        <v>101</v>
      </c>
      <c r="AB1619" s="38" t="s">
        <v>3302</v>
      </c>
      <c r="AC1619" s="38" t="s">
        <v>3304</v>
      </c>
      <c r="AD1619" s="38" t="s">
        <v>15566</v>
      </c>
      <c r="AE1619" s="38" t="s">
        <v>3305</v>
      </c>
      <c r="AF1619" s="38" t="s">
        <v>10131</v>
      </c>
      <c r="AG1619" s="1" t="str">
        <f t="shared" si="25"/>
        <v>IlamLammipur</v>
      </c>
    </row>
    <row r="1620" spans="5:33" x14ac:dyDescent="0.25">
      <c r="E1620" s="1" t="s">
        <v>129</v>
      </c>
      <c r="F1620" s="1" t="s">
        <v>13527</v>
      </c>
      <c r="G1620" s="17" t="s">
        <v>7642</v>
      </c>
      <c r="H1620" s="18" t="str">
        <f>admin1admin2[[#This Row],[Admin1_District]]&amp;admin1admin2[[#This Row],[Admin2_OCHA_VDC-Municipality]]</f>
        <v>KapilbastuBhalawad</v>
      </c>
      <c r="Y1620" s="38" t="s">
        <v>8241</v>
      </c>
      <c r="Z1620" s="45">
        <v>11958957.583000001</v>
      </c>
      <c r="AA1620" s="38" t="s">
        <v>101</v>
      </c>
      <c r="AB1620" s="38" t="s">
        <v>12560</v>
      </c>
      <c r="AC1620" s="38" t="s">
        <v>3306</v>
      </c>
      <c r="AD1620" s="38" t="s">
        <v>15567</v>
      </c>
      <c r="AE1620" s="38" t="s">
        <v>3307</v>
      </c>
      <c r="AF1620" s="38" t="s">
        <v>10132</v>
      </c>
      <c r="AG1620" s="1" t="str">
        <f t="shared" si="25"/>
        <v>IlamLumde</v>
      </c>
    </row>
    <row r="1621" spans="5:33" x14ac:dyDescent="0.25">
      <c r="E1621" s="1" t="s">
        <v>129</v>
      </c>
      <c r="F1621" s="1" t="s">
        <v>13528</v>
      </c>
      <c r="G1621" s="17" t="s">
        <v>7574</v>
      </c>
      <c r="H1621" s="18" t="str">
        <f>admin1admin2[[#This Row],[Admin1_District]]&amp;admin1admin2[[#This Row],[Admin2_OCHA_VDC-Municipality]]</f>
        <v>KapilbastuBhaluwari</v>
      </c>
      <c r="Y1621" s="38" t="s">
        <v>8241</v>
      </c>
      <c r="Z1621" s="45">
        <v>29307298.274</v>
      </c>
      <c r="AA1621" s="38" t="s">
        <v>101</v>
      </c>
      <c r="AB1621" s="38" t="s">
        <v>3306</v>
      </c>
      <c r="AC1621" s="38" t="s">
        <v>3308</v>
      </c>
      <c r="AD1621" s="38" t="s">
        <v>15568</v>
      </c>
      <c r="AE1621" s="38" t="s">
        <v>3309</v>
      </c>
      <c r="AF1621" s="38" t="s">
        <v>10133</v>
      </c>
      <c r="AG1621" s="1" t="str">
        <f t="shared" si="25"/>
        <v>IlamMabu</v>
      </c>
    </row>
    <row r="1622" spans="5:33" x14ac:dyDescent="0.25">
      <c r="E1622" s="1" t="s">
        <v>129</v>
      </c>
      <c r="F1622" s="1" t="s">
        <v>13529</v>
      </c>
      <c r="G1622" s="17" t="s">
        <v>7645</v>
      </c>
      <c r="H1622" s="18" t="str">
        <f>admin1admin2[[#This Row],[Admin1_District]]&amp;admin1admin2[[#This Row],[Admin2_OCHA_VDC-Municipality]]</f>
        <v>KapilbastuBhilmi</v>
      </c>
      <c r="Y1622" s="38" t="s">
        <v>8241</v>
      </c>
      <c r="Z1622" s="45">
        <v>102612633.25399999</v>
      </c>
      <c r="AA1622" s="38" t="s">
        <v>101</v>
      </c>
      <c r="AB1622" s="38" t="s">
        <v>3308</v>
      </c>
      <c r="AC1622" s="38" t="s">
        <v>3310</v>
      </c>
      <c r="AD1622" s="38" t="s">
        <v>15569</v>
      </c>
      <c r="AE1622" s="38" t="s">
        <v>3311</v>
      </c>
      <c r="AF1622" s="38" t="s">
        <v>10134</v>
      </c>
      <c r="AG1622" s="1" t="str">
        <f t="shared" si="25"/>
        <v>IlamMahmai</v>
      </c>
    </row>
    <row r="1623" spans="5:33" x14ac:dyDescent="0.25">
      <c r="E1623" s="1" t="s">
        <v>129</v>
      </c>
      <c r="F1623" s="1" t="s">
        <v>13530</v>
      </c>
      <c r="G1623" s="17" t="s">
        <v>7691</v>
      </c>
      <c r="H1623" s="18" t="str">
        <f>admin1admin2[[#This Row],[Admin1_District]]&amp;admin1admin2[[#This Row],[Admin2_OCHA_VDC-Municipality]]</f>
        <v>KapilbastuBidyanagar</v>
      </c>
      <c r="Y1623" s="38" t="s">
        <v>8241</v>
      </c>
      <c r="Z1623" s="45">
        <v>46813031.160999998</v>
      </c>
      <c r="AA1623" s="38" t="s">
        <v>101</v>
      </c>
      <c r="AB1623" s="38" t="s">
        <v>12561</v>
      </c>
      <c r="AC1623" s="38" t="s">
        <v>3312</v>
      </c>
      <c r="AD1623" s="38" t="s">
        <v>15570</v>
      </c>
      <c r="AE1623" s="38" t="s">
        <v>3313</v>
      </c>
      <c r="AF1623" s="38" t="s">
        <v>10135</v>
      </c>
      <c r="AG1623" s="1" t="str">
        <f t="shared" si="25"/>
        <v>IlamMaimjhuba</v>
      </c>
    </row>
    <row r="1624" spans="5:33" x14ac:dyDescent="0.25">
      <c r="E1624" s="1" t="s">
        <v>129</v>
      </c>
      <c r="F1624" s="1" t="s">
        <v>7575</v>
      </c>
      <c r="G1624" s="17" t="s">
        <v>7576</v>
      </c>
      <c r="H1624" s="18" t="str">
        <f>admin1admin2[[#This Row],[Admin1_District]]&amp;admin1admin2[[#This Row],[Admin2_OCHA_VDC-Municipality]]</f>
        <v>KapilbastuBijuwa</v>
      </c>
      <c r="Y1624" s="38" t="s">
        <v>8241</v>
      </c>
      <c r="Z1624" s="45">
        <v>41408331.325999998</v>
      </c>
      <c r="AA1624" s="38" t="s">
        <v>101</v>
      </c>
      <c r="AB1624" s="38" t="s">
        <v>12562</v>
      </c>
      <c r="AC1624" s="38" t="s">
        <v>3314</v>
      </c>
      <c r="AD1624" s="38" t="s">
        <v>15571</v>
      </c>
      <c r="AE1624" s="38" t="s">
        <v>3315</v>
      </c>
      <c r="AF1624" s="38" t="s">
        <v>10136</v>
      </c>
      <c r="AG1624" s="1" t="str">
        <f t="shared" si="25"/>
        <v>IlamMaipokhari</v>
      </c>
    </row>
    <row r="1625" spans="5:33" x14ac:dyDescent="0.25">
      <c r="E1625" s="1" t="s">
        <v>129</v>
      </c>
      <c r="F1625" s="1" t="s">
        <v>13531</v>
      </c>
      <c r="G1625" s="17" t="s">
        <v>7564</v>
      </c>
      <c r="H1625" s="18" t="str">
        <f>admin1admin2[[#This Row],[Admin1_District]]&amp;admin1admin2[[#This Row],[Admin2_OCHA_VDC-Municipality]]</f>
        <v>KapilbastuBirahipur</v>
      </c>
      <c r="Y1625" s="38" t="s">
        <v>8241</v>
      </c>
      <c r="Z1625" s="45">
        <v>30163145.809999999</v>
      </c>
      <c r="AA1625" s="38" t="s">
        <v>101</v>
      </c>
      <c r="AB1625" s="38" t="s">
        <v>3314</v>
      </c>
      <c r="AC1625" s="38" t="s">
        <v>3316</v>
      </c>
      <c r="AD1625" s="38" t="s">
        <v>15572</v>
      </c>
      <c r="AE1625" s="38" t="s">
        <v>3317</v>
      </c>
      <c r="AF1625" s="38" t="s">
        <v>10137</v>
      </c>
      <c r="AG1625" s="1" t="str">
        <f t="shared" si="25"/>
        <v>IlamMangalbare</v>
      </c>
    </row>
    <row r="1626" spans="5:33" x14ac:dyDescent="0.25">
      <c r="E1626" s="1" t="s">
        <v>129</v>
      </c>
      <c r="F1626" s="1" t="s">
        <v>7577</v>
      </c>
      <c r="G1626" s="17" t="s">
        <v>7578</v>
      </c>
      <c r="H1626" s="18" t="str">
        <f>admin1admin2[[#This Row],[Admin1_District]]&amp;admin1admin2[[#This Row],[Admin2_OCHA_VDC-Municipality]]</f>
        <v>KapilbastuBirpur</v>
      </c>
      <c r="Y1626" s="38" t="s">
        <v>8241</v>
      </c>
      <c r="Z1626" s="45">
        <v>27741182.017999999</v>
      </c>
      <c r="AA1626" s="38" t="s">
        <v>101</v>
      </c>
      <c r="AB1626" s="38" t="s">
        <v>3316</v>
      </c>
      <c r="AC1626" s="38" t="s">
        <v>3318</v>
      </c>
      <c r="AD1626" s="38" t="s">
        <v>15573</v>
      </c>
      <c r="AE1626" s="38" t="s">
        <v>3319</v>
      </c>
      <c r="AF1626" s="38" t="s">
        <v>10138</v>
      </c>
      <c r="AG1626" s="1" t="str">
        <f t="shared" si="25"/>
        <v>IlamNamsaling</v>
      </c>
    </row>
    <row r="1627" spans="5:33" x14ac:dyDescent="0.25">
      <c r="E1627" s="1" t="s">
        <v>129</v>
      </c>
      <c r="F1627" s="1" t="s">
        <v>13532</v>
      </c>
      <c r="G1627" s="17" t="s">
        <v>7579</v>
      </c>
      <c r="H1627" s="18" t="str">
        <f>admin1admin2[[#This Row],[Admin1_District]]&amp;admin1admin2[[#This Row],[Admin2_OCHA_VDC-Municipality]]</f>
        <v>KapilbastuBisunpur</v>
      </c>
      <c r="Y1627" s="38" t="s">
        <v>8241</v>
      </c>
      <c r="Z1627" s="45">
        <v>21818609.344000001</v>
      </c>
      <c r="AA1627" s="38" t="s">
        <v>101</v>
      </c>
      <c r="AB1627" s="38" t="s">
        <v>3318</v>
      </c>
      <c r="AC1627" s="38" t="s">
        <v>3320</v>
      </c>
      <c r="AD1627" s="38" t="s">
        <v>15574</v>
      </c>
      <c r="AE1627" s="38" t="s">
        <v>3321</v>
      </c>
      <c r="AF1627" s="38" t="s">
        <v>10139</v>
      </c>
      <c r="AG1627" s="1" t="str">
        <f t="shared" si="25"/>
        <v>IlamNayabazar</v>
      </c>
    </row>
    <row r="1628" spans="5:33" x14ac:dyDescent="0.25">
      <c r="E1628" s="1" t="s">
        <v>129</v>
      </c>
      <c r="F1628" s="11" t="s">
        <v>7582</v>
      </c>
      <c r="G1628" s="17" t="s">
        <v>7583</v>
      </c>
      <c r="H1628" s="18" t="str">
        <f>admin1admin2[[#This Row],[Admin1_District]]&amp;admin1admin2[[#This Row],[Admin2_OCHA_VDC-Municipality]]</f>
        <v>KapilbastuBudhi</v>
      </c>
      <c r="Y1628" s="38" t="s">
        <v>8241</v>
      </c>
      <c r="Z1628" s="45">
        <v>28477320.048</v>
      </c>
      <c r="AA1628" s="38" t="s">
        <v>101</v>
      </c>
      <c r="AB1628" s="38" t="s">
        <v>12563</v>
      </c>
      <c r="AC1628" s="38" t="s">
        <v>2742</v>
      </c>
      <c r="AD1628" s="38" t="s">
        <v>15575</v>
      </c>
      <c r="AE1628" s="38" t="s">
        <v>3322</v>
      </c>
      <c r="AF1628" s="38" t="s">
        <v>10140</v>
      </c>
      <c r="AG1628" s="1" t="str">
        <f t="shared" si="25"/>
        <v>IlamPanchakanya</v>
      </c>
    </row>
    <row r="1629" spans="5:33" x14ac:dyDescent="0.25">
      <c r="E1629" s="1" t="s">
        <v>129</v>
      </c>
      <c r="F1629" s="1" t="s">
        <v>7584</v>
      </c>
      <c r="G1629" s="17" t="s">
        <v>7585</v>
      </c>
      <c r="H1629" s="18" t="str">
        <f>admin1admin2[[#This Row],[Admin1_District]]&amp;admin1admin2[[#This Row],[Admin2_OCHA_VDC-Municipality]]</f>
        <v>KapilbastuChanai</v>
      </c>
      <c r="Y1629" s="38" t="s">
        <v>8241</v>
      </c>
      <c r="Z1629" s="45">
        <v>28518681.952</v>
      </c>
      <c r="AA1629" s="38" t="s">
        <v>101</v>
      </c>
      <c r="AB1629" s="38" t="s">
        <v>2742</v>
      </c>
      <c r="AC1629" s="38" t="s">
        <v>3323</v>
      </c>
      <c r="AD1629" s="38" t="s">
        <v>15576</v>
      </c>
      <c r="AE1629" s="38" t="s">
        <v>3324</v>
      </c>
      <c r="AF1629" s="38" t="s">
        <v>10141</v>
      </c>
      <c r="AG1629" s="1" t="str">
        <f t="shared" si="25"/>
        <v>IlamPashupatinagar</v>
      </c>
    </row>
    <row r="1630" spans="5:33" x14ac:dyDescent="0.25">
      <c r="E1630" s="1" t="s">
        <v>129</v>
      </c>
      <c r="F1630" s="1" t="s">
        <v>7586</v>
      </c>
      <c r="G1630" s="17" t="s">
        <v>7587</v>
      </c>
      <c r="H1630" s="18" t="str">
        <f>admin1admin2[[#This Row],[Admin1_District]]&amp;admin1admin2[[#This Row],[Admin2_OCHA_VDC-Municipality]]</f>
        <v>KapilbastuDhankauli</v>
      </c>
      <c r="Y1630" s="38" t="s">
        <v>8241</v>
      </c>
      <c r="Z1630" s="45">
        <v>28647328.175999999</v>
      </c>
      <c r="AA1630" s="38" t="s">
        <v>101</v>
      </c>
      <c r="AB1630" s="38" t="s">
        <v>12564</v>
      </c>
      <c r="AC1630" s="38" t="s">
        <v>3325</v>
      </c>
      <c r="AD1630" s="38" t="s">
        <v>15577</v>
      </c>
      <c r="AE1630" s="38" t="s">
        <v>3326</v>
      </c>
      <c r="AF1630" s="38" t="s">
        <v>10142</v>
      </c>
      <c r="AG1630" s="1" t="str">
        <f t="shared" si="25"/>
        <v>IlamFakfhok</v>
      </c>
    </row>
    <row r="1631" spans="5:33" x14ac:dyDescent="0.25">
      <c r="E1631" s="1" t="s">
        <v>129</v>
      </c>
      <c r="F1631" s="1" t="s">
        <v>13533</v>
      </c>
      <c r="G1631" s="17" t="s">
        <v>7589</v>
      </c>
      <c r="H1631" s="18" t="str">
        <f>admin1admin2[[#This Row],[Admin1_District]]&amp;admin1admin2[[#This Row],[Admin2_OCHA_VDC-Municipality]]</f>
        <v>KapilbastuDharmapaniya</v>
      </c>
      <c r="Y1631" s="38" t="s">
        <v>8241</v>
      </c>
      <c r="Z1631" s="45">
        <v>27563733.495999999</v>
      </c>
      <c r="AA1631" s="38" t="s">
        <v>101</v>
      </c>
      <c r="AB1631" s="38" t="s">
        <v>12553</v>
      </c>
      <c r="AC1631" s="38" t="s">
        <v>3327</v>
      </c>
      <c r="AD1631" s="38" t="s">
        <v>15578</v>
      </c>
      <c r="AE1631" s="38" t="s">
        <v>3328</v>
      </c>
      <c r="AF1631" s="38" t="s">
        <v>10143</v>
      </c>
      <c r="AG1631" s="1" t="str">
        <f t="shared" si="25"/>
        <v>IlamFicklebazar</v>
      </c>
    </row>
    <row r="1632" spans="5:33" x14ac:dyDescent="0.25">
      <c r="E1632" s="1" t="s">
        <v>129</v>
      </c>
      <c r="F1632" s="1" t="s">
        <v>7590</v>
      </c>
      <c r="G1632" s="17" t="s">
        <v>7591</v>
      </c>
      <c r="H1632" s="18" t="str">
        <f>admin1admin2[[#This Row],[Admin1_District]]&amp;admin1admin2[[#This Row],[Admin2_OCHA_VDC-Municipality]]</f>
        <v>KapilbastuDohani</v>
      </c>
      <c r="Y1632" s="38" t="s">
        <v>8241</v>
      </c>
      <c r="Z1632" s="45">
        <v>19037874.221999999</v>
      </c>
      <c r="AA1632" s="38" t="s">
        <v>101</v>
      </c>
      <c r="AB1632" s="38" t="s">
        <v>12554</v>
      </c>
      <c r="AC1632" s="38" t="s">
        <v>3329</v>
      </c>
      <c r="AD1632" s="38" t="s">
        <v>15579</v>
      </c>
      <c r="AE1632" s="38" t="s">
        <v>3330</v>
      </c>
      <c r="AF1632" s="38" t="s">
        <v>10144</v>
      </c>
      <c r="AG1632" s="1" t="str">
        <f t="shared" si="25"/>
        <v>IlamFuyatappa</v>
      </c>
    </row>
    <row r="1633" spans="5:33" x14ac:dyDescent="0.25">
      <c r="E1633" s="1" t="s">
        <v>129</v>
      </c>
      <c r="F1633" s="1" t="s">
        <v>7594</v>
      </c>
      <c r="G1633" s="17" t="s">
        <v>7595</v>
      </c>
      <c r="H1633" s="18" t="str">
        <f>admin1admin2[[#This Row],[Admin1_District]]&amp;admin1admin2[[#This Row],[Admin2_OCHA_VDC-Municipality]]</f>
        <v>KapilbastuDumara</v>
      </c>
      <c r="Y1633" s="38" t="s">
        <v>8241</v>
      </c>
      <c r="Z1633" s="45">
        <v>21350742.840999998</v>
      </c>
      <c r="AA1633" s="38" t="s">
        <v>101</v>
      </c>
      <c r="AB1633" s="38" t="s">
        <v>12555</v>
      </c>
      <c r="AC1633" s="38" t="s">
        <v>3331</v>
      </c>
      <c r="AD1633" s="38" t="s">
        <v>15580</v>
      </c>
      <c r="AE1633" s="38" t="s">
        <v>3332</v>
      </c>
      <c r="AF1633" s="38" t="s">
        <v>10145</v>
      </c>
      <c r="AG1633" s="1" t="str">
        <f t="shared" si="25"/>
        <v>IlamPuwamjhuba</v>
      </c>
    </row>
    <row r="1634" spans="5:33" x14ac:dyDescent="0.25">
      <c r="E1634" s="1" t="s">
        <v>129</v>
      </c>
      <c r="F1634" s="1" t="s">
        <v>13534</v>
      </c>
      <c r="G1634" s="17" t="s">
        <v>7593</v>
      </c>
      <c r="H1634" s="18" t="str">
        <f>admin1admin2[[#This Row],[Admin1_District]]&amp;admin1admin2[[#This Row],[Admin2_OCHA_VDC-Municipality]]</f>
        <v>KapilbastuDuwiya</v>
      </c>
      <c r="Y1634" s="38" t="s">
        <v>8241</v>
      </c>
      <c r="Z1634" s="45">
        <v>23748251.315000001</v>
      </c>
      <c r="AA1634" s="38" t="s">
        <v>101</v>
      </c>
      <c r="AB1634" s="38" t="s">
        <v>12565</v>
      </c>
      <c r="AC1634" s="38" t="s">
        <v>3333</v>
      </c>
      <c r="AD1634" s="38" t="s">
        <v>15581</v>
      </c>
      <c r="AE1634" s="38" t="s">
        <v>3334</v>
      </c>
      <c r="AF1634" s="38" t="s">
        <v>10146</v>
      </c>
      <c r="AG1634" s="1" t="str">
        <f t="shared" si="25"/>
        <v>IlamPyang</v>
      </c>
    </row>
    <row r="1635" spans="5:33" x14ac:dyDescent="0.25">
      <c r="E1635" s="1" t="s">
        <v>129</v>
      </c>
      <c r="F1635" s="1" t="s">
        <v>7598</v>
      </c>
      <c r="G1635" s="17" t="s">
        <v>7599</v>
      </c>
      <c r="H1635" s="18" t="str">
        <f>admin1admin2[[#This Row],[Admin1_District]]&amp;admin1admin2[[#This Row],[Admin2_OCHA_VDC-Municipality]]</f>
        <v>KapilbastuGajehada</v>
      </c>
      <c r="Y1635" s="38" t="s">
        <v>8241</v>
      </c>
      <c r="Z1635" s="45">
        <v>37948742.531999998</v>
      </c>
      <c r="AA1635" s="38" t="s">
        <v>101</v>
      </c>
      <c r="AB1635" s="38" t="s">
        <v>3333</v>
      </c>
      <c r="AC1635" s="38" t="s">
        <v>3335</v>
      </c>
      <c r="AD1635" s="38" t="s">
        <v>15582</v>
      </c>
      <c r="AE1635" s="38" t="s">
        <v>3336</v>
      </c>
      <c r="AF1635" s="38" t="s">
        <v>10147</v>
      </c>
      <c r="AG1635" s="1" t="str">
        <f t="shared" si="25"/>
        <v>IlamSakfara</v>
      </c>
    </row>
    <row r="1636" spans="5:33" x14ac:dyDescent="0.25">
      <c r="E1636" s="1" t="s">
        <v>129</v>
      </c>
      <c r="F1636" s="1" t="s">
        <v>4334</v>
      </c>
      <c r="G1636" s="17" t="s">
        <v>7600</v>
      </c>
      <c r="H1636" s="18" t="str">
        <f>admin1admin2[[#This Row],[Admin1_District]]&amp;admin1admin2[[#This Row],[Admin2_OCHA_VDC-Municipality]]</f>
        <v>KapilbastuGaneshpur</v>
      </c>
      <c r="Y1636" s="38" t="s">
        <v>8241</v>
      </c>
      <c r="Z1636" s="45">
        <v>20608530.701000001</v>
      </c>
      <c r="AA1636" s="38" t="s">
        <v>101</v>
      </c>
      <c r="AB1636" s="38" t="s">
        <v>3335</v>
      </c>
      <c r="AC1636" s="38" t="s">
        <v>3337</v>
      </c>
      <c r="AD1636" s="38" t="s">
        <v>15583</v>
      </c>
      <c r="AE1636" s="38" t="s">
        <v>3338</v>
      </c>
      <c r="AF1636" s="38" t="s">
        <v>10148</v>
      </c>
      <c r="AG1636" s="1" t="str">
        <f t="shared" si="25"/>
        <v>IlamSakhejung</v>
      </c>
    </row>
    <row r="1637" spans="5:33" x14ac:dyDescent="0.25">
      <c r="E1637" s="1" t="s">
        <v>129</v>
      </c>
      <c r="F1637" s="1" t="s">
        <v>5307</v>
      </c>
      <c r="G1637" s="17" t="s">
        <v>7601</v>
      </c>
      <c r="H1637" s="18" t="str">
        <f>admin1admin2[[#This Row],[Admin1_District]]&amp;admin1admin2[[#This Row],[Admin2_OCHA_VDC-Municipality]]</f>
        <v>KapilbastuGauri</v>
      </c>
      <c r="Y1637" s="38" t="s">
        <v>8241</v>
      </c>
      <c r="Z1637" s="45">
        <v>24080594.212000001</v>
      </c>
      <c r="AA1637" s="38" t="s">
        <v>101</v>
      </c>
      <c r="AB1637" s="38" t="s">
        <v>3337</v>
      </c>
      <c r="AC1637" s="38" t="s">
        <v>3339</v>
      </c>
      <c r="AD1637" s="38" t="s">
        <v>15584</v>
      </c>
      <c r="AE1637" s="38" t="s">
        <v>3340</v>
      </c>
      <c r="AF1637" s="38" t="s">
        <v>10149</v>
      </c>
      <c r="AG1637" s="1" t="str">
        <f t="shared" si="25"/>
        <v>IlamSamalbung</v>
      </c>
    </row>
    <row r="1638" spans="5:33" x14ac:dyDescent="0.25">
      <c r="E1638" s="1" t="s">
        <v>129</v>
      </c>
      <c r="F1638" s="1" t="s">
        <v>7602</v>
      </c>
      <c r="G1638" s="17" t="s">
        <v>7603</v>
      </c>
      <c r="H1638" s="18" t="str">
        <f>admin1admin2[[#This Row],[Admin1_District]]&amp;admin1admin2[[#This Row],[Admin2_OCHA_VDC-Municipality]]</f>
        <v>KapilbastuGotihawa</v>
      </c>
      <c r="Y1638" s="38" t="s">
        <v>8241</v>
      </c>
      <c r="Z1638" s="45">
        <v>27388190.296999998</v>
      </c>
      <c r="AA1638" s="38" t="s">
        <v>101</v>
      </c>
      <c r="AB1638" s="38" t="s">
        <v>3339</v>
      </c>
      <c r="AC1638" s="38" t="s">
        <v>3341</v>
      </c>
      <c r="AD1638" s="38" t="s">
        <v>15585</v>
      </c>
      <c r="AE1638" s="38" t="s">
        <v>3342</v>
      </c>
      <c r="AF1638" s="38" t="s">
        <v>10150</v>
      </c>
      <c r="AG1638" s="1" t="str">
        <f t="shared" si="25"/>
        <v>IlamSangrumba</v>
      </c>
    </row>
    <row r="1639" spans="5:33" x14ac:dyDescent="0.25">
      <c r="E1639" s="1" t="s">
        <v>129</v>
      </c>
      <c r="F1639" s="1" t="s">
        <v>7604</v>
      </c>
      <c r="G1639" s="17" t="s">
        <v>7605</v>
      </c>
      <c r="H1639" s="18" t="str">
        <f>admin1admin2[[#This Row],[Admin1_District]]&amp;admin1admin2[[#This Row],[Admin2_OCHA_VDC-Municipality]]</f>
        <v>KapilbastuGugauli</v>
      </c>
      <c r="Y1639" s="38" t="s">
        <v>8241</v>
      </c>
      <c r="Z1639" s="45">
        <v>21700784.927000001</v>
      </c>
      <c r="AA1639" s="38" t="s">
        <v>101</v>
      </c>
      <c r="AB1639" s="38" t="s">
        <v>3341</v>
      </c>
      <c r="AC1639" s="38" t="s">
        <v>8474</v>
      </c>
      <c r="AD1639" s="38" t="s">
        <v>15586</v>
      </c>
      <c r="AE1639" s="38" t="s">
        <v>3343</v>
      </c>
      <c r="AF1639" s="38" t="s">
        <v>10151</v>
      </c>
      <c r="AG1639" s="1" t="str">
        <f t="shared" si="25"/>
        <v>IlamShantidanda</v>
      </c>
    </row>
    <row r="1640" spans="5:33" x14ac:dyDescent="0.25">
      <c r="E1640" s="1" t="s">
        <v>129</v>
      </c>
      <c r="F1640" s="1" t="s">
        <v>7606</v>
      </c>
      <c r="G1640" s="17" t="s">
        <v>7607</v>
      </c>
      <c r="H1640" s="18" t="str">
        <f>admin1admin2[[#This Row],[Admin1_District]]&amp;admin1admin2[[#This Row],[Admin2_OCHA_VDC-Municipality]]</f>
        <v>KapilbastuHaranampur</v>
      </c>
      <c r="Y1640" s="38" t="s">
        <v>8241</v>
      </c>
      <c r="Z1640" s="45">
        <v>47631852.653999999</v>
      </c>
      <c r="AA1640" s="38" t="s">
        <v>101</v>
      </c>
      <c r="AB1640" s="38" t="s">
        <v>12566</v>
      </c>
      <c r="AC1640" s="38" t="s">
        <v>1150</v>
      </c>
      <c r="AD1640" s="38" t="s">
        <v>15587</v>
      </c>
      <c r="AE1640" s="38" t="s">
        <v>3344</v>
      </c>
      <c r="AF1640" s="38" t="s">
        <v>10152</v>
      </c>
      <c r="AG1640" s="1" t="str">
        <f t="shared" si="25"/>
        <v>IlamShantipur</v>
      </c>
    </row>
    <row r="1641" spans="5:33" x14ac:dyDescent="0.25">
      <c r="E1641" s="1" t="s">
        <v>129</v>
      </c>
      <c r="F1641" s="1" t="s">
        <v>13535</v>
      </c>
      <c r="G1641" s="17" t="s">
        <v>7609</v>
      </c>
      <c r="H1641" s="18" t="str">
        <f>admin1admin2[[#This Row],[Admin1_District]]&amp;admin1admin2[[#This Row],[Admin2_OCHA_VDC-Municipality]]</f>
        <v>KapilbastuHardona</v>
      </c>
      <c r="Y1641" s="38" t="s">
        <v>8241</v>
      </c>
      <c r="Z1641" s="45">
        <v>21172404.697999999</v>
      </c>
      <c r="AA1641" s="38" t="s">
        <v>101</v>
      </c>
      <c r="AB1641" s="38" t="s">
        <v>1150</v>
      </c>
      <c r="AC1641" s="38" t="s">
        <v>3345</v>
      </c>
      <c r="AD1641" s="38" t="s">
        <v>15588</v>
      </c>
      <c r="AE1641" s="38" t="s">
        <v>3346</v>
      </c>
      <c r="AF1641" s="38" t="s">
        <v>10153</v>
      </c>
      <c r="AG1641" s="1" t="str">
        <f t="shared" si="25"/>
        <v>IlamSriantu</v>
      </c>
    </row>
    <row r="1642" spans="5:33" x14ac:dyDescent="0.25">
      <c r="E1642" s="1" t="s">
        <v>129</v>
      </c>
      <c r="F1642" s="1" t="s">
        <v>1062</v>
      </c>
      <c r="G1642" s="17" t="s">
        <v>7610</v>
      </c>
      <c r="H1642" s="18" t="str">
        <f>admin1admin2[[#This Row],[Admin1_District]]&amp;admin1admin2[[#This Row],[Admin2_OCHA_VDC-Municipality]]</f>
        <v>KapilbastuHariharpur</v>
      </c>
      <c r="Y1642" s="38" t="s">
        <v>8241</v>
      </c>
      <c r="Z1642" s="45">
        <v>30730099.267000001</v>
      </c>
      <c r="AA1642" s="38" t="s">
        <v>101</v>
      </c>
      <c r="AB1642" s="38" t="s">
        <v>12568</v>
      </c>
      <c r="AC1642" s="38" t="s">
        <v>3347</v>
      </c>
      <c r="AD1642" s="38" t="s">
        <v>15589</v>
      </c>
      <c r="AE1642" s="38" t="s">
        <v>3348</v>
      </c>
      <c r="AF1642" s="38" t="s">
        <v>10154</v>
      </c>
      <c r="AG1642" s="1" t="str">
        <f t="shared" si="25"/>
        <v>IlamSiddhithumka</v>
      </c>
    </row>
    <row r="1643" spans="5:33" x14ac:dyDescent="0.25">
      <c r="E1643" s="1" t="s">
        <v>129</v>
      </c>
      <c r="F1643" s="1" t="s">
        <v>7611</v>
      </c>
      <c r="G1643" s="17" t="s">
        <v>7612</v>
      </c>
      <c r="H1643" s="18" t="str">
        <f>admin1admin2[[#This Row],[Admin1_District]]&amp;admin1admin2[[#This Row],[Admin2_OCHA_VDC-Municipality]]</f>
        <v>KapilbastuHathausa</v>
      </c>
      <c r="Y1643" s="38" t="s">
        <v>8241</v>
      </c>
      <c r="Z1643" s="45">
        <v>23756177.964000002</v>
      </c>
      <c r="AA1643" s="38" t="s">
        <v>101</v>
      </c>
      <c r="AB1643" s="38" t="s">
        <v>3347</v>
      </c>
      <c r="AC1643" s="38" t="s">
        <v>3349</v>
      </c>
      <c r="AD1643" s="38" t="s">
        <v>15590</v>
      </c>
      <c r="AE1643" s="38" t="s">
        <v>3350</v>
      </c>
      <c r="AF1643" s="38" t="s">
        <v>10155</v>
      </c>
      <c r="AG1643" s="1" t="str">
        <f t="shared" si="25"/>
        <v>IlamSoyak</v>
      </c>
    </row>
    <row r="1644" spans="5:33" x14ac:dyDescent="0.25">
      <c r="E1644" s="1" t="s">
        <v>129</v>
      </c>
      <c r="F1644" s="29" t="s">
        <v>7613</v>
      </c>
      <c r="G1644" s="17" t="s">
        <v>7614</v>
      </c>
      <c r="H1644" s="18" t="str">
        <f>admin1admin2[[#This Row],[Admin1_District]]&amp;admin1admin2[[#This Row],[Admin2_OCHA_VDC-Municipality]]</f>
        <v>KapilbastuHathihawa</v>
      </c>
      <c r="Y1644" s="38" t="s">
        <v>8241</v>
      </c>
      <c r="Z1644" s="45">
        <v>24617546.098000001</v>
      </c>
      <c r="AA1644" s="38" t="s">
        <v>101</v>
      </c>
      <c r="AB1644" s="38" t="s">
        <v>12567</v>
      </c>
      <c r="AC1644" s="38" t="s">
        <v>3351</v>
      </c>
      <c r="AD1644" s="38" t="s">
        <v>15591</v>
      </c>
      <c r="AE1644" s="38" t="s">
        <v>3352</v>
      </c>
      <c r="AF1644" s="38" t="s">
        <v>10156</v>
      </c>
      <c r="AG1644" s="1" t="str">
        <f t="shared" si="25"/>
        <v>IlamSoyang</v>
      </c>
    </row>
    <row r="1645" spans="5:33" x14ac:dyDescent="0.25">
      <c r="E1645" s="1" t="s">
        <v>129</v>
      </c>
      <c r="F1645" s="1" t="s">
        <v>7615</v>
      </c>
      <c r="G1645" s="17" t="s">
        <v>7616</v>
      </c>
      <c r="H1645" s="18" t="str">
        <f>admin1admin2[[#This Row],[Admin1_District]]&amp;admin1admin2[[#This Row],[Admin2_OCHA_VDC-Municipality]]</f>
        <v>KapilbastuJahadi</v>
      </c>
      <c r="Y1645" s="38" t="s">
        <v>8241</v>
      </c>
      <c r="Z1645" s="45">
        <v>14582661.348999999</v>
      </c>
      <c r="AA1645" s="38" t="s">
        <v>101</v>
      </c>
      <c r="AB1645" s="38" t="s">
        <v>3351</v>
      </c>
      <c r="AC1645" s="38" t="s">
        <v>3353</v>
      </c>
      <c r="AD1645" s="38" t="s">
        <v>15592</v>
      </c>
      <c r="AE1645" s="38" t="s">
        <v>3354</v>
      </c>
      <c r="AF1645" s="38" t="s">
        <v>10157</v>
      </c>
      <c r="AG1645" s="1" t="str">
        <f t="shared" si="25"/>
        <v>IlamSulubung</v>
      </c>
    </row>
    <row r="1646" spans="5:33" x14ac:dyDescent="0.25">
      <c r="E1646" s="1" t="s">
        <v>129</v>
      </c>
      <c r="F1646" s="1" t="s">
        <v>7617</v>
      </c>
      <c r="G1646" s="17" t="s">
        <v>7618</v>
      </c>
      <c r="H1646" s="18" t="str">
        <f>admin1admin2[[#This Row],[Admin1_District]]&amp;admin1admin2[[#This Row],[Admin2_OCHA_VDC-Municipality]]</f>
        <v>KapilbastuJawabhari</v>
      </c>
      <c r="Y1646" s="38" t="s">
        <v>8241</v>
      </c>
      <c r="Z1646" s="45">
        <v>15304214.5</v>
      </c>
      <c r="AA1646" s="38" t="s">
        <v>101</v>
      </c>
      <c r="AB1646" s="38" t="s">
        <v>3353</v>
      </c>
      <c r="AC1646" s="38" t="s">
        <v>3355</v>
      </c>
      <c r="AD1646" s="38" t="s">
        <v>15593</v>
      </c>
      <c r="AE1646" s="38" t="s">
        <v>3356</v>
      </c>
      <c r="AF1646" s="38" t="s">
        <v>10158</v>
      </c>
      <c r="AG1646" s="1" t="str">
        <f t="shared" si="25"/>
        <v>IlamSumbek</v>
      </c>
    </row>
    <row r="1647" spans="5:33" x14ac:dyDescent="0.25">
      <c r="E1647" s="1" t="s">
        <v>129</v>
      </c>
      <c r="F1647" s="1" t="s">
        <v>2010</v>
      </c>
      <c r="G1647" s="17" t="s">
        <v>7619</v>
      </c>
      <c r="H1647" s="18" t="str">
        <f>admin1admin2[[#This Row],[Admin1_District]]&amp;admin1admin2[[#This Row],[Admin2_OCHA_VDC-Municipality]]</f>
        <v>KapilbastuJayanagar</v>
      </c>
      <c r="Y1647" s="38" t="s">
        <v>8241</v>
      </c>
      <c r="Z1647" s="45">
        <v>18464847.305</v>
      </c>
      <c r="AA1647" s="38" t="s">
        <v>101</v>
      </c>
      <c r="AB1647" s="38" t="s">
        <v>3355</v>
      </c>
      <c r="AC1647" s="38" t="s">
        <v>3357</v>
      </c>
      <c r="AD1647" s="38" t="s">
        <v>15594</v>
      </c>
      <c r="AE1647" s="38" t="s">
        <v>3358</v>
      </c>
      <c r="AF1647" s="38" t="s">
        <v>10159</v>
      </c>
      <c r="AG1647" s="1" t="str">
        <f t="shared" si="25"/>
        <v>JhapaAnarmani</v>
      </c>
    </row>
    <row r="1648" spans="5:33" x14ac:dyDescent="0.25">
      <c r="E1648" s="1" t="s">
        <v>129</v>
      </c>
      <c r="F1648" s="1" t="s">
        <v>7620</v>
      </c>
      <c r="G1648" s="17" t="s">
        <v>7621</v>
      </c>
      <c r="H1648" s="18" t="str">
        <f>admin1admin2[[#This Row],[Admin1_District]]&amp;admin1admin2[[#This Row],[Admin2_OCHA_VDC-Municipality]]</f>
        <v>KapilbastuKajarhawa</v>
      </c>
      <c r="Y1648" s="38" t="s">
        <v>8241</v>
      </c>
      <c r="Z1648" s="45">
        <v>31256087.010000002</v>
      </c>
      <c r="AA1648" s="38" t="s">
        <v>109</v>
      </c>
      <c r="AB1648" s="38" t="s">
        <v>3357</v>
      </c>
      <c r="AC1648" s="38" t="s">
        <v>3359</v>
      </c>
      <c r="AD1648" s="38" t="s">
        <v>15595</v>
      </c>
      <c r="AE1648" s="38" t="s">
        <v>3360</v>
      </c>
      <c r="AF1648" s="38" t="s">
        <v>10160</v>
      </c>
      <c r="AG1648" s="1" t="str">
        <f t="shared" si="25"/>
        <v>JhapaArjundhara</v>
      </c>
    </row>
    <row r="1649" spans="5:33" x14ac:dyDescent="0.25">
      <c r="E1649" s="1" t="s">
        <v>129</v>
      </c>
      <c r="F1649" s="1" t="s">
        <v>13536</v>
      </c>
      <c r="G1649" s="17" t="s">
        <v>7623</v>
      </c>
      <c r="H1649" s="18" t="str">
        <f>admin1admin2[[#This Row],[Admin1_District]]&amp;admin1admin2[[#This Row],[Admin2_OCHA_VDC-Municipality]]</f>
        <v>KapilbastuKapilbastu Municipality</v>
      </c>
      <c r="Y1649" s="38" t="s">
        <v>8241</v>
      </c>
      <c r="Z1649" s="45">
        <v>57521321.380000003</v>
      </c>
      <c r="AA1649" s="38" t="s">
        <v>109</v>
      </c>
      <c r="AB1649" s="38" t="s">
        <v>3359</v>
      </c>
      <c r="AC1649" s="38" t="s">
        <v>3361</v>
      </c>
      <c r="AD1649" s="38" t="s">
        <v>15596</v>
      </c>
      <c r="AE1649" s="38" t="s">
        <v>3362</v>
      </c>
      <c r="AF1649" s="38" t="s">
        <v>10161</v>
      </c>
      <c r="AG1649" s="1" t="str">
        <f t="shared" si="25"/>
        <v>JhapaBahundangi</v>
      </c>
    </row>
    <row r="1650" spans="5:33" x14ac:dyDescent="0.25">
      <c r="E1650" s="1" t="s">
        <v>129</v>
      </c>
      <c r="F1650" s="1" t="s">
        <v>7624</v>
      </c>
      <c r="G1650" s="17" t="s">
        <v>7625</v>
      </c>
      <c r="H1650" s="18" t="str">
        <f>admin1admin2[[#This Row],[Admin1_District]]&amp;admin1admin2[[#This Row],[Admin2_OCHA_VDC-Municipality]]</f>
        <v>KapilbastuKhurhuriya</v>
      </c>
      <c r="Y1650" s="38" t="s">
        <v>8241</v>
      </c>
      <c r="Z1650" s="45">
        <v>26563618.903000001</v>
      </c>
      <c r="AA1650" s="38" t="s">
        <v>109</v>
      </c>
      <c r="AB1650" s="38" t="s">
        <v>3361</v>
      </c>
      <c r="AC1650" s="38" t="s">
        <v>3363</v>
      </c>
      <c r="AD1650" s="38" t="s">
        <v>15597</v>
      </c>
      <c r="AE1650" s="38" t="s">
        <v>3364</v>
      </c>
      <c r="AF1650" s="38" t="s">
        <v>10162</v>
      </c>
      <c r="AG1650" s="1" t="str">
        <f t="shared" si="25"/>
        <v>JhapaBaigundhura</v>
      </c>
    </row>
    <row r="1651" spans="5:33" x14ac:dyDescent="0.25">
      <c r="E1651" s="1" t="s">
        <v>129</v>
      </c>
      <c r="F1651" s="1" t="s">
        <v>13537</v>
      </c>
      <c r="G1651" s="17" t="s">
        <v>7627</v>
      </c>
      <c r="H1651" s="18" t="str">
        <f>admin1admin2[[#This Row],[Admin1_District]]&amp;admin1admin2[[#This Row],[Admin2_OCHA_VDC-Municipality]]</f>
        <v>KapilbastuKopuwa</v>
      </c>
      <c r="Y1651" s="38" t="s">
        <v>8241</v>
      </c>
      <c r="Z1651" s="45">
        <v>10894518.547</v>
      </c>
      <c r="AA1651" s="38" t="s">
        <v>109</v>
      </c>
      <c r="AB1651" s="38" t="s">
        <v>3363</v>
      </c>
      <c r="AC1651" s="38" t="s">
        <v>3365</v>
      </c>
      <c r="AD1651" s="38" t="s">
        <v>15598</v>
      </c>
      <c r="AE1651" s="38" t="s">
        <v>3366</v>
      </c>
      <c r="AF1651" s="38" t="s">
        <v>10163</v>
      </c>
      <c r="AG1651" s="1" t="str">
        <f t="shared" si="25"/>
        <v>JhapaBaluwadi</v>
      </c>
    </row>
    <row r="1652" spans="5:33" x14ac:dyDescent="0.25">
      <c r="E1652" s="1" t="s">
        <v>129</v>
      </c>
      <c r="F1652" s="1" t="s">
        <v>13538</v>
      </c>
      <c r="G1652" s="17" t="s">
        <v>7629</v>
      </c>
      <c r="H1652" s="18" t="str">
        <f>admin1admin2[[#This Row],[Admin1_District]]&amp;admin1admin2[[#This Row],[Admin2_OCHA_VDC-Municipality]]</f>
        <v>KapilbastuKrishnanagar</v>
      </c>
      <c r="Y1652" s="38" t="s">
        <v>8241</v>
      </c>
      <c r="Z1652" s="45">
        <v>15222353.963</v>
      </c>
      <c r="AA1652" s="38" t="s">
        <v>109</v>
      </c>
      <c r="AB1652" s="38" t="s">
        <v>12569</v>
      </c>
      <c r="AC1652" s="38" t="s">
        <v>3367</v>
      </c>
      <c r="AD1652" s="38" t="s">
        <v>15599</v>
      </c>
      <c r="AE1652" s="38" t="s">
        <v>3368</v>
      </c>
      <c r="AF1652" s="38" t="s">
        <v>10164</v>
      </c>
      <c r="AG1652" s="1" t="str">
        <f t="shared" si="25"/>
        <v>JhapaBaniyani</v>
      </c>
    </row>
    <row r="1653" spans="5:33" x14ac:dyDescent="0.25">
      <c r="E1653" s="1" t="s">
        <v>129</v>
      </c>
      <c r="F1653" s="11" t="s">
        <v>13539</v>
      </c>
      <c r="G1653" s="17" t="s">
        <v>7631</v>
      </c>
      <c r="H1653" s="18" t="str">
        <f>admin1admin2[[#This Row],[Admin1_District]]&amp;admin1admin2[[#This Row],[Admin2_OCHA_VDC-Municipality]]</f>
        <v>KapilbastuKusahawa</v>
      </c>
      <c r="Y1653" s="38" t="s">
        <v>8241</v>
      </c>
      <c r="Z1653" s="45">
        <v>10602068.08</v>
      </c>
      <c r="AA1653" s="38" t="s">
        <v>109</v>
      </c>
      <c r="AB1653" s="38" t="s">
        <v>3367</v>
      </c>
      <c r="AC1653" s="38" t="s">
        <v>3369</v>
      </c>
      <c r="AD1653" s="38" t="s">
        <v>15600</v>
      </c>
      <c r="AE1653" s="38" t="s">
        <v>3370</v>
      </c>
      <c r="AF1653" s="38" t="s">
        <v>10165</v>
      </c>
      <c r="AG1653" s="1" t="str">
        <f t="shared" si="25"/>
        <v>JhapaBhadrapur Municipality</v>
      </c>
    </row>
    <row r="1654" spans="5:33" x14ac:dyDescent="0.25">
      <c r="E1654" s="1" t="s">
        <v>129</v>
      </c>
      <c r="F1654" s="1" t="s">
        <v>7632</v>
      </c>
      <c r="G1654" s="17" t="s">
        <v>7633</v>
      </c>
      <c r="H1654" s="18" t="str">
        <f>admin1admin2[[#This Row],[Admin1_District]]&amp;admin1admin2[[#This Row],[Admin2_OCHA_VDC-Municipality]]</f>
        <v>KapilbastuLabani</v>
      </c>
      <c r="Y1654" s="38" t="s">
        <v>8241</v>
      </c>
      <c r="Z1654" s="45">
        <v>31324901.936999999</v>
      </c>
      <c r="AA1654" s="38" t="s">
        <v>109</v>
      </c>
      <c r="AB1654" s="38" t="s">
        <v>12570</v>
      </c>
      <c r="AC1654" s="38" t="s">
        <v>2786</v>
      </c>
      <c r="AD1654" s="38" t="s">
        <v>15601</v>
      </c>
      <c r="AE1654" s="38" t="s">
        <v>3371</v>
      </c>
      <c r="AF1654" s="38" t="s">
        <v>10166</v>
      </c>
      <c r="AG1654" s="1" t="str">
        <f t="shared" si="25"/>
        <v>JhapaBudhabare</v>
      </c>
    </row>
    <row r="1655" spans="5:33" x14ac:dyDescent="0.25">
      <c r="E1655" s="1" t="s">
        <v>129</v>
      </c>
      <c r="F1655" s="1" t="s">
        <v>4188</v>
      </c>
      <c r="G1655" s="17" t="s">
        <v>7634</v>
      </c>
      <c r="H1655" s="18" t="str">
        <f>admin1admin2[[#This Row],[Admin1_District]]&amp;admin1admin2[[#This Row],[Admin2_OCHA_VDC-Municipality]]</f>
        <v>KapilbastuLalpur</v>
      </c>
      <c r="Y1655" s="38" t="s">
        <v>8241</v>
      </c>
      <c r="Z1655" s="45">
        <v>21986115.072999999</v>
      </c>
      <c r="AA1655" s="38" t="s">
        <v>109</v>
      </c>
      <c r="AB1655" s="38" t="s">
        <v>2786</v>
      </c>
      <c r="AC1655" s="38" t="s">
        <v>3372</v>
      </c>
      <c r="AD1655" s="38" t="s">
        <v>15602</v>
      </c>
      <c r="AE1655" s="38" t="s">
        <v>3373</v>
      </c>
      <c r="AF1655" s="38" t="s">
        <v>10167</v>
      </c>
      <c r="AG1655" s="1" t="str">
        <f t="shared" si="25"/>
        <v>JhapaChakchaki</v>
      </c>
    </row>
    <row r="1656" spans="5:33" x14ac:dyDescent="0.25">
      <c r="E1656" s="1" t="s">
        <v>129</v>
      </c>
      <c r="F1656" s="1" t="s">
        <v>7635</v>
      </c>
      <c r="G1656" s="17" t="s">
        <v>7636</v>
      </c>
      <c r="H1656" s="18" t="str">
        <f>admin1admin2[[#This Row],[Admin1_District]]&amp;admin1admin2[[#This Row],[Admin2_OCHA_VDC-Municipality]]</f>
        <v>KapilbastuMaharajganj</v>
      </c>
      <c r="Y1656" s="38" t="s">
        <v>8241</v>
      </c>
      <c r="Z1656" s="45">
        <v>25661005.191</v>
      </c>
      <c r="AA1656" s="38" t="s">
        <v>109</v>
      </c>
      <c r="AB1656" s="38" t="s">
        <v>3372</v>
      </c>
      <c r="AC1656" s="38" t="s">
        <v>3374</v>
      </c>
      <c r="AD1656" s="38" t="s">
        <v>15603</v>
      </c>
      <c r="AE1656" s="38" t="s">
        <v>3375</v>
      </c>
      <c r="AF1656" s="38" t="s">
        <v>10168</v>
      </c>
      <c r="AG1656" s="1" t="str">
        <f t="shared" si="25"/>
        <v>JhapaChandragadi</v>
      </c>
    </row>
    <row r="1657" spans="5:33" x14ac:dyDescent="0.25">
      <c r="E1657" s="1" t="s">
        <v>129</v>
      </c>
      <c r="F1657" s="1" t="s">
        <v>7637</v>
      </c>
      <c r="G1657" s="17" t="s">
        <v>7638</v>
      </c>
      <c r="H1657" s="18" t="str">
        <f>admin1admin2[[#This Row],[Admin1_District]]&amp;admin1admin2[[#This Row],[Admin2_OCHA_VDC-Municipality]]</f>
        <v>KapilbastuMahendrakot</v>
      </c>
      <c r="Y1657" s="38" t="s">
        <v>8241</v>
      </c>
      <c r="Z1657" s="45">
        <v>17478824.261999998</v>
      </c>
      <c r="AA1657" s="38" t="s">
        <v>109</v>
      </c>
      <c r="AB1657" s="38" t="s">
        <v>12571</v>
      </c>
      <c r="AC1657" s="38" t="s">
        <v>3376</v>
      </c>
      <c r="AD1657" s="38" t="s">
        <v>15604</v>
      </c>
      <c r="AE1657" s="38" t="s">
        <v>3377</v>
      </c>
      <c r="AF1657" s="38" t="s">
        <v>10169</v>
      </c>
      <c r="AG1657" s="1" t="str">
        <f t="shared" si="25"/>
        <v>JhapaCharpane</v>
      </c>
    </row>
    <row r="1658" spans="5:33" x14ac:dyDescent="0.25">
      <c r="E1658" s="1" t="s">
        <v>129</v>
      </c>
      <c r="F1658" s="1" t="s">
        <v>7639</v>
      </c>
      <c r="G1658" s="17" t="s">
        <v>7640</v>
      </c>
      <c r="H1658" s="18" t="str">
        <f>admin1admin2[[#This Row],[Admin1_District]]&amp;admin1admin2[[#This Row],[Admin2_OCHA_VDC-Municipality]]</f>
        <v>KapilbastuMahuwa</v>
      </c>
      <c r="Y1658" s="38" t="s">
        <v>8241</v>
      </c>
      <c r="Z1658" s="45">
        <v>70858867.528999999</v>
      </c>
      <c r="AA1658" s="38" t="s">
        <v>109</v>
      </c>
      <c r="AB1658" s="38" t="s">
        <v>3376</v>
      </c>
      <c r="AC1658" s="38" t="s">
        <v>3378</v>
      </c>
      <c r="AD1658" s="38" t="s">
        <v>15605</v>
      </c>
      <c r="AE1658" s="38" t="s">
        <v>3379</v>
      </c>
      <c r="AF1658" s="38" t="s">
        <v>10170</v>
      </c>
      <c r="AG1658" s="1" t="str">
        <f t="shared" si="25"/>
        <v>JhapaDamak Municipality</v>
      </c>
    </row>
    <row r="1659" spans="5:33" x14ac:dyDescent="0.25">
      <c r="E1659" s="1" t="s">
        <v>129</v>
      </c>
      <c r="F1659" s="1" t="s">
        <v>1457</v>
      </c>
      <c r="G1659" s="17" t="s">
        <v>7643</v>
      </c>
      <c r="H1659" s="18" t="str">
        <f>admin1admin2[[#This Row],[Admin1_District]]&amp;admin1admin2[[#This Row],[Admin2_OCHA_VDC-Municipality]]</f>
        <v>KapilbastuManpur</v>
      </c>
      <c r="Y1659" s="38" t="s">
        <v>8241</v>
      </c>
      <c r="Z1659" s="45">
        <v>23079779.295000002</v>
      </c>
      <c r="AA1659" s="38" t="s">
        <v>109</v>
      </c>
      <c r="AB1659" s="38" t="s">
        <v>12573</v>
      </c>
      <c r="AC1659" s="38" t="s">
        <v>3380</v>
      </c>
      <c r="AD1659" s="38" t="s">
        <v>15606</v>
      </c>
      <c r="AE1659" s="38" t="s">
        <v>3381</v>
      </c>
      <c r="AF1659" s="38" t="s">
        <v>10171</v>
      </c>
      <c r="AG1659" s="1" t="str">
        <f t="shared" si="25"/>
        <v>JhapaDaagibari</v>
      </c>
    </row>
    <row r="1660" spans="5:33" x14ac:dyDescent="0.25">
      <c r="E1660" s="1" t="s">
        <v>129</v>
      </c>
      <c r="F1660" s="1" t="s">
        <v>1463</v>
      </c>
      <c r="G1660" s="17" t="s">
        <v>7646</v>
      </c>
      <c r="H1660" s="18" t="str">
        <f>admin1admin2[[#This Row],[Admin1_District]]&amp;admin1admin2[[#This Row],[Admin2_OCHA_VDC-Municipality]]</f>
        <v>KapilbastuMotipur</v>
      </c>
      <c r="Y1660" s="38" t="s">
        <v>8241</v>
      </c>
      <c r="Z1660" s="45">
        <v>16559497.636</v>
      </c>
      <c r="AA1660" s="38" t="s">
        <v>109</v>
      </c>
      <c r="AB1660" s="38" t="s">
        <v>12572</v>
      </c>
      <c r="AC1660" s="38" t="s">
        <v>3382</v>
      </c>
      <c r="AD1660" s="38" t="s">
        <v>15607</v>
      </c>
      <c r="AE1660" s="38" t="s">
        <v>3383</v>
      </c>
      <c r="AF1660" s="38" t="s">
        <v>10172</v>
      </c>
      <c r="AG1660" s="1" t="str">
        <f t="shared" si="25"/>
        <v>JhapaDhaijan</v>
      </c>
    </row>
    <row r="1661" spans="5:33" x14ac:dyDescent="0.25">
      <c r="E1661" s="1" t="s">
        <v>129</v>
      </c>
      <c r="F1661" s="1" t="s">
        <v>13540</v>
      </c>
      <c r="G1661" s="17" t="s">
        <v>7648</v>
      </c>
      <c r="H1661" s="18" t="str">
        <f>admin1admin2[[#This Row],[Admin1_District]]&amp;admin1admin2[[#This Row],[Admin2_OCHA_VDC-Municipality]]</f>
        <v>KapilbastuNandanagar</v>
      </c>
      <c r="Y1661" s="38" t="s">
        <v>8241</v>
      </c>
      <c r="Z1661" s="45">
        <v>33767180.524999999</v>
      </c>
      <c r="AA1661" s="38" t="s">
        <v>109</v>
      </c>
      <c r="AB1661" s="38" t="s">
        <v>3382</v>
      </c>
      <c r="AC1661" s="38" t="s">
        <v>1971</v>
      </c>
      <c r="AD1661" s="38" t="s">
        <v>15608</v>
      </c>
      <c r="AE1661" s="38" t="s">
        <v>3384</v>
      </c>
      <c r="AF1661" s="38" t="s">
        <v>10173</v>
      </c>
      <c r="AG1661" s="1" t="str">
        <f t="shared" si="25"/>
        <v>JhapaDharampur</v>
      </c>
    </row>
    <row r="1662" spans="5:33" x14ac:dyDescent="0.25">
      <c r="E1662" s="1" t="s">
        <v>129</v>
      </c>
      <c r="F1662" s="1" t="s">
        <v>13541</v>
      </c>
      <c r="G1662" s="17" t="s">
        <v>7650</v>
      </c>
      <c r="H1662" s="18" t="str">
        <f>admin1admin2[[#This Row],[Admin1_District]]&amp;admin1admin2[[#This Row],[Admin2_OCHA_VDC-Municipality]]</f>
        <v>KapilbastuNiglihawa</v>
      </c>
      <c r="Y1662" s="38" t="s">
        <v>8241</v>
      </c>
      <c r="Z1662" s="45">
        <v>31464366.754999999</v>
      </c>
      <c r="AA1662" s="38" t="s">
        <v>109</v>
      </c>
      <c r="AB1662" s="38" t="s">
        <v>1971</v>
      </c>
      <c r="AC1662" s="38" t="s">
        <v>3385</v>
      </c>
      <c r="AD1662" s="38" t="s">
        <v>15609</v>
      </c>
      <c r="AE1662" s="38" t="s">
        <v>3386</v>
      </c>
      <c r="AF1662" s="38" t="s">
        <v>10174</v>
      </c>
      <c r="AG1662" s="1" t="str">
        <f t="shared" si="25"/>
        <v>JhapaDuwagadi</v>
      </c>
    </row>
    <row r="1663" spans="5:33" x14ac:dyDescent="0.25">
      <c r="E1663" s="1" t="s">
        <v>129</v>
      </c>
      <c r="F1663" s="1" t="s">
        <v>7651</v>
      </c>
      <c r="G1663" s="17" t="s">
        <v>7652</v>
      </c>
      <c r="H1663" s="18" t="str">
        <f>admin1admin2[[#This Row],[Admin1_District]]&amp;admin1admin2[[#This Row],[Admin2_OCHA_VDC-Municipality]]</f>
        <v>KapilbastuPakadi</v>
      </c>
      <c r="Y1663" s="38" t="s">
        <v>8241</v>
      </c>
      <c r="Z1663" s="45">
        <v>42298686.329000004</v>
      </c>
      <c r="AA1663" s="38" t="s">
        <v>109</v>
      </c>
      <c r="AB1663" s="38" t="s">
        <v>12575</v>
      </c>
      <c r="AC1663" s="38" t="s">
        <v>3387</v>
      </c>
      <c r="AD1663" s="38" t="s">
        <v>15610</v>
      </c>
      <c r="AE1663" s="38" t="s">
        <v>3388</v>
      </c>
      <c r="AF1663" s="38" t="s">
        <v>10175</v>
      </c>
      <c r="AG1663" s="1" t="str">
        <f t="shared" si="25"/>
        <v>JhapaGaramuni</v>
      </c>
    </row>
    <row r="1664" spans="5:33" x14ac:dyDescent="0.25">
      <c r="E1664" s="1" t="s">
        <v>129</v>
      </c>
      <c r="F1664" s="1" t="s">
        <v>7653</v>
      </c>
      <c r="G1664" s="17" t="s">
        <v>7654</v>
      </c>
      <c r="H1664" s="18" t="str">
        <f>admin1admin2[[#This Row],[Admin1_District]]&amp;admin1admin2[[#This Row],[Admin2_OCHA_VDC-Municipality]]</f>
        <v>KapilbastuParsohiya</v>
      </c>
      <c r="Y1664" s="38" t="s">
        <v>8241</v>
      </c>
      <c r="Z1664" s="45">
        <v>33381851.787999999</v>
      </c>
      <c r="AA1664" s="38" t="s">
        <v>109</v>
      </c>
      <c r="AB1664" s="38" t="s">
        <v>12576</v>
      </c>
      <c r="AC1664" s="38" t="s">
        <v>3389</v>
      </c>
      <c r="AD1664" s="38" t="s">
        <v>15611</v>
      </c>
      <c r="AE1664" s="38" t="s">
        <v>3390</v>
      </c>
      <c r="AF1664" s="38" t="s">
        <v>10176</v>
      </c>
      <c r="AG1664" s="1" t="str">
        <f t="shared" si="25"/>
        <v>JhapaGauradaha</v>
      </c>
    </row>
    <row r="1665" spans="5:33" x14ac:dyDescent="0.25">
      <c r="E1665" s="1" t="s">
        <v>129</v>
      </c>
      <c r="F1665" s="1" t="s">
        <v>7655</v>
      </c>
      <c r="G1665" s="17" t="s">
        <v>7656</v>
      </c>
      <c r="H1665" s="18" t="str">
        <f>admin1admin2[[#This Row],[Admin1_District]]&amp;admin1admin2[[#This Row],[Admin2_OCHA_VDC-Municipality]]</f>
        <v>KapilbastuPatariya</v>
      </c>
      <c r="Y1665" s="38" t="s">
        <v>8241</v>
      </c>
      <c r="Z1665" s="45">
        <v>27746018.423999999</v>
      </c>
      <c r="AA1665" s="38" t="s">
        <v>109</v>
      </c>
      <c r="AB1665" s="38" t="s">
        <v>3389</v>
      </c>
      <c r="AC1665" s="38" t="s">
        <v>3391</v>
      </c>
      <c r="AD1665" s="38" t="s">
        <v>15612</v>
      </c>
      <c r="AE1665" s="38" t="s">
        <v>3392</v>
      </c>
      <c r="AF1665" s="38" t="s">
        <v>10177</v>
      </c>
      <c r="AG1665" s="1" t="str">
        <f t="shared" si="25"/>
        <v>JhapaGauriganj</v>
      </c>
    </row>
    <row r="1666" spans="5:33" x14ac:dyDescent="0.25">
      <c r="E1666" s="1" t="s">
        <v>129</v>
      </c>
      <c r="F1666" s="1" t="s">
        <v>7657</v>
      </c>
      <c r="G1666" s="17" t="s">
        <v>7658</v>
      </c>
      <c r="H1666" s="18" t="str">
        <f>admin1admin2[[#This Row],[Admin1_District]]&amp;admin1admin2[[#This Row],[Admin2_OCHA_VDC-Municipality]]</f>
        <v>KapilbastuPatna</v>
      </c>
      <c r="Y1666" s="38" t="s">
        <v>8241</v>
      </c>
      <c r="Z1666" s="45">
        <v>21754215.791000001</v>
      </c>
      <c r="AA1666" s="38" t="s">
        <v>109</v>
      </c>
      <c r="AB1666" s="38" t="s">
        <v>3391</v>
      </c>
      <c r="AC1666" s="38" t="s">
        <v>3393</v>
      </c>
      <c r="AD1666" s="38" t="s">
        <v>15613</v>
      </c>
      <c r="AE1666" s="38" t="s">
        <v>3394</v>
      </c>
      <c r="AF1666" s="38" t="s">
        <v>10178</v>
      </c>
      <c r="AG1666" s="1" t="str">
        <f t="shared" ref="AG1666:AG1729" si="26">VLOOKUP(AE1666,G:H,2,FALSE)</f>
        <v>JhapaDhailadubba</v>
      </c>
    </row>
    <row r="1667" spans="5:33" x14ac:dyDescent="0.25">
      <c r="E1667" s="1" t="s">
        <v>129</v>
      </c>
      <c r="F1667" s="1" t="s">
        <v>13542</v>
      </c>
      <c r="G1667" s="17" t="s">
        <v>7660</v>
      </c>
      <c r="H1667" s="18" t="str">
        <f>admin1admin2[[#This Row],[Admin1_District]]&amp;admin1admin2[[#This Row],[Admin2_OCHA_VDC-Municipality]]</f>
        <v>KapilbastuPatthardehiya</v>
      </c>
      <c r="Y1667" s="38" t="s">
        <v>8241</v>
      </c>
      <c r="Z1667" s="45">
        <v>30729393.638999999</v>
      </c>
      <c r="AA1667" s="38" t="s">
        <v>109</v>
      </c>
      <c r="AB1667" s="38" t="s">
        <v>12574</v>
      </c>
      <c r="AC1667" s="38" t="s">
        <v>3395</v>
      </c>
      <c r="AD1667" s="38" t="s">
        <v>15614</v>
      </c>
      <c r="AE1667" s="38" t="s">
        <v>3396</v>
      </c>
      <c r="AF1667" s="38" t="s">
        <v>10179</v>
      </c>
      <c r="AG1667" s="1" t="str">
        <f t="shared" si="26"/>
        <v>JhapaGherawari</v>
      </c>
    </row>
    <row r="1668" spans="5:33" x14ac:dyDescent="0.25">
      <c r="E1668" s="1" t="s">
        <v>129</v>
      </c>
      <c r="F1668" s="1" t="s">
        <v>13543</v>
      </c>
      <c r="G1668" s="17" t="s">
        <v>7597</v>
      </c>
      <c r="H1668" s="18" t="str">
        <f>admin1admin2[[#This Row],[Admin1_District]]&amp;admin1admin2[[#This Row],[Admin2_OCHA_VDC-Municipality]]</f>
        <v>KapilbastuPhulika</v>
      </c>
      <c r="Y1668" s="38" t="s">
        <v>8241</v>
      </c>
      <c r="Z1668" s="45">
        <v>18068810.645</v>
      </c>
      <c r="AA1668" s="38" t="s">
        <v>109</v>
      </c>
      <c r="AB1668" s="38" t="s">
        <v>12577</v>
      </c>
      <c r="AC1668" s="38" t="s">
        <v>3397</v>
      </c>
      <c r="AD1668" s="38" t="s">
        <v>15615</v>
      </c>
      <c r="AE1668" s="38" t="s">
        <v>3398</v>
      </c>
      <c r="AF1668" s="38" t="s">
        <v>10180</v>
      </c>
      <c r="AG1668" s="1" t="str">
        <f t="shared" si="26"/>
        <v>JhapaGoldhap</v>
      </c>
    </row>
    <row r="1669" spans="5:33" x14ac:dyDescent="0.25">
      <c r="E1669" s="1" t="s">
        <v>129</v>
      </c>
      <c r="F1669" s="1" t="s">
        <v>7665</v>
      </c>
      <c r="G1669" s="17" t="s">
        <v>7666</v>
      </c>
      <c r="H1669" s="18" t="str">
        <f>admin1admin2[[#This Row],[Admin1_District]]&amp;admin1admin2[[#This Row],[Admin2_OCHA_VDC-Municipality]]</f>
        <v>KapilbastuPipara</v>
      </c>
      <c r="Y1669" s="38" t="s">
        <v>8241</v>
      </c>
      <c r="Z1669" s="45">
        <v>18596713.076000001</v>
      </c>
      <c r="AA1669" s="38" t="s">
        <v>109</v>
      </c>
      <c r="AB1669" s="38" t="s">
        <v>3397</v>
      </c>
      <c r="AC1669" s="38" t="s">
        <v>3399</v>
      </c>
      <c r="AD1669" s="38" t="s">
        <v>15616</v>
      </c>
      <c r="AE1669" s="38" t="s">
        <v>3400</v>
      </c>
      <c r="AF1669" s="38" t="s">
        <v>10181</v>
      </c>
      <c r="AG1669" s="1" t="str">
        <f t="shared" si="26"/>
        <v>JhapaHaldiwari</v>
      </c>
    </row>
    <row r="1670" spans="5:33" x14ac:dyDescent="0.25">
      <c r="E1670" s="1" t="s">
        <v>129</v>
      </c>
      <c r="F1670" s="1" t="s">
        <v>2530</v>
      </c>
      <c r="G1670" s="17" t="s">
        <v>7581</v>
      </c>
      <c r="H1670" s="18" t="str">
        <f>admin1admin2[[#This Row],[Admin1_District]]&amp;admin1admin2[[#This Row],[Admin2_OCHA_VDC-Municipality]]</f>
        <v>KapilbastuPithuwa</v>
      </c>
      <c r="Y1670" s="38" t="s">
        <v>8241</v>
      </c>
      <c r="Z1670" s="45">
        <v>80673852.017000005</v>
      </c>
      <c r="AA1670" s="38" t="s">
        <v>109</v>
      </c>
      <c r="AB1670" s="38" t="s">
        <v>12578</v>
      </c>
      <c r="AC1670" s="38" t="s">
        <v>3401</v>
      </c>
      <c r="AD1670" s="38" t="s">
        <v>15617</v>
      </c>
      <c r="AE1670" s="38" t="s">
        <v>3402</v>
      </c>
      <c r="AF1670" s="38" t="s">
        <v>10182</v>
      </c>
      <c r="AG1670" s="1" t="str">
        <f t="shared" si="26"/>
        <v>JhapaJalthal</v>
      </c>
    </row>
    <row r="1671" spans="5:33" x14ac:dyDescent="0.25">
      <c r="E1671" s="1" t="s">
        <v>129</v>
      </c>
      <c r="F1671" s="1" t="s">
        <v>13544</v>
      </c>
      <c r="G1671" s="17" t="s">
        <v>7663</v>
      </c>
      <c r="H1671" s="18" t="str">
        <f>admin1admin2[[#This Row],[Admin1_District]]&amp;admin1admin2[[#This Row],[Admin2_OCHA_VDC-Municipality]]</f>
        <v>KapilbastuPurushottampur</v>
      </c>
      <c r="Y1671" s="38" t="s">
        <v>8241</v>
      </c>
      <c r="Z1671" s="45">
        <v>28655444.897999998</v>
      </c>
      <c r="AA1671" s="38" t="s">
        <v>109</v>
      </c>
      <c r="AB1671" s="38" t="s">
        <v>3401</v>
      </c>
      <c r="AC1671" s="38" t="s">
        <v>3403</v>
      </c>
      <c r="AD1671" s="38" t="s">
        <v>15618</v>
      </c>
      <c r="AE1671" s="38" t="s">
        <v>3404</v>
      </c>
      <c r="AF1671" s="38" t="s">
        <v>10183</v>
      </c>
      <c r="AG1671" s="1" t="str">
        <f t="shared" si="26"/>
        <v>JhapaJuropani</v>
      </c>
    </row>
    <row r="1672" spans="5:33" x14ac:dyDescent="0.25">
      <c r="E1672" s="1" t="s">
        <v>129</v>
      </c>
      <c r="F1672" s="1" t="s">
        <v>4236</v>
      </c>
      <c r="G1672" s="17" t="s">
        <v>7664</v>
      </c>
      <c r="H1672" s="18" t="str">
        <f>admin1admin2[[#This Row],[Admin1_District]]&amp;admin1admin2[[#This Row],[Admin2_OCHA_VDC-Municipality]]</f>
        <v>KapilbastuRajpur</v>
      </c>
      <c r="Y1672" s="38" t="s">
        <v>8241</v>
      </c>
      <c r="Z1672" s="45">
        <v>31131952.852000002</v>
      </c>
      <c r="AA1672" s="38" t="s">
        <v>109</v>
      </c>
      <c r="AB1672" s="38" t="s">
        <v>3403</v>
      </c>
      <c r="AC1672" s="38" t="s">
        <v>3405</v>
      </c>
      <c r="AD1672" s="38" t="s">
        <v>15619</v>
      </c>
      <c r="AE1672" s="38" t="s">
        <v>3406</v>
      </c>
      <c r="AF1672" s="38" t="s">
        <v>10184</v>
      </c>
      <c r="AG1672" s="1" t="str">
        <f t="shared" si="26"/>
        <v>JhapaJyamirgadi</v>
      </c>
    </row>
    <row r="1673" spans="5:33" x14ac:dyDescent="0.25">
      <c r="E1673" s="1" t="s">
        <v>129</v>
      </c>
      <c r="F1673" s="1" t="s">
        <v>1298</v>
      </c>
      <c r="G1673" s="17" t="s">
        <v>7661</v>
      </c>
      <c r="H1673" s="18" t="str">
        <f>admin1admin2[[#This Row],[Admin1_District]]&amp;admin1admin2[[#This Row],[Admin2_OCHA_VDC-Municipality]]</f>
        <v>KapilbastuRamnagar</v>
      </c>
      <c r="Y1673" s="38" t="s">
        <v>8241</v>
      </c>
      <c r="Z1673" s="45">
        <v>15955086.93</v>
      </c>
      <c r="AA1673" s="38" t="s">
        <v>109</v>
      </c>
      <c r="AB1673" s="38" t="s">
        <v>12579</v>
      </c>
      <c r="AC1673" s="38" t="s">
        <v>3407</v>
      </c>
      <c r="AD1673" s="38" t="s">
        <v>15620</v>
      </c>
      <c r="AE1673" s="38" t="s">
        <v>3408</v>
      </c>
      <c r="AF1673" s="38" t="s">
        <v>10185</v>
      </c>
      <c r="AG1673" s="1" t="str">
        <f t="shared" si="26"/>
        <v>JhapaKechna</v>
      </c>
    </row>
    <row r="1674" spans="5:33" x14ac:dyDescent="0.25">
      <c r="E1674" s="1" t="s">
        <v>129</v>
      </c>
      <c r="F1674" s="1" t="s">
        <v>2095</v>
      </c>
      <c r="G1674" s="17" t="s">
        <v>7667</v>
      </c>
      <c r="H1674" s="18" t="str">
        <f>admin1admin2[[#This Row],[Admin1_District]]&amp;admin1admin2[[#This Row],[Admin2_OCHA_VDC-Municipality]]</f>
        <v>KapilbastuRangapur</v>
      </c>
      <c r="Y1674" s="38" t="s">
        <v>8241</v>
      </c>
      <c r="Z1674" s="45">
        <v>23176103.111000001</v>
      </c>
      <c r="AA1674" s="38" t="s">
        <v>109</v>
      </c>
      <c r="AB1674" s="38" t="s">
        <v>12580</v>
      </c>
      <c r="AC1674" s="38" t="s">
        <v>3409</v>
      </c>
      <c r="AD1674" s="38" t="s">
        <v>15621</v>
      </c>
      <c r="AE1674" s="38" t="s">
        <v>3410</v>
      </c>
      <c r="AF1674" s="38" t="s">
        <v>10186</v>
      </c>
      <c r="AG1674" s="1" t="str">
        <f t="shared" si="26"/>
        <v>JhapaKhajurgachi</v>
      </c>
    </row>
    <row r="1675" spans="5:33" x14ac:dyDescent="0.25">
      <c r="E1675" s="1" t="s">
        <v>129</v>
      </c>
      <c r="F1675" s="1" t="s">
        <v>7668</v>
      </c>
      <c r="G1675" s="17" t="s">
        <v>7669</v>
      </c>
      <c r="H1675" s="18" t="str">
        <f>admin1admin2[[#This Row],[Admin1_District]]&amp;admin1admin2[[#This Row],[Admin2_OCHA_VDC-Municipality]]</f>
        <v>KapilbastuSauraha</v>
      </c>
      <c r="Y1675" s="38" t="s">
        <v>8241</v>
      </c>
      <c r="Z1675" s="45">
        <v>51257470.752999999</v>
      </c>
      <c r="AA1675" s="38" t="s">
        <v>109</v>
      </c>
      <c r="AB1675" s="38" t="s">
        <v>12581</v>
      </c>
      <c r="AC1675" s="38" t="s">
        <v>3411</v>
      </c>
      <c r="AD1675" s="38" t="s">
        <v>15622</v>
      </c>
      <c r="AE1675" s="38" t="s">
        <v>3412</v>
      </c>
      <c r="AF1675" s="38" t="s">
        <v>10187</v>
      </c>
      <c r="AG1675" s="1" t="str">
        <f t="shared" si="26"/>
        <v>JhapaKhudnawari</v>
      </c>
    </row>
    <row r="1676" spans="5:33" x14ac:dyDescent="0.25">
      <c r="E1676" s="1" t="s">
        <v>129</v>
      </c>
      <c r="F1676" s="1" t="s">
        <v>7672</v>
      </c>
      <c r="G1676" s="17" t="s">
        <v>7673</v>
      </c>
      <c r="H1676" s="18" t="str">
        <f>admin1admin2[[#This Row],[Admin1_District]]&amp;admin1admin2[[#This Row],[Admin2_OCHA_VDC-Municipality]]</f>
        <v>KapilbastuShivagadhi</v>
      </c>
      <c r="Y1676" s="38" t="s">
        <v>8241</v>
      </c>
      <c r="Z1676" s="45">
        <v>36977302.276000001</v>
      </c>
      <c r="AA1676" s="38" t="s">
        <v>109</v>
      </c>
      <c r="AB1676" s="38" t="s">
        <v>12582</v>
      </c>
      <c r="AC1676" s="38" t="s">
        <v>3413</v>
      </c>
      <c r="AD1676" s="38" t="s">
        <v>15623</v>
      </c>
      <c r="AE1676" s="38" t="s">
        <v>3414</v>
      </c>
      <c r="AF1676" s="38" t="s">
        <v>10188</v>
      </c>
      <c r="AG1676" s="1" t="str">
        <f t="shared" si="26"/>
        <v>JhapaKohwora</v>
      </c>
    </row>
    <row r="1677" spans="5:33" x14ac:dyDescent="0.25">
      <c r="E1677" s="1" t="s">
        <v>129</v>
      </c>
      <c r="F1677" s="1" t="s">
        <v>13280</v>
      </c>
      <c r="G1677" s="17" t="s">
        <v>7671</v>
      </c>
      <c r="H1677" s="18" t="str">
        <f>admin1admin2[[#This Row],[Admin1_District]]&amp;admin1admin2[[#This Row],[Admin2_OCHA_VDC-Municipality]]</f>
        <v>KapilbastuShivanagar</v>
      </c>
      <c r="Y1677" s="38" t="s">
        <v>8241</v>
      </c>
      <c r="Z1677" s="45">
        <v>24821743.952</v>
      </c>
      <c r="AA1677" s="38" t="s">
        <v>109</v>
      </c>
      <c r="AB1677" s="38" t="s">
        <v>12583</v>
      </c>
      <c r="AC1677" s="38" t="s">
        <v>3415</v>
      </c>
      <c r="AD1677" s="38" t="s">
        <v>15624</v>
      </c>
      <c r="AE1677" s="38" t="s">
        <v>3416</v>
      </c>
      <c r="AF1677" s="38" t="s">
        <v>10189</v>
      </c>
      <c r="AG1677" s="1" t="str">
        <f t="shared" si="26"/>
        <v>JhapaKorabari</v>
      </c>
    </row>
    <row r="1678" spans="5:33" x14ac:dyDescent="0.25">
      <c r="E1678" s="1" t="s">
        <v>129</v>
      </c>
      <c r="F1678" s="1" t="s">
        <v>7674</v>
      </c>
      <c r="G1678" s="17" t="s">
        <v>7675</v>
      </c>
      <c r="H1678" s="18" t="str">
        <f>admin1admin2[[#This Row],[Admin1_District]]&amp;admin1admin2[[#This Row],[Admin2_OCHA_VDC-Municipality]]</f>
        <v>KapilbastuShivapur</v>
      </c>
      <c r="Y1678" s="38" t="s">
        <v>8241</v>
      </c>
      <c r="Z1678" s="45">
        <v>30491069.395</v>
      </c>
      <c r="AA1678" s="38" t="s">
        <v>109</v>
      </c>
      <c r="AB1678" s="38" t="s">
        <v>12584</v>
      </c>
      <c r="AC1678" s="38" t="s">
        <v>3417</v>
      </c>
      <c r="AD1678" s="38" t="s">
        <v>15625</v>
      </c>
      <c r="AE1678" s="38" t="s">
        <v>3418</v>
      </c>
      <c r="AF1678" s="38" t="s">
        <v>10190</v>
      </c>
      <c r="AG1678" s="1" t="str">
        <f t="shared" si="26"/>
        <v>JhapaKumarkhod</v>
      </c>
    </row>
    <row r="1679" spans="5:33" x14ac:dyDescent="0.25">
      <c r="E1679" s="1" t="s">
        <v>129</v>
      </c>
      <c r="F1679" s="1" t="s">
        <v>13545</v>
      </c>
      <c r="G1679" s="17" t="s">
        <v>7677</v>
      </c>
      <c r="H1679" s="18" t="str">
        <f>admin1admin2[[#This Row],[Admin1_District]]&amp;admin1admin2[[#This Row],[Admin2_OCHA_VDC-Municipality]]</f>
        <v>KapilbastuSinghakhor</v>
      </c>
      <c r="Y1679" s="38" t="s">
        <v>8241</v>
      </c>
      <c r="Z1679" s="45">
        <v>40036253.549000002</v>
      </c>
      <c r="AA1679" s="38" t="s">
        <v>109</v>
      </c>
      <c r="AB1679" s="38" t="s">
        <v>3417</v>
      </c>
      <c r="AC1679" s="38" t="s">
        <v>1692</v>
      </c>
      <c r="AD1679" s="38" t="s">
        <v>15626</v>
      </c>
      <c r="AE1679" s="38" t="s">
        <v>3419</v>
      </c>
      <c r="AF1679" s="38" t="s">
        <v>10191</v>
      </c>
      <c r="AG1679" s="1" t="str">
        <f t="shared" si="26"/>
        <v>JhapaLakhanpur</v>
      </c>
    </row>
    <row r="1680" spans="5:33" x14ac:dyDescent="0.25">
      <c r="E1680" s="1" t="s">
        <v>129</v>
      </c>
      <c r="F1680" s="1" t="s">
        <v>7678</v>
      </c>
      <c r="G1680" s="17" t="s">
        <v>7679</v>
      </c>
      <c r="H1680" s="18" t="str">
        <f>admin1admin2[[#This Row],[Admin1_District]]&amp;admin1admin2[[#This Row],[Admin2_OCHA_VDC-Municipality]]</f>
        <v>KapilbastuSirsihawa</v>
      </c>
      <c r="Y1680" s="38" t="s">
        <v>8241</v>
      </c>
      <c r="Z1680" s="45">
        <v>25607960.715</v>
      </c>
      <c r="AA1680" s="38" t="s">
        <v>109</v>
      </c>
      <c r="AB1680" s="38" t="s">
        <v>1692</v>
      </c>
      <c r="AC1680" s="38" t="s">
        <v>3420</v>
      </c>
      <c r="AD1680" s="38" t="s">
        <v>15627</v>
      </c>
      <c r="AE1680" s="38" t="s">
        <v>3421</v>
      </c>
      <c r="AF1680" s="38" t="s">
        <v>10192</v>
      </c>
      <c r="AG1680" s="1" t="str">
        <f t="shared" si="26"/>
        <v>JhapaMahabhara</v>
      </c>
    </row>
    <row r="1681" spans="5:33" x14ac:dyDescent="0.25">
      <c r="E1681" s="1" t="s">
        <v>129</v>
      </c>
      <c r="F1681" s="1" t="s">
        <v>7680</v>
      </c>
      <c r="G1681" s="17" t="s">
        <v>7681</v>
      </c>
      <c r="H1681" s="18" t="str">
        <f>admin1admin2[[#This Row],[Admin1_District]]&amp;admin1admin2[[#This Row],[Admin2_OCHA_VDC-Municipality]]</f>
        <v>KapilbastuSisawa</v>
      </c>
      <c r="Y1681" s="38" t="s">
        <v>8241</v>
      </c>
      <c r="Z1681" s="45">
        <v>24315308.657000002</v>
      </c>
      <c r="AA1681" s="38" t="s">
        <v>109</v>
      </c>
      <c r="AB1681" s="38" t="s">
        <v>3420</v>
      </c>
      <c r="AC1681" s="38" t="s">
        <v>3422</v>
      </c>
      <c r="AD1681" s="38" t="s">
        <v>15628</v>
      </c>
      <c r="AE1681" s="38" t="s">
        <v>3423</v>
      </c>
      <c r="AF1681" s="38" t="s">
        <v>10193</v>
      </c>
      <c r="AG1681" s="1" t="str">
        <f t="shared" si="26"/>
        <v>JhapaMaharanijhora</v>
      </c>
    </row>
    <row r="1682" spans="5:33" x14ac:dyDescent="0.25">
      <c r="E1682" s="1" t="s">
        <v>129</v>
      </c>
      <c r="F1682" s="1" t="s">
        <v>7682</v>
      </c>
      <c r="G1682" s="17" t="s">
        <v>7683</v>
      </c>
      <c r="H1682" s="18" t="str">
        <f>admin1admin2[[#This Row],[Admin1_District]]&amp;admin1admin2[[#This Row],[Admin2_OCHA_VDC-Municipality]]</f>
        <v>KapilbastuSomdiha</v>
      </c>
      <c r="Y1682" s="38" t="s">
        <v>8241</v>
      </c>
      <c r="Z1682" s="45">
        <v>36767404.067000002</v>
      </c>
      <c r="AA1682" s="38" t="s">
        <v>109</v>
      </c>
      <c r="AB1682" s="38" t="s">
        <v>12585</v>
      </c>
      <c r="AC1682" s="38" t="s">
        <v>2239</v>
      </c>
      <c r="AD1682" s="38" t="s">
        <v>15629</v>
      </c>
      <c r="AE1682" s="38" t="s">
        <v>3424</v>
      </c>
      <c r="AF1682" s="38" t="s">
        <v>10194</v>
      </c>
      <c r="AG1682" s="1" t="str">
        <f t="shared" si="26"/>
        <v>JhapaMaheshpur</v>
      </c>
    </row>
    <row r="1683" spans="5:33" x14ac:dyDescent="0.25">
      <c r="E1683" s="1" t="s">
        <v>129</v>
      </c>
      <c r="F1683" s="1" t="s">
        <v>7684</v>
      </c>
      <c r="G1683" s="17" t="s">
        <v>7685</v>
      </c>
      <c r="H1683" s="18" t="str">
        <f>admin1admin2[[#This Row],[Admin1_District]]&amp;admin1admin2[[#This Row],[Admin2_OCHA_VDC-Municipality]]</f>
        <v>KapilbastuThunhiya</v>
      </c>
      <c r="Y1683" s="38" t="s">
        <v>8241</v>
      </c>
      <c r="Z1683" s="45">
        <v>55935665.090999998</v>
      </c>
      <c r="AA1683" s="38" t="s">
        <v>109</v>
      </c>
      <c r="AB1683" s="38" t="s">
        <v>2239</v>
      </c>
      <c r="AC1683" s="38" t="s">
        <v>3425</v>
      </c>
      <c r="AD1683" s="38" t="s">
        <v>15630</v>
      </c>
      <c r="AE1683" s="38" t="s">
        <v>3426</v>
      </c>
      <c r="AF1683" s="38" t="s">
        <v>10195</v>
      </c>
      <c r="AG1683" s="1" t="str">
        <f t="shared" si="26"/>
        <v>JhapaMechinagar Municipality</v>
      </c>
    </row>
    <row r="1684" spans="5:33" x14ac:dyDescent="0.25">
      <c r="E1684" s="1" t="s">
        <v>129</v>
      </c>
      <c r="F1684" s="29" t="s">
        <v>7686</v>
      </c>
      <c r="G1684" s="17" t="s">
        <v>7687</v>
      </c>
      <c r="H1684" s="18" t="str">
        <f>admin1admin2[[#This Row],[Admin1_District]]&amp;admin1admin2[[#This Row],[Admin2_OCHA_VDC-Municipality]]</f>
        <v>KapilbastuTilaurakot</v>
      </c>
      <c r="Y1684" s="38" t="s">
        <v>8241</v>
      </c>
      <c r="Z1684" s="45">
        <v>21491156.313000001</v>
      </c>
      <c r="AA1684" s="38" t="s">
        <v>109</v>
      </c>
      <c r="AB1684" s="38" t="s">
        <v>12586</v>
      </c>
      <c r="AC1684" s="38" t="s">
        <v>3427</v>
      </c>
      <c r="AD1684" s="38" t="s">
        <v>15631</v>
      </c>
      <c r="AE1684" s="38" t="s">
        <v>3428</v>
      </c>
      <c r="AF1684" s="38" t="s">
        <v>10196</v>
      </c>
      <c r="AG1684" s="1" t="str">
        <f t="shared" si="26"/>
        <v>JhapaPachgachi</v>
      </c>
    </row>
    <row r="1685" spans="5:33" x14ac:dyDescent="0.25">
      <c r="E1685" s="1" t="s">
        <v>129</v>
      </c>
      <c r="F1685" s="29" t="s">
        <v>7688</v>
      </c>
      <c r="G1685" s="17" t="s">
        <v>7689</v>
      </c>
      <c r="H1685" s="18" t="str">
        <f>admin1admin2[[#This Row],[Admin1_District]]&amp;admin1admin2[[#This Row],[Admin2_OCHA_VDC-Municipality]]</f>
        <v>KapilbastuTitirkhi</v>
      </c>
      <c r="Y1685" s="38" t="s">
        <v>8241</v>
      </c>
      <c r="Z1685" s="45">
        <v>11390297.578</v>
      </c>
      <c r="AA1685" s="38" t="s">
        <v>109</v>
      </c>
      <c r="AB1685" s="38" t="s">
        <v>12587</v>
      </c>
      <c r="AC1685" s="38" t="s">
        <v>3429</v>
      </c>
      <c r="AD1685" s="38" t="s">
        <v>15632</v>
      </c>
      <c r="AE1685" s="38" t="s">
        <v>3430</v>
      </c>
      <c r="AF1685" s="38" t="s">
        <v>10197</v>
      </c>
      <c r="AG1685" s="1" t="str">
        <f t="shared" si="26"/>
        <v>JhapaPathamari</v>
      </c>
    </row>
    <row r="1686" spans="5:33" x14ac:dyDescent="0.25">
      <c r="E1686" s="1" t="s">
        <v>129</v>
      </c>
      <c r="F1686" s="1" t="s">
        <v>296</v>
      </c>
      <c r="G1686" s="17" t="s">
        <v>7690</v>
      </c>
      <c r="H1686" s="18" t="str">
        <f>admin1admin2[[#This Row],[Admin1_District]]&amp;admin1admin2[[#This Row],[Admin2_OCHA_VDC-Municipality]]</f>
        <v>KapilbastuUdayapur</v>
      </c>
      <c r="Y1686" s="38" t="s">
        <v>8241</v>
      </c>
      <c r="Z1686" s="45">
        <v>25454581.813000001</v>
      </c>
      <c r="AA1686" s="38" t="s">
        <v>109</v>
      </c>
      <c r="AB1686" s="38" t="s">
        <v>3429</v>
      </c>
      <c r="AC1686" s="38" t="s">
        <v>3431</v>
      </c>
      <c r="AD1686" s="38" t="s">
        <v>15633</v>
      </c>
      <c r="AE1686" s="38" t="s">
        <v>3432</v>
      </c>
      <c r="AF1686" s="38" t="s">
        <v>10198</v>
      </c>
      <c r="AG1686" s="1" t="str">
        <f t="shared" si="26"/>
        <v>JhapaPathriya</v>
      </c>
    </row>
    <row r="1687" spans="5:33" x14ac:dyDescent="0.25">
      <c r="E1687" s="3" t="s">
        <v>133</v>
      </c>
      <c r="F1687" s="1" t="s">
        <v>13306</v>
      </c>
      <c r="G1687" s="17" t="s">
        <v>6898</v>
      </c>
      <c r="H1687" s="18" t="str">
        <f>admin1admin2[[#This Row],[Admin1_District]]&amp;admin1admin2[[#This Row],[Admin2_OCHA_VDC-Municipality]]</f>
        <v>KaskiArba Bijaypur</v>
      </c>
      <c r="Y1687" s="38" t="s">
        <v>8241</v>
      </c>
      <c r="Z1687" s="45">
        <v>23323895.309999999</v>
      </c>
      <c r="AA1687" s="38" t="s">
        <v>109</v>
      </c>
      <c r="AB1687" s="38" t="s">
        <v>12588</v>
      </c>
      <c r="AC1687" s="38" t="s">
        <v>3433</v>
      </c>
      <c r="AD1687" s="38" t="s">
        <v>15634</v>
      </c>
      <c r="AE1687" s="38" t="s">
        <v>3434</v>
      </c>
      <c r="AF1687" s="38" t="s">
        <v>10199</v>
      </c>
      <c r="AG1687" s="1" t="str">
        <f t="shared" si="26"/>
        <v>JhapaPathvinagar</v>
      </c>
    </row>
    <row r="1688" spans="5:33" x14ac:dyDescent="0.25">
      <c r="E1688" s="1" t="s">
        <v>133</v>
      </c>
      <c r="F1688" s="1" t="s">
        <v>13307</v>
      </c>
      <c r="G1688" s="17" t="s">
        <v>6900</v>
      </c>
      <c r="H1688" s="18" t="str">
        <f>admin1admin2[[#This Row],[Admin1_District]]&amp;admin1admin2[[#This Row],[Admin2_OCHA_VDC-Municipality]]</f>
        <v>KaskiArgala</v>
      </c>
      <c r="Y1688" s="38" t="s">
        <v>8241</v>
      </c>
      <c r="Z1688" s="45">
        <v>35253310.971000001</v>
      </c>
      <c r="AA1688" s="38" t="s">
        <v>109</v>
      </c>
      <c r="AB1688" s="38" t="s">
        <v>12589</v>
      </c>
      <c r="AC1688" s="38" t="s">
        <v>3435</v>
      </c>
      <c r="AD1688" s="38" t="s">
        <v>15635</v>
      </c>
      <c r="AE1688" s="38" t="s">
        <v>3436</v>
      </c>
      <c r="AF1688" s="38" t="s">
        <v>10200</v>
      </c>
      <c r="AG1688" s="1" t="str">
        <f t="shared" si="26"/>
        <v>JhapaRajgad</v>
      </c>
    </row>
    <row r="1689" spans="5:33" x14ac:dyDescent="0.25">
      <c r="E1689" s="1" t="s">
        <v>133</v>
      </c>
      <c r="F1689" s="1" t="s">
        <v>6901</v>
      </c>
      <c r="G1689" s="17" t="s">
        <v>6902</v>
      </c>
      <c r="H1689" s="18" t="str">
        <f>admin1admin2[[#This Row],[Admin1_District]]&amp;admin1admin2[[#This Row],[Admin2_OCHA_VDC-Municipality]]</f>
        <v>KaskiBhachok</v>
      </c>
      <c r="Y1689" s="38" t="s">
        <v>8241</v>
      </c>
      <c r="Z1689" s="45">
        <v>27348351.272999998</v>
      </c>
      <c r="AA1689" s="38" t="s">
        <v>109</v>
      </c>
      <c r="AB1689" s="38" t="s">
        <v>12590</v>
      </c>
      <c r="AC1689" s="38" t="s">
        <v>2640</v>
      </c>
      <c r="AD1689" s="38" t="s">
        <v>15636</v>
      </c>
      <c r="AE1689" s="38" t="s">
        <v>3437</v>
      </c>
      <c r="AF1689" s="38" t="s">
        <v>10201</v>
      </c>
      <c r="AG1689" s="1" t="str">
        <f t="shared" si="26"/>
        <v>JhapaShanishchare</v>
      </c>
    </row>
    <row r="1690" spans="5:33" x14ac:dyDescent="0.25">
      <c r="E1690" s="1" t="s">
        <v>133</v>
      </c>
      <c r="F1690" s="1" t="s">
        <v>13308</v>
      </c>
      <c r="G1690" s="17" t="s">
        <v>6903</v>
      </c>
      <c r="H1690" s="18" t="str">
        <f>admin1admin2[[#This Row],[Admin1_District]]&amp;admin1admin2[[#This Row],[Admin2_OCHA_VDC-Municipality]]</f>
        <v>KaskiBhadauretamago</v>
      </c>
      <c r="Y1690" s="38" t="s">
        <v>8241</v>
      </c>
      <c r="Z1690" s="45">
        <v>55630100.615000002</v>
      </c>
      <c r="AA1690" s="38" t="s">
        <v>109</v>
      </c>
      <c r="AB1690" s="38" t="s">
        <v>12592</v>
      </c>
      <c r="AC1690" s="38" t="s">
        <v>3438</v>
      </c>
      <c r="AD1690" s="38" t="s">
        <v>15637</v>
      </c>
      <c r="AE1690" s="38" t="s">
        <v>3439</v>
      </c>
      <c r="AF1690" s="38" t="s">
        <v>10202</v>
      </c>
      <c r="AG1690" s="1" t="str">
        <f t="shared" si="26"/>
        <v>JhapaSattashidham</v>
      </c>
    </row>
    <row r="1691" spans="5:33" x14ac:dyDescent="0.25">
      <c r="E1691" s="1" t="s">
        <v>133</v>
      </c>
      <c r="F1691" s="1" t="s">
        <v>13309</v>
      </c>
      <c r="G1691" s="17" t="s">
        <v>6976</v>
      </c>
      <c r="H1691" s="18" t="str">
        <f>admin1admin2[[#This Row],[Admin1_District]]&amp;admin1admin2[[#This Row],[Admin2_OCHA_VDC-Municipality]]</f>
        <v>KaskiBhalam</v>
      </c>
      <c r="Y1691" s="38" t="s">
        <v>8241</v>
      </c>
      <c r="Z1691" s="45">
        <v>48450974.322999999</v>
      </c>
      <c r="AA1691" s="38" t="s">
        <v>109</v>
      </c>
      <c r="AB1691" s="38" t="s">
        <v>12591</v>
      </c>
      <c r="AC1691" s="38" t="s">
        <v>3440</v>
      </c>
      <c r="AD1691" s="38" t="s">
        <v>15638</v>
      </c>
      <c r="AE1691" s="38" t="s">
        <v>3441</v>
      </c>
      <c r="AF1691" s="38" t="s">
        <v>10203</v>
      </c>
      <c r="AG1691" s="1" t="str">
        <f t="shared" si="26"/>
        <v>JhapaShantinagar</v>
      </c>
    </row>
    <row r="1692" spans="5:33" x14ac:dyDescent="0.25">
      <c r="E1692" s="1" t="s">
        <v>133</v>
      </c>
      <c r="F1692" s="1" t="s">
        <v>13310</v>
      </c>
      <c r="G1692" s="17" t="s">
        <v>6904</v>
      </c>
      <c r="H1692" s="18" t="str">
        <f>admin1admin2[[#This Row],[Admin1_District]]&amp;admin1admin2[[#This Row],[Admin2_OCHA_VDC-Municipality]]</f>
        <v>KaskiBharatpokhari</v>
      </c>
      <c r="Y1692" s="38" t="s">
        <v>8241</v>
      </c>
      <c r="Z1692" s="45">
        <v>41354346.618000001</v>
      </c>
      <c r="AA1692" s="38" t="s">
        <v>109</v>
      </c>
      <c r="AB1692" s="38" t="s">
        <v>3440</v>
      </c>
      <c r="AC1692" s="38" t="s">
        <v>3442</v>
      </c>
      <c r="AD1692" s="38" t="s">
        <v>15639</v>
      </c>
      <c r="AE1692" s="38" t="s">
        <v>3443</v>
      </c>
      <c r="AF1692" s="38" t="s">
        <v>10204</v>
      </c>
      <c r="AG1692" s="1" t="str">
        <f t="shared" si="26"/>
        <v>JhapaSharnamti</v>
      </c>
    </row>
    <row r="1693" spans="5:33" x14ac:dyDescent="0.25">
      <c r="E1693" s="1" t="s">
        <v>133</v>
      </c>
      <c r="F1693" s="1" t="s">
        <v>6803</v>
      </c>
      <c r="G1693" s="17" t="s">
        <v>6905</v>
      </c>
      <c r="H1693" s="18" t="str">
        <f>admin1admin2[[#This Row],[Admin1_District]]&amp;admin1admin2[[#This Row],[Admin2_OCHA_VDC-Municipality]]</f>
        <v>KaskiChapakot</v>
      </c>
      <c r="Y1693" s="38" t="s">
        <v>8241</v>
      </c>
      <c r="Z1693" s="45">
        <v>34581423.056000002</v>
      </c>
      <c r="AA1693" s="38" t="s">
        <v>109</v>
      </c>
      <c r="AB1693" s="38" t="s">
        <v>12593</v>
      </c>
      <c r="AC1693" s="38" t="s">
        <v>3444</v>
      </c>
      <c r="AD1693" s="38" t="s">
        <v>15640</v>
      </c>
      <c r="AE1693" s="38" t="s">
        <v>3445</v>
      </c>
      <c r="AF1693" s="38" t="s">
        <v>10205</v>
      </c>
      <c r="AG1693" s="1" t="str">
        <f t="shared" si="26"/>
        <v>JhapaShiwganj</v>
      </c>
    </row>
    <row r="1694" spans="5:33" x14ac:dyDescent="0.25">
      <c r="E1694" s="1" t="s">
        <v>133</v>
      </c>
      <c r="F1694" s="1" t="s">
        <v>752</v>
      </c>
      <c r="G1694" s="17" t="s">
        <v>6906</v>
      </c>
      <c r="H1694" s="18" t="str">
        <f>admin1admin2[[#This Row],[Admin1_District]]&amp;admin1admin2[[#This Row],[Admin2_OCHA_VDC-Municipality]]</f>
        <v>KaskiDangsing</v>
      </c>
      <c r="Y1694" s="38" t="s">
        <v>8241</v>
      </c>
      <c r="Z1694" s="45">
        <v>57339996.134999998</v>
      </c>
      <c r="AA1694" s="38" t="s">
        <v>109</v>
      </c>
      <c r="AB1694" s="38" t="s">
        <v>12594</v>
      </c>
      <c r="AC1694" s="38" t="s">
        <v>3446</v>
      </c>
      <c r="AD1694" s="38" t="s">
        <v>15641</v>
      </c>
      <c r="AE1694" s="38" t="s">
        <v>3447</v>
      </c>
      <c r="AF1694" s="38" t="s">
        <v>10206</v>
      </c>
      <c r="AG1694" s="1" t="str">
        <f t="shared" si="26"/>
        <v>JhapaSurung</v>
      </c>
    </row>
    <row r="1695" spans="5:33" x14ac:dyDescent="0.25">
      <c r="E1695" s="1" t="s">
        <v>133</v>
      </c>
      <c r="F1695" s="1" t="s">
        <v>754</v>
      </c>
      <c r="G1695" s="17" t="s">
        <v>6907</v>
      </c>
      <c r="H1695" s="18" t="str">
        <f>admin1admin2[[#This Row],[Admin1_District]]&amp;admin1admin2[[#This Row],[Admin2_OCHA_VDC-Municipality]]</f>
        <v>KaskiDeurali</v>
      </c>
      <c r="Y1695" s="38" t="s">
        <v>8241</v>
      </c>
      <c r="Z1695" s="45">
        <v>22269613.923999999</v>
      </c>
      <c r="AA1695" s="38" t="s">
        <v>109</v>
      </c>
      <c r="AB1695" s="38" t="s">
        <v>12595</v>
      </c>
      <c r="AC1695" s="38" t="s">
        <v>3448</v>
      </c>
      <c r="AD1695" s="38" t="s">
        <v>15642</v>
      </c>
      <c r="AE1695" s="38" t="s">
        <v>3449</v>
      </c>
      <c r="AF1695" s="38" t="s">
        <v>10207</v>
      </c>
      <c r="AG1695" s="1" t="str">
        <f t="shared" si="26"/>
        <v>JhapaTaanghandubba</v>
      </c>
    </row>
    <row r="1696" spans="5:33" x14ac:dyDescent="0.25">
      <c r="E1696" s="1" t="s">
        <v>133</v>
      </c>
      <c r="F1696" s="1" t="s">
        <v>6908</v>
      </c>
      <c r="G1696" s="17" t="s">
        <v>6909</v>
      </c>
      <c r="H1696" s="18" t="str">
        <f>admin1admin2[[#This Row],[Admin1_District]]&amp;admin1admin2[[#This Row],[Admin2_OCHA_VDC-Municipality]]</f>
        <v>KaskiDhampus</v>
      </c>
      <c r="Y1696" s="38" t="s">
        <v>8241</v>
      </c>
      <c r="Z1696" s="45">
        <v>64533207.581</v>
      </c>
      <c r="AA1696" s="38" t="s">
        <v>109</v>
      </c>
      <c r="AB1696" s="38" t="s">
        <v>12596</v>
      </c>
      <c r="AC1696" s="38" t="s">
        <v>3450</v>
      </c>
      <c r="AD1696" s="38" t="s">
        <v>15643</v>
      </c>
      <c r="AE1696" s="38" t="s">
        <v>3451</v>
      </c>
      <c r="AF1696" s="38" t="s">
        <v>10208</v>
      </c>
      <c r="AG1696" s="1" t="str">
        <f t="shared" si="26"/>
        <v>JhapaTopgachi</v>
      </c>
    </row>
    <row r="1697" spans="5:33" x14ac:dyDescent="0.25">
      <c r="E1697" s="1" t="s">
        <v>133</v>
      </c>
      <c r="F1697" s="1" t="s">
        <v>13311</v>
      </c>
      <c r="G1697" s="17" t="s">
        <v>6917</v>
      </c>
      <c r="H1697" s="18" t="str">
        <f>admin1admin2[[#This Row],[Admin1_District]]&amp;admin1admin2[[#This Row],[Admin2_OCHA_VDC-Municipality]]</f>
        <v>KaskiDhandruk</v>
      </c>
      <c r="Y1697" s="38" t="s">
        <v>8243</v>
      </c>
      <c r="Z1697" s="45">
        <v>61499208.218000002</v>
      </c>
      <c r="AA1697" s="38" t="s">
        <v>109</v>
      </c>
      <c r="AB1697" s="38" t="s">
        <v>12597</v>
      </c>
      <c r="AC1697" s="38" t="s">
        <v>3452</v>
      </c>
      <c r="AD1697" s="38" t="s">
        <v>15644</v>
      </c>
      <c r="AE1697" s="38" t="s">
        <v>3453</v>
      </c>
      <c r="AF1697" s="38" t="s">
        <v>10209</v>
      </c>
      <c r="AG1697" s="1" t="str">
        <f t="shared" si="26"/>
        <v>SolukhumbuWaku</v>
      </c>
    </row>
    <row r="1698" spans="5:33" x14ac:dyDescent="0.25">
      <c r="E1698" s="1" t="s">
        <v>133</v>
      </c>
      <c r="F1698" s="1" t="s">
        <v>13312</v>
      </c>
      <c r="G1698" s="17" t="s">
        <v>6911</v>
      </c>
      <c r="H1698" s="18" t="str">
        <f>admin1admin2[[#This Row],[Admin1_District]]&amp;admin1admin2[[#This Row],[Admin2_OCHA_VDC-Municipality]]</f>
        <v>KaskiDhikur Pokhari</v>
      </c>
      <c r="Y1698" s="38" t="s">
        <v>8243</v>
      </c>
      <c r="Z1698" s="45">
        <v>34907879.306999996</v>
      </c>
      <c r="AA1698" s="38" t="s">
        <v>268</v>
      </c>
      <c r="AB1698" s="38" t="s">
        <v>12765</v>
      </c>
      <c r="AC1698" s="38" t="s">
        <v>3454</v>
      </c>
      <c r="AD1698" s="38" t="s">
        <v>15645</v>
      </c>
      <c r="AE1698" s="38" t="s">
        <v>3455</v>
      </c>
      <c r="AF1698" s="38" t="s">
        <v>10210</v>
      </c>
      <c r="AG1698" s="1" t="str">
        <f t="shared" si="26"/>
        <v>SolukhumbuWasa</v>
      </c>
    </row>
    <row r="1699" spans="5:33" x14ac:dyDescent="0.25">
      <c r="E1699" s="1" t="s">
        <v>133</v>
      </c>
      <c r="F1699" s="1" t="s">
        <v>6912</v>
      </c>
      <c r="G1699" s="17" t="s">
        <v>6913</v>
      </c>
      <c r="H1699" s="18" t="str">
        <f>admin1admin2[[#This Row],[Admin1_District]]&amp;admin1admin2[[#This Row],[Admin2_OCHA_VDC-Municipality]]</f>
        <v>KaskiDhital</v>
      </c>
      <c r="Y1699" s="38" t="s">
        <v>8243</v>
      </c>
      <c r="Z1699" s="45">
        <v>155092804.815</v>
      </c>
      <c r="AA1699" s="38" t="s">
        <v>268</v>
      </c>
      <c r="AB1699" s="38" t="s">
        <v>12766</v>
      </c>
      <c r="AC1699" s="38" t="s">
        <v>3456</v>
      </c>
      <c r="AD1699" s="38" t="s">
        <v>15646</v>
      </c>
      <c r="AE1699" s="38" t="s">
        <v>3457</v>
      </c>
      <c r="AF1699" s="38" t="s">
        <v>10211</v>
      </c>
      <c r="AG1699" s="1" t="str">
        <f t="shared" si="26"/>
        <v>SolukhumbuBeni</v>
      </c>
    </row>
    <row r="1700" spans="5:33" x14ac:dyDescent="0.25">
      <c r="E1700" s="1" t="s">
        <v>133</v>
      </c>
      <c r="F1700" s="1" t="s">
        <v>6914</v>
      </c>
      <c r="G1700" s="17" t="s">
        <v>6915</v>
      </c>
      <c r="H1700" s="18" t="str">
        <f>admin1admin2[[#This Row],[Admin1_District]]&amp;admin1admin2[[#This Row],[Admin2_OCHA_VDC-Municipality]]</f>
        <v>KaskiGhachok</v>
      </c>
      <c r="Y1700" s="38" t="s">
        <v>8243</v>
      </c>
      <c r="Z1700" s="45">
        <v>45309117.504000001</v>
      </c>
      <c r="AA1700" s="38" t="s">
        <v>268</v>
      </c>
      <c r="AB1700" s="38" t="s">
        <v>3456</v>
      </c>
      <c r="AC1700" s="38" t="s">
        <v>3458</v>
      </c>
      <c r="AD1700" s="38" t="s">
        <v>15647</v>
      </c>
      <c r="AE1700" s="38" t="s">
        <v>3459</v>
      </c>
      <c r="AF1700" s="38" t="s">
        <v>10212</v>
      </c>
      <c r="AG1700" s="1" t="str">
        <f t="shared" si="26"/>
        <v>SolukhumbuBhakanje</v>
      </c>
    </row>
    <row r="1701" spans="5:33" x14ac:dyDescent="0.25">
      <c r="E1701" s="1" t="s">
        <v>133</v>
      </c>
      <c r="F1701" s="1" t="s">
        <v>5732</v>
      </c>
      <c r="G1701" s="17" t="s">
        <v>6918</v>
      </c>
      <c r="H1701" s="18" t="str">
        <f>admin1admin2[[#This Row],[Admin1_District]]&amp;admin1admin2[[#This Row],[Admin2_OCHA_VDC-Municipality]]</f>
        <v>KaskiHansapur</v>
      </c>
      <c r="Y1701" s="38" t="s">
        <v>8243</v>
      </c>
      <c r="Z1701" s="45">
        <v>139982554.94600001</v>
      </c>
      <c r="AA1701" s="38" t="s">
        <v>268</v>
      </c>
      <c r="AB1701" s="38" t="s">
        <v>3458</v>
      </c>
      <c r="AC1701" s="38" t="s">
        <v>3460</v>
      </c>
      <c r="AD1701" s="38" t="s">
        <v>15648</v>
      </c>
      <c r="AE1701" s="38" t="s">
        <v>3461</v>
      </c>
      <c r="AF1701" s="38" t="s">
        <v>10213</v>
      </c>
      <c r="AG1701" s="1" t="str">
        <f t="shared" si="26"/>
        <v>SolukhumbuBung</v>
      </c>
    </row>
    <row r="1702" spans="5:33" x14ac:dyDescent="0.25">
      <c r="E1702" s="1" t="s">
        <v>133</v>
      </c>
      <c r="F1702" s="1" t="s">
        <v>13313</v>
      </c>
      <c r="G1702" s="17" t="s">
        <v>6920</v>
      </c>
      <c r="H1702" s="18" t="str">
        <f>admin1admin2[[#This Row],[Admin1_District]]&amp;admin1admin2[[#This Row],[Admin2_OCHA_VDC-Municipality]]</f>
        <v>KaskiHyangja</v>
      </c>
      <c r="Y1702" s="38" t="s">
        <v>8243</v>
      </c>
      <c r="Z1702" s="45">
        <v>15554209.966</v>
      </c>
      <c r="AA1702" s="38" t="s">
        <v>268</v>
      </c>
      <c r="AB1702" s="38" t="s">
        <v>3460</v>
      </c>
      <c r="AC1702" s="38" t="s">
        <v>3462</v>
      </c>
      <c r="AD1702" s="38" t="s">
        <v>15649</v>
      </c>
      <c r="AE1702" s="38" t="s">
        <v>3463</v>
      </c>
      <c r="AF1702" s="38" t="s">
        <v>10214</v>
      </c>
      <c r="AG1702" s="1" t="str">
        <f t="shared" si="26"/>
        <v>SolukhumbuChaulakharka</v>
      </c>
    </row>
    <row r="1703" spans="5:33" x14ac:dyDescent="0.25">
      <c r="E1703" s="1" t="s">
        <v>133</v>
      </c>
      <c r="F1703" s="29" t="s">
        <v>6921</v>
      </c>
      <c r="G1703" s="17" t="s">
        <v>6922</v>
      </c>
      <c r="H1703" s="18" t="str">
        <f>admin1admin2[[#This Row],[Admin1_District]]&amp;admin1admin2[[#This Row],[Admin2_OCHA_VDC-Municipality]]</f>
        <v>KaskiKahun</v>
      </c>
      <c r="Y1703" s="38" t="s">
        <v>8243</v>
      </c>
      <c r="Z1703" s="45">
        <v>334096338.11000001</v>
      </c>
      <c r="AA1703" s="38" t="s">
        <v>268</v>
      </c>
      <c r="AB1703" s="38" t="s">
        <v>3462</v>
      </c>
      <c r="AC1703" s="38" t="s">
        <v>3464</v>
      </c>
      <c r="AD1703" s="38" t="s">
        <v>15650</v>
      </c>
      <c r="AE1703" s="38" t="s">
        <v>3465</v>
      </c>
      <c r="AF1703" s="38" t="s">
        <v>10215</v>
      </c>
      <c r="AG1703" s="1" t="str">
        <f t="shared" si="26"/>
        <v>SolukhumbuChourikharka</v>
      </c>
    </row>
    <row r="1704" spans="5:33" x14ac:dyDescent="0.25">
      <c r="E1704" s="1" t="s">
        <v>133</v>
      </c>
      <c r="F1704" s="1" t="s">
        <v>143</v>
      </c>
      <c r="G1704" s="17" t="s">
        <v>6923</v>
      </c>
      <c r="H1704" s="18" t="str">
        <f>admin1admin2[[#This Row],[Admin1_District]]&amp;admin1admin2[[#This Row],[Admin2_OCHA_VDC-Municipality]]</f>
        <v>KaskiKalika</v>
      </c>
      <c r="Y1704" s="38" t="s">
        <v>8243</v>
      </c>
      <c r="Z1704" s="45">
        <v>414909344.18900001</v>
      </c>
      <c r="AA1704" s="38" t="s">
        <v>268</v>
      </c>
      <c r="AB1704" s="38" t="s">
        <v>7915</v>
      </c>
      <c r="AC1704" s="38" t="s">
        <v>3466</v>
      </c>
      <c r="AD1704" s="38" t="s">
        <v>15651</v>
      </c>
      <c r="AE1704" s="38" t="s">
        <v>3467</v>
      </c>
      <c r="AF1704" s="38" t="s">
        <v>10216</v>
      </c>
      <c r="AG1704" s="1" t="str">
        <f t="shared" si="26"/>
        <v>SolukhumbuChheskam</v>
      </c>
    </row>
    <row r="1705" spans="5:33" x14ac:dyDescent="0.25">
      <c r="E1705" s="1" t="s">
        <v>133</v>
      </c>
      <c r="F1705" s="1" t="s">
        <v>6924</v>
      </c>
      <c r="G1705" s="17" t="s">
        <v>6925</v>
      </c>
      <c r="H1705" s="18" t="str">
        <f>admin1admin2[[#This Row],[Admin1_District]]&amp;admin1admin2[[#This Row],[Admin2_OCHA_VDC-Municipality]]</f>
        <v>KaskiKaskikot</v>
      </c>
      <c r="Y1705" s="38" t="s">
        <v>8243</v>
      </c>
      <c r="Z1705" s="45">
        <v>24479017.791999999</v>
      </c>
      <c r="AA1705" s="38" t="s">
        <v>268</v>
      </c>
      <c r="AB1705" s="38" t="s">
        <v>3466</v>
      </c>
      <c r="AC1705" s="38" t="s">
        <v>3468</v>
      </c>
      <c r="AD1705" s="38" t="s">
        <v>15652</v>
      </c>
      <c r="AE1705" s="38" t="s">
        <v>3469</v>
      </c>
      <c r="AF1705" s="38" t="s">
        <v>10217</v>
      </c>
      <c r="AG1705" s="1" t="str">
        <f t="shared" si="26"/>
        <v>SolukhumbuDeusa</v>
      </c>
    </row>
    <row r="1706" spans="5:33" x14ac:dyDescent="0.25">
      <c r="E1706" s="1" t="s">
        <v>133</v>
      </c>
      <c r="F1706" s="1" t="s">
        <v>13314</v>
      </c>
      <c r="G1706" s="17" t="s">
        <v>6927</v>
      </c>
      <c r="H1706" s="18" t="str">
        <f>admin1admin2[[#This Row],[Admin1_District]]&amp;admin1admin2[[#This Row],[Admin2_OCHA_VDC-Municipality]]</f>
        <v>KaskiKristi Nachnechaur</v>
      </c>
      <c r="Y1706" s="38" t="s">
        <v>8243</v>
      </c>
      <c r="Z1706" s="45">
        <v>18860008.785999998</v>
      </c>
      <c r="AA1706" s="38" t="s">
        <v>268</v>
      </c>
      <c r="AB1706" s="38" t="s">
        <v>3468</v>
      </c>
      <c r="AC1706" s="38" t="s">
        <v>3470</v>
      </c>
      <c r="AD1706" s="38" t="s">
        <v>15653</v>
      </c>
      <c r="AE1706" s="38" t="s">
        <v>3471</v>
      </c>
      <c r="AF1706" s="38" t="s">
        <v>10218</v>
      </c>
      <c r="AG1706" s="1" t="str">
        <f t="shared" si="26"/>
        <v>SolukhumbuGarma</v>
      </c>
    </row>
    <row r="1707" spans="5:33" x14ac:dyDescent="0.25">
      <c r="E1707" s="1" t="s">
        <v>133</v>
      </c>
      <c r="F1707" s="1" t="s">
        <v>6928</v>
      </c>
      <c r="G1707" s="17" t="s">
        <v>6929</v>
      </c>
      <c r="H1707" s="18" t="str">
        <f>admin1admin2[[#This Row],[Admin1_District]]&amp;admin1admin2[[#This Row],[Admin2_OCHA_VDC-Municipality]]</f>
        <v>KaskiLahachok</v>
      </c>
      <c r="Y1707" s="38" t="s">
        <v>8243</v>
      </c>
      <c r="Z1707" s="45">
        <v>43092169.431999996</v>
      </c>
      <c r="AA1707" s="38" t="s">
        <v>268</v>
      </c>
      <c r="AB1707" s="38" t="s">
        <v>3470</v>
      </c>
      <c r="AC1707" s="38" t="s">
        <v>3514</v>
      </c>
      <c r="AD1707" s="38" t="s">
        <v>15654</v>
      </c>
      <c r="AE1707" s="38" t="s">
        <v>3515</v>
      </c>
      <c r="AF1707" s="38" t="s">
        <v>10219</v>
      </c>
      <c r="AG1707" s="1" t="str">
        <f t="shared" si="26"/>
        <v>SolukhumbuTapting</v>
      </c>
    </row>
    <row r="1708" spans="5:33" x14ac:dyDescent="0.25">
      <c r="E1708" s="1" t="s">
        <v>133</v>
      </c>
      <c r="F1708" s="1" t="s">
        <v>13315</v>
      </c>
      <c r="G1708" s="17" t="s">
        <v>6931</v>
      </c>
      <c r="H1708" s="18" t="str">
        <f>admin1admin2[[#This Row],[Admin1_District]]&amp;admin1admin2[[#This Row],[Admin2_OCHA_VDC-Municipality]]</f>
        <v>KaskiLama Chaur</v>
      </c>
      <c r="Y1708" s="38" t="s">
        <v>8243</v>
      </c>
      <c r="Z1708" s="45">
        <v>37610265.104000002</v>
      </c>
      <c r="AA1708" s="38" t="s">
        <v>268</v>
      </c>
      <c r="AB1708" s="38" t="s">
        <v>3514</v>
      </c>
      <c r="AC1708" s="38" t="s">
        <v>3474</v>
      </c>
      <c r="AD1708" s="38" t="s">
        <v>15655</v>
      </c>
      <c r="AE1708" s="38" t="s">
        <v>3475</v>
      </c>
      <c r="AF1708" s="38" t="s">
        <v>10220</v>
      </c>
      <c r="AG1708" s="1" t="str">
        <f t="shared" si="26"/>
        <v>SolukhumbuGorakhani</v>
      </c>
    </row>
    <row r="1709" spans="5:33" x14ac:dyDescent="0.25">
      <c r="E1709" s="1" t="s">
        <v>133</v>
      </c>
      <c r="F1709" s="1" t="s">
        <v>13316</v>
      </c>
      <c r="G1709" s="17" t="s">
        <v>6933</v>
      </c>
      <c r="H1709" s="18" t="str">
        <f>admin1admin2[[#This Row],[Admin1_District]]&amp;admin1admin2[[#This Row],[Admin2_OCHA_VDC-Municipality]]</f>
        <v>KaskiLekhnath Municipality</v>
      </c>
      <c r="Y1709" s="38" t="s">
        <v>8243</v>
      </c>
      <c r="Z1709" s="45">
        <v>106633429.93799999</v>
      </c>
      <c r="AA1709" s="38" t="s">
        <v>268</v>
      </c>
      <c r="AB1709" s="38" t="s">
        <v>3474</v>
      </c>
      <c r="AC1709" s="38" t="s">
        <v>3476</v>
      </c>
      <c r="AD1709" s="38" t="s">
        <v>15656</v>
      </c>
      <c r="AE1709" s="38" t="s">
        <v>3477</v>
      </c>
      <c r="AF1709" s="38" t="s">
        <v>10221</v>
      </c>
      <c r="AG1709" s="1" t="str">
        <f t="shared" si="26"/>
        <v>SolukhumbuGudel</v>
      </c>
    </row>
    <row r="1710" spans="5:33" x14ac:dyDescent="0.25">
      <c r="E1710" s="1" t="s">
        <v>133</v>
      </c>
      <c r="F1710" s="1" t="s">
        <v>6934</v>
      </c>
      <c r="G1710" s="17" t="s">
        <v>6935</v>
      </c>
      <c r="H1710" s="18" t="str">
        <f>admin1admin2[[#This Row],[Admin1_District]]&amp;admin1admin2[[#This Row],[Admin2_OCHA_VDC-Municipality]]</f>
        <v>KaskiLumle</v>
      </c>
      <c r="Y1710" s="38" t="s">
        <v>8243</v>
      </c>
      <c r="Z1710" s="45">
        <v>93974984.513999999</v>
      </c>
      <c r="AA1710" s="38" t="s">
        <v>268</v>
      </c>
      <c r="AB1710" s="38" t="s">
        <v>3476</v>
      </c>
      <c r="AC1710" s="38" t="s">
        <v>3478</v>
      </c>
      <c r="AD1710" s="38" t="s">
        <v>15657</v>
      </c>
      <c r="AE1710" s="38" t="s">
        <v>3479</v>
      </c>
      <c r="AF1710" s="38" t="s">
        <v>10222</v>
      </c>
      <c r="AG1710" s="1" t="str">
        <f t="shared" si="26"/>
        <v>SolukhumbuJuving</v>
      </c>
    </row>
    <row r="1711" spans="5:33" x14ac:dyDescent="0.25">
      <c r="E1711" s="1" t="s">
        <v>133</v>
      </c>
      <c r="F1711" s="29" t="s">
        <v>13317</v>
      </c>
      <c r="G1711" s="17" t="s">
        <v>6937</v>
      </c>
      <c r="H1711" s="18" t="str">
        <f>admin1admin2[[#This Row],[Admin1_District]]&amp;admin1admin2[[#This Row],[Admin2_OCHA_VDC-Municipality]]</f>
        <v>KaskiLwangghalel</v>
      </c>
      <c r="Y1711" s="38" t="s">
        <v>8243</v>
      </c>
      <c r="Z1711" s="45">
        <v>30045796.533</v>
      </c>
      <c r="AA1711" s="38" t="s">
        <v>268</v>
      </c>
      <c r="AB1711" s="38" t="s">
        <v>12753</v>
      </c>
      <c r="AC1711" s="38" t="s">
        <v>3480</v>
      </c>
      <c r="AD1711" s="38" t="s">
        <v>15658</v>
      </c>
      <c r="AE1711" s="38" t="s">
        <v>3481</v>
      </c>
      <c r="AF1711" s="38" t="s">
        <v>10223</v>
      </c>
      <c r="AG1711" s="1" t="str">
        <f t="shared" si="26"/>
        <v>SolukhumbuJubu</v>
      </c>
    </row>
    <row r="1712" spans="5:33" x14ac:dyDescent="0.25">
      <c r="E1712" s="1" t="s">
        <v>133</v>
      </c>
      <c r="F1712" s="1" t="s">
        <v>6938</v>
      </c>
      <c r="G1712" s="17" t="s">
        <v>6939</v>
      </c>
      <c r="H1712" s="18" t="str">
        <f>admin1admin2[[#This Row],[Admin1_District]]&amp;admin1admin2[[#This Row],[Admin2_OCHA_VDC-Municipality]]</f>
        <v>KaskiMachhapuchchhre</v>
      </c>
      <c r="Y1712" s="38" t="s">
        <v>8243</v>
      </c>
      <c r="Z1712" s="45">
        <v>48837611.134999998</v>
      </c>
      <c r="AA1712" s="38" t="s">
        <v>268</v>
      </c>
      <c r="AB1712" s="38" t="s">
        <v>3480</v>
      </c>
      <c r="AC1712" s="38" t="s">
        <v>3482</v>
      </c>
      <c r="AD1712" s="38" t="s">
        <v>15659</v>
      </c>
      <c r="AE1712" s="38" t="s">
        <v>3483</v>
      </c>
      <c r="AF1712" s="38" t="s">
        <v>10224</v>
      </c>
      <c r="AG1712" s="1" t="str">
        <f t="shared" si="26"/>
        <v>SolukhumbuKanku</v>
      </c>
    </row>
    <row r="1713" spans="5:33" x14ac:dyDescent="0.25">
      <c r="E1713" s="1" t="s">
        <v>133</v>
      </c>
      <c r="F1713" s="1" t="s">
        <v>6940</v>
      </c>
      <c r="G1713" s="17" t="s">
        <v>6941</v>
      </c>
      <c r="H1713" s="18" t="str">
        <f>admin1admin2[[#This Row],[Admin1_District]]&amp;admin1admin2[[#This Row],[Admin2_OCHA_VDC-Municipality]]</f>
        <v>KaskiMajhthana</v>
      </c>
      <c r="Y1713" s="38" t="s">
        <v>8243</v>
      </c>
      <c r="Z1713" s="45">
        <v>11441347.173</v>
      </c>
      <c r="AA1713" s="38" t="s">
        <v>268</v>
      </c>
      <c r="AB1713" s="38" t="s">
        <v>12755</v>
      </c>
      <c r="AC1713" s="38" t="s">
        <v>3484</v>
      </c>
      <c r="AD1713" s="38" t="s">
        <v>15660</v>
      </c>
      <c r="AE1713" s="38" t="s">
        <v>3485</v>
      </c>
      <c r="AF1713" s="38" t="s">
        <v>10225</v>
      </c>
      <c r="AG1713" s="1" t="str">
        <f t="shared" si="26"/>
        <v>SolukhumbuKagel</v>
      </c>
    </row>
    <row r="1714" spans="5:33" x14ac:dyDescent="0.25">
      <c r="E1714" s="1" t="s">
        <v>133</v>
      </c>
      <c r="F1714" s="1" t="s">
        <v>6942</v>
      </c>
      <c r="G1714" s="17" t="s">
        <v>6943</v>
      </c>
      <c r="H1714" s="18" t="str">
        <f>admin1admin2[[#This Row],[Admin1_District]]&amp;admin1admin2[[#This Row],[Admin2_OCHA_VDC-Municipality]]</f>
        <v>KaskiMauja</v>
      </c>
      <c r="Y1714" s="38" t="s">
        <v>8243</v>
      </c>
      <c r="Z1714" s="45">
        <v>702155429.99600005</v>
      </c>
      <c r="AA1714" s="38" t="s">
        <v>268</v>
      </c>
      <c r="AB1714" s="38" t="s">
        <v>12754</v>
      </c>
      <c r="AC1714" s="38" t="s">
        <v>3486</v>
      </c>
      <c r="AD1714" s="38" t="s">
        <v>15661</v>
      </c>
      <c r="AE1714" s="38" t="s">
        <v>3487</v>
      </c>
      <c r="AF1714" s="38" t="s">
        <v>10226</v>
      </c>
      <c r="AG1714" s="1" t="str">
        <f t="shared" si="26"/>
        <v>SolukhumbuKhumjung</v>
      </c>
    </row>
    <row r="1715" spans="5:33" x14ac:dyDescent="0.25">
      <c r="E1715" s="1" t="s">
        <v>133</v>
      </c>
      <c r="F1715" s="1" t="s">
        <v>13318</v>
      </c>
      <c r="G1715" s="17" t="s">
        <v>6945</v>
      </c>
      <c r="H1715" s="18" t="str">
        <f>admin1admin2[[#This Row],[Admin1_District]]&amp;admin1admin2[[#This Row],[Admin2_OCHA_VDC-Municipality]]</f>
        <v>KaskiMijuredanda</v>
      </c>
      <c r="Y1715" s="38" t="s">
        <v>8243</v>
      </c>
      <c r="Z1715" s="45">
        <v>34233148.995999999</v>
      </c>
      <c r="AA1715" s="38" t="s">
        <v>268</v>
      </c>
      <c r="AB1715" s="38" t="s">
        <v>3486</v>
      </c>
      <c r="AC1715" s="38" t="s">
        <v>3488</v>
      </c>
      <c r="AD1715" s="38" t="s">
        <v>15662</v>
      </c>
      <c r="AE1715" s="38" t="s">
        <v>3489</v>
      </c>
      <c r="AF1715" s="38" t="s">
        <v>10227</v>
      </c>
      <c r="AG1715" s="1" t="str">
        <f t="shared" si="26"/>
        <v>SolukhumbuKerung</v>
      </c>
    </row>
    <row r="1716" spans="5:33" x14ac:dyDescent="0.25">
      <c r="E1716" s="1" t="s">
        <v>133</v>
      </c>
      <c r="F1716" s="29" t="s">
        <v>6946</v>
      </c>
      <c r="G1716" s="17" t="s">
        <v>6947</v>
      </c>
      <c r="H1716" s="18" t="str">
        <f>admin1admin2[[#This Row],[Admin1_District]]&amp;admin1admin2[[#This Row],[Admin2_OCHA_VDC-Municipality]]</f>
        <v>KaskiNamarjung</v>
      </c>
      <c r="Y1716" s="38" t="s">
        <v>8243</v>
      </c>
      <c r="Z1716" s="45">
        <v>33202957.918000001</v>
      </c>
      <c r="AA1716" s="38" t="s">
        <v>268</v>
      </c>
      <c r="AB1716" s="38" t="s">
        <v>12756</v>
      </c>
      <c r="AC1716" s="38" t="s">
        <v>3490</v>
      </c>
      <c r="AD1716" s="38" t="s">
        <v>15663</v>
      </c>
      <c r="AE1716" s="38" t="s">
        <v>3491</v>
      </c>
      <c r="AF1716" s="38" t="s">
        <v>10228</v>
      </c>
      <c r="AG1716" s="1" t="str">
        <f t="shared" si="26"/>
        <v>SolukhumbuTamakhani</v>
      </c>
    </row>
    <row r="1717" spans="5:33" x14ac:dyDescent="0.25">
      <c r="E1717" s="1" t="s">
        <v>133</v>
      </c>
      <c r="F1717" s="1" t="s">
        <v>6948</v>
      </c>
      <c r="G1717" s="17" t="s">
        <v>6949</v>
      </c>
      <c r="H1717" s="18" t="str">
        <f>admin1admin2[[#This Row],[Admin1_District]]&amp;admin1admin2[[#This Row],[Admin2_OCHA_VDC-Municipality]]</f>
        <v>KaskiNirmalpokhari</v>
      </c>
      <c r="Y1717" s="38" t="s">
        <v>8243</v>
      </c>
      <c r="Z1717" s="45">
        <v>30850853.572000001</v>
      </c>
      <c r="AA1717" s="38" t="s">
        <v>268</v>
      </c>
      <c r="AB1717" s="38" t="s">
        <v>12763</v>
      </c>
      <c r="AC1717" s="38" t="s">
        <v>3492</v>
      </c>
      <c r="AD1717" s="38" t="s">
        <v>15664</v>
      </c>
      <c r="AE1717" s="38" t="s">
        <v>3493</v>
      </c>
      <c r="AF1717" s="38" t="s">
        <v>10229</v>
      </c>
      <c r="AG1717" s="1" t="str">
        <f t="shared" si="26"/>
        <v>SolukhumbuLikhim</v>
      </c>
    </row>
    <row r="1718" spans="5:33" x14ac:dyDescent="0.25">
      <c r="E1718" s="1" t="s">
        <v>133</v>
      </c>
      <c r="F1718" s="1" t="s">
        <v>6950</v>
      </c>
      <c r="G1718" s="17" t="s">
        <v>6951</v>
      </c>
      <c r="H1718" s="18" t="str">
        <f>admin1admin2[[#This Row],[Admin1_District]]&amp;admin1admin2[[#This Row],[Admin2_OCHA_VDC-Municipality]]</f>
        <v>KaskiParche</v>
      </c>
      <c r="Y1718" s="38" t="s">
        <v>8243</v>
      </c>
      <c r="Z1718" s="45">
        <v>45122099.916000001</v>
      </c>
      <c r="AA1718" s="38" t="s">
        <v>268</v>
      </c>
      <c r="AB1718" s="38" t="s">
        <v>12757</v>
      </c>
      <c r="AC1718" s="38" t="s">
        <v>3494</v>
      </c>
      <c r="AD1718" s="38" t="s">
        <v>15665</v>
      </c>
      <c r="AE1718" s="38" t="s">
        <v>3495</v>
      </c>
      <c r="AF1718" s="38" t="s">
        <v>10230</v>
      </c>
      <c r="AG1718" s="1" t="str">
        <f t="shared" si="26"/>
        <v>SolukhumbuPowai</v>
      </c>
    </row>
    <row r="1719" spans="5:33" x14ac:dyDescent="0.25">
      <c r="E1719" s="1" t="s">
        <v>133</v>
      </c>
      <c r="F1719" s="1" t="s">
        <v>13319</v>
      </c>
      <c r="G1719" s="17" t="s">
        <v>6953</v>
      </c>
      <c r="H1719" s="18" t="str">
        <f>admin1admin2[[#This Row],[Admin1_District]]&amp;admin1admin2[[#This Row],[Admin2_OCHA_VDC-Municipality]]</f>
        <v>KaskiPokhara Sub Metropolitan</v>
      </c>
      <c r="Y1719" s="38" t="s">
        <v>8243</v>
      </c>
      <c r="Z1719" s="45">
        <v>15117619.028999999</v>
      </c>
      <c r="AA1719" s="38" t="s">
        <v>268</v>
      </c>
      <c r="AB1719" s="38" t="s">
        <v>12761</v>
      </c>
      <c r="AC1719" s="38" t="s">
        <v>3496</v>
      </c>
      <c r="AD1719" s="38" t="s">
        <v>15666</v>
      </c>
      <c r="AE1719" s="38" t="s">
        <v>3497</v>
      </c>
      <c r="AF1719" s="38" t="s">
        <v>10231</v>
      </c>
      <c r="AG1719" s="1" t="str">
        <f t="shared" si="26"/>
        <v>SolukhumbuMukli</v>
      </c>
    </row>
    <row r="1720" spans="5:33" x14ac:dyDescent="0.25">
      <c r="E1720" s="1" t="s">
        <v>133</v>
      </c>
      <c r="F1720" s="29" t="s">
        <v>13320</v>
      </c>
      <c r="G1720" s="17" t="s">
        <v>6955</v>
      </c>
      <c r="H1720" s="18" t="str">
        <f>admin1admin2[[#This Row],[Admin1_District]]&amp;admin1admin2[[#This Row],[Admin2_OCHA_VDC-Municipality]]</f>
        <v>KaskiPumdi Bhumdi</v>
      </c>
      <c r="Y1720" s="38" t="s">
        <v>8243</v>
      </c>
      <c r="Z1720" s="45">
        <v>431308204.88999999</v>
      </c>
      <c r="AA1720" s="38" t="s">
        <v>268</v>
      </c>
      <c r="AB1720" s="38" t="s">
        <v>12758</v>
      </c>
      <c r="AC1720" s="38" t="s">
        <v>3498</v>
      </c>
      <c r="AD1720" s="38" t="s">
        <v>15667</v>
      </c>
      <c r="AE1720" s="38" t="s">
        <v>3499</v>
      </c>
      <c r="AF1720" s="38" t="s">
        <v>10232</v>
      </c>
      <c r="AG1720" s="1" t="str">
        <f t="shared" si="26"/>
        <v>SolukhumbuNamche</v>
      </c>
    </row>
    <row r="1721" spans="5:33" x14ac:dyDescent="0.25">
      <c r="E1721" s="1" t="s">
        <v>133</v>
      </c>
      <c r="F1721" s="1" t="s">
        <v>6956</v>
      </c>
      <c r="G1721" s="17" t="s">
        <v>6957</v>
      </c>
      <c r="H1721" s="18" t="str">
        <f>admin1admin2[[#This Row],[Admin1_District]]&amp;admin1admin2[[#This Row],[Admin2_OCHA_VDC-Municipality]]</f>
        <v>KaskiPuranchaur</v>
      </c>
      <c r="Y1721" s="38" t="s">
        <v>8243</v>
      </c>
      <c r="Z1721" s="45">
        <v>17457577.140000001</v>
      </c>
      <c r="AA1721" s="38" t="s">
        <v>268</v>
      </c>
      <c r="AB1721" s="38" t="s">
        <v>3498</v>
      </c>
      <c r="AC1721" s="38" t="s">
        <v>8475</v>
      </c>
      <c r="AD1721" s="38" t="s">
        <v>15668</v>
      </c>
      <c r="AE1721" s="38" t="s">
        <v>3500</v>
      </c>
      <c r="AF1721" s="38" t="s">
        <v>10233</v>
      </c>
      <c r="AG1721" s="1" t="str">
        <f t="shared" si="26"/>
        <v>SolukhumbuNechabatase</v>
      </c>
    </row>
    <row r="1722" spans="5:33" x14ac:dyDescent="0.25">
      <c r="E1722" s="1" t="s">
        <v>133</v>
      </c>
      <c r="F1722" s="1" t="s">
        <v>13321</v>
      </c>
      <c r="G1722" s="17" t="s">
        <v>6959</v>
      </c>
      <c r="H1722" s="18" t="str">
        <f>admin1admin2[[#This Row],[Admin1_District]]&amp;admin1admin2[[#This Row],[Admin2_OCHA_VDC-Municipality]]</f>
        <v>KaskiRibhan</v>
      </c>
      <c r="Y1722" s="38" t="s">
        <v>8243</v>
      </c>
      <c r="Z1722" s="45">
        <v>10828605.015000001</v>
      </c>
      <c r="AA1722" s="38" t="s">
        <v>268</v>
      </c>
      <c r="AB1722" s="38" t="s">
        <v>12759</v>
      </c>
      <c r="AC1722" s="38" t="s">
        <v>3501</v>
      </c>
      <c r="AD1722" s="38" t="s">
        <v>15669</v>
      </c>
      <c r="AE1722" s="38" t="s">
        <v>3502</v>
      </c>
      <c r="AF1722" s="38" t="s">
        <v>10234</v>
      </c>
      <c r="AG1722" s="1" t="str">
        <f t="shared" si="26"/>
        <v>SolukhumbuNechabetghari</v>
      </c>
    </row>
    <row r="1723" spans="5:33" x14ac:dyDescent="0.25">
      <c r="E1723" s="1" t="s">
        <v>133</v>
      </c>
      <c r="F1723" s="1" t="s">
        <v>6768</v>
      </c>
      <c r="G1723" s="17" t="s">
        <v>6960</v>
      </c>
      <c r="H1723" s="18" t="str">
        <f>admin1admin2[[#This Row],[Admin1_District]]&amp;admin1admin2[[#This Row],[Admin2_OCHA_VDC-Municipality]]</f>
        <v>KaskiRupakot</v>
      </c>
      <c r="Y1723" s="38" t="s">
        <v>8243</v>
      </c>
      <c r="Z1723" s="45">
        <v>16420115.825999999</v>
      </c>
      <c r="AA1723" s="38" t="s">
        <v>268</v>
      </c>
      <c r="AB1723" s="38" t="s">
        <v>12760</v>
      </c>
      <c r="AC1723" s="38" t="s">
        <v>3503</v>
      </c>
      <c r="AD1723" s="38" t="s">
        <v>15670</v>
      </c>
      <c r="AE1723" s="38" t="s">
        <v>3504</v>
      </c>
      <c r="AF1723" s="38" t="s">
        <v>10235</v>
      </c>
      <c r="AG1723" s="1" t="str">
        <f t="shared" si="26"/>
        <v>SolukhumbuNele</v>
      </c>
    </row>
    <row r="1724" spans="5:33" x14ac:dyDescent="0.25">
      <c r="E1724" s="1" t="s">
        <v>133</v>
      </c>
      <c r="F1724" s="1" t="s">
        <v>6961</v>
      </c>
      <c r="G1724" s="17" t="s">
        <v>6962</v>
      </c>
      <c r="H1724" s="18" t="str">
        <f>admin1admin2[[#This Row],[Admin1_District]]&amp;admin1admin2[[#This Row],[Admin2_OCHA_VDC-Municipality]]</f>
        <v>KaskiSaimarang</v>
      </c>
      <c r="Y1724" s="38" t="s">
        <v>8243</v>
      </c>
      <c r="Z1724" s="45">
        <v>16254732.817</v>
      </c>
      <c r="AA1724" s="38" t="s">
        <v>268</v>
      </c>
      <c r="AB1724" s="38" t="s">
        <v>3503</v>
      </c>
      <c r="AC1724" s="38" t="s">
        <v>3505</v>
      </c>
      <c r="AD1724" s="38" t="s">
        <v>15671</v>
      </c>
      <c r="AE1724" s="38" t="s">
        <v>3506</v>
      </c>
      <c r="AF1724" s="38" t="s">
        <v>10236</v>
      </c>
      <c r="AG1724" s="1" t="str">
        <f t="shared" si="26"/>
        <v>SolukhumbuPanchan</v>
      </c>
    </row>
    <row r="1725" spans="5:33" x14ac:dyDescent="0.25">
      <c r="E1725" s="1" t="s">
        <v>133</v>
      </c>
      <c r="F1725" s="1" t="s">
        <v>241</v>
      </c>
      <c r="G1725" s="17" t="s">
        <v>6963</v>
      </c>
      <c r="H1725" s="18" t="str">
        <f>admin1admin2[[#This Row],[Admin1_District]]&amp;admin1admin2[[#This Row],[Admin2_OCHA_VDC-Municipality]]</f>
        <v>KaskiSalyan</v>
      </c>
      <c r="Y1725" s="38" t="s">
        <v>8243</v>
      </c>
      <c r="Z1725" s="45">
        <v>47198164.502999999</v>
      </c>
      <c r="AA1725" s="38" t="s">
        <v>268</v>
      </c>
      <c r="AB1725" s="38" t="s">
        <v>3505</v>
      </c>
      <c r="AC1725" s="38" t="s">
        <v>3507</v>
      </c>
      <c r="AD1725" s="38" t="s">
        <v>15672</v>
      </c>
      <c r="AE1725" s="38" t="s">
        <v>3508</v>
      </c>
      <c r="AF1725" s="38" t="s">
        <v>10237</v>
      </c>
      <c r="AG1725" s="1" t="str">
        <f t="shared" si="26"/>
        <v>SolukhumbuSalleri</v>
      </c>
    </row>
    <row r="1726" spans="5:33" x14ac:dyDescent="0.25">
      <c r="E1726" s="1" t="s">
        <v>133</v>
      </c>
      <c r="F1726" s="1" t="s">
        <v>6964</v>
      </c>
      <c r="G1726" s="17" t="s">
        <v>6965</v>
      </c>
      <c r="H1726" s="18" t="str">
        <f>admin1admin2[[#This Row],[Admin1_District]]&amp;admin1admin2[[#This Row],[Admin2_OCHA_VDC-Municipality]]</f>
        <v>KaskiSarangkot</v>
      </c>
      <c r="Y1726" s="38" t="s">
        <v>8243</v>
      </c>
      <c r="Z1726" s="45">
        <v>39243187.571999997</v>
      </c>
      <c r="AA1726" s="38" t="s">
        <v>268</v>
      </c>
      <c r="AB1726" s="38" t="s">
        <v>3507</v>
      </c>
      <c r="AC1726" s="38" t="s">
        <v>241</v>
      </c>
      <c r="AD1726" s="38" t="s">
        <v>15673</v>
      </c>
      <c r="AE1726" s="38" t="s">
        <v>3509</v>
      </c>
      <c r="AF1726" s="38" t="s">
        <v>10238</v>
      </c>
      <c r="AG1726" s="1" t="str">
        <f t="shared" si="26"/>
        <v>SolukhumbuSalyan</v>
      </c>
    </row>
    <row r="1727" spans="5:33" x14ac:dyDescent="0.25">
      <c r="E1727" s="1" t="s">
        <v>133</v>
      </c>
      <c r="F1727" s="1" t="s">
        <v>6966</v>
      </c>
      <c r="G1727" s="17" t="s">
        <v>6967</v>
      </c>
      <c r="H1727" s="18" t="str">
        <f>admin1admin2[[#This Row],[Admin1_District]]&amp;admin1admin2[[#This Row],[Admin2_OCHA_VDC-Municipality]]</f>
        <v>KaskiSardikhola</v>
      </c>
      <c r="Y1727" s="38" t="s">
        <v>8243</v>
      </c>
      <c r="Z1727" s="45">
        <v>44404991.173</v>
      </c>
      <c r="AA1727" s="38" t="s">
        <v>268</v>
      </c>
      <c r="AB1727" s="38" t="s">
        <v>241</v>
      </c>
      <c r="AC1727" s="38" t="s">
        <v>3510</v>
      </c>
      <c r="AD1727" s="38" t="s">
        <v>15674</v>
      </c>
      <c r="AE1727" s="38" t="s">
        <v>3511</v>
      </c>
      <c r="AF1727" s="38" t="s">
        <v>10239</v>
      </c>
      <c r="AG1727" s="1" t="str">
        <f t="shared" si="26"/>
        <v>SolukhumbuSotang</v>
      </c>
    </row>
    <row r="1728" spans="5:33" x14ac:dyDescent="0.25">
      <c r="E1728" s="1" t="s">
        <v>133</v>
      </c>
      <c r="F1728" s="1" t="s">
        <v>1152</v>
      </c>
      <c r="G1728" s="17" t="s">
        <v>6968</v>
      </c>
      <c r="H1728" s="18" t="str">
        <f>admin1admin2[[#This Row],[Admin1_District]]&amp;admin1admin2[[#This Row],[Admin2_OCHA_VDC-Municipality]]</f>
        <v>KaskiSiddha</v>
      </c>
      <c r="Y1728" s="38" t="s">
        <v>8243</v>
      </c>
      <c r="Z1728" s="45">
        <v>168798990.5</v>
      </c>
      <c r="AA1728" s="38" t="s">
        <v>268</v>
      </c>
      <c r="AB1728" s="38" t="s">
        <v>3510</v>
      </c>
      <c r="AC1728" s="38" t="s">
        <v>3512</v>
      </c>
      <c r="AD1728" s="38" t="s">
        <v>15675</v>
      </c>
      <c r="AE1728" s="38" t="s">
        <v>3513</v>
      </c>
      <c r="AF1728" s="38" t="s">
        <v>10240</v>
      </c>
      <c r="AG1728" s="1" t="str">
        <f t="shared" si="26"/>
        <v>SolukhumbuTaksindhu</v>
      </c>
    </row>
    <row r="1729" spans="5:33" x14ac:dyDescent="0.25">
      <c r="E1729" s="1" t="s">
        <v>133</v>
      </c>
      <c r="F1729" s="1" t="s">
        <v>13322</v>
      </c>
      <c r="G1729" s="17" t="s">
        <v>6970</v>
      </c>
      <c r="H1729" s="18" t="str">
        <f>admin1admin2[[#This Row],[Admin1_District]]&amp;admin1admin2[[#This Row],[Admin2_OCHA_VDC-Municipality]]</f>
        <v>KaskiSilujure</v>
      </c>
      <c r="Y1729" s="38" t="s">
        <v>8243</v>
      </c>
      <c r="Z1729" s="45">
        <v>63519040.436999999</v>
      </c>
      <c r="AA1729" s="38" t="s">
        <v>268</v>
      </c>
      <c r="AB1729" s="38" t="s">
        <v>12762</v>
      </c>
      <c r="AC1729" s="38" t="s">
        <v>3472</v>
      </c>
      <c r="AD1729" s="38" t="s">
        <v>15676</v>
      </c>
      <c r="AE1729" s="38" t="s">
        <v>3473</v>
      </c>
      <c r="AF1729" s="38" t="s">
        <v>10241</v>
      </c>
      <c r="AG1729" s="1" t="str">
        <f t="shared" si="26"/>
        <v>SolukhumbuGoli</v>
      </c>
    </row>
    <row r="1730" spans="5:33" x14ac:dyDescent="0.25">
      <c r="E1730" s="1" t="s">
        <v>133</v>
      </c>
      <c r="F1730" s="1" t="s">
        <v>13323</v>
      </c>
      <c r="G1730" s="17" t="s">
        <v>6972</v>
      </c>
      <c r="H1730" s="18" t="str">
        <f>admin1admin2[[#This Row],[Admin1_District]]&amp;admin1admin2[[#This Row],[Admin2_OCHA_VDC-Municipality]]</f>
        <v>KaskiThumakodanda</v>
      </c>
      <c r="Y1730" s="38" t="s">
        <v>8243</v>
      </c>
      <c r="Z1730" s="45">
        <v>26965362.098999999</v>
      </c>
      <c r="AA1730" s="38" t="s">
        <v>268</v>
      </c>
      <c r="AB1730" s="38" t="s">
        <v>3472</v>
      </c>
      <c r="AC1730" s="38" t="s">
        <v>3516</v>
      </c>
      <c r="AD1730" s="38" t="s">
        <v>15677</v>
      </c>
      <c r="AE1730" s="38" t="s">
        <v>3517</v>
      </c>
      <c r="AF1730" s="38" t="s">
        <v>10242</v>
      </c>
      <c r="AG1730" s="1" t="str">
        <f t="shared" ref="AG1730:AG1793" si="27">VLOOKUP(AE1730,G:H,2,FALSE)</f>
        <v>SolukhumbuTilanga</v>
      </c>
    </row>
    <row r="1731" spans="5:33" x14ac:dyDescent="0.25">
      <c r="E1731" s="1" t="s">
        <v>133</v>
      </c>
      <c r="F1731" s="1" t="s">
        <v>6973</v>
      </c>
      <c r="G1731" s="17" t="s">
        <v>6974</v>
      </c>
      <c r="H1731" s="18" t="str">
        <f>admin1admin2[[#This Row],[Admin1_District]]&amp;admin1admin2[[#This Row],[Admin2_OCHA_VDC-Municipality]]</f>
        <v>KaskiThumki</v>
      </c>
      <c r="Y1731" s="38" t="s">
        <v>8243</v>
      </c>
      <c r="Z1731" s="45">
        <v>13122520.82</v>
      </c>
      <c r="AA1731" s="38" t="s">
        <v>268</v>
      </c>
      <c r="AB1731" s="38" t="s">
        <v>12764</v>
      </c>
      <c r="AC1731" s="38" t="s">
        <v>3518</v>
      </c>
      <c r="AD1731" s="38" t="s">
        <v>15678</v>
      </c>
      <c r="AE1731" s="38" t="s">
        <v>3519</v>
      </c>
      <c r="AF1731" s="38" t="s">
        <v>10243</v>
      </c>
      <c r="AG1731" s="1" t="str">
        <f t="shared" si="27"/>
        <v>OkhaldhungaNarayansthan</v>
      </c>
    </row>
    <row r="1732" spans="5:33" x14ac:dyDescent="0.25">
      <c r="E1732" s="1" t="s">
        <v>137</v>
      </c>
      <c r="F1732" s="1" t="s">
        <v>13109</v>
      </c>
      <c r="G1732" s="17" t="s">
        <v>606</v>
      </c>
      <c r="H1732" s="18" t="str">
        <f>admin1admin2[[#This Row],[Admin1_District]]&amp;admin1admin2[[#This Row],[Admin2_OCHA_VDC-Municipality]]</f>
        <v>KathmanduAlapot</v>
      </c>
      <c r="Y1732" s="38" t="s">
        <v>8243</v>
      </c>
      <c r="Z1732" s="45">
        <v>13124543.627</v>
      </c>
      <c r="AA1732" s="38" t="s">
        <v>193</v>
      </c>
      <c r="AB1732" s="38" t="s">
        <v>8159</v>
      </c>
      <c r="AC1732" s="38" t="s">
        <v>3520</v>
      </c>
      <c r="AD1732" s="38" t="s">
        <v>15679</v>
      </c>
      <c r="AE1732" s="38" t="s">
        <v>3521</v>
      </c>
      <c r="AF1732" s="38" t="s">
        <v>10244</v>
      </c>
      <c r="AG1732" s="1" t="str">
        <f t="shared" si="27"/>
        <v>OkhaldhungaBaksha</v>
      </c>
    </row>
    <row r="1733" spans="5:33" x14ac:dyDescent="0.25">
      <c r="E1733" s="1" t="s">
        <v>137</v>
      </c>
      <c r="F1733" s="1" t="s">
        <v>13110</v>
      </c>
      <c r="G1733" s="17" t="s">
        <v>608</v>
      </c>
      <c r="H1733" s="18" t="str">
        <f>admin1admin2[[#This Row],[Admin1_District]]&amp;admin1admin2[[#This Row],[Admin2_OCHA_VDC-Municipality]]</f>
        <v>KathmanduBadbhanjyang</v>
      </c>
      <c r="Y1733" s="38" t="s">
        <v>8243</v>
      </c>
      <c r="Z1733" s="45">
        <v>37561966.366999999</v>
      </c>
      <c r="AA1733" s="38" t="s">
        <v>193</v>
      </c>
      <c r="AB1733" s="38" t="s">
        <v>8160</v>
      </c>
      <c r="AC1733" s="38" t="s">
        <v>3522</v>
      </c>
      <c r="AD1733" s="38" t="s">
        <v>15680</v>
      </c>
      <c r="AE1733" s="38" t="s">
        <v>3523</v>
      </c>
      <c r="AF1733" s="38" t="s">
        <v>10245</v>
      </c>
      <c r="AG1733" s="1" t="str">
        <f t="shared" si="27"/>
        <v>OkhaldhungaBalakhu</v>
      </c>
    </row>
    <row r="1734" spans="5:33" x14ac:dyDescent="0.25">
      <c r="E1734" s="1" t="s">
        <v>137</v>
      </c>
      <c r="F1734" s="1" t="s">
        <v>611</v>
      </c>
      <c r="G1734" s="17" t="s">
        <v>612</v>
      </c>
      <c r="H1734" s="18" t="str">
        <f>admin1admin2[[#This Row],[Admin1_District]]&amp;admin1admin2[[#This Row],[Admin2_OCHA_VDC-Municipality]]</f>
        <v>KathmanduBalambu</v>
      </c>
      <c r="Y1734" s="38" t="s">
        <v>8243</v>
      </c>
      <c r="Z1734" s="45">
        <v>21650498.829999998</v>
      </c>
      <c r="AA1734" s="38" t="s">
        <v>193</v>
      </c>
      <c r="AB1734" s="38" t="s">
        <v>3522</v>
      </c>
      <c r="AC1734" s="38" t="s">
        <v>3524</v>
      </c>
      <c r="AD1734" s="38" t="s">
        <v>15681</v>
      </c>
      <c r="AE1734" s="38" t="s">
        <v>3525</v>
      </c>
      <c r="AF1734" s="38" t="s">
        <v>10246</v>
      </c>
      <c r="AG1734" s="1" t="str">
        <f t="shared" si="27"/>
        <v>OkhaldhungaBarnalu</v>
      </c>
    </row>
    <row r="1735" spans="5:33" x14ac:dyDescent="0.25">
      <c r="E1735" s="3" t="s">
        <v>137</v>
      </c>
      <c r="F1735" s="1" t="s">
        <v>613</v>
      </c>
      <c r="G1735" s="17" t="s">
        <v>614</v>
      </c>
      <c r="H1735" s="18" t="str">
        <f>admin1admin2[[#This Row],[Admin1_District]]&amp;admin1admin2[[#This Row],[Admin2_OCHA_VDC-Municipality]]</f>
        <v>KathmanduBaluwa</v>
      </c>
      <c r="Y1735" s="38" t="s">
        <v>8243</v>
      </c>
      <c r="Z1735" s="45">
        <v>18156391.092999998</v>
      </c>
      <c r="AA1735" s="38" t="s">
        <v>193</v>
      </c>
      <c r="AB1735" s="38" t="s">
        <v>3524</v>
      </c>
      <c r="AC1735" s="38" t="s">
        <v>3526</v>
      </c>
      <c r="AD1735" s="38" t="s">
        <v>15682</v>
      </c>
      <c r="AE1735" s="38" t="s">
        <v>3527</v>
      </c>
      <c r="AF1735" s="38" t="s">
        <v>10247</v>
      </c>
      <c r="AG1735" s="1" t="str">
        <f t="shared" si="27"/>
        <v>OkhaldhungaBarudeshwor</v>
      </c>
    </row>
    <row r="1736" spans="5:33" x14ac:dyDescent="0.25">
      <c r="E1736" s="1" t="s">
        <v>137</v>
      </c>
      <c r="F1736" s="1" t="s">
        <v>615</v>
      </c>
      <c r="G1736" s="17" t="s">
        <v>616</v>
      </c>
      <c r="H1736" s="18" t="str">
        <f>admin1admin2[[#This Row],[Admin1_District]]&amp;admin1admin2[[#This Row],[Admin2_OCHA_VDC-Municipality]]</f>
        <v>KathmanduBhadrabas</v>
      </c>
      <c r="Y1736" s="38" t="s">
        <v>8243</v>
      </c>
      <c r="Z1736" s="45">
        <v>12535037.671</v>
      </c>
      <c r="AA1736" s="38" t="s">
        <v>193</v>
      </c>
      <c r="AB1736" s="38" t="s">
        <v>8161</v>
      </c>
      <c r="AC1736" s="38" t="s">
        <v>1854</v>
      </c>
      <c r="AD1736" s="38" t="s">
        <v>15683</v>
      </c>
      <c r="AE1736" s="38" t="s">
        <v>3528</v>
      </c>
      <c r="AF1736" s="38" t="s">
        <v>10248</v>
      </c>
      <c r="AG1736" s="1" t="str">
        <f t="shared" si="27"/>
        <v>OkhaldhungaBetini</v>
      </c>
    </row>
    <row r="1737" spans="5:33" x14ac:dyDescent="0.25">
      <c r="E1737" s="3" t="s">
        <v>137</v>
      </c>
      <c r="F1737" s="1" t="s">
        <v>617</v>
      </c>
      <c r="G1737" s="17" t="s">
        <v>618</v>
      </c>
      <c r="H1737" s="18" t="str">
        <f>admin1admin2[[#This Row],[Admin1_District]]&amp;admin1admin2[[#This Row],[Admin2_OCHA_VDC-Municipality]]</f>
        <v>KathmanduBhimdhunga</v>
      </c>
      <c r="Y1737" s="38" t="s">
        <v>8243</v>
      </c>
      <c r="Z1737" s="45">
        <v>19049475.973000001</v>
      </c>
      <c r="AA1737" s="38" t="s">
        <v>193</v>
      </c>
      <c r="AB1737" s="38" t="s">
        <v>1854</v>
      </c>
      <c r="AC1737" s="38" t="s">
        <v>1639</v>
      </c>
      <c r="AD1737" s="38" t="s">
        <v>15684</v>
      </c>
      <c r="AE1737" s="38" t="s">
        <v>3529</v>
      </c>
      <c r="AF1737" s="38" t="s">
        <v>10249</v>
      </c>
      <c r="AG1737" s="1" t="str">
        <f t="shared" si="27"/>
        <v>OkhaldhungaBhadaure</v>
      </c>
    </row>
    <row r="1738" spans="5:33" x14ac:dyDescent="0.25">
      <c r="E1738" s="1" t="s">
        <v>137</v>
      </c>
      <c r="F1738" s="1" t="s">
        <v>13111</v>
      </c>
      <c r="G1738" s="17" t="s">
        <v>620</v>
      </c>
      <c r="H1738" s="18" t="str">
        <f>admin1admin2[[#This Row],[Admin1_District]]&amp;admin1admin2[[#This Row],[Admin2_OCHA_VDC-Municipality]]</f>
        <v>KathmanduBudhanilkantha</v>
      </c>
      <c r="Y1738" s="38" t="s">
        <v>8243</v>
      </c>
      <c r="Z1738" s="45">
        <v>27802444.548</v>
      </c>
      <c r="AA1738" s="38" t="s">
        <v>193</v>
      </c>
      <c r="AB1738" s="38" t="s">
        <v>1639</v>
      </c>
      <c r="AC1738" s="38" t="s">
        <v>3530</v>
      </c>
      <c r="AD1738" s="38" t="s">
        <v>15685</v>
      </c>
      <c r="AE1738" s="38" t="s">
        <v>3531</v>
      </c>
      <c r="AF1738" s="38" t="s">
        <v>10250</v>
      </c>
      <c r="AG1738" s="1" t="str">
        <f t="shared" si="27"/>
        <v>OkhaldhungaBhushanga</v>
      </c>
    </row>
    <row r="1739" spans="5:33" x14ac:dyDescent="0.25">
      <c r="E1739" s="1" t="s">
        <v>137</v>
      </c>
      <c r="F1739" s="1" t="s">
        <v>621</v>
      </c>
      <c r="G1739" s="17" t="s">
        <v>622</v>
      </c>
      <c r="H1739" s="18" t="str">
        <f>admin1admin2[[#This Row],[Admin1_District]]&amp;admin1admin2[[#This Row],[Admin2_OCHA_VDC-Municipality]]</f>
        <v>KathmanduChalnakhel</v>
      </c>
      <c r="Y1739" s="38" t="s">
        <v>8243</v>
      </c>
      <c r="Z1739" s="45">
        <v>15569127.753</v>
      </c>
      <c r="AA1739" s="38" t="s">
        <v>193</v>
      </c>
      <c r="AB1739" s="38" t="s">
        <v>8162</v>
      </c>
      <c r="AC1739" s="38" t="s">
        <v>3532</v>
      </c>
      <c r="AD1739" s="38" t="s">
        <v>15686</v>
      </c>
      <c r="AE1739" s="38" t="s">
        <v>3533</v>
      </c>
      <c r="AF1739" s="38" t="s">
        <v>10251</v>
      </c>
      <c r="AG1739" s="1" t="str">
        <f t="shared" si="27"/>
        <v>OkhaldhungaBigutar</v>
      </c>
    </row>
    <row r="1740" spans="5:33" x14ac:dyDescent="0.25">
      <c r="E1740" s="1" t="s">
        <v>137</v>
      </c>
      <c r="F1740" s="1" t="s">
        <v>8364</v>
      </c>
      <c r="G1740" s="17" t="s">
        <v>624</v>
      </c>
      <c r="H1740" s="18" t="str">
        <f>admin1admin2[[#This Row],[Admin1_District]]&amp;admin1admin2[[#This Row],[Admin2_OCHA_VDC-Municipality]]</f>
        <v>KathmanduChapali Bhadrakali</v>
      </c>
      <c r="Y1740" s="38" t="s">
        <v>8243</v>
      </c>
      <c r="Z1740" s="45">
        <v>23060070.153999999</v>
      </c>
      <c r="AA1740" s="38" t="s">
        <v>193</v>
      </c>
      <c r="AB1740" s="38" t="s">
        <v>3532</v>
      </c>
      <c r="AC1740" s="38" t="s">
        <v>3534</v>
      </c>
      <c r="AD1740" s="38" t="s">
        <v>15687</v>
      </c>
      <c r="AE1740" s="38" t="s">
        <v>3535</v>
      </c>
      <c r="AF1740" s="38" t="s">
        <v>10252</v>
      </c>
      <c r="AG1740" s="1" t="str">
        <f t="shared" si="27"/>
        <v>OkhaldhungaBilandu</v>
      </c>
    </row>
    <row r="1741" spans="5:33" x14ac:dyDescent="0.25">
      <c r="E1741" s="1" t="s">
        <v>137</v>
      </c>
      <c r="F1741" s="1" t="s">
        <v>625</v>
      </c>
      <c r="G1741" s="17" t="s">
        <v>626</v>
      </c>
      <c r="H1741" s="18" t="str">
        <f>admin1admin2[[#This Row],[Admin1_District]]&amp;admin1admin2[[#This Row],[Admin2_OCHA_VDC-Municipality]]</f>
        <v>KathmanduChhaimale</v>
      </c>
      <c r="Y1741" s="38" t="s">
        <v>8243</v>
      </c>
      <c r="Z1741" s="45">
        <v>16872812.210999999</v>
      </c>
      <c r="AA1741" s="38" t="s">
        <v>193</v>
      </c>
      <c r="AB1741" s="38" t="s">
        <v>3534</v>
      </c>
      <c r="AC1741" s="38" t="s">
        <v>3536</v>
      </c>
      <c r="AD1741" s="38" t="s">
        <v>15688</v>
      </c>
      <c r="AE1741" s="38" t="s">
        <v>3537</v>
      </c>
      <c r="AF1741" s="38" t="s">
        <v>10253</v>
      </c>
      <c r="AG1741" s="1" t="str">
        <f t="shared" si="27"/>
        <v>OkhaldhungaChyanam</v>
      </c>
    </row>
    <row r="1742" spans="5:33" x14ac:dyDescent="0.25">
      <c r="E1742" s="1" t="s">
        <v>137</v>
      </c>
      <c r="F1742" s="29" t="s">
        <v>629</v>
      </c>
      <c r="G1742" s="17" t="s">
        <v>630</v>
      </c>
      <c r="H1742" s="18" t="str">
        <f>admin1admin2[[#This Row],[Admin1_District]]&amp;admin1admin2[[#This Row],[Admin2_OCHA_VDC-Municipality]]</f>
        <v>KathmanduChunikhel</v>
      </c>
      <c r="Y1742" s="38" t="s">
        <v>8243</v>
      </c>
      <c r="Z1742" s="45">
        <v>18100029.383000001</v>
      </c>
      <c r="AA1742" s="38" t="s">
        <v>193</v>
      </c>
      <c r="AB1742" s="38" t="s">
        <v>3536</v>
      </c>
      <c r="AC1742" s="38" t="s">
        <v>3538</v>
      </c>
      <c r="AD1742" s="38" t="s">
        <v>15689</v>
      </c>
      <c r="AE1742" s="38" t="s">
        <v>3539</v>
      </c>
      <c r="AF1742" s="38" t="s">
        <v>10254</v>
      </c>
      <c r="AG1742" s="1" t="str">
        <f t="shared" si="27"/>
        <v>OkhaldhungaDiyale</v>
      </c>
    </row>
    <row r="1743" spans="5:33" x14ac:dyDescent="0.25">
      <c r="E1743" s="1" t="s">
        <v>137</v>
      </c>
      <c r="F1743" s="1" t="s">
        <v>8365</v>
      </c>
      <c r="G1743" s="17" t="s">
        <v>628</v>
      </c>
      <c r="H1743" s="18" t="str">
        <f>admin1admin2[[#This Row],[Admin1_District]]&amp;admin1admin2[[#This Row],[Admin2_OCHA_VDC-Municipality]]</f>
        <v>KathmanduDahachok</v>
      </c>
      <c r="Y1743" s="38" t="s">
        <v>8243</v>
      </c>
      <c r="Z1743" s="45">
        <v>19729855.581</v>
      </c>
      <c r="AA1743" s="38" t="s">
        <v>193</v>
      </c>
      <c r="AB1743" s="38" t="s">
        <v>3538</v>
      </c>
      <c r="AC1743" s="38" t="s">
        <v>3540</v>
      </c>
      <c r="AD1743" s="38" t="s">
        <v>15690</v>
      </c>
      <c r="AE1743" s="38" t="s">
        <v>3541</v>
      </c>
      <c r="AF1743" s="38" t="s">
        <v>10255</v>
      </c>
      <c r="AG1743" s="1" t="str">
        <f t="shared" si="27"/>
        <v>OkhaldhungaPhedighooth</v>
      </c>
    </row>
    <row r="1744" spans="5:33" x14ac:dyDescent="0.25">
      <c r="E1744" s="1" t="s">
        <v>137</v>
      </c>
      <c r="F1744" s="1" t="s">
        <v>13112</v>
      </c>
      <c r="G1744" s="17" t="s">
        <v>634</v>
      </c>
      <c r="H1744" s="18" t="str">
        <f>admin1admin2[[#This Row],[Admin1_District]]&amp;admin1admin2[[#This Row],[Admin2_OCHA_VDC-Municipality]]</f>
        <v>KathmanduDakshinkali</v>
      </c>
      <c r="Y1744" s="38" t="s">
        <v>8243</v>
      </c>
      <c r="Z1744" s="45">
        <v>18253913.765999999</v>
      </c>
      <c r="AA1744" s="38" t="s">
        <v>193</v>
      </c>
      <c r="AB1744" s="38" t="s">
        <v>8163</v>
      </c>
      <c r="AC1744" s="38" t="s">
        <v>2492</v>
      </c>
      <c r="AD1744" s="38" t="s">
        <v>15691</v>
      </c>
      <c r="AE1744" s="38" t="s">
        <v>3542</v>
      </c>
      <c r="AF1744" s="38" t="s">
        <v>10256</v>
      </c>
      <c r="AG1744" s="1" t="str">
        <f t="shared" si="27"/>
        <v>OkhaldhungaPhulbari</v>
      </c>
    </row>
    <row r="1745" spans="5:33" x14ac:dyDescent="0.25">
      <c r="E1745" s="1" t="s">
        <v>137</v>
      </c>
      <c r="F1745" s="1" t="s">
        <v>635</v>
      </c>
      <c r="G1745" s="17" t="s">
        <v>636</v>
      </c>
      <c r="H1745" s="18" t="str">
        <f>admin1admin2[[#This Row],[Admin1_District]]&amp;admin1admin2[[#This Row],[Admin2_OCHA_VDC-Municipality]]</f>
        <v>KathmanduDhapasi</v>
      </c>
      <c r="Y1745" s="38" t="s">
        <v>8243</v>
      </c>
      <c r="Z1745" s="45">
        <v>13429641.672</v>
      </c>
      <c r="AA1745" s="38" t="s">
        <v>193</v>
      </c>
      <c r="AB1745" s="38" t="s">
        <v>3143</v>
      </c>
      <c r="AC1745" s="38" t="s">
        <v>3543</v>
      </c>
      <c r="AD1745" s="38" t="s">
        <v>15692</v>
      </c>
      <c r="AE1745" s="38" t="s">
        <v>3544</v>
      </c>
      <c r="AF1745" s="38" t="s">
        <v>10257</v>
      </c>
      <c r="AG1745" s="1" t="str">
        <f t="shared" si="27"/>
        <v>OkhaldhungaGamnangtar</v>
      </c>
    </row>
    <row r="1746" spans="5:33" x14ac:dyDescent="0.25">
      <c r="E1746" s="1" t="s">
        <v>137</v>
      </c>
      <c r="F1746" s="1" t="s">
        <v>637</v>
      </c>
      <c r="G1746" s="17" t="s">
        <v>638</v>
      </c>
      <c r="H1746" s="18" t="str">
        <f>admin1admin2[[#This Row],[Admin1_District]]&amp;admin1admin2[[#This Row],[Admin2_OCHA_VDC-Municipality]]</f>
        <v>KathmanduDharmasthali</v>
      </c>
      <c r="Y1746" s="38" t="s">
        <v>8243</v>
      </c>
      <c r="Z1746" s="45">
        <v>22606154.202</v>
      </c>
      <c r="AA1746" s="38" t="s">
        <v>193</v>
      </c>
      <c r="AB1746" s="38" t="s">
        <v>3543</v>
      </c>
      <c r="AC1746" s="38" t="s">
        <v>3545</v>
      </c>
      <c r="AD1746" s="38" t="s">
        <v>15693</v>
      </c>
      <c r="AE1746" s="38" t="s">
        <v>3546</v>
      </c>
      <c r="AF1746" s="38" t="s">
        <v>10258</v>
      </c>
      <c r="AG1746" s="1" t="str">
        <f t="shared" si="27"/>
        <v>OkhaldhungaHarkapur</v>
      </c>
    </row>
    <row r="1747" spans="5:33" x14ac:dyDescent="0.25">
      <c r="E1747" s="1" t="s">
        <v>137</v>
      </c>
      <c r="F1747" s="1" t="s">
        <v>13113</v>
      </c>
      <c r="G1747" s="17" t="s">
        <v>642</v>
      </c>
      <c r="H1747" s="18" t="str">
        <f>admin1admin2[[#This Row],[Admin1_District]]&amp;admin1admin2[[#This Row],[Admin2_OCHA_VDC-Municipality]]</f>
        <v>KathmanduGagal Phedi</v>
      </c>
      <c r="Y1747" s="38" t="s">
        <v>8243</v>
      </c>
      <c r="Z1747" s="45">
        <v>33546211.596000001</v>
      </c>
      <c r="AA1747" s="38" t="s">
        <v>193</v>
      </c>
      <c r="AB1747" s="38" t="s">
        <v>3545</v>
      </c>
      <c r="AC1747" s="38" t="s">
        <v>3547</v>
      </c>
      <c r="AD1747" s="38" t="s">
        <v>15694</v>
      </c>
      <c r="AE1747" s="38" t="s">
        <v>3548</v>
      </c>
      <c r="AF1747" s="38" t="s">
        <v>10259</v>
      </c>
      <c r="AG1747" s="1" t="str">
        <f t="shared" si="27"/>
        <v>OkhaldhungaJantarkhani</v>
      </c>
    </row>
    <row r="1748" spans="5:33" x14ac:dyDescent="0.25">
      <c r="E1748" s="1" t="s">
        <v>137</v>
      </c>
      <c r="F1748" s="1" t="s">
        <v>13114</v>
      </c>
      <c r="G1748" s="17" t="s">
        <v>644</v>
      </c>
      <c r="H1748" s="18" t="str">
        <f>admin1admin2[[#This Row],[Admin1_District]]&amp;admin1admin2[[#This Row],[Admin2_OCHA_VDC-Municipality]]</f>
        <v>KathmanduGokarneshwar</v>
      </c>
      <c r="Y1748" s="38" t="s">
        <v>8243</v>
      </c>
      <c r="Z1748" s="45">
        <v>10546542.043</v>
      </c>
      <c r="AA1748" s="38" t="s">
        <v>193</v>
      </c>
      <c r="AB1748" s="38" t="s">
        <v>3547</v>
      </c>
      <c r="AC1748" s="38" t="s">
        <v>135</v>
      </c>
      <c r="AD1748" s="38" t="s">
        <v>15695</v>
      </c>
      <c r="AE1748" s="38" t="s">
        <v>3549</v>
      </c>
      <c r="AF1748" s="38" t="s">
        <v>10260</v>
      </c>
      <c r="AG1748" s="1" t="str">
        <f t="shared" si="27"/>
        <v>OkhaldhungaJyamere</v>
      </c>
    </row>
    <row r="1749" spans="5:33" x14ac:dyDescent="0.25">
      <c r="E1749" s="1" t="s">
        <v>137</v>
      </c>
      <c r="F1749" s="1" t="s">
        <v>645</v>
      </c>
      <c r="G1749" s="17" t="s">
        <v>646</v>
      </c>
      <c r="H1749" s="18" t="str">
        <f>admin1admin2[[#This Row],[Admin1_District]]&amp;admin1admin2[[#This Row],[Admin2_OCHA_VDC-Municipality]]</f>
        <v>KathmanduGoldhunga</v>
      </c>
      <c r="Y1749" s="38" t="s">
        <v>8243</v>
      </c>
      <c r="Z1749" s="45">
        <v>18715252.044</v>
      </c>
      <c r="AA1749" s="38" t="s">
        <v>193</v>
      </c>
      <c r="AB1749" s="38" t="s">
        <v>8164</v>
      </c>
      <c r="AC1749" s="38" t="s">
        <v>3550</v>
      </c>
      <c r="AD1749" s="38" t="s">
        <v>15696</v>
      </c>
      <c r="AE1749" s="38" t="s">
        <v>3551</v>
      </c>
      <c r="AF1749" s="38" t="s">
        <v>10261</v>
      </c>
      <c r="AG1749" s="1" t="str">
        <f t="shared" si="27"/>
        <v>OkhaldhungaKalikadevi</v>
      </c>
    </row>
    <row r="1750" spans="5:33" x14ac:dyDescent="0.25">
      <c r="E1750" s="1" t="s">
        <v>137</v>
      </c>
      <c r="F1750" s="1" t="s">
        <v>13115</v>
      </c>
      <c r="G1750" s="17" t="s">
        <v>648</v>
      </c>
      <c r="H1750" s="18" t="str">
        <f>admin1admin2[[#This Row],[Admin1_District]]&amp;admin1admin2[[#This Row],[Admin2_OCHA_VDC-Municipality]]</f>
        <v>KathmanduGongabu</v>
      </c>
      <c r="Y1750" s="38" t="s">
        <v>8243</v>
      </c>
      <c r="Z1750" s="45">
        <v>15831838.482000001</v>
      </c>
      <c r="AA1750" s="38" t="s">
        <v>193</v>
      </c>
      <c r="AB1750" s="38" t="s">
        <v>3550</v>
      </c>
      <c r="AC1750" s="38" t="s">
        <v>3552</v>
      </c>
      <c r="AD1750" s="38" t="s">
        <v>15697</v>
      </c>
      <c r="AE1750" s="38" t="s">
        <v>3553</v>
      </c>
      <c r="AF1750" s="38" t="s">
        <v>10262</v>
      </c>
      <c r="AG1750" s="1" t="str">
        <f t="shared" si="27"/>
        <v>OkhaldhungaKhijikaanthi</v>
      </c>
    </row>
    <row r="1751" spans="5:33" x14ac:dyDescent="0.25">
      <c r="E1751" s="1" t="s">
        <v>137</v>
      </c>
      <c r="F1751" s="1" t="s">
        <v>649</v>
      </c>
      <c r="G1751" s="17" t="s">
        <v>650</v>
      </c>
      <c r="H1751" s="18" t="str">
        <f>admin1admin2[[#This Row],[Admin1_District]]&amp;admin1admin2[[#This Row],[Admin2_OCHA_VDC-Municipality]]</f>
        <v>KathmanduGothatar</v>
      </c>
      <c r="Y1751" s="38" t="s">
        <v>8243</v>
      </c>
      <c r="Z1751" s="45">
        <v>26423780.697999999</v>
      </c>
      <c r="AA1751" s="38" t="s">
        <v>193</v>
      </c>
      <c r="AB1751" s="38" t="s">
        <v>8165</v>
      </c>
      <c r="AC1751" s="38" t="s">
        <v>919</v>
      </c>
      <c r="AD1751" s="38" t="s">
        <v>15698</v>
      </c>
      <c r="AE1751" s="38" t="s">
        <v>3554</v>
      </c>
      <c r="AF1751" s="38" t="s">
        <v>10263</v>
      </c>
      <c r="AG1751" s="1" t="str">
        <f t="shared" si="27"/>
        <v>OkhaldhungaKatunje</v>
      </c>
    </row>
    <row r="1752" spans="5:33" x14ac:dyDescent="0.25">
      <c r="E1752" s="1" t="s">
        <v>137</v>
      </c>
      <c r="F1752" s="1" t="s">
        <v>13116</v>
      </c>
      <c r="G1752" s="17" t="s">
        <v>652</v>
      </c>
      <c r="H1752" s="18" t="str">
        <f>admin1admin2[[#This Row],[Admin1_District]]&amp;admin1admin2[[#This Row],[Admin2_OCHA_VDC-Municipality]]</f>
        <v>KathmanduIchangunarayan</v>
      </c>
      <c r="Y1752" s="38" t="s">
        <v>8243</v>
      </c>
      <c r="Z1752" s="45">
        <v>21044966.32</v>
      </c>
      <c r="AA1752" s="38" t="s">
        <v>193</v>
      </c>
      <c r="AB1752" s="38" t="s">
        <v>919</v>
      </c>
      <c r="AC1752" s="38" t="s">
        <v>3555</v>
      </c>
      <c r="AD1752" s="38" t="s">
        <v>15699</v>
      </c>
      <c r="AE1752" s="38" t="s">
        <v>3556</v>
      </c>
      <c r="AF1752" s="38" t="s">
        <v>10264</v>
      </c>
      <c r="AG1752" s="1" t="str">
        <f t="shared" si="27"/>
        <v>OkhaldhungaKetuke</v>
      </c>
    </row>
    <row r="1753" spans="5:33" x14ac:dyDescent="0.25">
      <c r="E1753" s="1" t="s">
        <v>137</v>
      </c>
      <c r="F1753" s="1" t="s">
        <v>653</v>
      </c>
      <c r="G1753" s="17" t="s">
        <v>654</v>
      </c>
      <c r="H1753" s="18" t="str">
        <f>admin1admin2[[#This Row],[Admin1_District]]&amp;admin1admin2[[#This Row],[Admin2_OCHA_VDC-Municipality]]</f>
        <v>KathmanduIndrayani</v>
      </c>
      <c r="Y1753" s="38" t="s">
        <v>8243</v>
      </c>
      <c r="Z1753" s="45">
        <v>11581097.533</v>
      </c>
      <c r="AA1753" s="38" t="s">
        <v>193</v>
      </c>
      <c r="AB1753" s="38" t="s">
        <v>3555</v>
      </c>
      <c r="AC1753" s="38" t="s">
        <v>3557</v>
      </c>
      <c r="AD1753" s="38" t="s">
        <v>15700</v>
      </c>
      <c r="AE1753" s="38" t="s">
        <v>3558</v>
      </c>
      <c r="AF1753" s="38" t="s">
        <v>10265</v>
      </c>
      <c r="AG1753" s="1" t="str">
        <f t="shared" si="27"/>
        <v>OkhaldhungaKhijichandeshwori</v>
      </c>
    </row>
    <row r="1754" spans="5:33" x14ac:dyDescent="0.25">
      <c r="E1754" s="1" t="s">
        <v>137</v>
      </c>
      <c r="F1754" s="1" t="s">
        <v>13117</v>
      </c>
      <c r="G1754" s="17" t="s">
        <v>656</v>
      </c>
      <c r="H1754" s="18" t="str">
        <f>admin1admin2[[#This Row],[Admin1_District]]&amp;admin1admin2[[#This Row],[Admin2_OCHA_VDC-Municipality]]</f>
        <v>KathmanduJhormahangkal</v>
      </c>
      <c r="Y1754" s="38" t="s">
        <v>8243</v>
      </c>
      <c r="Z1754" s="45">
        <v>41665813.306999996</v>
      </c>
      <c r="AA1754" s="38" t="s">
        <v>193</v>
      </c>
      <c r="AB1754" s="38" t="s">
        <v>8166</v>
      </c>
      <c r="AC1754" s="38" t="s">
        <v>3559</v>
      </c>
      <c r="AD1754" s="38" t="s">
        <v>15701</v>
      </c>
      <c r="AE1754" s="38" t="s">
        <v>3560</v>
      </c>
      <c r="AF1754" s="38" t="s">
        <v>10266</v>
      </c>
      <c r="AG1754" s="1" t="str">
        <f t="shared" si="27"/>
        <v>OkhaldhungaKhijiflate</v>
      </c>
    </row>
    <row r="1755" spans="5:33" x14ac:dyDescent="0.25">
      <c r="E1755" s="1" t="s">
        <v>137</v>
      </c>
      <c r="F1755" s="1" t="s">
        <v>13118</v>
      </c>
      <c r="G1755" s="17" t="s">
        <v>658</v>
      </c>
      <c r="H1755" s="18" t="str">
        <f>admin1admin2[[#This Row],[Admin1_District]]&amp;admin1admin2[[#This Row],[Admin2_OCHA_VDC-Municipality]]</f>
        <v>KathmanduJitpur Phedi</v>
      </c>
      <c r="Y1755" s="38" t="s">
        <v>8243</v>
      </c>
      <c r="Z1755" s="45">
        <v>14601977.848999999</v>
      </c>
      <c r="AA1755" s="38" t="s">
        <v>193</v>
      </c>
      <c r="AB1755" s="38" t="s">
        <v>8167</v>
      </c>
      <c r="AC1755" s="38" t="s">
        <v>3561</v>
      </c>
      <c r="AD1755" s="38" t="s">
        <v>15702</v>
      </c>
      <c r="AE1755" s="38" t="s">
        <v>3562</v>
      </c>
      <c r="AF1755" s="38" t="s">
        <v>10267</v>
      </c>
      <c r="AG1755" s="1" t="str">
        <f t="shared" si="27"/>
        <v>OkhaldhungaKuebhire</v>
      </c>
    </row>
    <row r="1756" spans="5:33" x14ac:dyDescent="0.25">
      <c r="E1756" s="1" t="s">
        <v>137</v>
      </c>
      <c r="F1756" s="1" t="s">
        <v>659</v>
      </c>
      <c r="G1756" s="17" t="s">
        <v>660</v>
      </c>
      <c r="H1756" s="18" t="str">
        <f>admin1admin2[[#This Row],[Admin1_District]]&amp;admin1admin2[[#This Row],[Admin2_OCHA_VDC-Municipality]]</f>
        <v>KathmanduJorpati</v>
      </c>
      <c r="Y1756" s="38" t="s">
        <v>8243</v>
      </c>
      <c r="Z1756" s="45">
        <v>10593262.203</v>
      </c>
      <c r="AA1756" s="38" t="s">
        <v>193</v>
      </c>
      <c r="AB1756" s="38" t="s">
        <v>8168</v>
      </c>
      <c r="AC1756" s="38" t="s">
        <v>3563</v>
      </c>
      <c r="AD1756" s="38" t="s">
        <v>15703</v>
      </c>
      <c r="AE1756" s="38" t="s">
        <v>3564</v>
      </c>
      <c r="AF1756" s="38" t="s">
        <v>10268</v>
      </c>
      <c r="AG1756" s="1" t="str">
        <f t="shared" si="27"/>
        <v>OkhaldhungaKuntadevi</v>
      </c>
    </row>
    <row r="1757" spans="5:33" x14ac:dyDescent="0.25">
      <c r="E1757" s="1" t="s">
        <v>137</v>
      </c>
      <c r="F1757" s="1" t="s">
        <v>661</v>
      </c>
      <c r="G1757" s="17" t="s">
        <v>662</v>
      </c>
      <c r="H1757" s="18" t="str">
        <f>admin1admin2[[#This Row],[Admin1_District]]&amp;admin1admin2[[#This Row],[Admin2_OCHA_VDC-Municipality]]</f>
        <v>KathmanduKabhresthali</v>
      </c>
      <c r="Y1757" s="38" t="s">
        <v>8243</v>
      </c>
      <c r="Z1757" s="45">
        <v>16397369.355</v>
      </c>
      <c r="AA1757" s="38" t="s">
        <v>193</v>
      </c>
      <c r="AB1757" s="38" t="s">
        <v>3563</v>
      </c>
      <c r="AC1757" s="38" t="s">
        <v>3565</v>
      </c>
      <c r="AD1757" s="38" t="s">
        <v>15704</v>
      </c>
      <c r="AE1757" s="38" t="s">
        <v>3566</v>
      </c>
      <c r="AF1757" s="38" t="s">
        <v>10269</v>
      </c>
      <c r="AG1757" s="1" t="str">
        <f t="shared" si="27"/>
        <v>OkhaldhungaMadhabpur</v>
      </c>
    </row>
    <row r="1758" spans="5:33" x14ac:dyDescent="0.25">
      <c r="E1758" s="1" t="s">
        <v>137</v>
      </c>
      <c r="F1758" s="1" t="s">
        <v>663</v>
      </c>
      <c r="G1758" s="17" t="s">
        <v>664</v>
      </c>
      <c r="H1758" s="18" t="str">
        <f>admin1admin2[[#This Row],[Admin1_District]]&amp;admin1admin2[[#This Row],[Admin2_OCHA_VDC-Municipality]]</f>
        <v>KathmanduKapan</v>
      </c>
      <c r="Y1758" s="38" t="s">
        <v>8243</v>
      </c>
      <c r="Z1758" s="45">
        <v>26732371.357999999</v>
      </c>
      <c r="AA1758" s="38" t="s">
        <v>193</v>
      </c>
      <c r="AB1758" s="38" t="s">
        <v>8169</v>
      </c>
      <c r="AC1758" s="38" t="s">
        <v>3567</v>
      </c>
      <c r="AD1758" s="38" t="s">
        <v>15705</v>
      </c>
      <c r="AE1758" s="38" t="s">
        <v>3568</v>
      </c>
      <c r="AF1758" s="38" t="s">
        <v>10270</v>
      </c>
      <c r="AG1758" s="1" t="str">
        <f t="shared" si="27"/>
        <v>OkhaldhungaMamkha</v>
      </c>
    </row>
    <row r="1759" spans="5:33" x14ac:dyDescent="0.25">
      <c r="E1759" s="1" t="s">
        <v>137</v>
      </c>
      <c r="F1759" s="1" t="s">
        <v>13119</v>
      </c>
      <c r="G1759" s="17" t="s">
        <v>666</v>
      </c>
      <c r="H1759" s="18" t="str">
        <f>admin1admin2[[#This Row],[Admin1_District]]&amp;admin1admin2[[#This Row],[Admin2_OCHA_VDC-Municipality]]</f>
        <v>KathmanduKathmandu Metropolitan</v>
      </c>
      <c r="Y1759" s="38" t="s">
        <v>8243</v>
      </c>
      <c r="Z1759" s="45">
        <v>17187921.294</v>
      </c>
      <c r="AA1759" s="38" t="s">
        <v>193</v>
      </c>
      <c r="AB1759" s="38" t="s">
        <v>3567</v>
      </c>
      <c r="AC1759" s="38" t="s">
        <v>3569</v>
      </c>
      <c r="AD1759" s="38" t="s">
        <v>15706</v>
      </c>
      <c r="AE1759" s="38" t="s">
        <v>3570</v>
      </c>
      <c r="AF1759" s="38" t="s">
        <v>10271</v>
      </c>
      <c r="AG1759" s="1" t="str">
        <f t="shared" si="27"/>
        <v>OkhaldhungaManebhanjyang</v>
      </c>
    </row>
    <row r="1760" spans="5:33" x14ac:dyDescent="0.25">
      <c r="E1760" s="1" t="s">
        <v>137</v>
      </c>
      <c r="F1760" s="1" t="s">
        <v>8369</v>
      </c>
      <c r="G1760" s="17" t="s">
        <v>668</v>
      </c>
      <c r="H1760" s="18" t="str">
        <f>admin1admin2[[#This Row],[Admin1_District]]&amp;admin1admin2[[#This Row],[Admin2_OCHA_VDC-Municipality]]</f>
        <v>KathmanduKhadka Bhadrakali</v>
      </c>
      <c r="Y1760" s="38" t="s">
        <v>8243</v>
      </c>
      <c r="Z1760" s="45">
        <v>16802625.208000001</v>
      </c>
      <c r="AA1760" s="38" t="s">
        <v>193</v>
      </c>
      <c r="AB1760" s="38" t="s">
        <v>3569</v>
      </c>
      <c r="AC1760" s="38" t="s">
        <v>3571</v>
      </c>
      <c r="AD1760" s="38" t="s">
        <v>15707</v>
      </c>
      <c r="AE1760" s="38" t="s">
        <v>3572</v>
      </c>
      <c r="AF1760" s="38" t="s">
        <v>10272</v>
      </c>
      <c r="AG1760" s="1" t="str">
        <f t="shared" si="27"/>
        <v>OkhaldhungaMoli</v>
      </c>
    </row>
    <row r="1761" spans="5:33" x14ac:dyDescent="0.25">
      <c r="E1761" s="1" t="s">
        <v>137</v>
      </c>
      <c r="F1761" s="1" t="s">
        <v>8370</v>
      </c>
      <c r="G1761" s="17" t="s">
        <v>670</v>
      </c>
      <c r="H1761" s="18" t="str">
        <f>admin1admin2[[#This Row],[Admin1_District]]&amp;admin1admin2[[#This Row],[Admin2_OCHA_VDC-Municipality]]</f>
        <v>KathmanduKirtipur Municipality</v>
      </c>
      <c r="Y1761" s="38" t="s">
        <v>8243</v>
      </c>
      <c r="Z1761" s="45">
        <v>30512374.443999998</v>
      </c>
      <c r="AA1761" s="38" t="s">
        <v>193</v>
      </c>
      <c r="AB1761" s="38" t="s">
        <v>3571</v>
      </c>
      <c r="AC1761" s="38" t="s">
        <v>3573</v>
      </c>
      <c r="AD1761" s="38" t="s">
        <v>15708</v>
      </c>
      <c r="AE1761" s="38" t="s">
        <v>3574</v>
      </c>
      <c r="AF1761" s="38" t="s">
        <v>10273</v>
      </c>
      <c r="AG1761" s="1" t="str">
        <f t="shared" si="27"/>
        <v>OkhaldhungaMulkharka</v>
      </c>
    </row>
    <row r="1762" spans="5:33" x14ac:dyDescent="0.25">
      <c r="E1762" s="1" t="s">
        <v>137</v>
      </c>
      <c r="F1762" s="1" t="s">
        <v>8371</v>
      </c>
      <c r="G1762" s="17" t="s">
        <v>672</v>
      </c>
      <c r="H1762" s="18" t="str">
        <f>admin1admin2[[#This Row],[Admin1_District]]&amp;admin1admin2[[#This Row],[Admin2_OCHA_VDC-Municipality]]</f>
        <v>KathmanduLapsiphedi</v>
      </c>
      <c r="Y1762" s="38" t="s">
        <v>8243</v>
      </c>
      <c r="Z1762" s="45">
        <v>9206312.9480000008</v>
      </c>
      <c r="AA1762" s="38" t="s">
        <v>193</v>
      </c>
      <c r="AB1762" s="38" t="s">
        <v>3573</v>
      </c>
      <c r="AC1762" s="38" t="s">
        <v>3575</v>
      </c>
      <c r="AD1762" s="38" t="s">
        <v>15709</v>
      </c>
      <c r="AE1762" s="38" t="s">
        <v>3576</v>
      </c>
      <c r="AF1762" s="38" t="s">
        <v>10274</v>
      </c>
      <c r="AG1762" s="1" t="str">
        <f t="shared" si="27"/>
        <v>OkhaldhungaNarmadeshwor</v>
      </c>
    </row>
    <row r="1763" spans="5:33" x14ac:dyDescent="0.25">
      <c r="E1763" s="1" t="s">
        <v>137</v>
      </c>
      <c r="F1763" s="1" t="s">
        <v>405</v>
      </c>
      <c r="G1763" s="17" t="s">
        <v>674</v>
      </c>
      <c r="H1763" s="18" t="str">
        <f>admin1admin2[[#This Row],[Admin1_District]]&amp;admin1admin2[[#This Row],[Admin2_OCHA_VDC-Municipality]]</f>
        <v>KathmanduMachchhegaun</v>
      </c>
      <c r="Y1763" s="38" t="s">
        <v>8243</v>
      </c>
      <c r="Z1763" s="45">
        <v>10048026.284</v>
      </c>
      <c r="AA1763" s="38" t="s">
        <v>193</v>
      </c>
      <c r="AB1763" s="38" t="s">
        <v>8170</v>
      </c>
      <c r="AC1763" s="38" t="s">
        <v>193</v>
      </c>
      <c r="AD1763" s="38" t="s">
        <v>15710</v>
      </c>
      <c r="AE1763" s="38" t="s">
        <v>3577</v>
      </c>
      <c r="AF1763" s="38" t="s">
        <v>10275</v>
      </c>
      <c r="AG1763" s="1" t="str">
        <f t="shared" si="27"/>
        <v>OkhaldhungaOkhaldhunga</v>
      </c>
    </row>
    <row r="1764" spans="5:33" x14ac:dyDescent="0.25">
      <c r="E1764" s="1" t="s">
        <v>137</v>
      </c>
      <c r="F1764" s="1" t="s">
        <v>933</v>
      </c>
      <c r="G1764" s="17" t="s">
        <v>676</v>
      </c>
      <c r="H1764" s="18" t="str">
        <f>admin1admin2[[#This Row],[Admin1_District]]&amp;admin1admin2[[#This Row],[Admin2_OCHA_VDC-Municipality]]</f>
        <v>KathmanduMahadevsthan</v>
      </c>
      <c r="Y1764" s="38" t="s">
        <v>8243</v>
      </c>
      <c r="Z1764" s="45">
        <v>34848394.491999999</v>
      </c>
      <c r="AA1764" s="38" t="s">
        <v>193</v>
      </c>
      <c r="AB1764" s="38" t="s">
        <v>193</v>
      </c>
      <c r="AC1764" s="38" t="s">
        <v>3578</v>
      </c>
      <c r="AD1764" s="38" t="s">
        <v>15711</v>
      </c>
      <c r="AE1764" s="38" t="s">
        <v>3579</v>
      </c>
      <c r="AF1764" s="38" t="s">
        <v>10276</v>
      </c>
      <c r="AG1764" s="1" t="str">
        <f t="shared" si="27"/>
        <v>OkhaldhungaPalapu</v>
      </c>
    </row>
    <row r="1765" spans="5:33" x14ac:dyDescent="0.25">
      <c r="E1765" s="1" t="s">
        <v>137</v>
      </c>
      <c r="F1765" s="1" t="s">
        <v>7954</v>
      </c>
      <c r="G1765" s="17" t="s">
        <v>677</v>
      </c>
      <c r="H1765" s="18" t="str">
        <f>admin1admin2[[#This Row],[Admin1_District]]&amp;admin1admin2[[#This Row],[Admin2_OCHA_VDC-Municipality]]</f>
        <v>KathmanduMahangkal</v>
      </c>
      <c r="Y1765" s="38" t="s">
        <v>8243</v>
      </c>
      <c r="Z1765" s="45">
        <v>59544465.648999996</v>
      </c>
      <c r="AA1765" s="38" t="s">
        <v>193</v>
      </c>
      <c r="AB1765" s="38" t="s">
        <v>3578</v>
      </c>
      <c r="AC1765" s="38" t="s">
        <v>3580</v>
      </c>
      <c r="AD1765" s="38" t="s">
        <v>15712</v>
      </c>
      <c r="AE1765" s="38" t="s">
        <v>3581</v>
      </c>
      <c r="AF1765" s="38" t="s">
        <v>10277</v>
      </c>
      <c r="AG1765" s="1" t="str">
        <f t="shared" si="27"/>
        <v>OkhaldhungaPatale</v>
      </c>
    </row>
    <row r="1766" spans="5:33" x14ac:dyDescent="0.25">
      <c r="E1766" s="1" t="s">
        <v>137</v>
      </c>
      <c r="F1766" s="1" t="s">
        <v>13120</v>
      </c>
      <c r="G1766" s="17" t="s">
        <v>679</v>
      </c>
      <c r="H1766" s="18" t="str">
        <f>admin1admin2[[#This Row],[Admin1_District]]&amp;admin1admin2[[#This Row],[Admin2_OCHA_VDC-Municipality]]</f>
        <v>KathmanduManmaijn</v>
      </c>
      <c r="Y1766" s="38" t="s">
        <v>8243</v>
      </c>
      <c r="Z1766" s="45">
        <v>30352277.682999998</v>
      </c>
      <c r="AA1766" s="38" t="s">
        <v>193</v>
      </c>
      <c r="AB1766" s="38" t="s">
        <v>8171</v>
      </c>
      <c r="AC1766" s="38" t="s">
        <v>3582</v>
      </c>
      <c r="AD1766" s="38" t="s">
        <v>15713</v>
      </c>
      <c r="AE1766" s="38" t="s">
        <v>3583</v>
      </c>
      <c r="AF1766" s="38" t="s">
        <v>10278</v>
      </c>
      <c r="AG1766" s="1" t="str">
        <f t="shared" si="27"/>
        <v>OkhaldhungaPokali</v>
      </c>
    </row>
    <row r="1767" spans="5:33" x14ac:dyDescent="0.25">
      <c r="E1767" s="1" t="s">
        <v>137</v>
      </c>
      <c r="F1767" s="1" t="s">
        <v>680</v>
      </c>
      <c r="G1767" s="17" t="s">
        <v>681</v>
      </c>
      <c r="H1767" s="18" t="str">
        <f>admin1admin2[[#This Row],[Admin1_District]]&amp;admin1admin2[[#This Row],[Admin2_OCHA_VDC-Municipality]]</f>
        <v>KathmanduMatatirtha</v>
      </c>
      <c r="Y1767" s="38" t="s">
        <v>8243</v>
      </c>
      <c r="Z1767" s="45">
        <v>7262302.3799999999</v>
      </c>
      <c r="AA1767" s="38" t="s">
        <v>193</v>
      </c>
      <c r="AB1767" s="38" t="s">
        <v>3582</v>
      </c>
      <c r="AC1767" s="38" t="s">
        <v>3584</v>
      </c>
      <c r="AD1767" s="38" t="s">
        <v>15714</v>
      </c>
      <c r="AE1767" s="38" t="s">
        <v>3585</v>
      </c>
      <c r="AF1767" s="38" t="s">
        <v>10279</v>
      </c>
      <c r="AG1767" s="1" t="str">
        <f t="shared" si="27"/>
        <v>OkhaldhungaPokhare</v>
      </c>
    </row>
    <row r="1768" spans="5:33" x14ac:dyDescent="0.25">
      <c r="E1768" s="1" t="s">
        <v>137</v>
      </c>
      <c r="F1768" s="1" t="s">
        <v>682</v>
      </c>
      <c r="G1768" s="17" t="s">
        <v>683</v>
      </c>
      <c r="H1768" s="18" t="str">
        <f>admin1admin2[[#This Row],[Admin1_District]]&amp;admin1admin2[[#This Row],[Admin2_OCHA_VDC-Municipality]]</f>
        <v>KathmanduMulpani</v>
      </c>
      <c r="Y1768" s="38" t="s">
        <v>8243</v>
      </c>
      <c r="Z1768" s="45">
        <v>5454327.6809999999</v>
      </c>
      <c r="AA1768" s="38" t="s">
        <v>193</v>
      </c>
      <c r="AB1768" s="38" t="s">
        <v>3584</v>
      </c>
      <c r="AC1768" s="38" t="s">
        <v>3586</v>
      </c>
      <c r="AD1768" s="38" t="s">
        <v>15715</v>
      </c>
      <c r="AE1768" s="38" t="s">
        <v>3587</v>
      </c>
      <c r="AF1768" s="38" t="s">
        <v>10280</v>
      </c>
      <c r="AG1768" s="1" t="str">
        <f t="shared" si="27"/>
        <v>OkhaldhungaPrapcha</v>
      </c>
    </row>
    <row r="1769" spans="5:33" x14ac:dyDescent="0.25">
      <c r="E1769" s="1" t="s">
        <v>137</v>
      </c>
      <c r="F1769" s="1" t="s">
        <v>13121</v>
      </c>
      <c r="G1769" s="17" t="s">
        <v>687</v>
      </c>
      <c r="H1769" s="18" t="str">
        <f>admin1admin2[[#This Row],[Admin1_District]]&amp;admin1admin2[[#This Row],[Admin2_OCHA_VDC-Municipality]]</f>
        <v>KathmanduNaikap Naya</v>
      </c>
      <c r="Y1769" s="38" t="s">
        <v>8243</v>
      </c>
      <c r="Z1769" s="45">
        <v>17434119.27</v>
      </c>
      <c r="AA1769" s="38" t="s">
        <v>193</v>
      </c>
      <c r="AB1769" s="38" t="s">
        <v>3586</v>
      </c>
      <c r="AC1769" s="38" t="s">
        <v>3588</v>
      </c>
      <c r="AD1769" s="38" t="s">
        <v>15716</v>
      </c>
      <c r="AE1769" s="38" t="s">
        <v>3589</v>
      </c>
      <c r="AF1769" s="38" t="s">
        <v>10281</v>
      </c>
      <c r="AG1769" s="1" t="str">
        <f t="shared" si="27"/>
        <v>OkhaldhungaRagadeep</v>
      </c>
    </row>
    <row r="1770" spans="5:33" x14ac:dyDescent="0.25">
      <c r="E1770" s="1" t="s">
        <v>137</v>
      </c>
      <c r="F1770" s="1" t="s">
        <v>13122</v>
      </c>
      <c r="G1770" s="17" t="s">
        <v>689</v>
      </c>
      <c r="H1770" s="18" t="str">
        <f>admin1admin2[[#This Row],[Admin1_District]]&amp;admin1admin2[[#This Row],[Admin2_OCHA_VDC-Municipality]]</f>
        <v>KathmanduNaikap Purano</v>
      </c>
      <c r="Y1770" s="38" t="s">
        <v>8243</v>
      </c>
      <c r="Z1770" s="45">
        <v>24246028.568</v>
      </c>
      <c r="AA1770" s="38" t="s">
        <v>193</v>
      </c>
      <c r="AB1770" s="38" t="s">
        <v>3588</v>
      </c>
      <c r="AC1770" s="38" t="s">
        <v>3590</v>
      </c>
      <c r="AD1770" s="38" t="s">
        <v>15717</v>
      </c>
      <c r="AE1770" s="38" t="s">
        <v>3591</v>
      </c>
      <c r="AF1770" s="38" t="s">
        <v>10282</v>
      </c>
      <c r="AG1770" s="1" t="str">
        <f t="shared" si="27"/>
        <v>OkhaldhungaRagani</v>
      </c>
    </row>
    <row r="1771" spans="5:33" x14ac:dyDescent="0.25">
      <c r="E1771" s="1" t="s">
        <v>137</v>
      </c>
      <c r="F1771" s="1" t="s">
        <v>13123</v>
      </c>
      <c r="G1771" s="17" t="s">
        <v>685</v>
      </c>
      <c r="H1771" s="18" t="str">
        <f>admin1admin2[[#This Row],[Admin1_District]]&amp;admin1admin2[[#This Row],[Admin2_OCHA_VDC-Municipality]]</f>
        <v>KathmanduNanglebhare</v>
      </c>
      <c r="Y1771" s="38" t="s">
        <v>8243</v>
      </c>
      <c r="Z1771" s="45">
        <v>12306028.043</v>
      </c>
      <c r="AA1771" s="38" t="s">
        <v>193</v>
      </c>
      <c r="AB1771" s="38" t="s">
        <v>3590</v>
      </c>
      <c r="AC1771" s="38" t="s">
        <v>3592</v>
      </c>
      <c r="AD1771" s="38" t="s">
        <v>15718</v>
      </c>
      <c r="AE1771" s="38" t="s">
        <v>3593</v>
      </c>
      <c r="AF1771" s="38" t="s">
        <v>10283</v>
      </c>
      <c r="AG1771" s="1" t="str">
        <f t="shared" si="27"/>
        <v>OkhaldhungaRanibaan</v>
      </c>
    </row>
    <row r="1772" spans="5:33" x14ac:dyDescent="0.25">
      <c r="E1772" s="1" t="s">
        <v>137</v>
      </c>
      <c r="F1772" s="1" t="s">
        <v>690</v>
      </c>
      <c r="G1772" s="17" t="s">
        <v>691</v>
      </c>
      <c r="H1772" s="18" t="str">
        <f>admin1admin2[[#This Row],[Admin1_District]]&amp;admin1admin2[[#This Row],[Admin2_OCHA_VDC-Municipality]]</f>
        <v>KathmanduNayapati</v>
      </c>
      <c r="Y1772" s="38" t="s">
        <v>8243</v>
      </c>
      <c r="Z1772" s="45">
        <v>17153092.166999999</v>
      </c>
      <c r="AA1772" s="38" t="s">
        <v>193</v>
      </c>
      <c r="AB1772" s="38" t="s">
        <v>8172</v>
      </c>
      <c r="AC1772" s="38" t="s">
        <v>3594</v>
      </c>
      <c r="AD1772" s="38" t="s">
        <v>15719</v>
      </c>
      <c r="AE1772" s="38" t="s">
        <v>3595</v>
      </c>
      <c r="AF1772" s="38" t="s">
        <v>10284</v>
      </c>
      <c r="AG1772" s="1" t="str">
        <f t="shared" si="27"/>
        <v>OkhaldhungaRatmate</v>
      </c>
    </row>
    <row r="1773" spans="5:33" x14ac:dyDescent="0.25">
      <c r="E1773" s="3" t="s">
        <v>137</v>
      </c>
      <c r="F1773" s="1" t="s">
        <v>13124</v>
      </c>
      <c r="G1773" s="17" t="s">
        <v>640</v>
      </c>
      <c r="H1773" s="18" t="str">
        <f>admin1admin2[[#This Row],[Admin1_District]]&amp;admin1admin2[[#This Row],[Admin2_OCHA_VDC-Municipality]]</f>
        <v>KathmanduPhutung</v>
      </c>
      <c r="Y1773" s="38" t="s">
        <v>8243</v>
      </c>
      <c r="Z1773" s="45">
        <v>14284825.293</v>
      </c>
      <c r="AA1773" s="38" t="s">
        <v>193</v>
      </c>
      <c r="AB1773" s="38" t="s">
        <v>810</v>
      </c>
      <c r="AC1773" s="38" t="s">
        <v>3596</v>
      </c>
      <c r="AD1773" s="38" t="s">
        <v>15720</v>
      </c>
      <c r="AE1773" s="38" t="s">
        <v>3597</v>
      </c>
      <c r="AF1773" s="38" t="s">
        <v>10285</v>
      </c>
      <c r="AG1773" s="1" t="str">
        <f t="shared" si="27"/>
        <v>OkhaldhungaRawadol</v>
      </c>
    </row>
    <row r="1774" spans="5:33" x14ac:dyDescent="0.25">
      <c r="E1774" s="1" t="s">
        <v>137</v>
      </c>
      <c r="F1774" s="1" t="s">
        <v>13125</v>
      </c>
      <c r="G1774" s="17" t="s">
        <v>693</v>
      </c>
      <c r="H1774" s="18" t="str">
        <f>admin1admin2[[#This Row],[Admin1_District]]&amp;admin1admin2[[#This Row],[Admin2_OCHA_VDC-Municipality]]</f>
        <v>KathmanduPukulachhi</v>
      </c>
      <c r="Y1774" s="38" t="s">
        <v>8243</v>
      </c>
      <c r="Z1774" s="45">
        <v>9254049.023</v>
      </c>
      <c r="AA1774" s="38" t="s">
        <v>193</v>
      </c>
      <c r="AB1774" s="38" t="s">
        <v>8173</v>
      </c>
      <c r="AC1774" s="38" t="s">
        <v>3598</v>
      </c>
      <c r="AD1774" s="38" t="s">
        <v>15721</v>
      </c>
      <c r="AE1774" s="38" t="s">
        <v>3599</v>
      </c>
      <c r="AF1774" s="38" t="s">
        <v>10286</v>
      </c>
      <c r="AG1774" s="1" t="str">
        <f t="shared" si="27"/>
        <v>OkhaldhungaRumjatar</v>
      </c>
    </row>
    <row r="1775" spans="5:33" x14ac:dyDescent="0.25">
      <c r="E1775" s="1" t="s">
        <v>137</v>
      </c>
      <c r="F1775" s="1" t="s">
        <v>694</v>
      </c>
      <c r="G1775" s="17" t="s">
        <v>695</v>
      </c>
      <c r="H1775" s="18" t="str">
        <f>admin1admin2[[#This Row],[Admin1_District]]&amp;admin1admin2[[#This Row],[Admin2_OCHA_VDC-Municipality]]</f>
        <v>KathmanduRamkot</v>
      </c>
      <c r="Y1775" s="38" t="s">
        <v>8243</v>
      </c>
      <c r="Z1775" s="45">
        <v>8996719.9900000002</v>
      </c>
      <c r="AA1775" s="38" t="s">
        <v>193</v>
      </c>
      <c r="AB1775" s="38" t="s">
        <v>3598</v>
      </c>
      <c r="AC1775" s="38" t="s">
        <v>3507</v>
      </c>
      <c r="AD1775" s="38" t="s">
        <v>15722</v>
      </c>
      <c r="AE1775" s="38" t="s">
        <v>3600</v>
      </c>
      <c r="AF1775" s="38" t="s">
        <v>10287</v>
      </c>
      <c r="AG1775" s="1" t="str">
        <f t="shared" si="27"/>
        <v>OkhaldhungaSallere</v>
      </c>
    </row>
    <row r="1776" spans="5:33" x14ac:dyDescent="0.25">
      <c r="E1776" s="1" t="s">
        <v>137</v>
      </c>
      <c r="F1776" s="1" t="s">
        <v>13126</v>
      </c>
      <c r="G1776" s="17" t="s">
        <v>610</v>
      </c>
      <c r="H1776" s="18" t="str">
        <f>admin1admin2[[#This Row],[Admin1_District]]&amp;admin1admin2[[#This Row],[Admin2_OCHA_VDC-Municipality]]</f>
        <v>KathmanduSangkhu Bajrayogini</v>
      </c>
      <c r="Y1776" s="38" t="s">
        <v>8243</v>
      </c>
      <c r="Z1776" s="45">
        <v>9031231.9509999994</v>
      </c>
      <c r="AA1776" s="38" t="s">
        <v>193</v>
      </c>
      <c r="AB1776" s="38" t="s">
        <v>8174</v>
      </c>
      <c r="AC1776" s="38" t="s">
        <v>3601</v>
      </c>
      <c r="AD1776" s="38" t="s">
        <v>15723</v>
      </c>
      <c r="AE1776" s="38" t="s">
        <v>3602</v>
      </c>
      <c r="AF1776" s="38" t="s">
        <v>10288</v>
      </c>
      <c r="AG1776" s="1" t="str">
        <f t="shared" si="27"/>
        <v>OkhaldhungaSherma</v>
      </c>
    </row>
    <row r="1777" spans="5:33" x14ac:dyDescent="0.25">
      <c r="E1777" s="1" t="s">
        <v>137</v>
      </c>
      <c r="F1777" s="1" t="s">
        <v>13127</v>
      </c>
      <c r="G1777" s="17" t="s">
        <v>711</v>
      </c>
      <c r="H1777" s="18" t="str">
        <f>admin1admin2[[#This Row],[Admin1_District]]&amp;admin1admin2[[#This Row],[Admin2_OCHA_VDC-Municipality]]</f>
        <v>KathmanduSangkhu Suntol</v>
      </c>
      <c r="Y1777" s="38" t="s">
        <v>8243</v>
      </c>
      <c r="Z1777" s="45">
        <v>20801389.228</v>
      </c>
      <c r="AA1777" s="38" t="s">
        <v>193</v>
      </c>
      <c r="AB1777" s="38" t="s">
        <v>8175</v>
      </c>
      <c r="AC1777" s="38" t="s">
        <v>3603</v>
      </c>
      <c r="AD1777" s="38" t="s">
        <v>15724</v>
      </c>
      <c r="AE1777" s="38" t="s">
        <v>3604</v>
      </c>
      <c r="AF1777" s="38" t="s">
        <v>10289</v>
      </c>
      <c r="AG1777" s="1" t="str">
        <f t="shared" si="27"/>
        <v>OkhaldhungaShrichaor</v>
      </c>
    </row>
    <row r="1778" spans="5:33" x14ac:dyDescent="0.25">
      <c r="E1778" s="1" t="s">
        <v>137</v>
      </c>
      <c r="F1778" s="1" t="s">
        <v>696</v>
      </c>
      <c r="G1778" s="17" t="s">
        <v>697</v>
      </c>
      <c r="H1778" s="18" t="str">
        <f>admin1admin2[[#This Row],[Admin1_District]]&amp;admin1admin2[[#This Row],[Admin2_OCHA_VDC-Municipality]]</f>
        <v>KathmanduSangla</v>
      </c>
      <c r="Y1778" s="38" t="s">
        <v>8243</v>
      </c>
      <c r="Z1778" s="45">
        <v>16738818.648</v>
      </c>
      <c r="AA1778" s="38" t="s">
        <v>193</v>
      </c>
      <c r="AB1778" s="38" t="s">
        <v>8176</v>
      </c>
      <c r="AC1778" s="38" t="s">
        <v>3605</v>
      </c>
      <c r="AD1778" s="38" t="s">
        <v>15725</v>
      </c>
      <c r="AE1778" s="38" t="s">
        <v>3606</v>
      </c>
      <c r="AF1778" s="38" t="s">
        <v>10290</v>
      </c>
      <c r="AG1778" s="1" t="str">
        <f t="shared" si="27"/>
        <v>OkhaldhungaSinghadevi</v>
      </c>
    </row>
    <row r="1779" spans="5:33" x14ac:dyDescent="0.25">
      <c r="E1779" s="1" t="s">
        <v>137</v>
      </c>
      <c r="F1779" s="1" t="s">
        <v>700</v>
      </c>
      <c r="G1779" s="17" t="s">
        <v>701</v>
      </c>
      <c r="H1779" s="18" t="str">
        <f>admin1admin2[[#This Row],[Admin1_District]]&amp;admin1admin2[[#This Row],[Admin2_OCHA_VDC-Municipality]]</f>
        <v>KathmanduSatungal</v>
      </c>
      <c r="Y1779" s="38" t="s">
        <v>8243</v>
      </c>
      <c r="Z1779" s="45">
        <v>32377116.078000002</v>
      </c>
      <c r="AA1779" s="38" t="s">
        <v>193</v>
      </c>
      <c r="AB1779" s="38" t="s">
        <v>3605</v>
      </c>
      <c r="AC1779" s="38" t="s">
        <v>3607</v>
      </c>
      <c r="AD1779" s="38" t="s">
        <v>15726</v>
      </c>
      <c r="AE1779" s="38" t="s">
        <v>3608</v>
      </c>
      <c r="AF1779" s="38" t="s">
        <v>10291</v>
      </c>
      <c r="AG1779" s="1" t="str">
        <f t="shared" si="27"/>
        <v>OkhaldhungaShishneri</v>
      </c>
    </row>
    <row r="1780" spans="5:33" x14ac:dyDescent="0.25">
      <c r="E1780" s="1" t="s">
        <v>137</v>
      </c>
      <c r="F1780" s="29" t="s">
        <v>13128</v>
      </c>
      <c r="G1780" s="17" t="s">
        <v>699</v>
      </c>
      <c r="H1780" s="18" t="str">
        <f>admin1admin2[[#This Row],[Admin1_District]]&amp;admin1admin2[[#This Row],[Admin2_OCHA_VDC-Municipality]]</f>
        <v>KathmanduSaukhel</v>
      </c>
      <c r="Y1780" s="38" t="s">
        <v>8243</v>
      </c>
      <c r="Z1780" s="45">
        <v>17491227.822999999</v>
      </c>
      <c r="AA1780" s="38" t="s">
        <v>193</v>
      </c>
      <c r="AB1780" s="38" t="s">
        <v>8177</v>
      </c>
      <c r="AC1780" s="38" t="s">
        <v>3609</v>
      </c>
      <c r="AD1780" s="38" t="s">
        <v>15727</v>
      </c>
      <c r="AE1780" s="38" t="s">
        <v>3610</v>
      </c>
      <c r="AF1780" s="38" t="s">
        <v>10292</v>
      </c>
      <c r="AG1780" s="1" t="str">
        <f t="shared" si="27"/>
        <v>OkhaldhungaTuluwa</v>
      </c>
    </row>
    <row r="1781" spans="5:33" x14ac:dyDescent="0.25">
      <c r="E1781" s="1" t="s">
        <v>137</v>
      </c>
      <c r="F1781" s="1" t="s">
        <v>13129</v>
      </c>
      <c r="G1781" s="17" t="s">
        <v>705</v>
      </c>
      <c r="H1781" s="18" t="str">
        <f>admin1admin2[[#This Row],[Admin1_District]]&amp;admin1admin2[[#This Row],[Admin2_OCHA_VDC-Municipality]]</f>
        <v>KathmanduShesh Narayan</v>
      </c>
      <c r="Y1781" s="38" t="s">
        <v>8243</v>
      </c>
      <c r="Z1781" s="45">
        <v>10910433.359999999</v>
      </c>
      <c r="AA1781" s="38" t="s">
        <v>193</v>
      </c>
      <c r="AB1781" s="38" t="s">
        <v>8178</v>
      </c>
      <c r="AC1781" s="38" t="s">
        <v>3611</v>
      </c>
      <c r="AD1781" s="38" t="s">
        <v>15728</v>
      </c>
      <c r="AE1781" s="38" t="s">
        <v>3612</v>
      </c>
      <c r="AF1781" s="38" t="s">
        <v>10293</v>
      </c>
      <c r="AG1781" s="1" t="str">
        <f t="shared" si="27"/>
        <v>OkhaldhungaTarkerabari</v>
      </c>
    </row>
    <row r="1782" spans="5:33" x14ac:dyDescent="0.25">
      <c r="E1782" s="1" t="s">
        <v>137</v>
      </c>
      <c r="F1782" s="1" t="s">
        <v>706</v>
      </c>
      <c r="G1782" s="17" t="s">
        <v>707</v>
      </c>
      <c r="H1782" s="18" t="str">
        <f>admin1admin2[[#This Row],[Admin1_District]]&amp;admin1admin2[[#This Row],[Admin2_OCHA_VDC-Municipality]]</f>
        <v>KathmanduSitapaila</v>
      </c>
      <c r="Y1782" s="38" t="s">
        <v>8243</v>
      </c>
      <c r="Z1782" s="45">
        <v>17698139.798999999</v>
      </c>
      <c r="AA1782" s="38" t="s">
        <v>193</v>
      </c>
      <c r="AB1782" s="38" t="s">
        <v>3611</v>
      </c>
      <c r="AC1782" s="38" t="s">
        <v>3613</v>
      </c>
      <c r="AD1782" s="38" t="s">
        <v>15729</v>
      </c>
      <c r="AE1782" s="38" t="s">
        <v>3614</v>
      </c>
      <c r="AF1782" s="38" t="s">
        <v>10294</v>
      </c>
      <c r="AG1782" s="1" t="str">
        <f t="shared" si="27"/>
        <v>OkhaldhungaThakle</v>
      </c>
    </row>
    <row r="1783" spans="5:33" x14ac:dyDescent="0.25">
      <c r="E1783" s="1" t="s">
        <v>137</v>
      </c>
      <c r="F1783" s="1" t="s">
        <v>708</v>
      </c>
      <c r="G1783" s="17" t="s">
        <v>709</v>
      </c>
      <c r="H1783" s="18" t="str">
        <f>admin1admin2[[#This Row],[Admin1_District]]&amp;admin1admin2[[#This Row],[Admin2_OCHA_VDC-Municipality]]</f>
        <v>KathmanduSundarijal</v>
      </c>
      <c r="Y1783" s="38" t="s">
        <v>8243</v>
      </c>
      <c r="Z1783" s="45">
        <v>25840033.664000001</v>
      </c>
      <c r="AA1783" s="38" t="s">
        <v>193</v>
      </c>
      <c r="AB1783" s="38" t="s">
        <v>3613</v>
      </c>
      <c r="AC1783" s="38" t="s">
        <v>3615</v>
      </c>
      <c r="AD1783" s="38" t="s">
        <v>15730</v>
      </c>
      <c r="AE1783" s="38" t="s">
        <v>3616</v>
      </c>
      <c r="AF1783" s="38" t="s">
        <v>10295</v>
      </c>
      <c r="AG1783" s="1" t="str">
        <f t="shared" si="27"/>
        <v>OkhaldhungaTokshel</v>
      </c>
    </row>
    <row r="1784" spans="5:33" x14ac:dyDescent="0.25">
      <c r="E1784" s="1" t="s">
        <v>137</v>
      </c>
      <c r="F1784" s="1" t="s">
        <v>13130</v>
      </c>
      <c r="G1784" s="17" t="s">
        <v>703</v>
      </c>
      <c r="H1784" s="18" t="str">
        <f>admin1admin2[[#This Row],[Admin1_District]]&amp;admin1admin2[[#This Row],[Admin2_OCHA_VDC-Municipality]]</f>
        <v>KathmanduSyuchatar</v>
      </c>
      <c r="Y1784" s="38" t="s">
        <v>8243</v>
      </c>
      <c r="Z1784" s="45">
        <v>11529165.171</v>
      </c>
      <c r="AA1784" s="38" t="s">
        <v>193</v>
      </c>
      <c r="AB1784" s="38" t="s">
        <v>8179</v>
      </c>
      <c r="AC1784" s="38" t="s">
        <v>3617</v>
      </c>
      <c r="AD1784" s="38" t="s">
        <v>15731</v>
      </c>
      <c r="AE1784" s="38" t="s">
        <v>3618</v>
      </c>
      <c r="AF1784" s="38" t="s">
        <v>10296</v>
      </c>
      <c r="AG1784" s="1" t="str">
        <f t="shared" si="27"/>
        <v>OkhaldhungaThulachaap</v>
      </c>
    </row>
    <row r="1785" spans="5:33" x14ac:dyDescent="0.25">
      <c r="E1785" s="1" t="s">
        <v>137</v>
      </c>
      <c r="F1785" s="1" t="s">
        <v>13131</v>
      </c>
      <c r="G1785" s="17" t="s">
        <v>713</v>
      </c>
      <c r="H1785" s="18" t="str">
        <f>admin1admin2[[#This Row],[Admin1_District]]&amp;admin1admin2[[#This Row],[Admin2_OCHA_VDC-Municipality]]</f>
        <v>KathmanduTalkudunde Chaur</v>
      </c>
      <c r="Y1785" s="38" t="s">
        <v>8243</v>
      </c>
      <c r="Z1785" s="45">
        <v>18513101.009</v>
      </c>
      <c r="AA1785" s="38" t="s">
        <v>193</v>
      </c>
      <c r="AB1785" s="38" t="s">
        <v>8180</v>
      </c>
      <c r="AC1785" s="38" t="s">
        <v>3619</v>
      </c>
      <c r="AD1785" s="38" t="s">
        <v>15732</v>
      </c>
      <c r="AE1785" s="38" t="s">
        <v>3620</v>
      </c>
      <c r="AF1785" s="38" t="s">
        <v>10297</v>
      </c>
      <c r="AG1785" s="1" t="str">
        <f t="shared" si="27"/>
        <v>OkhaldhungaUbu</v>
      </c>
    </row>
    <row r="1786" spans="5:33" x14ac:dyDescent="0.25">
      <c r="E1786" s="1" t="s">
        <v>137</v>
      </c>
      <c r="F1786" s="1" t="s">
        <v>13132</v>
      </c>
      <c r="G1786" s="17" t="s">
        <v>632</v>
      </c>
      <c r="H1786" s="18" t="str">
        <f>admin1admin2[[#This Row],[Admin1_District]]&amp;admin1admin2[[#This Row],[Admin2_OCHA_VDC-Municipality]]</f>
        <v>KathmanduThalidanchhi</v>
      </c>
      <c r="Y1786" s="38" t="s">
        <v>8243</v>
      </c>
      <c r="Z1786" s="45">
        <v>13246261.763</v>
      </c>
      <c r="AA1786" s="38" t="s">
        <v>193</v>
      </c>
      <c r="AB1786" s="38" t="s">
        <v>3619</v>
      </c>
      <c r="AC1786" s="38" t="s">
        <v>3621</v>
      </c>
      <c r="AD1786" s="38" t="s">
        <v>15733</v>
      </c>
      <c r="AE1786" s="38" t="s">
        <v>3622</v>
      </c>
      <c r="AF1786" s="38" t="s">
        <v>10298</v>
      </c>
      <c r="AG1786" s="1" t="str">
        <f t="shared" si="27"/>
        <v>OkhaldhungaYesham</v>
      </c>
    </row>
    <row r="1787" spans="5:33" x14ac:dyDescent="0.25">
      <c r="E1787" s="1" t="s">
        <v>137</v>
      </c>
      <c r="F1787" s="1" t="s">
        <v>714</v>
      </c>
      <c r="G1787" s="17" t="s">
        <v>715</v>
      </c>
      <c r="H1787" s="18" t="str">
        <f>admin1admin2[[#This Row],[Admin1_District]]&amp;admin1admin2[[#This Row],[Admin2_OCHA_VDC-Municipality]]</f>
        <v>KathmanduThankot</v>
      </c>
      <c r="Y1787" s="38" t="s">
        <v>8243</v>
      </c>
      <c r="Z1787" s="45">
        <v>18976196.631999999</v>
      </c>
      <c r="AA1787" s="38" t="s">
        <v>193</v>
      </c>
      <c r="AB1787" s="38" t="s">
        <v>8181</v>
      </c>
      <c r="AC1787" s="38" t="s">
        <v>3623</v>
      </c>
      <c r="AD1787" s="38" t="s">
        <v>15734</v>
      </c>
      <c r="AE1787" s="38" t="s">
        <v>3624</v>
      </c>
      <c r="AF1787" s="38" t="s">
        <v>10299</v>
      </c>
      <c r="AG1787" s="1" t="str">
        <f t="shared" si="27"/>
        <v>KhotangAinselukharka</v>
      </c>
    </row>
    <row r="1788" spans="5:33" x14ac:dyDescent="0.25">
      <c r="E1788" s="1" t="s">
        <v>137</v>
      </c>
      <c r="F1788" s="1" t="s">
        <v>716</v>
      </c>
      <c r="G1788" s="17" t="s">
        <v>717</v>
      </c>
      <c r="H1788" s="18" t="str">
        <f>admin1admin2[[#This Row],[Admin1_District]]&amp;admin1admin2[[#This Row],[Admin2_OCHA_VDC-Municipality]]</f>
        <v>KathmanduTinthana</v>
      </c>
      <c r="Y1788" s="38" t="s">
        <v>8243</v>
      </c>
      <c r="Z1788" s="45">
        <v>24481957.046</v>
      </c>
      <c r="AA1788" s="38" t="s">
        <v>145</v>
      </c>
      <c r="AB1788" s="38" t="s">
        <v>3623</v>
      </c>
      <c r="AC1788" s="38" t="s">
        <v>3625</v>
      </c>
      <c r="AD1788" s="38" t="s">
        <v>15735</v>
      </c>
      <c r="AE1788" s="38" t="s">
        <v>3626</v>
      </c>
      <c r="AF1788" s="38" t="s">
        <v>10300</v>
      </c>
      <c r="AG1788" s="1" t="str">
        <f t="shared" si="27"/>
        <v>KhotangAarkhaule</v>
      </c>
    </row>
    <row r="1789" spans="5:33" x14ac:dyDescent="0.25">
      <c r="E1789" s="1" t="s">
        <v>137</v>
      </c>
      <c r="F1789" s="1" t="s">
        <v>13133</v>
      </c>
      <c r="G1789" s="17" t="s">
        <v>719</v>
      </c>
      <c r="H1789" s="18" t="str">
        <f>admin1admin2[[#This Row],[Admin1_District]]&amp;admin1admin2[[#This Row],[Admin2_OCHA_VDC-Municipality]]</f>
        <v>KathmanduTokhachandeshwari</v>
      </c>
      <c r="Y1789" s="38" t="s">
        <v>8243</v>
      </c>
      <c r="Z1789" s="45">
        <v>12006695.664000001</v>
      </c>
      <c r="AA1789" s="38" t="s">
        <v>145</v>
      </c>
      <c r="AB1789" s="38" t="s">
        <v>12767</v>
      </c>
      <c r="AC1789" s="38" t="s">
        <v>3627</v>
      </c>
      <c r="AD1789" s="38" t="s">
        <v>15736</v>
      </c>
      <c r="AE1789" s="38" t="s">
        <v>3628</v>
      </c>
      <c r="AF1789" s="38" t="s">
        <v>10301</v>
      </c>
      <c r="AG1789" s="1" t="str">
        <f t="shared" si="27"/>
        <v>KhotangBadahare</v>
      </c>
    </row>
    <row r="1790" spans="5:33" x14ac:dyDescent="0.25">
      <c r="E1790" s="1" t="s">
        <v>137</v>
      </c>
      <c r="F1790" s="11" t="s">
        <v>13134</v>
      </c>
      <c r="G1790" s="17" t="s">
        <v>721</v>
      </c>
      <c r="H1790" s="18" t="str">
        <f>admin1admin2[[#This Row],[Admin1_District]]&amp;admin1admin2[[#This Row],[Admin2_OCHA_VDC-Municipality]]</f>
        <v>KathmanduTokhasaraswati</v>
      </c>
      <c r="Y1790" s="38" t="s">
        <v>8243</v>
      </c>
      <c r="Z1790" s="45">
        <v>13269671.619999999</v>
      </c>
      <c r="AA1790" s="38" t="s">
        <v>145</v>
      </c>
      <c r="AB1790" s="38" t="s">
        <v>3627</v>
      </c>
      <c r="AC1790" s="38" t="s">
        <v>3629</v>
      </c>
      <c r="AD1790" s="38" t="s">
        <v>15737</v>
      </c>
      <c r="AE1790" s="38" t="s">
        <v>3630</v>
      </c>
      <c r="AF1790" s="38" t="s">
        <v>10302</v>
      </c>
      <c r="AG1790" s="1" t="str">
        <f t="shared" si="27"/>
        <v>KhotangBaadkadiyale</v>
      </c>
    </row>
    <row r="1791" spans="5:33" x14ac:dyDescent="0.25">
      <c r="E1791" s="1" t="s">
        <v>145</v>
      </c>
      <c r="F1791" s="1" t="s">
        <v>12767</v>
      </c>
      <c r="G1791" s="17" t="s">
        <v>3626</v>
      </c>
      <c r="H1791" s="18" t="str">
        <f>admin1admin2[[#This Row],[Admin1_District]]&amp;admin1admin2[[#This Row],[Admin2_OCHA_VDC-Municipality]]</f>
        <v>KhotangAarkhaule</v>
      </c>
      <c r="Y1791" s="38" t="s">
        <v>8243</v>
      </c>
      <c r="Z1791" s="45">
        <v>26575645.298</v>
      </c>
      <c r="AA1791" s="38" t="s">
        <v>145</v>
      </c>
      <c r="AB1791" s="38" t="s">
        <v>12768</v>
      </c>
      <c r="AC1791" s="38" t="s">
        <v>3631</v>
      </c>
      <c r="AD1791" s="38" t="s">
        <v>15738</v>
      </c>
      <c r="AE1791" s="38" t="s">
        <v>3632</v>
      </c>
      <c r="AF1791" s="38" t="s">
        <v>10303</v>
      </c>
      <c r="AG1791" s="1" t="str">
        <f t="shared" si="27"/>
        <v>KhotangBahunidadha</v>
      </c>
    </row>
    <row r="1792" spans="5:33" x14ac:dyDescent="0.25">
      <c r="E1792" s="1" t="s">
        <v>145</v>
      </c>
      <c r="F1792" s="1" t="s">
        <v>3623</v>
      </c>
      <c r="G1792" s="17" t="s">
        <v>3624</v>
      </c>
      <c r="H1792" s="18" t="str">
        <f>admin1admin2[[#This Row],[Admin1_District]]&amp;admin1admin2[[#This Row],[Admin2_OCHA_VDC-Municipality]]</f>
        <v>KhotangAinselukharka</v>
      </c>
      <c r="Y1792" s="38" t="s">
        <v>8243</v>
      </c>
      <c r="Z1792" s="45">
        <v>23106277.616</v>
      </c>
      <c r="AA1792" s="38" t="s">
        <v>145</v>
      </c>
      <c r="AB1792" s="38" t="s">
        <v>12769</v>
      </c>
      <c r="AC1792" s="38" t="s">
        <v>3633</v>
      </c>
      <c r="AD1792" s="38" t="s">
        <v>15739</v>
      </c>
      <c r="AE1792" s="38" t="s">
        <v>3634</v>
      </c>
      <c r="AF1792" s="38" t="s">
        <v>10304</v>
      </c>
      <c r="AG1792" s="1" t="str">
        <f t="shared" si="27"/>
        <v>KhotangBakachol</v>
      </c>
    </row>
    <row r="1793" spans="5:33" x14ac:dyDescent="0.25">
      <c r="E1793" s="1" t="s">
        <v>145</v>
      </c>
      <c r="F1793" s="1" t="s">
        <v>12768</v>
      </c>
      <c r="G1793" s="17" t="s">
        <v>3630</v>
      </c>
      <c r="H1793" s="18" t="str">
        <f>admin1admin2[[#This Row],[Admin1_District]]&amp;admin1admin2[[#This Row],[Admin2_OCHA_VDC-Municipality]]</f>
        <v>KhotangBaadkadiyale</v>
      </c>
      <c r="Y1793" s="38" t="s">
        <v>8243</v>
      </c>
      <c r="Z1793" s="45">
        <v>16705519.867000001</v>
      </c>
      <c r="AA1793" s="38" t="s">
        <v>145</v>
      </c>
      <c r="AB1793" s="38" t="s">
        <v>3633</v>
      </c>
      <c r="AC1793" s="38" t="s">
        <v>3635</v>
      </c>
      <c r="AD1793" s="38" t="s">
        <v>15740</v>
      </c>
      <c r="AE1793" s="38" t="s">
        <v>3636</v>
      </c>
      <c r="AF1793" s="38" t="s">
        <v>10305</v>
      </c>
      <c r="AG1793" s="1" t="str">
        <f t="shared" si="27"/>
        <v>KhotangBaksila</v>
      </c>
    </row>
    <row r="1794" spans="5:33" x14ac:dyDescent="0.25">
      <c r="E1794" s="1" t="s">
        <v>145</v>
      </c>
      <c r="F1794" s="1" t="s">
        <v>3627</v>
      </c>
      <c r="G1794" s="17" t="s">
        <v>3628</v>
      </c>
      <c r="H1794" s="18" t="str">
        <f>admin1admin2[[#This Row],[Admin1_District]]&amp;admin1admin2[[#This Row],[Admin2_OCHA_VDC-Municipality]]</f>
        <v>KhotangBadahare</v>
      </c>
      <c r="Y1794" s="38" t="s">
        <v>8243</v>
      </c>
      <c r="Z1794" s="45">
        <v>14876045.206</v>
      </c>
      <c r="AA1794" s="38" t="s">
        <v>145</v>
      </c>
      <c r="AB1794" s="38" t="s">
        <v>3635</v>
      </c>
      <c r="AC1794" s="38" t="s">
        <v>3637</v>
      </c>
      <c r="AD1794" s="38" t="s">
        <v>15741</v>
      </c>
      <c r="AE1794" s="38" t="s">
        <v>3638</v>
      </c>
      <c r="AF1794" s="38" t="s">
        <v>10306</v>
      </c>
      <c r="AG1794" s="1" t="str">
        <f t="shared" ref="AG1794:AG1857" si="28">VLOOKUP(AE1794,G:H,2,FALSE)</f>
        <v>KhotangBamrang</v>
      </c>
    </row>
    <row r="1795" spans="5:33" x14ac:dyDescent="0.25">
      <c r="E1795" s="1" t="s">
        <v>145</v>
      </c>
      <c r="F1795" s="1" t="s">
        <v>12769</v>
      </c>
      <c r="G1795" s="17" t="s">
        <v>3632</v>
      </c>
      <c r="H1795" s="18" t="str">
        <f>admin1admin2[[#This Row],[Admin1_District]]&amp;admin1admin2[[#This Row],[Admin2_OCHA_VDC-Municipality]]</f>
        <v>KhotangBahunidadha</v>
      </c>
      <c r="Y1795" s="38" t="s">
        <v>8243</v>
      </c>
      <c r="Z1795" s="45">
        <v>36425425.115000002</v>
      </c>
      <c r="AA1795" s="38" t="s">
        <v>145</v>
      </c>
      <c r="AB1795" s="38" t="s">
        <v>3637</v>
      </c>
      <c r="AC1795" s="38" t="s">
        <v>3639</v>
      </c>
      <c r="AD1795" s="38" t="s">
        <v>15742</v>
      </c>
      <c r="AE1795" s="38" t="s">
        <v>3640</v>
      </c>
      <c r="AF1795" s="38" t="s">
        <v>10307</v>
      </c>
      <c r="AG1795" s="1" t="str">
        <f t="shared" si="28"/>
        <v>KhotangBarahapokhari</v>
      </c>
    </row>
    <row r="1796" spans="5:33" x14ac:dyDescent="0.25">
      <c r="E1796" s="1" t="s">
        <v>145</v>
      </c>
      <c r="F1796" s="1" t="s">
        <v>12770</v>
      </c>
      <c r="G1796" s="17" t="s">
        <v>3655</v>
      </c>
      <c r="H1796" s="18" t="str">
        <f>admin1admin2[[#This Row],[Admin1_District]]&amp;admin1admin2[[#This Row],[Admin2_OCHA_VDC-Municipality]]</f>
        <v>KhotangBajechihaandadha</v>
      </c>
      <c r="Y1796" s="38" t="s">
        <v>8243</v>
      </c>
      <c r="Z1796" s="45">
        <v>6886400.8969999999</v>
      </c>
      <c r="AA1796" s="38" t="s">
        <v>145</v>
      </c>
      <c r="AB1796" s="38" t="s">
        <v>3639</v>
      </c>
      <c r="AC1796" s="38" t="s">
        <v>3641</v>
      </c>
      <c r="AD1796" s="38" t="s">
        <v>15743</v>
      </c>
      <c r="AE1796" s="38" t="s">
        <v>3642</v>
      </c>
      <c r="AF1796" s="38" t="s">
        <v>10308</v>
      </c>
      <c r="AG1796" s="1" t="str">
        <f t="shared" si="28"/>
        <v>KhotangBanspani</v>
      </c>
    </row>
    <row r="1797" spans="5:33" x14ac:dyDescent="0.25">
      <c r="E1797" s="1" t="s">
        <v>145</v>
      </c>
      <c r="F1797" s="1" t="s">
        <v>3633</v>
      </c>
      <c r="G1797" s="17" t="s">
        <v>3634</v>
      </c>
      <c r="H1797" s="18" t="str">
        <f>admin1admin2[[#This Row],[Admin1_District]]&amp;admin1admin2[[#This Row],[Admin2_OCHA_VDC-Municipality]]</f>
        <v>KhotangBakachol</v>
      </c>
      <c r="Y1797" s="38" t="s">
        <v>8243</v>
      </c>
      <c r="Z1797" s="45">
        <v>37225151.990999997</v>
      </c>
      <c r="AA1797" s="38" t="s">
        <v>145</v>
      </c>
      <c r="AB1797" s="38" t="s">
        <v>12771</v>
      </c>
      <c r="AC1797" s="38" t="s">
        <v>31</v>
      </c>
      <c r="AD1797" s="38" t="s">
        <v>15744</v>
      </c>
      <c r="AE1797" s="38" t="s">
        <v>3643</v>
      </c>
      <c r="AF1797" s="38" t="s">
        <v>10309</v>
      </c>
      <c r="AG1797" s="1" t="str">
        <f t="shared" si="28"/>
        <v>KhotangBatashea</v>
      </c>
    </row>
    <row r="1798" spans="5:33" x14ac:dyDescent="0.25">
      <c r="E1798" s="1" t="s">
        <v>145</v>
      </c>
      <c r="F1798" s="1" t="s">
        <v>3635</v>
      </c>
      <c r="G1798" s="17" t="s">
        <v>3636</v>
      </c>
      <c r="H1798" s="18" t="str">
        <f>admin1admin2[[#This Row],[Admin1_District]]&amp;admin1admin2[[#This Row],[Admin2_OCHA_VDC-Municipality]]</f>
        <v>KhotangBaksila</v>
      </c>
      <c r="Y1798" s="38" t="s">
        <v>8243</v>
      </c>
      <c r="Z1798" s="45">
        <v>17139125.098999999</v>
      </c>
      <c r="AA1798" s="38" t="s">
        <v>145</v>
      </c>
      <c r="AB1798" s="38" t="s">
        <v>12772</v>
      </c>
      <c r="AC1798" s="38" t="s">
        <v>8476</v>
      </c>
      <c r="AD1798" s="38" t="s">
        <v>15745</v>
      </c>
      <c r="AE1798" s="38" t="s">
        <v>3644</v>
      </c>
      <c r="AF1798" s="38" t="s">
        <v>10310</v>
      </c>
      <c r="AG1798" s="1" t="str">
        <f t="shared" si="28"/>
        <v>KhotangBijayakharka</v>
      </c>
    </row>
    <row r="1799" spans="5:33" x14ac:dyDescent="0.25">
      <c r="E1799" s="1" t="s">
        <v>145</v>
      </c>
      <c r="F1799" s="1" t="s">
        <v>3637</v>
      </c>
      <c r="G1799" s="17" t="s">
        <v>3638</v>
      </c>
      <c r="H1799" s="18" t="str">
        <f>admin1admin2[[#This Row],[Admin1_District]]&amp;admin1admin2[[#This Row],[Admin2_OCHA_VDC-Municipality]]</f>
        <v>KhotangBamrang</v>
      </c>
      <c r="Y1799" s="38" t="s">
        <v>8243</v>
      </c>
      <c r="Z1799" s="45">
        <v>23733354.357000001</v>
      </c>
      <c r="AA1799" s="38" t="s">
        <v>145</v>
      </c>
      <c r="AB1799" s="38" t="s">
        <v>12499</v>
      </c>
      <c r="AC1799" s="38" t="s">
        <v>3645</v>
      </c>
      <c r="AD1799" s="38" t="s">
        <v>15746</v>
      </c>
      <c r="AE1799" s="38" t="s">
        <v>3646</v>
      </c>
      <c r="AF1799" s="38" t="s">
        <v>10311</v>
      </c>
      <c r="AG1799" s="1" t="str">
        <f t="shared" si="28"/>
        <v>KhotangBuyepa</v>
      </c>
    </row>
    <row r="1800" spans="5:33" x14ac:dyDescent="0.25">
      <c r="E1800" s="1" t="s">
        <v>145</v>
      </c>
      <c r="F1800" s="1" t="s">
        <v>12771</v>
      </c>
      <c r="G1800" s="17" t="s">
        <v>3642</v>
      </c>
      <c r="H1800" s="18" t="str">
        <f>admin1admin2[[#This Row],[Admin1_District]]&amp;admin1admin2[[#This Row],[Admin2_OCHA_VDC-Municipality]]</f>
        <v>KhotangBanspani</v>
      </c>
      <c r="Y1800" s="38" t="s">
        <v>8243</v>
      </c>
      <c r="Z1800" s="45">
        <v>23166454.686000001</v>
      </c>
      <c r="AA1800" s="38" t="s">
        <v>145</v>
      </c>
      <c r="AB1800" s="38" t="s">
        <v>12773</v>
      </c>
      <c r="AC1800" s="38" t="s">
        <v>3647</v>
      </c>
      <c r="AD1800" s="38" t="s">
        <v>15747</v>
      </c>
      <c r="AE1800" s="38" t="s">
        <v>3648</v>
      </c>
      <c r="AF1800" s="38" t="s">
        <v>10312</v>
      </c>
      <c r="AG1800" s="1" t="str">
        <f t="shared" si="28"/>
        <v>KhotangChittapokhari</v>
      </c>
    </row>
    <row r="1801" spans="5:33" x14ac:dyDescent="0.25">
      <c r="E1801" s="1" t="s">
        <v>145</v>
      </c>
      <c r="F1801" s="1" t="s">
        <v>3639</v>
      </c>
      <c r="G1801" s="17" t="s">
        <v>3640</v>
      </c>
      <c r="H1801" s="18" t="str">
        <f>admin1admin2[[#This Row],[Admin1_District]]&amp;admin1admin2[[#This Row],[Admin2_OCHA_VDC-Municipality]]</f>
        <v>KhotangBarahapokhari</v>
      </c>
      <c r="Y1801" s="38" t="s">
        <v>8243</v>
      </c>
      <c r="Z1801" s="45">
        <v>10769404.797</v>
      </c>
      <c r="AA1801" s="38" t="s">
        <v>145</v>
      </c>
      <c r="AB1801" s="38" t="s">
        <v>12776</v>
      </c>
      <c r="AC1801" s="38" t="s">
        <v>3649</v>
      </c>
      <c r="AD1801" s="38" t="s">
        <v>15748</v>
      </c>
      <c r="AE1801" s="38" t="s">
        <v>3650</v>
      </c>
      <c r="AF1801" s="38" t="s">
        <v>10313</v>
      </c>
      <c r="AG1801" s="1" t="str">
        <f t="shared" si="28"/>
        <v>KhotangChorambo</v>
      </c>
    </row>
    <row r="1802" spans="5:33" x14ac:dyDescent="0.25">
      <c r="E1802" s="1" t="s">
        <v>145</v>
      </c>
      <c r="F1802" s="1" t="s">
        <v>12772</v>
      </c>
      <c r="G1802" s="17" t="s">
        <v>3643</v>
      </c>
      <c r="H1802" s="18" t="str">
        <f>admin1admin2[[#This Row],[Admin1_District]]&amp;admin1admin2[[#This Row],[Admin2_OCHA_VDC-Municipality]]</f>
        <v>KhotangBatashea</v>
      </c>
      <c r="Y1802" s="38" t="s">
        <v>8243</v>
      </c>
      <c r="Z1802" s="45">
        <v>9457645.1490000002</v>
      </c>
      <c r="AA1802" s="38" t="s">
        <v>145</v>
      </c>
      <c r="AB1802" s="38" t="s">
        <v>12777</v>
      </c>
      <c r="AC1802" s="38" t="s">
        <v>3651</v>
      </c>
      <c r="AD1802" s="38" t="s">
        <v>15749</v>
      </c>
      <c r="AE1802" s="38" t="s">
        <v>3652</v>
      </c>
      <c r="AF1802" s="38" t="s">
        <v>10314</v>
      </c>
      <c r="AG1802" s="1" t="str">
        <f t="shared" si="28"/>
        <v>KhotangChipring</v>
      </c>
    </row>
    <row r="1803" spans="5:33" x14ac:dyDescent="0.25">
      <c r="E1803" s="1" t="s">
        <v>145</v>
      </c>
      <c r="F1803" s="1" t="s">
        <v>12499</v>
      </c>
      <c r="G1803" s="17" t="s">
        <v>3644</v>
      </c>
      <c r="H1803" s="18" t="str">
        <f>admin1admin2[[#This Row],[Admin1_District]]&amp;admin1admin2[[#This Row],[Admin2_OCHA_VDC-Municipality]]</f>
        <v>KhotangBijayakharka</v>
      </c>
      <c r="Y1803" s="38" t="s">
        <v>8243</v>
      </c>
      <c r="Z1803" s="45">
        <v>19915534.616999999</v>
      </c>
      <c r="AA1803" s="38" t="s">
        <v>145</v>
      </c>
      <c r="AB1803" s="38" t="s">
        <v>3651</v>
      </c>
      <c r="AC1803" s="38" t="s">
        <v>1651</v>
      </c>
      <c r="AD1803" s="38" t="s">
        <v>15750</v>
      </c>
      <c r="AE1803" s="38" t="s">
        <v>3653</v>
      </c>
      <c r="AF1803" s="38" t="s">
        <v>10315</v>
      </c>
      <c r="AG1803" s="1" t="str">
        <f t="shared" si="28"/>
        <v>KhotangChishapani</v>
      </c>
    </row>
    <row r="1804" spans="5:33" x14ac:dyDescent="0.25">
      <c r="E1804" s="3" t="s">
        <v>145</v>
      </c>
      <c r="F1804" s="1" t="s">
        <v>12773</v>
      </c>
      <c r="G1804" s="17" t="s">
        <v>3646</v>
      </c>
      <c r="H1804" s="18" t="str">
        <f>admin1admin2[[#This Row],[Admin1_District]]&amp;admin1admin2[[#This Row],[Admin2_OCHA_VDC-Municipality]]</f>
        <v>KhotangBuyepa</v>
      </c>
      <c r="Y1804" s="38" t="s">
        <v>8243</v>
      </c>
      <c r="Z1804" s="45">
        <v>26756140.009</v>
      </c>
      <c r="AA1804" s="38" t="s">
        <v>145</v>
      </c>
      <c r="AB1804" s="38" t="s">
        <v>12775</v>
      </c>
      <c r="AC1804" s="38" t="s">
        <v>3654</v>
      </c>
      <c r="AD1804" s="38" t="s">
        <v>15751</v>
      </c>
      <c r="AE1804" s="38" t="s">
        <v>3655</v>
      </c>
      <c r="AF1804" s="38" t="s">
        <v>10316</v>
      </c>
      <c r="AG1804" s="1" t="str">
        <f t="shared" si="28"/>
        <v>KhotangBajechihaandadha</v>
      </c>
    </row>
    <row r="1805" spans="5:33" x14ac:dyDescent="0.25">
      <c r="E1805" s="1" t="s">
        <v>145</v>
      </c>
      <c r="F1805" s="1" t="s">
        <v>12774</v>
      </c>
      <c r="G1805" s="17" t="s">
        <v>3672</v>
      </c>
      <c r="H1805" s="18" t="str">
        <f>admin1admin2[[#This Row],[Admin1_District]]&amp;admin1admin2[[#This Row],[Admin2_OCHA_VDC-Municipality]]</f>
        <v>KhotangCheuredadha</v>
      </c>
      <c r="Y1805" s="38" t="s">
        <v>8243</v>
      </c>
      <c r="Z1805" s="45">
        <v>21713080.447000001</v>
      </c>
      <c r="AA1805" s="38" t="s">
        <v>145</v>
      </c>
      <c r="AB1805" s="38" t="s">
        <v>12770</v>
      </c>
      <c r="AC1805" s="38" t="s">
        <v>3656</v>
      </c>
      <c r="AD1805" s="38" t="s">
        <v>15752</v>
      </c>
      <c r="AE1805" s="38" t="s">
        <v>3657</v>
      </c>
      <c r="AF1805" s="38" t="s">
        <v>10317</v>
      </c>
      <c r="AG1805" s="1" t="str">
        <f t="shared" si="28"/>
        <v>KhotangChyeshmitar</v>
      </c>
    </row>
    <row r="1806" spans="5:33" x14ac:dyDescent="0.25">
      <c r="E1806" s="1" t="s">
        <v>145</v>
      </c>
      <c r="F1806" s="1" t="s">
        <v>3651</v>
      </c>
      <c r="G1806" s="17" t="s">
        <v>3652</v>
      </c>
      <c r="H1806" s="18" t="str">
        <f>admin1admin2[[#This Row],[Admin1_District]]&amp;admin1admin2[[#This Row],[Admin2_OCHA_VDC-Municipality]]</f>
        <v>KhotangChipring</v>
      </c>
      <c r="Y1806" s="38" t="s">
        <v>8243</v>
      </c>
      <c r="Z1806" s="45">
        <v>25402232.690000001</v>
      </c>
      <c r="AA1806" s="38" t="s">
        <v>145</v>
      </c>
      <c r="AB1806" s="38" t="s">
        <v>12778</v>
      </c>
      <c r="AC1806" s="38" t="s">
        <v>3658</v>
      </c>
      <c r="AD1806" s="38" t="s">
        <v>15753</v>
      </c>
      <c r="AE1806" s="38" t="s">
        <v>3659</v>
      </c>
      <c r="AF1806" s="38" t="s">
        <v>10318</v>
      </c>
      <c r="AG1806" s="1" t="str">
        <f t="shared" si="28"/>
        <v>KhotangDamarkhushiwalaya</v>
      </c>
    </row>
    <row r="1807" spans="5:33" x14ac:dyDescent="0.25">
      <c r="E1807" s="1" t="s">
        <v>145</v>
      </c>
      <c r="F1807" s="1" t="s">
        <v>12775</v>
      </c>
      <c r="G1807" s="17" t="s">
        <v>3653</v>
      </c>
      <c r="H1807" s="18" t="str">
        <f>admin1admin2[[#This Row],[Admin1_District]]&amp;admin1admin2[[#This Row],[Admin2_OCHA_VDC-Municipality]]</f>
        <v>KhotangChishapani</v>
      </c>
      <c r="Y1807" s="38" t="s">
        <v>8243</v>
      </c>
      <c r="Z1807" s="45">
        <v>14385855.455</v>
      </c>
      <c r="AA1807" s="38" t="s">
        <v>145</v>
      </c>
      <c r="AB1807" s="38" t="s">
        <v>12779</v>
      </c>
      <c r="AC1807" s="38" t="s">
        <v>341</v>
      </c>
      <c r="AD1807" s="38" t="s">
        <v>15754</v>
      </c>
      <c r="AE1807" s="38" t="s">
        <v>3660</v>
      </c>
      <c r="AF1807" s="38" t="s">
        <v>10319</v>
      </c>
      <c r="AG1807" s="1" t="str">
        <f t="shared" si="28"/>
        <v>KhotangDadhagaun</v>
      </c>
    </row>
    <row r="1808" spans="5:33" x14ac:dyDescent="0.25">
      <c r="E1808" s="1" t="s">
        <v>145</v>
      </c>
      <c r="F1808" s="1" t="s">
        <v>12776</v>
      </c>
      <c r="G1808" s="17" t="s">
        <v>3648</v>
      </c>
      <c r="H1808" s="18" t="str">
        <f>admin1admin2[[#This Row],[Admin1_District]]&amp;admin1admin2[[#This Row],[Admin2_OCHA_VDC-Municipality]]</f>
        <v>KhotangChittapokhari</v>
      </c>
      <c r="Y1808" s="38" t="s">
        <v>8243</v>
      </c>
      <c r="Z1808" s="45">
        <v>19275215.550999999</v>
      </c>
      <c r="AA1808" s="38" t="s">
        <v>145</v>
      </c>
      <c r="AB1808" s="38" t="s">
        <v>12673</v>
      </c>
      <c r="AC1808" s="38" t="s">
        <v>3661</v>
      </c>
      <c r="AD1808" s="38" t="s">
        <v>15755</v>
      </c>
      <c r="AE1808" s="38" t="s">
        <v>3662</v>
      </c>
      <c r="AF1808" s="38" t="s">
        <v>10320</v>
      </c>
      <c r="AG1808" s="1" t="str">
        <f t="shared" si="28"/>
        <v>KhotangDevisthan</v>
      </c>
    </row>
    <row r="1809" spans="5:33" x14ac:dyDescent="0.25">
      <c r="E1809" s="1" t="s">
        <v>145</v>
      </c>
      <c r="F1809" s="1" t="s">
        <v>12777</v>
      </c>
      <c r="G1809" s="17" t="s">
        <v>3650</v>
      </c>
      <c r="H1809" s="18" t="str">
        <f>admin1admin2[[#This Row],[Admin1_District]]&amp;admin1admin2[[#This Row],[Admin2_OCHA_VDC-Municipality]]</f>
        <v>KhotangChorambo</v>
      </c>
      <c r="Y1809" s="38" t="s">
        <v>8243</v>
      </c>
      <c r="Z1809" s="45">
        <v>32211867.344000001</v>
      </c>
      <c r="AA1809" s="38" t="s">
        <v>145</v>
      </c>
      <c r="AB1809" s="38" t="s">
        <v>3661</v>
      </c>
      <c r="AC1809" s="38" t="s">
        <v>3663</v>
      </c>
      <c r="AD1809" s="38" t="s">
        <v>15756</v>
      </c>
      <c r="AE1809" s="38" t="s">
        <v>3664</v>
      </c>
      <c r="AF1809" s="38" t="s">
        <v>10321</v>
      </c>
      <c r="AG1809" s="1" t="str">
        <f t="shared" si="28"/>
        <v>KhotangDhitung</v>
      </c>
    </row>
    <row r="1810" spans="5:33" x14ac:dyDescent="0.25">
      <c r="E1810" s="1" t="s">
        <v>145</v>
      </c>
      <c r="F1810" s="1" t="s">
        <v>12778</v>
      </c>
      <c r="G1810" s="17" t="s">
        <v>3657</v>
      </c>
      <c r="H1810" s="18" t="str">
        <f>admin1admin2[[#This Row],[Admin1_District]]&amp;admin1admin2[[#This Row],[Admin2_OCHA_VDC-Municipality]]</f>
        <v>KhotangChyeshmitar</v>
      </c>
      <c r="Y1810" s="38" t="s">
        <v>8243</v>
      </c>
      <c r="Z1810" s="45">
        <v>20168275.375</v>
      </c>
      <c r="AA1810" s="38" t="s">
        <v>145</v>
      </c>
      <c r="AB1810" s="38" t="s">
        <v>3663</v>
      </c>
      <c r="AC1810" s="38" t="s">
        <v>3665</v>
      </c>
      <c r="AD1810" s="38" t="s">
        <v>15757</v>
      </c>
      <c r="AE1810" s="38" t="s">
        <v>3666</v>
      </c>
      <c r="AF1810" s="38" t="s">
        <v>10322</v>
      </c>
      <c r="AG1810" s="1" t="str">
        <f t="shared" si="28"/>
        <v>KhotangDitail</v>
      </c>
    </row>
    <row r="1811" spans="5:33" x14ac:dyDescent="0.25">
      <c r="E1811" s="1" t="s">
        <v>145</v>
      </c>
      <c r="F1811" s="1" t="s">
        <v>12673</v>
      </c>
      <c r="G1811" s="17" t="s">
        <v>3660</v>
      </c>
      <c r="H1811" s="18" t="str">
        <f>admin1admin2[[#This Row],[Admin1_District]]&amp;admin1admin2[[#This Row],[Admin2_OCHA_VDC-Municipality]]</f>
        <v>KhotangDadhagaun</v>
      </c>
      <c r="Y1811" s="38" t="s">
        <v>8243</v>
      </c>
      <c r="Z1811" s="45">
        <v>34403436.936999999</v>
      </c>
      <c r="AA1811" s="38" t="s">
        <v>145</v>
      </c>
      <c r="AB1811" s="38" t="s">
        <v>12780</v>
      </c>
      <c r="AC1811" s="38" t="s">
        <v>3667</v>
      </c>
      <c r="AD1811" s="38" t="s">
        <v>15758</v>
      </c>
      <c r="AE1811" s="38" t="s">
        <v>3668</v>
      </c>
      <c r="AF1811" s="38" t="s">
        <v>10323</v>
      </c>
      <c r="AG1811" s="1" t="str">
        <f t="shared" si="28"/>
        <v>KhotangDikuwa</v>
      </c>
    </row>
    <row r="1812" spans="5:33" x14ac:dyDescent="0.25">
      <c r="E1812" s="1" t="s">
        <v>145</v>
      </c>
      <c r="F1812" s="1" t="s">
        <v>12779</v>
      </c>
      <c r="G1812" s="17" t="s">
        <v>3659</v>
      </c>
      <c r="H1812" s="18" t="str">
        <f>admin1admin2[[#This Row],[Admin1_District]]&amp;admin1admin2[[#This Row],[Admin2_OCHA_VDC-Municipality]]</f>
        <v>KhotangDamarkhushiwalaya</v>
      </c>
      <c r="Y1812" s="38" t="s">
        <v>8243</v>
      </c>
      <c r="Z1812" s="45">
        <v>17565997.136</v>
      </c>
      <c r="AA1812" s="38" t="s">
        <v>145</v>
      </c>
      <c r="AB1812" s="38" t="s">
        <v>3667</v>
      </c>
      <c r="AC1812" s="38" t="s">
        <v>3669</v>
      </c>
      <c r="AD1812" s="38" t="s">
        <v>15759</v>
      </c>
      <c r="AE1812" s="38" t="s">
        <v>3670</v>
      </c>
      <c r="AF1812" s="38" t="s">
        <v>10324</v>
      </c>
      <c r="AG1812" s="1" t="str">
        <f t="shared" si="28"/>
        <v>KhotangDiplung</v>
      </c>
    </row>
    <row r="1813" spans="5:33" x14ac:dyDescent="0.25">
      <c r="E1813" s="1" t="s">
        <v>145</v>
      </c>
      <c r="F1813" s="1" t="s">
        <v>3661</v>
      </c>
      <c r="G1813" s="17" t="s">
        <v>3662</v>
      </c>
      <c r="H1813" s="18" t="str">
        <f>admin1admin2[[#This Row],[Admin1_District]]&amp;admin1admin2[[#This Row],[Admin2_OCHA_VDC-Municipality]]</f>
        <v>KhotangDevisthan</v>
      </c>
      <c r="Y1813" s="38" t="s">
        <v>8243</v>
      </c>
      <c r="Z1813" s="45">
        <v>29968105.802999999</v>
      </c>
      <c r="AA1813" s="38" t="s">
        <v>145</v>
      </c>
      <c r="AB1813" s="38" t="s">
        <v>3669</v>
      </c>
      <c r="AC1813" s="38" t="s">
        <v>3671</v>
      </c>
      <c r="AD1813" s="38" t="s">
        <v>15760</v>
      </c>
      <c r="AE1813" s="38" t="s">
        <v>3672</v>
      </c>
      <c r="AF1813" s="38" t="s">
        <v>10325</v>
      </c>
      <c r="AG1813" s="1" t="str">
        <f t="shared" si="28"/>
        <v>KhotangCheuredadha</v>
      </c>
    </row>
    <row r="1814" spans="5:33" x14ac:dyDescent="0.25">
      <c r="E1814" s="1" t="s">
        <v>145</v>
      </c>
      <c r="F1814" s="1" t="s">
        <v>5206</v>
      </c>
      <c r="G1814" s="17" t="s">
        <v>3676</v>
      </c>
      <c r="H1814" s="18" t="str">
        <f>admin1admin2[[#This Row],[Admin1_District]]&amp;admin1admin2[[#This Row],[Admin2_OCHA_VDC-Municipality]]</f>
        <v>KhotangDharapani</v>
      </c>
      <c r="Y1814" s="38" t="s">
        <v>8243</v>
      </c>
      <c r="Z1814" s="45">
        <v>10239290.597999999</v>
      </c>
      <c r="AA1814" s="38" t="s">
        <v>145</v>
      </c>
      <c r="AB1814" s="38" t="s">
        <v>12774</v>
      </c>
      <c r="AC1814" s="38" t="s">
        <v>3673</v>
      </c>
      <c r="AD1814" s="38" t="s">
        <v>15761</v>
      </c>
      <c r="AE1814" s="38" t="s">
        <v>3674</v>
      </c>
      <c r="AF1814" s="38" t="s">
        <v>10326</v>
      </c>
      <c r="AG1814" s="1" t="str">
        <f t="shared" si="28"/>
        <v>KhotangDuwekoldanda</v>
      </c>
    </row>
    <row r="1815" spans="5:33" x14ac:dyDescent="0.25">
      <c r="E1815" s="1" t="s">
        <v>145</v>
      </c>
      <c r="F1815" s="1" t="s">
        <v>3663</v>
      </c>
      <c r="G1815" s="17" t="s">
        <v>3664</v>
      </c>
      <c r="H1815" s="18" t="str">
        <f>admin1admin2[[#This Row],[Admin1_District]]&amp;admin1admin2[[#This Row],[Admin2_OCHA_VDC-Municipality]]</f>
        <v>KhotangDhitung</v>
      </c>
      <c r="Y1815" s="38" t="s">
        <v>8243</v>
      </c>
      <c r="Z1815" s="45">
        <v>18405869.304000001</v>
      </c>
      <c r="AA1815" s="38" t="s">
        <v>145</v>
      </c>
      <c r="AB1815" s="38" t="s">
        <v>12782</v>
      </c>
      <c r="AC1815" s="38" t="s">
        <v>3675</v>
      </c>
      <c r="AD1815" s="38" t="s">
        <v>15762</v>
      </c>
      <c r="AE1815" s="38" t="s">
        <v>3676</v>
      </c>
      <c r="AF1815" s="38" t="s">
        <v>10327</v>
      </c>
      <c r="AG1815" s="1" t="str">
        <f t="shared" si="28"/>
        <v>KhotangDharapani</v>
      </c>
    </row>
    <row r="1816" spans="5:33" x14ac:dyDescent="0.25">
      <c r="E1816" s="1" t="s">
        <v>145</v>
      </c>
      <c r="F1816" s="1" t="s">
        <v>3667</v>
      </c>
      <c r="G1816" s="17" t="s">
        <v>3668</v>
      </c>
      <c r="H1816" s="18" t="str">
        <f>admin1admin2[[#This Row],[Admin1_District]]&amp;admin1admin2[[#This Row],[Admin2_OCHA_VDC-Municipality]]</f>
        <v>KhotangDikuwa</v>
      </c>
      <c r="Y1816" s="38" t="s">
        <v>8243</v>
      </c>
      <c r="Z1816" s="45">
        <v>33158875.642000001</v>
      </c>
      <c r="AA1816" s="38" t="s">
        <v>145</v>
      </c>
      <c r="AB1816" s="38" t="s">
        <v>5206</v>
      </c>
      <c r="AC1816" s="38" t="s">
        <v>3677</v>
      </c>
      <c r="AD1816" s="38" t="s">
        <v>15763</v>
      </c>
      <c r="AE1816" s="38" t="s">
        <v>3678</v>
      </c>
      <c r="AF1816" s="38" t="s">
        <v>10328</v>
      </c>
      <c r="AG1816" s="1" t="str">
        <f t="shared" si="28"/>
        <v>KhotangDurcheem</v>
      </c>
    </row>
    <row r="1817" spans="5:33" x14ac:dyDescent="0.25">
      <c r="E1817" s="1" t="s">
        <v>145</v>
      </c>
      <c r="F1817" s="1" t="s">
        <v>3669</v>
      </c>
      <c r="G1817" s="17" t="s">
        <v>3670</v>
      </c>
      <c r="H1817" s="18" t="str">
        <f>admin1admin2[[#This Row],[Admin1_District]]&amp;admin1admin2[[#This Row],[Admin2_OCHA_VDC-Municipality]]</f>
        <v>KhotangDiplung</v>
      </c>
      <c r="Y1817" s="38" t="s">
        <v>8243</v>
      </c>
      <c r="Z1817" s="45">
        <v>23382940.169</v>
      </c>
      <c r="AA1817" s="38" t="s">
        <v>145</v>
      </c>
      <c r="AB1817" s="38" t="s">
        <v>12781</v>
      </c>
      <c r="AC1817" s="38" t="s">
        <v>3679</v>
      </c>
      <c r="AD1817" s="38" t="s">
        <v>15764</v>
      </c>
      <c r="AE1817" s="38" t="s">
        <v>3680</v>
      </c>
      <c r="AF1817" s="38" t="s">
        <v>10329</v>
      </c>
      <c r="AG1817" s="1" t="str">
        <f t="shared" si="28"/>
        <v>KhotangPhastang</v>
      </c>
    </row>
    <row r="1818" spans="5:33" x14ac:dyDescent="0.25">
      <c r="E1818" s="1" t="s">
        <v>145</v>
      </c>
      <c r="F1818" s="1" t="s">
        <v>12780</v>
      </c>
      <c r="G1818" s="17" t="s">
        <v>3666</v>
      </c>
      <c r="H1818" s="18" t="str">
        <f>admin1admin2[[#This Row],[Admin1_District]]&amp;admin1admin2[[#This Row],[Admin2_OCHA_VDC-Municipality]]</f>
        <v>KhotangDitail</v>
      </c>
      <c r="Y1818" s="38" t="s">
        <v>8243</v>
      </c>
      <c r="Z1818" s="45">
        <v>14586017.745999999</v>
      </c>
      <c r="AA1818" s="38" t="s">
        <v>145</v>
      </c>
      <c r="AB1818" s="38" t="s">
        <v>12795</v>
      </c>
      <c r="AC1818" s="38" t="s">
        <v>3681</v>
      </c>
      <c r="AD1818" s="38" t="s">
        <v>15765</v>
      </c>
      <c r="AE1818" s="38" t="s">
        <v>3682</v>
      </c>
      <c r="AF1818" s="38" t="s">
        <v>10330</v>
      </c>
      <c r="AG1818" s="1" t="str">
        <f t="shared" si="28"/>
        <v>KhotangHangchur</v>
      </c>
    </row>
    <row r="1819" spans="5:33" x14ac:dyDescent="0.25">
      <c r="E1819" s="1" t="s">
        <v>145</v>
      </c>
      <c r="F1819" s="1" t="s">
        <v>12781</v>
      </c>
      <c r="G1819" s="17" t="s">
        <v>3678</v>
      </c>
      <c r="H1819" s="18" t="str">
        <f>admin1admin2[[#This Row],[Admin1_District]]&amp;admin1admin2[[#This Row],[Admin2_OCHA_VDC-Municipality]]</f>
        <v>KhotangDurcheem</v>
      </c>
      <c r="Y1819" s="38" t="s">
        <v>8243</v>
      </c>
      <c r="Z1819" s="45">
        <v>17027753.852000002</v>
      </c>
      <c r="AA1819" s="38" t="s">
        <v>145</v>
      </c>
      <c r="AB1819" s="38" t="s">
        <v>12783</v>
      </c>
      <c r="AC1819" s="38" t="s">
        <v>3683</v>
      </c>
      <c r="AD1819" s="38" t="s">
        <v>15766</v>
      </c>
      <c r="AE1819" s="38" t="s">
        <v>3684</v>
      </c>
      <c r="AF1819" s="38" t="s">
        <v>10331</v>
      </c>
      <c r="AG1819" s="1" t="str">
        <f t="shared" si="28"/>
        <v>KhotangIndranipokhari</v>
      </c>
    </row>
    <row r="1820" spans="5:33" x14ac:dyDescent="0.25">
      <c r="E1820" s="1" t="s">
        <v>145</v>
      </c>
      <c r="F1820" s="1" t="s">
        <v>12782</v>
      </c>
      <c r="G1820" s="17" t="s">
        <v>3674</v>
      </c>
      <c r="H1820" s="18" t="str">
        <f>admin1admin2[[#This Row],[Admin1_District]]&amp;admin1admin2[[#This Row],[Admin2_OCHA_VDC-Municipality]]</f>
        <v>KhotangDuwekoldanda</v>
      </c>
      <c r="Y1820" s="38" t="s">
        <v>8243</v>
      </c>
      <c r="Z1820" s="45">
        <v>9462217.9069999997</v>
      </c>
      <c r="AA1820" s="38" t="s">
        <v>145</v>
      </c>
      <c r="AB1820" s="38" t="s">
        <v>3683</v>
      </c>
      <c r="AC1820" s="38" t="s">
        <v>3685</v>
      </c>
      <c r="AD1820" s="38" t="s">
        <v>15767</v>
      </c>
      <c r="AE1820" s="38" t="s">
        <v>3686</v>
      </c>
      <c r="AF1820" s="38" t="s">
        <v>10332</v>
      </c>
      <c r="AG1820" s="1" t="str">
        <f t="shared" si="28"/>
        <v>KhotangJalpapur</v>
      </c>
    </row>
    <row r="1821" spans="5:33" x14ac:dyDescent="0.25">
      <c r="E1821" s="1" t="s">
        <v>145</v>
      </c>
      <c r="F1821" s="1" t="s">
        <v>12783</v>
      </c>
      <c r="G1821" s="17" t="s">
        <v>3682</v>
      </c>
      <c r="H1821" s="18" t="str">
        <f>admin1admin2[[#This Row],[Admin1_District]]&amp;admin1admin2[[#This Row],[Admin2_OCHA_VDC-Municipality]]</f>
        <v>KhotangHangchur</v>
      </c>
      <c r="Y1821" s="38" t="s">
        <v>8243</v>
      </c>
      <c r="Z1821" s="45">
        <v>12833778.933</v>
      </c>
      <c r="AA1821" s="38" t="s">
        <v>145</v>
      </c>
      <c r="AB1821" s="38" t="s">
        <v>2720</v>
      </c>
      <c r="AC1821" s="38" t="s">
        <v>135</v>
      </c>
      <c r="AD1821" s="38" t="s">
        <v>15768</v>
      </c>
      <c r="AE1821" s="38" t="s">
        <v>3687</v>
      </c>
      <c r="AF1821" s="38" t="s">
        <v>10333</v>
      </c>
      <c r="AG1821" s="1" t="str">
        <f t="shared" si="28"/>
        <v>KhotangJyamire</v>
      </c>
    </row>
    <row r="1822" spans="5:33" x14ac:dyDescent="0.25">
      <c r="E1822" s="1" t="s">
        <v>145</v>
      </c>
      <c r="F1822" s="1" t="s">
        <v>3683</v>
      </c>
      <c r="G1822" s="17" t="s">
        <v>3684</v>
      </c>
      <c r="H1822" s="18" t="str">
        <f>admin1admin2[[#This Row],[Admin1_District]]&amp;admin1admin2[[#This Row],[Admin2_OCHA_VDC-Municipality]]</f>
        <v>KhotangIndranipokhari</v>
      </c>
      <c r="Y1822" s="38" t="s">
        <v>8243</v>
      </c>
      <c r="Z1822" s="45">
        <v>11612069.479</v>
      </c>
      <c r="AA1822" s="38" t="s">
        <v>145</v>
      </c>
      <c r="AB1822" s="38" t="s">
        <v>135</v>
      </c>
      <c r="AC1822" s="38" t="s">
        <v>3688</v>
      </c>
      <c r="AD1822" s="38" t="s">
        <v>15769</v>
      </c>
      <c r="AE1822" s="38" t="s">
        <v>3689</v>
      </c>
      <c r="AF1822" s="38" t="s">
        <v>10334</v>
      </c>
      <c r="AG1822" s="1" t="str">
        <f t="shared" si="28"/>
        <v>KhotangKaulea</v>
      </c>
    </row>
    <row r="1823" spans="5:33" x14ac:dyDescent="0.25">
      <c r="E1823" s="1" t="s">
        <v>145</v>
      </c>
      <c r="F1823" s="1" t="s">
        <v>2720</v>
      </c>
      <c r="G1823" s="17" t="s">
        <v>3686</v>
      </c>
      <c r="H1823" s="18" t="str">
        <f>admin1admin2[[#This Row],[Admin1_District]]&amp;admin1admin2[[#This Row],[Admin2_OCHA_VDC-Municipality]]</f>
        <v>KhotangJalpapur</v>
      </c>
      <c r="Y1823" s="38" t="s">
        <v>8243</v>
      </c>
      <c r="Z1823" s="45">
        <v>18875494.717999998</v>
      </c>
      <c r="AA1823" s="38" t="s">
        <v>145</v>
      </c>
      <c r="AB1823" s="38" t="s">
        <v>12784</v>
      </c>
      <c r="AC1823" s="38" t="s">
        <v>3690</v>
      </c>
      <c r="AD1823" s="38" t="s">
        <v>15770</v>
      </c>
      <c r="AE1823" s="38" t="s">
        <v>3691</v>
      </c>
      <c r="AF1823" s="38" t="s">
        <v>10335</v>
      </c>
      <c r="AG1823" s="1" t="str">
        <f t="shared" si="28"/>
        <v>KhotangKhalle</v>
      </c>
    </row>
    <row r="1824" spans="5:33" x14ac:dyDescent="0.25">
      <c r="E1824" s="1" t="s">
        <v>145</v>
      </c>
      <c r="F1824" s="1" t="s">
        <v>135</v>
      </c>
      <c r="G1824" s="17" t="s">
        <v>3687</v>
      </c>
      <c r="H1824" s="18" t="str">
        <f>admin1admin2[[#This Row],[Admin1_District]]&amp;admin1admin2[[#This Row],[Admin2_OCHA_VDC-Municipality]]</f>
        <v>KhotangJyamire</v>
      </c>
      <c r="Y1824" s="38" t="s">
        <v>8243</v>
      </c>
      <c r="Z1824" s="45">
        <v>24014448.024999999</v>
      </c>
      <c r="AA1824" s="38" t="s">
        <v>145</v>
      </c>
      <c r="AB1824" s="38" t="s">
        <v>3690</v>
      </c>
      <c r="AC1824" s="38" t="s">
        <v>3692</v>
      </c>
      <c r="AD1824" s="38" t="s">
        <v>15771</v>
      </c>
      <c r="AE1824" s="38" t="s">
        <v>3693</v>
      </c>
      <c r="AF1824" s="38" t="s">
        <v>10336</v>
      </c>
      <c r="AG1824" s="1" t="str">
        <f t="shared" si="28"/>
        <v>KhotangKharmi</v>
      </c>
    </row>
    <row r="1825" spans="5:33" x14ac:dyDescent="0.25">
      <c r="E1825" s="1" t="s">
        <v>145</v>
      </c>
      <c r="F1825" s="1" t="s">
        <v>12784</v>
      </c>
      <c r="G1825" s="17" t="s">
        <v>3689</v>
      </c>
      <c r="H1825" s="18" t="str">
        <f>admin1admin2[[#This Row],[Admin1_District]]&amp;admin1admin2[[#This Row],[Admin2_OCHA_VDC-Municipality]]</f>
        <v>KhotangKaulea</v>
      </c>
      <c r="Y1825" s="38" t="s">
        <v>8243</v>
      </c>
      <c r="Z1825" s="45">
        <v>15677604.744000001</v>
      </c>
      <c r="AA1825" s="38" t="s">
        <v>145</v>
      </c>
      <c r="AB1825" s="38" t="s">
        <v>3692</v>
      </c>
      <c r="AC1825" s="38" t="s">
        <v>3694</v>
      </c>
      <c r="AD1825" s="38" t="s">
        <v>15772</v>
      </c>
      <c r="AE1825" s="38" t="s">
        <v>3695</v>
      </c>
      <c r="AF1825" s="38" t="s">
        <v>10337</v>
      </c>
      <c r="AG1825" s="1" t="str">
        <f t="shared" si="28"/>
        <v>KhotangKharpa</v>
      </c>
    </row>
    <row r="1826" spans="5:33" x14ac:dyDescent="0.25">
      <c r="E1826" s="1" t="s">
        <v>145</v>
      </c>
      <c r="F1826" s="1" t="s">
        <v>3690</v>
      </c>
      <c r="G1826" s="17" t="s">
        <v>3691</v>
      </c>
      <c r="H1826" s="18" t="str">
        <f>admin1admin2[[#This Row],[Admin1_District]]&amp;admin1admin2[[#This Row],[Admin2_OCHA_VDC-Municipality]]</f>
        <v>KhotangKhalle</v>
      </c>
      <c r="Y1826" s="38" t="s">
        <v>8243</v>
      </c>
      <c r="Z1826" s="45">
        <v>14948457.449999999</v>
      </c>
      <c r="AA1826" s="38" t="s">
        <v>145</v>
      </c>
      <c r="AB1826" s="38" t="s">
        <v>3694</v>
      </c>
      <c r="AC1826" s="38" t="s">
        <v>3696</v>
      </c>
      <c r="AD1826" s="38" t="s">
        <v>15773</v>
      </c>
      <c r="AE1826" s="38" t="s">
        <v>3697</v>
      </c>
      <c r="AF1826" s="38" t="s">
        <v>10338</v>
      </c>
      <c r="AG1826" s="1" t="str">
        <f t="shared" si="28"/>
        <v>KhotangKhatamchha</v>
      </c>
    </row>
    <row r="1827" spans="5:33" x14ac:dyDescent="0.25">
      <c r="E1827" s="1" t="s">
        <v>145</v>
      </c>
      <c r="F1827" s="1" t="s">
        <v>3692</v>
      </c>
      <c r="G1827" s="17" t="s">
        <v>3693</v>
      </c>
      <c r="H1827" s="18" t="str">
        <f>admin1admin2[[#This Row],[Admin1_District]]&amp;admin1admin2[[#This Row],[Admin2_OCHA_VDC-Municipality]]</f>
        <v>KhotangKharmi</v>
      </c>
      <c r="Y1827" s="38" t="s">
        <v>8243</v>
      </c>
      <c r="Z1827" s="45">
        <v>21936737.138</v>
      </c>
      <c r="AA1827" s="38" t="s">
        <v>145</v>
      </c>
      <c r="AB1827" s="38" t="s">
        <v>12785</v>
      </c>
      <c r="AC1827" s="38" t="s">
        <v>3698</v>
      </c>
      <c r="AD1827" s="38" t="s">
        <v>15774</v>
      </c>
      <c r="AE1827" s="38" t="s">
        <v>3699</v>
      </c>
      <c r="AF1827" s="38" t="s">
        <v>10339</v>
      </c>
      <c r="AG1827" s="1" t="str">
        <f t="shared" si="28"/>
        <v>KhotangKhidima</v>
      </c>
    </row>
    <row r="1828" spans="5:33" x14ac:dyDescent="0.25">
      <c r="E1828" s="1" t="s">
        <v>145</v>
      </c>
      <c r="F1828" s="1" t="s">
        <v>3694</v>
      </c>
      <c r="G1828" s="17" t="s">
        <v>3695</v>
      </c>
      <c r="H1828" s="18" t="str">
        <f>admin1admin2[[#This Row],[Admin1_District]]&amp;admin1admin2[[#This Row],[Admin2_OCHA_VDC-Municipality]]</f>
        <v>KhotangKharpa</v>
      </c>
      <c r="Y1828" s="38" t="s">
        <v>8243</v>
      </c>
      <c r="Z1828" s="45">
        <v>16008495.301999999</v>
      </c>
      <c r="AA1828" s="38" t="s">
        <v>145</v>
      </c>
      <c r="AB1828" s="38" t="s">
        <v>3698</v>
      </c>
      <c r="AC1828" s="38" t="s">
        <v>3700</v>
      </c>
      <c r="AD1828" s="38" t="s">
        <v>15775</v>
      </c>
      <c r="AE1828" s="38" t="s">
        <v>3701</v>
      </c>
      <c r="AF1828" s="38" t="s">
        <v>10340</v>
      </c>
      <c r="AG1828" s="1" t="str">
        <f t="shared" si="28"/>
        <v>KhotangKhotang Bazaar</v>
      </c>
    </row>
    <row r="1829" spans="5:33" x14ac:dyDescent="0.25">
      <c r="E1829" s="1" t="s">
        <v>145</v>
      </c>
      <c r="F1829" s="1" t="s">
        <v>12785</v>
      </c>
      <c r="G1829" s="17" t="s">
        <v>3697</v>
      </c>
      <c r="H1829" s="18" t="str">
        <f>admin1admin2[[#This Row],[Admin1_District]]&amp;admin1admin2[[#This Row],[Admin2_OCHA_VDC-Municipality]]</f>
        <v>KhotangKhatamchha</v>
      </c>
      <c r="Y1829" s="38" t="s">
        <v>8243</v>
      </c>
      <c r="Z1829" s="45">
        <v>14475965.278000001</v>
      </c>
      <c r="AA1829" s="38" t="s">
        <v>145</v>
      </c>
      <c r="AB1829" s="38" t="s">
        <v>12786</v>
      </c>
      <c r="AC1829" s="38" t="s">
        <v>3702</v>
      </c>
      <c r="AD1829" s="38" t="s">
        <v>15776</v>
      </c>
      <c r="AE1829" s="38" t="s">
        <v>3703</v>
      </c>
      <c r="AF1829" s="38" t="s">
        <v>10341</v>
      </c>
      <c r="AG1829" s="1" t="str">
        <f t="shared" si="28"/>
        <v>KhotangKubhinde</v>
      </c>
    </row>
    <row r="1830" spans="5:33" x14ac:dyDescent="0.25">
      <c r="E1830" s="1" t="s">
        <v>145</v>
      </c>
      <c r="F1830" s="1" t="s">
        <v>3698</v>
      </c>
      <c r="G1830" s="17" t="s">
        <v>3699</v>
      </c>
      <c r="H1830" s="18" t="str">
        <f>admin1admin2[[#This Row],[Admin1_District]]&amp;admin1admin2[[#This Row],[Admin2_OCHA_VDC-Municipality]]</f>
        <v>KhotangKhidima</v>
      </c>
      <c r="Y1830" s="38" t="s">
        <v>8243</v>
      </c>
      <c r="Z1830" s="45">
        <v>16217211.231000001</v>
      </c>
      <c r="AA1830" s="38" t="s">
        <v>145</v>
      </c>
      <c r="AB1830" s="38" t="s">
        <v>155</v>
      </c>
      <c r="AC1830" s="38" t="s">
        <v>3704</v>
      </c>
      <c r="AD1830" s="38" t="s">
        <v>15777</v>
      </c>
      <c r="AE1830" s="38" t="s">
        <v>3705</v>
      </c>
      <c r="AF1830" s="38" t="s">
        <v>10342</v>
      </c>
      <c r="AG1830" s="1" t="str">
        <f t="shared" si="28"/>
        <v>KhotangLafyang</v>
      </c>
    </row>
    <row r="1831" spans="5:33" x14ac:dyDescent="0.25">
      <c r="E1831" s="1" t="s">
        <v>145</v>
      </c>
      <c r="F1831" s="1" t="s">
        <v>12786</v>
      </c>
      <c r="G1831" s="17" t="s">
        <v>3701</v>
      </c>
      <c r="H1831" s="18" t="str">
        <f>admin1admin2[[#This Row],[Admin1_District]]&amp;admin1admin2[[#This Row],[Admin2_OCHA_VDC-Municipality]]</f>
        <v>KhotangKhotang Bazaar</v>
      </c>
      <c r="Y1831" s="38" t="s">
        <v>8243</v>
      </c>
      <c r="Z1831" s="45">
        <v>24038753.934</v>
      </c>
      <c r="AA1831" s="38" t="s">
        <v>145</v>
      </c>
      <c r="AB1831" s="38" t="s">
        <v>3704</v>
      </c>
      <c r="AC1831" s="38" t="s">
        <v>1807</v>
      </c>
      <c r="AD1831" s="38" t="s">
        <v>15778</v>
      </c>
      <c r="AE1831" s="38" t="s">
        <v>3706</v>
      </c>
      <c r="AF1831" s="38" t="s">
        <v>10343</v>
      </c>
      <c r="AG1831" s="1" t="str">
        <f t="shared" si="28"/>
        <v>KhotangLamidanda</v>
      </c>
    </row>
    <row r="1832" spans="5:33" x14ac:dyDescent="0.25">
      <c r="E1832" s="1" t="s">
        <v>145</v>
      </c>
      <c r="F1832" s="1" t="s">
        <v>155</v>
      </c>
      <c r="G1832" s="17" t="s">
        <v>3703</v>
      </c>
      <c r="H1832" s="18" t="str">
        <f>admin1admin2[[#This Row],[Admin1_District]]&amp;admin1admin2[[#This Row],[Admin2_OCHA_VDC-Municipality]]</f>
        <v>KhotangKubhinde</v>
      </c>
      <c r="Y1832" s="38" t="s">
        <v>8243</v>
      </c>
      <c r="Z1832" s="45">
        <v>32062832.534000002</v>
      </c>
      <c r="AA1832" s="38" t="s">
        <v>145</v>
      </c>
      <c r="AB1832" s="38" t="s">
        <v>8134</v>
      </c>
      <c r="AC1832" s="38" t="s">
        <v>3707</v>
      </c>
      <c r="AD1832" s="38" t="s">
        <v>15779</v>
      </c>
      <c r="AE1832" s="38" t="s">
        <v>3708</v>
      </c>
      <c r="AF1832" s="38" t="s">
        <v>10344</v>
      </c>
      <c r="AG1832" s="1" t="str">
        <f t="shared" si="28"/>
        <v>KhotangLicchiramche</v>
      </c>
    </row>
    <row r="1833" spans="5:33" x14ac:dyDescent="0.25">
      <c r="E1833" s="1" t="s">
        <v>145</v>
      </c>
      <c r="F1833" s="1" t="s">
        <v>3704</v>
      </c>
      <c r="G1833" s="17" t="s">
        <v>3705</v>
      </c>
      <c r="H1833" s="18" t="str">
        <f>admin1admin2[[#This Row],[Admin1_District]]&amp;admin1admin2[[#This Row],[Admin2_OCHA_VDC-Municipality]]</f>
        <v>KhotangLafyang</v>
      </c>
      <c r="Y1833" s="38" t="s">
        <v>8243</v>
      </c>
      <c r="Z1833" s="45">
        <v>21445115.82</v>
      </c>
      <c r="AA1833" s="38" t="s">
        <v>145</v>
      </c>
      <c r="AB1833" s="38" t="s">
        <v>12787</v>
      </c>
      <c r="AC1833" s="38" t="s">
        <v>3709</v>
      </c>
      <c r="AD1833" s="38" t="s">
        <v>15780</v>
      </c>
      <c r="AE1833" s="38" t="s">
        <v>8477</v>
      </c>
      <c r="AF1833" s="38" t="s">
        <v>10345</v>
      </c>
      <c r="AG1833" s="1" t="str">
        <f t="shared" si="28"/>
        <v>KhotangLikuwapokhari</v>
      </c>
    </row>
    <row r="1834" spans="5:33" x14ac:dyDescent="0.25">
      <c r="E1834" s="1" t="s">
        <v>145</v>
      </c>
      <c r="F1834" s="1" t="s">
        <v>8134</v>
      </c>
      <c r="G1834" s="17" t="s">
        <v>3706</v>
      </c>
      <c r="H1834" s="18" t="str">
        <f>admin1admin2[[#This Row],[Admin1_District]]&amp;admin1admin2[[#This Row],[Admin2_OCHA_VDC-Municipality]]</f>
        <v>KhotangLamidanda</v>
      </c>
      <c r="Y1834" s="38" t="s">
        <v>8243</v>
      </c>
      <c r="Z1834" s="45">
        <v>16560146.734999999</v>
      </c>
      <c r="AA1834" s="38" t="s">
        <v>145</v>
      </c>
      <c r="AB1834" s="38" t="s">
        <v>12788</v>
      </c>
      <c r="AC1834" s="38" t="s">
        <v>3710</v>
      </c>
      <c r="AD1834" s="38" t="s">
        <v>15781</v>
      </c>
      <c r="AE1834" s="38" t="s">
        <v>3711</v>
      </c>
      <c r="AF1834" s="38" t="s">
        <v>10346</v>
      </c>
      <c r="AG1834" s="1" t="str">
        <f t="shared" si="28"/>
        <v>KhotangMakpa</v>
      </c>
    </row>
    <row r="1835" spans="5:33" x14ac:dyDescent="0.25">
      <c r="E1835" s="1" t="s">
        <v>145</v>
      </c>
      <c r="F1835" s="1" t="s">
        <v>12787</v>
      </c>
      <c r="G1835" s="17" t="s">
        <v>3708</v>
      </c>
      <c r="H1835" s="18" t="str">
        <f>admin1admin2[[#This Row],[Admin1_District]]&amp;admin1admin2[[#This Row],[Admin2_OCHA_VDC-Municipality]]</f>
        <v>KhotangLicchiramche</v>
      </c>
      <c r="Y1835" s="38" t="s">
        <v>8243</v>
      </c>
      <c r="Z1835" s="45">
        <v>14871293.737</v>
      </c>
      <c r="AA1835" s="38" t="s">
        <v>145</v>
      </c>
      <c r="AB1835" s="38" t="s">
        <v>12789</v>
      </c>
      <c r="AC1835" s="38" t="s">
        <v>3712</v>
      </c>
      <c r="AD1835" s="38" t="s">
        <v>15782</v>
      </c>
      <c r="AE1835" s="38" t="s">
        <v>3713</v>
      </c>
      <c r="AF1835" s="38" t="s">
        <v>10347</v>
      </c>
      <c r="AG1835" s="1" t="str">
        <f t="shared" si="28"/>
        <v>KhotangMahadevsthan</v>
      </c>
    </row>
    <row r="1836" spans="5:33" x14ac:dyDescent="0.25">
      <c r="E1836" s="1" t="s">
        <v>145</v>
      </c>
      <c r="F1836" s="1" t="s">
        <v>12788</v>
      </c>
      <c r="G1836" s="17" t="s">
        <v>8477</v>
      </c>
      <c r="H1836" s="18" t="str">
        <f>admin1admin2[[#This Row],[Admin1_District]]&amp;admin1admin2[[#This Row],[Admin2_OCHA_VDC-Municipality]]</f>
        <v>KhotangLikuwapokhari</v>
      </c>
      <c r="Y1836" s="38" t="s">
        <v>8243</v>
      </c>
      <c r="Z1836" s="45">
        <v>11604371.184</v>
      </c>
      <c r="AA1836" s="38" t="s">
        <v>145</v>
      </c>
      <c r="AB1836" s="38" t="s">
        <v>933</v>
      </c>
      <c r="AC1836" s="38" t="s">
        <v>419</v>
      </c>
      <c r="AD1836" s="38" t="s">
        <v>15783</v>
      </c>
      <c r="AE1836" s="38" t="s">
        <v>3714</v>
      </c>
      <c r="AF1836" s="38" t="s">
        <v>10348</v>
      </c>
      <c r="AG1836" s="1" t="str">
        <f t="shared" si="28"/>
        <v>KhotangMangaltar</v>
      </c>
    </row>
    <row r="1837" spans="5:33" x14ac:dyDescent="0.25">
      <c r="E1837" s="1" t="s">
        <v>145</v>
      </c>
      <c r="F1837" s="1" t="s">
        <v>933</v>
      </c>
      <c r="G1837" s="17" t="s">
        <v>3713</v>
      </c>
      <c r="H1837" s="18" t="str">
        <f>admin1admin2[[#This Row],[Admin1_District]]&amp;admin1admin2[[#This Row],[Admin2_OCHA_VDC-Municipality]]</f>
        <v>KhotangMahadevsthan</v>
      </c>
      <c r="Y1837" s="38" t="s">
        <v>8243</v>
      </c>
      <c r="Z1837" s="45">
        <v>16146735.616</v>
      </c>
      <c r="AA1837" s="38" t="s">
        <v>145</v>
      </c>
      <c r="AB1837" s="38" t="s">
        <v>419</v>
      </c>
      <c r="AC1837" s="38" t="s">
        <v>3715</v>
      </c>
      <c r="AD1837" s="38" t="s">
        <v>15784</v>
      </c>
      <c r="AE1837" s="38" t="s">
        <v>3716</v>
      </c>
      <c r="AF1837" s="38" t="s">
        <v>10349</v>
      </c>
      <c r="AG1837" s="1" t="str">
        <f t="shared" si="28"/>
        <v>KhotangMatimbirta</v>
      </c>
    </row>
    <row r="1838" spans="5:33" x14ac:dyDescent="0.25">
      <c r="E1838" s="1" t="s">
        <v>145</v>
      </c>
      <c r="F1838" s="1" t="s">
        <v>12789</v>
      </c>
      <c r="G1838" s="17" t="s">
        <v>3711</v>
      </c>
      <c r="H1838" s="18" t="str">
        <f>admin1admin2[[#This Row],[Admin1_District]]&amp;admin1admin2[[#This Row],[Admin2_OCHA_VDC-Municipality]]</f>
        <v>KhotangMakpa</v>
      </c>
      <c r="Y1838" s="38" t="s">
        <v>8243</v>
      </c>
      <c r="Z1838" s="45">
        <v>12507827.943</v>
      </c>
      <c r="AA1838" s="38" t="s">
        <v>145</v>
      </c>
      <c r="AB1838" s="38" t="s">
        <v>12790</v>
      </c>
      <c r="AC1838" s="38" t="s">
        <v>3717</v>
      </c>
      <c r="AD1838" s="38" t="s">
        <v>15785</v>
      </c>
      <c r="AE1838" s="38" t="s">
        <v>3718</v>
      </c>
      <c r="AF1838" s="38" t="s">
        <v>10350</v>
      </c>
      <c r="AG1838" s="1" t="str">
        <f t="shared" si="28"/>
        <v>KhotangMauwawotee</v>
      </c>
    </row>
    <row r="1839" spans="5:33" x14ac:dyDescent="0.25">
      <c r="E1839" s="3" t="s">
        <v>145</v>
      </c>
      <c r="F1839" s="1" t="s">
        <v>419</v>
      </c>
      <c r="G1839" s="17" t="s">
        <v>3714</v>
      </c>
      <c r="H1839" s="18" t="str">
        <f>admin1admin2[[#This Row],[Admin1_District]]&amp;admin1admin2[[#This Row],[Admin2_OCHA_VDC-Municipality]]</f>
        <v>KhotangMangaltar</v>
      </c>
      <c r="Y1839" s="38" t="s">
        <v>8243</v>
      </c>
      <c r="Z1839" s="45">
        <v>15893249.902000001</v>
      </c>
      <c r="AA1839" s="38" t="s">
        <v>145</v>
      </c>
      <c r="AB1839" s="38" t="s">
        <v>12791</v>
      </c>
      <c r="AC1839" s="38" t="s">
        <v>3719</v>
      </c>
      <c r="AD1839" s="38" t="s">
        <v>15786</v>
      </c>
      <c r="AE1839" s="38" t="s">
        <v>3720</v>
      </c>
      <c r="AF1839" s="38" t="s">
        <v>10351</v>
      </c>
      <c r="AG1839" s="1" t="str">
        <f t="shared" si="28"/>
        <v>KhotangNerpa</v>
      </c>
    </row>
    <row r="1840" spans="5:33" x14ac:dyDescent="0.25">
      <c r="E1840" s="1" t="s">
        <v>145</v>
      </c>
      <c r="F1840" s="1" t="s">
        <v>12790</v>
      </c>
      <c r="G1840" s="17" t="s">
        <v>3716</v>
      </c>
      <c r="H1840" s="18" t="str">
        <f>admin1admin2[[#This Row],[Admin1_District]]&amp;admin1admin2[[#This Row],[Admin2_OCHA_VDC-Municipality]]</f>
        <v>KhotangMatimbirta</v>
      </c>
      <c r="Y1840" s="38" t="s">
        <v>8243</v>
      </c>
      <c r="Z1840" s="45">
        <v>10931612.761</v>
      </c>
      <c r="AA1840" s="38" t="s">
        <v>145</v>
      </c>
      <c r="AB1840" s="38" t="s">
        <v>3719</v>
      </c>
      <c r="AC1840" s="38" t="s">
        <v>3721</v>
      </c>
      <c r="AD1840" s="38" t="s">
        <v>15787</v>
      </c>
      <c r="AE1840" s="38" t="s">
        <v>3722</v>
      </c>
      <c r="AF1840" s="38" t="s">
        <v>10352</v>
      </c>
      <c r="AG1840" s="1" t="str">
        <f t="shared" si="28"/>
        <v>KhotangNirmaledadha</v>
      </c>
    </row>
    <row r="1841" spans="5:33" x14ac:dyDescent="0.25">
      <c r="E1841" s="1" t="s">
        <v>145</v>
      </c>
      <c r="F1841" s="1" t="s">
        <v>12791</v>
      </c>
      <c r="G1841" s="17" t="s">
        <v>3718</v>
      </c>
      <c r="H1841" s="18" t="str">
        <f>admin1admin2[[#This Row],[Admin1_District]]&amp;admin1admin2[[#This Row],[Admin2_OCHA_VDC-Municipality]]</f>
        <v>KhotangMauwawotee</v>
      </c>
      <c r="Y1841" s="38" t="s">
        <v>8243</v>
      </c>
      <c r="Z1841" s="45">
        <v>10281511.154999999</v>
      </c>
      <c r="AA1841" s="38" t="s">
        <v>145</v>
      </c>
      <c r="AB1841" s="38" t="s">
        <v>12792</v>
      </c>
      <c r="AC1841" s="38" t="s">
        <v>3723</v>
      </c>
      <c r="AD1841" s="38" t="s">
        <v>15788</v>
      </c>
      <c r="AE1841" s="38" t="s">
        <v>3724</v>
      </c>
      <c r="AF1841" s="38" t="s">
        <v>10353</v>
      </c>
      <c r="AG1841" s="1" t="str">
        <f t="shared" si="28"/>
        <v>KhotangNunthala</v>
      </c>
    </row>
    <row r="1842" spans="5:33" x14ac:dyDescent="0.25">
      <c r="E1842" s="1" t="s">
        <v>145</v>
      </c>
      <c r="F1842" s="1" t="s">
        <v>3719</v>
      </c>
      <c r="G1842" s="17" t="s">
        <v>3720</v>
      </c>
      <c r="H1842" s="18" t="str">
        <f>admin1admin2[[#This Row],[Admin1_District]]&amp;admin1admin2[[#This Row],[Admin2_OCHA_VDC-Municipality]]</f>
        <v>KhotangNerpa</v>
      </c>
      <c r="Y1842" s="38" t="s">
        <v>8243</v>
      </c>
      <c r="Z1842" s="45">
        <v>34948602.497000001</v>
      </c>
      <c r="AA1842" s="38" t="s">
        <v>145</v>
      </c>
      <c r="AB1842" s="38" t="s">
        <v>3723</v>
      </c>
      <c r="AC1842" s="38" t="s">
        <v>3725</v>
      </c>
      <c r="AD1842" s="38" t="s">
        <v>15789</v>
      </c>
      <c r="AE1842" s="38" t="s">
        <v>3726</v>
      </c>
      <c r="AF1842" s="38" t="s">
        <v>10354</v>
      </c>
      <c r="AG1842" s="1" t="str">
        <f t="shared" si="28"/>
        <v>KhotangPatheka</v>
      </c>
    </row>
    <row r="1843" spans="5:33" x14ac:dyDescent="0.25">
      <c r="E1843" s="1" t="s">
        <v>145</v>
      </c>
      <c r="F1843" s="1" t="s">
        <v>12792</v>
      </c>
      <c r="G1843" s="17" t="s">
        <v>3722</v>
      </c>
      <c r="H1843" s="18" t="str">
        <f>admin1admin2[[#This Row],[Admin1_District]]&amp;admin1admin2[[#This Row],[Admin2_OCHA_VDC-Municipality]]</f>
        <v>KhotangNirmaledadha</v>
      </c>
      <c r="Y1843" s="38" t="s">
        <v>8243</v>
      </c>
      <c r="Z1843" s="45">
        <v>28784863.818999998</v>
      </c>
      <c r="AA1843" s="38" t="s">
        <v>145</v>
      </c>
      <c r="AB1843" s="38" t="s">
        <v>3725</v>
      </c>
      <c r="AC1843" s="38" t="s">
        <v>3727</v>
      </c>
      <c r="AD1843" s="38" t="s">
        <v>15790</v>
      </c>
      <c r="AE1843" s="38" t="s">
        <v>3728</v>
      </c>
      <c r="AF1843" s="38" t="s">
        <v>10355</v>
      </c>
      <c r="AG1843" s="1" t="str">
        <f t="shared" si="28"/>
        <v>KhotangPauwashera</v>
      </c>
    </row>
    <row r="1844" spans="5:33" x14ac:dyDescent="0.25">
      <c r="E1844" s="1" t="s">
        <v>145</v>
      </c>
      <c r="F1844" s="1" t="s">
        <v>3723</v>
      </c>
      <c r="G1844" s="17" t="s">
        <v>3724</v>
      </c>
      <c r="H1844" s="18" t="str">
        <f>admin1admin2[[#This Row],[Admin1_District]]&amp;admin1admin2[[#This Row],[Admin2_OCHA_VDC-Municipality]]</f>
        <v>KhotangNunthala</v>
      </c>
      <c r="Y1844" s="38" t="s">
        <v>8243</v>
      </c>
      <c r="Z1844" s="45">
        <v>58276142.818999998</v>
      </c>
      <c r="AA1844" s="38" t="s">
        <v>145</v>
      </c>
      <c r="AB1844" s="38" t="s">
        <v>12794</v>
      </c>
      <c r="AC1844" s="38" t="s">
        <v>3729</v>
      </c>
      <c r="AD1844" s="38" t="s">
        <v>15791</v>
      </c>
      <c r="AE1844" s="38" t="s">
        <v>3730</v>
      </c>
      <c r="AF1844" s="38" t="s">
        <v>10356</v>
      </c>
      <c r="AG1844" s="1" t="str">
        <f t="shared" si="28"/>
        <v>KhotangPhedi</v>
      </c>
    </row>
    <row r="1845" spans="5:33" x14ac:dyDescent="0.25">
      <c r="E1845" s="1" t="s">
        <v>145</v>
      </c>
      <c r="F1845" s="1" t="s">
        <v>12793</v>
      </c>
      <c r="G1845" s="17" t="s">
        <v>3762</v>
      </c>
      <c r="H1845" s="18" t="str">
        <f>admin1admin2[[#This Row],[Admin1_District]]&amp;admin1admin2[[#This Row],[Admin2_OCHA_VDC-Municipality]]</f>
        <v>KhotangOplukha</v>
      </c>
      <c r="Y1845" s="38" t="s">
        <v>8243</v>
      </c>
      <c r="Z1845" s="45">
        <v>12890922.140000001</v>
      </c>
      <c r="AA1845" s="38" t="s">
        <v>145</v>
      </c>
      <c r="AB1845" s="38" t="s">
        <v>3729</v>
      </c>
      <c r="AC1845" s="38" t="s">
        <v>3731</v>
      </c>
      <c r="AD1845" s="38" t="s">
        <v>15792</v>
      </c>
      <c r="AE1845" s="38" t="s">
        <v>3732</v>
      </c>
      <c r="AF1845" s="38" t="s">
        <v>10357</v>
      </c>
      <c r="AG1845" s="1" t="str">
        <f t="shared" si="28"/>
        <v>KhotangRibdungmaheshwori</v>
      </c>
    </row>
    <row r="1846" spans="5:33" x14ac:dyDescent="0.25">
      <c r="E1846" s="1" t="s">
        <v>145</v>
      </c>
      <c r="F1846" s="1" t="s">
        <v>3725</v>
      </c>
      <c r="G1846" s="17" t="s">
        <v>3726</v>
      </c>
      <c r="H1846" s="18" t="str">
        <f>admin1admin2[[#This Row],[Admin1_District]]&amp;admin1admin2[[#This Row],[Admin2_OCHA_VDC-Municipality]]</f>
        <v>KhotangPatheka</v>
      </c>
      <c r="Y1846" s="38" t="s">
        <v>8243</v>
      </c>
      <c r="Z1846" s="45">
        <v>53072811.468000002</v>
      </c>
      <c r="AA1846" s="38" t="s">
        <v>145</v>
      </c>
      <c r="AB1846" s="38" t="s">
        <v>12800</v>
      </c>
      <c r="AC1846" s="38" t="s">
        <v>3733</v>
      </c>
      <c r="AD1846" s="38" t="s">
        <v>15793</v>
      </c>
      <c r="AE1846" s="38" t="s">
        <v>3734</v>
      </c>
      <c r="AF1846" s="38" t="s">
        <v>10358</v>
      </c>
      <c r="AG1846" s="1" t="str">
        <f t="shared" si="28"/>
        <v>KhotangRajapani</v>
      </c>
    </row>
    <row r="1847" spans="5:33" x14ac:dyDescent="0.25">
      <c r="E1847" s="1" t="s">
        <v>145</v>
      </c>
      <c r="F1847" s="1" t="s">
        <v>12794</v>
      </c>
      <c r="G1847" s="17" t="s">
        <v>3728</v>
      </c>
      <c r="H1847" s="18" t="str">
        <f>admin1admin2[[#This Row],[Admin1_District]]&amp;admin1admin2[[#This Row],[Admin2_OCHA_VDC-Municipality]]</f>
        <v>KhotangPauwashera</v>
      </c>
      <c r="Y1847" s="38" t="s">
        <v>8243</v>
      </c>
      <c r="Z1847" s="45">
        <v>27165567.489</v>
      </c>
      <c r="AA1847" s="38" t="s">
        <v>145</v>
      </c>
      <c r="AB1847" s="38" t="s">
        <v>3733</v>
      </c>
      <c r="AC1847" s="38" t="s">
        <v>3735</v>
      </c>
      <c r="AD1847" s="38" t="s">
        <v>15794</v>
      </c>
      <c r="AE1847" s="38" t="s">
        <v>3736</v>
      </c>
      <c r="AF1847" s="38" t="s">
        <v>10359</v>
      </c>
      <c r="AG1847" s="1" t="str">
        <f t="shared" si="28"/>
        <v>KhotangRakhawagndel</v>
      </c>
    </row>
    <row r="1848" spans="5:33" x14ac:dyDescent="0.25">
      <c r="E1848" s="1" t="s">
        <v>145</v>
      </c>
      <c r="F1848" s="1" t="s">
        <v>12795</v>
      </c>
      <c r="G1848" s="17" t="s">
        <v>3680</v>
      </c>
      <c r="H1848" s="18" t="str">
        <f>admin1admin2[[#This Row],[Admin1_District]]&amp;admin1admin2[[#This Row],[Admin2_OCHA_VDC-Municipality]]</f>
        <v>KhotangPhastang</v>
      </c>
      <c r="Y1848" s="38" t="s">
        <v>8243</v>
      </c>
      <c r="Z1848" s="45">
        <v>13093708.52</v>
      </c>
      <c r="AA1848" s="38" t="s">
        <v>145</v>
      </c>
      <c r="AB1848" s="38" t="s">
        <v>12796</v>
      </c>
      <c r="AC1848" s="38" t="s">
        <v>3737</v>
      </c>
      <c r="AD1848" s="38" t="s">
        <v>15795</v>
      </c>
      <c r="AE1848" s="38" t="s">
        <v>3738</v>
      </c>
      <c r="AF1848" s="38" t="s">
        <v>10360</v>
      </c>
      <c r="AG1848" s="1" t="str">
        <f t="shared" si="28"/>
        <v>KhotangRawadipsung</v>
      </c>
    </row>
    <row r="1849" spans="5:33" x14ac:dyDescent="0.25">
      <c r="E1849" s="1" t="s">
        <v>145</v>
      </c>
      <c r="F1849" s="1" t="s">
        <v>3729</v>
      </c>
      <c r="G1849" s="17" t="s">
        <v>3730</v>
      </c>
      <c r="H1849" s="18" t="str">
        <f>admin1admin2[[#This Row],[Admin1_District]]&amp;admin1admin2[[#This Row],[Admin2_OCHA_VDC-Municipality]]</f>
        <v>KhotangPhedi</v>
      </c>
      <c r="Y1849" s="38" t="s">
        <v>8243</v>
      </c>
      <c r="Z1849" s="45">
        <v>15147080.385</v>
      </c>
      <c r="AA1849" s="38" t="s">
        <v>145</v>
      </c>
      <c r="AB1849" s="38" t="s">
        <v>12798</v>
      </c>
      <c r="AC1849" s="38" t="s">
        <v>3739</v>
      </c>
      <c r="AD1849" s="38" t="s">
        <v>15796</v>
      </c>
      <c r="AE1849" s="38" t="s">
        <v>3740</v>
      </c>
      <c r="AF1849" s="38" t="s">
        <v>10361</v>
      </c>
      <c r="AG1849" s="1" t="str">
        <f t="shared" si="28"/>
        <v>KhotangRatamchha Maajhgaun</v>
      </c>
    </row>
    <row r="1850" spans="5:33" x14ac:dyDescent="0.25">
      <c r="E1850" s="1" t="s">
        <v>145</v>
      </c>
      <c r="F1850" s="1" t="s">
        <v>3733</v>
      </c>
      <c r="G1850" s="17" t="s">
        <v>3734</v>
      </c>
      <c r="H1850" s="18" t="str">
        <f>admin1admin2[[#This Row],[Admin1_District]]&amp;admin1admin2[[#This Row],[Admin2_OCHA_VDC-Municipality]]</f>
        <v>KhotangRajapani</v>
      </c>
      <c r="Y1850" s="38" t="s">
        <v>8243</v>
      </c>
      <c r="Z1850" s="45">
        <v>13852791.172</v>
      </c>
      <c r="AA1850" s="38" t="s">
        <v>145</v>
      </c>
      <c r="AB1850" s="38" t="s">
        <v>12797</v>
      </c>
      <c r="AC1850" s="38" t="s">
        <v>3741</v>
      </c>
      <c r="AD1850" s="38" t="s">
        <v>15797</v>
      </c>
      <c r="AE1850" s="38" t="s">
        <v>3742</v>
      </c>
      <c r="AF1850" s="38" t="s">
        <v>10362</v>
      </c>
      <c r="AG1850" s="1" t="str">
        <f t="shared" si="28"/>
        <v>KhotangRibdungjaleshwori</v>
      </c>
    </row>
    <row r="1851" spans="5:33" x14ac:dyDescent="0.25">
      <c r="E1851" s="1" t="s">
        <v>145</v>
      </c>
      <c r="F1851" s="1" t="s">
        <v>12796</v>
      </c>
      <c r="G1851" s="17" t="s">
        <v>3736</v>
      </c>
      <c r="H1851" s="18" t="str">
        <f>admin1admin2[[#This Row],[Admin1_District]]&amp;admin1admin2[[#This Row],[Admin2_OCHA_VDC-Municipality]]</f>
        <v>KhotangRakhawagndel</v>
      </c>
      <c r="Y1851" s="38" t="s">
        <v>8243</v>
      </c>
      <c r="Z1851" s="45">
        <v>15738025.399</v>
      </c>
      <c r="AA1851" s="38" t="s">
        <v>145</v>
      </c>
      <c r="AB1851" s="38" t="s">
        <v>12799</v>
      </c>
      <c r="AC1851" s="38" t="s">
        <v>3743</v>
      </c>
      <c r="AD1851" s="38" t="s">
        <v>15798</v>
      </c>
      <c r="AE1851" s="38" t="s">
        <v>3744</v>
      </c>
      <c r="AF1851" s="38" t="s">
        <v>10363</v>
      </c>
      <c r="AG1851" s="1" t="str">
        <f t="shared" si="28"/>
        <v>KhotangSatyashwor Chittapokhari</v>
      </c>
    </row>
    <row r="1852" spans="5:33" x14ac:dyDescent="0.25">
      <c r="E1852" s="1" t="s">
        <v>145</v>
      </c>
      <c r="F1852" s="1" t="s">
        <v>12797</v>
      </c>
      <c r="G1852" s="17" t="s">
        <v>3740</v>
      </c>
      <c r="H1852" s="18" t="str">
        <f>admin1admin2[[#This Row],[Admin1_District]]&amp;admin1admin2[[#This Row],[Admin2_OCHA_VDC-Municipality]]</f>
        <v>KhotangRatamchha Maajhgaun</v>
      </c>
      <c r="Y1852" s="38" t="s">
        <v>8243</v>
      </c>
      <c r="Z1852" s="45">
        <v>16073205.854</v>
      </c>
      <c r="AA1852" s="38" t="s">
        <v>145</v>
      </c>
      <c r="AB1852" s="38" t="s">
        <v>12801</v>
      </c>
      <c r="AC1852" s="38" t="s">
        <v>3745</v>
      </c>
      <c r="AD1852" s="38" t="s">
        <v>15799</v>
      </c>
      <c r="AE1852" s="38" t="s">
        <v>3746</v>
      </c>
      <c r="AF1852" s="38" t="s">
        <v>10364</v>
      </c>
      <c r="AG1852" s="1" t="str">
        <f t="shared" si="28"/>
        <v>KhotangSalle</v>
      </c>
    </row>
    <row r="1853" spans="5:33" x14ac:dyDescent="0.25">
      <c r="E1853" s="1" t="s">
        <v>145</v>
      </c>
      <c r="F1853" s="1" t="s">
        <v>12798</v>
      </c>
      <c r="G1853" s="17" t="s">
        <v>3738</v>
      </c>
      <c r="H1853" s="18" t="str">
        <f>admin1admin2[[#This Row],[Admin1_District]]&amp;admin1admin2[[#This Row],[Admin2_OCHA_VDC-Municipality]]</f>
        <v>KhotangRawadipsung</v>
      </c>
      <c r="Y1853" s="38" t="s">
        <v>8243</v>
      </c>
      <c r="Z1853" s="45">
        <v>10166128.356000001</v>
      </c>
      <c r="AA1853" s="38" t="s">
        <v>145</v>
      </c>
      <c r="AB1853" s="38" t="s">
        <v>3745</v>
      </c>
      <c r="AC1853" s="38" t="s">
        <v>3747</v>
      </c>
      <c r="AD1853" s="38" t="s">
        <v>15800</v>
      </c>
      <c r="AE1853" s="38" t="s">
        <v>3748</v>
      </c>
      <c r="AF1853" s="38" t="s">
        <v>10365</v>
      </c>
      <c r="AG1853" s="1" t="str">
        <f t="shared" si="28"/>
        <v>KhotangShapteshwor</v>
      </c>
    </row>
    <row r="1854" spans="5:33" x14ac:dyDescent="0.25">
      <c r="E1854" s="1" t="s">
        <v>145</v>
      </c>
      <c r="F1854" s="1" t="s">
        <v>12799</v>
      </c>
      <c r="G1854" s="17" t="s">
        <v>3742</v>
      </c>
      <c r="H1854" s="18" t="str">
        <f>admin1admin2[[#This Row],[Admin1_District]]&amp;admin1admin2[[#This Row],[Admin2_OCHA_VDC-Municipality]]</f>
        <v>KhotangRibdungjaleshwori</v>
      </c>
      <c r="Y1854" s="38" t="s">
        <v>8243</v>
      </c>
      <c r="Z1854" s="45">
        <v>13211885.458000001</v>
      </c>
      <c r="AA1854" s="38" t="s">
        <v>145</v>
      </c>
      <c r="AB1854" s="38" t="s">
        <v>12802</v>
      </c>
      <c r="AC1854" s="38" t="s">
        <v>3749</v>
      </c>
      <c r="AD1854" s="38" t="s">
        <v>15801</v>
      </c>
      <c r="AE1854" s="38" t="s">
        <v>3750</v>
      </c>
      <c r="AF1854" s="38" t="s">
        <v>10366</v>
      </c>
      <c r="AG1854" s="1" t="str">
        <f t="shared" si="28"/>
        <v>KhotangSaunechaur</v>
      </c>
    </row>
    <row r="1855" spans="5:33" x14ac:dyDescent="0.25">
      <c r="E1855" s="1" t="s">
        <v>145</v>
      </c>
      <c r="F1855" s="1" t="s">
        <v>12800</v>
      </c>
      <c r="G1855" s="17" t="s">
        <v>3732</v>
      </c>
      <c r="H1855" s="18" t="str">
        <f>admin1admin2[[#This Row],[Admin1_District]]&amp;admin1admin2[[#This Row],[Admin2_OCHA_VDC-Municipality]]</f>
        <v>KhotangRibdungmaheshwori</v>
      </c>
      <c r="Y1855" s="38" t="s">
        <v>8243</v>
      </c>
      <c r="Z1855" s="45">
        <v>17199686.688000001</v>
      </c>
      <c r="AA1855" s="38" t="s">
        <v>145</v>
      </c>
      <c r="AB1855" s="38" t="s">
        <v>3749</v>
      </c>
      <c r="AC1855" s="38" t="s">
        <v>3751</v>
      </c>
      <c r="AD1855" s="38" t="s">
        <v>15802</v>
      </c>
      <c r="AE1855" s="38" t="s">
        <v>3752</v>
      </c>
      <c r="AF1855" s="38" t="s">
        <v>10367</v>
      </c>
      <c r="AG1855" s="1" t="str">
        <f t="shared" si="28"/>
        <v>KhotangSawakatahare</v>
      </c>
    </row>
    <row r="1856" spans="5:33" x14ac:dyDescent="0.25">
      <c r="E1856" s="1" t="s">
        <v>145</v>
      </c>
      <c r="F1856" s="1" t="s">
        <v>3745</v>
      </c>
      <c r="G1856" s="17" t="s">
        <v>3746</v>
      </c>
      <c r="H1856" s="18" t="str">
        <f>admin1admin2[[#This Row],[Admin1_District]]&amp;admin1admin2[[#This Row],[Admin2_OCHA_VDC-Municipality]]</f>
        <v>KhotangSalle</v>
      </c>
      <c r="Y1856" s="38" t="s">
        <v>8243</v>
      </c>
      <c r="Z1856" s="45">
        <v>16524442.191</v>
      </c>
      <c r="AA1856" s="38" t="s">
        <v>145</v>
      </c>
      <c r="AB1856" s="38" t="s">
        <v>3751</v>
      </c>
      <c r="AC1856" s="38" t="s">
        <v>3753</v>
      </c>
      <c r="AD1856" s="38" t="s">
        <v>15803</v>
      </c>
      <c r="AE1856" s="38" t="s">
        <v>3754</v>
      </c>
      <c r="AF1856" s="38" t="s">
        <v>10368</v>
      </c>
      <c r="AG1856" s="1" t="str">
        <f t="shared" si="28"/>
        <v>KhotangSimpani</v>
      </c>
    </row>
    <row r="1857" spans="5:33" x14ac:dyDescent="0.25">
      <c r="E1857" s="1" t="s">
        <v>145</v>
      </c>
      <c r="F1857" s="1" t="s">
        <v>12801</v>
      </c>
      <c r="G1857" s="17" t="s">
        <v>3744</v>
      </c>
      <c r="H1857" s="18" t="str">
        <f>admin1admin2[[#This Row],[Admin1_District]]&amp;admin1admin2[[#This Row],[Admin2_OCHA_VDC-Municipality]]</f>
        <v>KhotangSatyashwor Chittapokhari</v>
      </c>
      <c r="Y1857" s="38" t="s">
        <v>8243</v>
      </c>
      <c r="Z1857" s="45">
        <v>71504235.422000006</v>
      </c>
      <c r="AA1857" s="38" t="s">
        <v>145</v>
      </c>
      <c r="AB1857" s="38" t="s">
        <v>3753</v>
      </c>
      <c r="AC1857" s="38" t="s">
        <v>3755</v>
      </c>
      <c r="AD1857" s="38" t="s">
        <v>15804</v>
      </c>
      <c r="AE1857" s="38" t="s">
        <v>3756</v>
      </c>
      <c r="AF1857" s="38" t="s">
        <v>10369</v>
      </c>
      <c r="AG1857" s="1" t="str">
        <f t="shared" si="28"/>
        <v>KhotangSungdel</v>
      </c>
    </row>
    <row r="1858" spans="5:33" x14ac:dyDescent="0.25">
      <c r="E1858" s="1" t="s">
        <v>145</v>
      </c>
      <c r="F1858" s="1" t="s">
        <v>3749</v>
      </c>
      <c r="G1858" s="17" t="s">
        <v>3750</v>
      </c>
      <c r="H1858" s="18" t="str">
        <f>admin1admin2[[#This Row],[Admin1_District]]&amp;admin1admin2[[#This Row],[Admin2_OCHA_VDC-Municipality]]</f>
        <v>KhotangSaunechaur</v>
      </c>
      <c r="Y1858" s="38" t="s">
        <v>8243</v>
      </c>
      <c r="Z1858" s="45">
        <v>27290373.572000001</v>
      </c>
      <c r="AA1858" s="38" t="s">
        <v>145</v>
      </c>
      <c r="AB1858" s="38" t="s">
        <v>3755</v>
      </c>
      <c r="AC1858" s="38" t="s">
        <v>3757</v>
      </c>
      <c r="AD1858" s="38" t="s">
        <v>15805</v>
      </c>
      <c r="AE1858" s="38" t="s">
        <v>3758</v>
      </c>
      <c r="AF1858" s="38" t="s">
        <v>10370</v>
      </c>
      <c r="AG1858" s="1" t="str">
        <f t="shared" ref="AG1858:AG1921" si="29">VLOOKUP(AE1858,G:H,2,FALSE)</f>
        <v>KhotangSuntale</v>
      </c>
    </row>
    <row r="1859" spans="5:33" x14ac:dyDescent="0.25">
      <c r="E1859" s="1" t="s">
        <v>145</v>
      </c>
      <c r="F1859" s="1" t="s">
        <v>3751</v>
      </c>
      <c r="G1859" s="17" t="s">
        <v>3752</v>
      </c>
      <c r="H1859" s="18" t="str">
        <f>admin1admin2[[#This Row],[Admin1_District]]&amp;admin1admin2[[#This Row],[Admin2_OCHA_VDC-Municipality]]</f>
        <v>KhotangSawakatahare</v>
      </c>
      <c r="Y1859" s="38" t="s">
        <v>8243</v>
      </c>
      <c r="Z1859" s="45">
        <v>17898023.818</v>
      </c>
      <c r="AA1859" s="38" t="s">
        <v>145</v>
      </c>
      <c r="AB1859" s="38" t="s">
        <v>3757</v>
      </c>
      <c r="AC1859" s="38" t="s">
        <v>3759</v>
      </c>
      <c r="AD1859" s="38" t="s">
        <v>15806</v>
      </c>
      <c r="AE1859" s="38" t="s">
        <v>3760</v>
      </c>
      <c r="AF1859" s="38" t="s">
        <v>10371</v>
      </c>
      <c r="AG1859" s="1" t="str">
        <f t="shared" si="29"/>
        <v>KhotangTemma</v>
      </c>
    </row>
    <row r="1860" spans="5:33" x14ac:dyDescent="0.25">
      <c r="E1860" s="1" t="s">
        <v>145</v>
      </c>
      <c r="F1860" s="1" t="s">
        <v>12802</v>
      </c>
      <c r="G1860" s="17" t="s">
        <v>3748</v>
      </c>
      <c r="H1860" s="18" t="str">
        <f>admin1admin2[[#This Row],[Admin1_District]]&amp;admin1admin2[[#This Row],[Admin2_OCHA_VDC-Municipality]]</f>
        <v>KhotangShapteshwor</v>
      </c>
      <c r="Y1860" s="38" t="s">
        <v>8243</v>
      </c>
      <c r="Z1860" s="45">
        <v>21093996.853</v>
      </c>
      <c r="AA1860" s="38" t="s">
        <v>145</v>
      </c>
      <c r="AB1860" s="38" t="s">
        <v>3759</v>
      </c>
      <c r="AC1860" s="38" t="s">
        <v>3761</v>
      </c>
      <c r="AD1860" s="38" t="s">
        <v>15807</v>
      </c>
      <c r="AE1860" s="38" t="s">
        <v>3762</v>
      </c>
      <c r="AF1860" s="38" t="s">
        <v>10372</v>
      </c>
      <c r="AG1860" s="1" t="str">
        <f t="shared" si="29"/>
        <v>KhotangOplukha</v>
      </c>
    </row>
    <row r="1861" spans="5:33" x14ac:dyDescent="0.25">
      <c r="E1861" s="1" t="s">
        <v>145</v>
      </c>
      <c r="F1861" s="1" t="s">
        <v>3753</v>
      </c>
      <c r="G1861" s="17" t="s">
        <v>3754</v>
      </c>
      <c r="H1861" s="18" t="str">
        <f>admin1admin2[[#This Row],[Admin1_District]]&amp;admin1admin2[[#This Row],[Admin2_OCHA_VDC-Municipality]]</f>
        <v>KhotangSimpani</v>
      </c>
      <c r="Y1861" s="38" t="s">
        <v>8243</v>
      </c>
      <c r="Z1861" s="45">
        <v>34850521.116999999</v>
      </c>
      <c r="AA1861" s="38" t="s">
        <v>145</v>
      </c>
      <c r="AB1861" s="38" t="s">
        <v>12793</v>
      </c>
      <c r="AC1861" s="38" t="s">
        <v>3763</v>
      </c>
      <c r="AD1861" s="38" t="s">
        <v>15808</v>
      </c>
      <c r="AE1861" s="38" t="s">
        <v>3764</v>
      </c>
      <c r="AF1861" s="38" t="s">
        <v>10373</v>
      </c>
      <c r="AG1861" s="1" t="str">
        <f t="shared" si="29"/>
        <v>KhotangWopung</v>
      </c>
    </row>
    <row r="1862" spans="5:33" x14ac:dyDescent="0.25">
      <c r="E1862" s="1" t="s">
        <v>145</v>
      </c>
      <c r="F1862" s="1" t="s">
        <v>3755</v>
      </c>
      <c r="G1862" s="17" t="s">
        <v>3756</v>
      </c>
      <c r="H1862" s="18" t="str">
        <f>admin1admin2[[#This Row],[Admin1_District]]&amp;admin1admin2[[#This Row],[Admin2_OCHA_VDC-Municipality]]</f>
        <v>KhotangSungdel</v>
      </c>
      <c r="Y1862" s="38" t="s">
        <v>8243</v>
      </c>
      <c r="Z1862" s="45">
        <v>17300296.015000001</v>
      </c>
      <c r="AA1862" s="38" t="s">
        <v>145</v>
      </c>
      <c r="AB1862" s="38" t="s">
        <v>3763</v>
      </c>
      <c r="AC1862" s="38" t="s">
        <v>3765</v>
      </c>
      <c r="AD1862" s="38" t="s">
        <v>15809</v>
      </c>
      <c r="AE1862" s="38" t="s">
        <v>3766</v>
      </c>
      <c r="AF1862" s="38" t="s">
        <v>10374</v>
      </c>
      <c r="AG1862" s="1" t="str">
        <f t="shared" si="29"/>
        <v>KhotangYamkha</v>
      </c>
    </row>
    <row r="1863" spans="5:33" x14ac:dyDescent="0.25">
      <c r="E1863" s="1" t="s">
        <v>145</v>
      </c>
      <c r="F1863" s="1" t="s">
        <v>3757</v>
      </c>
      <c r="G1863" s="17" t="s">
        <v>3758</v>
      </c>
      <c r="H1863" s="18" t="str">
        <f>admin1admin2[[#This Row],[Admin1_District]]&amp;admin1admin2[[#This Row],[Admin2_OCHA_VDC-Municipality]]</f>
        <v>KhotangSuntale</v>
      </c>
      <c r="Y1863" s="38" t="s">
        <v>8243</v>
      </c>
      <c r="Z1863" s="45">
        <v>33997448.072999999</v>
      </c>
      <c r="AA1863" s="38" t="s">
        <v>145</v>
      </c>
      <c r="AB1863" s="38" t="s">
        <v>3765</v>
      </c>
      <c r="AC1863" s="38" t="s">
        <v>3767</v>
      </c>
      <c r="AD1863" s="38" t="s">
        <v>15810</v>
      </c>
      <c r="AE1863" s="38" t="s">
        <v>3768</v>
      </c>
      <c r="AF1863" s="38" t="s">
        <v>10375</v>
      </c>
      <c r="AG1863" s="1" t="str">
        <f t="shared" si="29"/>
        <v>UdayapurAaptar</v>
      </c>
    </row>
    <row r="1864" spans="5:33" x14ac:dyDescent="0.25">
      <c r="E1864" s="1" t="s">
        <v>145</v>
      </c>
      <c r="F1864" s="1" t="s">
        <v>3759</v>
      </c>
      <c r="G1864" s="17" t="s">
        <v>3760</v>
      </c>
      <c r="H1864" s="18" t="str">
        <f>admin1admin2[[#This Row],[Admin1_District]]&amp;admin1admin2[[#This Row],[Admin2_OCHA_VDC-Municipality]]</f>
        <v>KhotangTemma</v>
      </c>
      <c r="Y1864" s="38" t="s">
        <v>8243</v>
      </c>
      <c r="Z1864" s="45">
        <v>24550171.969999999</v>
      </c>
      <c r="AA1864" s="38" t="s">
        <v>296</v>
      </c>
      <c r="AB1864" s="38" t="s">
        <v>3767</v>
      </c>
      <c r="AC1864" s="38" t="s">
        <v>3769</v>
      </c>
      <c r="AD1864" s="38" t="s">
        <v>15811</v>
      </c>
      <c r="AE1864" s="38" t="s">
        <v>3770</v>
      </c>
      <c r="AF1864" s="38" t="s">
        <v>10376</v>
      </c>
      <c r="AG1864" s="1" t="str">
        <f t="shared" si="29"/>
        <v>UdayapurBalamta</v>
      </c>
    </row>
    <row r="1865" spans="5:33" x14ac:dyDescent="0.25">
      <c r="E1865" s="1" t="s">
        <v>145</v>
      </c>
      <c r="F1865" s="1" t="s">
        <v>3763</v>
      </c>
      <c r="G1865" s="17" t="s">
        <v>3764</v>
      </c>
      <c r="H1865" s="18" t="str">
        <f>admin1admin2[[#This Row],[Admin1_District]]&amp;admin1admin2[[#This Row],[Admin2_OCHA_VDC-Municipality]]</f>
        <v>KhotangWopung</v>
      </c>
      <c r="Y1865" s="38" t="s">
        <v>8243</v>
      </c>
      <c r="Z1865" s="45">
        <v>23882007.066</v>
      </c>
      <c r="AA1865" s="38" t="s">
        <v>296</v>
      </c>
      <c r="AB1865" s="38" t="s">
        <v>3769</v>
      </c>
      <c r="AC1865" s="38" t="s">
        <v>3771</v>
      </c>
      <c r="AD1865" s="38" t="s">
        <v>15812</v>
      </c>
      <c r="AE1865" s="38" t="s">
        <v>3772</v>
      </c>
      <c r="AF1865" s="38" t="s">
        <v>10377</v>
      </c>
      <c r="AG1865" s="1" t="str">
        <f t="shared" si="29"/>
        <v>UdayapurBaraha</v>
      </c>
    </row>
    <row r="1866" spans="5:33" x14ac:dyDescent="0.25">
      <c r="E1866" s="1" t="s">
        <v>145</v>
      </c>
      <c r="F1866" s="1" t="s">
        <v>3765</v>
      </c>
      <c r="G1866" s="17" t="s">
        <v>3766</v>
      </c>
      <c r="H1866" s="18" t="str">
        <f>admin1admin2[[#This Row],[Admin1_District]]&amp;admin1admin2[[#This Row],[Admin2_OCHA_VDC-Municipality]]</f>
        <v>KhotangYamkha</v>
      </c>
      <c r="Y1866" s="38" t="s">
        <v>8243</v>
      </c>
      <c r="Z1866" s="45">
        <v>39400840.772</v>
      </c>
      <c r="AA1866" s="38" t="s">
        <v>296</v>
      </c>
      <c r="AB1866" s="38" t="s">
        <v>3771</v>
      </c>
      <c r="AC1866" s="38" t="s">
        <v>3773</v>
      </c>
      <c r="AD1866" s="38" t="s">
        <v>15813</v>
      </c>
      <c r="AE1866" s="38" t="s">
        <v>3774</v>
      </c>
      <c r="AF1866" s="38" t="s">
        <v>10378</v>
      </c>
      <c r="AG1866" s="1" t="str">
        <f t="shared" si="29"/>
        <v>UdayapurBare</v>
      </c>
    </row>
    <row r="1867" spans="5:33" x14ac:dyDescent="0.25">
      <c r="E1867" s="3" t="s">
        <v>149</v>
      </c>
      <c r="F1867" s="1" t="s">
        <v>6457</v>
      </c>
      <c r="G1867" s="17" t="s">
        <v>486</v>
      </c>
      <c r="H1867" s="18" t="str">
        <f>admin1admin2[[#This Row],[Admin1_District]]&amp;admin1admin2[[#This Row],[Admin2_OCHA_VDC-Municipality]]</f>
        <v>LalitpurAsrang</v>
      </c>
      <c r="Y1867" s="38" t="s">
        <v>8243</v>
      </c>
      <c r="Z1867" s="45">
        <v>16628992.109999999</v>
      </c>
      <c r="AA1867" s="38" t="s">
        <v>296</v>
      </c>
      <c r="AB1867" s="38" t="s">
        <v>12803</v>
      </c>
      <c r="AC1867" s="38" t="s">
        <v>3775</v>
      </c>
      <c r="AD1867" s="38" t="s">
        <v>15814</v>
      </c>
      <c r="AE1867" s="38" t="s">
        <v>3776</v>
      </c>
      <c r="AF1867" s="38" t="s">
        <v>10379</v>
      </c>
      <c r="AG1867" s="1" t="str">
        <f t="shared" si="29"/>
        <v>UdayapurBashbote</v>
      </c>
    </row>
    <row r="1868" spans="5:33" x14ac:dyDescent="0.25">
      <c r="E1868" s="1" t="s">
        <v>149</v>
      </c>
      <c r="F1868" s="1" t="s">
        <v>487</v>
      </c>
      <c r="G1868" s="17" t="s">
        <v>488</v>
      </c>
      <c r="H1868" s="18" t="str">
        <f>admin1admin2[[#This Row],[Admin1_District]]&amp;admin1admin2[[#This Row],[Admin2_OCHA_VDC-Municipality]]</f>
        <v>LalitpurBadikhel</v>
      </c>
      <c r="Y1868" s="38" t="s">
        <v>8243</v>
      </c>
      <c r="Z1868" s="45">
        <v>36784553.876999997</v>
      </c>
      <c r="AA1868" s="38" t="s">
        <v>296</v>
      </c>
      <c r="AB1868" s="38" t="s">
        <v>12804</v>
      </c>
      <c r="AC1868" s="38" t="s">
        <v>3777</v>
      </c>
      <c r="AD1868" s="38" t="s">
        <v>15815</v>
      </c>
      <c r="AE1868" s="38" t="s">
        <v>3778</v>
      </c>
      <c r="AF1868" s="38" t="s">
        <v>10380</v>
      </c>
      <c r="AG1868" s="1" t="str">
        <f t="shared" si="29"/>
        <v>UdayapurBashaha</v>
      </c>
    </row>
    <row r="1869" spans="5:33" x14ac:dyDescent="0.25">
      <c r="E1869" s="1" t="s">
        <v>149</v>
      </c>
      <c r="F1869" s="1" t="s">
        <v>13098</v>
      </c>
      <c r="G1869" s="17" t="s">
        <v>490</v>
      </c>
      <c r="H1869" s="18" t="str">
        <f>admin1admin2[[#This Row],[Admin1_District]]&amp;admin1admin2[[#This Row],[Admin2_OCHA_VDC-Municipality]]</f>
        <v>LalitpurBhardeu</v>
      </c>
      <c r="Y1869" s="38" t="s">
        <v>8243</v>
      </c>
      <c r="Z1869" s="45">
        <v>32129001.827</v>
      </c>
      <c r="AA1869" s="38" t="s">
        <v>296</v>
      </c>
      <c r="AB1869" s="38" t="s">
        <v>3777</v>
      </c>
      <c r="AC1869" s="38" t="s">
        <v>3779</v>
      </c>
      <c r="AD1869" s="38" t="s">
        <v>15816</v>
      </c>
      <c r="AE1869" s="38" t="s">
        <v>3780</v>
      </c>
      <c r="AF1869" s="38" t="s">
        <v>10381</v>
      </c>
      <c r="AG1869" s="1" t="str">
        <f t="shared" si="29"/>
        <v>UdayapurWeltar</v>
      </c>
    </row>
    <row r="1870" spans="5:33" x14ac:dyDescent="0.25">
      <c r="E1870" s="1" t="s">
        <v>149</v>
      </c>
      <c r="F1870" s="1" t="s">
        <v>491</v>
      </c>
      <c r="G1870" s="17" t="s">
        <v>492</v>
      </c>
      <c r="H1870" s="18" t="str">
        <f>admin1admin2[[#This Row],[Admin1_District]]&amp;admin1admin2[[#This Row],[Admin2_OCHA_VDC-Municipality]]</f>
        <v>LalitpurBhattedanda</v>
      </c>
      <c r="Y1870" s="38" t="s">
        <v>8243</v>
      </c>
      <c r="Z1870" s="45">
        <v>25069490.66</v>
      </c>
      <c r="AA1870" s="38" t="s">
        <v>296</v>
      </c>
      <c r="AB1870" s="38" t="s">
        <v>12827</v>
      </c>
      <c r="AC1870" s="38" t="s">
        <v>3781</v>
      </c>
      <c r="AD1870" s="38" t="s">
        <v>15817</v>
      </c>
      <c r="AE1870" s="38" t="s">
        <v>3782</v>
      </c>
      <c r="AF1870" s="38" t="s">
        <v>10382</v>
      </c>
      <c r="AG1870" s="1" t="str">
        <f t="shared" si="29"/>
        <v>UdayapurBhutar</v>
      </c>
    </row>
    <row r="1871" spans="5:33" x14ac:dyDescent="0.25">
      <c r="E1871" s="1" t="s">
        <v>149</v>
      </c>
      <c r="F1871" s="1" t="s">
        <v>13099</v>
      </c>
      <c r="G1871" s="17" t="s">
        <v>494</v>
      </c>
      <c r="H1871" s="18" t="str">
        <f>admin1admin2[[#This Row],[Admin1_District]]&amp;admin1admin2[[#This Row],[Admin2_OCHA_VDC-Municipality]]</f>
        <v>LalitpurBisangkhunarayan</v>
      </c>
      <c r="Y1871" s="38" t="s">
        <v>8243</v>
      </c>
      <c r="Z1871" s="45">
        <v>47942982.652999997</v>
      </c>
      <c r="AA1871" s="38" t="s">
        <v>296</v>
      </c>
      <c r="AB1871" s="38" t="s">
        <v>12806</v>
      </c>
      <c r="AC1871" s="38" t="s">
        <v>3783</v>
      </c>
      <c r="AD1871" s="38" t="s">
        <v>15818</v>
      </c>
      <c r="AE1871" s="38" t="s">
        <v>3784</v>
      </c>
      <c r="AF1871" s="38" t="s">
        <v>10383</v>
      </c>
      <c r="AG1871" s="1" t="str">
        <f t="shared" si="29"/>
        <v>UdayapurChaudandi</v>
      </c>
    </row>
    <row r="1872" spans="5:33" x14ac:dyDescent="0.25">
      <c r="E1872" s="1" t="s">
        <v>149</v>
      </c>
      <c r="F1872" s="1" t="s">
        <v>495</v>
      </c>
      <c r="G1872" s="17" t="s">
        <v>496</v>
      </c>
      <c r="H1872" s="18" t="str">
        <f>admin1admin2[[#This Row],[Admin1_District]]&amp;admin1admin2[[#This Row],[Admin2_OCHA_VDC-Municipality]]</f>
        <v>LalitpurBukhel</v>
      </c>
      <c r="Y1872" s="38" t="s">
        <v>8243</v>
      </c>
      <c r="Z1872" s="45">
        <v>22441818.717999998</v>
      </c>
      <c r="AA1872" s="38" t="s">
        <v>296</v>
      </c>
      <c r="AB1872" s="38" t="s">
        <v>3783</v>
      </c>
      <c r="AC1872" s="38" t="s">
        <v>3785</v>
      </c>
      <c r="AD1872" s="38" t="s">
        <v>15819</v>
      </c>
      <c r="AE1872" s="38" t="s">
        <v>3786</v>
      </c>
      <c r="AF1872" s="38" t="s">
        <v>10384</v>
      </c>
      <c r="AG1872" s="1" t="str">
        <f t="shared" si="29"/>
        <v>UdayapurDumbre</v>
      </c>
    </row>
    <row r="1873" spans="5:33" x14ac:dyDescent="0.25">
      <c r="E1873" s="1" t="s">
        <v>149</v>
      </c>
      <c r="F1873" s="1" t="s">
        <v>13100</v>
      </c>
      <c r="G1873" s="17" t="s">
        <v>498</v>
      </c>
      <c r="H1873" s="18" t="str">
        <f>admin1admin2[[#This Row],[Admin1_District]]&amp;admin1admin2[[#This Row],[Admin2_OCHA_VDC-Municipality]]</f>
        <v>LalitpurBungmati</v>
      </c>
      <c r="Y1873" s="38" t="s">
        <v>8243</v>
      </c>
      <c r="Z1873" s="45">
        <v>79193794.122999996</v>
      </c>
      <c r="AA1873" s="38" t="s">
        <v>296</v>
      </c>
      <c r="AB1873" s="38" t="s">
        <v>12807</v>
      </c>
      <c r="AC1873" s="38" t="s">
        <v>3787</v>
      </c>
      <c r="AD1873" s="38" t="s">
        <v>15820</v>
      </c>
      <c r="AE1873" s="38" t="s">
        <v>3788</v>
      </c>
      <c r="AF1873" s="38" t="s">
        <v>10385</v>
      </c>
      <c r="AG1873" s="1" t="str">
        <f t="shared" si="29"/>
        <v>UdayapurHadiya</v>
      </c>
    </row>
    <row r="1874" spans="5:33" x14ac:dyDescent="0.25">
      <c r="E1874" s="1" t="s">
        <v>149</v>
      </c>
      <c r="F1874" s="1" t="s">
        <v>499</v>
      </c>
      <c r="G1874" s="17" t="s">
        <v>500</v>
      </c>
      <c r="H1874" s="18" t="str">
        <f>admin1admin2[[#This Row],[Admin1_District]]&amp;admin1admin2[[#This Row],[Admin2_OCHA_VDC-Municipality]]</f>
        <v>LalitpurChandanpur</v>
      </c>
      <c r="Y1874" s="38" t="s">
        <v>8243</v>
      </c>
      <c r="Z1874" s="45">
        <v>26539363.747000001</v>
      </c>
      <c r="AA1874" s="38" t="s">
        <v>296</v>
      </c>
      <c r="AB1874" s="38" t="s">
        <v>3787</v>
      </c>
      <c r="AC1874" s="38" t="s">
        <v>3789</v>
      </c>
      <c r="AD1874" s="38" t="s">
        <v>15821</v>
      </c>
      <c r="AE1874" s="38" t="s">
        <v>3790</v>
      </c>
      <c r="AF1874" s="38" t="s">
        <v>10386</v>
      </c>
      <c r="AG1874" s="1" t="str">
        <f t="shared" si="29"/>
        <v>UdayapurHardeni</v>
      </c>
    </row>
    <row r="1875" spans="5:33" x14ac:dyDescent="0.25">
      <c r="E1875" s="1" t="s">
        <v>149</v>
      </c>
      <c r="F1875" s="1" t="s">
        <v>501</v>
      </c>
      <c r="G1875" s="17" t="s">
        <v>502</v>
      </c>
      <c r="H1875" s="18" t="str">
        <f>admin1admin2[[#This Row],[Admin1_District]]&amp;admin1admin2[[#This Row],[Admin2_OCHA_VDC-Municipality]]</f>
        <v>LalitpurChapagaun</v>
      </c>
      <c r="Y1875" s="38" t="s">
        <v>8243</v>
      </c>
      <c r="Z1875" s="45">
        <v>23073056.644000001</v>
      </c>
      <c r="AA1875" s="38" t="s">
        <v>296</v>
      </c>
      <c r="AB1875" s="38" t="s">
        <v>3789</v>
      </c>
      <c r="AC1875" s="38" t="s">
        <v>3791</v>
      </c>
      <c r="AD1875" s="38" t="s">
        <v>15822</v>
      </c>
      <c r="AE1875" s="38" t="s">
        <v>3792</v>
      </c>
      <c r="AF1875" s="38" t="s">
        <v>10387</v>
      </c>
      <c r="AG1875" s="1" t="str">
        <f t="shared" si="29"/>
        <v>UdayapurEnamea</v>
      </c>
    </row>
    <row r="1876" spans="5:33" x14ac:dyDescent="0.25">
      <c r="E1876" s="1" t="s">
        <v>149</v>
      </c>
      <c r="F1876" s="29" t="s">
        <v>13101</v>
      </c>
      <c r="G1876" s="17" t="s">
        <v>506</v>
      </c>
      <c r="H1876" s="18" t="str">
        <f>admin1admin2[[#This Row],[Admin1_District]]&amp;admin1admin2[[#This Row],[Admin2_OCHA_VDC-Municipality]]</f>
        <v>LalitpurChaughare</v>
      </c>
      <c r="Y1876" s="38" t="s">
        <v>8243</v>
      </c>
      <c r="Z1876" s="45">
        <v>38899905.561999999</v>
      </c>
      <c r="AA1876" s="38" t="s">
        <v>296</v>
      </c>
      <c r="AB1876" s="38" t="s">
        <v>12808</v>
      </c>
      <c r="AC1876" s="38" t="s">
        <v>3793</v>
      </c>
      <c r="AD1876" s="38" t="s">
        <v>15823</v>
      </c>
      <c r="AE1876" s="38" t="s">
        <v>3794</v>
      </c>
      <c r="AF1876" s="38" t="s">
        <v>10388</v>
      </c>
      <c r="AG1876" s="1" t="str">
        <f t="shared" si="29"/>
        <v>UdayapurJalapa Chilauni</v>
      </c>
    </row>
    <row r="1877" spans="5:33" x14ac:dyDescent="0.25">
      <c r="E1877" s="1" t="s">
        <v>149</v>
      </c>
      <c r="F1877" s="1" t="s">
        <v>503</v>
      </c>
      <c r="G1877" s="17" t="s">
        <v>504</v>
      </c>
      <c r="H1877" s="18" t="str">
        <f>admin1admin2[[#This Row],[Admin1_District]]&amp;admin1admin2[[#This Row],[Admin2_OCHA_VDC-Municipality]]</f>
        <v>LalitpurChhampi</v>
      </c>
      <c r="Y1877" s="38" t="s">
        <v>8243</v>
      </c>
      <c r="Z1877" s="45">
        <v>24798599.669</v>
      </c>
      <c r="AA1877" s="38" t="s">
        <v>296</v>
      </c>
      <c r="AB1877" s="38" t="s">
        <v>12810</v>
      </c>
      <c r="AC1877" s="38" t="s">
        <v>2598</v>
      </c>
      <c r="AD1877" s="38" t="s">
        <v>15824</v>
      </c>
      <c r="AE1877" s="38" t="s">
        <v>3795</v>
      </c>
      <c r="AF1877" s="38" t="s">
        <v>10389</v>
      </c>
      <c r="AG1877" s="1" t="str">
        <f t="shared" si="29"/>
        <v>UdayapurJaate</v>
      </c>
    </row>
    <row r="1878" spans="5:33" x14ac:dyDescent="0.25">
      <c r="E1878" s="1" t="s">
        <v>149</v>
      </c>
      <c r="F1878" s="1" t="s">
        <v>8365</v>
      </c>
      <c r="G1878" s="17" t="s">
        <v>508</v>
      </c>
      <c r="H1878" s="18" t="str">
        <f>admin1admin2[[#This Row],[Admin1_District]]&amp;admin1admin2[[#This Row],[Admin2_OCHA_VDC-Municipality]]</f>
        <v>LalitpurDahachok</v>
      </c>
      <c r="Y1878" s="38" t="s">
        <v>8243</v>
      </c>
      <c r="Z1878" s="45">
        <v>67014934.93</v>
      </c>
      <c r="AA1878" s="38" t="s">
        <v>296</v>
      </c>
      <c r="AB1878" s="38" t="s">
        <v>12809</v>
      </c>
      <c r="AC1878" s="38" t="s">
        <v>3796</v>
      </c>
      <c r="AD1878" s="38" t="s">
        <v>15825</v>
      </c>
      <c r="AE1878" s="38" t="s">
        <v>3797</v>
      </c>
      <c r="AF1878" s="38" t="s">
        <v>10390</v>
      </c>
      <c r="AG1878" s="1" t="str">
        <f t="shared" si="29"/>
        <v>UdayapurJogidaha</v>
      </c>
    </row>
    <row r="1879" spans="5:33" x14ac:dyDescent="0.25">
      <c r="E1879" s="1" t="s">
        <v>149</v>
      </c>
      <c r="F1879" s="1" t="s">
        <v>13102</v>
      </c>
      <c r="G1879" s="17" t="s">
        <v>510</v>
      </c>
      <c r="H1879" s="18" t="str">
        <f>admin1admin2[[#This Row],[Admin1_District]]&amp;admin1admin2[[#This Row],[Admin2_OCHA_VDC-Municipality]]</f>
        <v>LalitpurDevichaur</v>
      </c>
      <c r="Y1879" s="38" t="s">
        <v>8243</v>
      </c>
      <c r="Z1879" s="45">
        <v>76913873.401999995</v>
      </c>
      <c r="AA1879" s="38" t="s">
        <v>296</v>
      </c>
      <c r="AB1879" s="38" t="s">
        <v>3796</v>
      </c>
      <c r="AC1879" s="38" t="s">
        <v>3798</v>
      </c>
      <c r="AD1879" s="38" t="s">
        <v>15826</v>
      </c>
      <c r="AE1879" s="38" t="s">
        <v>3799</v>
      </c>
      <c r="AF1879" s="38" t="s">
        <v>10391</v>
      </c>
      <c r="AG1879" s="1" t="str">
        <f t="shared" si="29"/>
        <v>UdayapurKatari</v>
      </c>
    </row>
    <row r="1880" spans="5:33" x14ac:dyDescent="0.25">
      <c r="E1880" s="1" t="s">
        <v>149</v>
      </c>
      <c r="F1880" s="1" t="s">
        <v>511</v>
      </c>
      <c r="G1880" s="17" t="s">
        <v>512</v>
      </c>
      <c r="H1880" s="18" t="str">
        <f>admin1admin2[[#This Row],[Admin1_District]]&amp;admin1admin2[[#This Row],[Admin2_OCHA_VDC-Municipality]]</f>
        <v>LalitpurDhapakhel</v>
      </c>
      <c r="Y1880" s="38" t="s">
        <v>8243</v>
      </c>
      <c r="Z1880" s="45">
        <v>105486183.766</v>
      </c>
      <c r="AA1880" s="38" t="s">
        <v>296</v>
      </c>
      <c r="AB1880" s="38" t="s">
        <v>3798</v>
      </c>
      <c r="AC1880" s="38" t="s">
        <v>3800</v>
      </c>
      <c r="AD1880" s="38" t="s">
        <v>15827</v>
      </c>
      <c r="AE1880" s="38" t="s">
        <v>3801</v>
      </c>
      <c r="AF1880" s="38" t="s">
        <v>10392</v>
      </c>
      <c r="AG1880" s="1" t="str">
        <f t="shared" si="29"/>
        <v>UdayapurKatunjebabala</v>
      </c>
    </row>
    <row r="1881" spans="5:33" x14ac:dyDescent="0.25">
      <c r="E1881" s="1" t="s">
        <v>149</v>
      </c>
      <c r="F1881" s="1" t="s">
        <v>515</v>
      </c>
      <c r="G1881" s="17" t="s">
        <v>516</v>
      </c>
      <c r="H1881" s="18" t="str">
        <f>admin1admin2[[#This Row],[Admin1_District]]&amp;admin1admin2[[#This Row],[Admin2_OCHA_VDC-Municipality]]</f>
        <v>LalitpurDukuchhap</v>
      </c>
      <c r="Y1881" s="38" t="s">
        <v>8243</v>
      </c>
      <c r="Z1881" s="45">
        <v>44129906.181999996</v>
      </c>
      <c r="AA1881" s="38" t="s">
        <v>296</v>
      </c>
      <c r="AB1881" s="38" t="s">
        <v>12811</v>
      </c>
      <c r="AC1881" s="38" t="s">
        <v>3802</v>
      </c>
      <c r="AD1881" s="38" t="s">
        <v>15828</v>
      </c>
      <c r="AE1881" s="38" t="s">
        <v>3803</v>
      </c>
      <c r="AF1881" s="38" t="s">
        <v>10393</v>
      </c>
      <c r="AG1881" s="1" t="str">
        <f t="shared" si="29"/>
        <v>UdayapurKhaabu</v>
      </c>
    </row>
    <row r="1882" spans="5:33" x14ac:dyDescent="0.25">
      <c r="E1882" s="1" t="s">
        <v>149</v>
      </c>
      <c r="F1882" s="1" t="s">
        <v>13103</v>
      </c>
      <c r="G1882" s="17" t="s">
        <v>514</v>
      </c>
      <c r="H1882" s="18" t="str">
        <f>admin1admin2[[#This Row],[Admin1_District]]&amp;admin1admin2[[#This Row],[Admin2_OCHA_VDC-Municipality]]</f>
        <v>LalitpurGhusel</v>
      </c>
      <c r="Y1882" s="38" t="s">
        <v>8243</v>
      </c>
      <c r="Z1882" s="45">
        <v>29182114.557</v>
      </c>
      <c r="AA1882" s="38" t="s">
        <v>296</v>
      </c>
      <c r="AB1882" s="38" t="s">
        <v>12812</v>
      </c>
      <c r="AC1882" s="38" t="s">
        <v>3804</v>
      </c>
      <c r="AD1882" s="38" t="s">
        <v>15829</v>
      </c>
      <c r="AE1882" s="38" t="s">
        <v>3805</v>
      </c>
      <c r="AF1882" s="38" t="s">
        <v>10394</v>
      </c>
      <c r="AG1882" s="1" t="str">
        <f t="shared" si="29"/>
        <v>UdayapurLafagaun</v>
      </c>
    </row>
    <row r="1883" spans="5:33" x14ac:dyDescent="0.25">
      <c r="E1883" s="1" t="s">
        <v>149</v>
      </c>
      <c r="F1883" s="1" t="s">
        <v>517</v>
      </c>
      <c r="G1883" s="17" t="s">
        <v>518</v>
      </c>
      <c r="H1883" s="18" t="str">
        <f>admin1admin2[[#This Row],[Admin1_District]]&amp;admin1admin2[[#This Row],[Admin2_OCHA_VDC-Municipality]]</f>
        <v>LalitpurGimdi</v>
      </c>
      <c r="Y1883" s="38" t="s">
        <v>8243</v>
      </c>
      <c r="Z1883" s="45">
        <v>32606148.254000001</v>
      </c>
      <c r="AA1883" s="38" t="s">
        <v>296</v>
      </c>
      <c r="AB1883" s="38" t="s">
        <v>12813</v>
      </c>
      <c r="AC1883" s="38" t="s">
        <v>3806</v>
      </c>
      <c r="AD1883" s="38" t="s">
        <v>15830</v>
      </c>
      <c r="AE1883" s="38" t="s">
        <v>3807</v>
      </c>
      <c r="AF1883" s="38" t="s">
        <v>10395</v>
      </c>
      <c r="AG1883" s="1" t="str">
        <f t="shared" si="29"/>
        <v>UdayapurLekhani</v>
      </c>
    </row>
    <row r="1884" spans="5:33" x14ac:dyDescent="0.25">
      <c r="E1884" s="1" t="s">
        <v>149</v>
      </c>
      <c r="F1884" s="1" t="s">
        <v>519</v>
      </c>
      <c r="G1884" s="17" t="s">
        <v>520</v>
      </c>
      <c r="H1884" s="18" t="str">
        <f>admin1admin2[[#This Row],[Admin1_District]]&amp;admin1admin2[[#This Row],[Admin2_OCHA_VDC-Municipality]]</f>
        <v>LalitpurGodamchaur</v>
      </c>
      <c r="Y1884" s="38" t="s">
        <v>8243</v>
      </c>
      <c r="Z1884" s="45">
        <v>20607048.105</v>
      </c>
      <c r="AA1884" s="38" t="s">
        <v>296</v>
      </c>
      <c r="AB1884" s="38" t="s">
        <v>3806</v>
      </c>
      <c r="AC1884" s="38" t="s">
        <v>3808</v>
      </c>
      <c r="AD1884" s="38" t="s">
        <v>15831</v>
      </c>
      <c r="AE1884" s="38" t="s">
        <v>3809</v>
      </c>
      <c r="AF1884" s="38" t="s">
        <v>10396</v>
      </c>
      <c r="AG1884" s="1" t="str">
        <f t="shared" si="29"/>
        <v>UdayapurLekhgaun</v>
      </c>
    </row>
    <row r="1885" spans="5:33" x14ac:dyDescent="0.25">
      <c r="E1885" s="1" t="s">
        <v>149</v>
      </c>
      <c r="F1885" s="1" t="s">
        <v>521</v>
      </c>
      <c r="G1885" s="17" t="s">
        <v>522</v>
      </c>
      <c r="H1885" s="18" t="str">
        <f>admin1admin2[[#This Row],[Admin1_District]]&amp;admin1admin2[[#This Row],[Admin2_OCHA_VDC-Municipality]]</f>
        <v>LalitpurGodawari</v>
      </c>
      <c r="Y1885" s="38" t="s">
        <v>8243</v>
      </c>
      <c r="Z1885" s="45">
        <v>19307960.081</v>
      </c>
      <c r="AA1885" s="38" t="s">
        <v>296</v>
      </c>
      <c r="AB1885" s="38" t="s">
        <v>5241</v>
      </c>
      <c r="AC1885" s="38" t="s">
        <v>3810</v>
      </c>
      <c r="AD1885" s="38" t="s">
        <v>15832</v>
      </c>
      <c r="AE1885" s="38" t="s">
        <v>3811</v>
      </c>
      <c r="AF1885" s="38" t="s">
        <v>10397</v>
      </c>
      <c r="AG1885" s="1" t="str">
        <f t="shared" si="29"/>
        <v>UdayapurLimpatar</v>
      </c>
    </row>
    <row r="1886" spans="5:33" x14ac:dyDescent="0.25">
      <c r="E1886" s="1" t="s">
        <v>149</v>
      </c>
      <c r="F1886" s="1" t="s">
        <v>523</v>
      </c>
      <c r="G1886" s="17" t="s">
        <v>524</v>
      </c>
      <c r="H1886" s="18" t="str">
        <f>admin1admin2[[#This Row],[Admin1_District]]&amp;admin1admin2[[#This Row],[Admin2_OCHA_VDC-Municipality]]</f>
        <v>LalitpurGotikhel</v>
      </c>
      <c r="Y1886" s="38" t="s">
        <v>8243</v>
      </c>
      <c r="Z1886" s="45">
        <v>60839862.901000001</v>
      </c>
      <c r="AA1886" s="38" t="s">
        <v>296</v>
      </c>
      <c r="AB1886" s="38" t="s">
        <v>3810</v>
      </c>
      <c r="AC1886" s="38" t="s">
        <v>3812</v>
      </c>
      <c r="AD1886" s="38" t="s">
        <v>15833</v>
      </c>
      <c r="AE1886" s="38" t="s">
        <v>3813</v>
      </c>
      <c r="AF1886" s="38" t="s">
        <v>10398</v>
      </c>
      <c r="AG1886" s="1" t="str">
        <f t="shared" si="29"/>
        <v>UdayapurMainamaine</v>
      </c>
    </row>
    <row r="1887" spans="5:33" x14ac:dyDescent="0.25">
      <c r="E1887" s="1" t="s">
        <v>149</v>
      </c>
      <c r="F1887" s="1" t="s">
        <v>525</v>
      </c>
      <c r="G1887" s="17" t="s">
        <v>526</v>
      </c>
      <c r="H1887" s="18" t="str">
        <f>admin1admin2[[#This Row],[Admin1_District]]&amp;admin1admin2[[#This Row],[Admin2_OCHA_VDC-Municipality]]</f>
        <v>LalitpurHarisiddhi</v>
      </c>
      <c r="Y1887" s="38" t="s">
        <v>8243</v>
      </c>
      <c r="Z1887" s="45">
        <v>35077515.141999997</v>
      </c>
      <c r="AA1887" s="38" t="s">
        <v>296</v>
      </c>
      <c r="AB1887" s="38" t="s">
        <v>12814</v>
      </c>
      <c r="AC1887" s="38" t="s">
        <v>3814</v>
      </c>
      <c r="AD1887" s="38" t="s">
        <v>15834</v>
      </c>
      <c r="AE1887" s="38" t="s">
        <v>3815</v>
      </c>
      <c r="AF1887" s="38" t="s">
        <v>10399</v>
      </c>
      <c r="AG1887" s="1" t="str">
        <f t="shared" si="29"/>
        <v>UdayapurNametar</v>
      </c>
    </row>
    <row r="1888" spans="5:33" x14ac:dyDescent="0.25">
      <c r="E1888" s="1" t="s">
        <v>149</v>
      </c>
      <c r="F1888" s="1" t="s">
        <v>527</v>
      </c>
      <c r="G1888" s="17" t="s">
        <v>528</v>
      </c>
      <c r="H1888" s="18" t="str">
        <f>admin1admin2[[#This Row],[Admin1_District]]&amp;admin1admin2[[#This Row],[Admin2_OCHA_VDC-Municipality]]</f>
        <v>LalitpurIkudol</v>
      </c>
      <c r="Y1888" s="38" t="s">
        <v>8243</v>
      </c>
      <c r="Z1888" s="45">
        <v>21889862.576000001</v>
      </c>
      <c r="AA1888" s="38" t="s">
        <v>296</v>
      </c>
      <c r="AB1888" s="38" t="s">
        <v>3814</v>
      </c>
      <c r="AC1888" s="38" t="s">
        <v>3816</v>
      </c>
      <c r="AD1888" s="38" t="s">
        <v>15835</v>
      </c>
      <c r="AE1888" s="38" t="s">
        <v>3817</v>
      </c>
      <c r="AF1888" s="38" t="s">
        <v>10400</v>
      </c>
      <c r="AG1888" s="1" t="str">
        <f t="shared" si="29"/>
        <v>UdayapurOkhale</v>
      </c>
    </row>
    <row r="1889" spans="5:33" x14ac:dyDescent="0.25">
      <c r="E1889" s="1" t="s">
        <v>149</v>
      </c>
      <c r="F1889" s="1" t="s">
        <v>529</v>
      </c>
      <c r="G1889" s="17" t="s">
        <v>530</v>
      </c>
      <c r="H1889" s="18" t="str">
        <f>admin1admin2[[#This Row],[Admin1_District]]&amp;admin1admin2[[#This Row],[Admin2_OCHA_VDC-Municipality]]</f>
        <v>LalitpurImadol</v>
      </c>
      <c r="Y1889" s="38" t="s">
        <v>8243</v>
      </c>
      <c r="Z1889" s="45">
        <v>82587144.435000002</v>
      </c>
      <c r="AA1889" s="38" t="s">
        <v>296</v>
      </c>
      <c r="AB1889" s="38" t="s">
        <v>3816</v>
      </c>
      <c r="AC1889" s="38" t="s">
        <v>3818</v>
      </c>
      <c r="AD1889" s="38" t="s">
        <v>15836</v>
      </c>
      <c r="AE1889" s="38" t="s">
        <v>3819</v>
      </c>
      <c r="AF1889" s="38" t="s">
        <v>10401</v>
      </c>
      <c r="AG1889" s="1" t="str">
        <f t="shared" si="29"/>
        <v>UdayapurPanchabatti</v>
      </c>
    </row>
    <row r="1890" spans="5:33" x14ac:dyDescent="0.25">
      <c r="E1890" s="1" t="s">
        <v>149</v>
      </c>
      <c r="F1890" s="29" t="s">
        <v>531</v>
      </c>
      <c r="G1890" s="17" t="s">
        <v>532</v>
      </c>
      <c r="H1890" s="18" t="str">
        <f>admin1admin2[[#This Row],[Admin1_District]]&amp;admin1admin2[[#This Row],[Admin2_OCHA_VDC-Municipality]]</f>
        <v>LalitpurJharuwarasi</v>
      </c>
      <c r="Y1890" s="38" t="s">
        <v>8243</v>
      </c>
      <c r="Z1890" s="45">
        <v>27294276.638999999</v>
      </c>
      <c r="AA1890" s="38" t="s">
        <v>296</v>
      </c>
      <c r="AB1890" s="38" t="s">
        <v>12816</v>
      </c>
      <c r="AC1890" s="38" t="s">
        <v>3820</v>
      </c>
      <c r="AD1890" s="38" t="s">
        <v>15837</v>
      </c>
      <c r="AE1890" s="38" t="s">
        <v>3821</v>
      </c>
      <c r="AF1890" s="38" t="s">
        <v>10402</v>
      </c>
      <c r="AG1890" s="1" t="str">
        <f t="shared" si="29"/>
        <v>UdayapurPokhari</v>
      </c>
    </row>
    <row r="1891" spans="5:33" x14ac:dyDescent="0.25">
      <c r="E1891" s="1" t="s">
        <v>149</v>
      </c>
      <c r="F1891" s="1" t="s">
        <v>13104</v>
      </c>
      <c r="G1891" s="17" t="s">
        <v>534</v>
      </c>
      <c r="H1891" s="18" t="str">
        <f>admin1admin2[[#This Row],[Admin1_District]]&amp;admin1admin2[[#This Row],[Admin2_OCHA_VDC-Municipality]]</f>
        <v>LalitpurKaleshwar</v>
      </c>
      <c r="Y1891" s="38" t="s">
        <v>8243</v>
      </c>
      <c r="Z1891" s="45">
        <v>53458241.289999999</v>
      </c>
      <c r="AA1891" s="38" t="s">
        <v>296</v>
      </c>
      <c r="AB1891" s="38" t="s">
        <v>3820</v>
      </c>
      <c r="AC1891" s="38" t="s">
        <v>3822</v>
      </c>
      <c r="AD1891" s="38" t="s">
        <v>15838</v>
      </c>
      <c r="AE1891" s="38" t="s">
        <v>3823</v>
      </c>
      <c r="AF1891" s="38" t="s">
        <v>10403</v>
      </c>
      <c r="AG1891" s="1" t="str">
        <f t="shared" si="29"/>
        <v>UdayapurRauta</v>
      </c>
    </row>
    <row r="1892" spans="5:33" x14ac:dyDescent="0.25">
      <c r="E1892" s="1" t="s">
        <v>149</v>
      </c>
      <c r="F1892" s="1" t="s">
        <v>535</v>
      </c>
      <c r="G1892" s="17" t="s">
        <v>536</v>
      </c>
      <c r="H1892" s="18" t="str">
        <f>admin1admin2[[#This Row],[Admin1_District]]&amp;admin1admin2[[#This Row],[Admin2_OCHA_VDC-Municipality]]</f>
        <v>LalitpurKhokana</v>
      </c>
      <c r="Y1892" s="38" t="s">
        <v>8243</v>
      </c>
      <c r="Z1892" s="45">
        <v>69461242.001000002</v>
      </c>
      <c r="AA1892" s="38" t="s">
        <v>296</v>
      </c>
      <c r="AB1892" s="38" t="s">
        <v>3822</v>
      </c>
      <c r="AC1892" s="38" t="s">
        <v>3824</v>
      </c>
      <c r="AD1892" s="38" t="s">
        <v>15839</v>
      </c>
      <c r="AE1892" s="38" t="s">
        <v>3825</v>
      </c>
      <c r="AF1892" s="38" t="s">
        <v>10404</v>
      </c>
      <c r="AG1892" s="1" t="str">
        <f t="shared" si="29"/>
        <v>UdayapurRishku</v>
      </c>
    </row>
    <row r="1893" spans="5:33" x14ac:dyDescent="0.25">
      <c r="E1893" s="1" t="s">
        <v>149</v>
      </c>
      <c r="F1893" s="1" t="s">
        <v>13105</v>
      </c>
      <c r="G1893" s="17" t="s">
        <v>538</v>
      </c>
      <c r="H1893" s="18" t="str">
        <f>admin1admin2[[#This Row],[Admin1_District]]&amp;admin1admin2[[#This Row],[Admin2_OCHA_VDC-Municipality]]</f>
        <v>LalitpurLalitpur Sub Metropolitan</v>
      </c>
      <c r="Y1893" s="38" t="s">
        <v>8243</v>
      </c>
      <c r="Z1893" s="45">
        <v>29150832.978</v>
      </c>
      <c r="AA1893" s="38" t="s">
        <v>296</v>
      </c>
      <c r="AB1893" s="38" t="s">
        <v>12817</v>
      </c>
      <c r="AC1893" s="38" t="s">
        <v>3826</v>
      </c>
      <c r="AD1893" s="38" t="s">
        <v>15840</v>
      </c>
      <c r="AE1893" s="38" t="s">
        <v>3827</v>
      </c>
      <c r="AF1893" s="38" t="s">
        <v>10405</v>
      </c>
      <c r="AG1893" s="1" t="str">
        <f t="shared" si="29"/>
        <v>UdayapurRupatar</v>
      </c>
    </row>
    <row r="1894" spans="5:33" x14ac:dyDescent="0.25">
      <c r="E1894" s="1" t="s">
        <v>149</v>
      </c>
      <c r="F1894" s="1" t="s">
        <v>539</v>
      </c>
      <c r="G1894" s="17" t="s">
        <v>540</v>
      </c>
      <c r="H1894" s="18" t="str">
        <f>admin1admin2[[#This Row],[Admin1_District]]&amp;admin1admin2[[#This Row],[Admin2_OCHA_VDC-Municipality]]</f>
        <v>LalitpurLamatar</v>
      </c>
      <c r="Y1894" s="38" t="s">
        <v>8243</v>
      </c>
      <c r="Z1894" s="45">
        <v>76974629.359999999</v>
      </c>
      <c r="AA1894" s="38" t="s">
        <v>296</v>
      </c>
      <c r="AB1894" s="38" t="s">
        <v>3826</v>
      </c>
      <c r="AC1894" s="38" t="s">
        <v>3828</v>
      </c>
      <c r="AD1894" s="38" t="s">
        <v>15841</v>
      </c>
      <c r="AE1894" s="38" t="s">
        <v>3829</v>
      </c>
      <c r="AF1894" s="38" t="s">
        <v>10406</v>
      </c>
      <c r="AG1894" s="1" t="str">
        <f t="shared" si="29"/>
        <v>UdayapurSaune</v>
      </c>
    </row>
    <row r="1895" spans="5:33" x14ac:dyDescent="0.25">
      <c r="E1895" s="1" t="s">
        <v>149</v>
      </c>
      <c r="F1895" s="1" t="s">
        <v>541</v>
      </c>
      <c r="G1895" s="17" t="s">
        <v>542</v>
      </c>
      <c r="H1895" s="18" t="str">
        <f>admin1admin2[[#This Row],[Admin1_District]]&amp;admin1admin2[[#This Row],[Admin2_OCHA_VDC-Municipality]]</f>
        <v>LalitpurLele</v>
      </c>
      <c r="Y1895" s="38" t="s">
        <v>8243</v>
      </c>
      <c r="Z1895" s="45">
        <v>36472345.354999997</v>
      </c>
      <c r="AA1895" s="38" t="s">
        <v>296</v>
      </c>
      <c r="AB1895" s="38" t="s">
        <v>3828</v>
      </c>
      <c r="AC1895" s="38" t="s">
        <v>3830</v>
      </c>
      <c r="AD1895" s="38" t="s">
        <v>15842</v>
      </c>
      <c r="AE1895" s="38" t="s">
        <v>3831</v>
      </c>
      <c r="AF1895" s="38" t="s">
        <v>10407</v>
      </c>
      <c r="AG1895" s="1" t="str">
        <f t="shared" si="29"/>
        <v>UdayapurShorung</v>
      </c>
    </row>
    <row r="1896" spans="5:33" x14ac:dyDescent="0.25">
      <c r="E1896" s="1" t="s">
        <v>149</v>
      </c>
      <c r="F1896" s="1" t="s">
        <v>543</v>
      </c>
      <c r="G1896" s="17" t="s">
        <v>544</v>
      </c>
      <c r="H1896" s="18" t="str">
        <f>admin1admin2[[#This Row],[Admin1_District]]&amp;admin1admin2[[#This Row],[Admin2_OCHA_VDC-Municipality]]</f>
        <v>LalitpurLubhu</v>
      </c>
      <c r="Y1896" s="38" t="s">
        <v>8243</v>
      </c>
      <c r="Z1896" s="45">
        <v>44090157.089000002</v>
      </c>
      <c r="AA1896" s="38" t="s">
        <v>296</v>
      </c>
      <c r="AB1896" s="38" t="s">
        <v>12820</v>
      </c>
      <c r="AC1896" s="38" t="s">
        <v>3832</v>
      </c>
      <c r="AD1896" s="38" t="s">
        <v>15843</v>
      </c>
      <c r="AE1896" s="38" t="s">
        <v>3833</v>
      </c>
      <c r="AF1896" s="38" t="s">
        <v>10408</v>
      </c>
      <c r="AG1896" s="1" t="str">
        <f t="shared" si="29"/>
        <v>UdayapurShiddhipur</v>
      </c>
    </row>
    <row r="1897" spans="5:33" x14ac:dyDescent="0.25">
      <c r="E1897" s="1" t="s">
        <v>149</v>
      </c>
      <c r="F1897" s="1" t="s">
        <v>545</v>
      </c>
      <c r="G1897" s="17" t="s">
        <v>546</v>
      </c>
      <c r="H1897" s="18" t="str">
        <f>admin1admin2[[#This Row],[Admin1_District]]&amp;admin1admin2[[#This Row],[Admin2_OCHA_VDC-Municipality]]</f>
        <v>LalitpurMalta</v>
      </c>
      <c r="Y1897" s="38" t="s">
        <v>8243</v>
      </c>
      <c r="Z1897" s="45">
        <v>44866265.552000001</v>
      </c>
      <c r="AA1897" s="38" t="s">
        <v>296</v>
      </c>
      <c r="AB1897" s="38" t="s">
        <v>12818</v>
      </c>
      <c r="AC1897" s="38" t="s">
        <v>3834</v>
      </c>
      <c r="AD1897" s="38" t="s">
        <v>15844</v>
      </c>
      <c r="AE1897" s="38" t="s">
        <v>3835</v>
      </c>
      <c r="AF1897" s="38" t="s">
        <v>10409</v>
      </c>
      <c r="AG1897" s="1" t="str">
        <f t="shared" si="29"/>
        <v>UdayapurShirishea</v>
      </c>
    </row>
    <row r="1898" spans="5:33" x14ac:dyDescent="0.25">
      <c r="E1898" s="1" t="s">
        <v>149</v>
      </c>
      <c r="F1898" s="1" t="s">
        <v>547</v>
      </c>
      <c r="G1898" s="17" t="s">
        <v>548</v>
      </c>
      <c r="H1898" s="18" t="str">
        <f>admin1admin2[[#This Row],[Admin1_District]]&amp;admin1admin2[[#This Row],[Admin2_OCHA_VDC-Municipality]]</f>
        <v>LalitpurManikhel</v>
      </c>
      <c r="Y1898" s="38" t="s">
        <v>8243</v>
      </c>
      <c r="Z1898" s="45">
        <v>43642691.035999998</v>
      </c>
      <c r="AA1898" s="38" t="s">
        <v>296</v>
      </c>
      <c r="AB1898" s="38" t="s">
        <v>12819</v>
      </c>
      <c r="AC1898" s="38" t="s">
        <v>1328</v>
      </c>
      <c r="AD1898" s="38" t="s">
        <v>15845</v>
      </c>
      <c r="AE1898" s="38" t="s">
        <v>3836</v>
      </c>
      <c r="AF1898" s="38" t="s">
        <v>10410</v>
      </c>
      <c r="AG1898" s="1" t="str">
        <f t="shared" si="29"/>
        <v>UdayapurSundarpur</v>
      </c>
    </row>
    <row r="1899" spans="5:33" x14ac:dyDescent="0.25">
      <c r="E1899" s="3" t="s">
        <v>149</v>
      </c>
      <c r="F1899" s="1" t="s">
        <v>549</v>
      </c>
      <c r="G1899" s="17" t="s">
        <v>550</v>
      </c>
      <c r="H1899" s="18" t="str">
        <f>admin1admin2[[#This Row],[Admin1_District]]&amp;admin1admin2[[#This Row],[Admin2_OCHA_VDC-Municipality]]</f>
        <v>LalitpurNallu</v>
      </c>
      <c r="Y1899" s="38" t="s">
        <v>8243</v>
      </c>
      <c r="Z1899" s="45">
        <v>16936246.302000001</v>
      </c>
      <c r="AA1899" s="38" t="s">
        <v>296</v>
      </c>
      <c r="AB1899" s="38" t="s">
        <v>1328</v>
      </c>
      <c r="AC1899" s="38" t="s">
        <v>3837</v>
      </c>
      <c r="AD1899" s="38" t="s">
        <v>15846</v>
      </c>
      <c r="AE1899" s="38" t="s">
        <v>3838</v>
      </c>
      <c r="AF1899" s="38" t="s">
        <v>10411</v>
      </c>
      <c r="AG1899" s="1" t="str">
        <f t="shared" si="29"/>
        <v>UdayapurTamlichha</v>
      </c>
    </row>
    <row r="1900" spans="5:33" x14ac:dyDescent="0.25">
      <c r="E1900" s="1" t="s">
        <v>149</v>
      </c>
      <c r="F1900" s="1" t="s">
        <v>551</v>
      </c>
      <c r="G1900" s="17" t="s">
        <v>552</v>
      </c>
      <c r="H1900" s="18" t="str">
        <f>admin1admin2[[#This Row],[Admin1_District]]&amp;admin1admin2[[#This Row],[Admin2_OCHA_VDC-Municipality]]</f>
        <v>LalitpurPyutar</v>
      </c>
      <c r="Y1900" s="38" t="s">
        <v>8243</v>
      </c>
      <c r="Z1900" s="45">
        <v>67311979.473000005</v>
      </c>
      <c r="AA1900" s="38" t="s">
        <v>296</v>
      </c>
      <c r="AB1900" s="38" t="s">
        <v>12822</v>
      </c>
      <c r="AC1900" s="38" t="s">
        <v>3839</v>
      </c>
      <c r="AD1900" s="38" t="s">
        <v>15847</v>
      </c>
      <c r="AE1900" s="38" t="s">
        <v>3840</v>
      </c>
      <c r="AF1900" s="38" t="s">
        <v>10412</v>
      </c>
      <c r="AG1900" s="1" t="str">
        <f t="shared" si="29"/>
        <v>UdayapurTapeshworibelahi</v>
      </c>
    </row>
    <row r="1901" spans="5:33" x14ac:dyDescent="0.25">
      <c r="E1901" s="1" t="s">
        <v>149</v>
      </c>
      <c r="F1901" s="1" t="s">
        <v>13106</v>
      </c>
      <c r="G1901" s="17" t="s">
        <v>554</v>
      </c>
      <c r="H1901" s="18" t="str">
        <f>admin1admin2[[#This Row],[Admin1_District]]&amp;admin1admin2[[#This Row],[Admin2_OCHA_VDC-Municipality]]</f>
        <v>LalitpurSairbu</v>
      </c>
      <c r="Y1901" s="38" t="s">
        <v>8243</v>
      </c>
      <c r="Z1901" s="45">
        <v>41531518.355999999</v>
      </c>
      <c r="AA1901" s="38" t="s">
        <v>296</v>
      </c>
      <c r="AB1901" s="38" t="s">
        <v>12823</v>
      </c>
      <c r="AC1901" s="38" t="s">
        <v>3841</v>
      </c>
      <c r="AD1901" s="38" t="s">
        <v>15848</v>
      </c>
      <c r="AE1901" s="38" t="s">
        <v>3842</v>
      </c>
      <c r="AF1901" s="38" t="s">
        <v>10413</v>
      </c>
      <c r="AG1901" s="1" t="str">
        <f t="shared" si="29"/>
        <v>UdayapurTabashree</v>
      </c>
    </row>
    <row r="1902" spans="5:33" x14ac:dyDescent="0.25">
      <c r="E1902" s="1" t="s">
        <v>149</v>
      </c>
      <c r="F1902" s="1" t="s">
        <v>13107</v>
      </c>
      <c r="G1902" s="17" t="s">
        <v>556</v>
      </c>
      <c r="H1902" s="18" t="str">
        <f>admin1admin2[[#This Row],[Admin1_District]]&amp;admin1admin2[[#This Row],[Admin2_OCHA_VDC-Municipality]]</f>
        <v>LalitpurSangkhu</v>
      </c>
      <c r="Y1902" s="38" t="s">
        <v>8243</v>
      </c>
      <c r="Z1902" s="45">
        <v>24390225.059999999</v>
      </c>
      <c r="AA1902" s="38" t="s">
        <v>296</v>
      </c>
      <c r="AB1902" s="38" t="s">
        <v>12821</v>
      </c>
      <c r="AC1902" s="38" t="s">
        <v>3843</v>
      </c>
      <c r="AD1902" s="38" t="s">
        <v>15849</v>
      </c>
      <c r="AE1902" s="38" t="s">
        <v>3844</v>
      </c>
      <c r="AF1902" s="38" t="s">
        <v>10414</v>
      </c>
      <c r="AG1902" s="1" t="str">
        <f t="shared" si="29"/>
        <v>UdayapurThanagaun</v>
      </c>
    </row>
    <row r="1903" spans="5:33" x14ac:dyDescent="0.25">
      <c r="E1903" s="1" t="s">
        <v>149</v>
      </c>
      <c r="F1903" s="1" t="s">
        <v>557</v>
      </c>
      <c r="G1903" s="17" t="s">
        <v>558</v>
      </c>
      <c r="H1903" s="18" t="str">
        <f>admin1admin2[[#This Row],[Admin1_District]]&amp;admin1admin2[[#This Row],[Admin2_OCHA_VDC-Municipality]]</f>
        <v>LalitpurSiddhipur</v>
      </c>
      <c r="Y1903" s="38" t="s">
        <v>8243</v>
      </c>
      <c r="Z1903" s="45">
        <v>111089222.669</v>
      </c>
      <c r="AA1903" s="38" t="s">
        <v>296</v>
      </c>
      <c r="AB1903" s="38" t="s">
        <v>12824</v>
      </c>
      <c r="AC1903" s="38" t="s">
        <v>3845</v>
      </c>
      <c r="AD1903" s="38" t="s">
        <v>15850</v>
      </c>
      <c r="AE1903" s="38" t="s">
        <v>3846</v>
      </c>
      <c r="AF1903" s="38" t="s">
        <v>10415</v>
      </c>
      <c r="AG1903" s="1" t="str">
        <f t="shared" si="29"/>
        <v>UdayapurThockshila</v>
      </c>
    </row>
    <row r="1904" spans="5:33" x14ac:dyDescent="0.25">
      <c r="E1904" s="1" t="s">
        <v>149</v>
      </c>
      <c r="F1904" s="1" t="s">
        <v>559</v>
      </c>
      <c r="G1904" s="17" t="s">
        <v>560</v>
      </c>
      <c r="H1904" s="18" t="str">
        <f>admin1admin2[[#This Row],[Admin1_District]]&amp;admin1admin2[[#This Row],[Admin2_OCHA_VDC-Municipality]]</f>
        <v>LalitpurSunakothi</v>
      </c>
      <c r="Y1904" s="38" t="s">
        <v>8243</v>
      </c>
      <c r="Z1904" s="45">
        <v>91558707.708000004</v>
      </c>
      <c r="AA1904" s="38" t="s">
        <v>296</v>
      </c>
      <c r="AB1904" s="38" t="s">
        <v>12825</v>
      </c>
      <c r="AC1904" s="38" t="s">
        <v>3847</v>
      </c>
      <c r="AD1904" s="38" t="s">
        <v>15851</v>
      </c>
      <c r="AE1904" s="38" t="s">
        <v>3848</v>
      </c>
      <c r="AF1904" s="38" t="s">
        <v>10416</v>
      </c>
      <c r="AG1904" s="1" t="str">
        <f t="shared" si="29"/>
        <v>UdayapurTribeni</v>
      </c>
    </row>
    <row r="1905" spans="5:33" x14ac:dyDescent="0.25">
      <c r="E1905" s="1" t="s">
        <v>149</v>
      </c>
      <c r="F1905" s="1" t="s">
        <v>561</v>
      </c>
      <c r="G1905" s="17" t="s">
        <v>562</v>
      </c>
      <c r="H1905" s="18" t="str">
        <f>admin1admin2[[#This Row],[Admin1_District]]&amp;admin1admin2[[#This Row],[Admin2_OCHA_VDC-Municipality]]</f>
        <v>LalitpurThaiba</v>
      </c>
      <c r="Y1905" s="38" t="s">
        <v>8243</v>
      </c>
      <c r="Z1905" s="45">
        <v>320418988.75300002</v>
      </c>
      <c r="AA1905" s="38" t="s">
        <v>296</v>
      </c>
      <c r="AB1905" s="38" t="s">
        <v>3847</v>
      </c>
      <c r="AC1905" s="38" t="s">
        <v>3849</v>
      </c>
      <c r="AD1905" s="38" t="s">
        <v>15852</v>
      </c>
      <c r="AE1905" s="38" t="s">
        <v>3850</v>
      </c>
      <c r="AF1905" s="38" t="s">
        <v>10417</v>
      </c>
      <c r="AG1905" s="1" t="str">
        <f t="shared" si="29"/>
        <v>UdayapurTriyuga Municipality</v>
      </c>
    </row>
    <row r="1906" spans="5:33" x14ac:dyDescent="0.25">
      <c r="E1906" s="1" t="s">
        <v>149</v>
      </c>
      <c r="F1906" s="1" t="s">
        <v>563</v>
      </c>
      <c r="G1906" s="17" t="s">
        <v>564</v>
      </c>
      <c r="H1906" s="18" t="str">
        <f>admin1admin2[[#This Row],[Admin1_District]]&amp;admin1admin2[[#This Row],[Admin2_OCHA_VDC-Municipality]]</f>
        <v>LalitpurThecho</v>
      </c>
      <c r="Y1906" s="38" t="s">
        <v>8243</v>
      </c>
      <c r="Z1906" s="45">
        <v>83550305.115999997</v>
      </c>
      <c r="AA1906" s="38" t="s">
        <v>296</v>
      </c>
      <c r="AB1906" s="38" t="s">
        <v>12826</v>
      </c>
      <c r="AC1906" s="38" t="s">
        <v>3851</v>
      </c>
      <c r="AD1906" s="38" t="s">
        <v>15853</v>
      </c>
      <c r="AE1906" s="38" t="s">
        <v>3852</v>
      </c>
      <c r="AF1906" s="38" t="s">
        <v>10418</v>
      </c>
      <c r="AG1906" s="1" t="str">
        <f t="shared" si="29"/>
        <v>UdayapurBhalayedadha</v>
      </c>
    </row>
    <row r="1907" spans="5:33" x14ac:dyDescent="0.25">
      <c r="E1907" s="1" t="s">
        <v>149</v>
      </c>
      <c r="F1907" s="1" t="s">
        <v>565</v>
      </c>
      <c r="G1907" s="17" t="s">
        <v>566</v>
      </c>
      <c r="H1907" s="18" t="str">
        <f>admin1admin2[[#This Row],[Admin1_District]]&amp;admin1admin2[[#This Row],[Admin2_OCHA_VDC-Municipality]]</f>
        <v>LalitpurThuladurlung</v>
      </c>
      <c r="Y1907" s="38" t="s">
        <v>8243</v>
      </c>
      <c r="Z1907" s="45">
        <v>27162481.357999999</v>
      </c>
      <c r="AA1907" s="38" t="s">
        <v>296</v>
      </c>
      <c r="AB1907" s="38" t="s">
        <v>12805</v>
      </c>
      <c r="AC1907" s="38" t="s">
        <v>3853</v>
      </c>
      <c r="AD1907" s="38" t="s">
        <v>15854</v>
      </c>
      <c r="AE1907" s="38" t="s">
        <v>3854</v>
      </c>
      <c r="AF1907" s="38" t="s">
        <v>10419</v>
      </c>
      <c r="AG1907" s="1" t="str">
        <f t="shared" si="29"/>
        <v>UdayapurMayakhu</v>
      </c>
    </row>
    <row r="1908" spans="5:33" x14ac:dyDescent="0.25">
      <c r="E1908" s="1" t="s">
        <v>149</v>
      </c>
      <c r="F1908" s="1" t="s">
        <v>567</v>
      </c>
      <c r="G1908" s="17" t="s">
        <v>568</v>
      </c>
      <c r="H1908" s="18" t="str">
        <f>admin1admin2[[#This Row],[Admin1_District]]&amp;admin1admin2[[#This Row],[Admin2_OCHA_VDC-Municipality]]</f>
        <v>LalitpurTikathali</v>
      </c>
      <c r="Y1908" s="38" t="s">
        <v>8243</v>
      </c>
      <c r="Z1908" s="45">
        <v>8717078.5370000005</v>
      </c>
      <c r="AA1908" s="38" t="s">
        <v>296</v>
      </c>
      <c r="AB1908" s="38" t="s">
        <v>12815</v>
      </c>
      <c r="AC1908" s="38" t="s">
        <v>1334</v>
      </c>
      <c r="AD1908" s="38" t="s">
        <v>15855</v>
      </c>
      <c r="AE1908" s="38" t="s">
        <v>3855</v>
      </c>
      <c r="AF1908" s="38" t="s">
        <v>10420</v>
      </c>
      <c r="AG1908" s="1" t="str">
        <f t="shared" si="29"/>
        <v>SaptariAarnaha</v>
      </c>
    </row>
    <row r="1909" spans="5:33" x14ac:dyDescent="0.25">
      <c r="E1909" s="1" t="s">
        <v>153</v>
      </c>
      <c r="F1909" s="1" t="s">
        <v>6578</v>
      </c>
      <c r="G1909" s="17" t="s">
        <v>6579</v>
      </c>
      <c r="H1909" s="18" t="str">
        <f>admin1admin2[[#This Row],[Admin1_District]]&amp;admin1admin2[[#This Row],[Admin2_OCHA_VDC-Municipality]]</f>
        <v>LamjungArchalbot</v>
      </c>
      <c r="Y1909" s="38" t="s">
        <v>8243</v>
      </c>
      <c r="Z1909" s="45">
        <v>9110248.7809999995</v>
      </c>
      <c r="AA1909" s="38" t="s">
        <v>249</v>
      </c>
      <c r="AB1909" s="38" t="s">
        <v>12828</v>
      </c>
      <c r="AC1909" s="38" t="s">
        <v>980</v>
      </c>
      <c r="AD1909" s="38" t="s">
        <v>15856</v>
      </c>
      <c r="AE1909" s="38" t="s">
        <v>3856</v>
      </c>
      <c r="AF1909" s="38" t="s">
        <v>10421</v>
      </c>
      <c r="AG1909" s="1" t="str">
        <f t="shared" si="29"/>
        <v>SaptariAurahi</v>
      </c>
    </row>
    <row r="1910" spans="5:33" x14ac:dyDescent="0.25">
      <c r="E1910" s="1" t="s">
        <v>153</v>
      </c>
      <c r="F1910" s="11" t="s">
        <v>13283</v>
      </c>
      <c r="G1910" s="17" t="s">
        <v>6585</v>
      </c>
      <c r="H1910" s="18" t="str">
        <f>admin1admin2[[#This Row],[Admin1_District]]&amp;admin1admin2[[#This Row],[Admin2_OCHA_VDC-Municipality]]</f>
        <v>LamjungBaglung Pani</v>
      </c>
      <c r="Y1910" s="38" t="s">
        <v>8243</v>
      </c>
      <c r="Z1910" s="45">
        <v>4833690.7249999996</v>
      </c>
      <c r="AA1910" s="38" t="s">
        <v>249</v>
      </c>
      <c r="AB1910" s="38" t="s">
        <v>980</v>
      </c>
      <c r="AC1910" s="38" t="s">
        <v>3857</v>
      </c>
      <c r="AD1910" s="38" t="s">
        <v>15857</v>
      </c>
      <c r="AE1910" s="38" t="s">
        <v>3858</v>
      </c>
      <c r="AF1910" s="38" t="s">
        <v>10422</v>
      </c>
      <c r="AG1910" s="1" t="str">
        <f t="shared" si="29"/>
        <v>SaptariBadgama</v>
      </c>
    </row>
    <row r="1911" spans="5:33" x14ac:dyDescent="0.25">
      <c r="E1911" s="1" t="s">
        <v>153</v>
      </c>
      <c r="F1911" s="1" t="s">
        <v>6580</v>
      </c>
      <c r="G1911" s="17" t="s">
        <v>6581</v>
      </c>
      <c r="H1911" s="18" t="str">
        <f>admin1admin2[[#This Row],[Admin1_District]]&amp;admin1admin2[[#This Row],[Admin2_OCHA_VDC-Municipality]]</f>
        <v>LamjungBahundanda</v>
      </c>
      <c r="Y1911" s="38" t="s">
        <v>8243</v>
      </c>
      <c r="Z1911" s="45">
        <v>25151514.715</v>
      </c>
      <c r="AA1911" s="38" t="s">
        <v>249</v>
      </c>
      <c r="AB1911" s="38" t="s">
        <v>3857</v>
      </c>
      <c r="AC1911" s="38" t="s">
        <v>3859</v>
      </c>
      <c r="AD1911" s="38" t="s">
        <v>15858</v>
      </c>
      <c r="AE1911" s="38" t="s">
        <v>3860</v>
      </c>
      <c r="AF1911" s="38" t="s">
        <v>10423</v>
      </c>
      <c r="AG1911" s="1" t="str">
        <f t="shared" si="29"/>
        <v>SaptariBairawa</v>
      </c>
    </row>
    <row r="1912" spans="5:33" x14ac:dyDescent="0.25">
      <c r="E1912" s="1" t="s">
        <v>153</v>
      </c>
      <c r="F1912" s="11" t="s">
        <v>6582</v>
      </c>
      <c r="G1912" s="17" t="s">
        <v>6583</v>
      </c>
      <c r="H1912" s="18" t="str">
        <f>admin1admin2[[#This Row],[Admin1_District]]&amp;admin1admin2[[#This Row],[Admin2_OCHA_VDC-Municipality]]</f>
        <v>LamjungBajhakhet</v>
      </c>
      <c r="Y1912" s="38" t="s">
        <v>8243</v>
      </c>
      <c r="Z1912" s="45">
        <v>43974481.090000004</v>
      </c>
      <c r="AA1912" s="38" t="s">
        <v>249</v>
      </c>
      <c r="AB1912" s="38" t="s">
        <v>3859</v>
      </c>
      <c r="AC1912" s="38" t="s">
        <v>3861</v>
      </c>
      <c r="AD1912" s="38" t="s">
        <v>15859</v>
      </c>
      <c r="AE1912" s="38" t="s">
        <v>3862</v>
      </c>
      <c r="AF1912" s="38" t="s">
        <v>10424</v>
      </c>
      <c r="AG1912" s="1" t="str">
        <f t="shared" si="29"/>
        <v>SaptariBakdhuwa</v>
      </c>
    </row>
    <row r="1913" spans="5:33" x14ac:dyDescent="0.25">
      <c r="E1913" s="1" t="s">
        <v>153</v>
      </c>
      <c r="F1913" s="1" t="s">
        <v>6586</v>
      </c>
      <c r="G1913" s="17" t="s">
        <v>6587</v>
      </c>
      <c r="H1913" s="18" t="str">
        <f>admin1admin2[[#This Row],[Admin1_District]]&amp;admin1admin2[[#This Row],[Admin2_OCHA_VDC-Municipality]]</f>
        <v>LamjungBangre</v>
      </c>
      <c r="Y1913" s="38" t="s">
        <v>8243</v>
      </c>
      <c r="Z1913" s="45">
        <v>7787300.2709999997</v>
      </c>
      <c r="AA1913" s="38" t="s">
        <v>249</v>
      </c>
      <c r="AB1913" s="38" t="s">
        <v>12829</v>
      </c>
      <c r="AC1913" s="38" t="s">
        <v>3863</v>
      </c>
      <c r="AD1913" s="38" t="s">
        <v>15860</v>
      </c>
      <c r="AE1913" s="38" t="s">
        <v>3864</v>
      </c>
      <c r="AF1913" s="38" t="s">
        <v>10425</v>
      </c>
      <c r="AG1913" s="1" t="str">
        <f t="shared" si="29"/>
        <v>SaptariBavangama Katti</v>
      </c>
    </row>
    <row r="1914" spans="5:33" x14ac:dyDescent="0.25">
      <c r="E1914" s="1" t="s">
        <v>153</v>
      </c>
      <c r="F1914" s="1" t="s">
        <v>6588</v>
      </c>
      <c r="G1914" s="17" t="s">
        <v>6589</v>
      </c>
      <c r="H1914" s="18" t="str">
        <f>admin1admin2[[#This Row],[Admin1_District]]&amp;admin1admin2[[#This Row],[Admin2_OCHA_VDC-Municipality]]</f>
        <v>LamjungBansar</v>
      </c>
      <c r="Y1914" s="38" t="s">
        <v>8243</v>
      </c>
      <c r="Z1914" s="45">
        <v>5334057.6730000004</v>
      </c>
      <c r="AA1914" s="38" t="s">
        <v>249</v>
      </c>
      <c r="AB1914" s="38" t="s">
        <v>12833</v>
      </c>
      <c r="AC1914" s="38" t="s">
        <v>3865</v>
      </c>
      <c r="AD1914" s="38" t="s">
        <v>15861</v>
      </c>
      <c r="AE1914" s="38" t="s">
        <v>3866</v>
      </c>
      <c r="AF1914" s="38" t="s">
        <v>10426</v>
      </c>
      <c r="AG1914" s="1" t="str">
        <f t="shared" si="29"/>
        <v>SaptariBanauniya</v>
      </c>
    </row>
    <row r="1915" spans="5:33" x14ac:dyDescent="0.25">
      <c r="E1915" s="1" t="s">
        <v>153</v>
      </c>
      <c r="F1915" s="1" t="s">
        <v>13284</v>
      </c>
      <c r="G1915" s="17" t="s">
        <v>6591</v>
      </c>
      <c r="H1915" s="18" t="str">
        <f>admin1admin2[[#This Row],[Admin1_District]]&amp;admin1admin2[[#This Row],[Admin2_OCHA_VDC-Municipality]]</f>
        <v>LamjungBesi Shahar</v>
      </c>
      <c r="Y1915" s="38" t="s">
        <v>8243</v>
      </c>
      <c r="Z1915" s="45">
        <v>6356424.2079999996</v>
      </c>
      <c r="AA1915" s="38" t="s">
        <v>249</v>
      </c>
      <c r="AB1915" s="38" t="s">
        <v>12831</v>
      </c>
      <c r="AC1915" s="38" t="s">
        <v>3867</v>
      </c>
      <c r="AD1915" s="38" t="s">
        <v>15862</v>
      </c>
      <c r="AE1915" s="38" t="s">
        <v>3868</v>
      </c>
      <c r="AF1915" s="38" t="s">
        <v>10427</v>
      </c>
      <c r="AG1915" s="1" t="str">
        <f t="shared" si="29"/>
        <v>SaptariBanarjhula</v>
      </c>
    </row>
    <row r="1916" spans="5:33" x14ac:dyDescent="0.25">
      <c r="E1916" s="1" t="s">
        <v>153</v>
      </c>
      <c r="F1916" s="1" t="s">
        <v>6592</v>
      </c>
      <c r="G1916" s="17" t="s">
        <v>6593</v>
      </c>
      <c r="H1916" s="18" t="str">
        <f>admin1admin2[[#This Row],[Admin1_District]]&amp;admin1admin2[[#This Row],[Admin2_OCHA_VDC-Municipality]]</f>
        <v>LamjungBhalayakharka</v>
      </c>
      <c r="Y1916" s="38" t="s">
        <v>8243</v>
      </c>
      <c r="Z1916" s="45">
        <v>6433558.4249999998</v>
      </c>
      <c r="AA1916" s="38" t="s">
        <v>249</v>
      </c>
      <c r="AB1916" s="38" t="s">
        <v>3867</v>
      </c>
      <c r="AC1916" s="38" t="s">
        <v>3869</v>
      </c>
      <c r="AD1916" s="38" t="s">
        <v>15863</v>
      </c>
      <c r="AE1916" s="38" t="s">
        <v>3870</v>
      </c>
      <c r="AF1916" s="38" t="s">
        <v>10428</v>
      </c>
      <c r="AG1916" s="1" t="str">
        <f t="shared" si="29"/>
        <v>SaptariBanaula</v>
      </c>
    </row>
    <row r="1917" spans="5:33" x14ac:dyDescent="0.25">
      <c r="E1917" s="1" t="s">
        <v>153</v>
      </c>
      <c r="F1917" s="1" t="s">
        <v>6594</v>
      </c>
      <c r="G1917" s="17" t="s">
        <v>6595</v>
      </c>
      <c r="H1917" s="18" t="str">
        <f>admin1admin2[[#This Row],[Admin1_District]]&amp;admin1admin2[[#This Row],[Admin2_OCHA_VDC-Municipality]]</f>
        <v>LamjungBharte</v>
      </c>
      <c r="Y1917" s="38" t="s">
        <v>8243</v>
      </c>
      <c r="Z1917" s="45">
        <v>7795682.8789999997</v>
      </c>
      <c r="AA1917" s="38" t="s">
        <v>249</v>
      </c>
      <c r="AB1917" s="38" t="s">
        <v>3869</v>
      </c>
      <c r="AC1917" s="38" t="s">
        <v>3871</v>
      </c>
      <c r="AD1917" s="38" t="s">
        <v>15864</v>
      </c>
      <c r="AE1917" s="38" t="s">
        <v>3872</v>
      </c>
      <c r="AF1917" s="38" t="s">
        <v>10429</v>
      </c>
      <c r="AG1917" s="1" t="str">
        <f t="shared" si="29"/>
        <v>SaptariBanaule</v>
      </c>
    </row>
    <row r="1918" spans="5:33" x14ac:dyDescent="0.25">
      <c r="E1918" s="1" t="s">
        <v>153</v>
      </c>
      <c r="F1918" s="11" t="s">
        <v>6596</v>
      </c>
      <c r="G1918" s="17" t="s">
        <v>6597</v>
      </c>
      <c r="H1918" s="18" t="str">
        <f>admin1admin2[[#This Row],[Admin1_District]]&amp;admin1admin2[[#This Row],[Admin2_OCHA_VDC-Municipality]]</f>
        <v>LamjungBhoje</v>
      </c>
      <c r="Y1918" s="38" t="s">
        <v>8243</v>
      </c>
      <c r="Z1918" s="45">
        <v>4743497.9369999999</v>
      </c>
      <c r="AA1918" s="38" t="s">
        <v>249</v>
      </c>
      <c r="AB1918" s="38" t="s">
        <v>12830</v>
      </c>
      <c r="AC1918" s="38" t="s">
        <v>3873</v>
      </c>
      <c r="AD1918" s="38" t="s">
        <v>15865</v>
      </c>
      <c r="AE1918" s="38" t="s">
        <v>3874</v>
      </c>
      <c r="AF1918" s="38" t="s">
        <v>10430</v>
      </c>
      <c r="AG1918" s="1" t="str">
        <f t="shared" si="29"/>
        <v>SaptariBaramjhiya</v>
      </c>
    </row>
    <row r="1919" spans="5:33" x14ac:dyDescent="0.25">
      <c r="E1919" s="1" t="s">
        <v>153</v>
      </c>
      <c r="F1919" s="1" t="s">
        <v>6598</v>
      </c>
      <c r="G1919" s="17" t="s">
        <v>6599</v>
      </c>
      <c r="H1919" s="18" t="str">
        <f>admin1admin2[[#This Row],[Admin1_District]]&amp;admin1admin2[[#This Row],[Admin2_OCHA_VDC-Municipality]]</f>
        <v>LamjungBhorletar</v>
      </c>
      <c r="Y1919" s="38" t="s">
        <v>8243</v>
      </c>
      <c r="Z1919" s="45">
        <v>7804468.4570000004</v>
      </c>
      <c r="AA1919" s="38" t="s">
        <v>249</v>
      </c>
      <c r="AB1919" s="38" t="s">
        <v>3873</v>
      </c>
      <c r="AC1919" s="38" t="s">
        <v>3875</v>
      </c>
      <c r="AD1919" s="38" t="s">
        <v>15866</v>
      </c>
      <c r="AE1919" s="38" t="s">
        <v>3876</v>
      </c>
      <c r="AF1919" s="38" t="s">
        <v>10431</v>
      </c>
      <c r="AG1919" s="1" t="str">
        <f t="shared" si="29"/>
        <v>SaptariBarsain(Ko.)</v>
      </c>
    </row>
    <row r="1920" spans="5:33" x14ac:dyDescent="0.25">
      <c r="E1920" s="1" t="s">
        <v>153</v>
      </c>
      <c r="F1920" s="1" t="s">
        <v>13285</v>
      </c>
      <c r="G1920" s="17" t="s">
        <v>6601</v>
      </c>
      <c r="H1920" s="18" t="str">
        <f>admin1admin2[[#This Row],[Admin1_District]]&amp;admin1admin2[[#This Row],[Admin2_OCHA_VDC-Municipality]]</f>
        <v>LamjungBhoteodar</v>
      </c>
      <c r="Y1920" s="38" t="s">
        <v>8243</v>
      </c>
      <c r="Z1920" s="45">
        <v>9551595.3770000003</v>
      </c>
      <c r="AA1920" s="38" t="s">
        <v>249</v>
      </c>
      <c r="AB1920" s="38" t="s">
        <v>3875</v>
      </c>
      <c r="AC1920" s="38" t="s">
        <v>3877</v>
      </c>
      <c r="AD1920" s="38" t="s">
        <v>15867</v>
      </c>
      <c r="AE1920" s="38" t="s">
        <v>3878</v>
      </c>
      <c r="AF1920" s="38" t="s">
        <v>10432</v>
      </c>
      <c r="AG1920" s="1" t="str">
        <f t="shared" si="29"/>
        <v>SaptariNawarajpur (Basawalpur)</v>
      </c>
    </row>
    <row r="1921" spans="5:33" x14ac:dyDescent="0.25">
      <c r="E1921" s="1" t="s">
        <v>153</v>
      </c>
      <c r="F1921" s="1" t="s">
        <v>6602</v>
      </c>
      <c r="G1921" s="17" t="s">
        <v>6603</v>
      </c>
      <c r="H1921" s="18" t="str">
        <f>admin1admin2[[#This Row],[Admin1_District]]&amp;admin1admin2[[#This Row],[Admin2_OCHA_VDC-Municipality]]</f>
        <v>LamjungBhujung</v>
      </c>
      <c r="Y1921" s="38" t="s">
        <v>8243</v>
      </c>
      <c r="Z1921" s="45">
        <v>4106978.4339999999</v>
      </c>
      <c r="AA1921" s="38" t="s">
        <v>249</v>
      </c>
      <c r="AB1921" s="38" t="s">
        <v>12864</v>
      </c>
      <c r="AC1921" s="38" t="s">
        <v>3879</v>
      </c>
      <c r="AD1921" s="38" t="s">
        <v>15868</v>
      </c>
      <c r="AE1921" s="38" t="s">
        <v>3880</v>
      </c>
      <c r="AF1921" s="38" t="s">
        <v>10433</v>
      </c>
      <c r="AG1921" s="1" t="str">
        <f t="shared" si="29"/>
        <v>SaptariBasbitti</v>
      </c>
    </row>
    <row r="1922" spans="5:33" x14ac:dyDescent="0.25">
      <c r="E1922" s="1" t="s">
        <v>153</v>
      </c>
      <c r="F1922" s="1" t="s">
        <v>6604</v>
      </c>
      <c r="G1922" s="17" t="s">
        <v>6605</v>
      </c>
      <c r="H1922" s="18" t="str">
        <f>admin1admin2[[#This Row],[Admin1_District]]&amp;admin1admin2[[#This Row],[Admin2_OCHA_VDC-Municipality]]</f>
        <v>LamjungBhulbhule</v>
      </c>
      <c r="Y1922" s="38" t="s">
        <v>8243</v>
      </c>
      <c r="Z1922" s="45">
        <v>4858984.4890000001</v>
      </c>
      <c r="AA1922" s="38" t="s">
        <v>249</v>
      </c>
      <c r="AB1922" s="38" t="s">
        <v>1004</v>
      </c>
      <c r="AC1922" s="38" t="s">
        <v>1201</v>
      </c>
      <c r="AD1922" s="38" t="s">
        <v>15869</v>
      </c>
      <c r="AE1922" s="38" t="s">
        <v>3881</v>
      </c>
      <c r="AF1922" s="38" t="s">
        <v>10434</v>
      </c>
      <c r="AG1922" s="1" t="str">
        <f t="shared" ref="AG1922:AG1985" si="30">VLOOKUP(AE1922,G:H,2,FALSE)</f>
        <v>SaptariBathanaha</v>
      </c>
    </row>
    <row r="1923" spans="5:33" x14ac:dyDescent="0.25">
      <c r="E1923" s="1" t="s">
        <v>153</v>
      </c>
      <c r="F1923" s="1" t="s">
        <v>6606</v>
      </c>
      <c r="G1923" s="17" t="s">
        <v>6607</v>
      </c>
      <c r="H1923" s="18" t="str">
        <f>admin1admin2[[#This Row],[Admin1_District]]&amp;admin1admin2[[#This Row],[Admin2_OCHA_VDC-Municipality]]</f>
        <v>LamjungBichaur</v>
      </c>
      <c r="Y1923" s="38" t="s">
        <v>8243</v>
      </c>
      <c r="Z1923" s="45">
        <v>7038234.699</v>
      </c>
      <c r="AA1923" s="38" t="s">
        <v>249</v>
      </c>
      <c r="AB1923" s="38" t="s">
        <v>1201</v>
      </c>
      <c r="AC1923" s="38" t="s">
        <v>1357</v>
      </c>
      <c r="AD1923" s="38" t="s">
        <v>15870</v>
      </c>
      <c r="AE1923" s="38" t="s">
        <v>3882</v>
      </c>
      <c r="AF1923" s="38" t="s">
        <v>10435</v>
      </c>
      <c r="AG1923" s="1" t="str">
        <f t="shared" si="30"/>
        <v>SaptariWelhe</v>
      </c>
    </row>
    <row r="1924" spans="5:33" x14ac:dyDescent="0.25">
      <c r="E1924" s="1" t="s">
        <v>153</v>
      </c>
      <c r="F1924" s="1" t="s">
        <v>6608</v>
      </c>
      <c r="G1924" s="17" t="s">
        <v>6609</v>
      </c>
      <c r="H1924" s="18" t="str">
        <f>admin1admin2[[#This Row],[Admin1_District]]&amp;admin1admin2[[#This Row],[Admin2_OCHA_VDC-Municipality]]</f>
        <v>LamjungChakratirtha</v>
      </c>
      <c r="Y1924" s="38" t="s">
        <v>8243</v>
      </c>
      <c r="Z1924" s="45">
        <v>8969533.8709999993</v>
      </c>
      <c r="AA1924" s="38" t="s">
        <v>249</v>
      </c>
      <c r="AB1924" s="38" t="s">
        <v>12885</v>
      </c>
      <c r="AC1924" s="38" t="s">
        <v>3883</v>
      </c>
      <c r="AD1924" s="38" t="s">
        <v>15871</v>
      </c>
      <c r="AE1924" s="38" t="s">
        <v>3884</v>
      </c>
      <c r="AF1924" s="38" t="s">
        <v>10436</v>
      </c>
      <c r="AG1924" s="1" t="str">
        <f t="shared" si="30"/>
        <v>SaptariWelhe Chapena</v>
      </c>
    </row>
    <row r="1925" spans="5:33" x14ac:dyDescent="0.25">
      <c r="E1925" s="1" t="s">
        <v>153</v>
      </c>
      <c r="F1925" s="1" t="s">
        <v>6610</v>
      </c>
      <c r="G1925" s="17" t="s">
        <v>6611</v>
      </c>
      <c r="H1925" s="18" t="str">
        <f>admin1admin2[[#This Row],[Admin1_District]]&amp;admin1admin2[[#This Row],[Admin2_OCHA_VDC-Municipality]]</f>
        <v>LamjungChandisthan</v>
      </c>
      <c r="Y1925" s="38" t="s">
        <v>8243</v>
      </c>
      <c r="Z1925" s="45">
        <v>6784090.9139999999</v>
      </c>
      <c r="AA1925" s="38" t="s">
        <v>249</v>
      </c>
      <c r="AB1925" s="38" t="s">
        <v>12886</v>
      </c>
      <c r="AC1925" s="38" t="s">
        <v>3885</v>
      </c>
      <c r="AD1925" s="38" t="s">
        <v>15872</v>
      </c>
      <c r="AE1925" s="38" t="s">
        <v>3886</v>
      </c>
      <c r="AF1925" s="38" t="s">
        <v>10437</v>
      </c>
      <c r="AG1925" s="1" t="str">
        <f t="shared" si="30"/>
        <v>SaptariBhagawatpur</v>
      </c>
    </row>
    <row r="1926" spans="5:33" x14ac:dyDescent="0.25">
      <c r="E1926" s="1" t="s">
        <v>153</v>
      </c>
      <c r="F1926" s="16" t="s">
        <v>13286</v>
      </c>
      <c r="G1926" s="17" t="s">
        <v>6613</v>
      </c>
      <c r="H1926" s="18" t="str">
        <f>admin1admin2[[#This Row],[Admin1_District]]&amp;admin1admin2[[#This Row],[Admin2_OCHA_VDC-Municipality]]</f>
        <v>LamjungChandreshwar</v>
      </c>
      <c r="Y1926" s="38" t="s">
        <v>8243</v>
      </c>
      <c r="Z1926" s="45">
        <v>37949196.949000001</v>
      </c>
      <c r="AA1926" s="38" t="s">
        <v>249</v>
      </c>
      <c r="AB1926" s="38" t="s">
        <v>3885</v>
      </c>
      <c r="AC1926" s="38" t="s">
        <v>3887</v>
      </c>
      <c r="AD1926" s="38" t="s">
        <v>15873</v>
      </c>
      <c r="AE1926" s="38" t="s">
        <v>3888</v>
      </c>
      <c r="AF1926" s="38" t="s">
        <v>10438</v>
      </c>
      <c r="AG1926" s="1" t="str">
        <f t="shared" si="30"/>
        <v>SaptariBhangaha</v>
      </c>
    </row>
    <row r="1927" spans="5:33" x14ac:dyDescent="0.25">
      <c r="E1927" s="1" t="s">
        <v>153</v>
      </c>
      <c r="F1927" s="1" t="s">
        <v>6614</v>
      </c>
      <c r="G1927" s="17" t="s">
        <v>6615</v>
      </c>
      <c r="H1927" s="18" t="str">
        <f>admin1admin2[[#This Row],[Admin1_District]]&amp;admin1admin2[[#This Row],[Admin2_OCHA_VDC-Municipality]]</f>
        <v>LamjungChiti</v>
      </c>
      <c r="Y1927" s="38" t="s">
        <v>8243</v>
      </c>
      <c r="Z1927" s="45">
        <v>28078688.041999999</v>
      </c>
      <c r="AA1927" s="38" t="s">
        <v>249</v>
      </c>
      <c r="AB1927" s="38" t="s">
        <v>3887</v>
      </c>
      <c r="AC1927" s="38" t="s">
        <v>3889</v>
      </c>
      <c r="AD1927" s="38" t="s">
        <v>15874</v>
      </c>
      <c r="AE1927" s="38" t="s">
        <v>3890</v>
      </c>
      <c r="AF1927" s="38" t="s">
        <v>10439</v>
      </c>
      <c r="AG1927" s="1" t="str">
        <f t="shared" si="30"/>
        <v>SaptariBhardaha</v>
      </c>
    </row>
    <row r="1928" spans="5:33" x14ac:dyDescent="0.25">
      <c r="E1928" s="1" t="s">
        <v>153</v>
      </c>
      <c r="F1928" s="1" t="s">
        <v>6616</v>
      </c>
      <c r="G1928" s="17" t="s">
        <v>6617</v>
      </c>
      <c r="H1928" s="18" t="str">
        <f>admin1admin2[[#This Row],[Admin1_District]]&amp;admin1admin2[[#This Row],[Admin2_OCHA_VDC-Municipality]]</f>
        <v>LamjungDhamilikuwa</v>
      </c>
      <c r="Y1928" s="38" t="s">
        <v>8243</v>
      </c>
      <c r="Z1928" s="45">
        <v>4904231.8899999997</v>
      </c>
      <c r="AA1928" s="38" t="s">
        <v>249</v>
      </c>
      <c r="AB1928" s="38" t="s">
        <v>3889</v>
      </c>
      <c r="AC1928" s="38" t="s">
        <v>3891</v>
      </c>
      <c r="AD1928" s="38" t="s">
        <v>15875</v>
      </c>
      <c r="AE1928" s="38" t="s">
        <v>3892</v>
      </c>
      <c r="AF1928" s="38" t="s">
        <v>10440</v>
      </c>
      <c r="AG1928" s="1" t="str">
        <f t="shared" si="30"/>
        <v>SaptariBhutahi</v>
      </c>
    </row>
    <row r="1929" spans="5:33" x14ac:dyDescent="0.25">
      <c r="E1929" s="1" t="s">
        <v>153</v>
      </c>
      <c r="F1929" s="1" t="s">
        <v>13287</v>
      </c>
      <c r="G1929" s="17" t="s">
        <v>6633</v>
      </c>
      <c r="H1929" s="18" t="str">
        <f>admin1admin2[[#This Row],[Admin1_District]]&amp;admin1admin2[[#This Row],[Admin2_OCHA_VDC-Municipality]]</f>
        <v>LamjungDherma</v>
      </c>
      <c r="Y1929" s="38" t="s">
        <v>8243</v>
      </c>
      <c r="Z1929" s="45">
        <v>8251793.358</v>
      </c>
      <c r="AA1929" s="38" t="s">
        <v>249</v>
      </c>
      <c r="AB1929" s="38" t="s">
        <v>3891</v>
      </c>
      <c r="AC1929" s="38" t="s">
        <v>3893</v>
      </c>
      <c r="AD1929" s="38" t="s">
        <v>15876</v>
      </c>
      <c r="AE1929" s="38" t="s">
        <v>3894</v>
      </c>
      <c r="AF1929" s="38" t="s">
        <v>10441</v>
      </c>
      <c r="AG1929" s="1" t="str">
        <f t="shared" si="30"/>
        <v>SaptariBirpur</v>
      </c>
    </row>
    <row r="1930" spans="5:33" x14ac:dyDescent="0.25">
      <c r="E1930" s="1" t="s">
        <v>153</v>
      </c>
      <c r="F1930" s="1" t="s">
        <v>13288</v>
      </c>
      <c r="G1930" s="17" t="s">
        <v>6619</v>
      </c>
      <c r="H1930" s="18" t="str">
        <f>admin1admin2[[#This Row],[Admin1_District]]&amp;admin1admin2[[#This Row],[Admin2_OCHA_VDC-Municipality]]</f>
        <v>LamjungDhodeini</v>
      </c>
      <c r="Y1930" s="38" t="s">
        <v>8243</v>
      </c>
      <c r="Z1930" s="45">
        <v>10283273.573000001</v>
      </c>
      <c r="AA1930" s="38" t="s">
        <v>249</v>
      </c>
      <c r="AB1930" s="38" t="s">
        <v>7577</v>
      </c>
      <c r="AC1930" s="38" t="s">
        <v>3895</v>
      </c>
      <c r="AD1930" s="38" t="s">
        <v>15877</v>
      </c>
      <c r="AE1930" s="38" t="s">
        <v>3896</v>
      </c>
      <c r="AF1930" s="38" t="s">
        <v>10442</v>
      </c>
      <c r="AG1930" s="1" t="str">
        <f t="shared" si="30"/>
        <v>SaptariBishahariya</v>
      </c>
    </row>
    <row r="1931" spans="5:33" x14ac:dyDescent="0.25">
      <c r="E1931" s="1" t="s">
        <v>153</v>
      </c>
      <c r="F1931" s="11" t="s">
        <v>13289</v>
      </c>
      <c r="G1931" s="17" t="s">
        <v>6620</v>
      </c>
      <c r="H1931" s="18" t="str">
        <f>admin1admin2[[#This Row],[Admin1_District]]&amp;admin1admin2[[#This Row],[Admin2_OCHA_VDC-Municipality]]</f>
        <v>LamjungDhuseini</v>
      </c>
      <c r="Y1931" s="38" t="s">
        <v>8243</v>
      </c>
      <c r="Z1931" s="45">
        <v>5451309.3250000002</v>
      </c>
      <c r="AA1931" s="38" t="s">
        <v>249</v>
      </c>
      <c r="AB1931" s="38" t="s">
        <v>3895</v>
      </c>
      <c r="AC1931" s="38" t="s">
        <v>3897</v>
      </c>
      <c r="AD1931" s="38" t="s">
        <v>15878</v>
      </c>
      <c r="AE1931" s="38" t="s">
        <v>3898</v>
      </c>
      <c r="AF1931" s="38" t="s">
        <v>10443</v>
      </c>
      <c r="AG1931" s="1" t="str">
        <f t="shared" si="30"/>
        <v>SaptariBarashine (Bode)</v>
      </c>
    </row>
    <row r="1932" spans="5:33" x14ac:dyDescent="0.25">
      <c r="E1932" s="1" t="s">
        <v>153</v>
      </c>
      <c r="F1932" s="1" t="s">
        <v>13290</v>
      </c>
      <c r="G1932" s="17" t="s">
        <v>6631</v>
      </c>
      <c r="H1932" s="18" t="str">
        <f>admin1admin2[[#This Row],[Admin1_District]]&amp;admin1admin2[[#This Row],[Admin2_OCHA_VDC-Municipality]]</f>
        <v>LamjungDoodpokhari</v>
      </c>
      <c r="Y1932" s="38" t="s">
        <v>8243</v>
      </c>
      <c r="Z1932" s="45">
        <v>9247229.1569999997</v>
      </c>
      <c r="AA1932" s="38" t="s">
        <v>249</v>
      </c>
      <c r="AB1932" s="38" t="s">
        <v>12832</v>
      </c>
      <c r="AC1932" s="38" t="s">
        <v>3899</v>
      </c>
      <c r="AD1932" s="38" t="s">
        <v>15879</v>
      </c>
      <c r="AE1932" s="38" t="s">
        <v>3900</v>
      </c>
      <c r="AF1932" s="38" t="s">
        <v>10444</v>
      </c>
      <c r="AG1932" s="1" t="str">
        <f t="shared" si="30"/>
        <v>SaptariBoriya</v>
      </c>
    </row>
    <row r="1933" spans="5:33" x14ac:dyDescent="0.25">
      <c r="E1933" s="1" t="s">
        <v>153</v>
      </c>
      <c r="F1933" s="1" t="s">
        <v>13291</v>
      </c>
      <c r="G1933" s="17" t="s">
        <v>6621</v>
      </c>
      <c r="H1933" s="18" t="str">
        <f>admin1admin2[[#This Row],[Admin1_District]]&amp;admin1admin2[[#This Row],[Admin2_OCHA_VDC-Municipality]]</f>
        <v>LamjungDudhpokhara</v>
      </c>
      <c r="Y1933" s="38" t="s">
        <v>8243</v>
      </c>
      <c r="Z1933" s="45">
        <v>7758610.2879999997</v>
      </c>
      <c r="AA1933" s="38" t="s">
        <v>249</v>
      </c>
      <c r="AB1933" s="38" t="s">
        <v>3899</v>
      </c>
      <c r="AC1933" s="38" t="s">
        <v>3901</v>
      </c>
      <c r="AD1933" s="38" t="s">
        <v>15880</v>
      </c>
      <c r="AE1933" s="38" t="s">
        <v>3902</v>
      </c>
      <c r="AF1933" s="38" t="s">
        <v>10445</v>
      </c>
      <c r="AG1933" s="1" t="str">
        <f t="shared" si="30"/>
        <v>SaptariBhramhapur</v>
      </c>
    </row>
    <row r="1934" spans="5:33" x14ac:dyDescent="0.25">
      <c r="E1934" s="1" t="s">
        <v>153</v>
      </c>
      <c r="F1934" s="1" t="s">
        <v>6622</v>
      </c>
      <c r="G1934" s="17" t="s">
        <v>6623</v>
      </c>
      <c r="H1934" s="18" t="str">
        <f>admin1admin2[[#This Row],[Admin1_District]]&amp;admin1admin2[[#This Row],[Admin2_OCHA_VDC-Municipality]]</f>
        <v>LamjungDuradanda</v>
      </c>
      <c r="Y1934" s="38" t="s">
        <v>8243</v>
      </c>
      <c r="Z1934" s="45">
        <v>11529844.922</v>
      </c>
      <c r="AA1934" s="38" t="s">
        <v>249</v>
      </c>
      <c r="AB1934" s="38" t="s">
        <v>12834</v>
      </c>
      <c r="AC1934" s="38" t="s">
        <v>3903</v>
      </c>
      <c r="AD1934" s="38" t="s">
        <v>15881</v>
      </c>
      <c r="AE1934" s="38" t="s">
        <v>3904</v>
      </c>
      <c r="AF1934" s="38" t="s">
        <v>10446</v>
      </c>
      <c r="AG1934" s="1" t="str">
        <f t="shared" si="30"/>
        <v>SaptariChhinamasta</v>
      </c>
    </row>
    <row r="1935" spans="5:33" x14ac:dyDescent="0.25">
      <c r="E1935" s="1" t="s">
        <v>153</v>
      </c>
      <c r="F1935" s="1" t="s">
        <v>13292</v>
      </c>
      <c r="G1935" s="17" t="s">
        <v>6639</v>
      </c>
      <c r="H1935" s="18" t="str">
        <f>admin1admin2[[#This Row],[Admin1_District]]&amp;admin1admin2[[#This Row],[Admin2_OCHA_VDC-Municipality]]</f>
        <v>LamjungElampokhari</v>
      </c>
      <c r="Y1935" s="38" t="s">
        <v>8243</v>
      </c>
      <c r="Z1935" s="45">
        <v>4935890.2230000002</v>
      </c>
      <c r="AA1935" s="38" t="s">
        <v>249</v>
      </c>
      <c r="AB1935" s="38" t="s">
        <v>12835</v>
      </c>
      <c r="AC1935" s="38" t="s">
        <v>3905</v>
      </c>
      <c r="AD1935" s="38" t="s">
        <v>15882</v>
      </c>
      <c r="AE1935" s="38" t="s">
        <v>3906</v>
      </c>
      <c r="AF1935" s="38" t="s">
        <v>10447</v>
      </c>
      <c r="AG1935" s="1" t="str">
        <f t="shared" si="30"/>
        <v>SaptariDadha</v>
      </c>
    </row>
    <row r="1936" spans="5:33" x14ac:dyDescent="0.25">
      <c r="E1936" s="1" t="s">
        <v>153</v>
      </c>
      <c r="F1936" s="1" t="s">
        <v>6626</v>
      </c>
      <c r="G1936" s="17" t="s">
        <v>6627</v>
      </c>
      <c r="H1936" s="18" t="str">
        <f>admin1admin2[[#This Row],[Admin1_District]]&amp;admin1admin2[[#This Row],[Admin2_OCHA_VDC-Municipality]]</f>
        <v>LamjungGauda</v>
      </c>
      <c r="Y1936" s="38" t="s">
        <v>8243</v>
      </c>
      <c r="Z1936" s="45">
        <v>12956997.994999999</v>
      </c>
      <c r="AA1936" s="38" t="s">
        <v>249</v>
      </c>
      <c r="AB1936" s="38" t="s">
        <v>3905</v>
      </c>
      <c r="AC1936" s="38" t="s">
        <v>3907</v>
      </c>
      <c r="AD1936" s="38" t="s">
        <v>15883</v>
      </c>
      <c r="AE1936" s="38" t="s">
        <v>3908</v>
      </c>
      <c r="AF1936" s="38" t="s">
        <v>10448</v>
      </c>
      <c r="AG1936" s="1" t="str">
        <f t="shared" si="30"/>
        <v>SaptariDaulatpur</v>
      </c>
    </row>
    <row r="1937" spans="5:33" x14ac:dyDescent="0.25">
      <c r="E1937" s="1" t="s">
        <v>153</v>
      </c>
      <c r="F1937" s="1" t="s">
        <v>6628</v>
      </c>
      <c r="G1937" s="17" t="s">
        <v>6629</v>
      </c>
      <c r="H1937" s="18" t="str">
        <f>admin1admin2[[#This Row],[Admin1_District]]&amp;admin1admin2[[#This Row],[Admin2_OCHA_VDC-Municipality]]</f>
        <v>LamjungGaunshahar</v>
      </c>
      <c r="Y1937" s="38" t="s">
        <v>8243</v>
      </c>
      <c r="Z1937" s="45">
        <v>6544380.7790000001</v>
      </c>
      <c r="AA1937" s="38" t="s">
        <v>249</v>
      </c>
      <c r="AB1937" s="38" t="s">
        <v>3907</v>
      </c>
      <c r="AC1937" s="38" t="s">
        <v>3909</v>
      </c>
      <c r="AD1937" s="38" t="s">
        <v>15884</v>
      </c>
      <c r="AE1937" s="38" t="s">
        <v>3910</v>
      </c>
      <c r="AF1937" s="38" t="s">
        <v>10449</v>
      </c>
      <c r="AG1937" s="1" t="str">
        <f t="shared" si="30"/>
        <v>SaptariDeuri</v>
      </c>
    </row>
    <row r="1938" spans="5:33" x14ac:dyDescent="0.25">
      <c r="E1938" s="1" t="s">
        <v>153</v>
      </c>
      <c r="F1938" s="1" t="s">
        <v>13293</v>
      </c>
      <c r="G1938" s="17" t="s">
        <v>6695</v>
      </c>
      <c r="H1938" s="18" t="str">
        <f>admin1admin2[[#This Row],[Admin1_District]]&amp;admin1admin2[[#This Row],[Admin2_OCHA_VDC-Municipality]]</f>
        <v>LamjungGhaleuttarkanya</v>
      </c>
      <c r="Y1938" s="38" t="s">
        <v>8243</v>
      </c>
      <c r="Z1938" s="45">
        <v>4660609.9280000003</v>
      </c>
      <c r="AA1938" s="38" t="s">
        <v>249</v>
      </c>
      <c r="AB1938" s="38" t="s">
        <v>3909</v>
      </c>
      <c r="AC1938" s="38" t="s">
        <v>3911</v>
      </c>
      <c r="AD1938" s="38" t="s">
        <v>15885</v>
      </c>
      <c r="AE1938" s="38" t="s">
        <v>3912</v>
      </c>
      <c r="AF1938" s="38" t="s">
        <v>10450</v>
      </c>
      <c r="AG1938" s="1" t="str">
        <f t="shared" si="30"/>
        <v>SaptariDeuri Bharuwa</v>
      </c>
    </row>
    <row r="1939" spans="5:33" x14ac:dyDescent="0.25">
      <c r="E1939" s="1" t="s">
        <v>153</v>
      </c>
      <c r="F1939" s="1" t="s">
        <v>13294</v>
      </c>
      <c r="G1939" s="17" t="s">
        <v>6635</v>
      </c>
      <c r="H1939" s="18" t="str">
        <f>admin1admin2[[#This Row],[Admin1_District]]&amp;admin1admin2[[#This Row],[Admin2_OCHA_VDC-Municipality]]</f>
        <v>LamjungGilung</v>
      </c>
      <c r="Y1939" s="38" t="s">
        <v>8243</v>
      </c>
      <c r="Z1939" s="45">
        <v>6982999.2180000003</v>
      </c>
      <c r="AA1939" s="38" t="s">
        <v>249</v>
      </c>
      <c r="AB1939" s="38" t="s">
        <v>12837</v>
      </c>
      <c r="AC1939" s="38" t="s">
        <v>3913</v>
      </c>
      <c r="AD1939" s="38" t="s">
        <v>15886</v>
      </c>
      <c r="AE1939" s="38" t="s">
        <v>3914</v>
      </c>
      <c r="AF1939" s="38" t="s">
        <v>10451</v>
      </c>
      <c r="AG1939" s="1" t="str">
        <f t="shared" si="30"/>
        <v>SaptariDhangadhi</v>
      </c>
    </row>
    <row r="1940" spans="5:33" x14ac:dyDescent="0.25">
      <c r="E1940" s="1" t="s">
        <v>153</v>
      </c>
      <c r="F1940" s="1" t="s">
        <v>6636</v>
      </c>
      <c r="G1940" s="17" t="s">
        <v>6637</v>
      </c>
      <c r="H1940" s="18" t="str">
        <f>admin1admin2[[#This Row],[Admin1_District]]&amp;admin1admin2[[#This Row],[Admin2_OCHA_VDC-Municipality]]</f>
        <v>LamjungHiletaksar</v>
      </c>
      <c r="Y1940" s="38" t="s">
        <v>8243</v>
      </c>
      <c r="Z1940" s="45">
        <v>5008804.4210000001</v>
      </c>
      <c r="AA1940" s="38" t="s">
        <v>249</v>
      </c>
      <c r="AB1940" s="38" t="s">
        <v>12838</v>
      </c>
      <c r="AC1940" s="38" t="s">
        <v>1971</v>
      </c>
      <c r="AD1940" s="38" t="s">
        <v>15887</v>
      </c>
      <c r="AE1940" s="38" t="s">
        <v>3915</v>
      </c>
      <c r="AF1940" s="38" t="s">
        <v>10452</v>
      </c>
      <c r="AG1940" s="1" t="str">
        <f t="shared" si="30"/>
        <v>SaptariDharampur</v>
      </c>
    </row>
    <row r="1941" spans="5:33" x14ac:dyDescent="0.25">
      <c r="E1941" s="1" t="s">
        <v>153</v>
      </c>
      <c r="F1941" s="1" t="s">
        <v>13295</v>
      </c>
      <c r="G1941" s="17" t="s">
        <v>6641</v>
      </c>
      <c r="H1941" s="18" t="str">
        <f>admin1admin2[[#This Row],[Admin1_District]]&amp;admin1admin2[[#This Row],[Admin2_OCHA_VDC-Municipality]]</f>
        <v>LamjungIsaneshwar</v>
      </c>
      <c r="Y1941" s="38" t="s">
        <v>8243</v>
      </c>
      <c r="Z1941" s="45">
        <v>18054512.664000001</v>
      </c>
      <c r="AA1941" s="38" t="s">
        <v>249</v>
      </c>
      <c r="AB1941" s="38" t="s">
        <v>1971</v>
      </c>
      <c r="AC1941" s="38" t="s">
        <v>3916</v>
      </c>
      <c r="AD1941" s="38" t="s">
        <v>15888</v>
      </c>
      <c r="AE1941" s="38" t="s">
        <v>3917</v>
      </c>
      <c r="AF1941" s="38" t="s">
        <v>10453</v>
      </c>
      <c r="AG1941" s="1" t="str">
        <f t="shared" si="30"/>
        <v>SaptariDhodhanpur</v>
      </c>
    </row>
    <row r="1942" spans="5:33" x14ac:dyDescent="0.25">
      <c r="E1942" s="1" t="s">
        <v>153</v>
      </c>
      <c r="F1942" s="1" t="s">
        <v>6642</v>
      </c>
      <c r="G1942" s="17" t="s">
        <v>6643</v>
      </c>
      <c r="H1942" s="18" t="str">
        <f>admin1admin2[[#This Row],[Admin1_District]]&amp;admin1admin2[[#This Row],[Admin2_OCHA_VDC-Municipality]]</f>
        <v>LamjungJita</v>
      </c>
      <c r="Y1942" s="38" t="s">
        <v>8243</v>
      </c>
      <c r="Z1942" s="45">
        <v>7780269.7010000004</v>
      </c>
      <c r="AA1942" s="38" t="s">
        <v>249</v>
      </c>
      <c r="AB1942" s="38" t="s">
        <v>3916</v>
      </c>
      <c r="AC1942" s="38" t="s">
        <v>3918</v>
      </c>
      <c r="AD1942" s="38" t="s">
        <v>15889</v>
      </c>
      <c r="AE1942" s="38" t="s">
        <v>3919</v>
      </c>
      <c r="AF1942" s="38" t="s">
        <v>10454</v>
      </c>
      <c r="AG1942" s="1" t="str">
        <f t="shared" si="30"/>
        <v>SaptariDidhuwa</v>
      </c>
    </row>
    <row r="1943" spans="5:33" x14ac:dyDescent="0.25">
      <c r="E1943" s="1" t="s">
        <v>153</v>
      </c>
      <c r="F1943" s="1" t="s">
        <v>6644</v>
      </c>
      <c r="G1943" s="17" t="s">
        <v>6645</v>
      </c>
      <c r="H1943" s="18" t="str">
        <f>admin1admin2[[#This Row],[Admin1_District]]&amp;admin1admin2[[#This Row],[Admin2_OCHA_VDC-Municipality]]</f>
        <v>LamjungKarapu</v>
      </c>
      <c r="Y1943" s="38" t="s">
        <v>8243</v>
      </c>
      <c r="Z1943" s="45">
        <v>6446834.6119999997</v>
      </c>
      <c r="AA1943" s="38" t="s">
        <v>249</v>
      </c>
      <c r="AB1943" s="38" t="s">
        <v>12839</v>
      </c>
      <c r="AC1943" s="38" t="s">
        <v>3920</v>
      </c>
      <c r="AD1943" s="38" t="s">
        <v>15890</v>
      </c>
      <c r="AE1943" s="38" t="s">
        <v>3921</v>
      </c>
      <c r="AF1943" s="38" t="s">
        <v>10455</v>
      </c>
      <c r="AG1943" s="1" t="str">
        <f t="shared" si="30"/>
        <v>SaptariDemon</v>
      </c>
    </row>
    <row r="1944" spans="5:33" x14ac:dyDescent="0.25">
      <c r="E1944" s="3" t="s">
        <v>153</v>
      </c>
      <c r="F1944" s="1" t="s">
        <v>6646</v>
      </c>
      <c r="G1944" s="17" t="s">
        <v>6647</v>
      </c>
      <c r="H1944" s="18" t="str">
        <f>admin1admin2[[#This Row],[Admin1_District]]&amp;admin1admin2[[#This Row],[Admin2_OCHA_VDC-Municipality]]</f>
        <v>LamjungKhudi</v>
      </c>
      <c r="Y1944" s="38" t="s">
        <v>8243</v>
      </c>
      <c r="Z1944" s="45">
        <v>9208672.0639999993</v>
      </c>
      <c r="AA1944" s="38" t="s">
        <v>249</v>
      </c>
      <c r="AB1944" s="38" t="s">
        <v>12836</v>
      </c>
      <c r="AC1944" s="38" t="s">
        <v>3922</v>
      </c>
      <c r="AD1944" s="38" t="s">
        <v>15891</v>
      </c>
      <c r="AE1944" s="38" t="s">
        <v>3923</v>
      </c>
      <c r="AF1944" s="38" t="s">
        <v>10456</v>
      </c>
      <c r="AG1944" s="1" t="str">
        <f t="shared" si="30"/>
        <v>SaptariPhakira</v>
      </c>
    </row>
    <row r="1945" spans="5:33" x14ac:dyDescent="0.25">
      <c r="E1945" s="1" t="s">
        <v>153</v>
      </c>
      <c r="F1945" s="1" t="s">
        <v>6648</v>
      </c>
      <c r="G1945" s="17" t="s">
        <v>6649</v>
      </c>
      <c r="H1945" s="18" t="str">
        <f>admin1admin2[[#This Row],[Admin1_District]]&amp;admin1admin2[[#This Row],[Admin2_OCHA_VDC-Municipality]]</f>
        <v>LamjungKolki</v>
      </c>
      <c r="Y1945" s="38" t="s">
        <v>8243</v>
      </c>
      <c r="Z1945" s="45">
        <v>4471351.0379999997</v>
      </c>
      <c r="AA1945" s="38" t="s">
        <v>249</v>
      </c>
      <c r="AB1945" s="38" t="s">
        <v>12868</v>
      </c>
      <c r="AC1945" s="38" t="s">
        <v>3924</v>
      </c>
      <c r="AD1945" s="38" t="s">
        <v>15892</v>
      </c>
      <c r="AE1945" s="38" t="s">
        <v>3925</v>
      </c>
      <c r="AF1945" s="38" t="s">
        <v>10457</v>
      </c>
      <c r="AG1945" s="1" t="str">
        <f t="shared" si="30"/>
        <v>SaptariPharsheeth</v>
      </c>
    </row>
    <row r="1946" spans="5:33" x14ac:dyDescent="0.25">
      <c r="E1946" s="1" t="s">
        <v>153</v>
      </c>
      <c r="F1946" s="1" t="s">
        <v>6650</v>
      </c>
      <c r="G1946" s="17" t="s">
        <v>6651</v>
      </c>
      <c r="H1946" s="18" t="str">
        <f>admin1admin2[[#This Row],[Admin1_District]]&amp;admin1admin2[[#This Row],[Admin2_OCHA_VDC-Municipality]]</f>
        <v>LamjungKunchha</v>
      </c>
      <c r="Y1946" s="38" t="s">
        <v>8243</v>
      </c>
      <c r="Z1946" s="45">
        <v>29626967.693999998</v>
      </c>
      <c r="AA1946" s="38" t="s">
        <v>249</v>
      </c>
      <c r="AB1946" s="38" t="s">
        <v>12869</v>
      </c>
      <c r="AC1946" s="38" t="s">
        <v>3926</v>
      </c>
      <c r="AD1946" s="38" t="s">
        <v>15893</v>
      </c>
      <c r="AE1946" s="38" t="s">
        <v>3927</v>
      </c>
      <c r="AF1946" s="38" t="s">
        <v>10458</v>
      </c>
      <c r="AG1946" s="1" t="str">
        <f t="shared" si="30"/>
        <v>SaptariPhattehapur</v>
      </c>
    </row>
    <row r="1947" spans="5:33" x14ac:dyDescent="0.25">
      <c r="E1947" s="1" t="s">
        <v>153</v>
      </c>
      <c r="F1947" s="1" t="s">
        <v>6652</v>
      </c>
      <c r="G1947" s="17" t="s">
        <v>6653</v>
      </c>
      <c r="H1947" s="18" t="str">
        <f>admin1admin2[[#This Row],[Admin1_District]]&amp;admin1admin2[[#This Row],[Admin2_OCHA_VDC-Municipality]]</f>
        <v>LamjungMaling</v>
      </c>
      <c r="Y1947" s="38" t="s">
        <v>8243</v>
      </c>
      <c r="Z1947" s="45">
        <v>8203396.9630000005</v>
      </c>
      <c r="AA1947" s="38" t="s">
        <v>249</v>
      </c>
      <c r="AB1947" s="38" t="s">
        <v>12870</v>
      </c>
      <c r="AC1947" s="38" t="s">
        <v>3928</v>
      </c>
      <c r="AD1947" s="38" t="s">
        <v>15894</v>
      </c>
      <c r="AE1947" s="38" t="s">
        <v>3929</v>
      </c>
      <c r="AF1947" s="38" t="s">
        <v>10459</v>
      </c>
      <c r="AG1947" s="1" t="str">
        <f t="shared" si="30"/>
        <v>SaptariPhulkahi</v>
      </c>
    </row>
    <row r="1948" spans="5:33" x14ac:dyDescent="0.25">
      <c r="E1948" s="1" t="s">
        <v>153</v>
      </c>
      <c r="F1948" s="11" t="s">
        <v>13296</v>
      </c>
      <c r="G1948" s="17" t="s">
        <v>6655</v>
      </c>
      <c r="H1948" s="18" t="str">
        <f>admin1admin2[[#This Row],[Admin1_District]]&amp;admin1admin2[[#This Row],[Admin2_OCHA_VDC-Municipality]]</f>
        <v>LamjungMohariyakot</v>
      </c>
      <c r="Y1948" s="38" t="s">
        <v>8243</v>
      </c>
      <c r="Z1948" s="45">
        <v>10586700.025</v>
      </c>
      <c r="AA1948" s="38" t="s">
        <v>249</v>
      </c>
      <c r="AB1948" s="38" t="s">
        <v>12871</v>
      </c>
      <c r="AC1948" s="38" t="s">
        <v>3930</v>
      </c>
      <c r="AD1948" s="38" t="s">
        <v>15895</v>
      </c>
      <c r="AE1948" s="38" t="s">
        <v>3931</v>
      </c>
      <c r="AF1948" s="38" t="s">
        <v>10460</v>
      </c>
      <c r="AG1948" s="1" t="str">
        <f t="shared" si="30"/>
        <v>SaptariGamariya Parawaha</v>
      </c>
    </row>
    <row r="1949" spans="5:33" x14ac:dyDescent="0.25">
      <c r="E1949" s="1" t="s">
        <v>153</v>
      </c>
      <c r="F1949" s="11" t="s">
        <v>6656</v>
      </c>
      <c r="G1949" s="17" t="s">
        <v>6657</v>
      </c>
      <c r="H1949" s="18" t="str">
        <f>admin1admin2[[#This Row],[Admin1_District]]&amp;admin1admin2[[#This Row],[Admin2_OCHA_VDC-Municipality]]</f>
        <v>LamjungNalma</v>
      </c>
      <c r="Y1949" s="38" t="s">
        <v>8243</v>
      </c>
      <c r="Z1949" s="45">
        <v>46924304.755999997</v>
      </c>
      <c r="AA1949" s="38" t="s">
        <v>249</v>
      </c>
      <c r="AB1949" s="38" t="s">
        <v>12841</v>
      </c>
      <c r="AC1949" s="38" t="s">
        <v>3932</v>
      </c>
      <c r="AD1949" s="38" t="s">
        <v>15896</v>
      </c>
      <c r="AE1949" s="38" t="s">
        <v>3933</v>
      </c>
      <c r="AF1949" s="38" t="s">
        <v>10461</v>
      </c>
      <c r="AG1949" s="1" t="str">
        <f t="shared" si="30"/>
        <v>SaptariGobargada</v>
      </c>
    </row>
    <row r="1950" spans="5:33" x14ac:dyDescent="0.25">
      <c r="E1950" s="1" t="s">
        <v>153</v>
      </c>
      <c r="F1950" s="1" t="s">
        <v>6658</v>
      </c>
      <c r="G1950" s="17" t="s">
        <v>6659</v>
      </c>
      <c r="H1950" s="18" t="str">
        <f>admin1admin2[[#This Row],[Admin1_District]]&amp;admin1admin2[[#This Row],[Admin2_OCHA_VDC-Municipality]]</f>
        <v>LamjungNauthar</v>
      </c>
      <c r="Y1950" s="38" t="s">
        <v>8243</v>
      </c>
      <c r="Z1950" s="45">
        <v>4310343.5810000002</v>
      </c>
      <c r="AA1950" s="38" t="s">
        <v>249</v>
      </c>
      <c r="AB1950" s="38" t="s">
        <v>12842</v>
      </c>
      <c r="AC1950" s="38" t="s">
        <v>3934</v>
      </c>
      <c r="AD1950" s="38" t="s">
        <v>15897</v>
      </c>
      <c r="AE1950" s="38" t="s">
        <v>3935</v>
      </c>
      <c r="AF1950" s="38" t="s">
        <v>10462</v>
      </c>
      <c r="AG1950" s="1" t="str">
        <f t="shared" si="30"/>
        <v>SaptariGoethi</v>
      </c>
    </row>
    <row r="1951" spans="5:33" x14ac:dyDescent="0.25">
      <c r="E1951" s="1" t="s">
        <v>153</v>
      </c>
      <c r="F1951" s="1" t="s">
        <v>5252</v>
      </c>
      <c r="G1951" s="17" t="s">
        <v>6660</v>
      </c>
      <c r="H1951" s="18" t="str">
        <f>admin1admin2[[#This Row],[Admin1_District]]&amp;admin1admin2[[#This Row],[Admin2_OCHA_VDC-Municipality]]</f>
        <v>LamjungNeta</v>
      </c>
      <c r="Y1951" s="38" t="s">
        <v>8243</v>
      </c>
      <c r="Z1951" s="45">
        <v>3672951.702</v>
      </c>
      <c r="AA1951" s="38" t="s">
        <v>249</v>
      </c>
      <c r="AB1951" s="38" t="s">
        <v>12843</v>
      </c>
      <c r="AC1951" s="38" t="s">
        <v>3936</v>
      </c>
      <c r="AD1951" s="38" t="s">
        <v>15898</v>
      </c>
      <c r="AE1951" s="38" t="s">
        <v>3937</v>
      </c>
      <c r="AF1951" s="38" t="s">
        <v>10463</v>
      </c>
      <c r="AG1951" s="1" t="str">
        <f t="shared" si="30"/>
        <v>SaptariHanumannagar</v>
      </c>
    </row>
    <row r="1952" spans="5:33" x14ac:dyDescent="0.25">
      <c r="E1952" s="1" t="s">
        <v>153</v>
      </c>
      <c r="F1952" s="1" t="s">
        <v>6661</v>
      </c>
      <c r="G1952" s="17" t="s">
        <v>6662</v>
      </c>
      <c r="H1952" s="18" t="str">
        <f>admin1admin2[[#This Row],[Admin1_District]]&amp;admin1admin2[[#This Row],[Admin2_OCHA_VDC-Municipality]]</f>
        <v>LamjungPachok</v>
      </c>
      <c r="Y1952" s="38" t="s">
        <v>8243</v>
      </c>
      <c r="Z1952" s="45">
        <v>13927745.125</v>
      </c>
      <c r="AA1952" s="38" t="s">
        <v>249</v>
      </c>
      <c r="AB1952" s="38" t="s">
        <v>3936</v>
      </c>
      <c r="AC1952" s="38" t="s">
        <v>2196</v>
      </c>
      <c r="AD1952" s="38" t="s">
        <v>15899</v>
      </c>
      <c r="AE1952" s="38" t="s">
        <v>3938</v>
      </c>
      <c r="AF1952" s="38" t="s">
        <v>10464</v>
      </c>
      <c r="AG1952" s="1" t="str">
        <f t="shared" si="30"/>
        <v>SaptariHardiya</v>
      </c>
    </row>
    <row r="1953" spans="5:33" x14ac:dyDescent="0.25">
      <c r="E1953" s="1" t="s">
        <v>153</v>
      </c>
      <c r="F1953" s="1" t="s">
        <v>8399</v>
      </c>
      <c r="G1953" s="17" t="s">
        <v>6664</v>
      </c>
      <c r="H1953" s="18" t="str">
        <f>admin1admin2[[#This Row],[Admin1_District]]&amp;admin1admin2[[#This Row],[Admin2_OCHA_VDC-Municipality]]</f>
        <v>LamjungParewadanda</v>
      </c>
      <c r="Y1953" s="38" t="s">
        <v>8243</v>
      </c>
      <c r="Z1953" s="45">
        <v>8704860.0700000003</v>
      </c>
      <c r="AA1953" s="38" t="s">
        <v>249</v>
      </c>
      <c r="AB1953" s="38" t="s">
        <v>2196</v>
      </c>
      <c r="AC1953" s="38" t="s">
        <v>1062</v>
      </c>
      <c r="AD1953" s="38" t="s">
        <v>15900</v>
      </c>
      <c r="AE1953" s="38" t="s">
        <v>3939</v>
      </c>
      <c r="AF1953" s="38" t="s">
        <v>10465</v>
      </c>
      <c r="AG1953" s="1" t="str">
        <f t="shared" si="30"/>
        <v>SaptariHariharpur</v>
      </c>
    </row>
    <row r="1954" spans="5:33" x14ac:dyDescent="0.25">
      <c r="E1954" s="1" t="s">
        <v>153</v>
      </c>
      <c r="F1954" s="1" t="s">
        <v>13297</v>
      </c>
      <c r="G1954" s="17" t="s">
        <v>6666</v>
      </c>
      <c r="H1954" s="18" t="str">
        <f>admin1admin2[[#This Row],[Admin1_District]]&amp;admin1admin2[[#This Row],[Admin2_OCHA_VDC-Municipality]]</f>
        <v>LamjungPasgaun</v>
      </c>
      <c r="Y1954" s="38" t="s">
        <v>8243</v>
      </c>
      <c r="Z1954" s="45">
        <v>11374772.858999999</v>
      </c>
      <c r="AA1954" s="38" t="s">
        <v>249</v>
      </c>
      <c r="AB1954" s="38" t="s">
        <v>1062</v>
      </c>
      <c r="AC1954" s="38" t="s">
        <v>1405</v>
      </c>
      <c r="AD1954" s="38" t="s">
        <v>15901</v>
      </c>
      <c r="AE1954" s="38" t="s">
        <v>3940</v>
      </c>
      <c r="AF1954" s="38" t="s">
        <v>10466</v>
      </c>
      <c r="AG1954" s="1" t="str">
        <f t="shared" si="30"/>
        <v>SaptariHaripur</v>
      </c>
    </row>
    <row r="1955" spans="5:33" x14ac:dyDescent="0.25">
      <c r="E1955" s="1" t="s">
        <v>153</v>
      </c>
      <c r="F1955" s="1" t="s">
        <v>13298</v>
      </c>
      <c r="G1955" s="17" t="s">
        <v>6625</v>
      </c>
      <c r="H1955" s="18" t="str">
        <f>admin1admin2[[#This Row],[Admin1_District]]&amp;admin1admin2[[#This Row],[Admin2_OCHA_VDC-Municipality]]</f>
        <v>LamjungPhaleni</v>
      </c>
      <c r="Y1955" s="38" t="s">
        <v>8243</v>
      </c>
      <c r="Z1955" s="45">
        <v>4266278.8679999998</v>
      </c>
      <c r="AA1955" s="38" t="s">
        <v>249</v>
      </c>
      <c r="AB1955" s="38" t="s">
        <v>1405</v>
      </c>
      <c r="AC1955" s="38" t="s">
        <v>1068</v>
      </c>
      <c r="AD1955" s="38" t="s">
        <v>15902</v>
      </c>
      <c r="AE1955" s="38" t="s">
        <v>3941</v>
      </c>
      <c r="AF1955" s="38" t="s">
        <v>10467</v>
      </c>
      <c r="AG1955" s="1" t="str">
        <f t="shared" si="30"/>
        <v>SaptariEnarwa</v>
      </c>
    </row>
    <row r="1956" spans="5:33" x14ac:dyDescent="0.25">
      <c r="E1956" s="1" t="s">
        <v>153</v>
      </c>
      <c r="F1956" s="11" t="s">
        <v>8400</v>
      </c>
      <c r="G1956" s="17" t="s">
        <v>6668</v>
      </c>
      <c r="H1956" s="18" t="str">
        <f>admin1admin2[[#This Row],[Admin1_District]]&amp;admin1admin2[[#This Row],[Admin2_OCHA_VDC-Municipality]]</f>
        <v>LamjungPurankot</v>
      </c>
      <c r="Y1956" s="38" t="s">
        <v>8243</v>
      </c>
      <c r="Z1956" s="45">
        <v>7542574.0580000002</v>
      </c>
      <c r="AA1956" s="38" t="s">
        <v>249</v>
      </c>
      <c r="AB1956" s="38" t="s">
        <v>12840</v>
      </c>
      <c r="AC1956" s="38" t="s">
        <v>3942</v>
      </c>
      <c r="AD1956" s="38" t="s">
        <v>15903</v>
      </c>
      <c r="AE1956" s="38" t="s">
        <v>3943</v>
      </c>
      <c r="AF1956" s="38" t="s">
        <v>10468</v>
      </c>
      <c r="AG1956" s="1" t="str">
        <f t="shared" si="30"/>
        <v>SaptariInarwaphulwariya</v>
      </c>
    </row>
    <row r="1957" spans="5:33" x14ac:dyDescent="0.25">
      <c r="E1957" s="1" t="s">
        <v>153</v>
      </c>
      <c r="F1957" s="1" t="s">
        <v>6669</v>
      </c>
      <c r="G1957" s="17" t="s">
        <v>6670</v>
      </c>
      <c r="H1957" s="18" t="str">
        <f>admin1admin2[[#This Row],[Admin1_District]]&amp;admin1admin2[[#This Row],[Admin2_OCHA_VDC-Municipality]]</f>
        <v>LamjungPyarjung</v>
      </c>
      <c r="Y1957" s="38" t="s">
        <v>8243</v>
      </c>
      <c r="Z1957" s="45">
        <v>10259667.68</v>
      </c>
      <c r="AA1957" s="38" t="s">
        <v>249</v>
      </c>
      <c r="AB1957" s="38" t="s">
        <v>12844</v>
      </c>
      <c r="AC1957" s="38" t="s">
        <v>3944</v>
      </c>
      <c r="AD1957" s="38" t="s">
        <v>15904</v>
      </c>
      <c r="AE1957" s="38" t="s">
        <v>3945</v>
      </c>
      <c r="AF1957" s="38" t="s">
        <v>10469</v>
      </c>
      <c r="AG1957" s="1" t="str">
        <f t="shared" si="30"/>
        <v>SaptariItahari Bihsnupura</v>
      </c>
    </row>
    <row r="1958" spans="5:33" x14ac:dyDescent="0.25">
      <c r="E1958" s="1" t="s">
        <v>153</v>
      </c>
      <c r="F1958" s="1" t="s">
        <v>6671</v>
      </c>
      <c r="G1958" s="17" t="s">
        <v>6672</v>
      </c>
      <c r="H1958" s="18" t="str">
        <f>admin1admin2[[#This Row],[Admin1_District]]&amp;admin1admin2[[#This Row],[Admin2_OCHA_VDC-Municipality]]</f>
        <v>LamjungRamgha</v>
      </c>
      <c r="Y1958" s="38" t="s">
        <v>8243</v>
      </c>
      <c r="Z1958" s="45">
        <v>5216941.875</v>
      </c>
      <c r="AA1958" s="38" t="s">
        <v>249</v>
      </c>
      <c r="AB1958" s="38" t="s">
        <v>12845</v>
      </c>
      <c r="AC1958" s="38" t="s">
        <v>2500</v>
      </c>
      <c r="AD1958" s="38" t="s">
        <v>15905</v>
      </c>
      <c r="AE1958" s="38" t="s">
        <v>3946</v>
      </c>
      <c r="AF1958" s="38" t="s">
        <v>10470</v>
      </c>
      <c r="AG1958" s="1" t="str">
        <f t="shared" si="30"/>
        <v>SaptariJagatpur</v>
      </c>
    </row>
    <row r="1959" spans="5:33" x14ac:dyDescent="0.25">
      <c r="E1959" s="1" t="s">
        <v>153</v>
      </c>
      <c r="F1959" s="1" t="s">
        <v>6673</v>
      </c>
      <c r="G1959" s="17" t="s">
        <v>6674</v>
      </c>
      <c r="H1959" s="18" t="str">
        <f>admin1admin2[[#This Row],[Admin1_District]]&amp;admin1admin2[[#This Row],[Admin2_OCHA_VDC-Municipality]]</f>
        <v>LamjungSamibhanjyang</v>
      </c>
      <c r="Y1959" s="38" t="s">
        <v>8243</v>
      </c>
      <c r="Z1959" s="45">
        <v>10774812.568</v>
      </c>
      <c r="AA1959" s="38" t="s">
        <v>249</v>
      </c>
      <c r="AB1959" s="38" t="s">
        <v>2500</v>
      </c>
      <c r="AC1959" s="38" t="s">
        <v>3947</v>
      </c>
      <c r="AD1959" s="38" t="s">
        <v>15906</v>
      </c>
      <c r="AE1959" s="38" t="s">
        <v>3948</v>
      </c>
      <c r="AF1959" s="38" t="s">
        <v>10471</v>
      </c>
      <c r="AG1959" s="1" t="str">
        <f t="shared" si="30"/>
        <v>SaptariJamuni Madhepura</v>
      </c>
    </row>
    <row r="1960" spans="5:33" x14ac:dyDescent="0.25">
      <c r="E1960" s="1" t="s">
        <v>153</v>
      </c>
      <c r="F1960" s="1" t="s">
        <v>13299</v>
      </c>
      <c r="G1960" s="17" t="s">
        <v>6676</v>
      </c>
      <c r="H1960" s="18" t="str">
        <f>admin1admin2[[#This Row],[Admin1_District]]&amp;admin1admin2[[#This Row],[Admin2_OCHA_VDC-Municipality]]</f>
        <v>LamjungShribhanjyang</v>
      </c>
      <c r="Y1960" s="38" t="s">
        <v>8243</v>
      </c>
      <c r="Z1960" s="45">
        <v>24815803.18</v>
      </c>
      <c r="AA1960" s="38" t="s">
        <v>249</v>
      </c>
      <c r="AB1960" s="38" t="s">
        <v>12846</v>
      </c>
      <c r="AC1960" s="38" t="s">
        <v>3949</v>
      </c>
      <c r="AD1960" s="38" t="s">
        <v>15907</v>
      </c>
      <c r="AE1960" s="38" t="s">
        <v>3950</v>
      </c>
      <c r="AF1960" s="38" t="s">
        <v>10472</v>
      </c>
      <c r="AG1960" s="1" t="str">
        <f t="shared" si="30"/>
        <v>SaptariJandoul</v>
      </c>
    </row>
    <row r="1961" spans="5:33" x14ac:dyDescent="0.25">
      <c r="E1961" s="1" t="s">
        <v>153</v>
      </c>
      <c r="F1961" s="1" t="s">
        <v>3753</v>
      </c>
      <c r="G1961" s="17" t="s">
        <v>6677</v>
      </c>
      <c r="H1961" s="18" t="str">
        <f>admin1admin2[[#This Row],[Admin1_District]]&amp;admin1admin2[[#This Row],[Admin2_OCHA_VDC-Municipality]]</f>
        <v>LamjungSimpani</v>
      </c>
      <c r="Y1961" s="38" t="s">
        <v>8243</v>
      </c>
      <c r="Z1961" s="45">
        <v>9354641.6750000007</v>
      </c>
      <c r="AA1961" s="38" t="s">
        <v>249</v>
      </c>
      <c r="AB1961" s="38" t="s">
        <v>12847</v>
      </c>
      <c r="AC1961" s="38" t="s">
        <v>3951</v>
      </c>
      <c r="AD1961" s="38" t="s">
        <v>15908</v>
      </c>
      <c r="AE1961" s="38" t="s">
        <v>3952</v>
      </c>
      <c r="AF1961" s="38" t="s">
        <v>10473</v>
      </c>
      <c r="AG1961" s="1" t="str">
        <f t="shared" si="30"/>
        <v>SaptariJhutki</v>
      </c>
    </row>
    <row r="1962" spans="5:33" x14ac:dyDescent="0.25">
      <c r="E1962" s="1" t="s">
        <v>153</v>
      </c>
      <c r="F1962" s="1" t="s">
        <v>6678</v>
      </c>
      <c r="G1962" s="17" t="s">
        <v>6679</v>
      </c>
      <c r="H1962" s="18" t="str">
        <f>admin1admin2[[#This Row],[Admin1_District]]&amp;admin1admin2[[#This Row],[Admin2_OCHA_VDC-Municipality]]</f>
        <v>LamjungSindure</v>
      </c>
      <c r="Y1962" s="38" t="s">
        <v>8243</v>
      </c>
      <c r="Z1962" s="45">
        <v>5649490</v>
      </c>
      <c r="AA1962" s="38" t="s">
        <v>249</v>
      </c>
      <c r="AB1962" s="38" t="s">
        <v>12848</v>
      </c>
      <c r="AC1962" s="38" t="s">
        <v>3953</v>
      </c>
      <c r="AD1962" s="38" t="s">
        <v>15909</v>
      </c>
      <c r="AE1962" s="38" t="s">
        <v>3954</v>
      </c>
      <c r="AF1962" s="38" t="s">
        <v>10474</v>
      </c>
      <c r="AG1962" s="1" t="str">
        <f t="shared" si="30"/>
        <v>SaptariJoginiya-1</v>
      </c>
    </row>
    <row r="1963" spans="5:33" x14ac:dyDescent="0.25">
      <c r="E1963" s="1" t="s">
        <v>153</v>
      </c>
      <c r="F1963" s="1" t="s">
        <v>13300</v>
      </c>
      <c r="G1963" s="17" t="s">
        <v>6681</v>
      </c>
      <c r="H1963" s="18" t="str">
        <f>admin1admin2[[#This Row],[Admin1_District]]&amp;admin1admin2[[#This Row],[Admin2_OCHA_VDC-Municipality]]</f>
        <v>LamjungSundarbajar</v>
      </c>
      <c r="Y1963" s="38" t="s">
        <v>8243</v>
      </c>
      <c r="Z1963" s="45">
        <v>7623328.0949999997</v>
      </c>
      <c r="AA1963" s="38" t="s">
        <v>249</v>
      </c>
      <c r="AB1963" s="38" t="s">
        <v>3953</v>
      </c>
      <c r="AC1963" s="38" t="s">
        <v>3955</v>
      </c>
      <c r="AD1963" s="38" t="s">
        <v>15910</v>
      </c>
      <c r="AE1963" s="38" t="s">
        <v>3956</v>
      </c>
      <c r="AF1963" s="38" t="s">
        <v>10475</v>
      </c>
      <c r="AG1963" s="1" t="str">
        <f t="shared" si="30"/>
        <v>SaptariJoginiya-2</v>
      </c>
    </row>
    <row r="1964" spans="5:33" x14ac:dyDescent="0.25">
      <c r="E1964" s="1" t="s">
        <v>153</v>
      </c>
      <c r="F1964" s="1" t="s">
        <v>6682</v>
      </c>
      <c r="G1964" s="17" t="s">
        <v>6683</v>
      </c>
      <c r="H1964" s="18" t="str">
        <f>admin1admin2[[#This Row],[Admin1_District]]&amp;admin1admin2[[#This Row],[Admin2_OCHA_VDC-Municipality]]</f>
        <v>LamjungSuryapal</v>
      </c>
      <c r="Y1964" s="38" t="s">
        <v>8243</v>
      </c>
      <c r="Z1964" s="45">
        <v>5907176.9179999996</v>
      </c>
      <c r="AA1964" s="38" t="s">
        <v>249</v>
      </c>
      <c r="AB1964" s="38" t="s">
        <v>3955</v>
      </c>
      <c r="AC1964" s="38" t="s">
        <v>3957</v>
      </c>
      <c r="AD1964" s="38" t="s">
        <v>15911</v>
      </c>
      <c r="AE1964" s="38" t="s">
        <v>3958</v>
      </c>
      <c r="AF1964" s="38" t="s">
        <v>10476</v>
      </c>
      <c r="AG1964" s="1" t="str">
        <f t="shared" si="30"/>
        <v>SaptariMadhupur (Kabilash)</v>
      </c>
    </row>
    <row r="1965" spans="5:33" x14ac:dyDescent="0.25">
      <c r="E1965" s="1" t="s">
        <v>153</v>
      </c>
      <c r="F1965" s="1" t="s">
        <v>13301</v>
      </c>
      <c r="G1965" s="17" t="s">
        <v>6685</v>
      </c>
      <c r="H1965" s="18" t="str">
        <f>admin1admin2[[#This Row],[Admin1_District]]&amp;admin1admin2[[#This Row],[Admin2_OCHA_VDC-Municipality]]</f>
        <v>LamjungTadhring</v>
      </c>
      <c r="Y1965" s="38" t="s">
        <v>8243</v>
      </c>
      <c r="Z1965" s="45">
        <v>7874682.6040000003</v>
      </c>
      <c r="AA1965" s="38" t="s">
        <v>249</v>
      </c>
      <c r="AB1965" s="38" t="s">
        <v>12855</v>
      </c>
      <c r="AC1965" s="38" t="s">
        <v>3959</v>
      </c>
      <c r="AD1965" s="38" t="s">
        <v>15912</v>
      </c>
      <c r="AE1965" s="38" t="s">
        <v>3960</v>
      </c>
      <c r="AF1965" s="38" t="s">
        <v>10477</v>
      </c>
      <c r="AG1965" s="1" t="str">
        <f t="shared" si="30"/>
        <v>SaptariKachan</v>
      </c>
    </row>
    <row r="1966" spans="5:33" x14ac:dyDescent="0.25">
      <c r="E1966" s="1" t="s">
        <v>153</v>
      </c>
      <c r="F1966" s="1" t="s">
        <v>13302</v>
      </c>
      <c r="G1966" s="17" t="s">
        <v>6687</v>
      </c>
      <c r="H1966" s="18" t="str">
        <f>admin1admin2[[#This Row],[Admin1_District]]&amp;admin1admin2[[#This Row],[Admin2_OCHA_VDC-Municipality]]</f>
        <v>LamjungTandrang Taksar</v>
      </c>
      <c r="Y1966" s="38" t="s">
        <v>8243</v>
      </c>
      <c r="Z1966" s="45">
        <v>19133081.75</v>
      </c>
      <c r="AA1966" s="38" t="s">
        <v>249</v>
      </c>
      <c r="AB1966" s="38" t="s">
        <v>3959</v>
      </c>
      <c r="AC1966" s="38" t="s">
        <v>778</v>
      </c>
      <c r="AD1966" s="38" t="s">
        <v>15913</v>
      </c>
      <c r="AE1966" s="38" t="s">
        <v>3961</v>
      </c>
      <c r="AF1966" s="38" t="s">
        <v>10478</v>
      </c>
      <c r="AG1966" s="1" t="str">
        <f t="shared" si="30"/>
        <v>SaptariKalyanpur</v>
      </c>
    </row>
    <row r="1967" spans="5:33" x14ac:dyDescent="0.25">
      <c r="E1967" s="1" t="s">
        <v>153</v>
      </c>
      <c r="F1967" s="1" t="s">
        <v>6688</v>
      </c>
      <c r="G1967" s="17" t="s">
        <v>6689</v>
      </c>
      <c r="H1967" s="18" t="str">
        <f>admin1admin2[[#This Row],[Admin1_District]]&amp;admin1admin2[[#This Row],[Admin2_OCHA_VDC-Municipality]]</f>
        <v>LamjungTarku</v>
      </c>
      <c r="Y1967" s="38" t="s">
        <v>8243</v>
      </c>
      <c r="Z1967" s="45">
        <v>24883607.377</v>
      </c>
      <c r="AA1967" s="38" t="s">
        <v>249</v>
      </c>
      <c r="AB1967" s="38" t="s">
        <v>778</v>
      </c>
      <c r="AC1967" s="38" t="s">
        <v>3962</v>
      </c>
      <c r="AD1967" s="38" t="s">
        <v>15914</v>
      </c>
      <c r="AE1967" s="38" t="s">
        <v>3963</v>
      </c>
      <c r="AF1967" s="38" t="s">
        <v>10479</v>
      </c>
      <c r="AG1967" s="1" t="str">
        <f t="shared" si="30"/>
        <v>SaptariKamalpur</v>
      </c>
    </row>
    <row r="1968" spans="5:33" x14ac:dyDescent="0.25">
      <c r="E1968" s="1" t="s">
        <v>153</v>
      </c>
      <c r="F1968" s="1" t="s">
        <v>6690</v>
      </c>
      <c r="G1968" s="17" t="s">
        <v>6691</v>
      </c>
      <c r="H1968" s="18" t="str">
        <f>admin1admin2[[#This Row],[Admin1_District]]&amp;admin1admin2[[#This Row],[Admin2_OCHA_VDC-Municipality]]</f>
        <v>LamjungTarkughat</v>
      </c>
      <c r="Y1968" s="38" t="s">
        <v>8243</v>
      </c>
      <c r="Z1968" s="45">
        <v>5043528.193</v>
      </c>
      <c r="AA1968" s="38" t="s">
        <v>249</v>
      </c>
      <c r="AB1968" s="38" t="s">
        <v>3962</v>
      </c>
      <c r="AC1968" s="38" t="s">
        <v>125</v>
      </c>
      <c r="AD1968" s="38" t="s">
        <v>15915</v>
      </c>
      <c r="AE1968" s="38" t="s">
        <v>3964</v>
      </c>
      <c r="AF1968" s="38" t="s">
        <v>10480</v>
      </c>
      <c r="AG1968" s="1" t="str">
        <f t="shared" si="30"/>
        <v>SaptariKanchanpur</v>
      </c>
    </row>
    <row r="1969" spans="5:33" x14ac:dyDescent="0.25">
      <c r="E1969" s="1" t="s">
        <v>153</v>
      </c>
      <c r="F1969" s="1" t="s">
        <v>6692</v>
      </c>
      <c r="G1969" s="17" t="s">
        <v>6693</v>
      </c>
      <c r="H1969" s="18" t="str">
        <f>admin1admin2[[#This Row],[Admin1_District]]&amp;admin1admin2[[#This Row],[Admin2_OCHA_VDC-Municipality]]</f>
        <v>LamjungUdipur</v>
      </c>
      <c r="Y1969" s="38" t="s">
        <v>8243</v>
      </c>
      <c r="Z1969" s="45">
        <v>7195176.926</v>
      </c>
      <c r="AA1969" s="38" t="s">
        <v>249</v>
      </c>
      <c r="AB1969" s="38" t="s">
        <v>125</v>
      </c>
      <c r="AC1969" s="38" t="s">
        <v>3965</v>
      </c>
      <c r="AD1969" s="38" t="s">
        <v>15916</v>
      </c>
      <c r="AE1969" s="38" t="s">
        <v>3966</v>
      </c>
      <c r="AF1969" s="38" t="s">
        <v>10481</v>
      </c>
      <c r="AG1969" s="1" t="str">
        <f t="shared" si="30"/>
        <v>SaptariKataiya</v>
      </c>
    </row>
    <row r="1970" spans="5:33" x14ac:dyDescent="0.25">
      <c r="E1970" s="1" t="s">
        <v>157</v>
      </c>
      <c r="F1970" s="1" t="s">
        <v>13029</v>
      </c>
      <c r="G1970" s="17" t="s">
        <v>1183</v>
      </c>
      <c r="H1970" s="18" t="str">
        <f>admin1admin2[[#This Row],[Admin1_District]]&amp;admin1admin2[[#This Row],[Admin2_OCHA_VDC-Municipality]]</f>
        <v>MahottariAngkar</v>
      </c>
      <c r="Y1970" s="38" t="s">
        <v>8243</v>
      </c>
      <c r="Z1970" s="45">
        <v>7466862.3959999997</v>
      </c>
      <c r="AA1970" s="38" t="s">
        <v>249</v>
      </c>
      <c r="AB1970" s="38" t="s">
        <v>3965</v>
      </c>
      <c r="AC1970" s="38" t="s">
        <v>3967</v>
      </c>
      <c r="AD1970" s="38" t="s">
        <v>15917</v>
      </c>
      <c r="AE1970" s="38" t="s">
        <v>3968</v>
      </c>
      <c r="AF1970" s="38" t="s">
        <v>10482</v>
      </c>
      <c r="AG1970" s="1" t="str">
        <f t="shared" si="30"/>
        <v>SaptariKhadakpur</v>
      </c>
    </row>
    <row r="1971" spans="5:33" x14ac:dyDescent="0.25">
      <c r="E1971" s="1" t="s">
        <v>157</v>
      </c>
      <c r="F1971" s="1" t="s">
        <v>980</v>
      </c>
      <c r="G1971" s="17" t="s">
        <v>1184</v>
      </c>
      <c r="H1971" s="18" t="str">
        <f>admin1admin2[[#This Row],[Admin1_District]]&amp;admin1admin2[[#This Row],[Admin2_OCHA_VDC-Municipality]]</f>
        <v>MahottariAurahi</v>
      </c>
      <c r="Y1971" s="38" t="s">
        <v>8243</v>
      </c>
      <c r="Z1971" s="45">
        <v>22627162.493999999</v>
      </c>
      <c r="AA1971" s="38" t="s">
        <v>249</v>
      </c>
      <c r="AB1971" s="38" t="s">
        <v>12849</v>
      </c>
      <c r="AC1971" s="38" t="s">
        <v>3969</v>
      </c>
      <c r="AD1971" s="38" t="s">
        <v>15918</v>
      </c>
      <c r="AE1971" s="38" t="s">
        <v>3970</v>
      </c>
      <c r="AF1971" s="38" t="s">
        <v>10483</v>
      </c>
      <c r="AG1971" s="1" t="str">
        <f t="shared" si="30"/>
        <v>SaptariKhojpur</v>
      </c>
    </row>
    <row r="1972" spans="5:33" x14ac:dyDescent="0.25">
      <c r="E1972" s="1" t="s">
        <v>157</v>
      </c>
      <c r="F1972" s="11" t="s">
        <v>13030</v>
      </c>
      <c r="G1972" s="17" t="s">
        <v>1188</v>
      </c>
      <c r="H1972" s="18" t="str">
        <f>admin1admin2[[#This Row],[Admin1_District]]&amp;admin1admin2[[#This Row],[Admin2_OCHA_VDC-Municipality]]</f>
        <v>MahottariBadiya Banchauri</v>
      </c>
      <c r="Y1972" s="38" t="s">
        <v>8243</v>
      </c>
      <c r="Z1972" s="45">
        <v>29285239.460000001</v>
      </c>
      <c r="AA1972" s="38" t="s">
        <v>249</v>
      </c>
      <c r="AB1972" s="38" t="s">
        <v>3969</v>
      </c>
      <c r="AC1972" s="38" t="s">
        <v>3971</v>
      </c>
      <c r="AD1972" s="38" t="s">
        <v>15919</v>
      </c>
      <c r="AE1972" s="38" t="s">
        <v>3972</v>
      </c>
      <c r="AF1972" s="38" t="s">
        <v>10484</v>
      </c>
      <c r="AG1972" s="1" t="str">
        <f t="shared" si="30"/>
        <v>SaptariKhoksarparwaha</v>
      </c>
    </row>
    <row r="1973" spans="5:33" x14ac:dyDescent="0.25">
      <c r="E1973" s="1" t="s">
        <v>157</v>
      </c>
      <c r="F1973" s="11" t="s">
        <v>1185</v>
      </c>
      <c r="G1973" s="17" t="s">
        <v>1186</v>
      </c>
      <c r="H1973" s="18" t="str">
        <f>admin1admin2[[#This Row],[Admin1_District]]&amp;admin1admin2[[#This Row],[Admin2_OCHA_VDC-Municipality]]</f>
        <v>MahottariBagada</v>
      </c>
      <c r="Y1973" s="38" t="s">
        <v>8243</v>
      </c>
      <c r="Z1973" s="45">
        <v>5403682.8820000002</v>
      </c>
      <c r="AA1973" s="38" t="s">
        <v>249</v>
      </c>
      <c r="AB1973" s="38" t="s">
        <v>12850</v>
      </c>
      <c r="AC1973" s="38" t="s">
        <v>3973</v>
      </c>
      <c r="AD1973" s="38" t="s">
        <v>15920</v>
      </c>
      <c r="AE1973" s="38" t="s">
        <v>3974</v>
      </c>
      <c r="AF1973" s="38" t="s">
        <v>10485</v>
      </c>
      <c r="AG1973" s="1" t="str">
        <f t="shared" si="30"/>
        <v>SaptariKomadhepura</v>
      </c>
    </row>
    <row r="1974" spans="5:33" x14ac:dyDescent="0.25">
      <c r="E1974" s="1" t="s">
        <v>157</v>
      </c>
      <c r="F1974" s="1" t="s">
        <v>13031</v>
      </c>
      <c r="G1974" s="17" t="s">
        <v>1190</v>
      </c>
      <c r="H1974" s="18" t="str">
        <f>admin1admin2[[#This Row],[Admin1_District]]&amp;admin1admin2[[#This Row],[Admin2_OCHA_VDC-Municipality]]</f>
        <v>MahottariBairgiya Lakshminiya</v>
      </c>
      <c r="Y1974" s="38" t="s">
        <v>8243</v>
      </c>
      <c r="Z1974" s="45">
        <v>9035504.9289999995</v>
      </c>
      <c r="AA1974" s="38" t="s">
        <v>249</v>
      </c>
      <c r="AB1974" s="38" t="s">
        <v>12852</v>
      </c>
      <c r="AC1974" s="38" t="s">
        <v>3975</v>
      </c>
      <c r="AD1974" s="38" t="s">
        <v>15921</v>
      </c>
      <c r="AE1974" s="38" t="s">
        <v>3976</v>
      </c>
      <c r="AF1974" s="38" t="s">
        <v>10486</v>
      </c>
      <c r="AG1974" s="1" t="str">
        <f t="shared" si="30"/>
        <v>SaptariKochabakhari</v>
      </c>
    </row>
    <row r="1975" spans="5:33" x14ac:dyDescent="0.25">
      <c r="E1975" s="1" t="s">
        <v>157</v>
      </c>
      <c r="F1975" s="1" t="s">
        <v>1191</v>
      </c>
      <c r="G1975" s="17" t="s">
        <v>1192</v>
      </c>
      <c r="H1975" s="18" t="str">
        <f>admin1admin2[[#This Row],[Admin1_District]]&amp;admin1admin2[[#This Row],[Admin2_OCHA_VDC-Municipality]]</f>
        <v>MahottariBalawa</v>
      </c>
      <c r="Y1975" s="38" t="s">
        <v>8243</v>
      </c>
      <c r="Z1975" s="45">
        <v>3857002.7</v>
      </c>
      <c r="AA1975" s="38" t="s">
        <v>249</v>
      </c>
      <c r="AB1975" s="38" t="s">
        <v>3975</v>
      </c>
      <c r="AC1975" s="38" t="s">
        <v>3977</v>
      </c>
      <c r="AD1975" s="38" t="s">
        <v>15922</v>
      </c>
      <c r="AE1975" s="38" t="s">
        <v>3978</v>
      </c>
      <c r="AF1975" s="38" t="s">
        <v>10487</v>
      </c>
      <c r="AG1975" s="1" t="str">
        <f t="shared" si="30"/>
        <v>SaptariKoeladi</v>
      </c>
    </row>
    <row r="1976" spans="5:33" x14ac:dyDescent="0.25">
      <c r="E1976" s="1" t="s">
        <v>157</v>
      </c>
      <c r="F1976" s="29" t="s">
        <v>13032</v>
      </c>
      <c r="G1976" s="17" t="s">
        <v>1194</v>
      </c>
      <c r="H1976" s="18" t="str">
        <f>admin1admin2[[#This Row],[Admin1_District]]&amp;admin1admin2[[#This Row],[Admin2_OCHA_VDC-Municipality]]</f>
        <v>MahottariBanauli Danauli</v>
      </c>
      <c r="Y1976" s="38" t="s">
        <v>8243</v>
      </c>
      <c r="Z1976" s="45">
        <v>13289826.107999999</v>
      </c>
      <c r="AA1976" s="38" t="s">
        <v>249</v>
      </c>
      <c r="AB1976" s="38" t="s">
        <v>12851</v>
      </c>
      <c r="AC1976" s="38" t="s">
        <v>3979</v>
      </c>
      <c r="AD1976" s="38" t="s">
        <v>15923</v>
      </c>
      <c r="AE1976" s="38" t="s">
        <v>3980</v>
      </c>
      <c r="AF1976" s="38" t="s">
        <v>10488</v>
      </c>
      <c r="AG1976" s="1" t="str">
        <f t="shared" si="30"/>
        <v>SaptariKushaha</v>
      </c>
    </row>
    <row r="1977" spans="5:33" x14ac:dyDescent="0.25">
      <c r="E1977" s="1" t="s">
        <v>157</v>
      </c>
      <c r="F1977" s="11" t="s">
        <v>13033</v>
      </c>
      <c r="G1977" s="17" t="s">
        <v>1196</v>
      </c>
      <c r="H1977" s="18" t="str">
        <f>admin1admin2[[#This Row],[Admin1_District]]&amp;admin1admin2[[#This Row],[Admin2_OCHA_VDC-Municipality]]</f>
        <v>MahottariBanauta</v>
      </c>
      <c r="Y1977" s="38" t="s">
        <v>8243</v>
      </c>
      <c r="Z1977" s="45">
        <v>9890645.4529999997</v>
      </c>
      <c r="AA1977" s="38" t="s">
        <v>249</v>
      </c>
      <c r="AB1977" s="38" t="s">
        <v>3979</v>
      </c>
      <c r="AC1977" s="38" t="s">
        <v>3981</v>
      </c>
      <c r="AD1977" s="38" t="s">
        <v>15924</v>
      </c>
      <c r="AE1977" s="38" t="s">
        <v>3982</v>
      </c>
      <c r="AF1977" s="38" t="s">
        <v>10489</v>
      </c>
      <c r="AG1977" s="1" t="str">
        <f t="shared" si="30"/>
        <v>SaptariLalapatthi</v>
      </c>
    </row>
    <row r="1978" spans="5:33" x14ac:dyDescent="0.25">
      <c r="E1978" s="1" t="s">
        <v>157</v>
      </c>
      <c r="F1978" s="16" t="s">
        <v>1197</v>
      </c>
      <c r="G1978" s="17" t="s">
        <v>1198</v>
      </c>
      <c r="H1978" s="18" t="str">
        <f>admin1admin2[[#This Row],[Admin1_District]]&amp;admin1admin2[[#This Row],[Admin2_OCHA_VDC-Municipality]]</f>
        <v>MahottariBardibas</v>
      </c>
      <c r="Y1978" s="38" t="s">
        <v>8243</v>
      </c>
      <c r="Z1978" s="45">
        <v>3929817.574</v>
      </c>
      <c r="AA1978" s="38" t="s">
        <v>249</v>
      </c>
      <c r="AB1978" s="38" t="s">
        <v>12853</v>
      </c>
      <c r="AC1978" s="38" t="s">
        <v>3983</v>
      </c>
      <c r="AD1978" s="38" t="s">
        <v>15925</v>
      </c>
      <c r="AE1978" s="38" t="s">
        <v>3984</v>
      </c>
      <c r="AF1978" s="38" t="s">
        <v>10490</v>
      </c>
      <c r="AG1978" s="1" t="str">
        <f t="shared" si="30"/>
        <v>SaptariLauniya</v>
      </c>
    </row>
    <row r="1979" spans="5:33" x14ac:dyDescent="0.25">
      <c r="E1979" s="1" t="s">
        <v>157</v>
      </c>
      <c r="F1979" s="1" t="s">
        <v>1199</v>
      </c>
      <c r="G1979" s="17" t="s">
        <v>1200</v>
      </c>
      <c r="H1979" s="18" t="str">
        <f>admin1admin2[[#This Row],[Admin1_District]]&amp;admin1admin2[[#This Row],[Admin2_OCHA_VDC-Municipality]]</f>
        <v>MahottariBasabitti</v>
      </c>
      <c r="Y1979" s="38" t="s">
        <v>8243</v>
      </c>
      <c r="Z1979" s="45">
        <v>12283982.588</v>
      </c>
      <c r="AA1979" s="38" t="s">
        <v>249</v>
      </c>
      <c r="AB1979" s="38" t="s">
        <v>3983</v>
      </c>
      <c r="AC1979" s="38" t="s">
        <v>3985</v>
      </c>
      <c r="AD1979" s="38" t="s">
        <v>15926</v>
      </c>
      <c r="AE1979" s="38" t="s">
        <v>3986</v>
      </c>
      <c r="AF1979" s="38" t="s">
        <v>10491</v>
      </c>
      <c r="AG1979" s="1" t="str">
        <f t="shared" si="30"/>
        <v>SaptariLohajara</v>
      </c>
    </row>
    <row r="1980" spans="5:33" x14ac:dyDescent="0.25">
      <c r="E1980" s="1" t="s">
        <v>157</v>
      </c>
      <c r="F1980" s="1" t="s">
        <v>1201</v>
      </c>
      <c r="G1980" s="17" t="s">
        <v>1202</v>
      </c>
      <c r="H1980" s="18" t="str">
        <f>admin1admin2[[#This Row],[Admin1_District]]&amp;admin1admin2[[#This Row],[Admin2_OCHA_VDC-Municipality]]</f>
        <v>MahottariBathanaha</v>
      </c>
      <c r="Y1980" s="38" t="s">
        <v>8243</v>
      </c>
      <c r="Z1980" s="45">
        <v>8189070.6880000001</v>
      </c>
      <c r="AA1980" s="38" t="s">
        <v>249</v>
      </c>
      <c r="AB1980" s="38" t="s">
        <v>3985</v>
      </c>
      <c r="AC1980" s="38" t="s">
        <v>3987</v>
      </c>
      <c r="AD1980" s="38" t="s">
        <v>15927</v>
      </c>
      <c r="AE1980" s="38" t="s">
        <v>3988</v>
      </c>
      <c r="AF1980" s="38" t="s">
        <v>10492</v>
      </c>
      <c r="AG1980" s="1" t="str">
        <f t="shared" si="30"/>
        <v>SaptariMadhuwapur</v>
      </c>
    </row>
    <row r="1981" spans="5:33" x14ac:dyDescent="0.25">
      <c r="E1981" s="1" t="s">
        <v>157</v>
      </c>
      <c r="F1981" s="11" t="s">
        <v>1203</v>
      </c>
      <c r="G1981" s="17" t="s">
        <v>1204</v>
      </c>
      <c r="H1981" s="18" t="str">
        <f>admin1admin2[[#This Row],[Admin1_District]]&amp;admin1admin2[[#This Row],[Admin2_OCHA_VDC-Municipality]]</f>
        <v>MahottariBelgachhi</v>
      </c>
      <c r="Y1981" s="38" t="s">
        <v>8243</v>
      </c>
      <c r="Z1981" s="45">
        <v>14952515.541999999</v>
      </c>
      <c r="AA1981" s="38" t="s">
        <v>249</v>
      </c>
      <c r="AB1981" s="38" t="s">
        <v>12856</v>
      </c>
      <c r="AC1981" s="38" t="s">
        <v>3989</v>
      </c>
      <c r="AD1981" s="38" t="s">
        <v>15928</v>
      </c>
      <c r="AE1981" s="38" t="s">
        <v>3990</v>
      </c>
      <c r="AF1981" s="38" t="s">
        <v>10493</v>
      </c>
      <c r="AG1981" s="1" t="str">
        <f t="shared" si="30"/>
        <v>SaptariMadhupatti</v>
      </c>
    </row>
    <row r="1982" spans="5:33" x14ac:dyDescent="0.25">
      <c r="E1982" s="1" t="s">
        <v>157</v>
      </c>
      <c r="F1982" s="1" t="s">
        <v>3887</v>
      </c>
      <c r="G1982" s="17" t="s">
        <v>1331</v>
      </c>
      <c r="H1982" s="18" t="str">
        <f>admin1admin2[[#This Row],[Admin1_District]]&amp;admin1admin2[[#This Row],[Admin2_OCHA_VDC-Municipality]]</f>
        <v>MahottariBhangaha</v>
      </c>
      <c r="Y1982" s="38" t="s">
        <v>8243</v>
      </c>
      <c r="Z1982" s="45">
        <v>9856343.432</v>
      </c>
      <c r="AA1982" s="38" t="s">
        <v>249</v>
      </c>
      <c r="AB1982" s="38" t="s">
        <v>12854</v>
      </c>
      <c r="AC1982" s="38" t="s">
        <v>3991</v>
      </c>
      <c r="AD1982" s="38" t="s">
        <v>15929</v>
      </c>
      <c r="AE1982" s="38" t="s">
        <v>3992</v>
      </c>
      <c r="AF1982" s="38" t="s">
        <v>10494</v>
      </c>
      <c r="AG1982" s="1" t="str">
        <f t="shared" si="30"/>
        <v>SaptariMahadewa</v>
      </c>
    </row>
    <row r="1983" spans="5:33" x14ac:dyDescent="0.25">
      <c r="E1983" s="1" t="s">
        <v>157</v>
      </c>
      <c r="F1983" s="29" t="s">
        <v>1012</v>
      </c>
      <c r="G1983" s="17" t="s">
        <v>1205</v>
      </c>
      <c r="H1983" s="18" t="str">
        <f>admin1admin2[[#This Row],[Admin1_District]]&amp;admin1admin2[[#This Row],[Admin2_OCHA_VDC-Municipality]]</f>
        <v>MahottariBharatpur</v>
      </c>
      <c r="Y1983" s="38" t="s">
        <v>8243</v>
      </c>
      <c r="Z1983" s="45">
        <v>6585961.3609999996</v>
      </c>
      <c r="AA1983" s="38" t="s">
        <v>249</v>
      </c>
      <c r="AB1983" s="38" t="s">
        <v>2620</v>
      </c>
      <c r="AC1983" s="38" t="s">
        <v>3993</v>
      </c>
      <c r="AD1983" s="38" t="s">
        <v>15930</v>
      </c>
      <c r="AE1983" s="38" t="s">
        <v>3994</v>
      </c>
      <c r="AF1983" s="38" t="s">
        <v>10495</v>
      </c>
      <c r="AG1983" s="1" t="str">
        <f t="shared" si="30"/>
        <v>SaptariMenakadari</v>
      </c>
    </row>
    <row r="1984" spans="5:33" x14ac:dyDescent="0.25">
      <c r="E1984" s="1" t="s">
        <v>157</v>
      </c>
      <c r="F1984" s="1" t="s">
        <v>1206</v>
      </c>
      <c r="G1984" s="17" t="s">
        <v>1207</v>
      </c>
      <c r="H1984" s="18" t="str">
        <f>admin1admin2[[#This Row],[Admin1_District]]&amp;admin1admin2[[#This Row],[Admin2_OCHA_VDC-Municipality]]</f>
        <v>MahottariBhatauliya</v>
      </c>
      <c r="Y1984" s="38" t="s">
        <v>8243</v>
      </c>
      <c r="Z1984" s="45">
        <v>6913698.3119999999</v>
      </c>
      <c r="AA1984" s="38" t="s">
        <v>249</v>
      </c>
      <c r="AB1984" s="38" t="s">
        <v>12861</v>
      </c>
      <c r="AC1984" s="38" t="s">
        <v>3995</v>
      </c>
      <c r="AD1984" s="38" t="s">
        <v>15931</v>
      </c>
      <c r="AE1984" s="38" t="s">
        <v>3996</v>
      </c>
      <c r="AF1984" s="38" t="s">
        <v>10496</v>
      </c>
      <c r="AG1984" s="1" t="str">
        <f t="shared" si="30"/>
        <v>SaptariMaina Sahashrawahu</v>
      </c>
    </row>
    <row r="1985" spans="5:33" x14ac:dyDescent="0.25">
      <c r="E1985" s="1" t="s">
        <v>157</v>
      </c>
      <c r="F1985" s="29" t="s">
        <v>13034</v>
      </c>
      <c r="G1985" s="17" t="s">
        <v>1211</v>
      </c>
      <c r="H1985" s="18" t="str">
        <f>admin1admin2[[#This Row],[Admin1_District]]&amp;admin1admin2[[#This Row],[Admin2_OCHA_VDC-Municipality]]</f>
        <v>MahottariBhramarpura</v>
      </c>
      <c r="Y1985" s="38" t="s">
        <v>8243</v>
      </c>
      <c r="Z1985" s="45">
        <v>10113771.424000001</v>
      </c>
      <c r="AA1985" s="38" t="s">
        <v>249</v>
      </c>
      <c r="AB1985" s="38" t="s">
        <v>12857</v>
      </c>
      <c r="AC1985" s="38" t="s">
        <v>3997</v>
      </c>
      <c r="AD1985" s="38" t="s">
        <v>15932</v>
      </c>
      <c r="AE1985" s="38" t="s">
        <v>3998</v>
      </c>
      <c r="AF1985" s="38" t="s">
        <v>10497</v>
      </c>
      <c r="AG1985" s="1" t="str">
        <f t="shared" si="30"/>
        <v>SaptariMalikpur</v>
      </c>
    </row>
    <row r="1986" spans="5:33" x14ac:dyDescent="0.25">
      <c r="E1986" s="1" t="s">
        <v>157</v>
      </c>
      <c r="F1986" s="1" t="s">
        <v>13035</v>
      </c>
      <c r="G1986" s="17" t="s">
        <v>1209</v>
      </c>
      <c r="H1986" s="18" t="str">
        <f>admin1admin2[[#This Row],[Admin1_District]]&amp;admin1admin2[[#This Row],[Admin2_OCHA_VDC-Municipality]]</f>
        <v>MahottariBijalpura</v>
      </c>
      <c r="Y1986" s="38" t="s">
        <v>8243</v>
      </c>
      <c r="Z1986" s="45">
        <v>8347987.0650000004</v>
      </c>
      <c r="AA1986" s="38" t="s">
        <v>249</v>
      </c>
      <c r="AB1986" s="38" t="s">
        <v>12860</v>
      </c>
      <c r="AC1986" s="38" t="s">
        <v>3999</v>
      </c>
      <c r="AD1986" s="38" t="s">
        <v>15933</v>
      </c>
      <c r="AE1986" s="38" t="s">
        <v>4000</v>
      </c>
      <c r="AF1986" s="38" t="s">
        <v>10498</v>
      </c>
      <c r="AG1986" s="1" t="str">
        <f t="shared" ref="AG1986:AG2049" si="31">VLOOKUP(AE1986,G:H,2,FALSE)</f>
        <v>SaptariMaleth</v>
      </c>
    </row>
    <row r="1987" spans="5:33" x14ac:dyDescent="0.25">
      <c r="E1987" s="1" t="s">
        <v>157</v>
      </c>
      <c r="F1987" s="1" t="s">
        <v>13036</v>
      </c>
      <c r="G1987" s="17" t="s">
        <v>1213</v>
      </c>
      <c r="H1987" s="18" t="str">
        <f>admin1admin2[[#This Row],[Admin1_District]]&amp;admin1admin2[[#This Row],[Admin2_OCHA_VDC-Municipality]]</f>
        <v>MahottariDamhimadai</v>
      </c>
      <c r="Y1987" s="38" t="s">
        <v>8243</v>
      </c>
      <c r="Z1987" s="45">
        <v>7114216.1330000004</v>
      </c>
      <c r="AA1987" s="38" t="s">
        <v>249</v>
      </c>
      <c r="AB1987" s="38" t="s">
        <v>3999</v>
      </c>
      <c r="AC1987" s="38" t="s">
        <v>4001</v>
      </c>
      <c r="AD1987" s="38" t="s">
        <v>15934</v>
      </c>
      <c r="AE1987" s="38" t="s">
        <v>4002</v>
      </c>
      <c r="AF1987" s="38" t="s">
        <v>10499</v>
      </c>
      <c r="AG1987" s="1" t="str">
        <f t="shared" si="31"/>
        <v>SaptariMalahanama</v>
      </c>
    </row>
    <row r="1988" spans="5:33" x14ac:dyDescent="0.25">
      <c r="E1988" s="1" t="s">
        <v>157</v>
      </c>
      <c r="F1988" s="1" t="s">
        <v>1214</v>
      </c>
      <c r="G1988" s="17" t="s">
        <v>1215</v>
      </c>
      <c r="H1988" s="18" t="str">
        <f>admin1admin2[[#This Row],[Admin1_District]]&amp;admin1admin2[[#This Row],[Admin2_OCHA_VDC-Municipality]]</f>
        <v>MahottariDhamaura</v>
      </c>
      <c r="Y1988" s="38" t="s">
        <v>8243</v>
      </c>
      <c r="Z1988" s="45">
        <v>18478033.228999998</v>
      </c>
      <c r="AA1988" s="38" t="s">
        <v>249</v>
      </c>
      <c r="AB1988" s="38" t="s">
        <v>12858</v>
      </c>
      <c r="AC1988" s="38" t="s">
        <v>4003</v>
      </c>
      <c r="AD1988" s="38" t="s">
        <v>15935</v>
      </c>
      <c r="AE1988" s="38" t="s">
        <v>4004</v>
      </c>
      <c r="AF1988" s="38" t="s">
        <v>10500</v>
      </c>
      <c r="AG1988" s="1" t="str">
        <f t="shared" si="31"/>
        <v>SaptariMalahaniya</v>
      </c>
    </row>
    <row r="1989" spans="5:33" x14ac:dyDescent="0.25">
      <c r="E1989" s="1" t="s">
        <v>157</v>
      </c>
      <c r="F1989" s="1" t="s">
        <v>1216</v>
      </c>
      <c r="G1989" s="17" t="s">
        <v>1217</v>
      </c>
      <c r="H1989" s="18" t="str">
        <f>admin1admin2[[#This Row],[Admin1_District]]&amp;admin1admin2[[#This Row],[Admin2_OCHA_VDC-Municipality]]</f>
        <v>MahottariDharmapur</v>
      </c>
      <c r="Y1989" s="38" t="s">
        <v>8243</v>
      </c>
      <c r="Z1989" s="45">
        <v>3893056.7250000001</v>
      </c>
      <c r="AA1989" s="38" t="s">
        <v>249</v>
      </c>
      <c r="AB1989" s="38" t="s">
        <v>12859</v>
      </c>
      <c r="AC1989" s="38" t="s">
        <v>4005</v>
      </c>
      <c r="AD1989" s="38" t="s">
        <v>15936</v>
      </c>
      <c r="AE1989" s="38" t="s">
        <v>4006</v>
      </c>
      <c r="AF1989" s="38" t="s">
        <v>10501</v>
      </c>
      <c r="AG1989" s="1" t="str">
        <f t="shared" si="31"/>
        <v>SaptariManraja</v>
      </c>
    </row>
    <row r="1990" spans="5:33" x14ac:dyDescent="0.25">
      <c r="E1990" s="1" t="s">
        <v>157</v>
      </c>
      <c r="F1990" s="1" t="s">
        <v>1218</v>
      </c>
      <c r="G1990" s="17" t="s">
        <v>1219</v>
      </c>
      <c r="H1990" s="18" t="str">
        <f>admin1admin2[[#This Row],[Admin1_District]]&amp;admin1admin2[[#This Row],[Admin2_OCHA_VDC-Municipality]]</f>
        <v>MahottariDhirapur</v>
      </c>
      <c r="Y1990" s="38" t="s">
        <v>8243</v>
      </c>
      <c r="Z1990" s="45">
        <v>4233323.3830000004</v>
      </c>
      <c r="AA1990" s="38" t="s">
        <v>249</v>
      </c>
      <c r="AB1990" s="38" t="s">
        <v>4005</v>
      </c>
      <c r="AC1990" s="38" t="s">
        <v>4007</v>
      </c>
      <c r="AD1990" s="38" t="s">
        <v>15937</v>
      </c>
      <c r="AE1990" s="38" t="s">
        <v>4008</v>
      </c>
      <c r="AF1990" s="38" t="s">
        <v>10502</v>
      </c>
      <c r="AG1990" s="1" t="str">
        <f t="shared" si="31"/>
        <v>SaptariMauwaha</v>
      </c>
    </row>
    <row r="1991" spans="5:33" x14ac:dyDescent="0.25">
      <c r="E1991" s="1" t="s">
        <v>157</v>
      </c>
      <c r="F1991" s="1" t="s">
        <v>13037</v>
      </c>
      <c r="G1991" s="17" t="s">
        <v>1221</v>
      </c>
      <c r="H1991" s="18" t="str">
        <f>admin1admin2[[#This Row],[Admin1_District]]&amp;admin1admin2[[#This Row],[Admin2_OCHA_VDC-Municipality]]</f>
        <v>MahottariEkadara</v>
      </c>
      <c r="Y1991" s="38" t="s">
        <v>8243</v>
      </c>
      <c r="Z1991" s="45">
        <v>4350513.2740000002</v>
      </c>
      <c r="AA1991" s="38" t="s">
        <v>249</v>
      </c>
      <c r="AB1991" s="38" t="s">
        <v>4007</v>
      </c>
      <c r="AC1991" s="38" t="s">
        <v>1461</v>
      </c>
      <c r="AD1991" s="38" t="s">
        <v>15938</v>
      </c>
      <c r="AE1991" s="38" t="s">
        <v>4009</v>
      </c>
      <c r="AF1991" s="38" t="s">
        <v>10503</v>
      </c>
      <c r="AG1991" s="1" t="str">
        <f t="shared" si="31"/>
        <v>SaptariMohanpur</v>
      </c>
    </row>
    <row r="1992" spans="5:33" x14ac:dyDescent="0.25">
      <c r="E1992" s="1" t="s">
        <v>157</v>
      </c>
      <c r="F1992" s="1" t="s">
        <v>1222</v>
      </c>
      <c r="G1992" s="17" t="s">
        <v>1223</v>
      </c>
      <c r="H1992" s="18" t="str">
        <f>admin1admin2[[#This Row],[Admin1_District]]&amp;admin1admin2[[#This Row],[Admin2_OCHA_VDC-Municipality]]</f>
        <v>MahottariEkarahiya</v>
      </c>
      <c r="Y1992" s="38" t="s">
        <v>8243</v>
      </c>
      <c r="Z1992" s="45">
        <v>10313515.157</v>
      </c>
      <c r="AA1992" s="38" t="s">
        <v>249</v>
      </c>
      <c r="AB1992" s="38" t="s">
        <v>1461</v>
      </c>
      <c r="AC1992" s="38" t="s">
        <v>4010</v>
      </c>
      <c r="AD1992" s="38" t="s">
        <v>15939</v>
      </c>
      <c r="AE1992" s="38" t="s">
        <v>4011</v>
      </c>
      <c r="AF1992" s="38" t="s">
        <v>10504</v>
      </c>
      <c r="AG1992" s="1" t="str">
        <f t="shared" si="31"/>
        <v>SaptariNargho</v>
      </c>
    </row>
    <row r="1993" spans="5:33" x14ac:dyDescent="0.25">
      <c r="E1993" s="1" t="s">
        <v>157</v>
      </c>
      <c r="F1993" s="1" t="s">
        <v>13038</v>
      </c>
      <c r="G1993" s="17" t="s">
        <v>1231</v>
      </c>
      <c r="H1993" s="18" t="str">
        <f>admin1admin2[[#This Row],[Admin1_District]]&amp;admin1admin2[[#This Row],[Admin2_OCHA_VDC-Municipality]]</f>
        <v>MahottariGaidhabhetpur</v>
      </c>
      <c r="Y1993" s="38" t="s">
        <v>8243</v>
      </c>
      <c r="Z1993" s="45">
        <v>7168394.8200000003</v>
      </c>
      <c r="AA1993" s="38" t="s">
        <v>249</v>
      </c>
      <c r="AB1993" s="38" t="s">
        <v>12863</v>
      </c>
      <c r="AC1993" s="38" t="s">
        <v>4012</v>
      </c>
      <c r="AD1993" s="38" t="s">
        <v>15940</v>
      </c>
      <c r="AE1993" s="38" t="s">
        <v>4013</v>
      </c>
      <c r="AF1993" s="38" t="s">
        <v>10505</v>
      </c>
      <c r="AG1993" s="1" t="str">
        <f t="shared" si="31"/>
        <v>SaptariNengada</v>
      </c>
    </row>
    <row r="1994" spans="5:33" x14ac:dyDescent="0.25">
      <c r="E1994" s="1" t="s">
        <v>157</v>
      </c>
      <c r="F1994" s="29" t="s">
        <v>1232</v>
      </c>
      <c r="G1994" s="17" t="s">
        <v>1233</v>
      </c>
      <c r="H1994" s="18" t="str">
        <f>admin1admin2[[#This Row],[Admin1_District]]&amp;admin1admin2[[#This Row],[Admin2_OCHA_VDC-Municipality]]</f>
        <v>MahottariGauribas</v>
      </c>
      <c r="Y1994" s="38" t="s">
        <v>8243</v>
      </c>
      <c r="Z1994" s="45">
        <v>5740191.5609999998</v>
      </c>
      <c r="AA1994" s="38" t="s">
        <v>249</v>
      </c>
      <c r="AB1994" s="38" t="s">
        <v>12865</v>
      </c>
      <c r="AC1994" s="38" t="s">
        <v>4014</v>
      </c>
      <c r="AD1994" s="38" t="s">
        <v>15941</v>
      </c>
      <c r="AE1994" s="38" t="s">
        <v>4015</v>
      </c>
      <c r="AF1994" s="38" t="s">
        <v>10506</v>
      </c>
      <c r="AG1994" s="1" t="str">
        <f t="shared" si="31"/>
        <v>SaptariOdraha</v>
      </c>
    </row>
    <row r="1995" spans="5:33" x14ac:dyDescent="0.25">
      <c r="E1995" s="1" t="s">
        <v>157</v>
      </c>
      <c r="F1995" s="1" t="s">
        <v>1234</v>
      </c>
      <c r="G1995" s="17" t="s">
        <v>1235</v>
      </c>
      <c r="H1995" s="18" t="str">
        <f>admin1admin2[[#This Row],[Admin1_District]]&amp;admin1admin2[[#This Row],[Admin2_OCHA_VDC-Municipality]]</f>
        <v>MahottariGaushala</v>
      </c>
      <c r="Y1995" s="38" t="s">
        <v>8243</v>
      </c>
      <c r="Z1995" s="45">
        <v>8534222.1459999997</v>
      </c>
      <c r="AA1995" s="38" t="s">
        <v>249</v>
      </c>
      <c r="AB1995" s="38" t="s">
        <v>4014</v>
      </c>
      <c r="AC1995" s="38" t="s">
        <v>4016</v>
      </c>
      <c r="AD1995" s="38" t="s">
        <v>15942</v>
      </c>
      <c r="AE1995" s="38" t="s">
        <v>4017</v>
      </c>
      <c r="AF1995" s="38" t="s">
        <v>10507</v>
      </c>
      <c r="AG1995" s="1" t="str">
        <f t="shared" si="31"/>
        <v>SaptariPakari</v>
      </c>
    </row>
    <row r="1996" spans="5:33" x14ac:dyDescent="0.25">
      <c r="E1996" s="1" t="s">
        <v>157</v>
      </c>
      <c r="F1996" s="29" t="s">
        <v>1236</v>
      </c>
      <c r="G1996" s="17" t="s">
        <v>1237</v>
      </c>
      <c r="H1996" s="18" t="str">
        <f>admin1admin2[[#This Row],[Admin1_District]]&amp;admin1admin2[[#This Row],[Admin2_OCHA_VDC-Municipality]]</f>
        <v>MahottariGonarpura</v>
      </c>
      <c r="Y1996" s="38" t="s">
        <v>8243</v>
      </c>
      <c r="Z1996" s="45">
        <v>14844412.57</v>
      </c>
      <c r="AA1996" s="38" t="s">
        <v>249</v>
      </c>
      <c r="AB1996" s="38" t="s">
        <v>4016</v>
      </c>
      <c r="AC1996" s="38" t="s">
        <v>4018</v>
      </c>
      <c r="AD1996" s="38" t="s">
        <v>15943</v>
      </c>
      <c r="AE1996" s="38" t="s">
        <v>4019</v>
      </c>
      <c r="AF1996" s="38" t="s">
        <v>10508</v>
      </c>
      <c r="AG1996" s="1" t="str">
        <f t="shared" si="31"/>
        <v>SaptariPansera</v>
      </c>
    </row>
    <row r="1997" spans="5:33" x14ac:dyDescent="0.25">
      <c r="E1997" s="1" t="s">
        <v>157</v>
      </c>
      <c r="F1997" s="1" t="s">
        <v>1238</v>
      </c>
      <c r="G1997" s="17" t="s">
        <v>1239</v>
      </c>
      <c r="H1997" s="18" t="str">
        <f>admin1admin2[[#This Row],[Admin1_District]]&amp;admin1admin2[[#This Row],[Admin2_OCHA_VDC-Municipality]]</f>
        <v>MahottariHalkhori</v>
      </c>
      <c r="Y1997" s="38" t="s">
        <v>8243</v>
      </c>
      <c r="Z1997" s="45">
        <v>6103096.5420000004</v>
      </c>
      <c r="AA1997" s="38" t="s">
        <v>249</v>
      </c>
      <c r="AB1997" s="38" t="s">
        <v>4018</v>
      </c>
      <c r="AC1997" s="38" t="s">
        <v>1132</v>
      </c>
      <c r="AD1997" s="38" t="s">
        <v>15944</v>
      </c>
      <c r="AE1997" s="38" t="s">
        <v>4020</v>
      </c>
      <c r="AF1997" s="38" t="s">
        <v>10509</v>
      </c>
      <c r="AG1997" s="1" t="str">
        <f t="shared" si="31"/>
        <v>SaptariPaterwa</v>
      </c>
    </row>
    <row r="1998" spans="5:33" x14ac:dyDescent="0.25">
      <c r="E1998" s="1" t="s">
        <v>157</v>
      </c>
      <c r="F1998" s="1" t="s">
        <v>13039</v>
      </c>
      <c r="G1998" s="17" t="s">
        <v>1241</v>
      </c>
      <c r="H1998" s="18" t="str">
        <f>admin1admin2[[#This Row],[Admin1_District]]&amp;admin1admin2[[#This Row],[Admin2_OCHA_VDC-Municipality]]</f>
        <v>MahottariHariharpur Harinamari</v>
      </c>
      <c r="Y1998" s="38" t="s">
        <v>8243</v>
      </c>
      <c r="Z1998" s="45">
        <v>7369383.6880000001</v>
      </c>
      <c r="AA1998" s="38" t="s">
        <v>249</v>
      </c>
      <c r="AB1998" s="38" t="s">
        <v>1132</v>
      </c>
      <c r="AC1998" s="38" t="s">
        <v>4021</v>
      </c>
      <c r="AD1998" s="38" t="s">
        <v>15945</v>
      </c>
      <c r="AE1998" s="38" t="s">
        <v>4022</v>
      </c>
      <c r="AF1998" s="38" t="s">
        <v>10510</v>
      </c>
      <c r="AG1998" s="1" t="str">
        <f t="shared" si="31"/>
        <v>SaptariPato</v>
      </c>
    </row>
    <row r="1999" spans="5:33" x14ac:dyDescent="0.25">
      <c r="E1999" s="1" t="s">
        <v>157</v>
      </c>
      <c r="F1999" s="1" t="s">
        <v>1242</v>
      </c>
      <c r="G1999" s="17" t="s">
        <v>1243</v>
      </c>
      <c r="H1999" s="18" t="str">
        <f>admin1admin2[[#This Row],[Admin1_District]]&amp;admin1admin2[[#This Row],[Admin2_OCHA_VDC-Municipality]]</f>
        <v>MahottariHathilet</v>
      </c>
      <c r="Y1999" s="38" t="s">
        <v>8243</v>
      </c>
      <c r="Z1999" s="45">
        <v>10548826.937999999</v>
      </c>
      <c r="AA1999" s="38" t="s">
        <v>249</v>
      </c>
      <c r="AB1999" s="38" t="s">
        <v>4021</v>
      </c>
      <c r="AC1999" s="38" t="s">
        <v>4023</v>
      </c>
      <c r="AD1999" s="38" t="s">
        <v>15946</v>
      </c>
      <c r="AE1999" s="38" t="s">
        <v>4024</v>
      </c>
      <c r="AF1999" s="38" t="s">
        <v>10511</v>
      </c>
      <c r="AG1999" s="1" t="str">
        <f t="shared" si="31"/>
        <v>SaptariPatthargada</v>
      </c>
    </row>
    <row r="2000" spans="5:33" x14ac:dyDescent="0.25">
      <c r="E2000" s="1" t="s">
        <v>157</v>
      </c>
      <c r="F2000" s="1" t="s">
        <v>13040</v>
      </c>
      <c r="G2000" s="17" t="s">
        <v>1245</v>
      </c>
      <c r="H2000" s="18" t="str">
        <f>admin1admin2[[#This Row],[Admin1_District]]&amp;admin1admin2[[#This Row],[Admin2_OCHA_VDC-Municipality]]</f>
        <v>MahottariHattisarwa</v>
      </c>
      <c r="Y2000" s="38" t="s">
        <v>8243</v>
      </c>
      <c r="Z2000" s="45">
        <v>6209887.3080000002</v>
      </c>
      <c r="AA2000" s="38" t="s">
        <v>249</v>
      </c>
      <c r="AB2000" s="38" t="s">
        <v>4023</v>
      </c>
      <c r="AC2000" s="38" t="s">
        <v>4025</v>
      </c>
      <c r="AD2000" s="38" t="s">
        <v>15947</v>
      </c>
      <c r="AE2000" s="38" t="s">
        <v>4026</v>
      </c>
      <c r="AF2000" s="38" t="s">
        <v>10512</v>
      </c>
      <c r="AG2000" s="1" t="str">
        <f t="shared" si="31"/>
        <v>SaptariPipra (Purba)</v>
      </c>
    </row>
    <row r="2001" spans="5:33" x14ac:dyDescent="0.25">
      <c r="E2001" s="1" t="s">
        <v>157</v>
      </c>
      <c r="F2001" s="1" t="s">
        <v>13041</v>
      </c>
      <c r="G2001" s="17" t="s">
        <v>1225</v>
      </c>
      <c r="H2001" s="18" t="str">
        <f>admin1admin2[[#This Row],[Admin1_District]]&amp;admin1admin2[[#This Row],[Admin2_OCHA_VDC-Municipality]]</f>
        <v>MahottariItaharwakatti</v>
      </c>
      <c r="Y2001" s="38" t="s">
        <v>8243</v>
      </c>
      <c r="Z2001" s="45">
        <v>14975088.720000001</v>
      </c>
      <c r="AA2001" s="38" t="s">
        <v>249</v>
      </c>
      <c r="AB2001" s="38" t="s">
        <v>12873</v>
      </c>
      <c r="AC2001" s="38" t="s">
        <v>4027</v>
      </c>
      <c r="AD2001" s="38" t="s">
        <v>15948</v>
      </c>
      <c r="AE2001" s="38" t="s">
        <v>4028</v>
      </c>
      <c r="AF2001" s="38" t="s">
        <v>10513</v>
      </c>
      <c r="AG2001" s="1" t="str">
        <f t="shared" si="31"/>
        <v>SaptariPipra (Paschim)</v>
      </c>
    </row>
    <row r="2002" spans="5:33" x14ac:dyDescent="0.25">
      <c r="E2002" s="1" t="s">
        <v>157</v>
      </c>
      <c r="F2002" s="1" t="s">
        <v>13042</v>
      </c>
      <c r="G2002" s="17" t="s">
        <v>1247</v>
      </c>
      <c r="H2002" s="18" t="str">
        <f>admin1admin2[[#This Row],[Admin1_District]]&amp;admin1admin2[[#This Row],[Admin2_OCHA_VDC-Municipality]]</f>
        <v>MahottariJaleshwor Municipality</v>
      </c>
      <c r="Y2002" s="38" t="s">
        <v>8243</v>
      </c>
      <c r="Z2002" s="45">
        <v>5947520.5630000001</v>
      </c>
      <c r="AA2002" s="38" t="s">
        <v>249</v>
      </c>
      <c r="AB2002" s="38" t="s">
        <v>12872</v>
      </c>
      <c r="AC2002" s="38" t="s">
        <v>4029</v>
      </c>
      <c r="AD2002" s="38" t="s">
        <v>15949</v>
      </c>
      <c r="AE2002" s="38" t="s">
        <v>4030</v>
      </c>
      <c r="AF2002" s="38" t="s">
        <v>10514</v>
      </c>
      <c r="AG2002" s="1" t="str">
        <f t="shared" si="31"/>
        <v>SaptariPaurataha</v>
      </c>
    </row>
    <row r="2003" spans="5:33" x14ac:dyDescent="0.25">
      <c r="E2003" s="1" t="s">
        <v>157</v>
      </c>
      <c r="F2003" s="1" t="s">
        <v>13043</v>
      </c>
      <c r="G2003" s="17" t="s">
        <v>1249</v>
      </c>
      <c r="H2003" s="18" t="str">
        <f>admin1admin2[[#This Row],[Admin1_District]]&amp;admin1admin2[[#This Row],[Admin2_OCHA_VDC-Municipality]]</f>
        <v>MahottariKhairbani</v>
      </c>
      <c r="Y2003" s="38" t="s">
        <v>8243</v>
      </c>
      <c r="Z2003" s="45">
        <v>12773388.573000001</v>
      </c>
      <c r="AA2003" s="38" t="s">
        <v>249</v>
      </c>
      <c r="AB2003" s="38" t="s">
        <v>12867</v>
      </c>
      <c r="AC2003" s="38" t="s">
        <v>4031</v>
      </c>
      <c r="AD2003" s="38" t="s">
        <v>15950</v>
      </c>
      <c r="AE2003" s="38" t="s">
        <v>4032</v>
      </c>
      <c r="AF2003" s="38" t="s">
        <v>10515</v>
      </c>
      <c r="AG2003" s="1" t="str">
        <f t="shared" si="31"/>
        <v>SaptariParashbani</v>
      </c>
    </row>
    <row r="2004" spans="5:33" x14ac:dyDescent="0.25">
      <c r="E2004" s="1" t="s">
        <v>157</v>
      </c>
      <c r="F2004" s="1" t="s">
        <v>13044</v>
      </c>
      <c r="G2004" s="17" t="s">
        <v>1251</v>
      </c>
      <c r="H2004" s="18" t="str">
        <f>admin1admin2[[#This Row],[Admin1_District]]&amp;admin1admin2[[#This Row],[Admin2_OCHA_VDC-Municipality]]</f>
        <v>MahottariKhairmara</v>
      </c>
      <c r="Y2004" s="38" t="s">
        <v>8243</v>
      </c>
      <c r="Z2004" s="45">
        <v>11983618.098999999</v>
      </c>
      <c r="AA2004" s="38" t="s">
        <v>249</v>
      </c>
      <c r="AB2004" s="38" t="s">
        <v>12866</v>
      </c>
      <c r="AC2004" s="38" t="s">
        <v>4033</v>
      </c>
      <c r="AD2004" s="38" t="s">
        <v>15951</v>
      </c>
      <c r="AE2004" s="38" t="s">
        <v>4034</v>
      </c>
      <c r="AF2004" s="38" t="s">
        <v>10516</v>
      </c>
      <c r="AG2004" s="1" t="str">
        <f t="shared" si="31"/>
        <v>SaptariRajbiraj Municipality</v>
      </c>
    </row>
    <row r="2005" spans="5:33" x14ac:dyDescent="0.25">
      <c r="E2005" s="3" t="s">
        <v>157</v>
      </c>
      <c r="F2005" s="1" t="s">
        <v>1252</v>
      </c>
      <c r="G2005" s="17" t="s">
        <v>1253</v>
      </c>
      <c r="H2005" s="18" t="str">
        <f>admin1admin2[[#This Row],[Admin1_District]]&amp;admin1admin2[[#This Row],[Admin2_OCHA_VDC-Municipality]]</f>
        <v>MahottariKhopi</v>
      </c>
      <c r="Y2005" s="38" t="s">
        <v>8243</v>
      </c>
      <c r="Z2005" s="45">
        <v>3798308.9419999998</v>
      </c>
      <c r="AA2005" s="38" t="s">
        <v>249</v>
      </c>
      <c r="AB2005" s="38" t="s">
        <v>12874</v>
      </c>
      <c r="AC2005" s="38" t="s">
        <v>1298</v>
      </c>
      <c r="AD2005" s="38" t="s">
        <v>15952</v>
      </c>
      <c r="AE2005" s="38" t="s">
        <v>4035</v>
      </c>
      <c r="AF2005" s="38" t="s">
        <v>10517</v>
      </c>
      <c r="AG2005" s="1" t="str">
        <f t="shared" si="31"/>
        <v>SaptariRamnagar</v>
      </c>
    </row>
    <row r="2006" spans="5:33" x14ac:dyDescent="0.25">
      <c r="E2006" s="1" t="s">
        <v>157</v>
      </c>
      <c r="F2006" s="1" t="s">
        <v>13045</v>
      </c>
      <c r="G2006" s="17" t="s">
        <v>1255</v>
      </c>
      <c r="H2006" s="18" t="str">
        <f>admin1admin2[[#This Row],[Admin1_District]]&amp;admin1admin2[[#This Row],[Admin2_OCHA_VDC-Municipality]]</f>
        <v>MahottariKhuttapipradhi</v>
      </c>
      <c r="Y2006" s="38" t="s">
        <v>8243</v>
      </c>
      <c r="Z2006" s="45">
        <v>7835970.7510000002</v>
      </c>
      <c r="AA2006" s="38" t="s">
        <v>249</v>
      </c>
      <c r="AB2006" s="38" t="s">
        <v>1298</v>
      </c>
      <c r="AC2006" s="38" t="s">
        <v>4036</v>
      </c>
      <c r="AD2006" s="38" t="s">
        <v>15953</v>
      </c>
      <c r="AE2006" s="38" t="s">
        <v>4037</v>
      </c>
      <c r="AF2006" s="38" t="s">
        <v>10518</v>
      </c>
      <c r="AG2006" s="1" t="str">
        <f t="shared" si="31"/>
        <v>SaptariRampur Malhaniya</v>
      </c>
    </row>
    <row r="2007" spans="5:33" x14ac:dyDescent="0.25">
      <c r="E2007" s="1" t="s">
        <v>157</v>
      </c>
      <c r="F2007" s="1" t="s">
        <v>13046</v>
      </c>
      <c r="G2007" s="17" t="s">
        <v>1257</v>
      </c>
      <c r="H2007" s="18" t="str">
        <f>admin1admin2[[#This Row],[Admin1_District]]&amp;admin1admin2[[#This Row],[Admin2_OCHA_VDC-Municipality]]</f>
        <v>MahottariKisannagar</v>
      </c>
      <c r="Y2007" s="38" t="s">
        <v>8243</v>
      </c>
      <c r="Z2007" s="45">
        <v>6568438.8969999999</v>
      </c>
      <c r="AA2007" s="38" t="s">
        <v>249</v>
      </c>
      <c r="AB2007" s="38" t="s">
        <v>12876</v>
      </c>
      <c r="AC2007" s="38" t="s">
        <v>4038</v>
      </c>
      <c r="AD2007" s="38" t="s">
        <v>15954</v>
      </c>
      <c r="AE2007" s="38" t="s">
        <v>4039</v>
      </c>
      <c r="AF2007" s="38" t="s">
        <v>10519</v>
      </c>
      <c r="AG2007" s="1" t="str">
        <f t="shared" si="31"/>
        <v>SaptariRampur Jamuwa</v>
      </c>
    </row>
    <row r="2008" spans="5:33" x14ac:dyDescent="0.25">
      <c r="E2008" s="1" t="s">
        <v>157</v>
      </c>
      <c r="F2008" s="1" t="s">
        <v>13047</v>
      </c>
      <c r="G2008" s="17" t="s">
        <v>1259</v>
      </c>
      <c r="H2008" s="18" t="str">
        <f>admin1admin2[[#This Row],[Admin1_District]]&amp;admin1admin2[[#This Row],[Admin2_OCHA_VDC-Municipality]]</f>
        <v>MahottariKolhuwabagaiya</v>
      </c>
      <c r="Y2008" s="38" t="s">
        <v>8243</v>
      </c>
      <c r="Z2008" s="45">
        <v>4604696.608</v>
      </c>
      <c r="AA2008" s="38" t="s">
        <v>249</v>
      </c>
      <c r="AB2008" s="38" t="s">
        <v>12875</v>
      </c>
      <c r="AC2008" s="38" t="s">
        <v>225</v>
      </c>
      <c r="AD2008" s="38" t="s">
        <v>15955</v>
      </c>
      <c r="AE2008" s="38" t="s">
        <v>4040</v>
      </c>
      <c r="AF2008" s="38" t="s">
        <v>10520</v>
      </c>
      <c r="AG2008" s="1" t="str">
        <f t="shared" si="31"/>
        <v>SaptariRautahat</v>
      </c>
    </row>
    <row r="2009" spans="5:33" x14ac:dyDescent="0.25">
      <c r="E2009" s="1" t="s">
        <v>157</v>
      </c>
      <c r="F2009" s="1" t="s">
        <v>13048</v>
      </c>
      <c r="G2009" s="17" t="s">
        <v>1261</v>
      </c>
      <c r="H2009" s="18" t="str">
        <f>admin1admin2[[#This Row],[Admin1_District]]&amp;admin1admin2[[#This Row],[Admin2_OCHA_VDC-Municipality]]</f>
        <v>MahottariLakshminiya</v>
      </c>
      <c r="Y2009" s="38" t="s">
        <v>8243</v>
      </c>
      <c r="Z2009" s="45">
        <v>15930677.836999999</v>
      </c>
      <c r="AA2009" s="38" t="s">
        <v>249</v>
      </c>
      <c r="AB2009" s="38" t="s">
        <v>225</v>
      </c>
      <c r="AC2009" s="38" t="s">
        <v>4041</v>
      </c>
      <c r="AD2009" s="38" t="s">
        <v>15956</v>
      </c>
      <c r="AE2009" s="38" t="s">
        <v>4042</v>
      </c>
      <c r="AF2009" s="38" t="s">
        <v>10521</v>
      </c>
      <c r="AG2009" s="1" t="str">
        <f t="shared" si="31"/>
        <v>SaptariNakati Rayapur</v>
      </c>
    </row>
    <row r="2010" spans="5:33" x14ac:dyDescent="0.25">
      <c r="E2010" s="1" t="s">
        <v>157</v>
      </c>
      <c r="F2010" s="1" t="s">
        <v>1262</v>
      </c>
      <c r="G2010" s="17" t="s">
        <v>1263</v>
      </c>
      <c r="H2010" s="18" t="str">
        <f>admin1admin2[[#This Row],[Admin1_District]]&amp;admin1admin2[[#This Row],[Admin2_OCHA_VDC-Municipality]]</f>
        <v>MahottariLoharpatti</v>
      </c>
      <c r="Y2010" s="38" t="s">
        <v>8243</v>
      </c>
      <c r="Z2010" s="45">
        <v>16995719.320999999</v>
      </c>
      <c r="AA2010" s="38" t="s">
        <v>249</v>
      </c>
      <c r="AB2010" s="38" t="s">
        <v>12862</v>
      </c>
      <c r="AC2010" s="38" t="s">
        <v>4043</v>
      </c>
      <c r="AD2010" s="38" t="s">
        <v>15957</v>
      </c>
      <c r="AE2010" s="38" t="s">
        <v>4044</v>
      </c>
      <c r="AF2010" s="38" t="s">
        <v>10522</v>
      </c>
      <c r="AG2010" s="1" t="str">
        <f t="shared" si="31"/>
        <v>SaptariRoopnagar</v>
      </c>
    </row>
    <row r="2011" spans="5:33" x14ac:dyDescent="0.25">
      <c r="E2011" s="1" t="s">
        <v>157</v>
      </c>
      <c r="F2011" s="11" t="s">
        <v>1264</v>
      </c>
      <c r="G2011" s="17" t="s">
        <v>1265</v>
      </c>
      <c r="H2011" s="18" t="str">
        <f>admin1admin2[[#This Row],[Admin1_District]]&amp;admin1admin2[[#This Row],[Admin2_OCHA_VDC-Municipality]]</f>
        <v>MahottariMahadaiyatapanpur</v>
      </c>
      <c r="Y2011" s="38" t="s">
        <v>8243</v>
      </c>
      <c r="Z2011" s="45">
        <v>11323664.591</v>
      </c>
      <c r="AA2011" s="38" t="s">
        <v>249</v>
      </c>
      <c r="AB2011" s="38" t="s">
        <v>12877</v>
      </c>
      <c r="AC2011" s="38" t="s">
        <v>4045</v>
      </c>
      <c r="AD2011" s="38" t="s">
        <v>15958</v>
      </c>
      <c r="AE2011" s="38" t="s">
        <v>4046</v>
      </c>
      <c r="AF2011" s="38" t="s">
        <v>10523</v>
      </c>
      <c r="AG2011" s="1" t="str">
        <f t="shared" si="31"/>
        <v>SaptariShambhunath</v>
      </c>
    </row>
    <row r="2012" spans="5:33" x14ac:dyDescent="0.25">
      <c r="E2012" s="1" t="s">
        <v>157</v>
      </c>
      <c r="F2012" s="1" t="s">
        <v>157</v>
      </c>
      <c r="G2012" s="17" t="s">
        <v>1266</v>
      </c>
      <c r="H2012" s="18" t="str">
        <f>admin1admin2[[#This Row],[Admin1_District]]&amp;admin1admin2[[#This Row],[Admin2_OCHA_VDC-Municipality]]</f>
        <v>MahottariMahottari</v>
      </c>
      <c r="Y2012" s="38" t="s">
        <v>8243</v>
      </c>
      <c r="Z2012" s="45">
        <v>3639852.6009999998</v>
      </c>
      <c r="AA2012" s="38" t="s">
        <v>249</v>
      </c>
      <c r="AB2012" s="38" t="s">
        <v>12880</v>
      </c>
      <c r="AC2012" s="38" t="s">
        <v>4047</v>
      </c>
      <c r="AD2012" s="38" t="s">
        <v>15959</v>
      </c>
      <c r="AE2012" s="38" t="s">
        <v>4048</v>
      </c>
      <c r="AF2012" s="38" t="s">
        <v>10524</v>
      </c>
      <c r="AG2012" s="1" t="str">
        <f t="shared" si="31"/>
        <v>SaptariSakarpura</v>
      </c>
    </row>
    <row r="2013" spans="5:33" x14ac:dyDescent="0.25">
      <c r="E2013" s="1" t="s">
        <v>157</v>
      </c>
      <c r="F2013" s="11" t="s">
        <v>1267</v>
      </c>
      <c r="G2013" s="17" t="s">
        <v>1268</v>
      </c>
      <c r="H2013" s="18" t="str">
        <f>admin1admin2[[#This Row],[Admin1_District]]&amp;admin1admin2[[#This Row],[Admin2_OCHA_VDC-Municipality]]</f>
        <v>MahottariMaisthan</v>
      </c>
      <c r="Y2013" s="38" t="s">
        <v>8243</v>
      </c>
      <c r="Z2013" s="45">
        <v>6986040.3099999996</v>
      </c>
      <c r="AA2013" s="38" t="s">
        <v>249</v>
      </c>
      <c r="AB2013" s="38" t="s">
        <v>12878</v>
      </c>
      <c r="AC2013" s="38" t="s">
        <v>4049</v>
      </c>
      <c r="AD2013" s="38" t="s">
        <v>15960</v>
      </c>
      <c r="AE2013" s="38" t="s">
        <v>4050</v>
      </c>
      <c r="AF2013" s="38" t="s">
        <v>10525</v>
      </c>
      <c r="AG2013" s="1" t="str">
        <f t="shared" si="31"/>
        <v>SaptariSarashwor</v>
      </c>
    </row>
    <row r="2014" spans="5:33" x14ac:dyDescent="0.25">
      <c r="E2014" s="1" t="s">
        <v>157</v>
      </c>
      <c r="F2014" s="1" t="s">
        <v>1271</v>
      </c>
      <c r="G2014" s="17" t="s">
        <v>1272</v>
      </c>
      <c r="H2014" s="18" t="str">
        <f>admin1admin2[[#This Row],[Admin1_District]]&amp;admin1admin2[[#This Row],[Admin2_OCHA_VDC-Municipality]]</f>
        <v>MahottariManara</v>
      </c>
      <c r="Y2014" s="38" t="s">
        <v>8243</v>
      </c>
      <c r="Z2014" s="45">
        <v>8836121.6420000009</v>
      </c>
      <c r="AA2014" s="38" t="s">
        <v>249</v>
      </c>
      <c r="AB2014" s="38" t="s">
        <v>12879</v>
      </c>
      <c r="AC2014" s="38" t="s">
        <v>4051</v>
      </c>
      <c r="AD2014" s="38" t="s">
        <v>15961</v>
      </c>
      <c r="AE2014" s="38" t="s">
        <v>4052</v>
      </c>
      <c r="AF2014" s="38" t="s">
        <v>10526</v>
      </c>
      <c r="AG2014" s="1" t="str">
        <f t="shared" si="31"/>
        <v>SaptariShimarahasigyaun</v>
      </c>
    </row>
    <row r="2015" spans="5:33" x14ac:dyDescent="0.25">
      <c r="E2015" s="1" t="s">
        <v>157</v>
      </c>
      <c r="F2015" s="11" t="s">
        <v>1273</v>
      </c>
      <c r="G2015" s="17" t="s">
        <v>1274</v>
      </c>
      <c r="H2015" s="18" t="str">
        <f>admin1admin2[[#This Row],[Admin1_District]]&amp;admin1admin2[[#This Row],[Admin2_OCHA_VDC-Municipality]]</f>
        <v>MahottariMatihani</v>
      </c>
      <c r="Y2015" s="38" t="s">
        <v>8243</v>
      </c>
      <c r="Z2015" s="45">
        <v>9910625.068</v>
      </c>
      <c r="AA2015" s="38" t="s">
        <v>249</v>
      </c>
      <c r="AB2015" s="38" t="s">
        <v>12881</v>
      </c>
      <c r="AC2015" s="38" t="s">
        <v>4053</v>
      </c>
      <c r="AD2015" s="38" t="s">
        <v>15962</v>
      </c>
      <c r="AE2015" s="38" t="s">
        <v>4054</v>
      </c>
      <c r="AF2015" s="38" t="s">
        <v>10527</v>
      </c>
      <c r="AG2015" s="1" t="str">
        <f t="shared" si="31"/>
        <v>SaptariShishwa</v>
      </c>
    </row>
    <row r="2016" spans="5:33" x14ac:dyDescent="0.25">
      <c r="E2016" s="1" t="s">
        <v>157</v>
      </c>
      <c r="F2016" s="1" t="s">
        <v>13049</v>
      </c>
      <c r="G2016" s="17" t="s">
        <v>1276</v>
      </c>
      <c r="H2016" s="18" t="str">
        <f>admin1admin2[[#This Row],[Admin1_District]]&amp;admin1admin2[[#This Row],[Admin2_OCHA_VDC-Municipality]]</f>
        <v>MahottariMeghanath Gorhanna</v>
      </c>
      <c r="Y2016" s="38" t="s">
        <v>8243</v>
      </c>
      <c r="Z2016" s="45">
        <v>13878720.445</v>
      </c>
      <c r="AA2016" s="38" t="s">
        <v>249</v>
      </c>
      <c r="AB2016" s="38" t="s">
        <v>12882</v>
      </c>
      <c r="AC2016" s="38" t="s">
        <v>4055</v>
      </c>
      <c r="AD2016" s="38" t="s">
        <v>15963</v>
      </c>
      <c r="AE2016" s="38" t="s">
        <v>4056</v>
      </c>
      <c r="AF2016" s="38" t="s">
        <v>10528</v>
      </c>
      <c r="AG2016" s="1" t="str">
        <f t="shared" si="31"/>
        <v>SaptariSitapur</v>
      </c>
    </row>
    <row r="2017" spans="5:33" x14ac:dyDescent="0.25">
      <c r="E2017" s="1" t="s">
        <v>157</v>
      </c>
      <c r="F2017" s="1" t="s">
        <v>13050</v>
      </c>
      <c r="G2017" s="17" t="s">
        <v>1270</v>
      </c>
      <c r="H2017" s="18" t="str">
        <f>admin1admin2[[#This Row],[Admin1_District]]&amp;admin1admin2[[#This Row],[Admin2_OCHA_VDC-Municipality]]</f>
        <v>MahottariMujhaura Vishnupur</v>
      </c>
      <c r="Y2017" s="38" t="s">
        <v>8243</v>
      </c>
      <c r="Z2017" s="45">
        <v>6492113.0070000002</v>
      </c>
      <c r="AA2017" s="38" t="s">
        <v>249</v>
      </c>
      <c r="AB2017" s="38" t="s">
        <v>4055</v>
      </c>
      <c r="AC2017" s="38" t="s">
        <v>4057</v>
      </c>
      <c r="AD2017" s="38" t="s">
        <v>15964</v>
      </c>
      <c r="AE2017" s="38" t="s">
        <v>4058</v>
      </c>
      <c r="AF2017" s="38" t="s">
        <v>10529</v>
      </c>
      <c r="AG2017" s="1" t="str">
        <f t="shared" si="31"/>
        <v>SaptariTarahi</v>
      </c>
    </row>
    <row r="2018" spans="5:33" x14ac:dyDescent="0.25">
      <c r="E2018" s="1" t="s">
        <v>157</v>
      </c>
      <c r="F2018" s="1" t="s">
        <v>1277</v>
      </c>
      <c r="G2018" s="17" t="s">
        <v>1278</v>
      </c>
      <c r="H2018" s="18" t="str">
        <f>admin1admin2[[#This Row],[Admin1_District]]&amp;admin1admin2[[#This Row],[Admin2_OCHA_VDC-Municipality]]</f>
        <v>MahottariNainhi</v>
      </c>
      <c r="Y2018" s="38" t="s">
        <v>8243</v>
      </c>
      <c r="Z2018" s="45">
        <v>25566996.877999999</v>
      </c>
      <c r="AA2018" s="38" t="s">
        <v>249</v>
      </c>
      <c r="AB2018" s="38" t="s">
        <v>4057</v>
      </c>
      <c r="AC2018" s="38" t="s">
        <v>4059</v>
      </c>
      <c r="AD2018" s="38" t="s">
        <v>15965</v>
      </c>
      <c r="AE2018" s="38" t="s">
        <v>4060</v>
      </c>
      <c r="AF2018" s="38" t="s">
        <v>10530</v>
      </c>
      <c r="AG2018" s="1" t="str">
        <f t="shared" si="31"/>
        <v>SaptariTerahota</v>
      </c>
    </row>
    <row r="2019" spans="5:33" x14ac:dyDescent="0.25">
      <c r="E2019" s="1" t="s">
        <v>157</v>
      </c>
      <c r="F2019" s="1" t="s">
        <v>1279</v>
      </c>
      <c r="G2019" s="17" t="s">
        <v>1280</v>
      </c>
      <c r="H2019" s="18" t="str">
        <f>admin1admin2[[#This Row],[Admin1_District]]&amp;admin1admin2[[#This Row],[Admin2_OCHA_VDC-Municipality]]</f>
        <v>MahottariNigaul</v>
      </c>
      <c r="Y2019" s="38" t="s">
        <v>8243</v>
      </c>
      <c r="Z2019" s="45">
        <v>26077442.873</v>
      </c>
      <c r="AA2019" s="38" t="s">
        <v>249</v>
      </c>
      <c r="AB2019" s="38" t="s">
        <v>4059</v>
      </c>
      <c r="AC2019" s="38" t="s">
        <v>4061</v>
      </c>
      <c r="AD2019" s="38" t="s">
        <v>15966</v>
      </c>
      <c r="AE2019" s="38" t="s">
        <v>4062</v>
      </c>
      <c r="AF2019" s="38" t="s">
        <v>10531</v>
      </c>
      <c r="AG2019" s="1" t="str">
        <f t="shared" si="31"/>
        <v>SaptariTheleya</v>
      </c>
    </row>
    <row r="2020" spans="5:33" x14ac:dyDescent="0.25">
      <c r="E2020" s="1" t="s">
        <v>157</v>
      </c>
      <c r="F2020" s="1" t="s">
        <v>13051</v>
      </c>
      <c r="G2020" s="17" t="s">
        <v>1282</v>
      </c>
      <c r="H2020" s="18" t="str">
        <f>admin1admin2[[#This Row],[Admin1_District]]&amp;admin1admin2[[#This Row],[Admin2_OCHA_VDC-Municipality]]</f>
        <v>MahottariPadaul</v>
      </c>
      <c r="Y2020" s="38" t="s">
        <v>8243</v>
      </c>
      <c r="Z2020" s="45">
        <v>7232675.1799999997</v>
      </c>
      <c r="AA2020" s="38" t="s">
        <v>249</v>
      </c>
      <c r="AB2020" s="38" t="s">
        <v>12883</v>
      </c>
      <c r="AC2020" s="38" t="s">
        <v>4063</v>
      </c>
      <c r="AD2020" s="38" t="s">
        <v>15967</v>
      </c>
      <c r="AE2020" s="38" t="s">
        <v>4064</v>
      </c>
      <c r="AF2020" s="38" t="s">
        <v>10532</v>
      </c>
      <c r="AG2020" s="1" t="str">
        <f t="shared" si="31"/>
        <v>SaptariTikuliya</v>
      </c>
    </row>
    <row r="2021" spans="5:33" x14ac:dyDescent="0.25">
      <c r="E2021" s="1" t="s">
        <v>157</v>
      </c>
      <c r="F2021" s="1" t="s">
        <v>13052</v>
      </c>
      <c r="G2021" s="17" t="s">
        <v>1227</v>
      </c>
      <c r="H2021" s="18" t="str">
        <f>admin1admin2[[#This Row],[Admin1_District]]&amp;admin1admin2[[#This Row],[Admin2_OCHA_VDC-Municipality]]</f>
        <v>MahottariParikauli Phuhatta</v>
      </c>
      <c r="Y2021" s="38" t="s">
        <v>8243</v>
      </c>
      <c r="Z2021" s="45">
        <v>3530532.6359999999</v>
      </c>
      <c r="AA2021" s="38" t="s">
        <v>249</v>
      </c>
      <c r="AB2021" s="38" t="s">
        <v>4063</v>
      </c>
      <c r="AC2021" s="38" t="s">
        <v>4065</v>
      </c>
      <c r="AD2021" s="38" t="s">
        <v>15968</v>
      </c>
      <c r="AE2021" s="38" t="s">
        <v>4066</v>
      </c>
      <c r="AF2021" s="38" t="s">
        <v>10533</v>
      </c>
      <c r="AG2021" s="1" t="str">
        <f t="shared" si="31"/>
        <v>SaptariTilathi</v>
      </c>
    </row>
    <row r="2022" spans="5:33" x14ac:dyDescent="0.25">
      <c r="E2022" s="1" t="s">
        <v>157</v>
      </c>
      <c r="F2022" s="1" t="s">
        <v>13053</v>
      </c>
      <c r="G2022" s="17" t="s">
        <v>1284</v>
      </c>
      <c r="H2022" s="18" t="str">
        <f>admin1admin2[[#This Row],[Admin1_District]]&amp;admin1admin2[[#This Row],[Admin2_OCHA_VDC-Municipality]]</f>
        <v>MahottariParsadewad</v>
      </c>
      <c r="Y2022" s="38" t="s">
        <v>8243</v>
      </c>
      <c r="Z2022" s="45">
        <v>8185597.4349999996</v>
      </c>
      <c r="AA2022" s="38" t="s">
        <v>249</v>
      </c>
      <c r="AB2022" s="38" t="s">
        <v>4065</v>
      </c>
      <c r="AC2022" s="38" t="s">
        <v>4067</v>
      </c>
      <c r="AD2022" s="38" t="s">
        <v>15969</v>
      </c>
      <c r="AE2022" s="38" t="s">
        <v>4068</v>
      </c>
      <c r="AF2022" s="38" t="s">
        <v>10534</v>
      </c>
      <c r="AG2022" s="1" t="str">
        <f t="shared" si="31"/>
        <v>SaptariTrikaul</v>
      </c>
    </row>
    <row r="2023" spans="5:33" x14ac:dyDescent="0.25">
      <c r="E2023" s="1" t="s">
        <v>157</v>
      </c>
      <c r="F2023" s="11" t="s">
        <v>13054</v>
      </c>
      <c r="G2023" s="17" t="s">
        <v>1286</v>
      </c>
      <c r="H2023" s="18" t="str">
        <f>admin1admin2[[#This Row],[Admin1_District]]&amp;admin1admin2[[#This Row],[Admin2_OCHA_VDC-Municipality]]</f>
        <v>MahottariParsapataili</v>
      </c>
      <c r="Y2023" s="38" t="s">
        <v>8243</v>
      </c>
      <c r="Z2023" s="45">
        <v>70691659.633000001</v>
      </c>
      <c r="AA2023" s="38" t="s">
        <v>249</v>
      </c>
      <c r="AB2023" s="38" t="s">
        <v>12884</v>
      </c>
      <c r="AC2023" s="38" t="s">
        <v>2770</v>
      </c>
      <c r="AD2023" s="38" t="s">
        <v>15970</v>
      </c>
      <c r="AE2023" s="38" t="s">
        <v>4069</v>
      </c>
      <c r="AF2023" s="38" t="s">
        <v>10535</v>
      </c>
      <c r="AG2023" s="1" t="str">
        <f t="shared" si="31"/>
        <v>SaptariKoshi Tappu Wildlife Reserve</v>
      </c>
    </row>
    <row r="2024" spans="5:33" x14ac:dyDescent="0.25">
      <c r="E2024" s="1" t="s">
        <v>157</v>
      </c>
      <c r="F2024" s="1" t="s">
        <v>13055</v>
      </c>
      <c r="G2024" s="17" t="s">
        <v>1288</v>
      </c>
      <c r="H2024" s="18" t="str">
        <f>admin1admin2[[#This Row],[Admin1_District]]&amp;admin1admin2[[#This Row],[Admin2_OCHA_VDC-Municipality]]</f>
        <v>MahottariPashupatinagar (Bunarghula)</v>
      </c>
      <c r="Y2024" s="38" t="s">
        <v>8243</v>
      </c>
      <c r="Z2024" s="45">
        <v>16338938.036</v>
      </c>
      <c r="AA2024" s="38" t="s">
        <v>249</v>
      </c>
      <c r="AB2024" s="38" t="s">
        <v>2770</v>
      </c>
      <c r="AC2024" s="38" t="s">
        <v>4070</v>
      </c>
      <c r="AD2024" s="38" t="s">
        <v>15971</v>
      </c>
      <c r="AE2024" s="38" t="s">
        <v>4071</v>
      </c>
      <c r="AF2024" s="38" t="s">
        <v>10536</v>
      </c>
      <c r="AG2024" s="1" t="str">
        <f t="shared" si="31"/>
        <v>SirahaAarnama</v>
      </c>
    </row>
    <row r="2025" spans="5:33" x14ac:dyDescent="0.25">
      <c r="E2025" s="1" t="s">
        <v>157</v>
      </c>
      <c r="F2025" s="1" t="s">
        <v>13056</v>
      </c>
      <c r="G2025" s="17" t="s">
        <v>1229</v>
      </c>
      <c r="H2025" s="18" t="str">
        <f>admin1admin2[[#This Row],[Admin1_District]]&amp;admin1admin2[[#This Row],[Admin2_OCHA_VDC-Municipality]]</f>
        <v>MahottariPhulkaha</v>
      </c>
      <c r="Y2025" s="38" t="s">
        <v>8243</v>
      </c>
      <c r="Z2025" s="45">
        <v>5663513.9819999998</v>
      </c>
      <c r="AA2025" s="38" t="s">
        <v>264</v>
      </c>
      <c r="AB2025" s="38" t="s">
        <v>12887</v>
      </c>
      <c r="AC2025" s="38" t="s">
        <v>4072</v>
      </c>
      <c r="AD2025" s="38" t="s">
        <v>15972</v>
      </c>
      <c r="AE2025" s="38" t="s">
        <v>4073</v>
      </c>
      <c r="AF2025" s="38" t="s">
        <v>10537</v>
      </c>
      <c r="AG2025" s="1" t="str">
        <f t="shared" si="31"/>
        <v>SirahaArnama Rampur</v>
      </c>
    </row>
    <row r="2026" spans="5:33" x14ac:dyDescent="0.25">
      <c r="E2026" s="1" t="s">
        <v>157</v>
      </c>
      <c r="F2026" s="1" t="s">
        <v>13057</v>
      </c>
      <c r="G2026" s="17" t="s">
        <v>1290</v>
      </c>
      <c r="H2026" s="18" t="str">
        <f>admin1admin2[[#This Row],[Admin1_District]]&amp;admin1admin2[[#This Row],[Admin2_OCHA_VDC-Municipality]]</f>
        <v>MahottariPigauna</v>
      </c>
      <c r="Y2026" s="38" t="s">
        <v>8243</v>
      </c>
      <c r="Z2026" s="45">
        <v>12530593.755000001</v>
      </c>
      <c r="AA2026" s="38" t="s">
        <v>264</v>
      </c>
      <c r="AB2026" s="38" t="s">
        <v>12888</v>
      </c>
      <c r="AC2026" s="38" t="s">
        <v>4074</v>
      </c>
      <c r="AD2026" s="38" t="s">
        <v>15973</v>
      </c>
      <c r="AE2026" s="38" t="s">
        <v>4075</v>
      </c>
      <c r="AF2026" s="38" t="s">
        <v>10538</v>
      </c>
      <c r="AG2026" s="1" t="str">
        <f t="shared" si="31"/>
        <v>SirahaAshonpur</v>
      </c>
    </row>
    <row r="2027" spans="5:33" x14ac:dyDescent="0.25">
      <c r="E2027" s="1" t="s">
        <v>157</v>
      </c>
      <c r="F2027" s="29" t="s">
        <v>1291</v>
      </c>
      <c r="G2027" s="17" t="s">
        <v>1292</v>
      </c>
      <c r="H2027" s="18" t="str">
        <f>admin1admin2[[#This Row],[Admin1_District]]&amp;admin1admin2[[#This Row],[Admin2_OCHA_VDC-Municipality]]</f>
        <v>MahottariPipra</v>
      </c>
      <c r="Y2027" s="38" t="s">
        <v>8243</v>
      </c>
      <c r="Z2027" s="45">
        <v>4002359.6549999998</v>
      </c>
      <c r="AA2027" s="38" t="s">
        <v>264</v>
      </c>
      <c r="AB2027" s="38" t="s">
        <v>12890</v>
      </c>
      <c r="AC2027" s="38" t="s">
        <v>4076</v>
      </c>
      <c r="AD2027" s="38" t="s">
        <v>15974</v>
      </c>
      <c r="AE2027" s="38" t="s">
        <v>4077</v>
      </c>
      <c r="AF2027" s="38" t="s">
        <v>10539</v>
      </c>
      <c r="AG2027" s="1" t="str">
        <f t="shared" si="31"/>
        <v>SirahaAshokpur Wolkawa</v>
      </c>
    </row>
    <row r="2028" spans="5:33" x14ac:dyDescent="0.25">
      <c r="E2028" s="1" t="s">
        <v>157</v>
      </c>
      <c r="F2028" s="1" t="s">
        <v>13058</v>
      </c>
      <c r="G2028" s="17" t="s">
        <v>1294</v>
      </c>
      <c r="H2028" s="18" t="str">
        <f>admin1admin2[[#This Row],[Admin1_District]]&amp;admin1admin2[[#This Row],[Admin2_OCHA_VDC-Municipality]]</f>
        <v>MahottariPokharbhinda Sangrampur</v>
      </c>
      <c r="Y2028" s="38" t="s">
        <v>8243</v>
      </c>
      <c r="Z2028" s="45">
        <v>6023812.608</v>
      </c>
      <c r="AA2028" s="38" t="s">
        <v>264</v>
      </c>
      <c r="AB2028" s="38" t="s">
        <v>12889</v>
      </c>
      <c r="AC2028" s="38" t="s">
        <v>980</v>
      </c>
      <c r="AD2028" s="38" t="s">
        <v>15975</v>
      </c>
      <c r="AE2028" s="38" t="s">
        <v>4078</v>
      </c>
      <c r="AF2028" s="38" t="s">
        <v>10540</v>
      </c>
      <c r="AG2028" s="1" t="str">
        <f t="shared" si="31"/>
        <v>SirahaAurahi</v>
      </c>
    </row>
    <row r="2029" spans="5:33" x14ac:dyDescent="0.25">
      <c r="E2029" s="1" t="s">
        <v>157</v>
      </c>
      <c r="F2029" s="1" t="s">
        <v>1138</v>
      </c>
      <c r="G2029" s="17" t="s">
        <v>1295</v>
      </c>
      <c r="H2029" s="18" t="str">
        <f>admin1admin2[[#This Row],[Admin1_District]]&amp;admin1admin2[[#This Row],[Admin2_OCHA_VDC-Municipality]]</f>
        <v>MahottariRaghunathpur</v>
      </c>
      <c r="Y2029" s="38" t="s">
        <v>8243</v>
      </c>
      <c r="Z2029" s="45">
        <v>8808708.6579999998</v>
      </c>
      <c r="AA2029" s="38" t="s">
        <v>264</v>
      </c>
      <c r="AB2029" s="38" t="s">
        <v>980</v>
      </c>
      <c r="AC2029" s="38" t="s">
        <v>4079</v>
      </c>
      <c r="AD2029" s="38" t="s">
        <v>15976</v>
      </c>
      <c r="AE2029" s="38" t="s">
        <v>4080</v>
      </c>
      <c r="AF2029" s="38" t="s">
        <v>10541</v>
      </c>
      <c r="AG2029" s="1" t="str">
        <f t="shared" si="31"/>
        <v>SirahaAyoudhanagar</v>
      </c>
    </row>
    <row r="2030" spans="5:33" x14ac:dyDescent="0.25">
      <c r="E2030" s="1" t="s">
        <v>157</v>
      </c>
      <c r="F2030" s="1" t="s">
        <v>1296</v>
      </c>
      <c r="G2030" s="17" t="s">
        <v>1297</v>
      </c>
      <c r="H2030" s="18" t="str">
        <f>admin1admin2[[#This Row],[Admin1_District]]&amp;admin1admin2[[#This Row],[Admin2_OCHA_VDC-Municipality]]</f>
        <v>MahottariRamgopalpur</v>
      </c>
      <c r="Y2030" s="38" t="s">
        <v>8243</v>
      </c>
      <c r="Z2030" s="45">
        <v>38965125.963</v>
      </c>
      <c r="AA2030" s="38" t="s">
        <v>264</v>
      </c>
      <c r="AB2030" s="38" t="s">
        <v>12891</v>
      </c>
      <c r="AC2030" s="38" t="s">
        <v>4081</v>
      </c>
      <c r="AD2030" s="38" t="s">
        <v>15977</v>
      </c>
      <c r="AE2030" s="38" t="s">
        <v>4082</v>
      </c>
      <c r="AF2030" s="38" t="s">
        <v>10542</v>
      </c>
      <c r="AG2030" s="1" t="str">
        <f t="shared" si="31"/>
        <v>SirahaBadahara Michaiyamal</v>
      </c>
    </row>
    <row r="2031" spans="5:33" x14ac:dyDescent="0.25">
      <c r="E2031" s="1" t="s">
        <v>157</v>
      </c>
      <c r="F2031" s="29" t="s">
        <v>1298</v>
      </c>
      <c r="G2031" s="17" t="s">
        <v>1299</v>
      </c>
      <c r="H2031" s="18" t="str">
        <f>admin1admin2[[#This Row],[Admin1_District]]&amp;admin1admin2[[#This Row],[Admin2_OCHA_VDC-Municipality]]</f>
        <v>MahottariRamnagar</v>
      </c>
      <c r="Y2031" s="38" t="s">
        <v>8243</v>
      </c>
      <c r="Z2031" s="45">
        <v>5205132.3360000001</v>
      </c>
      <c r="AA2031" s="38" t="s">
        <v>264</v>
      </c>
      <c r="AB2031" s="38" t="s">
        <v>12892</v>
      </c>
      <c r="AC2031" s="38" t="s">
        <v>4083</v>
      </c>
      <c r="AD2031" s="38" t="s">
        <v>15978</v>
      </c>
      <c r="AE2031" s="38" t="s">
        <v>4084</v>
      </c>
      <c r="AF2031" s="38" t="s">
        <v>10543</v>
      </c>
      <c r="AG2031" s="1" t="str">
        <f t="shared" si="31"/>
        <v>SirahaBarchawa</v>
      </c>
    </row>
    <row r="2032" spans="5:33" x14ac:dyDescent="0.25">
      <c r="E2032" s="1" t="s">
        <v>157</v>
      </c>
      <c r="F2032" s="1" t="s">
        <v>1300</v>
      </c>
      <c r="G2032" s="17" t="s">
        <v>1301</v>
      </c>
      <c r="H2032" s="18" t="str">
        <f>admin1admin2[[#This Row],[Admin1_District]]&amp;admin1admin2[[#This Row],[Admin2_OCHA_VDC-Municipality]]</f>
        <v>MahottariRatauli</v>
      </c>
      <c r="Y2032" s="38" t="s">
        <v>8243</v>
      </c>
      <c r="Z2032" s="45">
        <v>6355197.182</v>
      </c>
      <c r="AA2032" s="38" t="s">
        <v>264</v>
      </c>
      <c r="AB2032" s="38" t="s">
        <v>12893</v>
      </c>
      <c r="AC2032" s="38" t="s">
        <v>4085</v>
      </c>
      <c r="AD2032" s="38" t="s">
        <v>15979</v>
      </c>
      <c r="AE2032" s="38" t="s">
        <v>4086</v>
      </c>
      <c r="AF2032" s="38" t="s">
        <v>10544</v>
      </c>
      <c r="AG2032" s="1" t="str">
        <f t="shared" si="31"/>
        <v>SirahaBariyarpatti</v>
      </c>
    </row>
    <row r="2033" spans="5:33" x14ac:dyDescent="0.25">
      <c r="E2033" s="3" t="s">
        <v>157</v>
      </c>
      <c r="F2033" s="1" t="s">
        <v>1302</v>
      </c>
      <c r="G2033" s="17" t="s">
        <v>1303</v>
      </c>
      <c r="H2033" s="18" t="str">
        <f>admin1admin2[[#This Row],[Admin1_District]]&amp;admin1admin2[[#This Row],[Admin2_OCHA_VDC-Municipality]]</f>
        <v>MahottariSahasaula</v>
      </c>
      <c r="Y2033" s="38" t="s">
        <v>8243</v>
      </c>
      <c r="Z2033" s="45">
        <v>13098701.517999999</v>
      </c>
      <c r="AA2033" s="38" t="s">
        <v>264</v>
      </c>
      <c r="AB2033" s="38" t="s">
        <v>4085</v>
      </c>
      <c r="AC2033" s="38" t="s">
        <v>1536</v>
      </c>
      <c r="AD2033" s="38" t="s">
        <v>15980</v>
      </c>
      <c r="AE2033" s="38" t="s">
        <v>4087</v>
      </c>
      <c r="AF2033" s="38" t="s">
        <v>10545</v>
      </c>
      <c r="AG2033" s="1" t="str">
        <f t="shared" si="31"/>
        <v>SirahaBashtipur</v>
      </c>
    </row>
    <row r="2034" spans="5:33" x14ac:dyDescent="0.25">
      <c r="E2034" s="1" t="s">
        <v>157</v>
      </c>
      <c r="F2034" s="1" t="s">
        <v>13059</v>
      </c>
      <c r="G2034" s="17" t="s">
        <v>1305</v>
      </c>
      <c r="H2034" s="18" t="str">
        <f>admin1admin2[[#This Row],[Admin1_District]]&amp;admin1admin2[[#This Row],[Admin2_OCHA_VDC-Municipality]]</f>
        <v>MahottariSahodawa</v>
      </c>
      <c r="Y2034" s="38" t="s">
        <v>8243</v>
      </c>
      <c r="Z2034" s="45">
        <v>8615857.4330000002</v>
      </c>
      <c r="AA2034" s="38" t="s">
        <v>264</v>
      </c>
      <c r="AB2034" s="38" t="s">
        <v>12894</v>
      </c>
      <c r="AC2034" s="38" t="s">
        <v>4088</v>
      </c>
      <c r="AD2034" s="38" t="s">
        <v>15981</v>
      </c>
      <c r="AE2034" s="38" t="s">
        <v>4089</v>
      </c>
      <c r="AF2034" s="38" t="s">
        <v>10546</v>
      </c>
      <c r="AG2034" s="1" t="str">
        <f t="shared" si="31"/>
        <v>SirahaBelaha</v>
      </c>
    </row>
    <row r="2035" spans="5:33" x14ac:dyDescent="0.25">
      <c r="E2035" s="1" t="s">
        <v>157</v>
      </c>
      <c r="F2035" s="1" t="s">
        <v>1306</v>
      </c>
      <c r="G2035" s="17" t="s">
        <v>1307</v>
      </c>
      <c r="H2035" s="18" t="str">
        <f>admin1admin2[[#This Row],[Admin1_District]]&amp;admin1admin2[[#This Row],[Admin2_OCHA_VDC-Municipality]]</f>
        <v>MahottariSandha</v>
      </c>
      <c r="Y2035" s="38" t="s">
        <v>8243</v>
      </c>
      <c r="Z2035" s="45">
        <v>4261909.1840000004</v>
      </c>
      <c r="AA2035" s="38" t="s">
        <v>264</v>
      </c>
      <c r="AB2035" s="38" t="s">
        <v>4088</v>
      </c>
      <c r="AC2035" s="38" t="s">
        <v>1357</v>
      </c>
      <c r="AD2035" s="38" t="s">
        <v>15982</v>
      </c>
      <c r="AE2035" s="38" t="s">
        <v>4090</v>
      </c>
      <c r="AF2035" s="38" t="s">
        <v>10547</v>
      </c>
      <c r="AG2035" s="1" t="str">
        <f t="shared" si="31"/>
        <v>SirahaBellhi</v>
      </c>
    </row>
    <row r="2036" spans="5:33" x14ac:dyDescent="0.25">
      <c r="E2036" s="1" t="s">
        <v>157</v>
      </c>
      <c r="F2036" s="1" t="s">
        <v>1308</v>
      </c>
      <c r="G2036" s="17" t="s">
        <v>1309</v>
      </c>
      <c r="H2036" s="18" t="str">
        <f>admin1admin2[[#This Row],[Admin1_District]]&amp;admin1admin2[[#This Row],[Admin2_OCHA_VDC-Municipality]]</f>
        <v>MahottariSarpallo</v>
      </c>
      <c r="Y2036" s="38" t="s">
        <v>8243</v>
      </c>
      <c r="Z2036" s="45">
        <v>7762787.1349999998</v>
      </c>
      <c r="AA2036" s="38" t="s">
        <v>264</v>
      </c>
      <c r="AB2036" s="38" t="s">
        <v>12895</v>
      </c>
      <c r="AC2036" s="38" t="s">
        <v>4091</v>
      </c>
      <c r="AD2036" s="38" t="s">
        <v>15983</v>
      </c>
      <c r="AE2036" s="38" t="s">
        <v>4092</v>
      </c>
      <c r="AF2036" s="38" t="s">
        <v>10548</v>
      </c>
      <c r="AG2036" s="1" t="str">
        <f t="shared" si="31"/>
        <v>SirahaBetauna</v>
      </c>
    </row>
    <row r="2037" spans="5:33" x14ac:dyDescent="0.25">
      <c r="E2037" s="1" t="s">
        <v>157</v>
      </c>
      <c r="F2037" s="1" t="s">
        <v>1310</v>
      </c>
      <c r="G2037" s="17" t="s">
        <v>1311</v>
      </c>
      <c r="H2037" s="18" t="str">
        <f>admin1admin2[[#This Row],[Admin1_District]]&amp;admin1admin2[[#This Row],[Admin2_OCHA_VDC-Municipality]]</f>
        <v>MahottariShamsi</v>
      </c>
      <c r="Y2037" s="38" t="s">
        <v>8243</v>
      </c>
      <c r="Z2037" s="45">
        <v>8779190.0830000006</v>
      </c>
      <c r="AA2037" s="38" t="s">
        <v>264</v>
      </c>
      <c r="AB2037" s="38" t="s">
        <v>4091</v>
      </c>
      <c r="AC2037" s="38" t="s">
        <v>4093</v>
      </c>
      <c r="AD2037" s="38" t="s">
        <v>15984</v>
      </c>
      <c r="AE2037" s="38" t="s">
        <v>4094</v>
      </c>
      <c r="AF2037" s="38" t="s">
        <v>10549</v>
      </c>
      <c r="AG2037" s="1" t="str">
        <f t="shared" si="31"/>
        <v>SirahaBhadaiya</v>
      </c>
    </row>
    <row r="2038" spans="5:33" x14ac:dyDescent="0.25">
      <c r="E2038" s="1" t="s">
        <v>157</v>
      </c>
      <c r="F2038" s="1" t="s">
        <v>13060</v>
      </c>
      <c r="G2038" s="17" t="s">
        <v>1313</v>
      </c>
      <c r="H2038" s="18" t="str">
        <f>admin1admin2[[#This Row],[Admin1_District]]&amp;admin1admin2[[#This Row],[Admin2_OCHA_VDC-Municipality]]</f>
        <v>MahottariShripur</v>
      </c>
      <c r="Y2038" s="38" t="s">
        <v>8243</v>
      </c>
      <c r="Z2038" s="45">
        <v>7160037.6270000003</v>
      </c>
      <c r="AA2038" s="38" t="s">
        <v>264</v>
      </c>
      <c r="AB2038" s="38" t="s">
        <v>4093</v>
      </c>
      <c r="AC2038" s="38" t="s">
        <v>4095</v>
      </c>
      <c r="AD2038" s="38" t="s">
        <v>15985</v>
      </c>
      <c r="AE2038" s="38" t="s">
        <v>4096</v>
      </c>
      <c r="AF2038" s="38" t="s">
        <v>10550</v>
      </c>
      <c r="AG2038" s="1" t="str">
        <f t="shared" si="31"/>
        <v>SirahaBhagwanpur</v>
      </c>
    </row>
    <row r="2039" spans="5:33" x14ac:dyDescent="0.25">
      <c r="E2039" s="1" t="s">
        <v>157</v>
      </c>
      <c r="F2039" s="1" t="s">
        <v>1314</v>
      </c>
      <c r="G2039" s="17" t="s">
        <v>1315</v>
      </c>
      <c r="H2039" s="18" t="str">
        <f>admin1admin2[[#This Row],[Admin1_District]]&amp;admin1admin2[[#This Row],[Admin2_OCHA_VDC-Municipality]]</f>
        <v>MahottariSimardahi</v>
      </c>
      <c r="Y2039" s="38" t="s">
        <v>8243</v>
      </c>
      <c r="Z2039" s="45">
        <v>10363112.147</v>
      </c>
      <c r="AA2039" s="38" t="s">
        <v>264</v>
      </c>
      <c r="AB2039" s="38" t="s">
        <v>2156</v>
      </c>
      <c r="AC2039" s="38" t="s">
        <v>1363</v>
      </c>
      <c r="AD2039" s="38" t="s">
        <v>15986</v>
      </c>
      <c r="AE2039" s="38" t="s">
        <v>4097</v>
      </c>
      <c r="AF2039" s="38" t="s">
        <v>10551</v>
      </c>
      <c r="AG2039" s="1" t="str">
        <f t="shared" si="31"/>
        <v>SirahaBhagwatipur</v>
      </c>
    </row>
    <row r="2040" spans="5:33" x14ac:dyDescent="0.25">
      <c r="E2040" s="1" t="s">
        <v>157</v>
      </c>
      <c r="F2040" s="1" t="s">
        <v>1316</v>
      </c>
      <c r="G2040" s="17" t="s">
        <v>1317</v>
      </c>
      <c r="H2040" s="18" t="str">
        <f>admin1admin2[[#This Row],[Admin1_District]]&amp;admin1admin2[[#This Row],[Admin2_OCHA_VDC-Municipality]]</f>
        <v>MahottariSingyahi</v>
      </c>
      <c r="Y2040" s="38" t="s">
        <v>8243</v>
      </c>
      <c r="Z2040" s="45">
        <v>6938242.4289999995</v>
      </c>
      <c r="AA2040" s="38" t="s">
        <v>264</v>
      </c>
      <c r="AB2040" s="38" t="s">
        <v>12896</v>
      </c>
      <c r="AC2040" s="38" t="s">
        <v>1367</v>
      </c>
      <c r="AD2040" s="38" t="s">
        <v>15987</v>
      </c>
      <c r="AE2040" s="38" t="s">
        <v>4098</v>
      </c>
      <c r="AF2040" s="38" t="s">
        <v>10552</v>
      </c>
      <c r="AG2040" s="1" t="str">
        <f t="shared" si="31"/>
        <v>SirahaBhawanipur</v>
      </c>
    </row>
    <row r="2041" spans="5:33" x14ac:dyDescent="0.25">
      <c r="E2041" s="1" t="s">
        <v>157</v>
      </c>
      <c r="F2041" s="1" t="s">
        <v>1318</v>
      </c>
      <c r="G2041" s="17" t="s">
        <v>1319</v>
      </c>
      <c r="H2041" s="18" t="str">
        <f>admin1admin2[[#This Row],[Admin1_District]]&amp;admin1admin2[[#This Row],[Admin2_OCHA_VDC-Municipality]]</f>
        <v>MahottariSisawakataiya</v>
      </c>
      <c r="Y2041" s="38" t="s">
        <v>8243</v>
      </c>
      <c r="Z2041" s="45">
        <v>5845696.108</v>
      </c>
      <c r="AA2041" s="38" t="s">
        <v>264</v>
      </c>
      <c r="AB2041" s="38" t="s">
        <v>1367</v>
      </c>
      <c r="AC2041" s="38" t="s">
        <v>4099</v>
      </c>
      <c r="AD2041" s="38" t="s">
        <v>15988</v>
      </c>
      <c r="AE2041" s="38" t="s">
        <v>4100</v>
      </c>
      <c r="AF2041" s="38" t="s">
        <v>10553</v>
      </c>
      <c r="AG2041" s="1" t="str">
        <f t="shared" si="31"/>
        <v>SirahaBhawanipurkalabanjar</v>
      </c>
    </row>
    <row r="2042" spans="5:33" x14ac:dyDescent="0.25">
      <c r="E2042" s="1" t="s">
        <v>157</v>
      </c>
      <c r="F2042" s="1" t="s">
        <v>1320</v>
      </c>
      <c r="G2042" s="17" t="s">
        <v>1321</v>
      </c>
      <c r="H2042" s="18" t="str">
        <f>admin1admin2[[#This Row],[Admin1_District]]&amp;admin1admin2[[#This Row],[Admin2_OCHA_VDC-Municipality]]</f>
        <v>MahottariSonama</v>
      </c>
      <c r="Y2042" s="38" t="s">
        <v>8243</v>
      </c>
      <c r="Z2042" s="45">
        <v>1819560.2009999999</v>
      </c>
      <c r="AA2042" s="38" t="s">
        <v>264</v>
      </c>
      <c r="AB2042" s="38" t="s">
        <v>12897</v>
      </c>
      <c r="AC2042" s="38" t="s">
        <v>2690</v>
      </c>
      <c r="AD2042" s="38" t="s">
        <v>15989</v>
      </c>
      <c r="AE2042" s="38" t="s">
        <v>4101</v>
      </c>
      <c r="AF2042" s="38" t="s">
        <v>10554</v>
      </c>
      <c r="AG2042" s="1" t="str">
        <f t="shared" si="31"/>
        <v>SirahaBhotraha</v>
      </c>
    </row>
    <row r="2043" spans="5:33" x14ac:dyDescent="0.25">
      <c r="E2043" s="1" t="s">
        <v>157</v>
      </c>
      <c r="F2043" s="1" t="s">
        <v>1322</v>
      </c>
      <c r="G2043" s="17" t="s">
        <v>1323</v>
      </c>
      <c r="H2043" s="18" t="str">
        <f>admin1admin2[[#This Row],[Admin1_District]]&amp;admin1admin2[[#This Row],[Admin2_OCHA_VDC-Municipality]]</f>
        <v>MahottariSonamai</v>
      </c>
      <c r="Y2043" s="38" t="s">
        <v>8243</v>
      </c>
      <c r="Z2043" s="45">
        <v>9296234.8579999991</v>
      </c>
      <c r="AA2043" s="38" t="s">
        <v>264</v>
      </c>
      <c r="AB2043" s="38" t="s">
        <v>12899</v>
      </c>
      <c r="AC2043" s="38" t="s">
        <v>4104</v>
      </c>
      <c r="AD2043" s="38" t="s">
        <v>15990</v>
      </c>
      <c r="AE2043" s="38" t="s">
        <v>4105</v>
      </c>
      <c r="AF2043" s="38" t="s">
        <v>10555</v>
      </c>
      <c r="AG2043" s="1" t="str">
        <f t="shared" si="31"/>
        <v>SirahaBishnupurmahishoth</v>
      </c>
    </row>
    <row r="2044" spans="5:33" x14ac:dyDescent="0.25">
      <c r="E2044" s="1" t="s">
        <v>157</v>
      </c>
      <c r="F2044" s="1" t="s">
        <v>1324</v>
      </c>
      <c r="G2044" s="17" t="s">
        <v>1325</v>
      </c>
      <c r="H2044" s="18" t="str">
        <f>admin1admin2[[#This Row],[Admin1_District]]&amp;admin1admin2[[#This Row],[Admin2_OCHA_VDC-Municipality]]</f>
        <v>MahottariSonaul</v>
      </c>
      <c r="Y2044" s="38" t="s">
        <v>8243</v>
      </c>
      <c r="Z2044" s="45">
        <v>11021589.096000001</v>
      </c>
      <c r="AA2044" s="38" t="s">
        <v>264</v>
      </c>
      <c r="AB2044" s="38" t="s">
        <v>12903</v>
      </c>
      <c r="AC2044" s="38" t="s">
        <v>4106</v>
      </c>
      <c r="AD2044" s="38" t="s">
        <v>15991</v>
      </c>
      <c r="AE2044" s="38" t="s">
        <v>4107</v>
      </c>
      <c r="AF2044" s="38" t="s">
        <v>10556</v>
      </c>
      <c r="AG2044" s="1" t="str">
        <f t="shared" si="31"/>
        <v>SirahaBishnupur Rampurwa</v>
      </c>
    </row>
    <row r="2045" spans="5:33" x14ac:dyDescent="0.25">
      <c r="E2045" s="1" t="s">
        <v>157</v>
      </c>
      <c r="F2045" s="1" t="s">
        <v>13061</v>
      </c>
      <c r="G2045" s="17" t="s">
        <v>1327</v>
      </c>
      <c r="H2045" s="18" t="str">
        <f>admin1admin2[[#This Row],[Admin1_District]]&amp;admin1admin2[[#This Row],[Admin2_OCHA_VDC-Municipality]]</f>
        <v>MahottariSugabhawanipatti</v>
      </c>
      <c r="Y2045" s="38" t="s">
        <v>8243</v>
      </c>
      <c r="Z2045" s="45">
        <v>97810841.310000002</v>
      </c>
      <c r="AA2045" s="38" t="s">
        <v>264</v>
      </c>
      <c r="AB2045" s="38" t="s">
        <v>12902</v>
      </c>
      <c r="AC2045" s="38" t="s">
        <v>4102</v>
      </c>
      <c r="AD2045" s="38" t="s">
        <v>15992</v>
      </c>
      <c r="AE2045" s="38" t="s">
        <v>4103</v>
      </c>
      <c r="AF2045" s="38" t="s">
        <v>10557</v>
      </c>
      <c r="AG2045" s="1" t="str">
        <f t="shared" si="31"/>
        <v>SirahaBishnupurkatti</v>
      </c>
    </row>
    <row r="2046" spans="5:33" x14ac:dyDescent="0.25">
      <c r="E2046" s="1" t="s">
        <v>157</v>
      </c>
      <c r="F2046" s="1" t="s">
        <v>1328</v>
      </c>
      <c r="G2046" s="17" t="s">
        <v>1329</v>
      </c>
      <c r="H2046" s="18" t="str">
        <f>admin1admin2[[#This Row],[Admin1_District]]&amp;admin1admin2[[#This Row],[Admin2_OCHA_VDC-Municipality]]</f>
        <v>MahottariSundarpur</v>
      </c>
      <c r="Y2046" s="38" t="s">
        <v>8243</v>
      </c>
      <c r="Z2046" s="45">
        <v>6210700.4510000004</v>
      </c>
      <c r="AA2046" s="38" t="s">
        <v>264</v>
      </c>
      <c r="AB2046" s="38" t="s">
        <v>4102</v>
      </c>
      <c r="AC2046" s="38" t="s">
        <v>4108</v>
      </c>
      <c r="AD2046" s="38" t="s">
        <v>15993</v>
      </c>
      <c r="AE2046" s="38" t="s">
        <v>4109</v>
      </c>
      <c r="AF2046" s="38" t="s">
        <v>10558</v>
      </c>
      <c r="AG2046" s="1" t="str">
        <f t="shared" si="31"/>
        <v>SirahaBhramhamangorchhari</v>
      </c>
    </row>
    <row r="2047" spans="5:33" x14ac:dyDescent="0.25">
      <c r="E2047" s="1" t="s">
        <v>161</v>
      </c>
      <c r="F2047" s="1" t="s">
        <v>8142</v>
      </c>
      <c r="G2047" s="17" t="s">
        <v>1847</v>
      </c>
      <c r="H2047" s="18" t="str">
        <f>admin1admin2[[#This Row],[Admin1_District]]&amp;admin1admin2[[#This Row],[Admin2_OCHA_VDC-Municipality]]</f>
        <v>MakawanpurAgra</v>
      </c>
      <c r="Y2047" s="38" t="s">
        <v>8243</v>
      </c>
      <c r="Z2047" s="45">
        <v>11322792.982999999</v>
      </c>
      <c r="AA2047" s="38" t="s">
        <v>264</v>
      </c>
      <c r="AB2047" s="38" t="s">
        <v>12900</v>
      </c>
      <c r="AC2047" s="38" t="s">
        <v>4110</v>
      </c>
      <c r="AD2047" s="38" t="s">
        <v>15994</v>
      </c>
      <c r="AE2047" s="38" t="s">
        <v>4111</v>
      </c>
      <c r="AF2047" s="38" t="s">
        <v>10559</v>
      </c>
      <c r="AG2047" s="1" t="str">
        <f t="shared" si="31"/>
        <v>SirahaChandrayodhyapur</v>
      </c>
    </row>
    <row r="2048" spans="5:33" x14ac:dyDescent="0.25">
      <c r="E2048" s="1" t="s">
        <v>161</v>
      </c>
      <c r="F2048" s="1" t="s">
        <v>1848</v>
      </c>
      <c r="G2048" s="17" t="s">
        <v>1849</v>
      </c>
      <c r="H2048" s="18" t="str">
        <f>admin1admin2[[#This Row],[Admin1_District]]&amp;admin1admin2[[#This Row],[Admin2_OCHA_VDC-Municipality]]</f>
        <v>MakawanpurAmbhanjyang</v>
      </c>
      <c r="Y2048" s="38" t="s">
        <v>8243</v>
      </c>
      <c r="Z2048" s="45">
        <v>10999166.889</v>
      </c>
      <c r="AA2048" s="38" t="s">
        <v>264</v>
      </c>
      <c r="AB2048" s="38" t="s">
        <v>12905</v>
      </c>
      <c r="AC2048" s="38" t="s">
        <v>4112</v>
      </c>
      <c r="AD2048" s="38" t="s">
        <v>15995</v>
      </c>
      <c r="AE2048" s="38" t="s">
        <v>4113</v>
      </c>
      <c r="AF2048" s="38" t="s">
        <v>10560</v>
      </c>
      <c r="AG2048" s="1" t="str">
        <f t="shared" si="31"/>
        <v>SirahaChandra Lalpur</v>
      </c>
    </row>
    <row r="2049" spans="5:33" x14ac:dyDescent="0.25">
      <c r="E2049" s="1" t="s">
        <v>161</v>
      </c>
      <c r="F2049" s="1" t="s">
        <v>1850</v>
      </c>
      <c r="G2049" s="17" t="s">
        <v>1851</v>
      </c>
      <c r="H2049" s="18" t="str">
        <f>admin1admin2[[#This Row],[Admin1_District]]&amp;admin1admin2[[#This Row],[Admin2_OCHA_VDC-Municipality]]</f>
        <v>MakawanpurBajrabarahi</v>
      </c>
      <c r="Y2049" s="38" t="s">
        <v>8243</v>
      </c>
      <c r="Z2049" s="45">
        <v>18549215.366999999</v>
      </c>
      <c r="AA2049" s="38" t="s">
        <v>264</v>
      </c>
      <c r="AB2049" s="38" t="s">
        <v>12904</v>
      </c>
      <c r="AC2049" s="38" t="s">
        <v>4114</v>
      </c>
      <c r="AD2049" s="38" t="s">
        <v>15996</v>
      </c>
      <c r="AE2049" s="38" t="s">
        <v>4115</v>
      </c>
      <c r="AF2049" s="38" t="s">
        <v>10561</v>
      </c>
      <c r="AG2049" s="1" t="str">
        <f t="shared" si="31"/>
        <v>SirahaChandrodayapur</v>
      </c>
    </row>
    <row r="2050" spans="5:33" x14ac:dyDescent="0.25">
      <c r="E2050" s="3" t="s">
        <v>161</v>
      </c>
      <c r="F2050" s="1" t="s">
        <v>1852</v>
      </c>
      <c r="G2050" s="17" t="s">
        <v>1853</v>
      </c>
      <c r="H2050" s="18" t="str">
        <f>admin1admin2[[#This Row],[Admin1_District]]&amp;admin1admin2[[#This Row],[Admin2_OCHA_VDC-Municipality]]</f>
        <v>MakawanpurBasamadi</v>
      </c>
      <c r="Y2050" s="38" t="s">
        <v>8243</v>
      </c>
      <c r="Z2050" s="45">
        <v>3337096.105</v>
      </c>
      <c r="AA2050" s="38" t="s">
        <v>264</v>
      </c>
      <c r="AB2050" s="38" t="s">
        <v>4114</v>
      </c>
      <c r="AC2050" s="38" t="s">
        <v>4116</v>
      </c>
      <c r="AD2050" s="38" t="s">
        <v>15997</v>
      </c>
      <c r="AE2050" s="38" t="s">
        <v>4117</v>
      </c>
      <c r="AF2050" s="38" t="s">
        <v>10562</v>
      </c>
      <c r="AG2050" s="1" t="str">
        <f t="shared" ref="AG2050:AG2113" si="32">VLOOKUP(AE2050,G:H,2,FALSE)</f>
        <v>SirahaChatari</v>
      </c>
    </row>
    <row r="2051" spans="5:33" x14ac:dyDescent="0.25">
      <c r="E2051" s="1" t="s">
        <v>161</v>
      </c>
      <c r="F2051" s="1" t="s">
        <v>730</v>
      </c>
      <c r="G2051" s="17" t="s">
        <v>1855</v>
      </c>
      <c r="H2051" s="18" t="str">
        <f>admin1admin2[[#This Row],[Admin1_District]]&amp;admin1admin2[[#This Row],[Admin2_OCHA_VDC-Municipality]]</f>
        <v>MakawanpurBeteni</v>
      </c>
      <c r="Y2051" s="38" t="s">
        <v>8243</v>
      </c>
      <c r="Z2051" s="45">
        <v>5750551.5360000003</v>
      </c>
      <c r="AA2051" s="38" t="s">
        <v>264</v>
      </c>
      <c r="AB2051" s="38" t="s">
        <v>4116</v>
      </c>
      <c r="AC2051" s="38" t="s">
        <v>4118</v>
      </c>
      <c r="AD2051" s="38" t="s">
        <v>15998</v>
      </c>
      <c r="AE2051" s="38" t="s">
        <v>4119</v>
      </c>
      <c r="AF2051" s="38" t="s">
        <v>10563</v>
      </c>
      <c r="AG2051" s="1" t="str">
        <f t="shared" si="32"/>
        <v>SirahaChikna</v>
      </c>
    </row>
    <row r="2052" spans="5:33" x14ac:dyDescent="0.25">
      <c r="E2052" s="1" t="s">
        <v>161</v>
      </c>
      <c r="F2052" s="1" t="s">
        <v>8143</v>
      </c>
      <c r="G2052" s="17" t="s">
        <v>1857</v>
      </c>
      <c r="H2052" s="18" t="str">
        <f>admin1admin2[[#This Row],[Admin1_District]]&amp;admin1admin2[[#This Row],[Admin2_OCHA_VDC-Municipality]]</f>
        <v>MakawanpurBhainse</v>
      </c>
      <c r="Y2052" s="38" t="s">
        <v>8243</v>
      </c>
      <c r="Z2052" s="45">
        <v>6970242.8729999997</v>
      </c>
      <c r="AA2052" s="38" t="s">
        <v>264</v>
      </c>
      <c r="AB2052" s="38" t="s">
        <v>12906</v>
      </c>
      <c r="AC2052" s="38" t="s">
        <v>4120</v>
      </c>
      <c r="AD2052" s="38" t="s">
        <v>15999</v>
      </c>
      <c r="AE2052" s="38" t="s">
        <v>4121</v>
      </c>
      <c r="AF2052" s="38" t="s">
        <v>10564</v>
      </c>
      <c r="AG2052" s="1" t="str">
        <f t="shared" si="32"/>
        <v>SirahaDevipur</v>
      </c>
    </row>
    <row r="2053" spans="5:33" x14ac:dyDescent="0.25">
      <c r="E2053" s="1" t="s">
        <v>161</v>
      </c>
      <c r="F2053" s="1" t="s">
        <v>8144</v>
      </c>
      <c r="G2053" s="17" t="s">
        <v>1859</v>
      </c>
      <c r="H2053" s="18" t="str">
        <f>admin1admin2[[#This Row],[Admin1_District]]&amp;admin1admin2[[#This Row],[Admin2_OCHA_VDC-Municipality]]</f>
        <v>MakawanpurBhartapunyadevi</v>
      </c>
      <c r="Y2053" s="38" t="s">
        <v>8243</v>
      </c>
      <c r="Z2053" s="45">
        <v>20566067.27</v>
      </c>
      <c r="AA2053" s="38" t="s">
        <v>264</v>
      </c>
      <c r="AB2053" s="38" t="s">
        <v>4120</v>
      </c>
      <c r="AC2053" s="38" t="s">
        <v>4122</v>
      </c>
      <c r="AD2053" s="38" t="s">
        <v>16000</v>
      </c>
      <c r="AE2053" s="38" t="s">
        <v>4123</v>
      </c>
      <c r="AF2053" s="38" t="s">
        <v>10565</v>
      </c>
      <c r="AG2053" s="1" t="str">
        <f t="shared" si="32"/>
        <v>SirahaDhangadhi</v>
      </c>
    </row>
    <row r="2054" spans="5:33" x14ac:dyDescent="0.25">
      <c r="E2054" s="1" t="s">
        <v>161</v>
      </c>
      <c r="F2054" s="1" t="s">
        <v>8145</v>
      </c>
      <c r="G2054" s="17" t="s">
        <v>1861</v>
      </c>
      <c r="H2054" s="18" t="str">
        <f>admin1admin2[[#This Row],[Admin1_District]]&amp;admin1admin2[[#This Row],[Admin2_OCHA_VDC-Municipality]]</f>
        <v>MakawanpurBhimphedi</v>
      </c>
      <c r="Y2054" s="38" t="s">
        <v>8243</v>
      </c>
      <c r="Z2054" s="45">
        <v>29598079.649999999</v>
      </c>
      <c r="AA2054" s="38" t="s">
        <v>264</v>
      </c>
      <c r="AB2054" s="38" t="s">
        <v>12838</v>
      </c>
      <c r="AC2054" s="38" t="s">
        <v>4124</v>
      </c>
      <c r="AD2054" s="38" t="s">
        <v>16001</v>
      </c>
      <c r="AE2054" s="38" t="s">
        <v>4125</v>
      </c>
      <c r="AF2054" s="38" t="s">
        <v>10566</v>
      </c>
      <c r="AG2054" s="1" t="str">
        <f t="shared" si="32"/>
        <v>SirahaDhodna</v>
      </c>
    </row>
    <row r="2055" spans="5:33" x14ac:dyDescent="0.25">
      <c r="E2055" s="1" t="s">
        <v>161</v>
      </c>
      <c r="F2055" s="29" t="s">
        <v>1862</v>
      </c>
      <c r="G2055" s="17" t="s">
        <v>1863</v>
      </c>
      <c r="H2055" s="18" t="str">
        <f>admin1admin2[[#This Row],[Admin1_District]]&amp;admin1admin2[[#This Row],[Admin2_OCHA_VDC-Municipality]]</f>
        <v>MakawanpurBudhichaur</v>
      </c>
      <c r="Y2055" s="38" t="s">
        <v>8243</v>
      </c>
      <c r="Z2055" s="45">
        <v>6119174.3590000002</v>
      </c>
      <c r="AA2055" s="38" t="s">
        <v>264</v>
      </c>
      <c r="AB2055" s="38" t="s">
        <v>12907</v>
      </c>
      <c r="AC2055" s="38" t="s">
        <v>4126</v>
      </c>
      <c r="AD2055" s="38" t="s">
        <v>16002</v>
      </c>
      <c r="AE2055" s="38" t="s">
        <v>4127</v>
      </c>
      <c r="AF2055" s="38" t="s">
        <v>10567</v>
      </c>
      <c r="AG2055" s="1" t="str">
        <f t="shared" si="32"/>
        <v>SirahaDumari</v>
      </c>
    </row>
    <row r="2056" spans="5:33" x14ac:dyDescent="0.25">
      <c r="E2056" s="1" t="s">
        <v>161</v>
      </c>
      <c r="F2056" s="29" t="s">
        <v>1864</v>
      </c>
      <c r="G2056" s="17" t="s">
        <v>1865</v>
      </c>
      <c r="H2056" s="18" t="str">
        <f>admin1admin2[[#This Row],[Admin1_District]]&amp;admin1admin2[[#This Row],[Admin2_OCHA_VDC-Municipality]]</f>
        <v>MakawanpurChitlang</v>
      </c>
      <c r="Y2056" s="38" t="s">
        <v>8243</v>
      </c>
      <c r="Z2056" s="45">
        <v>7442657.835</v>
      </c>
      <c r="AA2056" s="38" t="s">
        <v>264</v>
      </c>
      <c r="AB2056" s="38" t="s">
        <v>4126</v>
      </c>
      <c r="AC2056" s="38" t="s">
        <v>4128</v>
      </c>
      <c r="AD2056" s="38" t="s">
        <v>16003</v>
      </c>
      <c r="AE2056" s="38" t="s">
        <v>4129</v>
      </c>
      <c r="AF2056" s="38" t="s">
        <v>10568</v>
      </c>
      <c r="AG2056" s="1" t="str">
        <f t="shared" si="32"/>
        <v>SirahaDurgapur</v>
      </c>
    </row>
    <row r="2057" spans="5:33" x14ac:dyDescent="0.25">
      <c r="E2057" s="1" t="s">
        <v>161</v>
      </c>
      <c r="F2057" s="1" t="s">
        <v>8146</v>
      </c>
      <c r="G2057" s="17" t="s">
        <v>1867</v>
      </c>
      <c r="H2057" s="18" t="str">
        <f>admin1admin2[[#This Row],[Admin1_District]]&amp;admin1admin2[[#This Row],[Admin2_OCHA_VDC-Municipality]]</f>
        <v>MakawanpurChuremai</v>
      </c>
      <c r="Y2057" s="38" t="s">
        <v>8243</v>
      </c>
      <c r="Z2057" s="45">
        <v>39351061.016000003</v>
      </c>
      <c r="AA2057" s="38" t="s">
        <v>264</v>
      </c>
      <c r="AB2057" s="38" t="s">
        <v>4128</v>
      </c>
      <c r="AC2057" s="38" t="s">
        <v>4130</v>
      </c>
      <c r="AD2057" s="38" t="s">
        <v>16004</v>
      </c>
      <c r="AE2057" s="38" t="s">
        <v>4131</v>
      </c>
      <c r="AF2057" s="38" t="s">
        <v>10569</v>
      </c>
      <c r="AG2057" s="1" t="str">
        <f t="shared" si="32"/>
        <v>SirahaPhulwariya</v>
      </c>
    </row>
    <row r="2058" spans="5:33" x14ac:dyDescent="0.25">
      <c r="E2058" s="1" t="s">
        <v>161</v>
      </c>
      <c r="F2058" s="1" t="s">
        <v>1868</v>
      </c>
      <c r="G2058" s="17" t="s">
        <v>1869</v>
      </c>
      <c r="H2058" s="18" t="str">
        <f>admin1admin2[[#This Row],[Admin1_District]]&amp;admin1admin2[[#This Row],[Admin2_OCHA_VDC-Municipality]]</f>
        <v>MakawanpurDaman</v>
      </c>
      <c r="Y2058" s="38" t="s">
        <v>8243</v>
      </c>
      <c r="Z2058" s="45">
        <v>21284340.969000001</v>
      </c>
      <c r="AA2058" s="38" t="s">
        <v>264</v>
      </c>
      <c r="AB2058" s="38" t="s">
        <v>12941</v>
      </c>
      <c r="AC2058" s="38" t="s">
        <v>4132</v>
      </c>
      <c r="AD2058" s="38" t="s">
        <v>16005</v>
      </c>
      <c r="AE2058" s="38" t="s">
        <v>4133</v>
      </c>
      <c r="AF2058" s="38" t="s">
        <v>10570</v>
      </c>
      <c r="AG2058" s="1" t="str">
        <f t="shared" si="32"/>
        <v>SirahaPhulkaha Patti</v>
      </c>
    </row>
    <row r="2059" spans="5:33" x14ac:dyDescent="0.25">
      <c r="E2059" s="1" t="s">
        <v>161</v>
      </c>
      <c r="F2059" s="29" t="s">
        <v>1767</v>
      </c>
      <c r="G2059" s="17" t="s">
        <v>1870</v>
      </c>
      <c r="H2059" s="18" t="str">
        <f>admin1admin2[[#This Row],[Admin1_District]]&amp;admin1admin2[[#This Row],[Admin2_OCHA_VDC-Municipality]]</f>
        <v>MakawanpurDandakharka</v>
      </c>
      <c r="Y2059" s="38" t="s">
        <v>8243</v>
      </c>
      <c r="Z2059" s="45">
        <v>5191544.5630000001</v>
      </c>
      <c r="AA2059" s="38" t="s">
        <v>264</v>
      </c>
      <c r="AB2059" s="38" t="s">
        <v>12940</v>
      </c>
      <c r="AC2059" s="38" t="s">
        <v>4134</v>
      </c>
      <c r="AD2059" s="38" t="s">
        <v>16006</v>
      </c>
      <c r="AE2059" s="38" t="s">
        <v>4135</v>
      </c>
      <c r="AF2059" s="38" t="s">
        <v>10571</v>
      </c>
      <c r="AG2059" s="1" t="str">
        <f t="shared" si="32"/>
        <v>SirahaGadha</v>
      </c>
    </row>
    <row r="2060" spans="5:33" x14ac:dyDescent="0.25">
      <c r="E2060" s="1" t="s">
        <v>161</v>
      </c>
      <c r="F2060" s="1" t="s">
        <v>8147</v>
      </c>
      <c r="G2060" s="17" t="s">
        <v>1872</v>
      </c>
      <c r="H2060" s="18" t="str">
        <f>admin1admin2[[#This Row],[Admin1_District]]&amp;admin1admin2[[#This Row],[Admin2_OCHA_VDC-Municipality]]</f>
        <v>MakawanpurDhiyal</v>
      </c>
      <c r="Y2060" s="38" t="s">
        <v>8243</v>
      </c>
      <c r="Z2060" s="45">
        <v>5868599.3810000001</v>
      </c>
      <c r="AA2060" s="38" t="s">
        <v>264</v>
      </c>
      <c r="AB2060" s="38" t="s">
        <v>4134</v>
      </c>
      <c r="AC2060" s="38" t="s">
        <v>4136</v>
      </c>
      <c r="AD2060" s="38" t="s">
        <v>16007</v>
      </c>
      <c r="AE2060" s="38" t="s">
        <v>4137</v>
      </c>
      <c r="AF2060" s="38" t="s">
        <v>10572</v>
      </c>
      <c r="AG2060" s="1" t="str">
        <f t="shared" si="32"/>
        <v>SirahaGauripur</v>
      </c>
    </row>
    <row r="2061" spans="5:33" x14ac:dyDescent="0.25">
      <c r="E2061" s="1" t="s">
        <v>161</v>
      </c>
      <c r="F2061" s="29" t="s">
        <v>8150</v>
      </c>
      <c r="G2061" s="17" t="s">
        <v>1878</v>
      </c>
      <c r="H2061" s="18" t="str">
        <f>admin1admin2[[#This Row],[Admin1_District]]&amp;admin1admin2[[#This Row],[Admin2_OCHA_VDC-Municipality]]</f>
        <v>MakawanpurGomane</v>
      </c>
      <c r="Y2061" s="38" t="s">
        <v>8243</v>
      </c>
      <c r="Z2061" s="45">
        <v>4956712.4390000002</v>
      </c>
      <c r="AA2061" s="38" t="s">
        <v>264</v>
      </c>
      <c r="AB2061" s="38" t="s">
        <v>4136</v>
      </c>
      <c r="AC2061" s="38" t="s">
        <v>4138</v>
      </c>
      <c r="AD2061" s="38" t="s">
        <v>16008</v>
      </c>
      <c r="AE2061" s="38" t="s">
        <v>4139</v>
      </c>
      <c r="AF2061" s="38" t="s">
        <v>10573</v>
      </c>
      <c r="AG2061" s="1" t="str">
        <f t="shared" si="32"/>
        <v>SirahaGautadi</v>
      </c>
    </row>
    <row r="2062" spans="5:33" x14ac:dyDescent="0.25">
      <c r="E2062" s="1" t="s">
        <v>161</v>
      </c>
      <c r="F2062" s="1" t="s">
        <v>1879</v>
      </c>
      <c r="G2062" s="17" t="s">
        <v>1880</v>
      </c>
      <c r="H2062" s="18" t="str">
        <f>admin1admin2[[#This Row],[Admin1_District]]&amp;admin1admin2[[#This Row],[Admin2_OCHA_VDC-Municipality]]</f>
        <v>MakawanpurHandikhola</v>
      </c>
      <c r="Y2062" s="38" t="s">
        <v>8243</v>
      </c>
      <c r="Z2062" s="45">
        <v>14411654.425000001</v>
      </c>
      <c r="AA2062" s="38" t="s">
        <v>264</v>
      </c>
      <c r="AB2062" s="38" t="s">
        <v>12909</v>
      </c>
      <c r="AC2062" s="38" t="s">
        <v>4140</v>
      </c>
      <c r="AD2062" s="38" t="s">
        <v>16009</v>
      </c>
      <c r="AE2062" s="38" t="s">
        <v>4141</v>
      </c>
      <c r="AF2062" s="38" t="s">
        <v>10574</v>
      </c>
      <c r="AG2062" s="1" t="str">
        <f t="shared" si="32"/>
        <v>SirahaGovindapur Malahaniya</v>
      </c>
    </row>
    <row r="2063" spans="5:33" x14ac:dyDescent="0.25">
      <c r="E2063" s="1" t="s">
        <v>161</v>
      </c>
      <c r="F2063" s="29" t="s">
        <v>8152</v>
      </c>
      <c r="G2063" s="17" t="s">
        <v>1886</v>
      </c>
      <c r="H2063" s="18" t="str">
        <f>admin1admin2[[#This Row],[Admin1_District]]&amp;admin1admin2[[#This Row],[Admin2_OCHA_VDC-Municipality]]</f>
        <v>MakawanpurHarnamadi</v>
      </c>
      <c r="Y2063" s="38" t="s">
        <v>8243</v>
      </c>
      <c r="Z2063" s="45">
        <v>42296928.342</v>
      </c>
      <c r="AA2063" s="38" t="s">
        <v>264</v>
      </c>
      <c r="AB2063" s="38" t="s">
        <v>12911</v>
      </c>
      <c r="AC2063" s="38" t="s">
        <v>4142</v>
      </c>
      <c r="AD2063" s="38" t="s">
        <v>16010</v>
      </c>
      <c r="AE2063" s="38" t="s">
        <v>4143</v>
      </c>
      <c r="AF2063" s="38" t="s">
        <v>10575</v>
      </c>
      <c r="AG2063" s="1" t="str">
        <f t="shared" si="32"/>
        <v>SirahaGobinapur Taregana</v>
      </c>
    </row>
    <row r="2064" spans="5:33" x14ac:dyDescent="0.25">
      <c r="E2064" s="1" t="s">
        <v>161</v>
      </c>
      <c r="F2064" s="1" t="s">
        <v>1881</v>
      </c>
      <c r="G2064" s="17" t="s">
        <v>1882</v>
      </c>
      <c r="H2064" s="18" t="str">
        <f>admin1admin2[[#This Row],[Admin1_District]]&amp;admin1admin2[[#This Row],[Admin2_OCHA_VDC-Municipality]]</f>
        <v>MakawanpurHatiya</v>
      </c>
      <c r="Y2064" s="38" t="s">
        <v>8243</v>
      </c>
      <c r="Z2064" s="45">
        <v>8136842.898</v>
      </c>
      <c r="AA2064" s="38" t="s">
        <v>264</v>
      </c>
      <c r="AB2064" s="38" t="s">
        <v>12910</v>
      </c>
      <c r="AC2064" s="38" t="s">
        <v>4144</v>
      </c>
      <c r="AD2064" s="38" t="s">
        <v>16011</v>
      </c>
      <c r="AE2064" s="38" t="s">
        <v>4145</v>
      </c>
      <c r="AF2064" s="38" t="s">
        <v>10576</v>
      </c>
      <c r="AG2064" s="1" t="str">
        <f t="shared" si="32"/>
        <v>SirahaHakpara</v>
      </c>
    </row>
    <row r="2065" spans="5:33" x14ac:dyDescent="0.25">
      <c r="E2065" s="1" t="s">
        <v>161</v>
      </c>
      <c r="F2065" s="1" t="s">
        <v>8151</v>
      </c>
      <c r="G2065" s="17" t="s">
        <v>1884</v>
      </c>
      <c r="H2065" s="18" t="str">
        <f>admin1admin2[[#This Row],[Admin1_District]]&amp;admin1admin2[[#This Row],[Admin2_OCHA_VDC-Municipality]]</f>
        <v>MakawanpurHetauda Municipality</v>
      </c>
      <c r="Y2065" s="38" t="s">
        <v>8243</v>
      </c>
      <c r="Z2065" s="45">
        <v>9414348.1209999993</v>
      </c>
      <c r="AA2065" s="38" t="s">
        <v>264</v>
      </c>
      <c r="AB2065" s="38" t="s">
        <v>4144</v>
      </c>
      <c r="AC2065" s="38" t="s">
        <v>4146</v>
      </c>
      <c r="AD2065" s="38" t="s">
        <v>16012</v>
      </c>
      <c r="AE2065" s="38" t="s">
        <v>4147</v>
      </c>
      <c r="AF2065" s="38" t="s">
        <v>10577</v>
      </c>
      <c r="AG2065" s="1" t="str">
        <f t="shared" si="32"/>
        <v>SirahaHanumannagar (Pra.Ma.)</v>
      </c>
    </row>
    <row r="2066" spans="5:33" x14ac:dyDescent="0.25">
      <c r="E2066" s="1" t="s">
        <v>161</v>
      </c>
      <c r="F2066" s="29" t="s">
        <v>8153</v>
      </c>
      <c r="G2066" s="17" t="s">
        <v>1888</v>
      </c>
      <c r="H2066" s="18" t="str">
        <f>admin1admin2[[#This Row],[Admin1_District]]&amp;admin1admin2[[#This Row],[Admin2_OCHA_VDC-Municipality]]</f>
        <v>MakawanpurIpa Panchakanya</v>
      </c>
      <c r="Y2066" s="38" t="s">
        <v>8243</v>
      </c>
      <c r="Z2066" s="45">
        <v>4097031.9079999998</v>
      </c>
      <c r="AA2066" s="38" t="s">
        <v>264</v>
      </c>
      <c r="AB2066" s="38" t="s">
        <v>12913</v>
      </c>
      <c r="AC2066" s="38" t="s">
        <v>4148</v>
      </c>
      <c r="AD2066" s="38" t="s">
        <v>16013</v>
      </c>
      <c r="AE2066" s="38" t="s">
        <v>4149</v>
      </c>
      <c r="AF2066" s="38" t="s">
        <v>10578</v>
      </c>
      <c r="AG2066" s="1" t="str">
        <f t="shared" si="32"/>
        <v>SirahaHanumannagar (Pra.Dha.)</v>
      </c>
    </row>
    <row r="2067" spans="5:33" x14ac:dyDescent="0.25">
      <c r="E2067" s="1" t="s">
        <v>161</v>
      </c>
      <c r="F2067" s="1" t="s">
        <v>8155</v>
      </c>
      <c r="G2067" s="17" t="s">
        <v>1896</v>
      </c>
      <c r="H2067" s="18" t="str">
        <f>admin1admin2[[#This Row],[Admin1_District]]&amp;admin1admin2[[#This Row],[Admin2_OCHA_VDC-Municipality]]</f>
        <v>MakawanpurKagate</v>
      </c>
      <c r="Y2067" s="38" t="s">
        <v>8243</v>
      </c>
      <c r="Z2067" s="45">
        <v>7731432.5250000004</v>
      </c>
      <c r="AA2067" s="38" t="s">
        <v>264</v>
      </c>
      <c r="AB2067" s="38" t="s">
        <v>12912</v>
      </c>
      <c r="AC2067" s="38" t="s">
        <v>4150</v>
      </c>
      <c r="AD2067" s="38" t="s">
        <v>16014</v>
      </c>
      <c r="AE2067" s="38" t="s">
        <v>4151</v>
      </c>
      <c r="AF2067" s="38" t="s">
        <v>10579</v>
      </c>
      <c r="AG2067" s="1" t="str">
        <f t="shared" si="32"/>
        <v>SirahaHarkatti</v>
      </c>
    </row>
    <row r="2068" spans="5:33" x14ac:dyDescent="0.25">
      <c r="E2068" s="1" t="s">
        <v>161</v>
      </c>
      <c r="F2068" s="29" t="s">
        <v>1889</v>
      </c>
      <c r="G2068" s="17" t="s">
        <v>1890</v>
      </c>
      <c r="H2068" s="18" t="str">
        <f>admin1admin2[[#This Row],[Admin1_District]]&amp;admin1admin2[[#This Row],[Admin2_OCHA_VDC-Municipality]]</f>
        <v>MakawanpurKalikatar</v>
      </c>
      <c r="Y2068" s="38" t="s">
        <v>8243</v>
      </c>
      <c r="Z2068" s="45">
        <v>17866277.278999999</v>
      </c>
      <c r="AA2068" s="38" t="s">
        <v>264</v>
      </c>
      <c r="AB2068" s="38" t="s">
        <v>12914</v>
      </c>
      <c r="AC2068" s="38" t="s">
        <v>1068</v>
      </c>
      <c r="AD2068" s="38" t="s">
        <v>16015</v>
      </c>
      <c r="AE2068" s="38" t="s">
        <v>4152</v>
      </c>
      <c r="AF2068" s="38" t="s">
        <v>10580</v>
      </c>
      <c r="AG2068" s="1" t="str">
        <f t="shared" si="32"/>
        <v>SirahaInarwa</v>
      </c>
    </row>
    <row r="2069" spans="5:33" x14ac:dyDescent="0.25">
      <c r="E2069" s="1" t="s">
        <v>161</v>
      </c>
      <c r="F2069" s="1" t="s">
        <v>8154</v>
      </c>
      <c r="G2069" s="17" t="s">
        <v>1892</v>
      </c>
      <c r="H2069" s="18" t="str">
        <f>admin1admin2[[#This Row],[Admin1_District]]&amp;admin1admin2[[#This Row],[Admin2_OCHA_VDC-Municipality]]</f>
        <v>MakawanpurKangkada</v>
      </c>
      <c r="Y2069" s="38" t="s">
        <v>8243</v>
      </c>
      <c r="Z2069" s="45">
        <v>5273510.5149999997</v>
      </c>
      <c r="AA2069" s="38" t="s">
        <v>264</v>
      </c>
      <c r="AB2069" s="38" t="s">
        <v>1068</v>
      </c>
      <c r="AC2069" s="38" t="s">
        <v>4153</v>
      </c>
      <c r="AD2069" s="38" t="s">
        <v>16016</v>
      </c>
      <c r="AE2069" s="38" t="s">
        <v>4154</v>
      </c>
      <c r="AF2069" s="38" t="s">
        <v>10581</v>
      </c>
      <c r="AG2069" s="1" t="str">
        <f t="shared" si="32"/>
        <v>SirahaItarwa</v>
      </c>
    </row>
    <row r="2070" spans="5:33" x14ac:dyDescent="0.25">
      <c r="E2070" s="1" t="s">
        <v>161</v>
      </c>
      <c r="F2070" s="1" t="s">
        <v>1893</v>
      </c>
      <c r="G2070" s="17" t="s">
        <v>1894</v>
      </c>
      <c r="H2070" s="18" t="str">
        <f>admin1admin2[[#This Row],[Admin1_District]]&amp;admin1admin2[[#This Row],[Admin2_OCHA_VDC-Municipality]]</f>
        <v>MakawanpurKhairang</v>
      </c>
      <c r="Y2070" s="38" t="s">
        <v>8243</v>
      </c>
      <c r="Z2070" s="45">
        <v>5598503.608</v>
      </c>
      <c r="AA2070" s="38" t="s">
        <v>264</v>
      </c>
      <c r="AB2070" s="38" t="s">
        <v>12916</v>
      </c>
      <c r="AC2070" s="38" t="s">
        <v>4155</v>
      </c>
      <c r="AD2070" s="38" t="s">
        <v>16017</v>
      </c>
      <c r="AE2070" s="38" t="s">
        <v>4156</v>
      </c>
      <c r="AF2070" s="38" t="s">
        <v>10582</v>
      </c>
      <c r="AG2070" s="1" t="str">
        <f t="shared" si="32"/>
        <v>SirahaItari Parsahi</v>
      </c>
    </row>
    <row r="2071" spans="5:33" x14ac:dyDescent="0.25">
      <c r="E2071" s="1" t="s">
        <v>161</v>
      </c>
      <c r="F2071" s="1" t="s">
        <v>1897</v>
      </c>
      <c r="G2071" s="17" t="s">
        <v>1898</v>
      </c>
      <c r="H2071" s="18" t="str">
        <f>admin1admin2[[#This Row],[Admin1_District]]&amp;admin1admin2[[#This Row],[Admin2_OCHA_VDC-Municipality]]</f>
        <v>MakawanpurKulekhani</v>
      </c>
      <c r="Y2071" s="38" t="s">
        <v>8243</v>
      </c>
      <c r="Z2071" s="45">
        <v>7974966.54</v>
      </c>
      <c r="AA2071" s="38" t="s">
        <v>264</v>
      </c>
      <c r="AB2071" s="38" t="s">
        <v>12915</v>
      </c>
      <c r="AC2071" s="38" t="s">
        <v>4157</v>
      </c>
      <c r="AD2071" s="38" t="s">
        <v>16018</v>
      </c>
      <c r="AE2071" s="38" t="s">
        <v>4158</v>
      </c>
      <c r="AF2071" s="38" t="s">
        <v>10583</v>
      </c>
      <c r="AG2071" s="1" t="str">
        <f t="shared" si="32"/>
        <v>SirahaItatar</v>
      </c>
    </row>
    <row r="2072" spans="5:33" x14ac:dyDescent="0.25">
      <c r="E2072" s="1" t="s">
        <v>161</v>
      </c>
      <c r="F2072" s="1" t="s">
        <v>8156</v>
      </c>
      <c r="G2072" s="17" t="s">
        <v>1900</v>
      </c>
      <c r="H2072" s="18" t="str">
        <f>admin1admin2[[#This Row],[Admin1_District]]&amp;admin1admin2[[#This Row],[Admin2_OCHA_VDC-Municipality]]</f>
        <v>MakawanpurMakawanpur Gadhi</v>
      </c>
      <c r="Y2072" s="38" t="s">
        <v>8243</v>
      </c>
      <c r="Z2072" s="45">
        <v>19540523.857000001</v>
      </c>
      <c r="AA2072" s="38" t="s">
        <v>264</v>
      </c>
      <c r="AB2072" s="38" t="s">
        <v>4157</v>
      </c>
      <c r="AC2072" s="38" t="s">
        <v>4159</v>
      </c>
      <c r="AD2072" s="38" t="s">
        <v>16019</v>
      </c>
      <c r="AE2072" s="38" t="s">
        <v>4160</v>
      </c>
      <c r="AF2072" s="38" t="s">
        <v>10584</v>
      </c>
      <c r="AG2072" s="1" t="str">
        <f t="shared" si="32"/>
        <v>SirahaGamadaha</v>
      </c>
    </row>
    <row r="2073" spans="5:33" x14ac:dyDescent="0.25">
      <c r="E2073" s="1" t="s">
        <v>161</v>
      </c>
      <c r="F2073" s="1" t="s">
        <v>1901</v>
      </c>
      <c r="G2073" s="17" t="s">
        <v>1902</v>
      </c>
      <c r="H2073" s="18" t="str">
        <f>admin1admin2[[#This Row],[Admin1_District]]&amp;admin1admin2[[#This Row],[Admin2_OCHA_VDC-Municipality]]</f>
        <v>MakawanpurManahari</v>
      </c>
      <c r="Y2073" s="38" t="s">
        <v>8243</v>
      </c>
      <c r="Z2073" s="45">
        <v>7071957.0460000001</v>
      </c>
      <c r="AA2073" s="38" t="s">
        <v>264</v>
      </c>
      <c r="AB2073" s="38" t="s">
        <v>12908</v>
      </c>
      <c r="AC2073" s="38" t="s">
        <v>4161</v>
      </c>
      <c r="AD2073" s="38" t="s">
        <v>16020</v>
      </c>
      <c r="AE2073" s="38" t="s">
        <v>4162</v>
      </c>
      <c r="AF2073" s="38" t="s">
        <v>10585</v>
      </c>
      <c r="AG2073" s="1" t="str">
        <f t="shared" si="32"/>
        <v>SirahaJanakinagar</v>
      </c>
    </row>
    <row r="2074" spans="5:33" x14ac:dyDescent="0.25">
      <c r="E2074" s="1" t="s">
        <v>161</v>
      </c>
      <c r="F2074" s="1" t="s">
        <v>1700</v>
      </c>
      <c r="G2074" s="17" t="s">
        <v>1903</v>
      </c>
      <c r="H2074" s="18" t="str">
        <f>admin1admin2[[#This Row],[Admin1_District]]&amp;admin1admin2[[#This Row],[Admin2_OCHA_VDC-Municipality]]</f>
        <v>MakawanpurManthali</v>
      </c>
      <c r="Y2074" s="38" t="s">
        <v>8243</v>
      </c>
      <c r="Z2074" s="45">
        <v>7534139.7889999999</v>
      </c>
      <c r="AA2074" s="38" t="s">
        <v>264</v>
      </c>
      <c r="AB2074" s="38" t="s">
        <v>4161</v>
      </c>
      <c r="AC2074" s="38" t="s">
        <v>4163</v>
      </c>
      <c r="AD2074" s="38" t="s">
        <v>16021</v>
      </c>
      <c r="AE2074" s="38" t="s">
        <v>4164</v>
      </c>
      <c r="AF2074" s="38" t="s">
        <v>10586</v>
      </c>
      <c r="AG2074" s="1" t="str">
        <f t="shared" si="32"/>
        <v>SirahaJijhaul</v>
      </c>
    </row>
    <row r="2075" spans="5:33" x14ac:dyDescent="0.25">
      <c r="E2075" s="1" t="s">
        <v>161</v>
      </c>
      <c r="F2075" s="1" t="s">
        <v>1904</v>
      </c>
      <c r="G2075" s="17" t="s">
        <v>1905</v>
      </c>
      <c r="H2075" s="18" t="str">
        <f>admin1admin2[[#This Row],[Admin1_District]]&amp;admin1admin2[[#This Row],[Admin2_OCHA_VDC-Municipality]]</f>
        <v>MakawanpurMarkhu</v>
      </c>
      <c r="Y2075" s="38" t="s">
        <v>8243</v>
      </c>
      <c r="Z2075" s="45">
        <v>6503205.9539999999</v>
      </c>
      <c r="AA2075" s="38" t="s">
        <v>264</v>
      </c>
      <c r="AB2075" s="38" t="s">
        <v>12917</v>
      </c>
      <c r="AC2075" s="38" t="s">
        <v>1425</v>
      </c>
      <c r="AD2075" s="38" t="s">
        <v>16022</v>
      </c>
      <c r="AE2075" s="38" t="s">
        <v>4165</v>
      </c>
      <c r="AF2075" s="38" t="s">
        <v>10587</v>
      </c>
      <c r="AG2075" s="1" t="str">
        <f t="shared" si="32"/>
        <v>SirahaKabilashi</v>
      </c>
    </row>
    <row r="2076" spans="5:33" x14ac:dyDescent="0.25">
      <c r="E2076" s="1" t="s">
        <v>161</v>
      </c>
      <c r="F2076" s="29" t="s">
        <v>1906</v>
      </c>
      <c r="G2076" s="17" t="s">
        <v>1907</v>
      </c>
      <c r="H2076" s="18" t="str">
        <f>admin1admin2[[#This Row],[Admin1_District]]&amp;admin1admin2[[#This Row],[Admin2_OCHA_VDC-Municipality]]</f>
        <v>MakawanpurNamtar</v>
      </c>
      <c r="Y2076" s="38" t="s">
        <v>8243</v>
      </c>
      <c r="Z2076" s="45">
        <v>9764391.4189999998</v>
      </c>
      <c r="AA2076" s="38" t="s">
        <v>264</v>
      </c>
      <c r="AB2076" s="38" t="s">
        <v>12918</v>
      </c>
      <c r="AC2076" s="38" t="s">
        <v>4166</v>
      </c>
      <c r="AD2076" s="38" t="s">
        <v>16023</v>
      </c>
      <c r="AE2076" s="38" t="s">
        <v>4167</v>
      </c>
      <c r="AF2076" s="38" t="s">
        <v>10588</v>
      </c>
      <c r="AG2076" s="1" t="str">
        <f t="shared" si="32"/>
        <v>SirahaKachanari</v>
      </c>
    </row>
    <row r="2077" spans="5:33" x14ac:dyDescent="0.25">
      <c r="E2077" s="1" t="s">
        <v>161</v>
      </c>
      <c r="F2077" s="1" t="s">
        <v>1908</v>
      </c>
      <c r="G2077" s="17" t="s">
        <v>1909</v>
      </c>
      <c r="H2077" s="18" t="str">
        <f>admin1admin2[[#This Row],[Admin1_District]]&amp;admin1admin2[[#This Row],[Admin2_OCHA_VDC-Municipality]]</f>
        <v>MakawanpurNibuwatar</v>
      </c>
      <c r="Y2077" s="38" t="s">
        <v>8243</v>
      </c>
      <c r="Z2077" s="45">
        <v>13880442.971000001</v>
      </c>
      <c r="AA2077" s="38" t="s">
        <v>264</v>
      </c>
      <c r="AB2077" s="38" t="s">
        <v>4166</v>
      </c>
      <c r="AC2077" s="38" t="s">
        <v>4168</v>
      </c>
      <c r="AD2077" s="38" t="s">
        <v>16024</v>
      </c>
      <c r="AE2077" s="38" t="s">
        <v>4169</v>
      </c>
      <c r="AF2077" s="38" t="s">
        <v>10589</v>
      </c>
      <c r="AG2077" s="1" t="str">
        <f t="shared" si="32"/>
        <v>SirahaKalyanpur Jaabdi</v>
      </c>
    </row>
    <row r="2078" spans="5:33" x14ac:dyDescent="0.25">
      <c r="E2078" s="1" t="s">
        <v>161</v>
      </c>
      <c r="F2078" s="1" t="s">
        <v>7927</v>
      </c>
      <c r="G2078" s="17" t="s">
        <v>1911</v>
      </c>
      <c r="H2078" s="18" t="str">
        <f>admin1admin2[[#This Row],[Admin1_District]]&amp;admin1admin2[[#This Row],[Admin2_OCHA_VDC-Municipality]]</f>
        <v>MakawanpurPadampokhari</v>
      </c>
      <c r="Y2078" s="38" t="s">
        <v>8243</v>
      </c>
      <c r="Z2078" s="45">
        <v>9475286.6390000004</v>
      </c>
      <c r="AA2078" s="38" t="s">
        <v>264</v>
      </c>
      <c r="AB2078" s="38" t="s">
        <v>12920</v>
      </c>
      <c r="AC2078" s="38" t="s">
        <v>4170</v>
      </c>
      <c r="AD2078" s="38" t="s">
        <v>16025</v>
      </c>
      <c r="AE2078" s="38" t="s">
        <v>4171</v>
      </c>
      <c r="AF2078" s="38" t="s">
        <v>10590</v>
      </c>
      <c r="AG2078" s="1" t="str">
        <f t="shared" si="32"/>
        <v>SirahaKalabanzaar</v>
      </c>
    </row>
    <row r="2079" spans="5:33" x14ac:dyDescent="0.25">
      <c r="E2079" s="1" t="s">
        <v>161</v>
      </c>
      <c r="F2079" s="1" t="s">
        <v>1912</v>
      </c>
      <c r="G2079" s="17" t="s">
        <v>1913</v>
      </c>
      <c r="H2079" s="18" t="str">
        <f>admin1admin2[[#This Row],[Admin1_District]]&amp;admin1admin2[[#This Row],[Admin2_OCHA_VDC-Municipality]]</f>
        <v>MakawanpurPalung</v>
      </c>
      <c r="Y2079" s="38" t="s">
        <v>8243</v>
      </c>
      <c r="Z2079" s="45">
        <v>23445405.767999999</v>
      </c>
      <c r="AA2079" s="38" t="s">
        <v>264</v>
      </c>
      <c r="AB2079" s="38" t="s">
        <v>12919</v>
      </c>
      <c r="AC2079" s="38" t="s">
        <v>4172</v>
      </c>
      <c r="AD2079" s="38" t="s">
        <v>16026</v>
      </c>
      <c r="AE2079" s="38" t="s">
        <v>4173</v>
      </c>
      <c r="AF2079" s="38" t="s">
        <v>10591</v>
      </c>
      <c r="AG2079" s="1" t="str">
        <f t="shared" si="32"/>
        <v>SirahaKarjanha</v>
      </c>
    </row>
    <row r="2080" spans="5:33" x14ac:dyDescent="0.25">
      <c r="E2080" s="1" t="s">
        <v>161</v>
      </c>
      <c r="F2080" s="1" t="s">
        <v>8148</v>
      </c>
      <c r="G2080" s="17" t="s">
        <v>1874</v>
      </c>
      <c r="H2080" s="18" t="str">
        <f>admin1admin2[[#This Row],[Admin1_District]]&amp;admin1admin2[[#This Row],[Admin2_OCHA_VDC-Municipality]]</f>
        <v>MakawanpurPhakhel</v>
      </c>
      <c r="Y2080" s="38" t="s">
        <v>8243</v>
      </c>
      <c r="Z2080" s="45">
        <v>8920353.9989999998</v>
      </c>
      <c r="AA2080" s="38" t="s">
        <v>264</v>
      </c>
      <c r="AB2080" s="38" t="s">
        <v>4172</v>
      </c>
      <c r="AC2080" s="38" t="s">
        <v>4174</v>
      </c>
      <c r="AD2080" s="38" t="s">
        <v>16027</v>
      </c>
      <c r="AE2080" s="38" t="s">
        <v>4175</v>
      </c>
      <c r="AF2080" s="38" t="s">
        <v>10592</v>
      </c>
      <c r="AG2080" s="1" t="str">
        <f t="shared" si="32"/>
        <v>SirahaKhurkiyahi</v>
      </c>
    </row>
    <row r="2081" spans="5:33" x14ac:dyDescent="0.25">
      <c r="E2081" s="1" t="s">
        <v>161</v>
      </c>
      <c r="F2081" s="1" t="s">
        <v>8149</v>
      </c>
      <c r="G2081" s="17" t="s">
        <v>1876</v>
      </c>
      <c r="H2081" s="18" t="str">
        <f>admin1admin2[[#This Row],[Admin1_District]]&amp;admin1admin2[[#This Row],[Admin2_OCHA_VDC-Municipality]]</f>
        <v>MakawanpurPhaparbari</v>
      </c>
      <c r="Y2081" s="38" t="s">
        <v>8243</v>
      </c>
      <c r="Z2081" s="45">
        <v>3043977.4870000002</v>
      </c>
      <c r="AA2081" s="38" t="s">
        <v>264</v>
      </c>
      <c r="AB2081" s="38" t="s">
        <v>12921</v>
      </c>
      <c r="AC2081" s="38" t="s">
        <v>4176</v>
      </c>
      <c r="AD2081" s="38" t="s">
        <v>16028</v>
      </c>
      <c r="AE2081" s="38" t="s">
        <v>4177</v>
      </c>
      <c r="AF2081" s="38" t="s">
        <v>10593</v>
      </c>
      <c r="AG2081" s="1" t="str">
        <f t="shared" si="32"/>
        <v>SirahaKhirauna</v>
      </c>
    </row>
    <row r="2082" spans="5:33" x14ac:dyDescent="0.25">
      <c r="E2082" s="1" t="s">
        <v>161</v>
      </c>
      <c r="F2082" s="1" t="s">
        <v>1914</v>
      </c>
      <c r="G2082" s="17" t="s">
        <v>1915</v>
      </c>
      <c r="H2082" s="18" t="str">
        <f>admin1admin2[[#This Row],[Admin1_District]]&amp;admin1admin2[[#This Row],[Admin2_OCHA_VDC-Municipality]]</f>
        <v>MakawanpurRaigaun</v>
      </c>
      <c r="Y2082" s="38" t="s">
        <v>8243</v>
      </c>
      <c r="Z2082" s="45">
        <v>7516209.8200000003</v>
      </c>
      <c r="AA2082" s="38" t="s">
        <v>264</v>
      </c>
      <c r="AB2082" s="38" t="s">
        <v>4176</v>
      </c>
      <c r="AC2082" s="38" t="s">
        <v>4178</v>
      </c>
      <c r="AD2082" s="38" t="s">
        <v>16029</v>
      </c>
      <c r="AE2082" s="38" t="s">
        <v>4179</v>
      </c>
      <c r="AF2082" s="38" t="s">
        <v>10594</v>
      </c>
      <c r="AG2082" s="1" t="str">
        <f t="shared" si="32"/>
        <v>SirahaKrishnapur</v>
      </c>
    </row>
    <row r="2083" spans="5:33" x14ac:dyDescent="0.25">
      <c r="E2083" s="1" t="s">
        <v>161</v>
      </c>
      <c r="F2083" s="1" t="s">
        <v>1916</v>
      </c>
      <c r="G2083" s="17" t="s">
        <v>1917</v>
      </c>
      <c r="H2083" s="18" t="str">
        <f>admin1admin2[[#This Row],[Admin1_District]]&amp;admin1admin2[[#This Row],[Admin2_OCHA_VDC-Municipality]]</f>
        <v>MakawanpurRaksirang</v>
      </c>
      <c r="Y2083" s="38" t="s">
        <v>8243</v>
      </c>
      <c r="Z2083" s="45">
        <v>4309832.8169999998</v>
      </c>
      <c r="AA2083" s="38" t="s">
        <v>264</v>
      </c>
      <c r="AB2083" s="38" t="s">
        <v>4291</v>
      </c>
      <c r="AC2083" s="38" t="s">
        <v>4180</v>
      </c>
      <c r="AD2083" s="38" t="s">
        <v>16030</v>
      </c>
      <c r="AE2083" s="38" t="s">
        <v>4181</v>
      </c>
      <c r="AF2083" s="38" t="s">
        <v>10595</v>
      </c>
      <c r="AG2083" s="1" t="str">
        <f t="shared" si="32"/>
        <v>SirahaKushahallaxminiya</v>
      </c>
    </row>
    <row r="2084" spans="5:33" x14ac:dyDescent="0.25">
      <c r="E2084" s="1" t="s">
        <v>161</v>
      </c>
      <c r="F2084" s="1" t="s">
        <v>7925</v>
      </c>
      <c r="G2084" s="17" t="s">
        <v>1919</v>
      </c>
      <c r="H2084" s="18" t="str">
        <f>admin1admin2[[#This Row],[Admin1_District]]&amp;admin1admin2[[#This Row],[Admin2_OCHA_VDC-Municipality]]</f>
        <v>MakawanpurSarikhetpalase</v>
      </c>
      <c r="Y2084" s="38" t="s">
        <v>8243</v>
      </c>
      <c r="Z2084" s="45">
        <v>6782134.7520000003</v>
      </c>
      <c r="AA2084" s="38" t="s">
        <v>264</v>
      </c>
      <c r="AB2084" s="38" t="s">
        <v>12922</v>
      </c>
      <c r="AC2084" s="38" t="s">
        <v>4182</v>
      </c>
      <c r="AD2084" s="38" t="s">
        <v>16031</v>
      </c>
      <c r="AE2084" s="38" t="s">
        <v>4183</v>
      </c>
      <c r="AF2084" s="38" t="s">
        <v>10596</v>
      </c>
      <c r="AG2084" s="1" t="str">
        <f t="shared" si="32"/>
        <v>SirahaLagadi Gadhiyani</v>
      </c>
    </row>
    <row r="2085" spans="5:33" x14ac:dyDescent="0.25">
      <c r="E2085" s="1" t="s">
        <v>161</v>
      </c>
      <c r="F2085" s="1" t="s">
        <v>1920</v>
      </c>
      <c r="G2085" s="17" t="s">
        <v>1921</v>
      </c>
      <c r="H2085" s="18" t="str">
        <f>admin1admin2[[#This Row],[Admin1_District]]&amp;admin1admin2[[#This Row],[Admin2_OCHA_VDC-Municipality]]</f>
        <v>MakawanpurShikharpur</v>
      </c>
      <c r="Y2085" s="38" t="s">
        <v>8243</v>
      </c>
      <c r="Z2085" s="45">
        <v>3519707.89</v>
      </c>
      <c r="AA2085" s="38" t="s">
        <v>264</v>
      </c>
      <c r="AB2085" s="38" t="s">
        <v>12923</v>
      </c>
      <c r="AC2085" s="38" t="s">
        <v>4184</v>
      </c>
      <c r="AD2085" s="38" t="s">
        <v>16032</v>
      </c>
      <c r="AE2085" s="38" t="s">
        <v>4185</v>
      </c>
      <c r="AF2085" s="38" t="s">
        <v>10597</v>
      </c>
      <c r="AG2085" s="1" t="str">
        <f t="shared" si="32"/>
        <v>SirahaLagadigoath</v>
      </c>
    </row>
    <row r="2086" spans="5:33" x14ac:dyDescent="0.25">
      <c r="E2086" s="1" t="s">
        <v>161</v>
      </c>
      <c r="F2086" s="1" t="s">
        <v>8157</v>
      </c>
      <c r="G2086" s="17" t="s">
        <v>1923</v>
      </c>
      <c r="H2086" s="18" t="str">
        <f>admin1admin2[[#This Row],[Admin1_District]]&amp;admin1admin2[[#This Row],[Admin2_OCHA_VDC-Municipality]]</f>
        <v>MakawanpurShripur Chhatiwan</v>
      </c>
      <c r="Y2086" s="38" t="s">
        <v>8243</v>
      </c>
      <c r="Z2086" s="45">
        <v>20256169.978999998</v>
      </c>
      <c r="AA2086" s="38" t="s">
        <v>264</v>
      </c>
      <c r="AB2086" s="38" t="s">
        <v>12924</v>
      </c>
      <c r="AC2086" s="38" t="s">
        <v>4186</v>
      </c>
      <c r="AD2086" s="38" t="s">
        <v>16033</v>
      </c>
      <c r="AE2086" s="38" t="s">
        <v>4187</v>
      </c>
      <c r="AF2086" s="38" t="s">
        <v>10598</v>
      </c>
      <c r="AG2086" s="1" t="str">
        <f t="shared" si="32"/>
        <v>SirahaLahan Municipality</v>
      </c>
    </row>
    <row r="2087" spans="5:33" x14ac:dyDescent="0.25">
      <c r="E2087" s="1" t="s">
        <v>161</v>
      </c>
      <c r="F2087" s="1" t="s">
        <v>3607</v>
      </c>
      <c r="G2087" s="17" t="s">
        <v>1925</v>
      </c>
      <c r="H2087" s="18" t="str">
        <f>admin1admin2[[#This Row],[Admin1_District]]&amp;admin1admin2[[#This Row],[Admin2_OCHA_VDC-Municipality]]</f>
        <v>MakawanpurSisneri</v>
      </c>
      <c r="Y2087" s="38" t="s">
        <v>8243</v>
      </c>
      <c r="Z2087" s="45">
        <v>9342539.8469999991</v>
      </c>
      <c r="AA2087" s="38" t="s">
        <v>264</v>
      </c>
      <c r="AB2087" s="38" t="s">
        <v>12925</v>
      </c>
      <c r="AC2087" s="38" t="s">
        <v>4188</v>
      </c>
      <c r="AD2087" s="38" t="s">
        <v>16034</v>
      </c>
      <c r="AE2087" s="38" t="s">
        <v>4189</v>
      </c>
      <c r="AF2087" s="38" t="s">
        <v>10599</v>
      </c>
      <c r="AG2087" s="1" t="str">
        <f t="shared" si="32"/>
        <v>SirahaLalpur</v>
      </c>
    </row>
    <row r="2088" spans="5:33" x14ac:dyDescent="0.25">
      <c r="E2088" s="1" t="s">
        <v>161</v>
      </c>
      <c r="F2088" s="29" t="s">
        <v>1926</v>
      </c>
      <c r="G2088" s="17" t="s">
        <v>1927</v>
      </c>
      <c r="H2088" s="18" t="str">
        <f>admin1admin2[[#This Row],[Admin1_District]]&amp;admin1admin2[[#This Row],[Admin2_OCHA_VDC-Municipality]]</f>
        <v>MakawanpurSukaura</v>
      </c>
      <c r="Y2088" s="38" t="s">
        <v>8243</v>
      </c>
      <c r="Z2088" s="45">
        <v>7013594.5329999998</v>
      </c>
      <c r="AA2088" s="38" t="s">
        <v>264</v>
      </c>
      <c r="AB2088" s="38" t="s">
        <v>4188</v>
      </c>
      <c r="AC2088" s="38" t="s">
        <v>2032</v>
      </c>
      <c r="AD2088" s="38" t="s">
        <v>16035</v>
      </c>
      <c r="AE2088" s="38" t="s">
        <v>4190</v>
      </c>
      <c r="AF2088" s="38" t="s">
        <v>10600</v>
      </c>
      <c r="AG2088" s="1" t="str">
        <f t="shared" si="32"/>
        <v>SirahaLaxminiya</v>
      </c>
    </row>
    <row r="2089" spans="5:33" x14ac:dyDescent="0.25">
      <c r="E2089" s="1" t="s">
        <v>161</v>
      </c>
      <c r="F2089" s="29" t="s">
        <v>1928</v>
      </c>
      <c r="G2089" s="17" t="s">
        <v>1929</v>
      </c>
      <c r="H2089" s="18" t="str">
        <f>admin1admin2[[#This Row],[Admin1_District]]&amp;admin1admin2[[#This Row],[Admin2_OCHA_VDC-Municipality]]</f>
        <v>MakawanpurThingan</v>
      </c>
      <c r="Y2089" s="38" t="s">
        <v>8243</v>
      </c>
      <c r="Z2089" s="45">
        <v>4188692.9730000002</v>
      </c>
      <c r="AA2089" s="38" t="s">
        <v>264</v>
      </c>
      <c r="AB2089" s="38" t="s">
        <v>2032</v>
      </c>
      <c r="AC2089" s="38" t="s">
        <v>4191</v>
      </c>
      <c r="AD2089" s="38" t="s">
        <v>16036</v>
      </c>
      <c r="AE2089" s="38" t="s">
        <v>4192</v>
      </c>
      <c r="AF2089" s="38" t="s">
        <v>10601</v>
      </c>
      <c r="AG2089" s="1" t="str">
        <f t="shared" si="32"/>
        <v>SirahaLaxmipur (Pra.Ma.)</v>
      </c>
    </row>
    <row r="2090" spans="5:33" x14ac:dyDescent="0.25">
      <c r="E2090" s="1" t="s">
        <v>161</v>
      </c>
      <c r="F2090" s="29" t="s">
        <v>8158</v>
      </c>
      <c r="G2090" s="17" t="s">
        <v>1931</v>
      </c>
      <c r="H2090" s="18" t="str">
        <f>admin1admin2[[#This Row],[Admin1_District]]&amp;admin1admin2[[#This Row],[Admin2_OCHA_VDC-Municipality]]</f>
        <v>MakawanpurTistung</v>
      </c>
      <c r="Y2090" s="38" t="s">
        <v>8243</v>
      </c>
      <c r="Z2090" s="45">
        <v>8251402.2000000002</v>
      </c>
      <c r="AA2090" s="38" t="s">
        <v>264</v>
      </c>
      <c r="AB2090" s="38" t="s">
        <v>12927</v>
      </c>
      <c r="AC2090" s="38" t="s">
        <v>4193</v>
      </c>
      <c r="AD2090" s="38" t="s">
        <v>16037</v>
      </c>
      <c r="AE2090" s="38" t="s">
        <v>4194</v>
      </c>
      <c r="AF2090" s="38" t="s">
        <v>10602</v>
      </c>
      <c r="AG2090" s="1" t="str">
        <f t="shared" si="32"/>
        <v>SirahaLaxmipur (Patari)</v>
      </c>
    </row>
    <row r="2091" spans="5:33" x14ac:dyDescent="0.25">
      <c r="E2091" s="1" t="s">
        <v>165</v>
      </c>
      <c r="F2091" s="1" t="s">
        <v>13303</v>
      </c>
      <c r="G2091" s="17" t="s">
        <v>6994</v>
      </c>
      <c r="H2091" s="18" t="str">
        <f>admin1admin2[[#This Row],[Admin1_District]]&amp;admin1admin2[[#This Row],[Admin2_OCHA_VDC-Municipality]]</f>
        <v>ManangBagarchhap</v>
      </c>
      <c r="Y2091" s="38" t="s">
        <v>8243</v>
      </c>
      <c r="Z2091" s="45">
        <v>6386097.7889999999</v>
      </c>
      <c r="AA2091" s="38" t="s">
        <v>264</v>
      </c>
      <c r="AB2091" s="38" t="s">
        <v>12926</v>
      </c>
      <c r="AC2091" s="38" t="s">
        <v>4195</v>
      </c>
      <c r="AD2091" s="38" t="s">
        <v>16038</v>
      </c>
      <c r="AE2091" s="38" t="s">
        <v>4196</v>
      </c>
      <c r="AF2091" s="38" t="s">
        <v>10603</v>
      </c>
      <c r="AG2091" s="1" t="str">
        <f t="shared" si="32"/>
        <v>SirahaMadar</v>
      </c>
    </row>
    <row r="2092" spans="5:33" x14ac:dyDescent="0.25">
      <c r="E2092" s="1" t="s">
        <v>165</v>
      </c>
      <c r="F2092" s="1" t="s">
        <v>6977</v>
      </c>
      <c r="G2092" s="17" t="s">
        <v>6978</v>
      </c>
      <c r="H2092" s="18" t="str">
        <f>admin1admin2[[#This Row],[Admin1_District]]&amp;admin1admin2[[#This Row],[Admin2_OCHA_VDC-Municipality]]</f>
        <v>ManangBhraka</v>
      </c>
      <c r="Y2092" s="38" t="s">
        <v>8243</v>
      </c>
      <c r="Z2092" s="45">
        <v>8325097.182</v>
      </c>
      <c r="AA2092" s="38" t="s">
        <v>264</v>
      </c>
      <c r="AB2092" s="38" t="s">
        <v>4195</v>
      </c>
      <c r="AC2092" s="38" t="s">
        <v>4197</v>
      </c>
      <c r="AD2092" s="38" t="s">
        <v>16039</v>
      </c>
      <c r="AE2092" s="38" t="s">
        <v>4198</v>
      </c>
      <c r="AF2092" s="38" t="s">
        <v>10604</v>
      </c>
      <c r="AG2092" s="1" t="str">
        <f t="shared" si="32"/>
        <v>SirahaMahadewa Portaha</v>
      </c>
    </row>
    <row r="2093" spans="5:33" x14ac:dyDescent="0.25">
      <c r="E2093" s="1" t="s">
        <v>165</v>
      </c>
      <c r="F2093" s="1" t="s">
        <v>6979</v>
      </c>
      <c r="G2093" s="17" t="s">
        <v>6980</v>
      </c>
      <c r="H2093" s="18" t="str">
        <f>admin1admin2[[#This Row],[Admin1_District]]&amp;admin1admin2[[#This Row],[Admin2_OCHA_VDC-Municipality]]</f>
        <v>ManangChame</v>
      </c>
      <c r="Y2093" s="38" t="s">
        <v>8243</v>
      </c>
      <c r="Z2093" s="45">
        <v>8035354.7340000002</v>
      </c>
      <c r="AA2093" s="38" t="s">
        <v>264</v>
      </c>
      <c r="AB2093" s="38" t="s">
        <v>12928</v>
      </c>
      <c r="AC2093" s="38" t="s">
        <v>4199</v>
      </c>
      <c r="AD2093" s="38" t="s">
        <v>16040</v>
      </c>
      <c r="AE2093" s="38" t="s">
        <v>4200</v>
      </c>
      <c r="AF2093" s="38" t="s">
        <v>10605</v>
      </c>
      <c r="AG2093" s="1" t="str">
        <f t="shared" si="32"/>
        <v>SirahaMahanaur</v>
      </c>
    </row>
    <row r="2094" spans="5:33" x14ac:dyDescent="0.25">
      <c r="E2094" s="1" t="s">
        <v>165</v>
      </c>
      <c r="F2094" s="1" t="s">
        <v>5206</v>
      </c>
      <c r="G2094" s="17" t="s">
        <v>6981</v>
      </c>
      <c r="H2094" s="18" t="str">
        <f>admin1admin2[[#This Row],[Admin1_District]]&amp;admin1admin2[[#This Row],[Admin2_OCHA_VDC-Municipality]]</f>
        <v>ManangDharapani</v>
      </c>
      <c r="Y2094" s="38" t="s">
        <v>8243</v>
      </c>
      <c r="Z2094" s="45">
        <v>6441286.7429999998</v>
      </c>
      <c r="AA2094" s="38" t="s">
        <v>264</v>
      </c>
      <c r="AB2094" s="38" t="s">
        <v>4199</v>
      </c>
      <c r="AC2094" s="38" t="s">
        <v>4201</v>
      </c>
      <c r="AD2094" s="38" t="s">
        <v>16041</v>
      </c>
      <c r="AE2094" s="38" t="s">
        <v>4202</v>
      </c>
      <c r="AF2094" s="38" t="s">
        <v>10606</v>
      </c>
      <c r="AG2094" s="1" t="str">
        <f t="shared" si="32"/>
        <v>SirahaMaheshpur Gamahariya</v>
      </c>
    </row>
    <row r="2095" spans="5:33" x14ac:dyDescent="0.25">
      <c r="E2095" s="1" t="s">
        <v>165</v>
      </c>
      <c r="F2095" s="1" t="s">
        <v>6984</v>
      </c>
      <c r="G2095" s="17" t="s">
        <v>6985</v>
      </c>
      <c r="H2095" s="18" t="str">
        <f>admin1admin2[[#This Row],[Admin1_District]]&amp;admin1admin2[[#This Row],[Admin2_OCHA_VDC-Municipality]]</f>
        <v>ManangGhyaru</v>
      </c>
      <c r="Y2095" s="38" t="s">
        <v>8243</v>
      </c>
      <c r="Z2095" s="45">
        <v>6174155.5329999998</v>
      </c>
      <c r="AA2095" s="38" t="s">
        <v>264</v>
      </c>
      <c r="AB2095" s="38" t="s">
        <v>12929</v>
      </c>
      <c r="AC2095" s="38" t="s">
        <v>4203</v>
      </c>
      <c r="AD2095" s="38" t="s">
        <v>16042</v>
      </c>
      <c r="AE2095" s="38" t="s">
        <v>4204</v>
      </c>
      <c r="AF2095" s="38" t="s">
        <v>10607</v>
      </c>
      <c r="AG2095" s="1" t="str">
        <f t="shared" si="32"/>
        <v>SirahaMaheshpur Pattar</v>
      </c>
    </row>
    <row r="2096" spans="5:33" x14ac:dyDescent="0.25">
      <c r="E2096" s="1" t="s">
        <v>165</v>
      </c>
      <c r="F2096" s="1" t="s">
        <v>6986</v>
      </c>
      <c r="G2096" s="17" t="s">
        <v>6987</v>
      </c>
      <c r="H2096" s="18" t="str">
        <f>admin1admin2[[#This Row],[Admin1_District]]&amp;admin1admin2[[#This Row],[Admin2_OCHA_VDC-Municipality]]</f>
        <v>ManangKhangsar</v>
      </c>
      <c r="Y2096" s="38" t="s">
        <v>8243</v>
      </c>
      <c r="Z2096" s="45">
        <v>8452413.8159999996</v>
      </c>
      <c r="AA2096" s="38" t="s">
        <v>264</v>
      </c>
      <c r="AB2096" s="38" t="s">
        <v>12930</v>
      </c>
      <c r="AC2096" s="38" t="s">
        <v>4205</v>
      </c>
      <c r="AD2096" s="38" t="s">
        <v>16043</v>
      </c>
      <c r="AE2096" s="38" t="s">
        <v>4206</v>
      </c>
      <c r="AF2096" s="38" t="s">
        <v>10608</v>
      </c>
      <c r="AG2096" s="1" t="str">
        <f t="shared" si="32"/>
        <v>SirahaMajhauliya</v>
      </c>
    </row>
    <row r="2097" spans="5:33" x14ac:dyDescent="0.25">
      <c r="E2097" s="1" t="s">
        <v>165</v>
      </c>
      <c r="F2097" s="1" t="s">
        <v>165</v>
      </c>
      <c r="G2097" s="17" t="s">
        <v>6988</v>
      </c>
      <c r="H2097" s="18" t="str">
        <f>admin1admin2[[#This Row],[Admin1_District]]&amp;admin1admin2[[#This Row],[Admin2_OCHA_VDC-Municipality]]</f>
        <v>ManangManang</v>
      </c>
      <c r="Y2097" s="38" t="s">
        <v>8243</v>
      </c>
      <c r="Z2097" s="45">
        <v>7360177.6359999999</v>
      </c>
      <c r="AA2097" s="38" t="s">
        <v>264</v>
      </c>
      <c r="AB2097" s="38" t="s">
        <v>4205</v>
      </c>
      <c r="AC2097" s="38" t="s">
        <v>4207</v>
      </c>
      <c r="AD2097" s="38" t="s">
        <v>16044</v>
      </c>
      <c r="AE2097" s="38" t="s">
        <v>4208</v>
      </c>
      <c r="AF2097" s="38" t="s">
        <v>10609</v>
      </c>
      <c r="AG2097" s="1" t="str">
        <f t="shared" si="32"/>
        <v>SirahaMajhura</v>
      </c>
    </row>
    <row r="2098" spans="5:33" x14ac:dyDescent="0.25">
      <c r="E2098" s="1" t="s">
        <v>165</v>
      </c>
      <c r="F2098" s="1" t="s">
        <v>6989</v>
      </c>
      <c r="G2098" s="17" t="s">
        <v>6990</v>
      </c>
      <c r="H2098" s="18" t="str">
        <f>admin1admin2[[#This Row],[Admin1_District]]&amp;admin1admin2[[#This Row],[Admin2_OCHA_VDC-Municipality]]</f>
        <v>ManangNar</v>
      </c>
      <c r="Y2098" s="38" t="s">
        <v>8243</v>
      </c>
      <c r="Z2098" s="45">
        <v>5130685.1509999996</v>
      </c>
      <c r="AA2098" s="38" t="s">
        <v>264</v>
      </c>
      <c r="AB2098" s="38" t="s">
        <v>12931</v>
      </c>
      <c r="AC2098" s="38" t="s">
        <v>4209</v>
      </c>
      <c r="AD2098" s="38" t="s">
        <v>16045</v>
      </c>
      <c r="AE2098" s="38" t="s">
        <v>4210</v>
      </c>
      <c r="AF2098" s="38" t="s">
        <v>10610</v>
      </c>
      <c r="AG2098" s="1" t="str">
        <f t="shared" si="32"/>
        <v>SirahaMalahaniya Gamariya</v>
      </c>
    </row>
    <row r="2099" spans="5:33" x14ac:dyDescent="0.25">
      <c r="E2099" s="1" t="s">
        <v>165</v>
      </c>
      <c r="F2099" s="1" t="s">
        <v>13304</v>
      </c>
      <c r="G2099" s="17" t="s">
        <v>6983</v>
      </c>
      <c r="H2099" s="18" t="str">
        <f>admin1admin2[[#This Row],[Admin1_District]]&amp;admin1admin2[[#This Row],[Admin2_OCHA_VDC-Municipality]]</f>
        <v>ManangPhu</v>
      </c>
      <c r="Y2099" s="38" t="s">
        <v>8243</v>
      </c>
      <c r="Z2099" s="45">
        <v>3437580.5759999999</v>
      </c>
      <c r="AA2099" s="38" t="s">
        <v>264</v>
      </c>
      <c r="AB2099" s="38" t="s">
        <v>12932</v>
      </c>
      <c r="AC2099" s="38" t="s">
        <v>8478</v>
      </c>
      <c r="AD2099" s="38" t="s">
        <v>16046</v>
      </c>
      <c r="AE2099" s="38" t="s">
        <v>4211</v>
      </c>
      <c r="AF2099" s="38" t="s">
        <v>10611</v>
      </c>
      <c r="AG2099" s="1" t="str">
        <f t="shared" si="32"/>
        <v>SirahaMalhaniya Khori</v>
      </c>
    </row>
    <row r="2100" spans="5:33" x14ac:dyDescent="0.25">
      <c r="E2100" s="1" t="s">
        <v>165</v>
      </c>
      <c r="F2100" s="1" t="s">
        <v>6991</v>
      </c>
      <c r="G2100" s="17" t="s">
        <v>6992</v>
      </c>
      <c r="H2100" s="18" t="str">
        <f>admin1admin2[[#This Row],[Admin1_District]]&amp;admin1admin2[[#This Row],[Admin2_OCHA_VDC-Municipality]]</f>
        <v>ManangPisang</v>
      </c>
      <c r="Y2100" s="38" t="s">
        <v>8243</v>
      </c>
      <c r="Z2100" s="45">
        <v>6121913.3820000002</v>
      </c>
      <c r="AA2100" s="38" t="s">
        <v>264</v>
      </c>
      <c r="AB2100" s="38" t="s">
        <v>12933</v>
      </c>
      <c r="AC2100" s="38" t="s">
        <v>4212</v>
      </c>
      <c r="AD2100" s="38" t="s">
        <v>16047</v>
      </c>
      <c r="AE2100" s="38" t="s">
        <v>4213</v>
      </c>
      <c r="AF2100" s="38" t="s">
        <v>10612</v>
      </c>
      <c r="AG2100" s="1" t="str">
        <f t="shared" si="32"/>
        <v>SirahaMauwahi</v>
      </c>
    </row>
    <row r="2101" spans="5:33" x14ac:dyDescent="0.25">
      <c r="E2101" s="1" t="s">
        <v>165</v>
      </c>
      <c r="F2101" s="1" t="s">
        <v>13305</v>
      </c>
      <c r="G2101" s="17" t="s">
        <v>6996</v>
      </c>
      <c r="H2101" s="18" t="str">
        <f>admin1admin2[[#This Row],[Admin1_District]]&amp;admin1admin2[[#This Row],[Admin2_OCHA_VDC-Municipality]]</f>
        <v>ManangTangkimanang</v>
      </c>
      <c r="Y2101" s="38" t="s">
        <v>8243</v>
      </c>
      <c r="Z2101" s="45">
        <v>6553696.2620000001</v>
      </c>
      <c r="AA2101" s="38" t="s">
        <v>264</v>
      </c>
      <c r="AB2101" s="38" t="s">
        <v>4212</v>
      </c>
      <c r="AC2101" s="38" t="s">
        <v>4214</v>
      </c>
      <c r="AD2101" s="38" t="s">
        <v>16048</v>
      </c>
      <c r="AE2101" s="38" t="s">
        <v>4215</v>
      </c>
      <c r="AF2101" s="38" t="s">
        <v>10613</v>
      </c>
      <c r="AG2101" s="1" t="str">
        <f t="shared" si="32"/>
        <v>SirahaBhediya</v>
      </c>
    </row>
    <row r="2102" spans="5:33" x14ac:dyDescent="0.25">
      <c r="E2102" s="1" t="s">
        <v>165</v>
      </c>
      <c r="F2102" s="1" t="s">
        <v>6997</v>
      </c>
      <c r="G2102" s="17" t="s">
        <v>6998</v>
      </c>
      <c r="H2102" s="18" t="str">
        <f>admin1admin2[[#This Row],[Admin1_District]]&amp;admin1admin2[[#This Row],[Admin2_OCHA_VDC-Municipality]]</f>
        <v>ManangThoche</v>
      </c>
      <c r="Y2102" s="38" t="s">
        <v>8243</v>
      </c>
      <c r="Z2102" s="45">
        <v>9036419.4189999998</v>
      </c>
      <c r="AA2102" s="38" t="s">
        <v>264</v>
      </c>
      <c r="AB2102" s="38" t="s">
        <v>12898</v>
      </c>
      <c r="AC2102" s="38" t="s">
        <v>4216</v>
      </c>
      <c r="AD2102" s="38" t="s">
        <v>16049</v>
      </c>
      <c r="AE2102" s="38" t="s">
        <v>4217</v>
      </c>
      <c r="AF2102" s="38" t="s">
        <v>10614</v>
      </c>
      <c r="AG2102" s="1" t="str">
        <f t="shared" si="32"/>
        <v>SirahaMohanpur Kamalpur</v>
      </c>
    </row>
    <row r="2103" spans="5:33" x14ac:dyDescent="0.25">
      <c r="E2103" s="1" t="s">
        <v>169</v>
      </c>
      <c r="F2103" s="1" t="s">
        <v>12598</v>
      </c>
      <c r="G2103" s="17" t="s">
        <v>2547</v>
      </c>
      <c r="H2103" s="18" t="str">
        <f>admin1admin2[[#This Row],[Admin1_District]]&amp;admin1admin2[[#This Row],[Admin2_OCHA_VDC-Municipality]]</f>
        <v>MorangAmahivariyati</v>
      </c>
      <c r="Y2103" s="38" t="s">
        <v>8243</v>
      </c>
      <c r="Z2103" s="45">
        <v>21770008.813999999</v>
      </c>
      <c r="AA2103" s="38" t="s">
        <v>264</v>
      </c>
      <c r="AB2103" s="38" t="s">
        <v>12934</v>
      </c>
      <c r="AC2103" s="38" t="s">
        <v>4218</v>
      </c>
      <c r="AD2103" s="38" t="s">
        <v>16050</v>
      </c>
      <c r="AE2103" s="38" t="s">
        <v>4219</v>
      </c>
      <c r="AF2103" s="38" t="s">
        <v>10615</v>
      </c>
      <c r="AG2103" s="1" t="str">
        <f t="shared" si="32"/>
        <v>SirahaMukashar</v>
      </c>
    </row>
    <row r="2104" spans="5:33" x14ac:dyDescent="0.25">
      <c r="E2104" s="1" t="s">
        <v>169</v>
      </c>
      <c r="F2104" s="1" t="s">
        <v>2548</v>
      </c>
      <c r="G2104" s="17" t="s">
        <v>2549</v>
      </c>
      <c r="H2104" s="18" t="str">
        <f>admin1admin2[[#This Row],[Admin1_District]]&amp;admin1admin2[[#This Row],[Admin2_OCHA_VDC-Municipality]]</f>
        <v>MorangAmardaha</v>
      </c>
      <c r="Y2104" s="38" t="s">
        <v>8243</v>
      </c>
      <c r="Z2104" s="45">
        <v>9217285.3570000008</v>
      </c>
      <c r="AA2104" s="38" t="s">
        <v>264</v>
      </c>
      <c r="AB2104" s="38" t="s">
        <v>12935</v>
      </c>
      <c r="AC2104" s="38" t="s">
        <v>4220</v>
      </c>
      <c r="AD2104" s="38" t="s">
        <v>16051</v>
      </c>
      <c r="AE2104" s="38" t="s">
        <v>4221</v>
      </c>
      <c r="AF2104" s="38" t="s">
        <v>10616</v>
      </c>
      <c r="AG2104" s="1" t="str">
        <f t="shared" si="32"/>
        <v>SirahaNaraharigol (Gamahariya)</v>
      </c>
    </row>
    <row r="2105" spans="5:33" x14ac:dyDescent="0.25">
      <c r="E2105" s="1" t="s">
        <v>169</v>
      </c>
      <c r="F2105" s="1" t="s">
        <v>12599</v>
      </c>
      <c r="G2105" s="17" t="s">
        <v>2551</v>
      </c>
      <c r="H2105" s="18" t="str">
        <f>admin1admin2[[#This Row],[Admin1_District]]&amp;admin1admin2[[#This Row],[Admin2_OCHA_VDC-Municipality]]</f>
        <v>MorangAmgachi</v>
      </c>
      <c r="Y2105" s="38" t="s">
        <v>8243</v>
      </c>
      <c r="Z2105" s="45">
        <v>5780163.1509999996</v>
      </c>
      <c r="AA2105" s="38" t="s">
        <v>264</v>
      </c>
      <c r="AB2105" s="38" t="s">
        <v>12937</v>
      </c>
      <c r="AC2105" s="38" t="s">
        <v>4222</v>
      </c>
      <c r="AD2105" s="38" t="s">
        <v>16052</v>
      </c>
      <c r="AE2105" s="38" t="s">
        <v>4223</v>
      </c>
      <c r="AF2105" s="38" t="s">
        <v>10617</v>
      </c>
      <c r="AG2105" s="1" t="str">
        <f t="shared" si="32"/>
        <v>SirahaNaraha Wolkawa</v>
      </c>
    </row>
    <row r="2106" spans="5:33" x14ac:dyDescent="0.25">
      <c r="E2106" s="1" t="s">
        <v>169</v>
      </c>
      <c r="F2106" s="1" t="s">
        <v>12600</v>
      </c>
      <c r="G2106" s="17" t="s">
        <v>2552</v>
      </c>
      <c r="H2106" s="18" t="str">
        <f>admin1admin2[[#This Row],[Admin1_District]]&amp;admin1admin2[[#This Row],[Admin2_OCHA_VDC-Municipality]]</f>
        <v>MorangBabiyabirta</v>
      </c>
      <c r="Y2106" s="38" t="s">
        <v>8243</v>
      </c>
      <c r="Z2106" s="45">
        <v>14452896.001</v>
      </c>
      <c r="AA2106" s="38" t="s">
        <v>264</v>
      </c>
      <c r="AB2106" s="38" t="s">
        <v>12936</v>
      </c>
      <c r="AC2106" s="38" t="s">
        <v>4224</v>
      </c>
      <c r="AD2106" s="38" t="s">
        <v>16053</v>
      </c>
      <c r="AE2106" s="38" t="s">
        <v>4225</v>
      </c>
      <c r="AF2106" s="38" t="s">
        <v>10618</v>
      </c>
      <c r="AG2106" s="1" t="str">
        <f t="shared" si="32"/>
        <v>SirahaNawarajpur</v>
      </c>
    </row>
    <row r="2107" spans="5:33" x14ac:dyDescent="0.25">
      <c r="E2107" s="1" t="s">
        <v>169</v>
      </c>
      <c r="F2107" s="1" t="s">
        <v>2553</v>
      </c>
      <c r="G2107" s="17" t="s">
        <v>2554</v>
      </c>
      <c r="H2107" s="18" t="str">
        <f>admin1admin2[[#This Row],[Admin1_District]]&amp;admin1admin2[[#This Row],[Admin2_OCHA_VDC-Municipality]]</f>
        <v>MorangBahuni</v>
      </c>
      <c r="Y2107" s="38" t="s">
        <v>8243</v>
      </c>
      <c r="Z2107" s="45">
        <v>7372550.6909999996</v>
      </c>
      <c r="AA2107" s="38" t="s">
        <v>264</v>
      </c>
      <c r="AB2107" s="38" t="s">
        <v>12938</v>
      </c>
      <c r="AC2107" s="38" t="s">
        <v>4226</v>
      </c>
      <c r="AD2107" s="38" t="s">
        <v>16054</v>
      </c>
      <c r="AE2107" s="38" t="s">
        <v>4227</v>
      </c>
      <c r="AF2107" s="38" t="s">
        <v>10619</v>
      </c>
      <c r="AG2107" s="1" t="str">
        <f t="shared" si="32"/>
        <v>SirahaPathariyatharutole</v>
      </c>
    </row>
    <row r="2108" spans="5:33" x14ac:dyDescent="0.25">
      <c r="E2108" s="1" t="s">
        <v>169</v>
      </c>
      <c r="F2108" s="1" t="s">
        <v>12601</v>
      </c>
      <c r="G2108" s="17" t="s">
        <v>2666</v>
      </c>
      <c r="H2108" s="18" t="str">
        <f>admin1admin2[[#This Row],[Admin1_District]]&amp;admin1admin2[[#This Row],[Admin2_OCHA_VDC-Municipality]]</f>
        <v>MorangBarangi</v>
      </c>
      <c r="Y2108" s="38" t="s">
        <v>8243</v>
      </c>
      <c r="Z2108" s="45">
        <v>3835693.3250000002</v>
      </c>
      <c r="AA2108" s="38" t="s">
        <v>264</v>
      </c>
      <c r="AB2108" s="38" t="s">
        <v>12939</v>
      </c>
      <c r="AC2108" s="38" t="s">
        <v>4228</v>
      </c>
      <c r="AD2108" s="38" t="s">
        <v>16055</v>
      </c>
      <c r="AE2108" s="38" t="s">
        <v>4229</v>
      </c>
      <c r="AF2108" s="38" t="s">
        <v>10620</v>
      </c>
      <c r="AG2108" s="1" t="str">
        <f t="shared" si="32"/>
        <v>SirahaPipra (Dhanawar)</v>
      </c>
    </row>
    <row r="2109" spans="5:33" x14ac:dyDescent="0.25">
      <c r="E2109" s="1" t="s">
        <v>169</v>
      </c>
      <c r="F2109" s="1" t="s">
        <v>12602</v>
      </c>
      <c r="G2109" s="17" t="s">
        <v>2560</v>
      </c>
      <c r="H2109" s="18" t="str">
        <f>admin1admin2[[#This Row],[Admin1_District]]&amp;admin1admin2[[#This Row],[Admin2_OCHA_VDC-Municipality]]</f>
        <v>MorangBardaga</v>
      </c>
      <c r="Y2109" s="38" t="s">
        <v>8243</v>
      </c>
      <c r="Z2109" s="45">
        <v>8227280.9479999999</v>
      </c>
      <c r="AA2109" s="38" t="s">
        <v>264</v>
      </c>
      <c r="AB2109" s="38" t="s">
        <v>12942</v>
      </c>
      <c r="AC2109" s="38" t="s">
        <v>4230</v>
      </c>
      <c r="AD2109" s="38" t="s">
        <v>16056</v>
      </c>
      <c r="AE2109" s="38" t="s">
        <v>4231</v>
      </c>
      <c r="AF2109" s="38" t="s">
        <v>10621</v>
      </c>
      <c r="AG2109" s="1" t="str">
        <f t="shared" si="32"/>
        <v>SirahaPipra</v>
      </c>
    </row>
    <row r="2110" spans="5:33" x14ac:dyDescent="0.25">
      <c r="E2110" s="1" t="s">
        <v>169</v>
      </c>
      <c r="F2110" s="1" t="s">
        <v>12603</v>
      </c>
      <c r="G2110" s="17" t="s">
        <v>2562</v>
      </c>
      <c r="H2110" s="18" t="str">
        <f>admin1admin2[[#This Row],[Admin1_District]]&amp;admin1admin2[[#This Row],[Admin2_OCHA_VDC-Municipality]]</f>
        <v>MorangBayarwan</v>
      </c>
      <c r="Y2110" s="38" t="s">
        <v>8243</v>
      </c>
      <c r="Z2110" s="45">
        <v>4172658.6120000002</v>
      </c>
      <c r="AA2110" s="38" t="s">
        <v>264</v>
      </c>
      <c r="AB2110" s="38" t="s">
        <v>1291</v>
      </c>
      <c r="AC2110" s="38" t="s">
        <v>4232</v>
      </c>
      <c r="AD2110" s="38" t="s">
        <v>16057</v>
      </c>
      <c r="AE2110" s="38" t="s">
        <v>4233</v>
      </c>
      <c r="AF2110" s="38" t="s">
        <v>10622</v>
      </c>
      <c r="AG2110" s="1" t="str">
        <f t="shared" si="32"/>
        <v>SirahaPokharbhinda</v>
      </c>
    </row>
    <row r="2111" spans="5:33" x14ac:dyDescent="0.25">
      <c r="E2111" s="1" t="s">
        <v>169</v>
      </c>
      <c r="F2111" s="1" t="s">
        <v>2563</v>
      </c>
      <c r="G2111" s="17" t="s">
        <v>2564</v>
      </c>
      <c r="H2111" s="18" t="str">
        <f>admin1admin2[[#This Row],[Admin1_District]]&amp;admin1admin2[[#This Row],[Admin2_OCHA_VDC-Municipality]]</f>
        <v>MorangBelbari</v>
      </c>
      <c r="Y2111" s="38" t="s">
        <v>8243</v>
      </c>
      <c r="Z2111" s="45">
        <v>7244217.9890000001</v>
      </c>
      <c r="AA2111" s="38" t="s">
        <v>264</v>
      </c>
      <c r="AB2111" s="38" t="s">
        <v>4232</v>
      </c>
      <c r="AC2111" s="38" t="s">
        <v>4234</v>
      </c>
      <c r="AD2111" s="38" t="s">
        <v>16058</v>
      </c>
      <c r="AE2111" s="38" t="s">
        <v>4235</v>
      </c>
      <c r="AF2111" s="38" t="s">
        <v>10623</v>
      </c>
      <c r="AG2111" s="1" t="str">
        <f t="shared" si="32"/>
        <v>SirahaRadhapur</v>
      </c>
    </row>
    <row r="2112" spans="5:33" x14ac:dyDescent="0.25">
      <c r="E2112" s="1" t="s">
        <v>169</v>
      </c>
      <c r="F2112" s="1" t="s">
        <v>2565</v>
      </c>
      <c r="G2112" s="17" t="s">
        <v>2566</v>
      </c>
      <c r="H2112" s="18" t="str">
        <f>admin1admin2[[#This Row],[Admin1_District]]&amp;admin1admin2[[#This Row],[Admin2_OCHA_VDC-Municipality]]</f>
        <v>MorangBhaudaha</v>
      </c>
      <c r="Y2112" s="38" t="s">
        <v>8243</v>
      </c>
      <c r="Z2112" s="45">
        <v>6709831.0300000003</v>
      </c>
      <c r="AA2112" s="38" t="s">
        <v>264</v>
      </c>
      <c r="AB2112" s="38" t="s">
        <v>5105</v>
      </c>
      <c r="AC2112" s="38" t="s">
        <v>4236</v>
      </c>
      <c r="AD2112" s="38" t="s">
        <v>16059</v>
      </c>
      <c r="AE2112" s="38" t="s">
        <v>4237</v>
      </c>
      <c r="AF2112" s="38" t="s">
        <v>10624</v>
      </c>
      <c r="AG2112" s="1" t="str">
        <f t="shared" si="32"/>
        <v>SirahaRajpur</v>
      </c>
    </row>
    <row r="2113" spans="5:33" x14ac:dyDescent="0.25">
      <c r="E2113" s="1" t="s">
        <v>169</v>
      </c>
      <c r="F2113" s="1" t="s">
        <v>12604</v>
      </c>
      <c r="G2113" s="17" t="s">
        <v>2568</v>
      </c>
      <c r="H2113" s="18" t="str">
        <f>admin1admin2[[#This Row],[Admin1_District]]&amp;admin1admin2[[#This Row],[Admin2_OCHA_VDC-Municipality]]</f>
        <v>MorangBhogteni</v>
      </c>
      <c r="Y2113" s="38" t="s">
        <v>8243</v>
      </c>
      <c r="Z2113" s="45">
        <v>13988518.357999999</v>
      </c>
      <c r="AA2113" s="38" t="s">
        <v>264</v>
      </c>
      <c r="AB2113" s="38" t="s">
        <v>4236</v>
      </c>
      <c r="AC2113" s="38" t="s">
        <v>4238</v>
      </c>
      <c r="AD2113" s="38" t="s">
        <v>16060</v>
      </c>
      <c r="AE2113" s="38" t="s">
        <v>4239</v>
      </c>
      <c r="AF2113" s="38" t="s">
        <v>10625</v>
      </c>
      <c r="AG2113" s="1" t="str">
        <f t="shared" si="32"/>
        <v>SirahaRamnagar Michaiya</v>
      </c>
    </row>
    <row r="2114" spans="5:33" x14ac:dyDescent="0.25">
      <c r="E2114" s="1" t="s">
        <v>169</v>
      </c>
      <c r="F2114" s="1" t="s">
        <v>12605</v>
      </c>
      <c r="G2114" s="17" t="s">
        <v>2570</v>
      </c>
      <c r="H2114" s="18" t="str">
        <f>admin1admin2[[#This Row],[Admin1_District]]&amp;admin1admin2[[#This Row],[Admin2_OCHA_VDC-Municipality]]</f>
        <v>MorangBiratnagar Sub Metropolitan</v>
      </c>
      <c r="Y2114" s="38" t="s">
        <v>8243</v>
      </c>
      <c r="Z2114" s="45">
        <v>7139168.8650000002</v>
      </c>
      <c r="AA2114" s="38" t="s">
        <v>264</v>
      </c>
      <c r="AB2114" s="38" t="s">
        <v>12943</v>
      </c>
      <c r="AC2114" s="38" t="s">
        <v>4240</v>
      </c>
      <c r="AD2114" s="38" t="s">
        <v>16061</v>
      </c>
      <c r="AE2114" s="38" t="s">
        <v>4241</v>
      </c>
      <c r="AF2114" s="38" t="s">
        <v>10626</v>
      </c>
      <c r="AG2114" s="1" t="str">
        <f t="shared" ref="AG2114:AG2177" si="33">VLOOKUP(AE2114,G:H,2,FALSE)</f>
        <v>SirahaRampur Birta</v>
      </c>
    </row>
    <row r="2115" spans="5:33" x14ac:dyDescent="0.25">
      <c r="E2115" s="1" t="s">
        <v>169</v>
      </c>
      <c r="F2115" s="1" t="s">
        <v>2571</v>
      </c>
      <c r="G2115" s="17" t="s">
        <v>2572</v>
      </c>
      <c r="H2115" s="18" t="str">
        <f>admin1admin2[[#This Row],[Admin1_District]]&amp;admin1admin2[[#This Row],[Admin2_OCHA_VDC-Municipality]]</f>
        <v>MorangBudhanagar</v>
      </c>
      <c r="Y2115" s="38" t="s">
        <v>8243</v>
      </c>
      <c r="Z2115" s="45">
        <v>6602504.1150000002</v>
      </c>
      <c r="AA2115" s="38" t="s">
        <v>264</v>
      </c>
      <c r="AB2115" s="38" t="s">
        <v>12944</v>
      </c>
      <c r="AC2115" s="38" t="s">
        <v>4242</v>
      </c>
      <c r="AD2115" s="38" t="s">
        <v>16062</v>
      </c>
      <c r="AE2115" s="38" t="s">
        <v>4243</v>
      </c>
      <c r="AF2115" s="38" t="s">
        <v>10627</v>
      </c>
      <c r="AG2115" s="1" t="str">
        <f t="shared" si="33"/>
        <v>SirahaSakhuwa Nankarkatti</v>
      </c>
    </row>
    <row r="2116" spans="5:33" x14ac:dyDescent="0.25">
      <c r="E2116" s="1" t="s">
        <v>169</v>
      </c>
      <c r="F2116" s="1" t="s">
        <v>12606</v>
      </c>
      <c r="G2116" s="17" t="s">
        <v>2576</v>
      </c>
      <c r="H2116" s="18" t="str">
        <f>admin1admin2[[#This Row],[Admin1_District]]&amp;admin1admin2[[#This Row],[Admin2_OCHA_VDC-Municipality]]</f>
        <v>MorangDaaeniya</v>
      </c>
      <c r="Y2116" s="38" t="s">
        <v>8243</v>
      </c>
      <c r="Z2116" s="45">
        <v>10903734.238</v>
      </c>
      <c r="AA2116" s="38" t="s">
        <v>264</v>
      </c>
      <c r="AB2116" s="38" t="s">
        <v>12945</v>
      </c>
      <c r="AC2116" s="38" t="s">
        <v>4244</v>
      </c>
      <c r="AD2116" s="38" t="s">
        <v>16063</v>
      </c>
      <c r="AE2116" s="38" t="s">
        <v>4245</v>
      </c>
      <c r="AF2116" s="38" t="s">
        <v>10628</v>
      </c>
      <c r="AG2116" s="1" t="str">
        <f t="shared" si="33"/>
        <v>SirahaSanaitha</v>
      </c>
    </row>
    <row r="2117" spans="5:33" x14ac:dyDescent="0.25">
      <c r="E2117" s="1" t="s">
        <v>169</v>
      </c>
      <c r="F2117" s="1" t="s">
        <v>2573</v>
      </c>
      <c r="G2117" s="17" t="s">
        <v>2574</v>
      </c>
      <c r="H2117" s="18" t="str">
        <f>admin1admin2[[#This Row],[Admin1_District]]&amp;admin1admin2[[#This Row],[Admin2_OCHA_VDC-Municipality]]</f>
        <v>MorangDadarbairiya</v>
      </c>
      <c r="Y2117" s="38" t="s">
        <v>8243</v>
      </c>
      <c r="Z2117" s="45">
        <v>6813655.0710000005</v>
      </c>
      <c r="AA2117" s="38" t="s">
        <v>264</v>
      </c>
      <c r="AB2117" s="38" t="s">
        <v>12946</v>
      </c>
      <c r="AC2117" s="38" t="s">
        <v>4246</v>
      </c>
      <c r="AD2117" s="38" t="s">
        <v>16064</v>
      </c>
      <c r="AE2117" s="38" t="s">
        <v>4247</v>
      </c>
      <c r="AF2117" s="38" t="s">
        <v>10629</v>
      </c>
      <c r="AG2117" s="1" t="str">
        <f t="shared" si="33"/>
        <v>SirahaSarswor</v>
      </c>
    </row>
    <row r="2118" spans="5:33" x14ac:dyDescent="0.25">
      <c r="E2118" s="1" t="s">
        <v>169</v>
      </c>
      <c r="F2118" s="1" t="s">
        <v>12607</v>
      </c>
      <c r="G2118" s="17" t="s">
        <v>2578</v>
      </c>
      <c r="H2118" s="18" t="str">
        <f>admin1admin2[[#This Row],[Admin1_District]]&amp;admin1admin2[[#This Row],[Admin2_OCHA_VDC-Municipality]]</f>
        <v>MorangDangihaat</v>
      </c>
      <c r="Y2118" s="38" t="s">
        <v>8243</v>
      </c>
      <c r="Z2118" s="45">
        <v>7991152.6919999998</v>
      </c>
      <c r="AA2118" s="38" t="s">
        <v>264</v>
      </c>
      <c r="AB2118" s="38" t="s">
        <v>12947</v>
      </c>
      <c r="AC2118" s="38" t="s">
        <v>4248</v>
      </c>
      <c r="AD2118" s="38" t="s">
        <v>16065</v>
      </c>
      <c r="AE2118" s="38" t="s">
        <v>4249</v>
      </c>
      <c r="AF2118" s="38" t="s">
        <v>10630</v>
      </c>
      <c r="AG2118" s="1" t="str">
        <f t="shared" si="33"/>
        <v>SirahaSitron</v>
      </c>
    </row>
    <row r="2119" spans="5:33" x14ac:dyDescent="0.25">
      <c r="E2119" s="1" t="s">
        <v>169</v>
      </c>
      <c r="F2119" s="1" t="s">
        <v>2579</v>
      </c>
      <c r="G2119" s="17" t="s">
        <v>2580</v>
      </c>
      <c r="H2119" s="18" t="str">
        <f>admin1admin2[[#This Row],[Admin1_District]]&amp;admin1admin2[[#This Row],[Admin2_OCHA_VDC-Municipality]]</f>
        <v>MorangDangraha</v>
      </c>
      <c r="Y2119" s="38" t="s">
        <v>8243</v>
      </c>
      <c r="Z2119" s="45">
        <v>8752091.5140000004</v>
      </c>
      <c r="AA2119" s="38" t="s">
        <v>264</v>
      </c>
      <c r="AB2119" s="38" t="s">
        <v>12954</v>
      </c>
      <c r="AC2119" s="38" t="s">
        <v>4250</v>
      </c>
      <c r="AD2119" s="38" t="s">
        <v>16066</v>
      </c>
      <c r="AE2119" s="38" t="s">
        <v>4251</v>
      </c>
      <c r="AF2119" s="38" t="s">
        <v>10631</v>
      </c>
      <c r="AG2119" s="1" t="str">
        <f t="shared" si="33"/>
        <v>SirahaShilorwa</v>
      </c>
    </row>
    <row r="2120" spans="5:33" x14ac:dyDescent="0.25">
      <c r="E2120" s="1" t="s">
        <v>169</v>
      </c>
      <c r="F2120" s="1" t="s">
        <v>12608</v>
      </c>
      <c r="G2120" s="17" t="s">
        <v>2582</v>
      </c>
      <c r="H2120" s="18" t="str">
        <f>admin1admin2[[#This Row],[Admin1_District]]&amp;admin1admin2[[#This Row],[Admin2_OCHA_VDC-Municipality]]</f>
        <v>MorangDarbesa</v>
      </c>
      <c r="Y2120" s="38" t="s">
        <v>8243</v>
      </c>
      <c r="Z2120" s="45">
        <v>23802220.785999998</v>
      </c>
      <c r="AA2120" s="38" t="s">
        <v>264</v>
      </c>
      <c r="AB2120" s="38" t="s">
        <v>12948</v>
      </c>
      <c r="AC2120" s="38" t="s">
        <v>4252</v>
      </c>
      <c r="AD2120" s="38" t="s">
        <v>16067</v>
      </c>
      <c r="AE2120" s="38" t="s">
        <v>4253</v>
      </c>
      <c r="AF2120" s="38" t="s">
        <v>10632</v>
      </c>
      <c r="AG2120" s="1" t="str">
        <f t="shared" si="33"/>
        <v>SirahaSiraha Municipality</v>
      </c>
    </row>
    <row r="2121" spans="5:33" x14ac:dyDescent="0.25">
      <c r="E2121" s="1" t="s">
        <v>169</v>
      </c>
      <c r="F2121" s="1" t="s">
        <v>2583</v>
      </c>
      <c r="G2121" s="17" t="s">
        <v>2584</v>
      </c>
      <c r="H2121" s="18" t="str">
        <f>admin1admin2[[#This Row],[Admin1_District]]&amp;admin1admin2[[#This Row],[Admin2_OCHA_VDC-Municipality]]</f>
        <v>MorangDulari</v>
      </c>
      <c r="Y2121" s="38" t="s">
        <v>8243</v>
      </c>
      <c r="Z2121" s="45">
        <v>9514248.5470000003</v>
      </c>
      <c r="AA2121" s="38" t="s">
        <v>264</v>
      </c>
      <c r="AB2121" s="38" t="s">
        <v>12951</v>
      </c>
      <c r="AC2121" s="38" t="s">
        <v>4254</v>
      </c>
      <c r="AD2121" s="38" t="s">
        <v>16068</v>
      </c>
      <c r="AE2121" s="38" t="s">
        <v>4255</v>
      </c>
      <c r="AF2121" s="38" t="s">
        <v>10633</v>
      </c>
      <c r="AG2121" s="1" t="str">
        <f t="shared" si="33"/>
        <v>SirahaShishbani</v>
      </c>
    </row>
    <row r="2122" spans="5:33" x14ac:dyDescent="0.25">
      <c r="E2122" s="1" t="s">
        <v>169</v>
      </c>
      <c r="F2122" s="1" t="s">
        <v>12609</v>
      </c>
      <c r="G2122" s="17" t="s">
        <v>2585</v>
      </c>
      <c r="H2122" s="18" t="str">
        <f>admin1admin2[[#This Row],[Admin1_District]]&amp;admin1admin2[[#This Row],[Admin2_OCHA_VDC-Municipality]]</f>
        <v>MorangGobindapur</v>
      </c>
      <c r="Y2122" s="38" t="s">
        <v>8243</v>
      </c>
      <c r="Z2122" s="45">
        <v>6649136.4210000001</v>
      </c>
      <c r="AA2122" s="38" t="s">
        <v>264</v>
      </c>
      <c r="AB2122" s="38" t="s">
        <v>12949</v>
      </c>
      <c r="AC2122" s="38" t="s">
        <v>4256</v>
      </c>
      <c r="AD2122" s="38" t="s">
        <v>16069</v>
      </c>
      <c r="AE2122" s="38" t="s">
        <v>4257</v>
      </c>
      <c r="AF2122" s="38" t="s">
        <v>10634</v>
      </c>
      <c r="AG2122" s="1" t="str">
        <f t="shared" si="33"/>
        <v>SirahaSitapur (Pra.Da.)</v>
      </c>
    </row>
    <row r="2123" spans="5:33" x14ac:dyDescent="0.25">
      <c r="E2123" s="1" t="s">
        <v>169</v>
      </c>
      <c r="F2123" s="1" t="s">
        <v>12610</v>
      </c>
      <c r="G2123" s="17" t="s">
        <v>2587</v>
      </c>
      <c r="H2123" s="18" t="str">
        <f>admin1admin2[[#This Row],[Admin1_District]]&amp;admin1admin2[[#This Row],[Admin2_OCHA_VDC-Municipality]]</f>
        <v>MorangHaraincha</v>
      </c>
      <c r="Y2123" s="38" t="s">
        <v>8243</v>
      </c>
      <c r="Z2123" s="45">
        <v>10709350.943</v>
      </c>
      <c r="AA2123" s="38" t="s">
        <v>264</v>
      </c>
      <c r="AB2123" s="38" t="s">
        <v>12952</v>
      </c>
      <c r="AC2123" s="38" t="s">
        <v>4258</v>
      </c>
      <c r="AD2123" s="38" t="s">
        <v>16070</v>
      </c>
      <c r="AE2123" s="38" t="s">
        <v>4259</v>
      </c>
      <c r="AF2123" s="38" t="s">
        <v>10635</v>
      </c>
      <c r="AG2123" s="1" t="str">
        <f t="shared" si="33"/>
        <v>SirahaSitapur (Pra.Ra.)</v>
      </c>
    </row>
    <row r="2124" spans="5:33" x14ac:dyDescent="0.25">
      <c r="E2124" s="1" t="s">
        <v>169</v>
      </c>
      <c r="F2124" s="1" t="s">
        <v>2588</v>
      </c>
      <c r="G2124" s="17" t="s">
        <v>2589</v>
      </c>
      <c r="H2124" s="18" t="str">
        <f>admin1admin2[[#This Row],[Admin1_District]]&amp;admin1admin2[[#This Row],[Admin2_OCHA_VDC-Municipality]]</f>
        <v>MorangHasandaha</v>
      </c>
      <c r="Y2124" s="38" t="s">
        <v>8243</v>
      </c>
      <c r="Z2124" s="45">
        <v>4596966.6370000001</v>
      </c>
      <c r="AA2124" s="38" t="s">
        <v>264</v>
      </c>
      <c r="AB2124" s="38" t="s">
        <v>12953</v>
      </c>
      <c r="AC2124" s="38" t="s">
        <v>4260</v>
      </c>
      <c r="AD2124" s="38" t="s">
        <v>16071</v>
      </c>
      <c r="AE2124" s="38" t="s">
        <v>4261</v>
      </c>
      <c r="AF2124" s="38" t="s">
        <v>10636</v>
      </c>
      <c r="AG2124" s="1" t="str">
        <f t="shared" si="33"/>
        <v>SirahaSonmati</v>
      </c>
    </row>
    <row r="2125" spans="5:33" x14ac:dyDescent="0.25">
      <c r="E2125" s="1" t="s">
        <v>169</v>
      </c>
      <c r="F2125" s="1" t="s">
        <v>2590</v>
      </c>
      <c r="G2125" s="17" t="s">
        <v>2591</v>
      </c>
      <c r="H2125" s="18" t="str">
        <f>admin1admin2[[#This Row],[Admin1_District]]&amp;admin1admin2[[#This Row],[Admin2_OCHA_VDC-Municipality]]</f>
        <v>MorangHathimudha</v>
      </c>
      <c r="Y2125" s="38" t="s">
        <v>8243</v>
      </c>
      <c r="Z2125" s="45">
        <v>5307905.8269999996</v>
      </c>
      <c r="AA2125" s="38" t="s">
        <v>264</v>
      </c>
      <c r="AB2125" s="38" t="s">
        <v>12955</v>
      </c>
      <c r="AC2125" s="38" t="s">
        <v>4262</v>
      </c>
      <c r="AD2125" s="38" t="s">
        <v>16072</v>
      </c>
      <c r="AE2125" s="38" t="s">
        <v>4263</v>
      </c>
      <c r="AF2125" s="38" t="s">
        <v>10637</v>
      </c>
      <c r="AG2125" s="1" t="str">
        <f t="shared" si="33"/>
        <v>SirahaSothiyan</v>
      </c>
    </row>
    <row r="2126" spans="5:33" x14ac:dyDescent="0.25">
      <c r="E2126" s="1" t="s">
        <v>169</v>
      </c>
      <c r="F2126" s="1" t="s">
        <v>12611</v>
      </c>
      <c r="G2126" s="17" t="s">
        <v>2593</v>
      </c>
      <c r="H2126" s="18" t="str">
        <f>admin1admin2[[#This Row],[Admin1_District]]&amp;admin1admin2[[#This Row],[Admin2_OCHA_VDC-Municipality]]</f>
        <v>MorangHoklawari</v>
      </c>
      <c r="Y2126" s="38" t="s">
        <v>8243</v>
      </c>
      <c r="Z2126" s="45">
        <v>3254022.0189999999</v>
      </c>
      <c r="AA2126" s="38" t="s">
        <v>264</v>
      </c>
      <c r="AB2126" s="38" t="s">
        <v>4262</v>
      </c>
      <c r="AC2126" s="38" t="s">
        <v>4264</v>
      </c>
      <c r="AD2126" s="38" t="s">
        <v>16073</v>
      </c>
      <c r="AE2126" s="38" t="s">
        <v>4265</v>
      </c>
      <c r="AF2126" s="38" t="s">
        <v>10638</v>
      </c>
      <c r="AG2126" s="1" t="str">
        <f t="shared" si="33"/>
        <v>SirahaSukhchaina</v>
      </c>
    </row>
    <row r="2127" spans="5:33" x14ac:dyDescent="0.25">
      <c r="E2127" s="1" t="s">
        <v>169</v>
      </c>
      <c r="F2127" s="1" t="s">
        <v>2594</v>
      </c>
      <c r="G2127" s="17" t="s">
        <v>2595</v>
      </c>
      <c r="H2127" s="18" t="str">
        <f>admin1admin2[[#This Row],[Admin1_District]]&amp;admin1admin2[[#This Row],[Admin2_OCHA_VDC-Municipality]]</f>
        <v>MorangIndrapur</v>
      </c>
      <c r="Y2127" s="38" t="s">
        <v>8243</v>
      </c>
      <c r="Z2127" s="45">
        <v>15659260.443</v>
      </c>
      <c r="AA2127" s="38" t="s">
        <v>264</v>
      </c>
      <c r="AB2127" s="38" t="s">
        <v>12956</v>
      </c>
      <c r="AC2127" s="38" t="s">
        <v>4266</v>
      </c>
      <c r="AD2127" s="38" t="s">
        <v>16074</v>
      </c>
      <c r="AE2127" s="38" t="s">
        <v>4267</v>
      </c>
      <c r="AF2127" s="38" t="s">
        <v>10639</v>
      </c>
      <c r="AG2127" s="1" t="str">
        <f t="shared" si="33"/>
        <v>SirahaShukhipur</v>
      </c>
    </row>
    <row r="2128" spans="5:33" x14ac:dyDescent="0.25">
      <c r="E2128" s="1" t="s">
        <v>169</v>
      </c>
      <c r="F2128" s="1" t="s">
        <v>2596</v>
      </c>
      <c r="G2128" s="17" t="s">
        <v>2597</v>
      </c>
      <c r="H2128" s="18" t="str">
        <f>admin1admin2[[#This Row],[Admin1_District]]&amp;admin1admin2[[#This Row],[Admin2_OCHA_VDC-Municipality]]</f>
        <v>MorangItahara</v>
      </c>
      <c r="Y2128" s="38" t="s">
        <v>8243</v>
      </c>
      <c r="Z2128" s="45">
        <v>6990974.2699999996</v>
      </c>
      <c r="AA2128" s="38" t="s">
        <v>264</v>
      </c>
      <c r="AB2128" s="38" t="s">
        <v>12950</v>
      </c>
      <c r="AC2128" s="38" t="s">
        <v>4268</v>
      </c>
      <c r="AD2128" s="38" t="s">
        <v>16075</v>
      </c>
      <c r="AE2128" s="38" t="s">
        <v>4269</v>
      </c>
      <c r="AF2128" s="38" t="s">
        <v>10640</v>
      </c>
      <c r="AG2128" s="1" t="str">
        <f t="shared" si="33"/>
        <v>SirahaTenuwapatti</v>
      </c>
    </row>
    <row r="2129" spans="5:33" x14ac:dyDescent="0.25">
      <c r="E2129" s="3" t="s">
        <v>169</v>
      </c>
      <c r="F2129" s="1" t="s">
        <v>12612</v>
      </c>
      <c r="G2129" s="17" t="s">
        <v>2599</v>
      </c>
      <c r="H2129" s="18" t="str">
        <f>admin1admin2[[#This Row],[Admin1_District]]&amp;admin1admin2[[#This Row],[Admin2_OCHA_VDC-Municipality]]</f>
        <v>MorangJate</v>
      </c>
      <c r="Y2129" s="38" t="s">
        <v>8243</v>
      </c>
      <c r="Z2129" s="45">
        <v>6149472.6109999996</v>
      </c>
      <c r="AA2129" s="38" t="s">
        <v>264</v>
      </c>
      <c r="AB2129" s="38" t="s">
        <v>4268</v>
      </c>
      <c r="AC2129" s="38" t="s">
        <v>4270</v>
      </c>
      <c r="AD2129" s="38" t="s">
        <v>16076</v>
      </c>
      <c r="AE2129" s="38" t="s">
        <v>4271</v>
      </c>
      <c r="AF2129" s="38" t="s">
        <v>10641</v>
      </c>
      <c r="AG2129" s="1" t="str">
        <f t="shared" si="33"/>
        <v>SirahaThalaha Kataha</v>
      </c>
    </row>
    <row r="2130" spans="5:33" x14ac:dyDescent="0.25">
      <c r="E2130" s="1" t="s">
        <v>169</v>
      </c>
      <c r="F2130" s="1" t="s">
        <v>2600</v>
      </c>
      <c r="G2130" s="17" t="s">
        <v>2601</v>
      </c>
      <c r="H2130" s="18" t="str">
        <f>admin1admin2[[#This Row],[Admin1_District]]&amp;admin1admin2[[#This Row],[Admin2_OCHA_VDC-Municipality]]</f>
        <v>MorangJhorahat</v>
      </c>
      <c r="Y2130" s="38" t="s">
        <v>8243</v>
      </c>
      <c r="Z2130" s="45">
        <v>5910786.71</v>
      </c>
      <c r="AA2130" s="38" t="s">
        <v>264</v>
      </c>
      <c r="AB2130" s="38" t="s">
        <v>12957</v>
      </c>
      <c r="AC2130" s="38" t="s">
        <v>4272</v>
      </c>
      <c r="AD2130" s="38" t="s">
        <v>16077</v>
      </c>
      <c r="AE2130" s="38" t="s">
        <v>4273</v>
      </c>
      <c r="AF2130" s="38" t="s">
        <v>10642</v>
      </c>
      <c r="AG2130" s="1" t="str">
        <f t="shared" si="33"/>
        <v>SirahaTulshipur</v>
      </c>
    </row>
    <row r="2131" spans="5:33" x14ac:dyDescent="0.25">
      <c r="E2131" s="1" t="s">
        <v>169</v>
      </c>
      <c r="F2131" s="1" t="s">
        <v>2602</v>
      </c>
      <c r="G2131" s="17" t="s">
        <v>2603</v>
      </c>
      <c r="H2131" s="18" t="str">
        <f>admin1admin2[[#This Row],[Admin1_District]]&amp;admin1admin2[[#This Row],[Admin2_OCHA_VDC-Municipality]]</f>
        <v>MorangJhurkiya</v>
      </c>
      <c r="Y2131" s="38" t="s">
        <v>8243</v>
      </c>
      <c r="Z2131" s="45">
        <v>6252703.5489999996</v>
      </c>
      <c r="AA2131" s="38" t="s">
        <v>264</v>
      </c>
      <c r="AB2131" s="38" t="s">
        <v>12958</v>
      </c>
      <c r="AC2131" s="38" t="s">
        <v>4274</v>
      </c>
      <c r="AD2131" s="38" t="s">
        <v>16078</v>
      </c>
      <c r="AE2131" s="38" t="s">
        <v>4275</v>
      </c>
      <c r="AF2131" s="38" t="s">
        <v>10643</v>
      </c>
      <c r="AG2131" s="1" t="str">
        <f t="shared" si="33"/>
        <v>SirahaBidhanagar</v>
      </c>
    </row>
    <row r="2132" spans="5:33" x14ac:dyDescent="0.25">
      <c r="E2132" s="1" t="s">
        <v>169</v>
      </c>
      <c r="F2132" s="1" t="s">
        <v>12613</v>
      </c>
      <c r="G2132" s="17" t="s">
        <v>2609</v>
      </c>
      <c r="H2132" s="18" t="str">
        <f>admin1admin2[[#This Row],[Admin1_District]]&amp;admin1admin2[[#This Row],[Admin2_OCHA_VDC-Municipality]]</f>
        <v>MorangKadmaha</v>
      </c>
      <c r="Y2132" s="38" t="s">
        <v>798</v>
      </c>
      <c r="Z2132" s="45">
        <v>74131053.662</v>
      </c>
      <c r="AA2132" s="38" t="s">
        <v>264</v>
      </c>
      <c r="AB2132" s="38" t="s">
        <v>12901</v>
      </c>
      <c r="AC2132" s="38" t="s">
        <v>4276</v>
      </c>
      <c r="AD2132" s="38" t="s">
        <v>16079</v>
      </c>
      <c r="AE2132" s="38" t="s">
        <v>4277</v>
      </c>
      <c r="AF2132" s="38" t="s">
        <v>10644</v>
      </c>
      <c r="AG2132" s="1" t="str">
        <f t="shared" si="33"/>
        <v>KanchanpurWaesi Bichawa</v>
      </c>
    </row>
    <row r="2133" spans="5:33" x14ac:dyDescent="0.25">
      <c r="E2133" s="1" t="s">
        <v>169</v>
      </c>
      <c r="F2133" s="1" t="s">
        <v>12614</v>
      </c>
      <c r="G2133" s="17" t="s">
        <v>2605</v>
      </c>
      <c r="H2133" s="18" t="str">
        <f>admin1admin2[[#This Row],[Admin1_District]]&amp;admin1admin2[[#This Row],[Admin2_OCHA_VDC-Municipality]]</f>
        <v>MorangKashini</v>
      </c>
      <c r="Y2133" s="38" t="s">
        <v>798</v>
      </c>
      <c r="Z2133" s="45">
        <v>24715418.550999999</v>
      </c>
      <c r="AA2133" s="38" t="s">
        <v>125</v>
      </c>
      <c r="AB2133" s="38" t="s">
        <v>13895</v>
      </c>
      <c r="AC2133" s="38" t="s">
        <v>4278</v>
      </c>
      <c r="AD2133" s="38" t="s">
        <v>16080</v>
      </c>
      <c r="AE2133" s="38" t="s">
        <v>4279</v>
      </c>
      <c r="AF2133" s="38" t="s">
        <v>10645</v>
      </c>
      <c r="AG2133" s="1" t="str">
        <f t="shared" si="33"/>
        <v>KanchanpurBeldada</v>
      </c>
    </row>
    <row r="2134" spans="5:33" x14ac:dyDescent="0.25">
      <c r="E2134" s="1" t="s">
        <v>169</v>
      </c>
      <c r="F2134" s="1" t="s">
        <v>2606</v>
      </c>
      <c r="G2134" s="17" t="s">
        <v>2607</v>
      </c>
      <c r="H2134" s="18" t="str">
        <f>admin1admin2[[#This Row],[Admin1_District]]&amp;admin1admin2[[#This Row],[Admin2_OCHA_VDC-Municipality]]</f>
        <v>MorangKatahari</v>
      </c>
      <c r="Y2134" s="38" t="s">
        <v>798</v>
      </c>
      <c r="Z2134" s="45">
        <v>32106877.695999999</v>
      </c>
      <c r="AA2134" s="38" t="s">
        <v>125</v>
      </c>
      <c r="AB2134" s="38" t="s">
        <v>13884</v>
      </c>
      <c r="AC2134" s="38" t="s">
        <v>4280</v>
      </c>
      <c r="AD2134" s="38" t="s">
        <v>16081</v>
      </c>
      <c r="AE2134" s="38" t="s">
        <v>4281</v>
      </c>
      <c r="AF2134" s="38" t="s">
        <v>10646</v>
      </c>
      <c r="AG2134" s="1" t="str">
        <f t="shared" si="33"/>
        <v>KanchanpurChadani</v>
      </c>
    </row>
    <row r="2135" spans="5:33" x14ac:dyDescent="0.25">
      <c r="E2135" s="1" t="s">
        <v>169</v>
      </c>
      <c r="F2135" s="1" t="s">
        <v>2610</v>
      </c>
      <c r="G2135" s="17" t="s">
        <v>2611</v>
      </c>
      <c r="H2135" s="18" t="str">
        <f>admin1admin2[[#This Row],[Admin1_District]]&amp;admin1admin2[[#This Row],[Admin2_OCHA_VDC-Municipality]]</f>
        <v>MorangKerabari</v>
      </c>
      <c r="Y2135" s="38" t="s">
        <v>798</v>
      </c>
      <c r="Z2135" s="45">
        <v>102241840.348</v>
      </c>
      <c r="AA2135" s="38" t="s">
        <v>125</v>
      </c>
      <c r="AB2135" s="38" t="s">
        <v>13885</v>
      </c>
      <c r="AC2135" s="38" t="s">
        <v>4282</v>
      </c>
      <c r="AD2135" s="38" t="s">
        <v>16082</v>
      </c>
      <c r="AE2135" s="38" t="s">
        <v>4283</v>
      </c>
      <c r="AF2135" s="38" t="s">
        <v>10647</v>
      </c>
      <c r="AG2135" s="1" t="str">
        <f t="shared" si="33"/>
        <v>KanchanpurDaiji</v>
      </c>
    </row>
    <row r="2136" spans="5:33" x14ac:dyDescent="0.25">
      <c r="E2136" s="1" t="s">
        <v>169</v>
      </c>
      <c r="F2136" s="29" t="s">
        <v>12615</v>
      </c>
      <c r="G2136" s="17" t="s">
        <v>2613</v>
      </c>
      <c r="H2136" s="18" t="str">
        <f>admin1admin2[[#This Row],[Admin1_District]]&amp;admin1admin2[[#This Row],[Admin2_OCHA_VDC-Municipality]]</f>
        <v>MorangKeraun</v>
      </c>
      <c r="Y2136" s="38" t="s">
        <v>798</v>
      </c>
      <c r="Z2136" s="45">
        <v>90418695.511000007</v>
      </c>
      <c r="AA2136" s="38" t="s">
        <v>125</v>
      </c>
      <c r="AB2136" s="38" t="s">
        <v>13886</v>
      </c>
      <c r="AC2136" s="38" t="s">
        <v>4284</v>
      </c>
      <c r="AD2136" s="38" t="s">
        <v>16083</v>
      </c>
      <c r="AE2136" s="38" t="s">
        <v>4285</v>
      </c>
      <c r="AF2136" s="38" t="s">
        <v>10648</v>
      </c>
      <c r="AG2136" s="1" t="str">
        <f t="shared" si="33"/>
        <v>KanchanpurDekhatmuli</v>
      </c>
    </row>
    <row r="2137" spans="5:33" x14ac:dyDescent="0.25">
      <c r="E2137" s="1" t="s">
        <v>169</v>
      </c>
      <c r="F2137" s="1" t="s">
        <v>2614</v>
      </c>
      <c r="G2137" s="17" t="s">
        <v>2615</v>
      </c>
      <c r="H2137" s="18" t="str">
        <f>admin1admin2[[#This Row],[Admin1_District]]&amp;admin1admin2[[#This Row],[Admin2_OCHA_VDC-Municipality]]</f>
        <v>MorangLakhantari</v>
      </c>
      <c r="Y2137" s="38" t="s">
        <v>798</v>
      </c>
      <c r="Z2137" s="45">
        <v>24729673.68</v>
      </c>
      <c r="AA2137" s="38" t="s">
        <v>125</v>
      </c>
      <c r="AB2137" s="38" t="s">
        <v>13887</v>
      </c>
      <c r="AC2137" s="38" t="s">
        <v>4286</v>
      </c>
      <c r="AD2137" s="38" t="s">
        <v>16084</v>
      </c>
      <c r="AE2137" s="38" t="s">
        <v>4287</v>
      </c>
      <c r="AF2137" s="38" t="s">
        <v>10649</v>
      </c>
      <c r="AG2137" s="1" t="str">
        <f t="shared" si="33"/>
        <v>KanchanpurDodhara</v>
      </c>
    </row>
    <row r="2138" spans="5:33" x14ac:dyDescent="0.25">
      <c r="E2138" s="1" t="s">
        <v>169</v>
      </c>
      <c r="F2138" s="1" t="s">
        <v>2616</v>
      </c>
      <c r="G2138" s="17" t="s">
        <v>2617</v>
      </c>
      <c r="H2138" s="18" t="str">
        <f>admin1admin2[[#This Row],[Admin1_District]]&amp;admin1admin2[[#This Row],[Admin2_OCHA_VDC-Municipality]]</f>
        <v>MorangLetang</v>
      </c>
      <c r="Y2138" s="38" t="s">
        <v>798</v>
      </c>
      <c r="Z2138" s="45">
        <v>122175615.602</v>
      </c>
      <c r="AA2138" s="38" t="s">
        <v>125</v>
      </c>
      <c r="AB2138" s="38" t="s">
        <v>4286</v>
      </c>
      <c r="AC2138" s="38" t="s">
        <v>4288</v>
      </c>
      <c r="AD2138" s="38" t="s">
        <v>16085</v>
      </c>
      <c r="AE2138" s="38" t="s">
        <v>4289</v>
      </c>
      <c r="AF2138" s="38" t="s">
        <v>10650</v>
      </c>
      <c r="AG2138" s="1" t="str">
        <f t="shared" si="33"/>
        <v>KanchanpurJhalari</v>
      </c>
    </row>
    <row r="2139" spans="5:33" x14ac:dyDescent="0.25">
      <c r="E2139" s="1" t="s">
        <v>169</v>
      </c>
      <c r="F2139" s="1" t="s">
        <v>2618</v>
      </c>
      <c r="G2139" s="17" t="s">
        <v>2619</v>
      </c>
      <c r="H2139" s="18" t="str">
        <f>admin1admin2[[#This Row],[Admin1_District]]&amp;admin1admin2[[#This Row],[Admin2_OCHA_VDC-Municipality]]</f>
        <v>MorangMadhumalla</v>
      </c>
      <c r="Y2139" s="38" t="s">
        <v>798</v>
      </c>
      <c r="Z2139" s="45">
        <v>25478918.451000001</v>
      </c>
      <c r="AA2139" s="38" t="s">
        <v>125</v>
      </c>
      <c r="AB2139" s="38" t="s">
        <v>4288</v>
      </c>
      <c r="AC2139" s="38" t="s">
        <v>143</v>
      </c>
      <c r="AD2139" s="38" t="s">
        <v>16086</v>
      </c>
      <c r="AE2139" s="38" t="s">
        <v>4290</v>
      </c>
      <c r="AF2139" s="38" t="s">
        <v>10651</v>
      </c>
      <c r="AG2139" s="1" t="str">
        <f t="shared" si="33"/>
        <v>KanchanpurKalika</v>
      </c>
    </row>
    <row r="2140" spans="5:33" x14ac:dyDescent="0.25">
      <c r="E2140" s="1" t="s">
        <v>169</v>
      </c>
      <c r="F2140" s="1" t="s">
        <v>2620</v>
      </c>
      <c r="G2140" s="17" t="s">
        <v>2621</v>
      </c>
      <c r="H2140" s="18" t="str">
        <f>admin1admin2[[#This Row],[Admin1_District]]&amp;admin1admin2[[#This Row],[Admin2_OCHA_VDC-Municipality]]</f>
        <v>MorangMahadewa</v>
      </c>
      <c r="Y2140" s="38" t="s">
        <v>798</v>
      </c>
      <c r="Z2140" s="45">
        <v>166087753.48500001</v>
      </c>
      <c r="AA2140" s="38" t="s">
        <v>125</v>
      </c>
      <c r="AB2140" s="38" t="s">
        <v>143</v>
      </c>
      <c r="AC2140" s="38" t="s">
        <v>4291</v>
      </c>
      <c r="AD2140" s="38" t="s">
        <v>16087</v>
      </c>
      <c r="AE2140" s="38" t="s">
        <v>4292</v>
      </c>
      <c r="AF2140" s="38" t="s">
        <v>10652</v>
      </c>
      <c r="AG2140" s="1" t="str">
        <f t="shared" si="33"/>
        <v>KanchanpurKrishnapur</v>
      </c>
    </row>
    <row r="2141" spans="5:33" x14ac:dyDescent="0.25">
      <c r="E2141" s="1" t="s">
        <v>169</v>
      </c>
      <c r="F2141" s="1" t="s">
        <v>2622</v>
      </c>
      <c r="G2141" s="17" t="s">
        <v>2623</v>
      </c>
      <c r="H2141" s="18" t="str">
        <f>admin1admin2[[#This Row],[Admin1_District]]&amp;admin1admin2[[#This Row],[Admin2_OCHA_VDC-Municipality]]</f>
        <v>MorangMajhare</v>
      </c>
      <c r="Y2141" s="38" t="s">
        <v>798</v>
      </c>
      <c r="Z2141" s="45">
        <v>28886933.419</v>
      </c>
      <c r="AA2141" s="38" t="s">
        <v>125</v>
      </c>
      <c r="AB2141" s="38" t="s">
        <v>4291</v>
      </c>
      <c r="AC2141" s="38" t="s">
        <v>3304</v>
      </c>
      <c r="AD2141" s="38" t="s">
        <v>16088</v>
      </c>
      <c r="AE2141" s="38" t="s">
        <v>4293</v>
      </c>
      <c r="AF2141" s="38" t="s">
        <v>10653</v>
      </c>
      <c r="AG2141" s="1" t="str">
        <f t="shared" si="33"/>
        <v>KanchanpurLaxmipur</v>
      </c>
    </row>
    <row r="2142" spans="5:33" x14ac:dyDescent="0.25">
      <c r="E2142" s="1" t="s">
        <v>169</v>
      </c>
      <c r="F2142" s="1" t="s">
        <v>12616</v>
      </c>
      <c r="G2142" s="17" t="s">
        <v>2625</v>
      </c>
      <c r="H2142" s="18" t="str">
        <f>admin1admin2[[#This Row],[Admin1_District]]&amp;admin1admin2[[#This Row],[Admin2_OCHA_VDC-Municipality]]</f>
        <v>MorangMathigachha</v>
      </c>
      <c r="Y2142" s="38" t="s">
        <v>798</v>
      </c>
      <c r="Z2142" s="45">
        <v>171804212.632</v>
      </c>
      <c r="AA2142" s="38" t="s">
        <v>125</v>
      </c>
      <c r="AB2142" s="38" t="s">
        <v>3304</v>
      </c>
      <c r="AC2142" s="38" t="s">
        <v>4294</v>
      </c>
      <c r="AD2142" s="38" t="s">
        <v>16089</v>
      </c>
      <c r="AE2142" s="38" t="s">
        <v>4295</v>
      </c>
      <c r="AF2142" s="38" t="s">
        <v>10654</v>
      </c>
      <c r="AG2142" s="1" t="str">
        <f t="shared" si="33"/>
        <v>KanchanpurMahendranagar Municipality</v>
      </c>
    </row>
    <row r="2143" spans="5:33" x14ac:dyDescent="0.25">
      <c r="E2143" s="1" t="s">
        <v>169</v>
      </c>
      <c r="F2143" s="1" t="s">
        <v>1463</v>
      </c>
      <c r="G2143" s="17" t="s">
        <v>2626</v>
      </c>
      <c r="H2143" s="18" t="str">
        <f>admin1admin2[[#This Row],[Admin1_District]]&amp;admin1admin2[[#This Row],[Admin2_OCHA_VDC-Municipality]]</f>
        <v>MorangMotipur</v>
      </c>
      <c r="Y2143" s="38" t="s">
        <v>798</v>
      </c>
      <c r="Z2143" s="45">
        <v>38125111.563000001</v>
      </c>
      <c r="AA2143" s="38" t="s">
        <v>125</v>
      </c>
      <c r="AB2143" s="38" t="s">
        <v>13888</v>
      </c>
      <c r="AC2143" s="38" t="s">
        <v>4296</v>
      </c>
      <c r="AD2143" s="38" t="s">
        <v>16090</v>
      </c>
      <c r="AE2143" s="38" t="s">
        <v>4297</v>
      </c>
      <c r="AF2143" s="38" t="s">
        <v>10655</v>
      </c>
      <c r="AG2143" s="1" t="str">
        <f t="shared" si="33"/>
        <v>KanchanpurParasan</v>
      </c>
    </row>
    <row r="2144" spans="5:33" x14ac:dyDescent="0.25">
      <c r="E2144" s="1" t="s">
        <v>169</v>
      </c>
      <c r="F2144" s="1" t="s">
        <v>2627</v>
      </c>
      <c r="G2144" s="17" t="s">
        <v>2628</v>
      </c>
      <c r="H2144" s="18" t="str">
        <f>admin1admin2[[#This Row],[Admin1_District]]&amp;admin1admin2[[#This Row],[Admin2_OCHA_VDC-Municipality]]</f>
        <v>MorangMrigauliya</v>
      </c>
      <c r="Y2144" s="38" t="s">
        <v>798</v>
      </c>
      <c r="Z2144" s="45">
        <v>42471617.181999996</v>
      </c>
      <c r="AA2144" s="38" t="s">
        <v>125</v>
      </c>
      <c r="AB2144" s="38" t="s">
        <v>4296</v>
      </c>
      <c r="AC2144" s="38" t="s">
        <v>4298</v>
      </c>
      <c r="AD2144" s="38" t="s">
        <v>16091</v>
      </c>
      <c r="AE2144" s="38" t="s">
        <v>4299</v>
      </c>
      <c r="AF2144" s="38" t="s">
        <v>10656</v>
      </c>
      <c r="AG2144" s="1" t="str">
        <f t="shared" si="33"/>
        <v>KanchanpurPepladi</v>
      </c>
    </row>
    <row r="2145" spans="5:33" x14ac:dyDescent="0.25">
      <c r="E2145" s="1" t="s">
        <v>169</v>
      </c>
      <c r="F2145" s="1" t="s">
        <v>12617</v>
      </c>
      <c r="G2145" s="17" t="s">
        <v>2630</v>
      </c>
      <c r="H2145" s="18" t="str">
        <f>admin1admin2[[#This Row],[Admin1_District]]&amp;admin1admin2[[#This Row],[Admin2_OCHA_VDC-Municipality]]</f>
        <v>MorangNocha</v>
      </c>
      <c r="Y2145" s="38" t="s">
        <v>798</v>
      </c>
      <c r="Z2145" s="45">
        <v>80863406.739999995</v>
      </c>
      <c r="AA2145" s="38" t="s">
        <v>125</v>
      </c>
      <c r="AB2145" s="38" t="s">
        <v>13889</v>
      </c>
      <c r="AC2145" s="38" t="s">
        <v>4300</v>
      </c>
      <c r="AD2145" s="38" t="s">
        <v>16092</v>
      </c>
      <c r="AE2145" s="38" t="s">
        <v>4301</v>
      </c>
      <c r="AF2145" s="38" t="s">
        <v>10657</v>
      </c>
      <c r="AG2145" s="1" t="str">
        <f t="shared" si="33"/>
        <v>KanchanpurRaikawarabechawa</v>
      </c>
    </row>
    <row r="2146" spans="5:33" x14ac:dyDescent="0.25">
      <c r="E2146" s="1" t="s">
        <v>169</v>
      </c>
      <c r="F2146" s="1" t="s">
        <v>2631</v>
      </c>
      <c r="G2146" s="17" t="s">
        <v>2632</v>
      </c>
      <c r="H2146" s="18" t="str">
        <f>admin1admin2[[#This Row],[Admin1_District]]&amp;admin1admin2[[#This Row],[Admin2_OCHA_VDC-Municipality]]</f>
        <v>MorangPathari</v>
      </c>
      <c r="Y2146" s="38" t="s">
        <v>798</v>
      </c>
      <c r="Z2146" s="45">
        <v>38933533.068999998</v>
      </c>
      <c r="AA2146" s="38" t="s">
        <v>125</v>
      </c>
      <c r="AB2146" s="38" t="s">
        <v>13890</v>
      </c>
      <c r="AC2146" s="38" t="s">
        <v>4302</v>
      </c>
      <c r="AD2146" s="38" t="s">
        <v>16093</v>
      </c>
      <c r="AE2146" s="38" t="s">
        <v>4303</v>
      </c>
      <c r="AF2146" s="38" t="s">
        <v>10658</v>
      </c>
      <c r="AG2146" s="1" t="str">
        <f t="shared" si="33"/>
        <v>KanchanpurRampur Bilaspur</v>
      </c>
    </row>
    <row r="2147" spans="5:33" x14ac:dyDescent="0.25">
      <c r="E2147" s="1" t="s">
        <v>169</v>
      </c>
      <c r="F2147" s="1" t="s">
        <v>2633</v>
      </c>
      <c r="G2147" s="17" t="s">
        <v>2634</v>
      </c>
      <c r="H2147" s="18" t="str">
        <f>admin1admin2[[#This Row],[Admin1_District]]&amp;admin1admin2[[#This Row],[Admin2_OCHA_VDC-Municipality]]</f>
        <v>MorangPatigaun</v>
      </c>
      <c r="Y2147" s="38" t="s">
        <v>798</v>
      </c>
      <c r="Z2147" s="45">
        <v>30160671.852000002</v>
      </c>
      <c r="AA2147" s="38" t="s">
        <v>125</v>
      </c>
      <c r="AB2147" s="38" t="s">
        <v>13892</v>
      </c>
      <c r="AC2147" s="38" t="s">
        <v>4304</v>
      </c>
      <c r="AD2147" s="38" t="s">
        <v>16094</v>
      </c>
      <c r="AE2147" s="38" t="s">
        <v>4305</v>
      </c>
      <c r="AF2147" s="38" t="s">
        <v>10659</v>
      </c>
      <c r="AG2147" s="1" t="str">
        <f t="shared" si="33"/>
        <v>KanchanpurRaitali Bechawa</v>
      </c>
    </row>
    <row r="2148" spans="5:33" x14ac:dyDescent="0.25">
      <c r="E2148" s="1" t="s">
        <v>169</v>
      </c>
      <c r="F2148" s="29" t="s">
        <v>2425</v>
      </c>
      <c r="G2148" s="17" t="s">
        <v>2635</v>
      </c>
      <c r="H2148" s="18" t="str">
        <f>admin1admin2[[#This Row],[Admin1_District]]&amp;admin1admin2[[#This Row],[Admin2_OCHA_VDC-Municipality]]</f>
        <v>MorangPokhariya</v>
      </c>
      <c r="Y2148" s="38" t="s">
        <v>798</v>
      </c>
      <c r="Z2148" s="45">
        <v>35388907.736000001</v>
      </c>
      <c r="AA2148" s="38" t="s">
        <v>125</v>
      </c>
      <c r="AB2148" s="38" t="s">
        <v>13891</v>
      </c>
      <c r="AC2148" s="38" t="s">
        <v>1504</v>
      </c>
      <c r="AD2148" s="38" t="s">
        <v>16095</v>
      </c>
      <c r="AE2148" s="38" t="s">
        <v>4306</v>
      </c>
      <c r="AF2148" s="38" t="s">
        <v>10660</v>
      </c>
      <c r="AG2148" s="1" t="str">
        <f t="shared" si="33"/>
        <v>KanchanpurShankarpur</v>
      </c>
    </row>
    <row r="2149" spans="5:33" x14ac:dyDescent="0.25">
      <c r="E2149" s="1" t="s">
        <v>169</v>
      </c>
      <c r="F2149" s="1" t="s">
        <v>1488</v>
      </c>
      <c r="G2149" s="17" t="s">
        <v>2636</v>
      </c>
      <c r="H2149" s="18" t="str">
        <f>admin1admin2[[#This Row],[Admin1_District]]&amp;admin1admin2[[#This Row],[Admin2_OCHA_VDC-Municipality]]</f>
        <v>MorangRajghat</v>
      </c>
      <c r="Y2149" s="38" t="s">
        <v>798</v>
      </c>
      <c r="Z2149" s="45">
        <v>55553207.556000002</v>
      </c>
      <c r="AA2149" s="38" t="s">
        <v>125</v>
      </c>
      <c r="AB2149" s="38" t="s">
        <v>4453</v>
      </c>
      <c r="AC2149" s="38" t="s">
        <v>4307</v>
      </c>
      <c r="AD2149" s="38" t="s">
        <v>16096</v>
      </c>
      <c r="AE2149" s="38" t="s">
        <v>4308</v>
      </c>
      <c r="AF2149" s="38" t="s">
        <v>10661</v>
      </c>
      <c r="AG2149" s="1" t="str">
        <f t="shared" si="33"/>
        <v>KanchanpurShreepur</v>
      </c>
    </row>
    <row r="2150" spans="5:33" x14ac:dyDescent="0.25">
      <c r="E2150" s="1" t="s">
        <v>169</v>
      </c>
      <c r="F2150" s="1" t="s">
        <v>12618</v>
      </c>
      <c r="G2150" s="17" t="s">
        <v>2637</v>
      </c>
      <c r="H2150" s="18" t="str">
        <f>admin1admin2[[#This Row],[Admin1_District]]&amp;admin1admin2[[#This Row],[Admin2_OCHA_VDC-Municipality]]</f>
        <v>MorangRamitekhola</v>
      </c>
      <c r="Y2150" s="38" t="s">
        <v>798</v>
      </c>
      <c r="Z2150" s="45">
        <v>57674126.880000003</v>
      </c>
      <c r="AA2150" s="38" t="s">
        <v>125</v>
      </c>
      <c r="AB2150" s="38" t="s">
        <v>1312</v>
      </c>
      <c r="AC2150" s="38" t="s">
        <v>4309</v>
      </c>
      <c r="AD2150" s="38" t="s">
        <v>16097</v>
      </c>
      <c r="AE2150" s="38" t="s">
        <v>4310</v>
      </c>
      <c r="AF2150" s="38" t="s">
        <v>10662</v>
      </c>
      <c r="AG2150" s="1" t="str">
        <f t="shared" si="33"/>
        <v>KanchanpurSudha</v>
      </c>
    </row>
    <row r="2151" spans="5:33" x14ac:dyDescent="0.25">
      <c r="E2151" s="1" t="s">
        <v>169</v>
      </c>
      <c r="F2151" s="1" t="s">
        <v>12619</v>
      </c>
      <c r="G2151" s="17" t="s">
        <v>2639</v>
      </c>
      <c r="H2151" s="18" t="str">
        <f>admin1admin2[[#This Row],[Admin1_District]]&amp;admin1admin2[[#This Row],[Admin2_OCHA_VDC-Municipality]]</f>
        <v>MorangRangoli</v>
      </c>
      <c r="Y2151" s="38" t="s">
        <v>798</v>
      </c>
      <c r="Z2151" s="45">
        <v>19612865.272999998</v>
      </c>
      <c r="AA2151" s="38" t="s">
        <v>125</v>
      </c>
      <c r="AB2151" s="38" t="s">
        <v>13893</v>
      </c>
      <c r="AC2151" s="38" t="s">
        <v>4311</v>
      </c>
      <c r="AD2151" s="38" t="s">
        <v>16098</v>
      </c>
      <c r="AE2151" s="38" t="s">
        <v>4312</v>
      </c>
      <c r="AF2151" s="38" t="s">
        <v>10663</v>
      </c>
      <c r="AG2151" s="1" t="str">
        <f t="shared" si="33"/>
        <v>KanchanpurTribhuwanbasti</v>
      </c>
    </row>
    <row r="2152" spans="5:33" x14ac:dyDescent="0.25">
      <c r="E2152" s="1" t="s">
        <v>169</v>
      </c>
      <c r="F2152" s="1" t="s">
        <v>12592</v>
      </c>
      <c r="G2152" s="17" t="s">
        <v>2641</v>
      </c>
      <c r="H2152" s="18" t="str">
        <f>admin1admin2[[#This Row],[Admin1_District]]&amp;admin1admin2[[#This Row],[Admin2_OCHA_VDC-Municipality]]</f>
        <v>MorangShanishchare</v>
      </c>
      <c r="Y2152" s="38" t="s">
        <v>798</v>
      </c>
      <c r="Z2152" s="45">
        <v>360894242.08999997</v>
      </c>
      <c r="AA2152" s="38" t="s">
        <v>125</v>
      </c>
      <c r="AB2152" s="38" t="s">
        <v>13894</v>
      </c>
      <c r="AC2152" s="38" t="s">
        <v>4313</v>
      </c>
      <c r="AD2152" s="38" t="s">
        <v>16099</v>
      </c>
      <c r="AE2152" s="38" t="s">
        <v>4314</v>
      </c>
      <c r="AF2152" s="38" t="s">
        <v>10664</v>
      </c>
      <c r="AG2152" s="1" t="str">
        <f t="shared" si="33"/>
        <v>KanchanpurRoyal Shukla Phanta National Park</v>
      </c>
    </row>
    <row r="2153" spans="5:33" x14ac:dyDescent="0.25">
      <c r="E2153" s="1" t="s">
        <v>169</v>
      </c>
      <c r="F2153" s="1" t="s">
        <v>12620</v>
      </c>
      <c r="G2153" s="17" t="s">
        <v>2643</v>
      </c>
      <c r="H2153" s="18" t="str">
        <f>admin1admin2[[#This Row],[Admin1_District]]&amp;admin1admin2[[#This Row],[Admin2_OCHA_VDC-Municipality]]</f>
        <v>MorangSidraha</v>
      </c>
      <c r="Y2153" s="38" t="s">
        <v>798</v>
      </c>
      <c r="Z2153" s="45">
        <v>43400012.373000003</v>
      </c>
      <c r="AA2153" s="38" t="s">
        <v>125</v>
      </c>
      <c r="AB2153" s="38" t="s">
        <v>4313</v>
      </c>
      <c r="AC2153" s="38" t="s">
        <v>4315</v>
      </c>
      <c r="AD2153" s="38" t="s">
        <v>16100</v>
      </c>
      <c r="AE2153" s="38" t="s">
        <v>4316</v>
      </c>
      <c r="AF2153" s="38" t="s">
        <v>10665</v>
      </c>
      <c r="AG2153" s="1" t="str">
        <f t="shared" si="33"/>
        <v>DadeldhuraAajayamaru</v>
      </c>
    </row>
    <row r="2154" spans="5:33" x14ac:dyDescent="0.25">
      <c r="E2154" s="1" t="s">
        <v>169</v>
      </c>
      <c r="F2154" s="1" t="s">
        <v>2644</v>
      </c>
      <c r="G2154" s="17" t="s">
        <v>2645</v>
      </c>
      <c r="H2154" s="18" t="str">
        <f>admin1admin2[[#This Row],[Admin1_District]]&amp;admin1admin2[[#This Row],[Admin2_OCHA_VDC-Municipality]]</f>
        <v>MorangSijuwa</v>
      </c>
      <c r="Y2154" s="38" t="s">
        <v>798</v>
      </c>
      <c r="Z2154" s="45">
        <v>156862821.73500001</v>
      </c>
      <c r="AA2154" s="38" t="s">
        <v>49</v>
      </c>
      <c r="AB2154" s="38" t="s">
        <v>13896</v>
      </c>
      <c r="AC2154" s="38" t="s">
        <v>4317</v>
      </c>
      <c r="AD2154" s="38" t="s">
        <v>16101</v>
      </c>
      <c r="AE2154" s="38" t="s">
        <v>4318</v>
      </c>
      <c r="AF2154" s="38" t="s">
        <v>10666</v>
      </c>
      <c r="AG2154" s="1" t="str">
        <f t="shared" si="33"/>
        <v>DadeldhuraAalital</v>
      </c>
    </row>
    <row r="2155" spans="5:33" x14ac:dyDescent="0.25">
      <c r="E2155" s="1" t="s">
        <v>169</v>
      </c>
      <c r="F2155" s="1" t="s">
        <v>12621</v>
      </c>
      <c r="G2155" s="17" t="s">
        <v>2647</v>
      </c>
      <c r="H2155" s="18" t="str">
        <f>admin1admin2[[#This Row],[Admin1_District]]&amp;admin1admin2[[#This Row],[Admin2_OCHA_VDC-Municipality]]</f>
        <v>MorangSinghdevi</v>
      </c>
      <c r="Y2155" s="38" t="s">
        <v>798</v>
      </c>
      <c r="Z2155" s="45">
        <v>139326319.45100001</v>
      </c>
      <c r="AA2155" s="38" t="s">
        <v>49</v>
      </c>
      <c r="AB2155" s="38" t="s">
        <v>13897</v>
      </c>
      <c r="AC2155" s="38" t="s">
        <v>4319</v>
      </c>
      <c r="AD2155" s="38" t="s">
        <v>16102</v>
      </c>
      <c r="AE2155" s="38" t="s">
        <v>4320</v>
      </c>
      <c r="AF2155" s="38" t="s">
        <v>10667</v>
      </c>
      <c r="AG2155" s="1" t="str">
        <f t="shared" si="33"/>
        <v>DadeldhuraAmargadhi Municipality</v>
      </c>
    </row>
    <row r="2156" spans="5:33" x14ac:dyDescent="0.25">
      <c r="E2156" s="1" t="s">
        <v>169</v>
      </c>
      <c r="F2156" s="1" t="s">
        <v>12622</v>
      </c>
      <c r="G2156" s="17" t="s">
        <v>2649</v>
      </c>
      <c r="H2156" s="18" t="str">
        <f>admin1admin2[[#This Row],[Admin1_District]]&amp;admin1admin2[[#This Row],[Admin2_OCHA_VDC-Municipality]]</f>
        <v>MorangSisbani Badhara</v>
      </c>
      <c r="Y2156" s="38" t="s">
        <v>798</v>
      </c>
      <c r="Z2156" s="45">
        <v>70946370.788000003</v>
      </c>
      <c r="AA2156" s="38" t="s">
        <v>49</v>
      </c>
      <c r="AB2156" s="38" t="s">
        <v>13899</v>
      </c>
      <c r="AC2156" s="38" t="s">
        <v>4321</v>
      </c>
      <c r="AD2156" s="38" t="s">
        <v>16103</v>
      </c>
      <c r="AE2156" s="38" t="s">
        <v>4322</v>
      </c>
      <c r="AF2156" s="38" t="s">
        <v>10668</v>
      </c>
      <c r="AG2156" s="1" t="str">
        <f t="shared" si="33"/>
        <v>DadeldhuraAchegram</v>
      </c>
    </row>
    <row r="2157" spans="5:33" x14ac:dyDescent="0.25">
      <c r="E2157" s="1" t="s">
        <v>169</v>
      </c>
      <c r="F2157" s="1" t="s">
        <v>12623</v>
      </c>
      <c r="G2157" s="17" t="s">
        <v>2651</v>
      </c>
      <c r="H2157" s="18" t="str">
        <f>admin1admin2[[#This Row],[Admin1_District]]&amp;admin1admin2[[#This Row],[Admin2_OCHA_VDC-Municipality]]</f>
        <v>MorangSisvani Jahada</v>
      </c>
      <c r="Y2157" s="38" t="s">
        <v>798</v>
      </c>
      <c r="Z2157" s="45">
        <v>83956107.316</v>
      </c>
      <c r="AA2157" s="38" t="s">
        <v>49</v>
      </c>
      <c r="AB2157" s="38" t="s">
        <v>13898</v>
      </c>
      <c r="AC2157" s="38" t="s">
        <v>4323</v>
      </c>
      <c r="AD2157" s="38" t="s">
        <v>16104</v>
      </c>
      <c r="AE2157" s="38" t="s">
        <v>4324</v>
      </c>
      <c r="AF2157" s="38" t="s">
        <v>10669</v>
      </c>
      <c r="AG2157" s="1" t="str">
        <f t="shared" si="33"/>
        <v>DadeldhuraBagarkot</v>
      </c>
    </row>
    <row r="2158" spans="5:33" x14ac:dyDescent="0.25">
      <c r="E2158" s="1" t="s">
        <v>169</v>
      </c>
      <c r="F2158" s="1" t="s">
        <v>2652</v>
      </c>
      <c r="G2158" s="17" t="s">
        <v>2653</v>
      </c>
      <c r="H2158" s="18" t="str">
        <f>admin1admin2[[#This Row],[Admin1_District]]&amp;admin1admin2[[#This Row],[Admin2_OCHA_VDC-Municipality]]</f>
        <v>MorangSorabhag</v>
      </c>
      <c r="Y2158" s="38" t="s">
        <v>798</v>
      </c>
      <c r="Z2158" s="45">
        <v>81807510.380999997</v>
      </c>
      <c r="AA2158" s="38" t="s">
        <v>49</v>
      </c>
      <c r="AB2158" s="38" t="s">
        <v>4323</v>
      </c>
      <c r="AC2158" s="38" t="s">
        <v>4325</v>
      </c>
      <c r="AD2158" s="38" t="s">
        <v>16105</v>
      </c>
      <c r="AE2158" s="38" t="s">
        <v>4326</v>
      </c>
      <c r="AF2158" s="38" t="s">
        <v>10670</v>
      </c>
      <c r="AG2158" s="1" t="str">
        <f t="shared" si="33"/>
        <v>DadeldhuraBelapur</v>
      </c>
    </row>
    <row r="2159" spans="5:33" x14ac:dyDescent="0.25">
      <c r="E2159" s="1" t="s">
        <v>169</v>
      </c>
      <c r="F2159" s="1" t="s">
        <v>1328</v>
      </c>
      <c r="G2159" s="17" t="s">
        <v>2654</v>
      </c>
      <c r="H2159" s="18" t="str">
        <f>admin1admin2[[#This Row],[Admin1_District]]&amp;admin1admin2[[#This Row],[Admin2_OCHA_VDC-Municipality]]</f>
        <v>MorangSundarpur</v>
      </c>
      <c r="Y2159" s="38" t="s">
        <v>798</v>
      </c>
      <c r="Z2159" s="45">
        <v>18221517.855</v>
      </c>
      <c r="AA2159" s="38" t="s">
        <v>49</v>
      </c>
      <c r="AB2159" s="38" t="s">
        <v>4325</v>
      </c>
      <c r="AC2159" s="38" t="s">
        <v>4327</v>
      </c>
      <c r="AD2159" s="38" t="s">
        <v>16106</v>
      </c>
      <c r="AE2159" s="38" t="s">
        <v>4328</v>
      </c>
      <c r="AF2159" s="38" t="s">
        <v>10671</v>
      </c>
      <c r="AG2159" s="1" t="str">
        <f t="shared" si="33"/>
        <v>DadeldhuraBhadrapur</v>
      </c>
    </row>
    <row r="2160" spans="5:33" x14ac:dyDescent="0.25">
      <c r="E2160" s="1" t="s">
        <v>169</v>
      </c>
      <c r="F2160" s="1" t="s">
        <v>2655</v>
      </c>
      <c r="G2160" s="17" t="s">
        <v>2656</v>
      </c>
      <c r="H2160" s="18" t="str">
        <f>admin1admin2[[#This Row],[Admin1_District]]&amp;admin1admin2[[#This Row],[Admin2_OCHA_VDC-Municipality]]</f>
        <v>MorangTakuwa</v>
      </c>
      <c r="Y2160" s="38" t="s">
        <v>798</v>
      </c>
      <c r="Z2160" s="45">
        <v>34861852.590999998</v>
      </c>
      <c r="AA2160" s="38" t="s">
        <v>49</v>
      </c>
      <c r="AB2160" s="38" t="s">
        <v>4327</v>
      </c>
      <c r="AC2160" s="38" t="s">
        <v>4329</v>
      </c>
      <c r="AD2160" s="38" t="s">
        <v>16107</v>
      </c>
      <c r="AE2160" s="38" t="s">
        <v>4330</v>
      </c>
      <c r="AF2160" s="38" t="s">
        <v>10672</v>
      </c>
      <c r="AG2160" s="1" t="str">
        <f t="shared" si="33"/>
        <v>DadeldhuraBhageshor</v>
      </c>
    </row>
    <row r="2161" spans="5:33" x14ac:dyDescent="0.25">
      <c r="E2161" s="1" t="s">
        <v>169</v>
      </c>
      <c r="F2161" s="1" t="s">
        <v>1625</v>
      </c>
      <c r="G2161" s="17" t="s">
        <v>2657</v>
      </c>
      <c r="H2161" s="18" t="str">
        <f>admin1admin2[[#This Row],[Admin1_District]]&amp;admin1admin2[[#This Row],[Admin2_OCHA_VDC-Municipality]]</f>
        <v>MorangTandi</v>
      </c>
      <c r="Y2161" s="38" t="s">
        <v>798</v>
      </c>
      <c r="Z2161" s="45">
        <v>19659289.306000002</v>
      </c>
      <c r="AA2161" s="38" t="s">
        <v>49</v>
      </c>
      <c r="AB2161" s="38" t="s">
        <v>13900</v>
      </c>
      <c r="AC2161" s="38" t="s">
        <v>4331</v>
      </c>
      <c r="AD2161" s="38" t="s">
        <v>16108</v>
      </c>
      <c r="AE2161" s="38" t="s">
        <v>4332</v>
      </c>
      <c r="AF2161" s="38" t="s">
        <v>10673</v>
      </c>
      <c r="AG2161" s="1" t="str">
        <f t="shared" si="33"/>
        <v>DadeldhuraChepur</v>
      </c>
    </row>
    <row r="2162" spans="5:33" x14ac:dyDescent="0.25">
      <c r="E2162" s="1" t="s">
        <v>169</v>
      </c>
      <c r="F2162" s="1" t="s">
        <v>2658</v>
      </c>
      <c r="G2162" s="17" t="s">
        <v>2659</v>
      </c>
      <c r="H2162" s="18" t="str">
        <f>admin1admin2[[#This Row],[Admin1_District]]&amp;admin1admin2[[#This Row],[Admin2_OCHA_VDC-Municipality]]</f>
        <v>MorangTankisinuwari</v>
      </c>
      <c r="Y2162" s="38" t="s">
        <v>798</v>
      </c>
      <c r="Z2162" s="45">
        <v>45644013.273000002</v>
      </c>
      <c r="AA2162" s="38" t="s">
        <v>49</v>
      </c>
      <c r="AB2162" s="38" t="s">
        <v>13901</v>
      </c>
      <c r="AC2162" s="38" t="s">
        <v>8479</v>
      </c>
      <c r="AD2162" s="38" t="s">
        <v>16109</v>
      </c>
      <c r="AE2162" s="38" t="s">
        <v>4333</v>
      </c>
      <c r="AF2162" s="38" t="s">
        <v>10674</v>
      </c>
      <c r="AG2162" s="1" t="str">
        <f t="shared" si="33"/>
        <v>DadeldhuraDewaldebhyapur</v>
      </c>
    </row>
    <row r="2163" spans="5:33" x14ac:dyDescent="0.25">
      <c r="E2163" s="1" t="s">
        <v>169</v>
      </c>
      <c r="F2163" s="1" t="s">
        <v>12624</v>
      </c>
      <c r="G2163" s="17" t="s">
        <v>2660</v>
      </c>
      <c r="H2163" s="18" t="str">
        <f>admin1admin2[[#This Row],[Admin1_District]]&amp;admin1admin2[[#This Row],[Admin2_OCHA_VDC-Municipality]]</f>
        <v>MorangTetaria</v>
      </c>
      <c r="Y2163" s="38" t="s">
        <v>798</v>
      </c>
      <c r="Z2163" s="45">
        <v>13273879.715</v>
      </c>
      <c r="AA2163" s="38" t="s">
        <v>49</v>
      </c>
      <c r="AB2163" s="38" t="s">
        <v>13902</v>
      </c>
      <c r="AC2163" s="38" t="s">
        <v>4334</v>
      </c>
      <c r="AD2163" s="38" t="s">
        <v>16110</v>
      </c>
      <c r="AE2163" s="38" t="s">
        <v>4335</v>
      </c>
      <c r="AF2163" s="38" t="s">
        <v>10675</v>
      </c>
      <c r="AG2163" s="1" t="str">
        <f t="shared" si="33"/>
        <v>DadeldhuraGaneshpur</v>
      </c>
    </row>
    <row r="2164" spans="5:33" x14ac:dyDescent="0.25">
      <c r="E2164" s="1" t="s">
        <v>169</v>
      </c>
      <c r="F2164" s="1" t="s">
        <v>2661</v>
      </c>
      <c r="G2164" s="17" t="s">
        <v>2662</v>
      </c>
      <c r="H2164" s="18" t="str">
        <f>admin1admin2[[#This Row],[Admin1_District]]&amp;admin1admin2[[#This Row],[Admin2_OCHA_VDC-Municipality]]</f>
        <v>MorangThalaha</v>
      </c>
      <c r="Y2164" s="38" t="s">
        <v>798</v>
      </c>
      <c r="Z2164" s="45">
        <v>136012634.602</v>
      </c>
      <c r="AA2164" s="38" t="s">
        <v>49</v>
      </c>
      <c r="AB2164" s="38" t="s">
        <v>4334</v>
      </c>
      <c r="AC2164" s="38" t="s">
        <v>4336</v>
      </c>
      <c r="AD2164" s="38" t="s">
        <v>16111</v>
      </c>
      <c r="AE2164" s="38" t="s">
        <v>4337</v>
      </c>
      <c r="AF2164" s="38" t="s">
        <v>10676</v>
      </c>
      <c r="AG2164" s="1" t="str">
        <f t="shared" si="33"/>
        <v>DadeldhuraGankhet</v>
      </c>
    </row>
    <row r="2165" spans="5:33" x14ac:dyDescent="0.25">
      <c r="E2165" s="1" t="s">
        <v>169</v>
      </c>
      <c r="F2165" s="1" t="s">
        <v>12625</v>
      </c>
      <c r="G2165" s="17" t="s">
        <v>2664</v>
      </c>
      <c r="H2165" s="18" t="str">
        <f>admin1admin2[[#This Row],[Admin1_District]]&amp;admin1admin2[[#This Row],[Admin2_OCHA_VDC-Municipality]]</f>
        <v>MorangUrlawari</v>
      </c>
      <c r="Y2165" s="38" t="s">
        <v>798</v>
      </c>
      <c r="Z2165" s="45">
        <v>239662418.322</v>
      </c>
      <c r="AA2165" s="38" t="s">
        <v>49</v>
      </c>
      <c r="AB2165" s="38" t="s">
        <v>4336</v>
      </c>
      <c r="AC2165" s="38" t="s">
        <v>4338</v>
      </c>
      <c r="AD2165" s="38" t="s">
        <v>16112</v>
      </c>
      <c r="AE2165" s="38" t="s">
        <v>4339</v>
      </c>
      <c r="AF2165" s="38" t="s">
        <v>10677</v>
      </c>
      <c r="AG2165" s="1" t="str">
        <f t="shared" si="33"/>
        <v>DadeldhuraJogbudha</v>
      </c>
    </row>
    <row r="2166" spans="5:33" x14ac:dyDescent="0.25">
      <c r="E2166" s="1" t="s">
        <v>169</v>
      </c>
      <c r="F2166" s="1" t="s">
        <v>12626</v>
      </c>
      <c r="G2166" s="17" t="s">
        <v>2556</v>
      </c>
      <c r="H2166" s="18" t="str">
        <f>admin1admin2[[#This Row],[Admin1_District]]&amp;admin1admin2[[#This Row],[Admin2_OCHA_VDC-Municipality]]</f>
        <v>MorangVaijanathpur</v>
      </c>
      <c r="Y2166" s="38" t="s">
        <v>798</v>
      </c>
      <c r="Z2166" s="45">
        <v>34675958.726000004</v>
      </c>
      <c r="AA2166" s="38" t="s">
        <v>49</v>
      </c>
      <c r="AB2166" s="38" t="s">
        <v>13903</v>
      </c>
      <c r="AC2166" s="38" t="s">
        <v>4340</v>
      </c>
      <c r="AD2166" s="38" t="s">
        <v>16113</v>
      </c>
      <c r="AE2166" s="38" t="s">
        <v>4341</v>
      </c>
      <c r="AF2166" s="38" t="s">
        <v>10678</v>
      </c>
      <c r="AG2166" s="1" t="str">
        <f t="shared" si="33"/>
        <v>DadeldhuraKailpalmandu</v>
      </c>
    </row>
    <row r="2167" spans="5:33" x14ac:dyDescent="0.25">
      <c r="E2167" s="1" t="s">
        <v>169</v>
      </c>
      <c r="F2167" s="1" t="s">
        <v>12627</v>
      </c>
      <c r="G2167" s="17" t="s">
        <v>2558</v>
      </c>
      <c r="H2167" s="18" t="str">
        <f>admin1admin2[[#This Row],[Admin1_District]]&amp;admin1admin2[[#This Row],[Admin2_OCHA_VDC-Municipality]]</f>
        <v>MorangVanigama</v>
      </c>
      <c r="Y2167" s="38" t="s">
        <v>798</v>
      </c>
      <c r="Z2167" s="45">
        <v>28048973.381000001</v>
      </c>
      <c r="AA2167" s="38" t="s">
        <v>49</v>
      </c>
      <c r="AB2167" s="38" t="s">
        <v>13904</v>
      </c>
      <c r="AC2167" s="38" t="s">
        <v>4342</v>
      </c>
      <c r="AD2167" s="38" t="s">
        <v>16114</v>
      </c>
      <c r="AE2167" s="38" t="s">
        <v>4343</v>
      </c>
      <c r="AF2167" s="38" t="s">
        <v>10679</v>
      </c>
      <c r="AG2167" s="1" t="str">
        <f t="shared" si="33"/>
        <v>DadeldhuraKotaeli</v>
      </c>
    </row>
    <row r="2168" spans="5:33" x14ac:dyDescent="0.25">
      <c r="E2168" s="1" t="s">
        <v>169</v>
      </c>
      <c r="F2168" s="1" t="s">
        <v>12628</v>
      </c>
      <c r="G2168" s="17" t="s">
        <v>2668</v>
      </c>
      <c r="H2168" s="18" t="str">
        <f>admin1admin2[[#This Row],[Admin1_District]]&amp;admin1admin2[[#This Row],[Admin2_OCHA_VDC-Municipality]]</f>
        <v>MorangYangsila</v>
      </c>
      <c r="Y2168" s="38" t="s">
        <v>798</v>
      </c>
      <c r="Z2168" s="45">
        <v>18312791.223000001</v>
      </c>
      <c r="AA2168" s="38" t="s">
        <v>49</v>
      </c>
      <c r="AB2168" s="38" t="s">
        <v>13905</v>
      </c>
      <c r="AC2168" s="38" t="s">
        <v>4344</v>
      </c>
      <c r="AD2168" s="38" t="s">
        <v>16115</v>
      </c>
      <c r="AE2168" s="38" t="s">
        <v>4345</v>
      </c>
      <c r="AF2168" s="38" t="s">
        <v>10680</v>
      </c>
      <c r="AG2168" s="1" t="str">
        <f t="shared" si="33"/>
        <v>DadeldhuraManilek</v>
      </c>
    </row>
    <row r="2169" spans="5:33" x14ac:dyDescent="0.25">
      <c r="E2169" s="1" t="s">
        <v>173</v>
      </c>
      <c r="F2169" s="1" t="s">
        <v>13781</v>
      </c>
      <c r="G2169" s="17" t="s">
        <v>5598</v>
      </c>
      <c r="H2169" s="18" t="str">
        <f>admin1admin2[[#This Row],[Admin1_District]]&amp;admin1admin2[[#This Row],[Admin2_OCHA_VDC-Municipality]]</f>
        <v>MuguBhihi</v>
      </c>
      <c r="Y2169" s="38" t="s">
        <v>798</v>
      </c>
      <c r="Z2169" s="45">
        <v>16757060.789999999</v>
      </c>
      <c r="AA2169" s="38" t="s">
        <v>49</v>
      </c>
      <c r="AB2169" s="38" t="s">
        <v>4344</v>
      </c>
      <c r="AC2169" s="38" t="s">
        <v>4346</v>
      </c>
      <c r="AD2169" s="38" t="s">
        <v>16116</v>
      </c>
      <c r="AE2169" s="38" t="s">
        <v>4347</v>
      </c>
      <c r="AF2169" s="38" t="s">
        <v>10681</v>
      </c>
      <c r="AG2169" s="1" t="str">
        <f t="shared" si="33"/>
        <v>DadeldhuraMastamandu</v>
      </c>
    </row>
    <row r="2170" spans="5:33" x14ac:dyDescent="0.25">
      <c r="E2170" s="1" t="s">
        <v>173</v>
      </c>
      <c r="F2170" s="1" t="s">
        <v>13782</v>
      </c>
      <c r="G2170" s="17" t="s">
        <v>5600</v>
      </c>
      <c r="H2170" s="18" t="str">
        <f>admin1admin2[[#This Row],[Admin1_District]]&amp;admin1admin2[[#This Row],[Admin2_OCHA_VDC-Municipality]]</f>
        <v>MuguDhain</v>
      </c>
      <c r="Y2170" s="38" t="s">
        <v>798</v>
      </c>
      <c r="Z2170" s="45">
        <v>13722268.257999999</v>
      </c>
      <c r="AA2170" s="38" t="s">
        <v>49</v>
      </c>
      <c r="AB2170" s="38" t="s">
        <v>13906</v>
      </c>
      <c r="AC2170" s="38" t="s">
        <v>4348</v>
      </c>
      <c r="AD2170" s="38" t="s">
        <v>16117</v>
      </c>
      <c r="AE2170" s="38" t="s">
        <v>4349</v>
      </c>
      <c r="AF2170" s="38" t="s">
        <v>10682</v>
      </c>
      <c r="AG2170" s="1" t="str">
        <f t="shared" si="33"/>
        <v>DadeldhuraNawadurga</v>
      </c>
    </row>
    <row r="2171" spans="5:33" x14ac:dyDescent="0.25">
      <c r="E2171" s="1" t="s">
        <v>173</v>
      </c>
      <c r="F2171" s="1" t="s">
        <v>5601</v>
      </c>
      <c r="G2171" s="17" t="s">
        <v>5602</v>
      </c>
      <c r="H2171" s="18" t="str">
        <f>admin1admin2[[#This Row],[Admin1_District]]&amp;admin1admin2[[#This Row],[Admin2_OCHA_VDC-Municipality]]</f>
        <v>MuguDolphu</v>
      </c>
      <c r="Y2171" s="38" t="s">
        <v>798</v>
      </c>
      <c r="Z2171" s="45">
        <v>114564055.833</v>
      </c>
      <c r="AA2171" s="38" t="s">
        <v>49</v>
      </c>
      <c r="AB2171" s="38" t="s">
        <v>4348</v>
      </c>
      <c r="AC2171" s="38" t="s">
        <v>4350</v>
      </c>
      <c r="AD2171" s="38" t="s">
        <v>16118</v>
      </c>
      <c r="AE2171" s="38" t="s">
        <v>4351</v>
      </c>
      <c r="AF2171" s="38" t="s">
        <v>10683</v>
      </c>
      <c r="AG2171" s="1" t="str">
        <f t="shared" si="33"/>
        <v>DadeldhuraRupal</v>
      </c>
    </row>
    <row r="2172" spans="5:33" x14ac:dyDescent="0.25">
      <c r="E2172" s="1" t="s">
        <v>173</v>
      </c>
      <c r="F2172" s="1" t="s">
        <v>5603</v>
      </c>
      <c r="G2172" s="17" t="s">
        <v>5604</v>
      </c>
      <c r="H2172" s="18" t="str">
        <f>admin1admin2[[#This Row],[Admin1_District]]&amp;admin1admin2[[#This Row],[Admin2_OCHA_VDC-Municipality]]</f>
        <v>MuguGumtha</v>
      </c>
      <c r="Y2172" s="38" t="s">
        <v>798</v>
      </c>
      <c r="Z2172" s="45">
        <v>21978844.171999998</v>
      </c>
      <c r="AA2172" s="38" t="s">
        <v>49</v>
      </c>
      <c r="AB2172" s="38" t="s">
        <v>4350</v>
      </c>
      <c r="AC2172" s="38" t="s">
        <v>4352</v>
      </c>
      <c r="AD2172" s="38" t="s">
        <v>16119</v>
      </c>
      <c r="AE2172" s="38" t="s">
        <v>4353</v>
      </c>
      <c r="AF2172" s="38" t="s">
        <v>10684</v>
      </c>
      <c r="AG2172" s="1" t="str">
        <f t="shared" si="33"/>
        <v>DadeldhuraSamaiji</v>
      </c>
    </row>
    <row r="2173" spans="5:33" x14ac:dyDescent="0.25">
      <c r="E2173" s="1" t="s">
        <v>173</v>
      </c>
      <c r="F2173" s="1" t="s">
        <v>13783</v>
      </c>
      <c r="G2173" s="17" t="s">
        <v>5606</v>
      </c>
      <c r="H2173" s="18" t="str">
        <f>admin1admin2[[#This Row],[Admin1_District]]&amp;admin1admin2[[#This Row],[Admin2_OCHA_VDC-Municipality]]</f>
        <v>MuguHyandalu</v>
      </c>
      <c r="Y2173" s="38" t="s">
        <v>798</v>
      </c>
      <c r="Z2173" s="45">
        <v>174406940.82499999</v>
      </c>
      <c r="AA2173" s="38" t="s">
        <v>49</v>
      </c>
      <c r="AB2173" s="38" t="s">
        <v>13907</v>
      </c>
      <c r="AC2173" s="38" t="s">
        <v>4354</v>
      </c>
      <c r="AD2173" s="38" t="s">
        <v>16120</v>
      </c>
      <c r="AE2173" s="38" t="s">
        <v>4355</v>
      </c>
      <c r="AF2173" s="38" t="s">
        <v>10685</v>
      </c>
      <c r="AG2173" s="1" t="str">
        <f t="shared" si="33"/>
        <v>DadeldhuraSerse</v>
      </c>
    </row>
    <row r="2174" spans="5:33" x14ac:dyDescent="0.25">
      <c r="E2174" s="1" t="s">
        <v>173</v>
      </c>
      <c r="F2174" s="1" t="s">
        <v>13784</v>
      </c>
      <c r="G2174" s="17" t="s">
        <v>5608</v>
      </c>
      <c r="H2174" s="18" t="str">
        <f>admin1admin2[[#This Row],[Admin1_District]]&amp;admin1admin2[[#This Row],[Admin2_OCHA_VDC-Municipality]]</f>
        <v>MuguJim</v>
      </c>
      <c r="Y2174" s="38" t="s">
        <v>798</v>
      </c>
      <c r="Z2174" s="45">
        <v>29222073.272999998</v>
      </c>
      <c r="AA2174" s="38" t="s">
        <v>49</v>
      </c>
      <c r="AB2174" s="38" t="s">
        <v>13908</v>
      </c>
      <c r="AC2174" s="38" t="s">
        <v>4356</v>
      </c>
      <c r="AD2174" s="38" t="s">
        <v>16121</v>
      </c>
      <c r="AE2174" s="38" t="s">
        <v>4357</v>
      </c>
      <c r="AF2174" s="38" t="s">
        <v>10686</v>
      </c>
      <c r="AG2174" s="1" t="str">
        <f t="shared" si="33"/>
        <v>BaitadiAmchaur</v>
      </c>
    </row>
    <row r="2175" spans="5:33" x14ac:dyDescent="0.25">
      <c r="E2175" s="1" t="s">
        <v>173</v>
      </c>
      <c r="F2175" s="1" t="s">
        <v>13785</v>
      </c>
      <c r="G2175" s="17" t="s">
        <v>5629</v>
      </c>
      <c r="H2175" s="18" t="str">
        <f>admin1admin2[[#This Row],[Admin1_District]]&amp;admin1admin2[[#This Row],[Admin2_OCHA_VDC-Municipality]]</f>
        <v>MuguKalai</v>
      </c>
      <c r="Y2175" s="38" t="s">
        <v>798</v>
      </c>
      <c r="Z2175" s="45">
        <v>12696168.91</v>
      </c>
      <c r="AA2175" s="38" t="s">
        <v>13</v>
      </c>
      <c r="AB2175" s="38" t="s">
        <v>4356</v>
      </c>
      <c r="AC2175" s="38" t="s">
        <v>1351</v>
      </c>
      <c r="AD2175" s="38" t="s">
        <v>16122</v>
      </c>
      <c r="AE2175" s="38" t="s">
        <v>4358</v>
      </c>
      <c r="AF2175" s="38" t="s">
        <v>10687</v>
      </c>
      <c r="AG2175" s="1" t="str">
        <f t="shared" si="33"/>
        <v>BaitadiBasantapur</v>
      </c>
    </row>
    <row r="2176" spans="5:33" x14ac:dyDescent="0.25">
      <c r="E2176" s="1" t="s">
        <v>173</v>
      </c>
      <c r="F2176" s="1" t="s">
        <v>5609</v>
      </c>
      <c r="G2176" s="17" t="s">
        <v>5610</v>
      </c>
      <c r="H2176" s="18" t="str">
        <f>admin1admin2[[#This Row],[Admin1_District]]&amp;admin1admin2[[#This Row],[Admin2_OCHA_VDC-Municipality]]</f>
        <v>MuguKarkibada</v>
      </c>
      <c r="Y2176" s="38" t="s">
        <v>798</v>
      </c>
      <c r="Z2176" s="45">
        <v>16795567.037</v>
      </c>
      <c r="AA2176" s="38" t="s">
        <v>13</v>
      </c>
      <c r="AB2176" s="38" t="s">
        <v>1351</v>
      </c>
      <c r="AC2176" s="38" t="s">
        <v>4359</v>
      </c>
      <c r="AD2176" s="38" t="s">
        <v>16123</v>
      </c>
      <c r="AE2176" s="38" t="s">
        <v>4360</v>
      </c>
      <c r="AF2176" s="38" t="s">
        <v>10688</v>
      </c>
      <c r="AG2176" s="1" t="str">
        <f t="shared" si="33"/>
        <v>BaitadiBasulinga</v>
      </c>
    </row>
    <row r="2177" spans="5:33" x14ac:dyDescent="0.25">
      <c r="E2177" s="1" t="s">
        <v>173</v>
      </c>
      <c r="F2177" s="1" t="s">
        <v>13786</v>
      </c>
      <c r="G2177" s="17" t="s">
        <v>8488</v>
      </c>
      <c r="H2177" s="18" t="str">
        <f>admin1admin2[[#This Row],[Admin1_District]]&amp;admin1admin2[[#This Row],[Admin2_OCHA_VDC-Municipality]]</f>
        <v>MuguKhamale</v>
      </c>
      <c r="Y2177" s="38" t="s">
        <v>798</v>
      </c>
      <c r="Z2177" s="45">
        <v>15747491.977</v>
      </c>
      <c r="AA2177" s="38" t="s">
        <v>13</v>
      </c>
      <c r="AB2177" s="38" t="s">
        <v>13909</v>
      </c>
      <c r="AC2177" s="38" t="s">
        <v>4361</v>
      </c>
      <c r="AD2177" s="38" t="s">
        <v>16124</v>
      </c>
      <c r="AE2177" s="38" t="s">
        <v>4362</v>
      </c>
      <c r="AF2177" s="38" t="s">
        <v>10689</v>
      </c>
      <c r="AG2177" s="1" t="str">
        <f t="shared" si="33"/>
        <v>BaitadiBhatana</v>
      </c>
    </row>
    <row r="2178" spans="5:33" x14ac:dyDescent="0.25">
      <c r="E2178" s="1" t="s">
        <v>173</v>
      </c>
      <c r="F2178" s="1" t="s">
        <v>5611</v>
      </c>
      <c r="G2178" s="17" t="s">
        <v>5612</v>
      </c>
      <c r="H2178" s="18" t="str">
        <f>admin1admin2[[#This Row],[Admin1_District]]&amp;admin1admin2[[#This Row],[Admin2_OCHA_VDC-Municipality]]</f>
        <v>MuguKimari</v>
      </c>
      <c r="Y2178" s="38" t="s">
        <v>798</v>
      </c>
      <c r="Z2178" s="45">
        <v>18929919.513999999</v>
      </c>
      <c r="AA2178" s="38" t="s">
        <v>13</v>
      </c>
      <c r="AB2178" s="38" t="s">
        <v>4361</v>
      </c>
      <c r="AC2178" s="38" t="s">
        <v>4363</v>
      </c>
      <c r="AD2178" s="38" t="s">
        <v>16125</v>
      </c>
      <c r="AE2178" s="38" t="s">
        <v>4364</v>
      </c>
      <c r="AF2178" s="38" t="s">
        <v>10690</v>
      </c>
      <c r="AG2178" s="1" t="str">
        <f t="shared" ref="AG2178:AG2241" si="34">VLOOKUP(AE2178,G:H,2,FALSE)</f>
        <v>BaitadiBhumeshwar</v>
      </c>
    </row>
    <row r="2179" spans="5:33" x14ac:dyDescent="0.25">
      <c r="E2179" s="1" t="s">
        <v>173</v>
      </c>
      <c r="F2179" s="1" t="s">
        <v>5613</v>
      </c>
      <c r="G2179" s="17" t="s">
        <v>5614</v>
      </c>
      <c r="H2179" s="18" t="str">
        <f>admin1admin2[[#This Row],[Admin1_District]]&amp;admin1admin2[[#This Row],[Admin2_OCHA_VDC-Municipality]]</f>
        <v>MuguKotdanda</v>
      </c>
      <c r="Y2179" s="38" t="s">
        <v>798</v>
      </c>
      <c r="Z2179" s="45">
        <v>22684719.436999999</v>
      </c>
      <c r="AA2179" s="38" t="s">
        <v>13</v>
      </c>
      <c r="AB2179" s="38" t="s">
        <v>13910</v>
      </c>
      <c r="AC2179" s="38" t="s">
        <v>4365</v>
      </c>
      <c r="AD2179" s="38" t="s">
        <v>16126</v>
      </c>
      <c r="AE2179" s="38" t="s">
        <v>4366</v>
      </c>
      <c r="AF2179" s="38" t="s">
        <v>10691</v>
      </c>
      <c r="AG2179" s="1" t="str">
        <f t="shared" si="34"/>
        <v>BaitadiBijayapur</v>
      </c>
    </row>
    <row r="2180" spans="5:33" x14ac:dyDescent="0.25">
      <c r="E2180" s="1" t="s">
        <v>173</v>
      </c>
      <c r="F2180" s="1" t="s">
        <v>13787</v>
      </c>
      <c r="G2180" s="17" t="s">
        <v>5616</v>
      </c>
      <c r="H2180" s="18" t="str">
        <f>admin1admin2[[#This Row],[Admin1_District]]&amp;admin1admin2[[#This Row],[Admin2_OCHA_VDC-Municipality]]</f>
        <v>MuguMagri</v>
      </c>
      <c r="Y2180" s="38" t="s">
        <v>798</v>
      </c>
      <c r="Z2180" s="45">
        <v>20208459.706999999</v>
      </c>
      <c r="AA2180" s="38" t="s">
        <v>13</v>
      </c>
      <c r="AB2180" s="38" t="s">
        <v>4365</v>
      </c>
      <c r="AC2180" s="38" t="s">
        <v>4367</v>
      </c>
      <c r="AD2180" s="38" t="s">
        <v>16127</v>
      </c>
      <c r="AE2180" s="38" t="s">
        <v>4368</v>
      </c>
      <c r="AF2180" s="38" t="s">
        <v>10692</v>
      </c>
      <c r="AG2180" s="1" t="str">
        <f t="shared" si="34"/>
        <v>BaitadiBishalpur</v>
      </c>
    </row>
    <row r="2181" spans="5:33" x14ac:dyDescent="0.25">
      <c r="E2181" s="1" t="s">
        <v>173</v>
      </c>
      <c r="F2181" s="1" t="s">
        <v>173</v>
      </c>
      <c r="G2181" s="17" t="s">
        <v>5617</v>
      </c>
      <c r="H2181" s="18" t="str">
        <f>admin1admin2[[#This Row],[Admin1_District]]&amp;admin1admin2[[#This Row],[Admin2_OCHA_VDC-Municipality]]</f>
        <v>MuguMugu</v>
      </c>
      <c r="Y2181" s="38" t="s">
        <v>798</v>
      </c>
      <c r="Z2181" s="45">
        <v>23977294.5</v>
      </c>
      <c r="AA2181" s="38" t="s">
        <v>13</v>
      </c>
      <c r="AB2181" s="38" t="s">
        <v>13912</v>
      </c>
      <c r="AC2181" s="38" t="s">
        <v>4369</v>
      </c>
      <c r="AD2181" s="38" t="s">
        <v>16128</v>
      </c>
      <c r="AE2181" s="38" t="s">
        <v>4370</v>
      </c>
      <c r="AF2181" s="38" t="s">
        <v>10693</v>
      </c>
      <c r="AG2181" s="1" t="str">
        <f t="shared" si="34"/>
        <v>BaitadiBhumiraj</v>
      </c>
    </row>
    <row r="2182" spans="5:33" x14ac:dyDescent="0.25">
      <c r="E2182" s="1" t="s">
        <v>173</v>
      </c>
      <c r="F2182" s="1" t="s">
        <v>5618</v>
      </c>
      <c r="G2182" s="17" t="s">
        <v>5619</v>
      </c>
      <c r="H2182" s="18" t="str">
        <f>admin1admin2[[#This Row],[Admin1_District]]&amp;admin1admin2[[#This Row],[Admin2_OCHA_VDC-Municipality]]</f>
        <v>MuguNatharpu</v>
      </c>
      <c r="Y2182" s="38" t="s">
        <v>798</v>
      </c>
      <c r="Z2182" s="45">
        <v>39680111.835000001</v>
      </c>
      <c r="AA2182" s="38" t="s">
        <v>13</v>
      </c>
      <c r="AB2182" s="38" t="s">
        <v>13911</v>
      </c>
      <c r="AC2182" s="38" t="s">
        <v>4371</v>
      </c>
      <c r="AD2182" s="38" t="s">
        <v>16129</v>
      </c>
      <c r="AE2182" s="38" t="s">
        <v>4372</v>
      </c>
      <c r="AF2182" s="38" t="s">
        <v>10694</v>
      </c>
      <c r="AG2182" s="1" t="str">
        <f t="shared" si="34"/>
        <v>BaitadiChaukham</v>
      </c>
    </row>
    <row r="2183" spans="5:33" x14ac:dyDescent="0.25">
      <c r="E2183" s="1" t="s">
        <v>173</v>
      </c>
      <c r="F2183" s="1" t="s">
        <v>5620</v>
      </c>
      <c r="G2183" s="17" t="s">
        <v>5621</v>
      </c>
      <c r="H2183" s="18" t="str">
        <f>admin1admin2[[#This Row],[Admin1_District]]&amp;admin1admin2[[#This Row],[Admin2_OCHA_VDC-Municipality]]</f>
        <v>MuguPhotu</v>
      </c>
      <c r="Y2183" s="38" t="s">
        <v>798</v>
      </c>
      <c r="Z2183" s="45">
        <v>55166328.111000001</v>
      </c>
      <c r="AA2183" s="38" t="s">
        <v>13</v>
      </c>
      <c r="AB2183" s="38" t="s">
        <v>4371</v>
      </c>
      <c r="AC2183" s="38" t="s">
        <v>4373</v>
      </c>
      <c r="AD2183" s="38" t="s">
        <v>16130</v>
      </c>
      <c r="AE2183" s="38" t="s">
        <v>4374</v>
      </c>
      <c r="AF2183" s="38" t="s">
        <v>10695</v>
      </c>
      <c r="AG2183" s="1" t="str">
        <f t="shared" si="34"/>
        <v>BaitadiDasharath Chanda Municipality</v>
      </c>
    </row>
    <row r="2184" spans="5:33" x14ac:dyDescent="0.25">
      <c r="E2184" s="1" t="s">
        <v>173</v>
      </c>
      <c r="F2184" s="29" t="s">
        <v>5622</v>
      </c>
      <c r="G2184" s="17" t="s">
        <v>5623</v>
      </c>
      <c r="H2184" s="18" t="str">
        <f>admin1admin2[[#This Row],[Admin1_District]]&amp;admin1admin2[[#This Row],[Admin2_OCHA_VDC-Municipality]]</f>
        <v>MuguPina</v>
      </c>
      <c r="Y2184" s="38" t="s">
        <v>798</v>
      </c>
      <c r="Z2184" s="45">
        <v>12783664.818</v>
      </c>
      <c r="AA2184" s="38" t="s">
        <v>13</v>
      </c>
      <c r="AB2184" s="38" t="s">
        <v>13913</v>
      </c>
      <c r="AC2184" s="38" t="s">
        <v>4375</v>
      </c>
      <c r="AD2184" s="38" t="s">
        <v>16131</v>
      </c>
      <c r="AE2184" s="38" t="s">
        <v>4376</v>
      </c>
      <c r="AF2184" s="38" t="s">
        <v>10696</v>
      </c>
      <c r="AG2184" s="1" t="str">
        <f t="shared" si="34"/>
        <v>BaitadiDehimadaun</v>
      </c>
    </row>
    <row r="2185" spans="5:33" x14ac:dyDescent="0.25">
      <c r="E2185" s="1" t="s">
        <v>173</v>
      </c>
      <c r="F2185" s="1" t="s">
        <v>5624</v>
      </c>
      <c r="G2185" s="17" t="s">
        <v>5625</v>
      </c>
      <c r="H2185" s="18" t="str">
        <f>admin1admin2[[#This Row],[Admin1_District]]&amp;admin1admin2[[#This Row],[Admin2_OCHA_VDC-Municipality]]</f>
        <v>MuguPulu</v>
      </c>
      <c r="Y2185" s="38" t="s">
        <v>798</v>
      </c>
      <c r="Z2185" s="45">
        <v>8411770.0280000009</v>
      </c>
      <c r="AA2185" s="38" t="s">
        <v>13</v>
      </c>
      <c r="AB2185" s="38" t="s">
        <v>13914</v>
      </c>
      <c r="AC2185" s="38" t="s">
        <v>4377</v>
      </c>
      <c r="AD2185" s="38" t="s">
        <v>16132</v>
      </c>
      <c r="AE2185" s="38" t="s">
        <v>4378</v>
      </c>
      <c r="AF2185" s="38" t="s">
        <v>10697</v>
      </c>
      <c r="AG2185" s="1" t="str">
        <f t="shared" si="34"/>
        <v>BaitadiDeulek</v>
      </c>
    </row>
    <row r="2186" spans="5:33" x14ac:dyDescent="0.25">
      <c r="E2186" s="3" t="s">
        <v>173</v>
      </c>
      <c r="F2186" s="1" t="s">
        <v>13788</v>
      </c>
      <c r="G2186" s="17" t="s">
        <v>5627</v>
      </c>
      <c r="H2186" s="18" t="str">
        <f>admin1admin2[[#This Row],[Admin1_District]]&amp;admin1admin2[[#This Row],[Admin2_OCHA_VDC-Municipality]]</f>
        <v>MuguRara</v>
      </c>
      <c r="Y2186" s="38" t="s">
        <v>798</v>
      </c>
      <c r="Z2186" s="45">
        <v>22250618.184</v>
      </c>
      <c r="AA2186" s="38" t="s">
        <v>13</v>
      </c>
      <c r="AB2186" s="38" t="s">
        <v>4377</v>
      </c>
      <c r="AC2186" s="38" t="s">
        <v>4379</v>
      </c>
      <c r="AD2186" s="38" t="s">
        <v>16133</v>
      </c>
      <c r="AE2186" s="38" t="s">
        <v>4380</v>
      </c>
      <c r="AF2186" s="38" t="s">
        <v>10698</v>
      </c>
      <c r="AG2186" s="1" t="str">
        <f t="shared" si="34"/>
        <v>BaitadiRim</v>
      </c>
    </row>
    <row r="2187" spans="5:33" x14ac:dyDescent="0.25">
      <c r="E2187" s="1" t="s">
        <v>173</v>
      </c>
      <c r="F2187" s="1" t="s">
        <v>5630</v>
      </c>
      <c r="G2187" s="17" t="s">
        <v>5631</v>
      </c>
      <c r="H2187" s="18" t="str">
        <f>admin1admin2[[#This Row],[Admin1_District]]&amp;admin1admin2[[#This Row],[Admin2_OCHA_VDC-Municipality]]</f>
        <v>MuguRowa</v>
      </c>
      <c r="Y2187" s="38" t="s">
        <v>798</v>
      </c>
      <c r="Z2187" s="45">
        <v>22301913.067000002</v>
      </c>
      <c r="AA2187" s="38" t="s">
        <v>13</v>
      </c>
      <c r="AB2187" s="38" t="s">
        <v>6038</v>
      </c>
      <c r="AC2187" s="38" t="s">
        <v>4381</v>
      </c>
      <c r="AD2187" s="38" t="s">
        <v>16134</v>
      </c>
      <c r="AE2187" s="38" t="s">
        <v>4382</v>
      </c>
      <c r="AF2187" s="38" t="s">
        <v>10699</v>
      </c>
      <c r="AG2187" s="1" t="str">
        <f t="shared" si="34"/>
        <v>BaitadiSittad</v>
      </c>
    </row>
    <row r="2188" spans="5:33" x14ac:dyDescent="0.25">
      <c r="E2188" s="1" t="s">
        <v>173</v>
      </c>
      <c r="F2188" s="1" t="s">
        <v>5632</v>
      </c>
      <c r="G2188" s="17" t="s">
        <v>5633</v>
      </c>
      <c r="H2188" s="18" t="str">
        <f>admin1admin2[[#This Row],[Admin1_District]]&amp;admin1admin2[[#This Row],[Admin2_OCHA_VDC-Municipality]]</f>
        <v>MuguRuga</v>
      </c>
      <c r="Y2188" s="38" t="s">
        <v>798</v>
      </c>
      <c r="Z2188" s="45">
        <v>26088301.241999999</v>
      </c>
      <c r="AA2188" s="38" t="s">
        <v>13</v>
      </c>
      <c r="AB2188" s="38" t="s">
        <v>13932</v>
      </c>
      <c r="AC2188" s="38" t="s">
        <v>4383</v>
      </c>
      <c r="AD2188" s="38" t="s">
        <v>16135</v>
      </c>
      <c r="AE2188" s="38" t="s">
        <v>4384</v>
      </c>
      <c r="AF2188" s="38" t="s">
        <v>10700</v>
      </c>
      <c r="AG2188" s="1" t="str">
        <f t="shared" si="34"/>
        <v>BaitadiDhugad</v>
      </c>
    </row>
    <row r="2189" spans="5:33" x14ac:dyDescent="0.25">
      <c r="E2189" s="1" t="s">
        <v>173</v>
      </c>
      <c r="F2189" s="1" t="s">
        <v>4541</v>
      </c>
      <c r="G2189" s="17" t="s">
        <v>5634</v>
      </c>
      <c r="H2189" s="18" t="str">
        <f>admin1admin2[[#This Row],[Admin1_District]]&amp;admin1admin2[[#This Row],[Admin2_OCHA_VDC-Municipality]]</f>
        <v>MuguSeri</v>
      </c>
      <c r="Y2189" s="38" t="s">
        <v>798</v>
      </c>
      <c r="Z2189" s="45">
        <v>22214282.204999998</v>
      </c>
      <c r="AA2189" s="38" t="s">
        <v>13</v>
      </c>
      <c r="AB2189" s="38" t="s">
        <v>13915</v>
      </c>
      <c r="AC2189" s="38" t="s">
        <v>4385</v>
      </c>
      <c r="AD2189" s="38" t="s">
        <v>16136</v>
      </c>
      <c r="AE2189" s="38" t="s">
        <v>4386</v>
      </c>
      <c r="AF2189" s="38" t="s">
        <v>10701</v>
      </c>
      <c r="AG2189" s="1" t="str">
        <f t="shared" si="34"/>
        <v>BaitadiDilasaini</v>
      </c>
    </row>
    <row r="2190" spans="5:33" x14ac:dyDescent="0.25">
      <c r="E2190" s="1" t="s">
        <v>173</v>
      </c>
      <c r="F2190" s="1" t="s">
        <v>5635</v>
      </c>
      <c r="G2190" s="17" t="s">
        <v>5636</v>
      </c>
      <c r="H2190" s="18" t="str">
        <f>admin1admin2[[#This Row],[Admin1_District]]&amp;admin1admin2[[#This Row],[Admin2_OCHA_VDC-Municipality]]</f>
        <v>MuguShreekot</v>
      </c>
      <c r="Y2190" s="38" t="s">
        <v>798</v>
      </c>
      <c r="Z2190" s="45">
        <v>11271830.145</v>
      </c>
      <c r="AA2190" s="38" t="s">
        <v>13</v>
      </c>
      <c r="AB2190" s="38" t="s">
        <v>4385</v>
      </c>
      <c r="AC2190" s="38" t="s">
        <v>4387</v>
      </c>
      <c r="AD2190" s="38" t="s">
        <v>16137</v>
      </c>
      <c r="AE2190" s="38" t="s">
        <v>4388</v>
      </c>
      <c r="AF2190" s="38" t="s">
        <v>10702</v>
      </c>
      <c r="AG2190" s="1" t="str">
        <f t="shared" si="34"/>
        <v>BaitadiDurgabhawani</v>
      </c>
    </row>
    <row r="2191" spans="5:33" x14ac:dyDescent="0.25">
      <c r="E2191" s="1" t="s">
        <v>173</v>
      </c>
      <c r="F2191" s="1" t="s">
        <v>13789</v>
      </c>
      <c r="G2191" s="17" t="s">
        <v>5638</v>
      </c>
      <c r="H2191" s="18" t="str">
        <f>admin1admin2[[#This Row],[Admin1_District]]&amp;admin1admin2[[#This Row],[Admin2_OCHA_VDC-Municipality]]</f>
        <v>MuguShreenagar</v>
      </c>
      <c r="Y2191" s="38" t="s">
        <v>798</v>
      </c>
      <c r="Z2191" s="45">
        <v>20394836.23</v>
      </c>
      <c r="AA2191" s="38" t="s">
        <v>13</v>
      </c>
      <c r="AB2191" s="38" t="s">
        <v>13916</v>
      </c>
      <c r="AC2191" s="38" t="s">
        <v>4389</v>
      </c>
      <c r="AD2191" s="38" t="s">
        <v>16138</v>
      </c>
      <c r="AE2191" s="38" t="s">
        <v>4390</v>
      </c>
      <c r="AF2191" s="38" t="s">
        <v>10703</v>
      </c>
      <c r="AG2191" s="1" t="str">
        <f t="shared" si="34"/>
        <v>BaitadiDurgasthan</v>
      </c>
    </row>
    <row r="2192" spans="5:33" x14ac:dyDescent="0.25">
      <c r="E2192" s="1" t="s">
        <v>173</v>
      </c>
      <c r="F2192" s="1" t="s">
        <v>5639</v>
      </c>
      <c r="G2192" s="17" t="s">
        <v>5640</v>
      </c>
      <c r="H2192" s="18" t="str">
        <f>admin1admin2[[#This Row],[Admin1_District]]&amp;admin1admin2[[#This Row],[Admin2_OCHA_VDC-Municipality]]</f>
        <v>MuguSukhadhik</v>
      </c>
      <c r="Y2192" s="38" t="s">
        <v>798</v>
      </c>
      <c r="Z2192" s="45">
        <v>39446106.872000001</v>
      </c>
      <c r="AA2192" s="38" t="s">
        <v>13</v>
      </c>
      <c r="AB2192" s="38" t="s">
        <v>4389</v>
      </c>
      <c r="AC2192" s="38" t="s">
        <v>4391</v>
      </c>
      <c r="AD2192" s="38" t="s">
        <v>16139</v>
      </c>
      <c r="AE2192" s="38" t="s">
        <v>4392</v>
      </c>
      <c r="AF2192" s="38" t="s">
        <v>10704</v>
      </c>
      <c r="AG2192" s="1" t="str">
        <f t="shared" si="34"/>
        <v>BaitadiGanjari</v>
      </c>
    </row>
    <row r="2193" spans="5:33" x14ac:dyDescent="0.25">
      <c r="E2193" s="1" t="s">
        <v>177</v>
      </c>
      <c r="F2193" s="1" t="s">
        <v>6129</v>
      </c>
      <c r="G2193" s="17" t="s">
        <v>6130</v>
      </c>
      <c r="H2193" s="18" t="str">
        <f>admin1admin2[[#This Row],[Admin1_District]]&amp;admin1admin2[[#This Row],[Admin2_OCHA_VDC-Municipality]]</f>
        <v>MustangCharang</v>
      </c>
      <c r="Y2193" s="38" t="s">
        <v>798</v>
      </c>
      <c r="Z2193" s="45">
        <v>27954728.425000001</v>
      </c>
      <c r="AA2193" s="38" t="s">
        <v>13</v>
      </c>
      <c r="AB2193" s="38" t="s">
        <v>4883</v>
      </c>
      <c r="AC2193" s="38" t="s">
        <v>4393</v>
      </c>
      <c r="AD2193" s="38" t="s">
        <v>16140</v>
      </c>
      <c r="AE2193" s="38" t="s">
        <v>4394</v>
      </c>
      <c r="AF2193" s="38" t="s">
        <v>10705</v>
      </c>
      <c r="AG2193" s="1" t="str">
        <f t="shared" si="34"/>
        <v>BaitadiGiregada</v>
      </c>
    </row>
    <row r="2194" spans="5:33" x14ac:dyDescent="0.25">
      <c r="E2194" s="3" t="s">
        <v>177</v>
      </c>
      <c r="F2194" s="1" t="s">
        <v>6131</v>
      </c>
      <c r="G2194" s="17" t="s">
        <v>6132</v>
      </c>
      <c r="H2194" s="18" t="str">
        <f>admin1admin2[[#This Row],[Admin1_District]]&amp;admin1admin2[[#This Row],[Admin2_OCHA_VDC-Municipality]]</f>
        <v>MustangChhonhup</v>
      </c>
      <c r="Y2194" s="38" t="s">
        <v>798</v>
      </c>
      <c r="Z2194" s="45">
        <v>16744065.49</v>
      </c>
      <c r="AA2194" s="38" t="s">
        <v>13</v>
      </c>
      <c r="AB2194" s="38" t="s">
        <v>4393</v>
      </c>
      <c r="AC2194" s="38" t="s">
        <v>4395</v>
      </c>
      <c r="AD2194" s="38" t="s">
        <v>16141</v>
      </c>
      <c r="AE2194" s="38" t="s">
        <v>4396</v>
      </c>
      <c r="AF2194" s="38" t="s">
        <v>10706</v>
      </c>
      <c r="AG2194" s="1" t="str">
        <f t="shared" si="34"/>
        <v>BaitadiGokuleshwar</v>
      </c>
    </row>
    <row r="2195" spans="5:33" x14ac:dyDescent="0.25">
      <c r="E2195" s="1" t="s">
        <v>177</v>
      </c>
      <c r="F2195" s="1" t="s">
        <v>13435</v>
      </c>
      <c r="G2195" s="17" t="s">
        <v>6134</v>
      </c>
      <c r="H2195" s="18" t="str">
        <f>admin1admin2[[#This Row],[Admin1_District]]&amp;admin1admin2[[#This Row],[Admin2_OCHA_VDC-Municipality]]</f>
        <v>MustangChhosar</v>
      </c>
      <c r="Y2195" s="38" t="s">
        <v>798</v>
      </c>
      <c r="Z2195" s="45">
        <v>15361847.876</v>
      </c>
      <c r="AA2195" s="38" t="s">
        <v>13</v>
      </c>
      <c r="AB2195" s="38" t="s">
        <v>13917</v>
      </c>
      <c r="AC2195" s="38" t="s">
        <v>4397</v>
      </c>
      <c r="AD2195" s="38" t="s">
        <v>16142</v>
      </c>
      <c r="AE2195" s="38" t="s">
        <v>4398</v>
      </c>
      <c r="AF2195" s="38" t="s">
        <v>10707</v>
      </c>
      <c r="AG2195" s="1" t="str">
        <f t="shared" si="34"/>
        <v>BaitadiGujar</v>
      </c>
    </row>
    <row r="2196" spans="5:33" x14ac:dyDescent="0.25">
      <c r="E2196" s="1" t="s">
        <v>177</v>
      </c>
      <c r="F2196" s="1" t="s">
        <v>6135</v>
      </c>
      <c r="G2196" s="17" t="s">
        <v>6136</v>
      </c>
      <c r="H2196" s="18" t="str">
        <f>admin1admin2[[#This Row],[Admin1_District]]&amp;admin1admin2[[#This Row],[Admin2_OCHA_VDC-Municipality]]</f>
        <v>MustangChhusang</v>
      </c>
      <c r="Y2196" s="38" t="s">
        <v>798</v>
      </c>
      <c r="Z2196" s="45">
        <v>16460982.210000001</v>
      </c>
      <c r="AA2196" s="38" t="s">
        <v>13</v>
      </c>
      <c r="AB2196" s="38" t="s">
        <v>4397</v>
      </c>
      <c r="AC2196" s="38" t="s">
        <v>4399</v>
      </c>
      <c r="AD2196" s="38" t="s">
        <v>16143</v>
      </c>
      <c r="AE2196" s="38" t="s">
        <v>4400</v>
      </c>
      <c r="AF2196" s="38" t="s">
        <v>10708</v>
      </c>
      <c r="AG2196" s="1" t="str">
        <f t="shared" si="34"/>
        <v>BaitadiGurukhola</v>
      </c>
    </row>
    <row r="2197" spans="5:33" x14ac:dyDescent="0.25">
      <c r="E2197" s="1" t="s">
        <v>177</v>
      </c>
      <c r="F2197" s="1" t="s">
        <v>13436</v>
      </c>
      <c r="G2197" s="17" t="s">
        <v>6138</v>
      </c>
      <c r="H2197" s="18" t="str">
        <f>admin1admin2[[#This Row],[Admin1_District]]&amp;admin1admin2[[#This Row],[Admin2_OCHA_VDC-Municipality]]</f>
        <v>MustangGhami</v>
      </c>
      <c r="Y2197" s="38" t="s">
        <v>798</v>
      </c>
      <c r="Z2197" s="45">
        <v>23684325.006000001</v>
      </c>
      <c r="AA2197" s="38" t="s">
        <v>13</v>
      </c>
      <c r="AB2197" s="38" t="s">
        <v>4399</v>
      </c>
      <c r="AC2197" s="38" t="s">
        <v>4401</v>
      </c>
      <c r="AD2197" s="38" t="s">
        <v>16144</v>
      </c>
      <c r="AE2197" s="38" t="s">
        <v>4402</v>
      </c>
      <c r="AF2197" s="38" t="s">
        <v>10709</v>
      </c>
      <c r="AG2197" s="1" t="str">
        <f t="shared" si="34"/>
        <v>BaitadiGwallek</v>
      </c>
    </row>
    <row r="2198" spans="5:33" x14ac:dyDescent="0.25">
      <c r="E2198" s="1" t="s">
        <v>177</v>
      </c>
      <c r="F2198" s="1" t="s">
        <v>6139</v>
      </c>
      <c r="G2198" s="17" t="s">
        <v>6140</v>
      </c>
      <c r="H2198" s="18" t="str">
        <f>admin1admin2[[#This Row],[Admin1_District]]&amp;admin1admin2[[#This Row],[Admin2_OCHA_VDC-Municipality]]</f>
        <v>MustangJhong</v>
      </c>
      <c r="Y2198" s="38" t="s">
        <v>798</v>
      </c>
      <c r="Z2198" s="45">
        <v>7705480.3439999996</v>
      </c>
      <c r="AA2198" s="38" t="s">
        <v>13</v>
      </c>
      <c r="AB2198" s="38" t="s">
        <v>4401</v>
      </c>
      <c r="AC2198" s="38" t="s">
        <v>4403</v>
      </c>
      <c r="AD2198" s="38" t="s">
        <v>16145</v>
      </c>
      <c r="AE2198" s="38" t="s">
        <v>4404</v>
      </c>
      <c r="AF2198" s="38" t="s">
        <v>10710</v>
      </c>
      <c r="AG2198" s="1" t="str">
        <f t="shared" si="34"/>
        <v>BaitadiHat</v>
      </c>
    </row>
    <row r="2199" spans="5:33" x14ac:dyDescent="0.25">
      <c r="E2199" s="1" t="s">
        <v>177</v>
      </c>
      <c r="F2199" s="1" t="s">
        <v>6141</v>
      </c>
      <c r="G2199" s="17" t="s">
        <v>6142</v>
      </c>
      <c r="H2199" s="18" t="str">
        <f>admin1admin2[[#This Row],[Admin1_District]]&amp;admin1admin2[[#This Row],[Admin2_OCHA_VDC-Municipality]]</f>
        <v>MustangJomsom</v>
      </c>
      <c r="Y2199" s="38" t="s">
        <v>798</v>
      </c>
      <c r="Z2199" s="45">
        <v>13004671.413000001</v>
      </c>
      <c r="AA2199" s="38" t="s">
        <v>13</v>
      </c>
      <c r="AB2199" s="38" t="s">
        <v>4403</v>
      </c>
      <c r="AC2199" s="38" t="s">
        <v>4405</v>
      </c>
      <c r="AD2199" s="38" t="s">
        <v>16146</v>
      </c>
      <c r="AE2199" s="38" t="s">
        <v>4406</v>
      </c>
      <c r="AF2199" s="38" t="s">
        <v>10711</v>
      </c>
      <c r="AG2199" s="1" t="str">
        <f t="shared" si="34"/>
        <v>BaitadiHatairaj</v>
      </c>
    </row>
    <row r="2200" spans="5:33" x14ac:dyDescent="0.25">
      <c r="E2200" s="1" t="s">
        <v>177</v>
      </c>
      <c r="F2200" s="1" t="s">
        <v>6143</v>
      </c>
      <c r="G2200" s="17" t="s">
        <v>6144</v>
      </c>
      <c r="H2200" s="18" t="str">
        <f>admin1admin2[[#This Row],[Admin1_District]]&amp;admin1admin2[[#This Row],[Admin2_OCHA_VDC-Municipality]]</f>
        <v>MustangKagbeni</v>
      </c>
      <c r="Y2200" s="38" t="s">
        <v>798</v>
      </c>
      <c r="Z2200" s="45">
        <v>20245395.546</v>
      </c>
      <c r="AA2200" s="38" t="s">
        <v>13</v>
      </c>
      <c r="AB2200" s="38" t="s">
        <v>13918</v>
      </c>
      <c r="AC2200" s="38" t="s">
        <v>4407</v>
      </c>
      <c r="AD2200" s="38" t="s">
        <v>16147</v>
      </c>
      <c r="AE2200" s="38" t="s">
        <v>4408</v>
      </c>
      <c r="AF2200" s="38" t="s">
        <v>10712</v>
      </c>
      <c r="AG2200" s="1" t="str">
        <f t="shared" si="34"/>
        <v>BaitadiKailpal</v>
      </c>
    </row>
    <row r="2201" spans="5:33" x14ac:dyDescent="0.25">
      <c r="E2201" s="1" t="s">
        <v>177</v>
      </c>
      <c r="F2201" s="1" t="s">
        <v>6145</v>
      </c>
      <c r="G2201" s="17" t="s">
        <v>6146</v>
      </c>
      <c r="H2201" s="18" t="str">
        <f>admin1admin2[[#This Row],[Admin1_District]]&amp;admin1admin2[[#This Row],[Admin2_OCHA_VDC-Municipality]]</f>
        <v>MustangKowang</v>
      </c>
      <c r="Y2201" s="38" t="s">
        <v>798</v>
      </c>
      <c r="Z2201" s="45">
        <v>29533183.978</v>
      </c>
      <c r="AA2201" s="38" t="s">
        <v>13</v>
      </c>
      <c r="AB2201" s="38" t="s">
        <v>13919</v>
      </c>
      <c r="AC2201" s="38" t="s">
        <v>4409</v>
      </c>
      <c r="AD2201" s="38" t="s">
        <v>16148</v>
      </c>
      <c r="AE2201" s="38" t="s">
        <v>4410</v>
      </c>
      <c r="AF2201" s="38" t="s">
        <v>10713</v>
      </c>
      <c r="AG2201" s="1" t="str">
        <f t="shared" si="34"/>
        <v>BaitadiKataunjpani</v>
      </c>
    </row>
    <row r="2202" spans="5:33" x14ac:dyDescent="0.25">
      <c r="E2202" s="1" t="s">
        <v>177</v>
      </c>
      <c r="F2202" s="1" t="s">
        <v>6147</v>
      </c>
      <c r="G2202" s="17" t="s">
        <v>6148</v>
      </c>
      <c r="H2202" s="18" t="str">
        <f>admin1admin2[[#This Row],[Admin1_District]]&amp;admin1admin2[[#This Row],[Admin2_OCHA_VDC-Municipality]]</f>
        <v>MustangKunjo</v>
      </c>
      <c r="Y2202" s="38" t="s">
        <v>798</v>
      </c>
      <c r="Z2202" s="45">
        <v>14248547.778000001</v>
      </c>
      <c r="AA2202" s="38" t="s">
        <v>13</v>
      </c>
      <c r="AB2202" s="38" t="s">
        <v>13920</v>
      </c>
      <c r="AC2202" s="38" t="s">
        <v>4411</v>
      </c>
      <c r="AD2202" s="38" t="s">
        <v>16149</v>
      </c>
      <c r="AE2202" s="38" t="s">
        <v>4412</v>
      </c>
      <c r="AF2202" s="38" t="s">
        <v>10714</v>
      </c>
      <c r="AG2202" s="1" t="str">
        <f t="shared" si="34"/>
        <v>BaitadiKotila</v>
      </c>
    </row>
    <row r="2203" spans="5:33" x14ac:dyDescent="0.25">
      <c r="E2203" s="1" t="s">
        <v>177</v>
      </c>
      <c r="F2203" s="1" t="s">
        <v>6149</v>
      </c>
      <c r="G2203" s="17" t="s">
        <v>6150</v>
      </c>
      <c r="H2203" s="18" t="str">
        <f>admin1admin2[[#This Row],[Admin1_District]]&amp;admin1admin2[[#This Row],[Admin2_OCHA_VDC-Municipality]]</f>
        <v>MustangLete</v>
      </c>
      <c r="Y2203" s="38" t="s">
        <v>798</v>
      </c>
      <c r="Z2203" s="45">
        <v>40235866.343000002</v>
      </c>
      <c r="AA2203" s="38" t="s">
        <v>13</v>
      </c>
      <c r="AB2203" s="38" t="s">
        <v>4411</v>
      </c>
      <c r="AC2203" s="38" t="s">
        <v>4413</v>
      </c>
      <c r="AD2203" s="38" t="s">
        <v>16150</v>
      </c>
      <c r="AE2203" s="38" t="s">
        <v>4414</v>
      </c>
      <c r="AF2203" s="38" t="s">
        <v>10715</v>
      </c>
      <c r="AG2203" s="1" t="str">
        <f t="shared" si="34"/>
        <v>BaitadiKotpetara</v>
      </c>
    </row>
    <row r="2204" spans="5:33" x14ac:dyDescent="0.25">
      <c r="E2204" s="1" t="s">
        <v>177</v>
      </c>
      <c r="F2204" s="1" t="s">
        <v>13437</v>
      </c>
      <c r="G2204" s="17" t="s">
        <v>6152</v>
      </c>
      <c r="H2204" s="18" t="str">
        <f>admin1admin2[[#This Row],[Admin1_District]]&amp;admin1admin2[[#This Row],[Admin2_OCHA_VDC-Municipality]]</f>
        <v>MustangLo Manthang</v>
      </c>
      <c r="Y2204" s="38" t="s">
        <v>798</v>
      </c>
      <c r="Z2204" s="45">
        <v>20244288.980999999</v>
      </c>
      <c r="AA2204" s="38" t="s">
        <v>13</v>
      </c>
      <c r="AB2204" s="38" t="s">
        <v>4413</v>
      </c>
      <c r="AC2204" s="38" t="s">
        <v>4415</v>
      </c>
      <c r="AD2204" s="38" t="s">
        <v>16151</v>
      </c>
      <c r="AE2204" s="38" t="s">
        <v>4416</v>
      </c>
      <c r="AF2204" s="38" t="s">
        <v>10716</v>
      </c>
      <c r="AG2204" s="1" t="str">
        <f t="shared" si="34"/>
        <v>BaitadiKulaun</v>
      </c>
    </row>
    <row r="2205" spans="5:33" x14ac:dyDescent="0.25">
      <c r="E2205" s="1" t="s">
        <v>177</v>
      </c>
      <c r="F2205" s="1" t="s">
        <v>6153</v>
      </c>
      <c r="G2205" s="17" t="s">
        <v>6154</v>
      </c>
      <c r="H2205" s="18" t="str">
        <f>admin1admin2[[#This Row],[Admin1_District]]&amp;admin1admin2[[#This Row],[Admin2_OCHA_VDC-Municipality]]</f>
        <v>MustangMarpha</v>
      </c>
      <c r="Y2205" s="38" t="s">
        <v>798</v>
      </c>
      <c r="Z2205" s="45">
        <v>21535347.318999998</v>
      </c>
      <c r="AA2205" s="38" t="s">
        <v>13</v>
      </c>
      <c r="AB2205" s="38" t="s">
        <v>13921</v>
      </c>
      <c r="AC2205" s="38" t="s">
        <v>4417</v>
      </c>
      <c r="AD2205" s="38" t="s">
        <v>16152</v>
      </c>
      <c r="AE2205" s="38" t="s">
        <v>4418</v>
      </c>
      <c r="AF2205" s="38" t="s">
        <v>10717</v>
      </c>
      <c r="AG2205" s="1" t="str">
        <f t="shared" si="34"/>
        <v>BaitadiKuwakot</v>
      </c>
    </row>
    <row r="2206" spans="5:33" x14ac:dyDescent="0.25">
      <c r="E2206" s="1" t="s">
        <v>177</v>
      </c>
      <c r="F2206" s="1" t="s">
        <v>6155</v>
      </c>
      <c r="G2206" s="17" t="s">
        <v>6156</v>
      </c>
      <c r="H2206" s="18" t="str">
        <f>admin1admin2[[#This Row],[Admin1_District]]&amp;admin1admin2[[#This Row],[Admin2_OCHA_VDC-Municipality]]</f>
        <v>MustangMuktinath</v>
      </c>
      <c r="Y2206" s="38" t="s">
        <v>798</v>
      </c>
      <c r="Z2206" s="45">
        <v>21383212.570999999</v>
      </c>
      <c r="AA2206" s="38" t="s">
        <v>13</v>
      </c>
      <c r="AB2206" s="38" t="s">
        <v>4417</v>
      </c>
      <c r="AC2206" s="38" t="s">
        <v>933</v>
      </c>
      <c r="AD2206" s="38" t="s">
        <v>16153</v>
      </c>
      <c r="AE2206" s="38" t="s">
        <v>4419</v>
      </c>
      <c r="AF2206" s="38" t="s">
        <v>10718</v>
      </c>
      <c r="AG2206" s="1" t="str">
        <f t="shared" si="34"/>
        <v>BaitadiMahadevsthan</v>
      </c>
    </row>
    <row r="2207" spans="5:33" x14ac:dyDescent="0.25">
      <c r="E2207" s="1" t="s">
        <v>177</v>
      </c>
      <c r="F2207" s="1" t="s">
        <v>6157</v>
      </c>
      <c r="G2207" s="17" t="s">
        <v>6158</v>
      </c>
      <c r="H2207" s="18" t="str">
        <f>admin1admin2[[#This Row],[Admin1_District]]&amp;admin1admin2[[#This Row],[Admin2_OCHA_VDC-Municipality]]</f>
        <v>MustangSurkhang</v>
      </c>
      <c r="Y2207" s="38" t="s">
        <v>798</v>
      </c>
      <c r="Z2207" s="45">
        <v>12381367.023</v>
      </c>
      <c r="AA2207" s="38" t="s">
        <v>13</v>
      </c>
      <c r="AB2207" s="38" t="s">
        <v>933</v>
      </c>
      <c r="AC2207" s="38" t="s">
        <v>798</v>
      </c>
      <c r="AD2207" s="38" t="s">
        <v>16154</v>
      </c>
      <c r="AE2207" s="38" t="s">
        <v>4420</v>
      </c>
      <c r="AF2207" s="38" t="s">
        <v>10719</v>
      </c>
      <c r="AG2207" s="1" t="str">
        <f t="shared" si="34"/>
        <v>BaitadiMahakali</v>
      </c>
    </row>
    <row r="2208" spans="5:33" x14ac:dyDescent="0.25">
      <c r="E2208" s="1" t="s">
        <v>177</v>
      </c>
      <c r="F2208" s="1" t="s">
        <v>6159</v>
      </c>
      <c r="G2208" s="17" t="s">
        <v>6160</v>
      </c>
      <c r="H2208" s="18" t="str">
        <f>admin1admin2[[#This Row],[Admin1_District]]&amp;admin1admin2[[#This Row],[Admin2_OCHA_VDC-Municipality]]</f>
        <v>MustangTukuche</v>
      </c>
      <c r="Y2208" s="38" t="s">
        <v>798</v>
      </c>
      <c r="Z2208" s="45">
        <v>13110783.199999999</v>
      </c>
      <c r="AA2208" s="38" t="s">
        <v>13</v>
      </c>
      <c r="AB2208" s="38" t="s">
        <v>798</v>
      </c>
      <c r="AC2208" s="38" t="s">
        <v>4421</v>
      </c>
      <c r="AD2208" s="38" t="s">
        <v>16155</v>
      </c>
      <c r="AE2208" s="38" t="s">
        <v>4422</v>
      </c>
      <c r="AF2208" s="38" t="s">
        <v>10720</v>
      </c>
      <c r="AG2208" s="1" t="str">
        <f t="shared" si="34"/>
        <v>BaitadiMaharudra</v>
      </c>
    </row>
    <row r="2209" spans="5:33" x14ac:dyDescent="0.25">
      <c r="E2209" s="1" t="s">
        <v>181</v>
      </c>
      <c r="F2209" s="1" t="s">
        <v>6161</v>
      </c>
      <c r="G2209" s="17" t="s">
        <v>6162</v>
      </c>
      <c r="H2209" s="18" t="str">
        <f>admin1admin2[[#This Row],[Admin1_District]]&amp;admin1admin2[[#This Row],[Admin2_OCHA_VDC-Municipality]]</f>
        <v>MyagdiArman</v>
      </c>
      <c r="Y2209" s="38" t="s">
        <v>798</v>
      </c>
      <c r="Z2209" s="45">
        <v>32466924.625999998</v>
      </c>
      <c r="AA2209" s="38" t="s">
        <v>13</v>
      </c>
      <c r="AB2209" s="38" t="s">
        <v>4421</v>
      </c>
      <c r="AC2209" s="38" t="s">
        <v>4423</v>
      </c>
      <c r="AD2209" s="38" t="s">
        <v>16156</v>
      </c>
      <c r="AE2209" s="38" t="s">
        <v>4424</v>
      </c>
      <c r="AF2209" s="38" t="s">
        <v>10721</v>
      </c>
      <c r="AG2209" s="1" t="str">
        <f t="shared" si="34"/>
        <v>BaitadiMalladehi</v>
      </c>
    </row>
    <row r="2210" spans="5:33" x14ac:dyDescent="0.25">
      <c r="E2210" s="1" t="s">
        <v>181</v>
      </c>
      <c r="F2210" s="1" t="s">
        <v>6163</v>
      </c>
      <c r="G2210" s="17" t="s">
        <v>6164</v>
      </c>
      <c r="H2210" s="18" t="str">
        <f>admin1admin2[[#This Row],[Admin1_District]]&amp;admin1admin2[[#This Row],[Admin2_OCHA_VDC-Municipality]]</f>
        <v>MyagdiArthunge</v>
      </c>
      <c r="Y2210" s="38" t="s">
        <v>798</v>
      </c>
      <c r="Z2210" s="45">
        <v>17350969.050999999</v>
      </c>
      <c r="AA2210" s="38" t="s">
        <v>13</v>
      </c>
      <c r="AB2210" s="38" t="s">
        <v>4423</v>
      </c>
      <c r="AC2210" s="38" t="s">
        <v>4425</v>
      </c>
      <c r="AD2210" s="38" t="s">
        <v>16157</v>
      </c>
      <c r="AE2210" s="38" t="s">
        <v>4426</v>
      </c>
      <c r="AF2210" s="38" t="s">
        <v>10722</v>
      </c>
      <c r="AG2210" s="1" t="str">
        <f t="shared" si="34"/>
        <v>BaitadiMathairaj</v>
      </c>
    </row>
    <row r="2211" spans="5:33" x14ac:dyDescent="0.25">
      <c r="E2211" s="1" t="s">
        <v>181</v>
      </c>
      <c r="F2211" s="1" t="s">
        <v>13417</v>
      </c>
      <c r="G2211" s="17" t="s">
        <v>6165</v>
      </c>
      <c r="H2211" s="18" t="str">
        <f>admin1admin2[[#This Row],[Admin1_District]]&amp;admin1admin2[[#This Row],[Admin2_OCHA_VDC-Municipality]]</f>
        <v>MyagdiBabiyachour</v>
      </c>
      <c r="Y2211" s="38" t="s">
        <v>798</v>
      </c>
      <c r="Z2211" s="45">
        <v>11414398.302999999</v>
      </c>
      <c r="AA2211" s="38" t="s">
        <v>13</v>
      </c>
      <c r="AB2211" s="38" t="s">
        <v>4425</v>
      </c>
      <c r="AC2211" s="38" t="s">
        <v>4427</v>
      </c>
      <c r="AD2211" s="38" t="s">
        <v>16158</v>
      </c>
      <c r="AE2211" s="38" t="s">
        <v>4428</v>
      </c>
      <c r="AF2211" s="38" t="s">
        <v>10723</v>
      </c>
      <c r="AG2211" s="1" t="str">
        <f t="shared" si="34"/>
        <v>BaitadiMauneli</v>
      </c>
    </row>
    <row r="2212" spans="5:33" x14ac:dyDescent="0.25">
      <c r="E2212" s="1" t="s">
        <v>181</v>
      </c>
      <c r="F2212" s="1" t="s">
        <v>6168</v>
      </c>
      <c r="G2212" s="17" t="s">
        <v>6169</v>
      </c>
      <c r="H2212" s="18" t="str">
        <f>admin1admin2[[#This Row],[Admin1_District]]&amp;admin1admin2[[#This Row],[Admin2_OCHA_VDC-Municipality]]</f>
        <v>MyagdiBaranja</v>
      </c>
      <c r="Y2212" s="38" t="s">
        <v>798</v>
      </c>
      <c r="Z2212" s="45">
        <v>29933966.872000001</v>
      </c>
      <c r="AA2212" s="38" t="s">
        <v>13</v>
      </c>
      <c r="AB2212" s="38" t="s">
        <v>13922</v>
      </c>
      <c r="AC2212" s="38" t="s">
        <v>4429</v>
      </c>
      <c r="AD2212" s="38" t="s">
        <v>16159</v>
      </c>
      <c r="AE2212" s="38" t="s">
        <v>4430</v>
      </c>
      <c r="AF2212" s="38" t="s">
        <v>10724</v>
      </c>
      <c r="AG2212" s="1" t="str">
        <f t="shared" si="34"/>
        <v>BaitadiMelauli</v>
      </c>
    </row>
    <row r="2213" spans="5:33" x14ac:dyDescent="0.25">
      <c r="E2213" s="1" t="s">
        <v>181</v>
      </c>
      <c r="F2213" s="1" t="s">
        <v>13418</v>
      </c>
      <c r="G2213" s="17" t="s">
        <v>6167</v>
      </c>
      <c r="H2213" s="18" t="str">
        <f>admin1admin2[[#This Row],[Admin1_District]]&amp;admin1admin2[[#This Row],[Admin2_OCHA_VDC-Municipality]]</f>
        <v>MyagdiBegkhola</v>
      </c>
      <c r="Y2213" s="38" t="s">
        <v>798</v>
      </c>
      <c r="Z2213" s="45">
        <v>11942795.646</v>
      </c>
      <c r="AA2213" s="38" t="s">
        <v>13</v>
      </c>
      <c r="AB2213" s="38" t="s">
        <v>4429</v>
      </c>
      <c r="AC2213" s="38" t="s">
        <v>4431</v>
      </c>
      <c r="AD2213" s="38" t="s">
        <v>16160</v>
      </c>
      <c r="AE2213" s="38" t="s">
        <v>4432</v>
      </c>
      <c r="AF2213" s="38" t="s">
        <v>10725</v>
      </c>
      <c r="AG2213" s="1" t="str">
        <f t="shared" si="34"/>
        <v>BaitadiNagarjun</v>
      </c>
    </row>
    <row r="2214" spans="5:33" x14ac:dyDescent="0.25">
      <c r="E2214" s="1" t="s">
        <v>181</v>
      </c>
      <c r="F2214" s="1" t="s">
        <v>7705</v>
      </c>
      <c r="G2214" s="17" t="s">
        <v>6221</v>
      </c>
      <c r="H2214" s="18" t="str">
        <f>admin1admin2[[#This Row],[Admin1_District]]&amp;admin1admin2[[#This Row],[Admin2_OCHA_VDC-Municipality]]</f>
        <v>MyagdiBhagawati</v>
      </c>
      <c r="Y2214" s="38" t="s">
        <v>798</v>
      </c>
      <c r="Z2214" s="45">
        <v>28269101.204</v>
      </c>
      <c r="AA2214" s="38" t="s">
        <v>13</v>
      </c>
      <c r="AB2214" s="38" t="s">
        <v>4431</v>
      </c>
      <c r="AC2214" s="38" t="s">
        <v>4433</v>
      </c>
      <c r="AD2214" s="38" t="s">
        <v>16161</v>
      </c>
      <c r="AE2214" s="38" t="s">
        <v>4434</v>
      </c>
      <c r="AF2214" s="38" t="s">
        <v>10726</v>
      </c>
      <c r="AG2214" s="1" t="str">
        <f t="shared" si="34"/>
        <v>BaitadiNwadeu</v>
      </c>
    </row>
    <row r="2215" spans="5:33" x14ac:dyDescent="0.25">
      <c r="E2215" s="1" t="s">
        <v>181</v>
      </c>
      <c r="F2215" s="29" t="s">
        <v>13419</v>
      </c>
      <c r="G2215" s="17" t="s">
        <v>6202</v>
      </c>
      <c r="H2215" s="18" t="str">
        <f>admin1admin2[[#This Row],[Admin1_District]]&amp;admin1admin2[[#This Row],[Admin2_OCHA_VDC-Municipality]]</f>
        <v>MyagdiBhalkawang</v>
      </c>
      <c r="Y2215" s="38" t="s">
        <v>798</v>
      </c>
      <c r="Z2215" s="45">
        <v>14389964.620999999</v>
      </c>
      <c r="AA2215" s="38" t="s">
        <v>13</v>
      </c>
      <c r="AB2215" s="38" t="s">
        <v>4433</v>
      </c>
      <c r="AC2215" s="38" t="s">
        <v>4435</v>
      </c>
      <c r="AD2215" s="38" t="s">
        <v>16162</v>
      </c>
      <c r="AE2215" s="38" t="s">
        <v>4436</v>
      </c>
      <c r="AF2215" s="38" t="s">
        <v>10727</v>
      </c>
      <c r="AG2215" s="1" t="str">
        <f t="shared" si="34"/>
        <v>BaitadiNwali</v>
      </c>
    </row>
    <row r="2216" spans="5:33" x14ac:dyDescent="0.25">
      <c r="E2216" s="1" t="s">
        <v>181</v>
      </c>
      <c r="F2216" s="1" t="s">
        <v>13420</v>
      </c>
      <c r="G2216" s="17" t="s">
        <v>6171</v>
      </c>
      <c r="H2216" s="18" t="str">
        <f>admin1admin2[[#This Row],[Admin1_District]]&amp;admin1admin2[[#This Row],[Admin2_OCHA_VDC-Municipality]]</f>
        <v>MyagdiBhamkili</v>
      </c>
      <c r="Y2216" s="38" t="s">
        <v>798</v>
      </c>
      <c r="Z2216" s="45">
        <v>25709258.258000001</v>
      </c>
      <c r="AA2216" s="38" t="s">
        <v>13</v>
      </c>
      <c r="AB2216" s="38" t="s">
        <v>4435</v>
      </c>
      <c r="AC2216" s="38" t="s">
        <v>4437</v>
      </c>
      <c r="AD2216" s="38" t="s">
        <v>16163</v>
      </c>
      <c r="AE2216" s="38" t="s">
        <v>4438</v>
      </c>
      <c r="AF2216" s="38" t="s">
        <v>10728</v>
      </c>
      <c r="AG2216" s="1" t="str">
        <f t="shared" si="34"/>
        <v>BaitadiPancheshwar</v>
      </c>
    </row>
    <row r="2217" spans="5:33" x14ac:dyDescent="0.25">
      <c r="E2217" s="1" t="s">
        <v>181</v>
      </c>
      <c r="F2217" s="1" t="s">
        <v>13421</v>
      </c>
      <c r="G2217" s="17" t="s">
        <v>6173</v>
      </c>
      <c r="H2217" s="18" t="str">
        <f>admin1admin2[[#This Row],[Admin1_District]]&amp;admin1admin2[[#This Row],[Admin2_OCHA_VDC-Municipality]]</f>
        <v>MyagdiBim</v>
      </c>
      <c r="Y2217" s="38" t="s">
        <v>798</v>
      </c>
      <c r="Z2217" s="45">
        <v>20418074.938999999</v>
      </c>
      <c r="AA2217" s="38" t="s">
        <v>13</v>
      </c>
      <c r="AB2217" s="38" t="s">
        <v>13923</v>
      </c>
      <c r="AC2217" s="38" t="s">
        <v>4439</v>
      </c>
      <c r="AD2217" s="38" t="s">
        <v>16164</v>
      </c>
      <c r="AE2217" s="38" t="s">
        <v>4440</v>
      </c>
      <c r="AF2217" s="38" t="s">
        <v>10729</v>
      </c>
      <c r="AG2217" s="1" t="str">
        <f t="shared" si="34"/>
        <v>BaitadiPatan</v>
      </c>
    </row>
    <row r="2218" spans="5:33" x14ac:dyDescent="0.25">
      <c r="E2218" s="1" t="s">
        <v>181</v>
      </c>
      <c r="F2218" s="1" t="s">
        <v>6174</v>
      </c>
      <c r="G2218" s="17" t="s">
        <v>6175</v>
      </c>
      <c r="H2218" s="18" t="str">
        <f>admin1admin2[[#This Row],[Admin1_District]]&amp;admin1admin2[[#This Row],[Admin2_OCHA_VDC-Municipality]]</f>
        <v>MyagdiChimkhola</v>
      </c>
      <c r="Y2218" s="38" t="s">
        <v>798</v>
      </c>
      <c r="Z2218" s="45">
        <v>23907952.572000001</v>
      </c>
      <c r="AA2218" s="38" t="s">
        <v>13</v>
      </c>
      <c r="AB2218" s="38" t="s">
        <v>4439</v>
      </c>
      <c r="AC2218" s="38" t="s">
        <v>4441</v>
      </c>
      <c r="AD2218" s="38" t="s">
        <v>16165</v>
      </c>
      <c r="AE2218" s="38" t="s">
        <v>4442</v>
      </c>
      <c r="AF2218" s="38" t="s">
        <v>10730</v>
      </c>
      <c r="AG2218" s="1" t="str">
        <f t="shared" si="34"/>
        <v>BaitadiRodideval</v>
      </c>
    </row>
    <row r="2219" spans="5:33" x14ac:dyDescent="0.25">
      <c r="E2219" s="1" t="s">
        <v>181</v>
      </c>
      <c r="F2219" s="1" t="s">
        <v>6176</v>
      </c>
      <c r="G2219" s="17" t="s">
        <v>6177</v>
      </c>
      <c r="H2219" s="18" t="str">
        <f>admin1admin2[[#This Row],[Admin1_District]]&amp;admin1admin2[[#This Row],[Admin2_OCHA_VDC-Municipality]]</f>
        <v>MyagdiDagnam</v>
      </c>
      <c r="Y2219" s="38" t="s">
        <v>798</v>
      </c>
      <c r="Z2219" s="45">
        <v>22257873.866</v>
      </c>
      <c r="AA2219" s="38" t="s">
        <v>13</v>
      </c>
      <c r="AB2219" s="38" t="s">
        <v>13925</v>
      </c>
      <c r="AC2219" s="38" t="s">
        <v>4443</v>
      </c>
      <c r="AD2219" s="38" t="s">
        <v>16166</v>
      </c>
      <c r="AE2219" s="38" t="s">
        <v>4444</v>
      </c>
      <c r="AF2219" s="38" t="s">
        <v>10731</v>
      </c>
      <c r="AG2219" s="1" t="str">
        <f t="shared" si="34"/>
        <v>BaitadiRauleshwar</v>
      </c>
    </row>
    <row r="2220" spans="5:33" x14ac:dyDescent="0.25">
      <c r="E2220" s="1" t="s">
        <v>181</v>
      </c>
      <c r="F2220" s="1" t="s">
        <v>6178</v>
      </c>
      <c r="G2220" s="17" t="s">
        <v>6179</v>
      </c>
      <c r="H2220" s="18" t="str">
        <f>admin1admin2[[#This Row],[Admin1_District]]&amp;admin1admin2[[#This Row],[Admin2_OCHA_VDC-Municipality]]</f>
        <v>MyagdiDana</v>
      </c>
      <c r="Y2220" s="38" t="s">
        <v>798</v>
      </c>
      <c r="Z2220" s="45">
        <v>28729682.333999999</v>
      </c>
      <c r="AA2220" s="38" t="s">
        <v>13</v>
      </c>
      <c r="AB2220" s="38" t="s">
        <v>13924</v>
      </c>
      <c r="AC2220" s="38" t="s">
        <v>4445</v>
      </c>
      <c r="AD2220" s="38" t="s">
        <v>16167</v>
      </c>
      <c r="AE2220" s="38" t="s">
        <v>4446</v>
      </c>
      <c r="AF2220" s="38" t="s">
        <v>10732</v>
      </c>
      <c r="AG2220" s="1" t="str">
        <f t="shared" si="34"/>
        <v>BaitadiRudreshwar</v>
      </c>
    </row>
    <row r="2221" spans="5:33" x14ac:dyDescent="0.25">
      <c r="E2221" s="1" t="s">
        <v>181</v>
      </c>
      <c r="F2221" s="1" t="s">
        <v>13422</v>
      </c>
      <c r="G2221" s="17" t="s">
        <v>6181</v>
      </c>
      <c r="H2221" s="18" t="str">
        <f>admin1admin2[[#This Row],[Admin1_District]]&amp;admin1admin2[[#This Row],[Admin2_OCHA_VDC-Municipality]]</f>
        <v>MyagdiDarbang</v>
      </c>
      <c r="Y2221" s="38" t="s">
        <v>798</v>
      </c>
      <c r="Z2221" s="45">
        <v>25672766.331999999</v>
      </c>
      <c r="AA2221" s="38" t="s">
        <v>13</v>
      </c>
      <c r="AB2221" s="38" t="s">
        <v>13926</v>
      </c>
      <c r="AC2221" s="38" t="s">
        <v>4447</v>
      </c>
      <c r="AD2221" s="38" t="s">
        <v>16168</v>
      </c>
      <c r="AE2221" s="38" t="s">
        <v>4448</v>
      </c>
      <c r="AF2221" s="38" t="s">
        <v>10733</v>
      </c>
      <c r="AG2221" s="1" t="str">
        <f t="shared" si="34"/>
        <v>BaitadiSakar</v>
      </c>
    </row>
    <row r="2222" spans="5:33" x14ac:dyDescent="0.25">
      <c r="E2222" s="1" t="s">
        <v>181</v>
      </c>
      <c r="F2222" s="1" t="s">
        <v>3661</v>
      </c>
      <c r="G2222" s="17" t="s">
        <v>6182</v>
      </c>
      <c r="H2222" s="18" t="str">
        <f>admin1admin2[[#This Row],[Admin1_District]]&amp;admin1admin2[[#This Row],[Admin2_OCHA_VDC-Municipality]]</f>
        <v>MyagdiDevisthan</v>
      </c>
      <c r="Y2222" s="38" t="s">
        <v>798</v>
      </c>
      <c r="Z2222" s="45">
        <v>20066265.219000001</v>
      </c>
      <c r="AA2222" s="38" t="s">
        <v>13</v>
      </c>
      <c r="AB2222" s="38" t="s">
        <v>4447</v>
      </c>
      <c r="AC2222" s="38" t="s">
        <v>4449</v>
      </c>
      <c r="AD2222" s="38" t="s">
        <v>16169</v>
      </c>
      <c r="AE2222" s="38" t="s">
        <v>4450</v>
      </c>
      <c r="AF2222" s="38" t="s">
        <v>10734</v>
      </c>
      <c r="AG2222" s="1" t="str">
        <f t="shared" si="34"/>
        <v>BaitadiSalena</v>
      </c>
    </row>
    <row r="2223" spans="5:33" x14ac:dyDescent="0.25">
      <c r="E2223" s="1" t="s">
        <v>181</v>
      </c>
      <c r="F2223" s="1" t="s">
        <v>6185</v>
      </c>
      <c r="G2223" s="17" t="s">
        <v>6186</v>
      </c>
      <c r="H2223" s="18" t="str">
        <f>admin1admin2[[#This Row],[Admin1_District]]&amp;admin1admin2[[#This Row],[Admin2_OCHA_VDC-Municipality]]</f>
        <v>MyagdiDowa</v>
      </c>
      <c r="Y2223" s="38" t="s">
        <v>798</v>
      </c>
      <c r="Z2223" s="45">
        <v>40257802.913000003</v>
      </c>
      <c r="AA2223" s="38" t="s">
        <v>13</v>
      </c>
      <c r="AB2223" s="38" t="s">
        <v>4449</v>
      </c>
      <c r="AC2223" s="38" t="s">
        <v>4451</v>
      </c>
      <c r="AD2223" s="38" t="s">
        <v>16170</v>
      </c>
      <c r="AE2223" s="38" t="s">
        <v>4452</v>
      </c>
      <c r="AF2223" s="38" t="s">
        <v>10735</v>
      </c>
      <c r="AG2223" s="1" t="str">
        <f t="shared" si="34"/>
        <v>BaitadiSarmali</v>
      </c>
    </row>
    <row r="2224" spans="5:33" x14ac:dyDescent="0.25">
      <c r="E2224" s="1" t="s">
        <v>181</v>
      </c>
      <c r="F2224" s="1" t="s">
        <v>13423</v>
      </c>
      <c r="G2224" s="17" t="s">
        <v>6184</v>
      </c>
      <c r="H2224" s="18" t="str">
        <f>admin1admin2[[#This Row],[Admin1_District]]&amp;admin1admin2[[#This Row],[Admin2_OCHA_VDC-Municipality]]</f>
        <v>MyagdiGhatan</v>
      </c>
      <c r="Y2224" s="38" t="s">
        <v>798</v>
      </c>
      <c r="Z2224" s="45">
        <v>18856656.311000001</v>
      </c>
      <c r="AA2224" s="38" t="s">
        <v>13</v>
      </c>
      <c r="AB2224" s="38" t="s">
        <v>4451</v>
      </c>
      <c r="AC2224" s="38" t="s">
        <v>4453</v>
      </c>
      <c r="AD2224" s="38" t="s">
        <v>16171</v>
      </c>
      <c r="AE2224" s="38" t="s">
        <v>4454</v>
      </c>
      <c r="AF2224" s="38" t="s">
        <v>10736</v>
      </c>
      <c r="AG2224" s="1" t="str">
        <f t="shared" si="34"/>
        <v>BaitadiShankarpur</v>
      </c>
    </row>
    <row r="2225" spans="5:33" x14ac:dyDescent="0.25">
      <c r="E2225" s="1" t="s">
        <v>181</v>
      </c>
      <c r="F2225" s="1" t="s">
        <v>13424</v>
      </c>
      <c r="G2225" s="17" t="s">
        <v>6188</v>
      </c>
      <c r="H2225" s="18" t="str">
        <f>admin1admin2[[#This Row],[Admin1_District]]&amp;admin1admin2[[#This Row],[Admin2_OCHA_VDC-Municipality]]</f>
        <v>MyagdiGurja</v>
      </c>
      <c r="Y2225" s="38" t="s">
        <v>798</v>
      </c>
      <c r="Z2225" s="45">
        <v>26719863.936000001</v>
      </c>
      <c r="AA2225" s="38" t="s">
        <v>13</v>
      </c>
      <c r="AB2225" s="38" t="s">
        <v>4453</v>
      </c>
      <c r="AC2225" s="38" t="s">
        <v>4455</v>
      </c>
      <c r="AD2225" s="38" t="s">
        <v>16172</v>
      </c>
      <c r="AE2225" s="38" t="s">
        <v>4456</v>
      </c>
      <c r="AF2225" s="38" t="s">
        <v>10737</v>
      </c>
      <c r="AG2225" s="1" t="str">
        <f t="shared" si="34"/>
        <v>BaitadiShivanath</v>
      </c>
    </row>
    <row r="2226" spans="5:33" x14ac:dyDescent="0.25">
      <c r="E2226" s="1" t="s">
        <v>181</v>
      </c>
      <c r="F2226" s="1" t="s">
        <v>13425</v>
      </c>
      <c r="G2226" s="17" t="s">
        <v>6190</v>
      </c>
      <c r="H2226" s="18" t="str">
        <f>admin1admin2[[#This Row],[Admin1_District]]&amp;admin1admin2[[#This Row],[Admin2_OCHA_VDC-Municipality]]</f>
        <v>MyagdiHistan Mandali</v>
      </c>
      <c r="Y2226" s="38" t="s">
        <v>798</v>
      </c>
      <c r="Z2226" s="45">
        <v>50335707.439999998</v>
      </c>
      <c r="AA2226" s="38" t="s">
        <v>13</v>
      </c>
      <c r="AB2226" s="38" t="s">
        <v>13928</v>
      </c>
      <c r="AC2226" s="38" t="s">
        <v>1920</v>
      </c>
      <c r="AD2226" s="38" t="s">
        <v>16173</v>
      </c>
      <c r="AE2226" s="38" t="s">
        <v>4457</v>
      </c>
      <c r="AF2226" s="38" t="s">
        <v>10738</v>
      </c>
      <c r="AG2226" s="1" t="str">
        <f t="shared" si="34"/>
        <v>BaitadiSikhar</v>
      </c>
    </row>
    <row r="2227" spans="5:33" x14ac:dyDescent="0.25">
      <c r="E2227" s="1" t="s">
        <v>181</v>
      </c>
      <c r="F2227" s="1" t="s">
        <v>13426</v>
      </c>
      <c r="G2227" s="17" t="s">
        <v>6192</v>
      </c>
      <c r="H2227" s="18" t="str">
        <f>admin1admin2[[#This Row],[Admin1_District]]&amp;admin1admin2[[#This Row],[Admin2_OCHA_VDC-Municipality]]</f>
        <v>MyagdiJhni</v>
      </c>
      <c r="Y2227" s="38" t="s">
        <v>798</v>
      </c>
      <c r="Z2227" s="45">
        <v>67677497.232999995</v>
      </c>
      <c r="AA2227" s="38" t="s">
        <v>13</v>
      </c>
      <c r="AB2227" s="38" t="s">
        <v>4545</v>
      </c>
      <c r="AC2227" s="38" t="s">
        <v>4458</v>
      </c>
      <c r="AD2227" s="38" t="s">
        <v>16174</v>
      </c>
      <c r="AE2227" s="38" t="s">
        <v>4459</v>
      </c>
      <c r="AF2227" s="38" t="s">
        <v>10739</v>
      </c>
      <c r="AG2227" s="1" t="str">
        <f t="shared" si="34"/>
        <v>BaitadiShivalinga</v>
      </c>
    </row>
    <row r="2228" spans="5:33" x14ac:dyDescent="0.25">
      <c r="E2228" s="1" t="s">
        <v>181</v>
      </c>
      <c r="F2228" s="1" t="s">
        <v>13427</v>
      </c>
      <c r="G2228" s="17" t="s">
        <v>6194</v>
      </c>
      <c r="H2228" s="18" t="str">
        <f>admin1admin2[[#This Row],[Admin1_District]]&amp;admin1admin2[[#This Row],[Admin2_OCHA_VDC-Municipality]]</f>
        <v>MyagdiJyamrukkot</v>
      </c>
      <c r="Y2228" s="38" t="s">
        <v>798</v>
      </c>
      <c r="Z2228" s="45">
        <v>34037133.469999999</v>
      </c>
      <c r="AA2228" s="38" t="s">
        <v>13</v>
      </c>
      <c r="AB2228" s="38" t="s">
        <v>13927</v>
      </c>
      <c r="AC2228" s="38" t="s">
        <v>4460</v>
      </c>
      <c r="AD2228" s="38" t="s">
        <v>16175</v>
      </c>
      <c r="AE2228" s="38" t="s">
        <v>4461</v>
      </c>
      <c r="AF2228" s="38" t="s">
        <v>10740</v>
      </c>
      <c r="AG2228" s="1" t="str">
        <f t="shared" si="34"/>
        <v>BaitadiSiddhapur</v>
      </c>
    </row>
    <row r="2229" spans="5:33" x14ac:dyDescent="0.25">
      <c r="E2229" s="1" t="s">
        <v>181</v>
      </c>
      <c r="F2229" s="1" t="s">
        <v>6197</v>
      </c>
      <c r="G2229" s="17" t="s">
        <v>6198</v>
      </c>
      <c r="H2229" s="18" t="str">
        <f>admin1admin2[[#This Row],[Admin1_District]]&amp;admin1admin2[[#This Row],[Admin2_OCHA_VDC-Municipality]]</f>
        <v>MyagdiKuinemangale</v>
      </c>
      <c r="Y2229" s="38" t="s">
        <v>798</v>
      </c>
      <c r="Z2229" s="45">
        <v>45304254.783</v>
      </c>
      <c r="AA2229" s="38" t="s">
        <v>13</v>
      </c>
      <c r="AB2229" s="38" t="s">
        <v>4460</v>
      </c>
      <c r="AC2229" s="38" t="s">
        <v>3062</v>
      </c>
      <c r="AD2229" s="38" t="s">
        <v>16176</v>
      </c>
      <c r="AE2229" s="38" t="s">
        <v>4462</v>
      </c>
      <c r="AF2229" s="38" t="s">
        <v>10741</v>
      </c>
      <c r="AG2229" s="1" t="str">
        <f t="shared" si="34"/>
        <v>BaitadiSiddheshwar</v>
      </c>
    </row>
    <row r="2230" spans="5:33" x14ac:dyDescent="0.25">
      <c r="E2230" s="1" t="s">
        <v>181</v>
      </c>
      <c r="F2230" s="1" t="s">
        <v>13428</v>
      </c>
      <c r="G2230" s="17" t="s">
        <v>6196</v>
      </c>
      <c r="H2230" s="18" t="str">
        <f>admin1admin2[[#This Row],[Admin1_District]]&amp;admin1admin2[[#This Row],[Admin2_OCHA_VDC-Municipality]]</f>
        <v>MyagdiKunhun</v>
      </c>
      <c r="Y2230" s="38" t="s">
        <v>798</v>
      </c>
      <c r="Z2230" s="45">
        <v>38237375.719999999</v>
      </c>
      <c r="AA2230" s="38" t="s">
        <v>13</v>
      </c>
      <c r="AB2230" s="38" t="s">
        <v>13455</v>
      </c>
      <c r="AC2230" s="38" t="s">
        <v>4463</v>
      </c>
      <c r="AD2230" s="38" t="s">
        <v>16177</v>
      </c>
      <c r="AE2230" s="38" t="s">
        <v>4464</v>
      </c>
      <c r="AF2230" s="38" t="s">
        <v>10742</v>
      </c>
      <c r="AG2230" s="1" t="str">
        <f t="shared" si="34"/>
        <v>BaitadiSigas</v>
      </c>
    </row>
    <row r="2231" spans="5:33" x14ac:dyDescent="0.25">
      <c r="E2231" s="1" t="s">
        <v>181</v>
      </c>
      <c r="F2231" s="1" t="s">
        <v>6199</v>
      </c>
      <c r="G2231" s="17" t="s">
        <v>6200</v>
      </c>
      <c r="H2231" s="18" t="str">
        <f>admin1admin2[[#This Row],[Admin1_District]]&amp;admin1admin2[[#This Row],[Admin2_OCHA_VDC-Municipality]]</f>
        <v>MyagdiLulang</v>
      </c>
      <c r="Y2231" s="38" t="s">
        <v>798</v>
      </c>
      <c r="Z2231" s="45">
        <v>26590437.041000001</v>
      </c>
      <c r="AA2231" s="38" t="s">
        <v>13</v>
      </c>
      <c r="AB2231" s="38" t="s">
        <v>13931</v>
      </c>
      <c r="AC2231" s="38" t="s">
        <v>4465</v>
      </c>
      <c r="AD2231" s="38" t="s">
        <v>16178</v>
      </c>
      <c r="AE2231" s="38" t="s">
        <v>4466</v>
      </c>
      <c r="AF2231" s="38" t="s">
        <v>10743</v>
      </c>
      <c r="AG2231" s="1" t="str">
        <f t="shared" si="34"/>
        <v>BaitadiSilanga</v>
      </c>
    </row>
    <row r="2232" spans="5:33" x14ac:dyDescent="0.25">
      <c r="E2232" s="1" t="s">
        <v>181</v>
      </c>
      <c r="F2232" s="1" t="s">
        <v>6203</v>
      </c>
      <c r="G2232" s="17" t="s">
        <v>6204</v>
      </c>
      <c r="H2232" s="18" t="str">
        <f>admin1admin2[[#This Row],[Admin1_District]]&amp;admin1admin2[[#This Row],[Admin2_OCHA_VDC-Municipality]]</f>
        <v>MyagdiMarang</v>
      </c>
      <c r="Y2232" s="38" t="s">
        <v>798</v>
      </c>
      <c r="Z2232" s="45">
        <v>11075212.278000001</v>
      </c>
      <c r="AA2232" s="38" t="s">
        <v>13</v>
      </c>
      <c r="AB2232" s="38" t="s">
        <v>4465</v>
      </c>
      <c r="AC2232" s="38" t="s">
        <v>4467</v>
      </c>
      <c r="AD2232" s="38" t="s">
        <v>16179</v>
      </c>
      <c r="AE2232" s="38" t="s">
        <v>4468</v>
      </c>
      <c r="AF2232" s="38" t="s">
        <v>10744</v>
      </c>
      <c r="AG2232" s="1" t="str">
        <f t="shared" si="34"/>
        <v>BaitadiShrikedar</v>
      </c>
    </row>
    <row r="2233" spans="5:33" x14ac:dyDescent="0.25">
      <c r="E2233" s="1" t="s">
        <v>181</v>
      </c>
      <c r="F2233" s="1" t="s">
        <v>6205</v>
      </c>
      <c r="G2233" s="17" t="s">
        <v>6206</v>
      </c>
      <c r="H2233" s="18" t="str">
        <f>admin1admin2[[#This Row],[Admin1_District]]&amp;admin1admin2[[#This Row],[Admin2_OCHA_VDC-Municipality]]</f>
        <v>MyagdiMudi</v>
      </c>
      <c r="Y2233" s="38" t="s">
        <v>798</v>
      </c>
      <c r="Z2233" s="45">
        <v>14823902.033</v>
      </c>
      <c r="AA2233" s="38" t="s">
        <v>13</v>
      </c>
      <c r="AB2233" s="38" t="s">
        <v>13929</v>
      </c>
      <c r="AC2233" s="38" t="s">
        <v>4469</v>
      </c>
      <c r="AD2233" s="38" t="s">
        <v>16180</v>
      </c>
      <c r="AE2233" s="38" t="s">
        <v>4470</v>
      </c>
      <c r="AF2233" s="38" t="s">
        <v>10745</v>
      </c>
      <c r="AG2233" s="1" t="str">
        <f t="shared" si="34"/>
        <v>BaitadiShrikot</v>
      </c>
    </row>
    <row r="2234" spans="5:33" x14ac:dyDescent="0.25">
      <c r="E2234" s="1" t="s">
        <v>181</v>
      </c>
      <c r="F2234" s="1" t="s">
        <v>6207</v>
      </c>
      <c r="G2234" s="17" t="s">
        <v>6208</v>
      </c>
      <c r="H2234" s="18" t="str">
        <f>admin1admin2[[#This Row],[Admin1_District]]&amp;admin1admin2[[#This Row],[Admin2_OCHA_VDC-Municipality]]</f>
        <v>MyagdiMuna</v>
      </c>
      <c r="Y2234" s="38" t="s">
        <v>798</v>
      </c>
      <c r="Z2234" s="45">
        <v>10503380.231000001</v>
      </c>
      <c r="AA2234" s="38" t="s">
        <v>13</v>
      </c>
      <c r="AB2234" s="38" t="s">
        <v>13930</v>
      </c>
      <c r="AC2234" s="38" t="s">
        <v>4471</v>
      </c>
      <c r="AD2234" s="38" t="s">
        <v>16181</v>
      </c>
      <c r="AE2234" s="38" t="s">
        <v>4472</v>
      </c>
      <c r="AF2234" s="38" t="s">
        <v>10746</v>
      </c>
      <c r="AG2234" s="1" t="str">
        <f t="shared" si="34"/>
        <v>BaitadiTalladehi</v>
      </c>
    </row>
    <row r="2235" spans="5:33" x14ac:dyDescent="0.25">
      <c r="E2235" s="1" t="s">
        <v>181</v>
      </c>
      <c r="F2235" s="1" t="s">
        <v>13429</v>
      </c>
      <c r="G2235" s="17" t="s">
        <v>6210</v>
      </c>
      <c r="H2235" s="18" t="str">
        <f>admin1admin2[[#This Row],[Admin1_District]]&amp;admin1admin2[[#This Row],[Admin2_OCHA_VDC-Municipality]]</f>
        <v>MyagdiNarachyang</v>
      </c>
      <c r="Y2235" s="38" t="s">
        <v>798</v>
      </c>
      <c r="Z2235" s="45">
        <v>26168927.015000001</v>
      </c>
      <c r="AA2235" s="38" t="s">
        <v>13</v>
      </c>
      <c r="AB2235" s="38" t="s">
        <v>4471</v>
      </c>
      <c r="AC2235" s="38" t="s">
        <v>4473</v>
      </c>
      <c r="AD2235" s="38" t="s">
        <v>16182</v>
      </c>
      <c r="AE2235" s="38" t="s">
        <v>4474</v>
      </c>
      <c r="AF2235" s="38" t="s">
        <v>10747</v>
      </c>
      <c r="AG2235" s="1" t="str">
        <f t="shared" si="34"/>
        <v>BaitadiThalakanda</v>
      </c>
    </row>
    <row r="2236" spans="5:33" x14ac:dyDescent="0.25">
      <c r="E2236" s="1" t="s">
        <v>181</v>
      </c>
      <c r="F2236" s="1" t="s">
        <v>6211</v>
      </c>
      <c r="G2236" s="17" t="s">
        <v>6212</v>
      </c>
      <c r="H2236" s="18" t="str">
        <f>admin1admin2[[#This Row],[Admin1_District]]&amp;admin1admin2[[#This Row],[Admin2_OCHA_VDC-Municipality]]</f>
        <v>MyagdiNiskot</v>
      </c>
      <c r="Y2236" s="38" t="s">
        <v>798</v>
      </c>
      <c r="Z2236" s="45">
        <v>19090336.848999999</v>
      </c>
      <c r="AA2236" s="38" t="s">
        <v>13</v>
      </c>
      <c r="AB2236" s="38" t="s">
        <v>4473</v>
      </c>
      <c r="AC2236" s="38" t="s">
        <v>4475</v>
      </c>
      <c r="AD2236" s="38" t="s">
        <v>16183</v>
      </c>
      <c r="AE2236" s="38" t="s">
        <v>4476</v>
      </c>
      <c r="AF2236" s="38" t="s">
        <v>10748</v>
      </c>
      <c r="AG2236" s="1" t="str">
        <f t="shared" si="34"/>
        <v>BaitadiUdayadev</v>
      </c>
    </row>
    <row r="2237" spans="5:33" x14ac:dyDescent="0.25">
      <c r="E2237" s="1" t="s">
        <v>181</v>
      </c>
      <c r="F2237" s="1" t="s">
        <v>6213</v>
      </c>
      <c r="G2237" s="17" t="s">
        <v>6214</v>
      </c>
      <c r="H2237" s="18" t="str">
        <f>admin1admin2[[#This Row],[Admin1_District]]&amp;admin1admin2[[#This Row],[Admin2_OCHA_VDC-Municipality]]</f>
        <v>MyagdiOkharbot</v>
      </c>
      <c r="Y2237" s="38" t="s">
        <v>798</v>
      </c>
      <c r="Z2237" s="45">
        <v>16290464.266000001</v>
      </c>
      <c r="AA2237" s="38" t="s">
        <v>13</v>
      </c>
      <c r="AB2237" s="38" t="s">
        <v>13933</v>
      </c>
      <c r="AC2237" s="38" t="s">
        <v>4477</v>
      </c>
      <c r="AD2237" s="38" t="s">
        <v>16184</v>
      </c>
      <c r="AE2237" s="38" t="s">
        <v>4478</v>
      </c>
      <c r="AF2237" s="38" t="s">
        <v>10749</v>
      </c>
      <c r="AG2237" s="1" t="str">
        <f t="shared" si="34"/>
        <v>DarchulaBhagawati</v>
      </c>
    </row>
    <row r="2238" spans="5:33" x14ac:dyDescent="0.25">
      <c r="E2238" s="1" t="s">
        <v>181</v>
      </c>
      <c r="F2238" s="1" t="s">
        <v>5856</v>
      </c>
      <c r="G2238" s="17" t="s">
        <v>6215</v>
      </c>
      <c r="H2238" s="18" t="str">
        <f>admin1admin2[[#This Row],[Admin1_District]]&amp;admin1admin2[[#This Row],[Admin2_OCHA_VDC-Municipality]]</f>
        <v>MyagdiPakhapani</v>
      </c>
      <c r="Y2238" s="38" t="s">
        <v>798</v>
      </c>
      <c r="Z2238" s="45">
        <v>18871550.342999998</v>
      </c>
      <c r="AA2238" s="38" t="s">
        <v>61</v>
      </c>
      <c r="AB2238" s="38" t="s">
        <v>7705</v>
      </c>
      <c r="AC2238" s="38" t="s">
        <v>4479</v>
      </c>
      <c r="AD2238" s="38" t="s">
        <v>16185</v>
      </c>
      <c r="AE2238" s="38" t="s">
        <v>4480</v>
      </c>
      <c r="AF2238" s="38" t="s">
        <v>10750</v>
      </c>
      <c r="AG2238" s="1" t="str">
        <f t="shared" si="34"/>
        <v>DarchulaBoharigaun</v>
      </c>
    </row>
    <row r="2239" spans="5:33" x14ac:dyDescent="0.25">
      <c r="E2239" s="1" t="s">
        <v>181</v>
      </c>
      <c r="F2239" s="1" t="s">
        <v>439</v>
      </c>
      <c r="G2239" s="17" t="s">
        <v>6217</v>
      </c>
      <c r="H2239" s="18" t="str">
        <f>admin1admin2[[#This Row],[Admin1_District]]&amp;admin1admin2[[#This Row],[Admin2_OCHA_VDC-Municipality]]</f>
        <v>MyagdiPatalekhet</v>
      </c>
      <c r="Y2239" s="38" t="s">
        <v>798</v>
      </c>
      <c r="Z2239" s="45">
        <v>6472944.1909999996</v>
      </c>
      <c r="AA2239" s="38" t="s">
        <v>61</v>
      </c>
      <c r="AB2239" s="38" t="s">
        <v>13934</v>
      </c>
      <c r="AC2239" s="38" t="s">
        <v>4481</v>
      </c>
      <c r="AD2239" s="38" t="s">
        <v>16186</v>
      </c>
      <c r="AE2239" s="38" t="s">
        <v>4482</v>
      </c>
      <c r="AF2239" s="38" t="s">
        <v>10751</v>
      </c>
      <c r="AG2239" s="1" t="str">
        <f t="shared" si="34"/>
        <v>DarchulaBramhadev</v>
      </c>
    </row>
    <row r="2240" spans="5:33" x14ac:dyDescent="0.25">
      <c r="E2240" s="1" t="s">
        <v>181</v>
      </c>
      <c r="F2240" s="1" t="s">
        <v>2528</v>
      </c>
      <c r="G2240" s="17" t="s">
        <v>6222</v>
      </c>
      <c r="H2240" s="18" t="str">
        <f>admin1admin2[[#This Row],[Admin1_District]]&amp;admin1admin2[[#This Row],[Admin2_OCHA_VDC-Municipality]]</f>
        <v>MyagdiPiple</v>
      </c>
      <c r="Y2240" s="38" t="s">
        <v>798</v>
      </c>
      <c r="Z2240" s="45">
        <v>565318941.12</v>
      </c>
      <c r="AA2240" s="38" t="s">
        <v>61</v>
      </c>
      <c r="AB2240" s="38" t="s">
        <v>4481</v>
      </c>
      <c r="AC2240" s="38" t="s">
        <v>4483</v>
      </c>
      <c r="AD2240" s="38" t="s">
        <v>16187</v>
      </c>
      <c r="AE2240" s="38" t="s">
        <v>4484</v>
      </c>
      <c r="AF2240" s="38" t="s">
        <v>10752</v>
      </c>
      <c r="AG2240" s="1" t="str">
        <f t="shared" si="34"/>
        <v>DarchulaByas</v>
      </c>
    </row>
    <row r="2241" spans="5:33" x14ac:dyDescent="0.25">
      <c r="E2241" s="1" t="s">
        <v>181</v>
      </c>
      <c r="F2241" s="1" t="s">
        <v>13430</v>
      </c>
      <c r="G2241" s="17" t="s">
        <v>6219</v>
      </c>
      <c r="H2241" s="18" t="str">
        <f>admin1admin2[[#This Row],[Admin1_District]]&amp;admin1admin2[[#This Row],[Admin2_OCHA_VDC-Municipality]]</f>
        <v>MyagdiPulachour</v>
      </c>
      <c r="Y2241" s="38" t="s">
        <v>798</v>
      </c>
      <c r="Z2241" s="45">
        <v>19124658.795000002</v>
      </c>
      <c r="AA2241" s="38" t="s">
        <v>61</v>
      </c>
      <c r="AB2241" s="38" t="s">
        <v>13935</v>
      </c>
      <c r="AC2241" s="38" t="s">
        <v>4485</v>
      </c>
      <c r="AD2241" s="38" t="s">
        <v>16188</v>
      </c>
      <c r="AE2241" s="38" t="s">
        <v>4486</v>
      </c>
      <c r="AF2241" s="38" t="s">
        <v>10753</v>
      </c>
      <c r="AG2241" s="1" t="str">
        <f t="shared" si="34"/>
        <v>DarchulaChhapari</v>
      </c>
    </row>
    <row r="2242" spans="5:33" x14ac:dyDescent="0.25">
      <c r="E2242" s="1" t="s">
        <v>181</v>
      </c>
      <c r="F2242" s="1" t="s">
        <v>227</v>
      </c>
      <c r="G2242" s="17" t="s">
        <v>6223</v>
      </c>
      <c r="H2242" s="18" t="str">
        <f>admin1admin2[[#This Row],[Admin1_District]]&amp;admin1admin2[[#This Row],[Admin2_OCHA_VDC-Municipality]]</f>
        <v>MyagdiRamche</v>
      </c>
      <c r="Y2242" s="38" t="s">
        <v>798</v>
      </c>
      <c r="Z2242" s="45">
        <v>12244506.646</v>
      </c>
      <c r="AA2242" s="38" t="s">
        <v>61</v>
      </c>
      <c r="AB2242" s="38" t="s">
        <v>4485</v>
      </c>
      <c r="AC2242" s="38" t="s">
        <v>4487</v>
      </c>
      <c r="AD2242" s="38" t="s">
        <v>16189</v>
      </c>
      <c r="AE2242" s="38" t="s">
        <v>4488</v>
      </c>
      <c r="AF2242" s="38" t="s">
        <v>10754</v>
      </c>
      <c r="AG2242" s="1" t="str">
        <f t="shared" ref="AG2242:AG2305" si="35">VLOOKUP(AE2242,G:H,2,FALSE)</f>
        <v>DarchulaDandakot</v>
      </c>
    </row>
    <row r="2243" spans="5:33" x14ac:dyDescent="0.25">
      <c r="E2243" s="1" t="s">
        <v>181</v>
      </c>
      <c r="F2243" s="1" t="s">
        <v>13431</v>
      </c>
      <c r="G2243" s="17" t="s">
        <v>6225</v>
      </c>
      <c r="H2243" s="18" t="str">
        <f>admin1admin2[[#This Row],[Admin1_District]]&amp;admin1admin2[[#This Row],[Admin2_OCHA_VDC-Municipality]]</f>
        <v>MyagdiRatnechour</v>
      </c>
      <c r="Y2243" s="38" t="s">
        <v>798</v>
      </c>
      <c r="Z2243" s="45">
        <v>10255278.471999999</v>
      </c>
      <c r="AA2243" s="38" t="s">
        <v>61</v>
      </c>
      <c r="AB2243" s="38" t="s">
        <v>13936</v>
      </c>
      <c r="AC2243" s="38" t="s">
        <v>4489</v>
      </c>
      <c r="AD2243" s="38" t="s">
        <v>16190</v>
      </c>
      <c r="AE2243" s="38" t="s">
        <v>4490</v>
      </c>
      <c r="AF2243" s="38" t="s">
        <v>10755</v>
      </c>
      <c r="AG2243" s="1" t="str">
        <f t="shared" si="35"/>
        <v>DarchulaDattu</v>
      </c>
    </row>
    <row r="2244" spans="5:33" x14ac:dyDescent="0.25">
      <c r="E2244" s="1" t="s">
        <v>181</v>
      </c>
      <c r="F2244" s="1" t="s">
        <v>13432</v>
      </c>
      <c r="G2244" s="17" t="s">
        <v>6226</v>
      </c>
      <c r="H2244" s="18" t="str">
        <f>admin1admin2[[#This Row],[Admin1_District]]&amp;admin1admin2[[#This Row],[Admin2_OCHA_VDC-Municipality]]</f>
        <v>MyagdiRum</v>
      </c>
      <c r="Y2244" s="38" t="s">
        <v>798</v>
      </c>
      <c r="Z2244" s="45">
        <v>27174351.335999999</v>
      </c>
      <c r="AA2244" s="38" t="s">
        <v>61</v>
      </c>
      <c r="AB2244" s="38" t="s">
        <v>4489</v>
      </c>
      <c r="AC2244" s="38" t="s">
        <v>4491</v>
      </c>
      <c r="AD2244" s="38" t="s">
        <v>16191</v>
      </c>
      <c r="AE2244" s="38" t="s">
        <v>4492</v>
      </c>
      <c r="AF2244" s="38" t="s">
        <v>10756</v>
      </c>
      <c r="AG2244" s="1" t="str">
        <f t="shared" si="35"/>
        <v>DarchulaDethala</v>
      </c>
    </row>
    <row r="2245" spans="5:33" x14ac:dyDescent="0.25">
      <c r="E2245" s="1" t="s">
        <v>181</v>
      </c>
      <c r="F2245" s="1" t="s">
        <v>13433</v>
      </c>
      <c r="G2245" s="17" t="s">
        <v>6228</v>
      </c>
      <c r="H2245" s="18" t="str">
        <f>admin1admin2[[#This Row],[Admin1_District]]&amp;admin1admin2[[#This Row],[Admin2_OCHA_VDC-Municipality]]</f>
        <v>MyagdiShikh</v>
      </c>
      <c r="Y2245" s="38" t="s">
        <v>798</v>
      </c>
      <c r="Z2245" s="45">
        <v>49417479.397</v>
      </c>
      <c r="AA2245" s="38" t="s">
        <v>61</v>
      </c>
      <c r="AB2245" s="38" t="s">
        <v>4491</v>
      </c>
      <c r="AC2245" s="38" t="s">
        <v>4493</v>
      </c>
      <c r="AD2245" s="38" t="s">
        <v>16192</v>
      </c>
      <c r="AE2245" s="38" t="s">
        <v>4494</v>
      </c>
      <c r="AF2245" s="38" t="s">
        <v>10757</v>
      </c>
      <c r="AG2245" s="1" t="str">
        <f t="shared" si="35"/>
        <v>DarchulaDhap</v>
      </c>
    </row>
    <row r="2246" spans="5:33" x14ac:dyDescent="0.25">
      <c r="E2246" s="1" t="s">
        <v>181</v>
      </c>
      <c r="F2246" s="1" t="s">
        <v>13434</v>
      </c>
      <c r="G2246" s="17" t="s">
        <v>6230</v>
      </c>
      <c r="H2246" s="18" t="str">
        <f>admin1admin2[[#This Row],[Admin1_District]]&amp;admin1admin2[[#This Row],[Admin2_OCHA_VDC-Municipality]]</f>
        <v>MyagdiSingha</v>
      </c>
      <c r="Y2246" s="38" t="s">
        <v>798</v>
      </c>
      <c r="Z2246" s="45">
        <v>33043729.918000001</v>
      </c>
      <c r="AA2246" s="38" t="s">
        <v>61</v>
      </c>
      <c r="AB2246" s="38" t="s">
        <v>4493</v>
      </c>
      <c r="AC2246" s="38" t="s">
        <v>4495</v>
      </c>
      <c r="AD2246" s="38" t="s">
        <v>16193</v>
      </c>
      <c r="AE2246" s="38" t="s">
        <v>4496</v>
      </c>
      <c r="AF2246" s="38" t="s">
        <v>10758</v>
      </c>
      <c r="AG2246" s="1" t="str">
        <f t="shared" si="35"/>
        <v>DarchulaDhari</v>
      </c>
    </row>
    <row r="2247" spans="5:33" x14ac:dyDescent="0.25">
      <c r="E2247" s="1" t="s">
        <v>181</v>
      </c>
      <c r="F2247" s="1" t="s">
        <v>6231</v>
      </c>
      <c r="G2247" s="17" t="s">
        <v>6232</v>
      </c>
      <c r="H2247" s="18" t="str">
        <f>admin1admin2[[#This Row],[Admin1_District]]&amp;admin1admin2[[#This Row],[Admin2_OCHA_VDC-Municipality]]</f>
        <v>MyagdiTakam</v>
      </c>
      <c r="Y2247" s="38" t="s">
        <v>798</v>
      </c>
      <c r="Z2247" s="45">
        <v>12586275.243000001</v>
      </c>
      <c r="AA2247" s="38" t="s">
        <v>61</v>
      </c>
      <c r="AB2247" s="38" t="s">
        <v>4495</v>
      </c>
      <c r="AC2247" s="38" t="s">
        <v>4497</v>
      </c>
      <c r="AD2247" s="38" t="s">
        <v>16194</v>
      </c>
      <c r="AE2247" s="38" t="s">
        <v>4498</v>
      </c>
      <c r="AF2247" s="38" t="s">
        <v>10759</v>
      </c>
      <c r="AG2247" s="1" t="str">
        <f t="shared" si="35"/>
        <v>DarchulaDhaulakot</v>
      </c>
    </row>
    <row r="2248" spans="5:33" x14ac:dyDescent="0.25">
      <c r="E2248" s="1" t="s">
        <v>181</v>
      </c>
      <c r="F2248" s="1" t="s">
        <v>270</v>
      </c>
      <c r="G2248" s="17" t="s">
        <v>6234</v>
      </c>
      <c r="H2248" s="18" t="str">
        <f>admin1admin2[[#This Row],[Admin1_District]]&amp;admin1admin2[[#This Row],[Admin2_OCHA_VDC-Municipality]]</f>
        <v>MyagdiTatopani</v>
      </c>
      <c r="Y2248" s="38" t="s">
        <v>798</v>
      </c>
      <c r="Z2248" s="45">
        <v>46190005.847000003</v>
      </c>
      <c r="AA2248" s="38" t="s">
        <v>61</v>
      </c>
      <c r="AB2248" s="38" t="s">
        <v>4497</v>
      </c>
      <c r="AC2248" s="38" t="s">
        <v>4499</v>
      </c>
      <c r="AD2248" s="38" t="s">
        <v>16195</v>
      </c>
      <c r="AE2248" s="38" t="s">
        <v>4500</v>
      </c>
      <c r="AF2248" s="38" t="s">
        <v>10760</v>
      </c>
      <c r="AG2248" s="1" t="str">
        <f t="shared" si="35"/>
        <v>DarchulaDhuligada</v>
      </c>
    </row>
    <row r="2249" spans="5:33" x14ac:dyDescent="0.25">
      <c r="E2249" s="1" t="s">
        <v>185</v>
      </c>
      <c r="F2249" s="1" t="s">
        <v>7273</v>
      </c>
      <c r="G2249" s="17" t="s">
        <v>7274</v>
      </c>
      <c r="H2249" s="18" t="str">
        <f>admin1admin2[[#This Row],[Admin1_District]]&amp;admin1admin2[[#This Row],[Admin2_OCHA_VDC-Municipality]]</f>
        <v>NawalparasiAmarapuri</v>
      </c>
      <c r="Y2249" s="38" t="s">
        <v>798</v>
      </c>
      <c r="Z2249" s="45">
        <v>69601056.430999994</v>
      </c>
      <c r="AA2249" s="38" t="s">
        <v>61</v>
      </c>
      <c r="AB2249" s="38" t="s">
        <v>4499</v>
      </c>
      <c r="AC2249" s="38" t="s">
        <v>4501</v>
      </c>
      <c r="AD2249" s="38" t="s">
        <v>16196</v>
      </c>
      <c r="AE2249" s="38" t="s">
        <v>4502</v>
      </c>
      <c r="AF2249" s="38" t="s">
        <v>10761</v>
      </c>
      <c r="AG2249" s="1" t="str">
        <f t="shared" si="35"/>
        <v>DarchulaIyarkot</v>
      </c>
    </row>
    <row r="2250" spans="5:33" x14ac:dyDescent="0.25">
      <c r="E2250" s="1" t="s">
        <v>185</v>
      </c>
      <c r="F2250" s="1" t="s">
        <v>13457</v>
      </c>
      <c r="G2250" s="17" t="s">
        <v>7276</v>
      </c>
      <c r="H2250" s="18" t="str">
        <f>admin1admin2[[#This Row],[Admin1_District]]&amp;admin1admin2[[#This Row],[Admin2_OCHA_VDC-Municipality]]</f>
        <v>NawalparasiAmraud</v>
      </c>
      <c r="Y2250" s="38" t="s">
        <v>798</v>
      </c>
      <c r="Z2250" s="45">
        <v>320849545.35000002</v>
      </c>
      <c r="AA2250" s="38" t="s">
        <v>61</v>
      </c>
      <c r="AB2250" s="38" t="s">
        <v>13938</v>
      </c>
      <c r="AC2250" s="38" t="s">
        <v>4503</v>
      </c>
      <c r="AD2250" s="38" t="s">
        <v>16197</v>
      </c>
      <c r="AE2250" s="38" t="s">
        <v>4504</v>
      </c>
      <c r="AF2250" s="38" t="s">
        <v>10762</v>
      </c>
      <c r="AG2250" s="1" t="str">
        <f t="shared" si="35"/>
        <v>DarchulaGhunsa</v>
      </c>
    </row>
    <row r="2251" spans="5:33" x14ac:dyDescent="0.25">
      <c r="E2251" s="1" t="s">
        <v>185</v>
      </c>
      <c r="F2251" s="1" t="s">
        <v>13458</v>
      </c>
      <c r="G2251" s="17" t="s">
        <v>7272</v>
      </c>
      <c r="H2251" s="18" t="str">
        <f>admin1admin2[[#This Row],[Admin1_District]]&amp;admin1admin2[[#This Row],[Admin2_OCHA_VDC-Municipality]]</f>
        <v>NawalparasiArgyauli</v>
      </c>
      <c r="Y2251" s="38" t="s">
        <v>798</v>
      </c>
      <c r="Z2251" s="45">
        <v>13050347.424000001</v>
      </c>
      <c r="AA2251" s="38" t="s">
        <v>61</v>
      </c>
      <c r="AB2251" s="38" t="s">
        <v>13937</v>
      </c>
      <c r="AC2251" s="38" t="s">
        <v>4395</v>
      </c>
      <c r="AD2251" s="38" t="s">
        <v>16198</v>
      </c>
      <c r="AE2251" s="38" t="s">
        <v>4505</v>
      </c>
      <c r="AF2251" s="38" t="s">
        <v>10763</v>
      </c>
      <c r="AG2251" s="1" t="str">
        <f t="shared" si="35"/>
        <v>DarchulaGokuleshwar</v>
      </c>
    </row>
    <row r="2252" spans="5:33" x14ac:dyDescent="0.25">
      <c r="E2252" s="1" t="s">
        <v>185</v>
      </c>
      <c r="F2252" s="1" t="s">
        <v>13459</v>
      </c>
      <c r="G2252" s="17" t="s">
        <v>7278</v>
      </c>
      <c r="H2252" s="18" t="str">
        <f>admin1admin2[[#This Row],[Admin1_District]]&amp;admin1admin2[[#This Row],[Admin2_OCHA_VDC-Municipality]]</f>
        <v>NawalparasiBadahara Dubauliya</v>
      </c>
      <c r="Y2252" s="38" t="s">
        <v>798</v>
      </c>
      <c r="Z2252" s="45">
        <v>115439891.39399999</v>
      </c>
      <c r="AA2252" s="38" t="s">
        <v>61</v>
      </c>
      <c r="AB2252" s="38" t="s">
        <v>13917</v>
      </c>
      <c r="AC2252" s="38" t="s">
        <v>4506</v>
      </c>
      <c r="AD2252" s="38" t="s">
        <v>16199</v>
      </c>
      <c r="AE2252" s="38" t="s">
        <v>4507</v>
      </c>
      <c r="AF2252" s="38" t="s">
        <v>10764</v>
      </c>
      <c r="AG2252" s="1" t="str">
        <f t="shared" si="35"/>
        <v>DarchulaGuljar</v>
      </c>
    </row>
    <row r="2253" spans="5:33" x14ac:dyDescent="0.25">
      <c r="E2253" s="1" t="s">
        <v>185</v>
      </c>
      <c r="F2253" s="29" t="s">
        <v>2143</v>
      </c>
      <c r="G2253" s="17" t="s">
        <v>7281</v>
      </c>
      <c r="H2253" s="18" t="str">
        <f>admin1admin2[[#This Row],[Admin1_District]]&amp;admin1admin2[[#This Row],[Admin2_OCHA_VDC-Municipality]]</f>
        <v>NawalparasiBanjariya</v>
      </c>
      <c r="Y2253" s="38" t="s">
        <v>798</v>
      </c>
      <c r="Z2253" s="45">
        <v>30646741.181000002</v>
      </c>
      <c r="AA2253" s="38" t="s">
        <v>61</v>
      </c>
      <c r="AB2253" s="38" t="s">
        <v>4506</v>
      </c>
      <c r="AC2253" s="38" t="s">
        <v>4508</v>
      </c>
      <c r="AD2253" s="38" t="s">
        <v>16200</v>
      </c>
      <c r="AE2253" s="38" t="s">
        <v>4509</v>
      </c>
      <c r="AF2253" s="38" t="s">
        <v>10765</v>
      </c>
      <c r="AG2253" s="1" t="str">
        <f t="shared" si="35"/>
        <v>DarchulaGwani</v>
      </c>
    </row>
    <row r="2254" spans="5:33" x14ac:dyDescent="0.25">
      <c r="E2254" s="1" t="s">
        <v>185</v>
      </c>
      <c r="F2254" s="29" t="s">
        <v>13460</v>
      </c>
      <c r="G2254" s="17" t="s">
        <v>7280</v>
      </c>
      <c r="H2254" s="18" t="str">
        <f>admin1admin2[[#This Row],[Admin1_District]]&amp;admin1admin2[[#This Row],[Admin2_OCHA_VDC-Municipality]]</f>
        <v>NawalparasiBedoli</v>
      </c>
      <c r="Y2254" s="38" t="s">
        <v>798</v>
      </c>
      <c r="Z2254" s="45">
        <v>16712825.816</v>
      </c>
      <c r="AA2254" s="38" t="s">
        <v>61</v>
      </c>
      <c r="AB2254" s="38" t="s">
        <v>4508</v>
      </c>
      <c r="AC2254" s="38" t="s">
        <v>4510</v>
      </c>
      <c r="AD2254" s="38" t="s">
        <v>16201</v>
      </c>
      <c r="AE2254" s="38" t="s">
        <v>4511</v>
      </c>
      <c r="AF2254" s="38" t="s">
        <v>10766</v>
      </c>
      <c r="AG2254" s="1" t="str">
        <f t="shared" si="35"/>
        <v>DarchulaHikila</v>
      </c>
    </row>
    <row r="2255" spans="5:33" x14ac:dyDescent="0.25">
      <c r="E2255" s="1" t="s">
        <v>185</v>
      </c>
      <c r="F2255" s="1" t="s">
        <v>7282</v>
      </c>
      <c r="G2255" s="17" t="s">
        <v>7283</v>
      </c>
      <c r="H2255" s="18" t="str">
        <f>admin1admin2[[#This Row],[Admin1_District]]&amp;admin1admin2[[#This Row],[Admin2_OCHA_VDC-Municipality]]</f>
        <v>NawalparasiBenimanipur</v>
      </c>
      <c r="Y2255" s="38" t="s">
        <v>798</v>
      </c>
      <c r="Z2255" s="45">
        <v>11611146.672</v>
      </c>
      <c r="AA2255" s="38" t="s">
        <v>61</v>
      </c>
      <c r="AB2255" s="38" t="s">
        <v>4510</v>
      </c>
      <c r="AC2255" s="38" t="s">
        <v>4512</v>
      </c>
      <c r="AD2255" s="38" t="s">
        <v>16202</v>
      </c>
      <c r="AE2255" s="38" t="s">
        <v>4513</v>
      </c>
      <c r="AF2255" s="38" t="s">
        <v>10767</v>
      </c>
      <c r="AG2255" s="1" t="str">
        <f t="shared" si="35"/>
        <v>DarchulaHunainath</v>
      </c>
    </row>
    <row r="2256" spans="5:33" x14ac:dyDescent="0.25">
      <c r="E2256" s="1" t="s">
        <v>185</v>
      </c>
      <c r="F2256" s="1" t="s">
        <v>7284</v>
      </c>
      <c r="G2256" s="17" t="s">
        <v>7285</v>
      </c>
      <c r="H2256" s="18" t="str">
        <f>admin1admin2[[#This Row],[Admin1_District]]&amp;admin1admin2[[#This Row],[Admin2_OCHA_VDC-Municipality]]</f>
        <v>NawalparasiBharatipur</v>
      </c>
      <c r="Y2256" s="38" t="s">
        <v>798</v>
      </c>
      <c r="Z2256" s="45">
        <v>6321392.8310000002</v>
      </c>
      <c r="AA2256" s="38" t="s">
        <v>61</v>
      </c>
      <c r="AB2256" s="38" t="s">
        <v>4512</v>
      </c>
      <c r="AC2256" s="38" t="s">
        <v>4514</v>
      </c>
      <c r="AD2256" s="38" t="s">
        <v>16203</v>
      </c>
      <c r="AE2256" s="38" t="s">
        <v>4515</v>
      </c>
      <c r="AF2256" s="38" t="s">
        <v>10768</v>
      </c>
      <c r="AG2256" s="1" t="str">
        <f t="shared" si="35"/>
        <v>DarchulaHuti</v>
      </c>
    </row>
    <row r="2257" spans="5:33" x14ac:dyDescent="0.25">
      <c r="E2257" s="1" t="s">
        <v>185</v>
      </c>
      <c r="F2257" s="1" t="s">
        <v>13461</v>
      </c>
      <c r="G2257" s="17" t="s">
        <v>7287</v>
      </c>
      <c r="H2257" s="18" t="str">
        <f>admin1admin2[[#This Row],[Admin1_District]]&amp;admin1admin2[[#This Row],[Admin2_OCHA_VDC-Municipality]]</f>
        <v>NawalparasiBhujahawa</v>
      </c>
      <c r="Y2257" s="38" t="s">
        <v>798</v>
      </c>
      <c r="Z2257" s="45">
        <v>22511690.335000001</v>
      </c>
      <c r="AA2257" s="38" t="s">
        <v>61</v>
      </c>
      <c r="AB2257" s="38" t="s">
        <v>4514</v>
      </c>
      <c r="AC2257" s="38" t="s">
        <v>4516</v>
      </c>
      <c r="AD2257" s="38" t="s">
        <v>16204</v>
      </c>
      <c r="AE2257" s="38" t="s">
        <v>4517</v>
      </c>
      <c r="AF2257" s="38" t="s">
        <v>10769</v>
      </c>
      <c r="AG2257" s="1" t="str">
        <f t="shared" si="35"/>
        <v>DarchulaKati (Kante)</v>
      </c>
    </row>
    <row r="2258" spans="5:33" x14ac:dyDescent="0.25">
      <c r="E2258" s="1" t="s">
        <v>185</v>
      </c>
      <c r="F2258" s="1" t="s">
        <v>7288</v>
      </c>
      <c r="G2258" s="17" t="s">
        <v>7289</v>
      </c>
      <c r="H2258" s="18" t="str">
        <f>admin1admin2[[#This Row],[Admin1_District]]&amp;admin1admin2[[#This Row],[Admin2_OCHA_VDC-Municipality]]</f>
        <v>NawalparasiBulingtar</v>
      </c>
      <c r="Y2258" s="38" t="s">
        <v>798</v>
      </c>
      <c r="Z2258" s="45">
        <v>33798675.351000004</v>
      </c>
      <c r="AA2258" s="38" t="s">
        <v>61</v>
      </c>
      <c r="AB2258" s="38" t="s">
        <v>13939</v>
      </c>
      <c r="AC2258" s="38" t="s">
        <v>4518</v>
      </c>
      <c r="AD2258" s="38" t="s">
        <v>16205</v>
      </c>
      <c r="AE2258" s="38" t="s">
        <v>4519</v>
      </c>
      <c r="AF2258" s="38" t="s">
        <v>10770</v>
      </c>
      <c r="AG2258" s="1" t="str">
        <f t="shared" si="35"/>
        <v>DarchulaKhalanga</v>
      </c>
    </row>
    <row r="2259" spans="5:33" x14ac:dyDescent="0.25">
      <c r="E2259" s="1" t="s">
        <v>185</v>
      </c>
      <c r="F2259" s="1" t="s">
        <v>13462</v>
      </c>
      <c r="G2259" s="17" t="s">
        <v>7291</v>
      </c>
      <c r="H2259" s="18" t="str">
        <f>admin1admin2[[#This Row],[Admin1_District]]&amp;admin1admin2[[#This Row],[Admin2_OCHA_VDC-Municipality]]</f>
        <v>NawalparasiDandajheritadi</v>
      </c>
      <c r="Y2259" s="38" t="s">
        <v>798</v>
      </c>
      <c r="Z2259" s="45">
        <v>180101651.45300001</v>
      </c>
      <c r="AA2259" s="38" t="s">
        <v>61</v>
      </c>
      <c r="AB2259" s="38" t="s">
        <v>4518</v>
      </c>
      <c r="AC2259" s="38" t="s">
        <v>4520</v>
      </c>
      <c r="AD2259" s="38" t="s">
        <v>16206</v>
      </c>
      <c r="AE2259" s="38" t="s">
        <v>4521</v>
      </c>
      <c r="AF2259" s="38" t="s">
        <v>10771</v>
      </c>
      <c r="AG2259" s="1" t="str">
        <f t="shared" si="35"/>
        <v>DarchulaKhandeshwari</v>
      </c>
    </row>
    <row r="2260" spans="5:33" x14ac:dyDescent="0.25">
      <c r="E2260" s="1" t="s">
        <v>185</v>
      </c>
      <c r="F2260" s="1" t="s">
        <v>13463</v>
      </c>
      <c r="G2260" s="17" t="s">
        <v>7293</v>
      </c>
      <c r="H2260" s="18" t="str">
        <f>admin1admin2[[#This Row],[Admin1_District]]&amp;admin1admin2[[#This Row],[Admin2_OCHA_VDC-Municipality]]</f>
        <v>NawalparasiDaunnedevi</v>
      </c>
      <c r="Y2260" s="38" t="s">
        <v>798</v>
      </c>
      <c r="Z2260" s="45">
        <v>25950074.046</v>
      </c>
      <c r="AA2260" s="38" t="s">
        <v>61</v>
      </c>
      <c r="AB2260" s="38" t="s">
        <v>13940</v>
      </c>
      <c r="AC2260" s="38" t="s">
        <v>4522</v>
      </c>
      <c r="AD2260" s="38" t="s">
        <v>16207</v>
      </c>
      <c r="AE2260" s="38" t="s">
        <v>4523</v>
      </c>
      <c r="AF2260" s="38" t="s">
        <v>10772</v>
      </c>
      <c r="AG2260" s="1" t="str">
        <f t="shared" si="35"/>
        <v>DarchulaKhar</v>
      </c>
    </row>
    <row r="2261" spans="5:33" x14ac:dyDescent="0.25">
      <c r="E2261" s="1" t="s">
        <v>185</v>
      </c>
      <c r="F2261" s="29" t="s">
        <v>7294</v>
      </c>
      <c r="G2261" s="17" t="s">
        <v>7295</v>
      </c>
      <c r="H2261" s="18" t="str">
        <f>admin1admin2[[#This Row],[Admin1_District]]&amp;admin1admin2[[#This Row],[Admin2_OCHA_VDC-Municipality]]</f>
        <v>NawalparasiDedgaun</v>
      </c>
      <c r="Y2261" s="38" t="s">
        <v>798</v>
      </c>
      <c r="Z2261" s="45">
        <v>16060619.907</v>
      </c>
      <c r="AA2261" s="38" t="s">
        <v>61</v>
      </c>
      <c r="AB2261" s="38" t="s">
        <v>4522</v>
      </c>
      <c r="AC2261" s="38" t="s">
        <v>4524</v>
      </c>
      <c r="AD2261" s="38" t="s">
        <v>16208</v>
      </c>
      <c r="AE2261" s="38" t="s">
        <v>4525</v>
      </c>
      <c r="AF2261" s="38" t="s">
        <v>10773</v>
      </c>
      <c r="AG2261" s="1" t="str">
        <f t="shared" si="35"/>
        <v>DarchulaKharkanda</v>
      </c>
    </row>
    <row r="2262" spans="5:33" x14ac:dyDescent="0.25">
      <c r="E2262" s="1" t="s">
        <v>185</v>
      </c>
      <c r="F2262" s="29" t="s">
        <v>754</v>
      </c>
      <c r="G2262" s="17" t="s">
        <v>7296</v>
      </c>
      <c r="H2262" s="18" t="str">
        <f>admin1admin2[[#This Row],[Admin1_District]]&amp;admin1admin2[[#This Row],[Admin2_OCHA_VDC-Municipality]]</f>
        <v>NawalparasiDeurali</v>
      </c>
      <c r="Y2262" s="38" t="s">
        <v>798</v>
      </c>
      <c r="Z2262" s="45">
        <v>29730674.618000001</v>
      </c>
      <c r="AA2262" s="38" t="s">
        <v>61</v>
      </c>
      <c r="AB2262" s="38" t="s">
        <v>13941</v>
      </c>
      <c r="AC2262" s="38" t="s">
        <v>4526</v>
      </c>
      <c r="AD2262" s="38" t="s">
        <v>16209</v>
      </c>
      <c r="AE2262" s="38" t="s">
        <v>4527</v>
      </c>
      <c r="AF2262" s="38" t="s">
        <v>10774</v>
      </c>
      <c r="AG2262" s="1" t="str">
        <f t="shared" si="35"/>
        <v>DarchulaLali</v>
      </c>
    </row>
    <row r="2263" spans="5:33" x14ac:dyDescent="0.25">
      <c r="E2263" s="1" t="s">
        <v>185</v>
      </c>
      <c r="F2263" s="1" t="s">
        <v>13464</v>
      </c>
      <c r="G2263" s="17" t="s">
        <v>7298</v>
      </c>
      <c r="H2263" s="18" t="str">
        <f>admin1admin2[[#This Row],[Admin1_District]]&amp;admin1admin2[[#This Row],[Admin2_OCHA_VDC-Municipality]]</f>
        <v>NawalparasiDevchuli</v>
      </c>
      <c r="Y2263" s="38" t="s">
        <v>798</v>
      </c>
      <c r="Z2263" s="45">
        <v>47778333.495999999</v>
      </c>
      <c r="AA2263" s="38" t="s">
        <v>61</v>
      </c>
      <c r="AB2263" s="38" t="s">
        <v>4526</v>
      </c>
      <c r="AC2263" s="38" t="s">
        <v>4528</v>
      </c>
      <c r="AD2263" s="38" t="s">
        <v>16210</v>
      </c>
      <c r="AE2263" s="38" t="s">
        <v>4529</v>
      </c>
      <c r="AF2263" s="38" t="s">
        <v>10775</v>
      </c>
      <c r="AG2263" s="1" t="str">
        <f t="shared" si="35"/>
        <v>DarchulaLatinath</v>
      </c>
    </row>
    <row r="2264" spans="5:33" x14ac:dyDescent="0.25">
      <c r="E2264" s="1" t="s">
        <v>185</v>
      </c>
      <c r="F2264" s="1" t="s">
        <v>13465</v>
      </c>
      <c r="G2264" s="17" t="s">
        <v>7300</v>
      </c>
      <c r="H2264" s="18" t="str">
        <f>admin1admin2[[#This Row],[Admin1_District]]&amp;admin1admin2[[#This Row],[Admin2_OCHA_VDC-Municipality]]</f>
        <v>NawalparasiDevgaun</v>
      </c>
      <c r="Y2264" s="38" t="s">
        <v>798</v>
      </c>
      <c r="Z2264" s="45">
        <v>18835760.153000001</v>
      </c>
      <c r="AA2264" s="38" t="s">
        <v>61</v>
      </c>
      <c r="AB2264" s="38" t="s">
        <v>4528</v>
      </c>
      <c r="AC2264" s="38" t="s">
        <v>4530</v>
      </c>
      <c r="AD2264" s="38" t="s">
        <v>16211</v>
      </c>
      <c r="AE2264" s="38" t="s">
        <v>4531</v>
      </c>
      <c r="AF2264" s="38" t="s">
        <v>10776</v>
      </c>
      <c r="AG2264" s="1" t="str">
        <f t="shared" si="35"/>
        <v>DarchulaMalikarjun</v>
      </c>
    </row>
    <row r="2265" spans="5:33" x14ac:dyDescent="0.25">
      <c r="E2265" s="1" t="s">
        <v>185</v>
      </c>
      <c r="F2265" s="1" t="s">
        <v>13466</v>
      </c>
      <c r="G2265" s="17" t="s">
        <v>7302</v>
      </c>
      <c r="H2265" s="18" t="str">
        <f>admin1admin2[[#This Row],[Admin1_District]]&amp;admin1admin2[[#This Row],[Admin2_OCHA_VDC-Municipality]]</f>
        <v>NawalparasiDhauwadi</v>
      </c>
      <c r="Y2265" s="38" t="s">
        <v>798</v>
      </c>
      <c r="Z2265" s="45">
        <v>9117091.1490000002</v>
      </c>
      <c r="AA2265" s="38" t="s">
        <v>61</v>
      </c>
      <c r="AB2265" s="38" t="s">
        <v>4530</v>
      </c>
      <c r="AC2265" s="38" t="s">
        <v>4532</v>
      </c>
      <c r="AD2265" s="38" t="s">
        <v>16212</v>
      </c>
      <c r="AE2265" s="38" t="s">
        <v>4533</v>
      </c>
      <c r="AF2265" s="38" t="s">
        <v>10777</v>
      </c>
      <c r="AG2265" s="1" t="str">
        <f t="shared" si="35"/>
        <v>DarchulaPipalchaur</v>
      </c>
    </row>
    <row r="2266" spans="5:33" x14ac:dyDescent="0.25">
      <c r="E2266" s="1" t="s">
        <v>185</v>
      </c>
      <c r="F2266" s="1" t="s">
        <v>7303</v>
      </c>
      <c r="G2266" s="17" t="s">
        <v>7304</v>
      </c>
      <c r="H2266" s="18" t="str">
        <f>admin1admin2[[#This Row],[Admin1_District]]&amp;admin1admin2[[#This Row],[Admin2_OCHA_VDC-Municipality]]</f>
        <v>NawalparasiDhurkot</v>
      </c>
      <c r="Y2266" s="38" t="s">
        <v>798</v>
      </c>
      <c r="Z2266" s="45">
        <v>13418482.085999999</v>
      </c>
      <c r="AA2266" s="38" t="s">
        <v>61</v>
      </c>
      <c r="AB2266" s="38" t="s">
        <v>13942</v>
      </c>
      <c r="AC2266" s="38" t="s">
        <v>4534</v>
      </c>
      <c r="AD2266" s="38" t="s">
        <v>16213</v>
      </c>
      <c r="AE2266" s="38" t="s">
        <v>4535</v>
      </c>
      <c r="AF2266" s="38" t="s">
        <v>10778</v>
      </c>
      <c r="AG2266" s="1" t="str">
        <f t="shared" si="35"/>
        <v>DarchulaRanishikhar</v>
      </c>
    </row>
    <row r="2267" spans="5:33" x14ac:dyDescent="0.25">
      <c r="E2267" s="1" t="s">
        <v>185</v>
      </c>
      <c r="F2267" s="1" t="s">
        <v>13467</v>
      </c>
      <c r="G2267" s="17" t="s">
        <v>7306</v>
      </c>
      <c r="H2267" s="18" t="str">
        <f>admin1admin2[[#This Row],[Admin1_District]]&amp;admin1admin2[[#This Row],[Admin2_OCHA_VDC-Municipality]]</f>
        <v>NawalparasiDivyapuri</v>
      </c>
      <c r="Y2267" s="38" t="s">
        <v>798</v>
      </c>
      <c r="Z2267" s="45">
        <v>179313707.803</v>
      </c>
      <c r="AA2267" s="38" t="s">
        <v>61</v>
      </c>
      <c r="AB2267" s="38" t="s">
        <v>13943</v>
      </c>
      <c r="AC2267" s="38" t="s">
        <v>4536</v>
      </c>
      <c r="AD2267" s="38" t="s">
        <v>16214</v>
      </c>
      <c r="AE2267" s="38" t="s">
        <v>4537</v>
      </c>
      <c r="AF2267" s="38" t="s">
        <v>10779</v>
      </c>
      <c r="AG2267" s="1" t="str">
        <f t="shared" si="35"/>
        <v>DarchulaRapla</v>
      </c>
    </row>
    <row r="2268" spans="5:33" x14ac:dyDescent="0.25">
      <c r="E2268" s="1" t="s">
        <v>185</v>
      </c>
      <c r="F2268" s="1" t="s">
        <v>7307</v>
      </c>
      <c r="G2268" s="17" t="s">
        <v>7308</v>
      </c>
      <c r="H2268" s="18" t="str">
        <f>admin1admin2[[#This Row],[Admin1_District]]&amp;admin1admin2[[#This Row],[Admin2_OCHA_VDC-Municipality]]</f>
        <v>NawalparasiDumkibas</v>
      </c>
      <c r="Y2268" s="38" t="s">
        <v>798</v>
      </c>
      <c r="Z2268" s="45">
        <v>18929166.068999998</v>
      </c>
      <c r="AA2268" s="38" t="s">
        <v>61</v>
      </c>
      <c r="AB2268" s="38" t="s">
        <v>4536</v>
      </c>
      <c r="AC2268" s="38" t="s">
        <v>4538</v>
      </c>
      <c r="AD2268" s="38" t="s">
        <v>16215</v>
      </c>
      <c r="AE2268" s="38" t="s">
        <v>4539</v>
      </c>
      <c r="AF2268" s="38" t="s">
        <v>10780</v>
      </c>
      <c r="AG2268" s="1" t="str">
        <f t="shared" si="35"/>
        <v>DarchulaRitthachaupata</v>
      </c>
    </row>
    <row r="2269" spans="5:33" x14ac:dyDescent="0.25">
      <c r="E2269" s="1" t="s">
        <v>185</v>
      </c>
      <c r="F2269" s="1" t="s">
        <v>13468</v>
      </c>
      <c r="G2269" s="17" t="s">
        <v>7309</v>
      </c>
      <c r="H2269" s="18" t="str">
        <f>admin1admin2[[#This Row],[Admin1_District]]&amp;admin1admin2[[#This Row],[Admin2_OCHA_VDC-Municipality]]</f>
        <v>NawalparasiGaindakot</v>
      </c>
      <c r="Y2269" s="38" t="s">
        <v>798</v>
      </c>
      <c r="Z2269" s="45">
        <v>19062155.425999999</v>
      </c>
      <c r="AA2269" s="38" t="s">
        <v>61</v>
      </c>
      <c r="AB2269" s="38" t="s">
        <v>13944</v>
      </c>
      <c r="AC2269" s="38" t="s">
        <v>1504</v>
      </c>
      <c r="AD2269" s="38" t="s">
        <v>16216</v>
      </c>
      <c r="AE2269" s="38" t="s">
        <v>4540</v>
      </c>
      <c r="AF2269" s="38" t="s">
        <v>10781</v>
      </c>
      <c r="AG2269" s="1" t="str">
        <f t="shared" si="35"/>
        <v>DarchulaShankarpur</v>
      </c>
    </row>
    <row r="2270" spans="5:33" x14ac:dyDescent="0.25">
      <c r="E2270" s="1" t="s">
        <v>185</v>
      </c>
      <c r="F2270" s="1" t="s">
        <v>13469</v>
      </c>
      <c r="G2270" s="17" t="s">
        <v>7311</v>
      </c>
      <c r="H2270" s="18" t="str">
        <f>admin1admin2[[#This Row],[Admin1_District]]&amp;admin1admin2[[#This Row],[Admin2_OCHA_VDC-Municipality]]</f>
        <v>NawalparasiGermi</v>
      </c>
      <c r="Y2270" s="38" t="s">
        <v>798</v>
      </c>
      <c r="Z2270" s="45">
        <v>19736439.032000002</v>
      </c>
      <c r="AA2270" s="38" t="s">
        <v>61</v>
      </c>
      <c r="AB2270" s="38" t="s">
        <v>4453</v>
      </c>
      <c r="AC2270" s="38" t="s">
        <v>4541</v>
      </c>
      <c r="AD2270" s="38" t="s">
        <v>16217</v>
      </c>
      <c r="AE2270" s="38" t="s">
        <v>4542</v>
      </c>
      <c r="AF2270" s="38" t="s">
        <v>10782</v>
      </c>
      <c r="AG2270" s="1" t="str">
        <f t="shared" si="35"/>
        <v>DarchulaSeri</v>
      </c>
    </row>
    <row r="2271" spans="5:33" x14ac:dyDescent="0.25">
      <c r="E2271" s="1" t="s">
        <v>185</v>
      </c>
      <c r="F2271" s="1" t="s">
        <v>13470</v>
      </c>
      <c r="G2271" s="17" t="s">
        <v>7313</v>
      </c>
      <c r="H2271" s="18" t="str">
        <f>admin1admin2[[#This Row],[Admin1_District]]&amp;admin1admin2[[#This Row],[Admin2_OCHA_VDC-Municipality]]</f>
        <v>NawalparasiGuthiparsauni</v>
      </c>
      <c r="Y2271" s="38" t="s">
        <v>798</v>
      </c>
      <c r="Z2271" s="45">
        <v>19259023.43</v>
      </c>
      <c r="AA2271" s="38" t="s">
        <v>61</v>
      </c>
      <c r="AB2271" s="38" t="s">
        <v>4541</v>
      </c>
      <c r="AC2271" s="38" t="s">
        <v>4543</v>
      </c>
      <c r="AD2271" s="38" t="s">
        <v>16218</v>
      </c>
      <c r="AE2271" s="38" t="s">
        <v>4544</v>
      </c>
      <c r="AF2271" s="38" t="s">
        <v>10783</v>
      </c>
      <c r="AG2271" s="1" t="str">
        <f t="shared" si="35"/>
        <v>DarchulaSarmauli</v>
      </c>
    </row>
    <row r="2272" spans="5:33" x14ac:dyDescent="0.25">
      <c r="E2272" s="1" t="s">
        <v>185</v>
      </c>
      <c r="F2272" s="1" t="s">
        <v>7314</v>
      </c>
      <c r="G2272" s="17" t="s">
        <v>7315</v>
      </c>
      <c r="H2272" s="18" t="str">
        <f>admin1admin2[[#This Row],[Admin1_District]]&amp;admin1admin2[[#This Row],[Admin2_OCHA_VDC-Municipality]]</f>
        <v>NawalparasiGuthisuryapura</v>
      </c>
      <c r="Y2272" s="38" t="s">
        <v>798</v>
      </c>
      <c r="Z2272" s="45">
        <v>14644703.25</v>
      </c>
      <c r="AA2272" s="38" t="s">
        <v>61</v>
      </c>
      <c r="AB2272" s="38" t="s">
        <v>13945</v>
      </c>
      <c r="AC2272" s="38" t="s">
        <v>4545</v>
      </c>
      <c r="AD2272" s="38" t="s">
        <v>16219</v>
      </c>
      <c r="AE2272" s="38" t="s">
        <v>4546</v>
      </c>
      <c r="AF2272" s="38" t="s">
        <v>10784</v>
      </c>
      <c r="AG2272" s="1" t="str">
        <f t="shared" si="35"/>
        <v>DarchulaShikhar</v>
      </c>
    </row>
    <row r="2273" spans="5:33" x14ac:dyDescent="0.25">
      <c r="E2273" s="1" t="s">
        <v>185</v>
      </c>
      <c r="F2273" s="1" t="s">
        <v>7316</v>
      </c>
      <c r="G2273" s="17" t="s">
        <v>7317</v>
      </c>
      <c r="H2273" s="18" t="str">
        <f>admin1admin2[[#This Row],[Admin1_District]]&amp;admin1admin2[[#This Row],[Admin2_OCHA_VDC-Municipality]]</f>
        <v>NawalparasiHakui</v>
      </c>
      <c r="Y2273" s="38" t="s">
        <v>798</v>
      </c>
      <c r="Z2273" s="45">
        <v>38531484.509999998</v>
      </c>
      <c r="AA2273" s="38" t="s">
        <v>61</v>
      </c>
      <c r="AB2273" s="38" t="s">
        <v>13946</v>
      </c>
      <c r="AC2273" s="38" t="s">
        <v>4547</v>
      </c>
      <c r="AD2273" s="38" t="s">
        <v>16220</v>
      </c>
      <c r="AE2273" s="38" t="s">
        <v>4548</v>
      </c>
      <c r="AF2273" s="38" t="s">
        <v>10785</v>
      </c>
      <c r="AG2273" s="1" t="str">
        <f t="shared" si="35"/>
        <v>DarchulaSipti</v>
      </c>
    </row>
    <row r="2274" spans="5:33" x14ac:dyDescent="0.25">
      <c r="E2274" s="1" t="s">
        <v>185</v>
      </c>
      <c r="F2274" s="29" t="s">
        <v>2373</v>
      </c>
      <c r="G2274" s="17" t="s">
        <v>7318</v>
      </c>
      <c r="H2274" s="18" t="str">
        <f>admin1admin2[[#This Row],[Admin1_District]]&amp;admin1admin2[[#This Row],[Admin2_OCHA_VDC-Municipality]]</f>
        <v>NawalparasiHarpur</v>
      </c>
      <c r="Y2274" s="38" t="s">
        <v>798</v>
      </c>
      <c r="Z2274" s="45">
        <v>122816217.684</v>
      </c>
      <c r="AA2274" s="38" t="s">
        <v>61</v>
      </c>
      <c r="AB2274" s="38" t="s">
        <v>4547</v>
      </c>
      <c r="AC2274" s="38" t="s">
        <v>4549</v>
      </c>
      <c r="AD2274" s="38" t="s">
        <v>16221</v>
      </c>
      <c r="AE2274" s="38" t="s">
        <v>4550</v>
      </c>
      <c r="AF2274" s="38" t="s">
        <v>10786</v>
      </c>
      <c r="AG2274" s="1" t="str">
        <f t="shared" si="35"/>
        <v>DarchulaSitaula</v>
      </c>
    </row>
    <row r="2275" spans="5:33" x14ac:dyDescent="0.25">
      <c r="E2275" s="1" t="s">
        <v>185</v>
      </c>
      <c r="F2275" s="29" t="s">
        <v>7319</v>
      </c>
      <c r="G2275" s="17" t="s">
        <v>7320</v>
      </c>
      <c r="H2275" s="18" t="str">
        <f>admin1admin2[[#This Row],[Admin1_District]]&amp;admin1admin2[[#This Row],[Admin2_OCHA_VDC-Municipality]]</f>
        <v>NawalparasiHupsekot</v>
      </c>
      <c r="Y2275" s="38" t="s">
        <v>798</v>
      </c>
      <c r="Z2275" s="45">
        <v>75716308.067000002</v>
      </c>
      <c r="AA2275" s="38" t="s">
        <v>61</v>
      </c>
      <c r="AB2275" s="38" t="s">
        <v>4549</v>
      </c>
      <c r="AC2275" s="38" t="s">
        <v>4551</v>
      </c>
      <c r="AD2275" s="38" t="s">
        <v>16222</v>
      </c>
      <c r="AE2275" s="38" t="s">
        <v>4552</v>
      </c>
      <c r="AF2275" s="38" t="s">
        <v>10787</v>
      </c>
      <c r="AG2275" s="1" t="str">
        <f t="shared" si="35"/>
        <v>DarchulaSunsera</v>
      </c>
    </row>
    <row r="2276" spans="5:33" x14ac:dyDescent="0.25">
      <c r="E2276" s="1" t="s">
        <v>185</v>
      </c>
      <c r="F2276" s="29" t="s">
        <v>7321</v>
      </c>
      <c r="G2276" s="17" t="s">
        <v>7322</v>
      </c>
      <c r="H2276" s="18" t="str">
        <f>admin1admin2[[#This Row],[Admin1_District]]&amp;admin1admin2[[#This Row],[Admin2_OCHA_VDC-Municipality]]</f>
        <v>NawalparasiJahada</v>
      </c>
      <c r="Y2276" s="38" t="s">
        <v>798</v>
      </c>
      <c r="Z2276" s="45">
        <v>15282311.939999999</v>
      </c>
      <c r="AA2276" s="38" t="s">
        <v>61</v>
      </c>
      <c r="AB2276" s="38" t="s">
        <v>4551</v>
      </c>
      <c r="AC2276" s="38" t="s">
        <v>4553</v>
      </c>
      <c r="AD2276" s="38" t="s">
        <v>16223</v>
      </c>
      <c r="AE2276" s="38" t="s">
        <v>4554</v>
      </c>
      <c r="AF2276" s="38" t="s">
        <v>10788</v>
      </c>
      <c r="AG2276" s="1" t="str">
        <f t="shared" si="35"/>
        <v>DarchulaTapoban</v>
      </c>
    </row>
    <row r="2277" spans="5:33" x14ac:dyDescent="0.25">
      <c r="E2277" s="1" t="s">
        <v>185</v>
      </c>
      <c r="F2277" s="29" t="s">
        <v>1419</v>
      </c>
      <c r="G2277" s="17" t="s">
        <v>7323</v>
      </c>
      <c r="H2277" s="18" t="str">
        <f>admin1admin2[[#This Row],[Admin1_District]]&amp;admin1admin2[[#This Row],[Admin2_OCHA_VDC-Municipality]]</f>
        <v>NawalparasiJamuniya</v>
      </c>
      <c r="Y2277" s="38" t="s">
        <v>798</v>
      </c>
      <c r="Z2277" s="45">
        <v>22774347.041000001</v>
      </c>
      <c r="AA2277" s="38" t="s">
        <v>61</v>
      </c>
      <c r="AB2277" s="38" t="s">
        <v>4553</v>
      </c>
      <c r="AC2277" s="38" t="s">
        <v>4555</v>
      </c>
      <c r="AD2277" s="38" t="s">
        <v>16224</v>
      </c>
      <c r="AE2277" s="38" t="s">
        <v>4556</v>
      </c>
      <c r="AF2277" s="38" t="s">
        <v>10789</v>
      </c>
      <c r="AG2277" s="1" t="str">
        <f t="shared" si="35"/>
        <v>DarchulaUku</v>
      </c>
    </row>
    <row r="2278" spans="5:33" x14ac:dyDescent="0.25">
      <c r="E2278" s="3" t="s">
        <v>185</v>
      </c>
      <c r="F2278" s="1" t="s">
        <v>6506</v>
      </c>
      <c r="G2278" s="17" t="s">
        <v>7324</v>
      </c>
      <c r="H2278" s="18" t="str">
        <f>admin1admin2[[#This Row],[Admin1_District]]&amp;admin1admin2[[#This Row],[Admin2_OCHA_VDC-Municipality]]</f>
        <v>NawalparasiJaubari</v>
      </c>
      <c r="Y2278" s="38" t="s">
        <v>8250</v>
      </c>
      <c r="Z2278" s="45">
        <v>38796189.847999997</v>
      </c>
      <c r="AA2278" s="38" t="s">
        <v>61</v>
      </c>
      <c r="AB2278" s="38" t="s">
        <v>4555</v>
      </c>
      <c r="AC2278" s="38" t="s">
        <v>4557</v>
      </c>
      <c r="AD2278" s="38" t="s">
        <v>16225</v>
      </c>
      <c r="AE2278" s="38" t="s">
        <v>4558</v>
      </c>
      <c r="AF2278" s="38" t="s">
        <v>10790</v>
      </c>
      <c r="AG2278" s="1" t="str">
        <f t="shared" si="35"/>
        <v>BajuraAtichaur</v>
      </c>
    </row>
    <row r="2279" spans="5:33" x14ac:dyDescent="0.25">
      <c r="E2279" s="1" t="s">
        <v>185</v>
      </c>
      <c r="F2279" s="1" t="s">
        <v>13471</v>
      </c>
      <c r="G2279" s="17" t="s">
        <v>7326</v>
      </c>
      <c r="H2279" s="18" t="str">
        <f>admin1admin2[[#This Row],[Admin1_District]]&amp;admin1admin2[[#This Row],[Admin2_OCHA_VDC-Municipality]]</f>
        <v>NawalparasiKawasoti</v>
      </c>
      <c r="Y2279" s="38" t="s">
        <v>8250</v>
      </c>
      <c r="Z2279" s="45">
        <v>75814466.694999993</v>
      </c>
      <c r="AA2279" s="38" t="s">
        <v>21</v>
      </c>
      <c r="AB2279" s="38" t="s">
        <v>4557</v>
      </c>
      <c r="AC2279" s="38" t="s">
        <v>4559</v>
      </c>
      <c r="AD2279" s="38" t="s">
        <v>16226</v>
      </c>
      <c r="AE2279" s="38" t="s">
        <v>4560</v>
      </c>
      <c r="AF2279" s="38" t="s">
        <v>10791</v>
      </c>
      <c r="AG2279" s="1" t="str">
        <f t="shared" si="35"/>
        <v>BajuraBandhu</v>
      </c>
    </row>
    <row r="2280" spans="5:33" x14ac:dyDescent="0.25">
      <c r="E2280" s="1" t="s">
        <v>185</v>
      </c>
      <c r="F2280" s="1" t="s">
        <v>7327</v>
      </c>
      <c r="G2280" s="17" t="s">
        <v>7328</v>
      </c>
      <c r="H2280" s="18" t="str">
        <f>admin1admin2[[#This Row],[Admin1_District]]&amp;admin1admin2[[#This Row],[Admin2_OCHA_VDC-Municipality]]</f>
        <v>NawalparasiKolhuwa</v>
      </c>
      <c r="Y2280" s="38" t="s">
        <v>8250</v>
      </c>
      <c r="Z2280" s="45">
        <v>35460894.439999998</v>
      </c>
      <c r="AA2280" s="38" t="s">
        <v>21</v>
      </c>
      <c r="AB2280" s="38" t="s">
        <v>13812</v>
      </c>
      <c r="AC2280" s="38" t="s">
        <v>4561</v>
      </c>
      <c r="AD2280" s="38" t="s">
        <v>16227</v>
      </c>
      <c r="AE2280" s="38" t="s">
        <v>4562</v>
      </c>
      <c r="AF2280" s="38" t="s">
        <v>10792</v>
      </c>
      <c r="AG2280" s="1" t="str">
        <f t="shared" si="35"/>
        <v>BajuraBai</v>
      </c>
    </row>
    <row r="2281" spans="5:33" x14ac:dyDescent="0.25">
      <c r="E2281" s="1" t="s">
        <v>185</v>
      </c>
      <c r="F2281" s="1" t="s">
        <v>13472</v>
      </c>
      <c r="G2281" s="17" t="s">
        <v>7330</v>
      </c>
      <c r="H2281" s="18" t="str">
        <f>admin1admin2[[#This Row],[Admin1_District]]&amp;admin1admin2[[#This Row],[Admin2_OCHA_VDC-Municipality]]</f>
        <v>NawalparasiKotthar</v>
      </c>
      <c r="Y2281" s="38" t="s">
        <v>8250</v>
      </c>
      <c r="Z2281" s="45">
        <v>27371156.440000001</v>
      </c>
      <c r="AA2281" s="38" t="s">
        <v>21</v>
      </c>
      <c r="AB2281" s="38" t="s">
        <v>4561</v>
      </c>
      <c r="AC2281" s="38" t="s">
        <v>23</v>
      </c>
      <c r="AD2281" s="38" t="s">
        <v>16228</v>
      </c>
      <c r="AE2281" s="38" t="s">
        <v>4563</v>
      </c>
      <c r="AF2281" s="38" t="s">
        <v>10793</v>
      </c>
      <c r="AG2281" s="1" t="str">
        <f t="shared" si="35"/>
        <v>BajuraBarhabise</v>
      </c>
    </row>
    <row r="2282" spans="5:33" x14ac:dyDescent="0.25">
      <c r="E2282" s="1" t="s">
        <v>185</v>
      </c>
      <c r="F2282" s="1" t="s">
        <v>7331</v>
      </c>
      <c r="G2282" s="17" t="s">
        <v>7332</v>
      </c>
      <c r="H2282" s="18" t="str">
        <f>admin1admin2[[#This Row],[Admin1_District]]&amp;admin1admin2[[#This Row],[Admin2_OCHA_VDC-Municipality]]</f>
        <v>NawalparasiKudiya</v>
      </c>
      <c r="Y2282" s="38" t="s">
        <v>8250</v>
      </c>
      <c r="Z2282" s="45">
        <v>697414783.67499995</v>
      </c>
      <c r="AA2282" s="38" t="s">
        <v>21</v>
      </c>
      <c r="AB2282" s="38" t="s">
        <v>23</v>
      </c>
      <c r="AC2282" s="38" t="s">
        <v>4564</v>
      </c>
      <c r="AD2282" s="38" t="s">
        <v>16229</v>
      </c>
      <c r="AE2282" s="38" t="s">
        <v>4565</v>
      </c>
      <c r="AF2282" s="38" t="s">
        <v>10794</v>
      </c>
      <c r="AG2282" s="1" t="str">
        <f t="shared" si="35"/>
        <v>BajuraBichchhe</v>
      </c>
    </row>
    <row r="2283" spans="5:33" x14ac:dyDescent="0.25">
      <c r="E2283" s="1" t="s">
        <v>185</v>
      </c>
      <c r="F2283" s="29" t="s">
        <v>13473</v>
      </c>
      <c r="G2283" s="17" t="s">
        <v>7334</v>
      </c>
      <c r="H2283" s="18" t="str">
        <f>admin1admin2[[#This Row],[Admin1_District]]&amp;admin1admin2[[#This Row],[Admin2_OCHA_VDC-Municipality]]</f>
        <v>NawalparasiKumarbarti</v>
      </c>
      <c r="Y2283" s="38" t="s">
        <v>8250</v>
      </c>
      <c r="Z2283" s="45">
        <v>16929701.193</v>
      </c>
      <c r="AA2283" s="38" t="s">
        <v>21</v>
      </c>
      <c r="AB2283" s="38" t="s">
        <v>13813</v>
      </c>
      <c r="AC2283" s="38" t="s">
        <v>4566</v>
      </c>
      <c r="AD2283" s="38" t="s">
        <v>16230</v>
      </c>
      <c r="AE2283" s="38" t="s">
        <v>4567</v>
      </c>
      <c r="AF2283" s="38" t="s">
        <v>10795</v>
      </c>
      <c r="AG2283" s="1" t="str">
        <f t="shared" si="35"/>
        <v>BajuraBramhatola</v>
      </c>
    </row>
    <row r="2284" spans="5:33" x14ac:dyDescent="0.25">
      <c r="E2284" s="1" t="s">
        <v>185</v>
      </c>
      <c r="F2284" s="1" t="s">
        <v>7335</v>
      </c>
      <c r="G2284" s="17" t="s">
        <v>7336</v>
      </c>
      <c r="H2284" s="18" t="str">
        <f>admin1admin2[[#This Row],[Admin1_District]]&amp;admin1admin2[[#This Row],[Admin2_OCHA_VDC-Municipality]]</f>
        <v>NawalparasiKusma</v>
      </c>
      <c r="Y2284" s="38" t="s">
        <v>8250</v>
      </c>
      <c r="Z2284" s="45">
        <v>99819704.855000004</v>
      </c>
      <c r="AA2284" s="38" t="s">
        <v>21</v>
      </c>
      <c r="AB2284" s="38" t="s">
        <v>4566</v>
      </c>
      <c r="AC2284" s="38" t="s">
        <v>4568</v>
      </c>
      <c r="AD2284" s="38" t="s">
        <v>16231</v>
      </c>
      <c r="AE2284" s="38" t="s">
        <v>4569</v>
      </c>
      <c r="AF2284" s="38" t="s">
        <v>10796</v>
      </c>
      <c r="AG2284" s="1" t="str">
        <f t="shared" si="35"/>
        <v>BajuraBudhiganga</v>
      </c>
    </row>
    <row r="2285" spans="5:33" x14ac:dyDescent="0.25">
      <c r="E2285" s="1" t="s">
        <v>185</v>
      </c>
      <c r="F2285" s="1" t="s">
        <v>13474</v>
      </c>
      <c r="G2285" s="17" t="s">
        <v>7338</v>
      </c>
      <c r="H2285" s="18" t="str">
        <f>admin1admin2[[#This Row],[Admin1_District]]&amp;admin1admin2[[#This Row],[Admin2_OCHA_VDC-Municipality]]</f>
        <v>NawalparasiMainaghar</v>
      </c>
      <c r="Y2285" s="38" t="s">
        <v>8250</v>
      </c>
      <c r="Z2285" s="45">
        <v>14164072.811000001</v>
      </c>
      <c r="AA2285" s="38" t="s">
        <v>21</v>
      </c>
      <c r="AB2285" s="38" t="s">
        <v>4568</v>
      </c>
      <c r="AC2285" s="38" t="s">
        <v>4570</v>
      </c>
      <c r="AD2285" s="38" t="s">
        <v>16232</v>
      </c>
      <c r="AE2285" s="38" t="s">
        <v>4571</v>
      </c>
      <c r="AF2285" s="38" t="s">
        <v>10797</v>
      </c>
      <c r="AG2285" s="1" t="str">
        <f t="shared" si="35"/>
        <v>BajuraChhatara</v>
      </c>
    </row>
    <row r="2286" spans="5:33" x14ac:dyDescent="0.25">
      <c r="E2286" s="1" t="s">
        <v>185</v>
      </c>
      <c r="F2286" s="1" t="s">
        <v>7339</v>
      </c>
      <c r="G2286" s="17" t="s">
        <v>7340</v>
      </c>
      <c r="H2286" s="18" t="str">
        <f>admin1admin2[[#This Row],[Admin1_District]]&amp;admin1admin2[[#This Row],[Admin2_OCHA_VDC-Municipality]]</f>
        <v>NawalparasiMakar</v>
      </c>
      <c r="Y2286" s="38" t="s">
        <v>8250</v>
      </c>
      <c r="Z2286" s="45">
        <v>250151850.62099999</v>
      </c>
      <c r="AA2286" s="38" t="s">
        <v>21</v>
      </c>
      <c r="AB2286" s="38" t="s">
        <v>4570</v>
      </c>
      <c r="AC2286" s="38" t="s">
        <v>4572</v>
      </c>
      <c r="AD2286" s="38" t="s">
        <v>16233</v>
      </c>
      <c r="AE2286" s="38" t="s">
        <v>4573</v>
      </c>
      <c r="AF2286" s="38" t="s">
        <v>10798</v>
      </c>
      <c r="AG2286" s="1" t="str">
        <f t="shared" si="35"/>
        <v>BajuraDahakot</v>
      </c>
    </row>
    <row r="2287" spans="5:33" x14ac:dyDescent="0.25">
      <c r="E2287" s="1" t="s">
        <v>185</v>
      </c>
      <c r="F2287" s="1" t="s">
        <v>7341</v>
      </c>
      <c r="G2287" s="17" t="s">
        <v>7342</v>
      </c>
      <c r="H2287" s="18" t="str">
        <f>admin1admin2[[#This Row],[Admin1_District]]&amp;admin1admin2[[#This Row],[Admin2_OCHA_VDC-Municipality]]</f>
        <v>NawalparasiManari</v>
      </c>
      <c r="Y2287" s="38" t="s">
        <v>8250</v>
      </c>
      <c r="Z2287" s="45">
        <v>27027189.988000002</v>
      </c>
      <c r="AA2287" s="38" t="s">
        <v>21</v>
      </c>
      <c r="AB2287" s="38" t="s">
        <v>4572</v>
      </c>
      <c r="AC2287" s="38" t="s">
        <v>4574</v>
      </c>
      <c r="AD2287" s="38" t="s">
        <v>16234</v>
      </c>
      <c r="AE2287" s="38" t="s">
        <v>4575</v>
      </c>
      <c r="AF2287" s="38" t="s">
        <v>10799</v>
      </c>
      <c r="AG2287" s="1" t="str">
        <f t="shared" si="35"/>
        <v>BajuraDogadi</v>
      </c>
    </row>
    <row r="2288" spans="5:33" x14ac:dyDescent="0.25">
      <c r="E2288" s="1" t="s">
        <v>185</v>
      </c>
      <c r="F2288" s="1" t="s">
        <v>7343</v>
      </c>
      <c r="G2288" s="17" t="s">
        <v>7344</v>
      </c>
      <c r="H2288" s="18" t="str">
        <f>admin1admin2[[#This Row],[Admin1_District]]&amp;admin1admin2[[#This Row],[Admin2_OCHA_VDC-Municipality]]</f>
        <v>NawalparasiMithukaram</v>
      </c>
      <c r="Y2288" s="38" t="s">
        <v>8250</v>
      </c>
      <c r="Z2288" s="45">
        <v>133166075.22400001</v>
      </c>
      <c r="AA2288" s="38" t="s">
        <v>21</v>
      </c>
      <c r="AB2288" s="38" t="s">
        <v>4574</v>
      </c>
      <c r="AC2288" s="38" t="s">
        <v>4576</v>
      </c>
      <c r="AD2288" s="38" t="s">
        <v>16235</v>
      </c>
      <c r="AE2288" s="38" t="s">
        <v>4577</v>
      </c>
      <c r="AF2288" s="38" t="s">
        <v>10800</v>
      </c>
      <c r="AG2288" s="1" t="str">
        <f t="shared" si="35"/>
        <v>BajuraGotri</v>
      </c>
    </row>
    <row r="2289" spans="5:33" x14ac:dyDescent="0.25">
      <c r="E2289" s="1" t="s">
        <v>185</v>
      </c>
      <c r="F2289" s="1" t="s">
        <v>7345</v>
      </c>
      <c r="G2289" s="17" t="s">
        <v>7346</v>
      </c>
      <c r="H2289" s="18" t="str">
        <f>admin1admin2[[#This Row],[Admin1_District]]&amp;admin1admin2[[#This Row],[Admin2_OCHA_VDC-Municipality]]</f>
        <v>NawalparasiMukundapur</v>
      </c>
      <c r="Y2289" s="38" t="s">
        <v>8250</v>
      </c>
      <c r="Z2289" s="45">
        <v>22513111.250999998</v>
      </c>
      <c r="AA2289" s="38" t="s">
        <v>21</v>
      </c>
      <c r="AB2289" s="38" t="s">
        <v>13814</v>
      </c>
      <c r="AC2289" s="38" t="s">
        <v>4578</v>
      </c>
      <c r="AD2289" s="38" t="s">
        <v>16236</v>
      </c>
      <c r="AE2289" s="38" t="s">
        <v>4579</v>
      </c>
      <c r="AF2289" s="38" t="s">
        <v>10801</v>
      </c>
      <c r="AG2289" s="1" t="str">
        <f t="shared" si="35"/>
        <v>BajuraGudukhati</v>
      </c>
    </row>
    <row r="2290" spans="5:33" x14ac:dyDescent="0.25">
      <c r="E2290" s="1" t="s">
        <v>185</v>
      </c>
      <c r="F2290" s="1" t="s">
        <v>7347</v>
      </c>
      <c r="G2290" s="17" t="s">
        <v>7348</v>
      </c>
      <c r="H2290" s="18" t="str">
        <f>admin1admin2[[#This Row],[Admin1_District]]&amp;admin1admin2[[#This Row],[Admin2_OCHA_VDC-Municipality]]</f>
        <v>NawalparasiNaram</v>
      </c>
      <c r="Y2290" s="38" t="s">
        <v>8250</v>
      </c>
      <c r="Z2290" s="45">
        <v>42669075.766000003</v>
      </c>
      <c r="AA2290" s="38" t="s">
        <v>21</v>
      </c>
      <c r="AB2290" s="38" t="s">
        <v>4578</v>
      </c>
      <c r="AC2290" s="38" t="s">
        <v>4580</v>
      </c>
      <c r="AD2290" s="38" t="s">
        <v>16237</v>
      </c>
      <c r="AE2290" s="38" t="s">
        <v>4581</v>
      </c>
      <c r="AF2290" s="38" t="s">
        <v>10802</v>
      </c>
      <c r="AG2290" s="1" t="str">
        <f t="shared" si="35"/>
        <v>BajuraJagannath</v>
      </c>
    </row>
    <row r="2291" spans="5:33" x14ac:dyDescent="0.25">
      <c r="E2291" s="1" t="s">
        <v>185</v>
      </c>
      <c r="F2291" s="1" t="s">
        <v>7349</v>
      </c>
      <c r="G2291" s="17" t="s">
        <v>7350</v>
      </c>
      <c r="H2291" s="18" t="str">
        <f>admin1admin2[[#This Row],[Admin1_District]]&amp;admin1admin2[[#This Row],[Admin2_OCHA_VDC-Municipality]]</f>
        <v>NawalparasiNarayani</v>
      </c>
      <c r="Y2291" s="38" t="s">
        <v>8250</v>
      </c>
      <c r="Z2291" s="45">
        <v>21618650.355</v>
      </c>
      <c r="AA2291" s="38" t="s">
        <v>21</v>
      </c>
      <c r="AB2291" s="38" t="s">
        <v>4580</v>
      </c>
      <c r="AC2291" s="38" t="s">
        <v>4582</v>
      </c>
      <c r="AD2291" s="38" t="s">
        <v>16238</v>
      </c>
      <c r="AE2291" s="38" t="s">
        <v>4583</v>
      </c>
      <c r="AF2291" s="38" t="s">
        <v>10803</v>
      </c>
      <c r="AG2291" s="1" t="str">
        <f t="shared" si="35"/>
        <v>BajuraJayabageshwari</v>
      </c>
    </row>
    <row r="2292" spans="5:33" x14ac:dyDescent="0.25">
      <c r="E2292" s="1" t="s">
        <v>185</v>
      </c>
      <c r="F2292" s="1" t="s">
        <v>7351</v>
      </c>
      <c r="G2292" s="17" t="s">
        <v>7352</v>
      </c>
      <c r="H2292" s="18" t="str">
        <f>admin1admin2[[#This Row],[Admin1_District]]&amp;admin1admin2[[#This Row],[Admin2_OCHA_VDC-Municipality]]</f>
        <v>NawalparasiNarsahi</v>
      </c>
      <c r="Y2292" s="38" t="s">
        <v>8250</v>
      </c>
      <c r="Z2292" s="45">
        <v>72112212.062000006</v>
      </c>
      <c r="AA2292" s="38" t="s">
        <v>21</v>
      </c>
      <c r="AB2292" s="38" t="s">
        <v>13815</v>
      </c>
      <c r="AC2292" s="38" t="s">
        <v>4584</v>
      </c>
      <c r="AD2292" s="38" t="s">
        <v>16239</v>
      </c>
      <c r="AE2292" s="38" t="s">
        <v>4585</v>
      </c>
      <c r="AF2292" s="38" t="s">
        <v>10804</v>
      </c>
      <c r="AG2292" s="1" t="str">
        <f t="shared" si="35"/>
        <v>BajuraJugada</v>
      </c>
    </row>
    <row r="2293" spans="5:33" x14ac:dyDescent="0.25">
      <c r="E2293" s="1" t="s">
        <v>185</v>
      </c>
      <c r="F2293" s="1" t="s">
        <v>13475</v>
      </c>
      <c r="G2293" s="17" t="s">
        <v>7354</v>
      </c>
      <c r="H2293" s="18" t="str">
        <f>admin1admin2[[#This Row],[Admin1_District]]&amp;admin1admin2[[#This Row],[Admin2_OCHA_VDC-Municipality]]</f>
        <v>NawalparasiNayabelhani</v>
      </c>
      <c r="Y2293" s="38" t="s">
        <v>8250</v>
      </c>
      <c r="Z2293" s="45">
        <v>20809972.028999999</v>
      </c>
      <c r="AA2293" s="38" t="s">
        <v>21</v>
      </c>
      <c r="AB2293" s="38" t="s">
        <v>4584</v>
      </c>
      <c r="AC2293" s="38" t="s">
        <v>4586</v>
      </c>
      <c r="AD2293" s="38" t="s">
        <v>16240</v>
      </c>
      <c r="AE2293" s="38" t="s">
        <v>4587</v>
      </c>
      <c r="AF2293" s="38" t="s">
        <v>10805</v>
      </c>
      <c r="AG2293" s="1" t="str">
        <f t="shared" si="35"/>
        <v>BajuraJukot</v>
      </c>
    </row>
    <row r="2294" spans="5:33" x14ac:dyDescent="0.25">
      <c r="E2294" s="1" t="s">
        <v>185</v>
      </c>
      <c r="F2294" s="1" t="s">
        <v>13476</v>
      </c>
      <c r="G2294" s="17" t="s">
        <v>7356</v>
      </c>
      <c r="H2294" s="18" t="str">
        <f>admin1admin2[[#This Row],[Admin1_District]]&amp;admin1admin2[[#This Row],[Admin2_OCHA_VDC-Municipality]]</f>
        <v>NawalparasiPaklihawa</v>
      </c>
      <c r="Y2294" s="38" t="s">
        <v>8250</v>
      </c>
      <c r="Z2294" s="45">
        <v>81169829.836999997</v>
      </c>
      <c r="AA2294" s="38" t="s">
        <v>21</v>
      </c>
      <c r="AB2294" s="38" t="s">
        <v>4586</v>
      </c>
      <c r="AC2294" s="38" t="s">
        <v>4588</v>
      </c>
      <c r="AD2294" s="38" t="s">
        <v>16241</v>
      </c>
      <c r="AE2294" s="38" t="s">
        <v>4589</v>
      </c>
      <c r="AF2294" s="38" t="s">
        <v>10806</v>
      </c>
      <c r="AG2294" s="1" t="str">
        <f t="shared" si="35"/>
        <v>BajuraKailashmadaun</v>
      </c>
    </row>
    <row r="2295" spans="5:33" x14ac:dyDescent="0.25">
      <c r="E2295" s="1" t="s">
        <v>185</v>
      </c>
      <c r="F2295" s="1" t="s">
        <v>7357</v>
      </c>
      <c r="G2295" s="17" t="s">
        <v>7358</v>
      </c>
      <c r="H2295" s="18" t="str">
        <f>admin1admin2[[#This Row],[Admin1_District]]&amp;admin1admin2[[#This Row],[Admin2_OCHA_VDC-Municipality]]</f>
        <v>NawalparasiPalhi</v>
      </c>
      <c r="Y2295" s="38" t="s">
        <v>8250</v>
      </c>
      <c r="Z2295" s="45">
        <v>17565646.945999999</v>
      </c>
      <c r="AA2295" s="38" t="s">
        <v>21</v>
      </c>
      <c r="AB2295" s="38" t="s">
        <v>13816</v>
      </c>
      <c r="AC2295" s="38" t="s">
        <v>4590</v>
      </c>
      <c r="AD2295" s="38" t="s">
        <v>16242</v>
      </c>
      <c r="AE2295" s="38" t="s">
        <v>4591</v>
      </c>
      <c r="AF2295" s="38" t="s">
        <v>10807</v>
      </c>
      <c r="AG2295" s="1" t="str">
        <f t="shared" si="35"/>
        <v>BajuraKanda</v>
      </c>
    </row>
    <row r="2296" spans="5:33" x14ac:dyDescent="0.25">
      <c r="E2296" s="1" t="s">
        <v>185</v>
      </c>
      <c r="F2296" s="29" t="s">
        <v>7359</v>
      </c>
      <c r="G2296" s="17" t="s">
        <v>7360</v>
      </c>
      <c r="H2296" s="18" t="str">
        <f>admin1admin2[[#This Row],[Admin1_District]]&amp;admin1admin2[[#This Row],[Admin2_OCHA_VDC-Municipality]]</f>
        <v>NawalparasiPanchanagar</v>
      </c>
      <c r="Y2296" s="38" t="s">
        <v>8250</v>
      </c>
      <c r="Z2296" s="45">
        <v>147531599.82100001</v>
      </c>
      <c r="AA2296" s="38" t="s">
        <v>21</v>
      </c>
      <c r="AB2296" s="38" t="s">
        <v>4590</v>
      </c>
      <c r="AC2296" s="38" t="s">
        <v>4592</v>
      </c>
      <c r="AD2296" s="38" t="s">
        <v>16243</v>
      </c>
      <c r="AE2296" s="38" t="s">
        <v>4593</v>
      </c>
      <c r="AF2296" s="38" t="s">
        <v>10808</v>
      </c>
      <c r="AG2296" s="1" t="str">
        <f t="shared" si="35"/>
        <v>BajuraKolti</v>
      </c>
    </row>
    <row r="2297" spans="5:33" x14ac:dyDescent="0.25">
      <c r="E2297" s="1" t="s">
        <v>185</v>
      </c>
      <c r="F2297" s="1" t="s">
        <v>7361</v>
      </c>
      <c r="G2297" s="17" t="s">
        <v>7362</v>
      </c>
      <c r="H2297" s="18" t="str">
        <f>admin1admin2[[#This Row],[Admin1_District]]&amp;admin1admin2[[#This Row],[Admin2_OCHA_VDC-Municipality]]</f>
        <v>NawalparasiParsauni</v>
      </c>
      <c r="Y2297" s="38" t="s">
        <v>8250</v>
      </c>
      <c r="Z2297" s="45">
        <v>20719585.868999999</v>
      </c>
      <c r="AA2297" s="38" t="s">
        <v>21</v>
      </c>
      <c r="AB2297" s="38" t="s">
        <v>4592</v>
      </c>
      <c r="AC2297" s="38" t="s">
        <v>4411</v>
      </c>
      <c r="AD2297" s="38" t="s">
        <v>16244</v>
      </c>
      <c r="AE2297" s="38" t="s">
        <v>4594</v>
      </c>
      <c r="AF2297" s="38" t="s">
        <v>10809</v>
      </c>
      <c r="AG2297" s="1" t="str">
        <f t="shared" si="35"/>
        <v>BajuraKotila</v>
      </c>
    </row>
    <row r="2298" spans="5:33" x14ac:dyDescent="0.25">
      <c r="E2298" s="1" t="s">
        <v>185</v>
      </c>
      <c r="F2298" s="1" t="s">
        <v>7363</v>
      </c>
      <c r="G2298" s="17" t="s">
        <v>7364</v>
      </c>
      <c r="H2298" s="18" t="str">
        <f>admin1admin2[[#This Row],[Admin1_District]]&amp;admin1admin2[[#This Row],[Admin2_OCHA_VDC-Municipality]]</f>
        <v>NawalparasiPithauli</v>
      </c>
      <c r="Y2298" s="38" t="s">
        <v>8250</v>
      </c>
      <c r="Z2298" s="45">
        <v>14895361.038000001</v>
      </c>
      <c r="AA2298" s="38" t="s">
        <v>21</v>
      </c>
      <c r="AB2298" s="38" t="s">
        <v>4411</v>
      </c>
      <c r="AC2298" s="38" t="s">
        <v>4595</v>
      </c>
      <c r="AD2298" s="38" t="s">
        <v>16245</v>
      </c>
      <c r="AE2298" s="38" t="s">
        <v>4596</v>
      </c>
      <c r="AF2298" s="38" t="s">
        <v>10810</v>
      </c>
      <c r="AG2298" s="1" t="str">
        <f t="shared" si="35"/>
        <v>BajuraKuldeumadaun</v>
      </c>
    </row>
    <row r="2299" spans="5:33" x14ac:dyDescent="0.25">
      <c r="E2299" s="1" t="s">
        <v>185</v>
      </c>
      <c r="F2299" s="29" t="s">
        <v>7365</v>
      </c>
      <c r="G2299" s="17" t="s">
        <v>7366</v>
      </c>
      <c r="H2299" s="18" t="str">
        <f>admin1admin2[[#This Row],[Admin1_District]]&amp;admin1admin2[[#This Row],[Admin2_OCHA_VDC-Municipality]]</f>
        <v>NawalparasiPragatinagar</v>
      </c>
      <c r="Y2299" s="38" t="s">
        <v>8250</v>
      </c>
      <c r="Z2299" s="45">
        <v>53792225.483000003</v>
      </c>
      <c r="AA2299" s="38" t="s">
        <v>21</v>
      </c>
      <c r="AB2299" s="38" t="s">
        <v>13817</v>
      </c>
      <c r="AC2299" s="38" t="s">
        <v>4597</v>
      </c>
      <c r="AD2299" s="38" t="s">
        <v>16246</v>
      </c>
      <c r="AE2299" s="38" t="s">
        <v>4598</v>
      </c>
      <c r="AF2299" s="38" t="s">
        <v>10811</v>
      </c>
      <c r="AG2299" s="1" t="str">
        <f t="shared" si="35"/>
        <v>BajuraManakot</v>
      </c>
    </row>
    <row r="2300" spans="5:33" x14ac:dyDescent="0.25">
      <c r="E2300" s="3" t="s">
        <v>185</v>
      </c>
      <c r="F2300" s="1" t="s">
        <v>7367</v>
      </c>
      <c r="G2300" s="17" t="s">
        <v>7368</v>
      </c>
      <c r="H2300" s="18" t="str">
        <f>admin1admin2[[#This Row],[Admin1_District]]&amp;admin1admin2[[#This Row],[Admin2_OCHA_VDC-Municipality]]</f>
        <v>NawalparasiPratappur</v>
      </c>
      <c r="Y2300" s="38" t="s">
        <v>8250</v>
      </c>
      <c r="Z2300" s="45">
        <v>114788068.177</v>
      </c>
      <c r="AA2300" s="38" t="s">
        <v>21</v>
      </c>
      <c r="AB2300" s="38" t="s">
        <v>4597</v>
      </c>
      <c r="AC2300" s="38" t="s">
        <v>4599</v>
      </c>
      <c r="AD2300" s="38" t="s">
        <v>16247</v>
      </c>
      <c r="AE2300" s="38" t="s">
        <v>4600</v>
      </c>
      <c r="AF2300" s="38" t="s">
        <v>10812</v>
      </c>
      <c r="AG2300" s="1" t="str">
        <f t="shared" si="35"/>
        <v>BajuraMartadi</v>
      </c>
    </row>
    <row r="2301" spans="5:33" x14ac:dyDescent="0.25">
      <c r="E2301" s="1" t="s">
        <v>185</v>
      </c>
      <c r="F2301" s="1" t="s">
        <v>7369</v>
      </c>
      <c r="G2301" s="17" t="s">
        <v>7370</v>
      </c>
      <c r="H2301" s="18" t="str">
        <f>admin1admin2[[#This Row],[Admin1_District]]&amp;admin1admin2[[#This Row],[Admin2_OCHA_VDC-Municipality]]</f>
        <v>NawalparasiRajahar</v>
      </c>
      <c r="Y2301" s="38" t="s">
        <v>8250</v>
      </c>
      <c r="Z2301" s="45">
        <v>42876322.832000002</v>
      </c>
      <c r="AA2301" s="38" t="s">
        <v>21</v>
      </c>
      <c r="AB2301" s="38" t="s">
        <v>4599</v>
      </c>
      <c r="AC2301" s="38" t="s">
        <v>4601</v>
      </c>
      <c r="AD2301" s="38" t="s">
        <v>16248</v>
      </c>
      <c r="AE2301" s="38" t="s">
        <v>4602</v>
      </c>
      <c r="AF2301" s="38" t="s">
        <v>10813</v>
      </c>
      <c r="AG2301" s="1" t="str">
        <f t="shared" si="35"/>
        <v>BajuraPandusain</v>
      </c>
    </row>
    <row r="2302" spans="5:33" x14ac:dyDescent="0.25">
      <c r="E2302" s="1" t="s">
        <v>185</v>
      </c>
      <c r="F2302" s="1" t="s">
        <v>7371</v>
      </c>
      <c r="G2302" s="17" t="s">
        <v>7372</v>
      </c>
      <c r="H2302" s="18" t="str">
        <f>admin1admin2[[#This Row],[Admin1_District]]&amp;admin1admin2[[#This Row],[Admin2_OCHA_VDC-Municipality]]</f>
        <v>NawalparasiRakachuli</v>
      </c>
      <c r="Y2302" s="38" t="s">
        <v>8250</v>
      </c>
      <c r="Z2302" s="45">
        <v>74345624.044</v>
      </c>
      <c r="AA2302" s="38" t="s">
        <v>21</v>
      </c>
      <c r="AB2302" s="38" t="s">
        <v>4601</v>
      </c>
      <c r="AC2302" s="38" t="s">
        <v>4603</v>
      </c>
      <c r="AD2302" s="38" t="s">
        <v>16249</v>
      </c>
      <c r="AE2302" s="38" t="s">
        <v>4604</v>
      </c>
      <c r="AF2302" s="38" t="s">
        <v>10814</v>
      </c>
      <c r="AG2302" s="1" t="str">
        <f t="shared" si="35"/>
        <v>BajuraRugin</v>
      </c>
    </row>
    <row r="2303" spans="5:33" x14ac:dyDescent="0.25">
      <c r="E2303" s="1" t="s">
        <v>185</v>
      </c>
      <c r="F2303" s="1" t="s">
        <v>7373</v>
      </c>
      <c r="G2303" s="17" t="s">
        <v>7374</v>
      </c>
      <c r="H2303" s="18" t="str">
        <f>admin1admin2[[#This Row],[Admin1_District]]&amp;admin1admin2[[#This Row],[Admin2_OCHA_VDC-Municipality]]</f>
        <v>NawalparasiRakuwa</v>
      </c>
      <c r="Y2303" s="38" t="s">
        <v>8250</v>
      </c>
      <c r="Z2303" s="45">
        <v>54276117.380000003</v>
      </c>
      <c r="AA2303" s="38" t="s">
        <v>21</v>
      </c>
      <c r="AB2303" s="38" t="s">
        <v>4603</v>
      </c>
      <c r="AC2303" s="38" t="s">
        <v>4605</v>
      </c>
      <c r="AD2303" s="38" t="s">
        <v>16250</v>
      </c>
      <c r="AE2303" s="38" t="s">
        <v>4606</v>
      </c>
      <c r="AF2303" s="38" t="s">
        <v>10815</v>
      </c>
      <c r="AG2303" s="1" t="str">
        <f t="shared" si="35"/>
        <v>BajuraSapata</v>
      </c>
    </row>
    <row r="2304" spans="5:33" x14ac:dyDescent="0.25">
      <c r="E2304" s="1" t="s">
        <v>185</v>
      </c>
      <c r="F2304" s="1" t="s">
        <v>13477</v>
      </c>
      <c r="G2304" s="17" t="s">
        <v>7376</v>
      </c>
      <c r="H2304" s="18" t="str">
        <f>admin1admin2[[#This Row],[Admin1_District]]&amp;admin1admin2[[#This Row],[Admin2_OCHA_VDC-Municipality]]</f>
        <v>NawalparasiRamgram Municipality</v>
      </c>
      <c r="Y2304" s="38" t="s">
        <v>8250</v>
      </c>
      <c r="Z2304" s="45">
        <v>74988741.333000004</v>
      </c>
      <c r="AA2304" s="38" t="s">
        <v>21</v>
      </c>
      <c r="AB2304" s="38" t="s">
        <v>4605</v>
      </c>
      <c r="AC2304" s="38" t="s">
        <v>4607</v>
      </c>
      <c r="AD2304" s="38" t="s">
        <v>16251</v>
      </c>
      <c r="AE2304" s="38" t="s">
        <v>4608</v>
      </c>
      <c r="AF2304" s="38" t="s">
        <v>10816</v>
      </c>
      <c r="AG2304" s="1" t="str">
        <f t="shared" si="35"/>
        <v>BajuraTolideval</v>
      </c>
    </row>
    <row r="2305" spans="5:33" x14ac:dyDescent="0.25">
      <c r="E2305" s="1" t="s">
        <v>185</v>
      </c>
      <c r="F2305" s="11" t="s">
        <v>1298</v>
      </c>
      <c r="G2305" s="17" t="s">
        <v>7377</v>
      </c>
      <c r="H2305" s="18" t="str">
        <f>admin1admin2[[#This Row],[Admin1_District]]&amp;admin1admin2[[#This Row],[Admin2_OCHA_VDC-Municipality]]</f>
        <v>NawalparasiRamnagar</v>
      </c>
      <c r="Y2305" s="38" t="s">
        <v>8250</v>
      </c>
      <c r="Z2305" s="45">
        <v>7561566.9720000001</v>
      </c>
      <c r="AA2305" s="38" t="s">
        <v>21</v>
      </c>
      <c r="AB2305" s="38" t="s">
        <v>13818</v>
      </c>
      <c r="AC2305" s="38" t="s">
        <v>4609</v>
      </c>
      <c r="AD2305" s="38" t="s">
        <v>16252</v>
      </c>
      <c r="AE2305" s="38" t="s">
        <v>4610</v>
      </c>
      <c r="AF2305" s="38" t="s">
        <v>10817</v>
      </c>
      <c r="AG2305" s="1" t="str">
        <f t="shared" si="35"/>
        <v>BajuraKhaptad National Park</v>
      </c>
    </row>
    <row r="2306" spans="5:33" x14ac:dyDescent="0.25">
      <c r="E2306" s="1" t="s">
        <v>185</v>
      </c>
      <c r="F2306" s="1" t="s">
        <v>13478</v>
      </c>
      <c r="G2306" s="17" t="s">
        <v>7381</v>
      </c>
      <c r="H2306" s="18" t="str">
        <f>admin1admin2[[#This Row],[Admin1_District]]&amp;admin1admin2[[#This Row],[Admin2_OCHA_VDC-Municipality]]</f>
        <v>NawalparasiRampurkhadauna</v>
      </c>
      <c r="Y2306" s="38" t="s">
        <v>8250</v>
      </c>
      <c r="Z2306" s="45">
        <v>27782906.471000001</v>
      </c>
      <c r="AA2306" s="38" t="s">
        <v>21</v>
      </c>
      <c r="AB2306" s="38" t="s">
        <v>4609</v>
      </c>
      <c r="AC2306" s="38" t="s">
        <v>4611</v>
      </c>
      <c r="AD2306" s="38" t="s">
        <v>16253</v>
      </c>
      <c r="AE2306" s="38" t="s">
        <v>4612</v>
      </c>
      <c r="AF2306" s="38" t="s">
        <v>10818</v>
      </c>
      <c r="AG2306" s="1" t="str">
        <f t="shared" ref="AG2306:AG2369" si="36">VLOOKUP(AE2306,G:H,2,FALSE)</f>
        <v>BajhangBanjh</v>
      </c>
    </row>
    <row r="2307" spans="5:33" x14ac:dyDescent="0.25">
      <c r="E2307" s="1" t="s">
        <v>185</v>
      </c>
      <c r="F2307" s="1" t="s">
        <v>2287</v>
      </c>
      <c r="G2307" s="17" t="s">
        <v>7379</v>
      </c>
      <c r="H2307" s="18" t="str">
        <f>admin1admin2[[#This Row],[Admin1_District]]&amp;admin1admin2[[#This Row],[Admin2_OCHA_VDC-Municipality]]</f>
        <v>NawalparasiRampurwa</v>
      </c>
      <c r="Y2307" s="38" t="s">
        <v>8250</v>
      </c>
      <c r="Z2307" s="45">
        <v>22727905.181000002</v>
      </c>
      <c r="AA2307" s="38" t="s">
        <v>17</v>
      </c>
      <c r="AB2307" s="38" t="s">
        <v>4611</v>
      </c>
      <c r="AC2307" s="38" t="s">
        <v>4613</v>
      </c>
      <c r="AD2307" s="38" t="s">
        <v>16254</v>
      </c>
      <c r="AE2307" s="38" t="s">
        <v>4614</v>
      </c>
      <c r="AF2307" s="38" t="s">
        <v>10819</v>
      </c>
      <c r="AG2307" s="1" t="str">
        <f t="shared" si="36"/>
        <v>BajhangBhairavnath</v>
      </c>
    </row>
    <row r="2308" spans="5:33" x14ac:dyDescent="0.25">
      <c r="E2308" s="1" t="s">
        <v>185</v>
      </c>
      <c r="F2308" s="1" t="s">
        <v>5015</v>
      </c>
      <c r="G2308" s="17" t="s">
        <v>7383</v>
      </c>
      <c r="H2308" s="18" t="str">
        <f>admin1admin2[[#This Row],[Admin1_District]]&amp;admin1admin2[[#This Row],[Admin2_OCHA_VDC-Municipality]]</f>
        <v>NawalparasiRatanpur</v>
      </c>
      <c r="Y2308" s="38" t="s">
        <v>8250</v>
      </c>
      <c r="Z2308" s="45">
        <v>29807455.826000001</v>
      </c>
      <c r="AA2308" s="38" t="s">
        <v>17</v>
      </c>
      <c r="AB2308" s="38" t="s">
        <v>13800</v>
      </c>
      <c r="AC2308" s="38" t="s">
        <v>4615</v>
      </c>
      <c r="AD2308" s="38" t="s">
        <v>16255</v>
      </c>
      <c r="AE2308" s="38" t="s">
        <v>4616</v>
      </c>
      <c r="AF2308" s="38" t="s">
        <v>10820</v>
      </c>
      <c r="AG2308" s="1" t="str">
        <f t="shared" si="36"/>
        <v>BajhangBhanchaur</v>
      </c>
    </row>
    <row r="2309" spans="5:33" x14ac:dyDescent="0.25">
      <c r="E2309" s="1" t="s">
        <v>185</v>
      </c>
      <c r="F2309" s="29" t="s">
        <v>13479</v>
      </c>
      <c r="G2309" s="17" t="s">
        <v>7412</v>
      </c>
      <c r="H2309" s="18" t="str">
        <f>admin1admin2[[#This Row],[Admin1_District]]&amp;admin1admin2[[#This Row],[Admin2_OCHA_VDC-Municipality]]</f>
        <v>NawalparasiRoyal Chitwan National Park</v>
      </c>
      <c r="Y2309" s="38" t="s">
        <v>8250</v>
      </c>
      <c r="Z2309" s="45">
        <v>16809260.184999999</v>
      </c>
      <c r="AA2309" s="38" t="s">
        <v>17</v>
      </c>
      <c r="AB2309" s="38" t="s">
        <v>13801</v>
      </c>
      <c r="AC2309" s="38" t="s">
        <v>4617</v>
      </c>
      <c r="AD2309" s="38" t="s">
        <v>16256</v>
      </c>
      <c r="AE2309" s="38" t="s">
        <v>4618</v>
      </c>
      <c r="AF2309" s="38" t="s">
        <v>10821</v>
      </c>
      <c r="AG2309" s="1" t="str">
        <f t="shared" si="36"/>
        <v>BajhangBhatekhola</v>
      </c>
    </row>
    <row r="2310" spans="5:33" x14ac:dyDescent="0.25">
      <c r="E2310" s="1" t="s">
        <v>185</v>
      </c>
      <c r="F2310" s="29" t="s">
        <v>7384</v>
      </c>
      <c r="G2310" s="17" t="s">
        <v>7385</v>
      </c>
      <c r="H2310" s="18" t="str">
        <f>admin1admin2[[#This Row],[Admin1_District]]&amp;admin1admin2[[#This Row],[Admin2_OCHA_VDC-Municipality]]</f>
        <v>NawalparasiRuchang</v>
      </c>
      <c r="Y2310" s="38" t="s">
        <v>8250</v>
      </c>
      <c r="Z2310" s="45">
        <v>31825608.066</v>
      </c>
      <c r="AA2310" s="38" t="s">
        <v>17</v>
      </c>
      <c r="AB2310" s="38" t="s">
        <v>4617</v>
      </c>
      <c r="AC2310" s="38" t="s">
        <v>4619</v>
      </c>
      <c r="AD2310" s="38" t="s">
        <v>16257</v>
      </c>
      <c r="AE2310" s="38" t="s">
        <v>4620</v>
      </c>
      <c r="AF2310" s="38" t="s">
        <v>10822</v>
      </c>
      <c r="AG2310" s="1" t="str">
        <f t="shared" si="36"/>
        <v>BajhangByasi</v>
      </c>
    </row>
    <row r="2311" spans="5:33" x14ac:dyDescent="0.25">
      <c r="E2311" s="1" t="s">
        <v>185</v>
      </c>
      <c r="F2311" s="1" t="s">
        <v>7386</v>
      </c>
      <c r="G2311" s="17" t="s">
        <v>7387</v>
      </c>
      <c r="H2311" s="18" t="str">
        <f>admin1admin2[[#This Row],[Admin1_District]]&amp;admin1admin2[[#This Row],[Admin2_OCHA_VDC-Municipality]]</f>
        <v>NawalparasiRupauliya</v>
      </c>
      <c r="Y2311" s="38" t="s">
        <v>8250</v>
      </c>
      <c r="Z2311" s="45">
        <v>41291821.740000002</v>
      </c>
      <c r="AA2311" s="38" t="s">
        <v>17</v>
      </c>
      <c r="AB2311" s="38" t="s">
        <v>4619</v>
      </c>
      <c r="AC2311" s="38" t="s">
        <v>891</v>
      </c>
      <c r="AD2311" s="38" t="s">
        <v>16258</v>
      </c>
      <c r="AE2311" s="38" t="s">
        <v>4621</v>
      </c>
      <c r="AF2311" s="38" t="s">
        <v>10823</v>
      </c>
      <c r="AG2311" s="1" t="str">
        <f t="shared" si="36"/>
        <v>BajhangChainpur</v>
      </c>
    </row>
    <row r="2312" spans="5:33" x14ac:dyDescent="0.25">
      <c r="E2312" s="1" t="s">
        <v>185</v>
      </c>
      <c r="F2312" s="1" t="s">
        <v>7388</v>
      </c>
      <c r="G2312" s="17" t="s">
        <v>7389</v>
      </c>
      <c r="H2312" s="18" t="str">
        <f>admin1admin2[[#This Row],[Admin1_District]]&amp;admin1admin2[[#This Row],[Admin2_OCHA_VDC-Municipality]]</f>
        <v>NawalparasiSanai</v>
      </c>
      <c r="Y2312" s="38" t="s">
        <v>8250</v>
      </c>
      <c r="Z2312" s="45">
        <v>14349454.030999999</v>
      </c>
      <c r="AA2312" s="38" t="s">
        <v>17</v>
      </c>
      <c r="AB2312" s="38" t="s">
        <v>891</v>
      </c>
      <c r="AC2312" s="38" t="s">
        <v>4622</v>
      </c>
      <c r="AD2312" s="38" t="s">
        <v>16259</v>
      </c>
      <c r="AE2312" s="38" t="s">
        <v>4623</v>
      </c>
      <c r="AF2312" s="38" t="s">
        <v>10824</v>
      </c>
      <c r="AG2312" s="1" t="str">
        <f t="shared" si="36"/>
        <v>BajhangChaudhari</v>
      </c>
    </row>
    <row r="2313" spans="5:33" x14ac:dyDescent="0.25">
      <c r="E2313" s="1" t="s">
        <v>185</v>
      </c>
      <c r="F2313" s="1" t="s">
        <v>7390</v>
      </c>
      <c r="G2313" s="17" t="s">
        <v>7391</v>
      </c>
      <c r="H2313" s="18" t="str">
        <f>admin1admin2[[#This Row],[Admin1_District]]&amp;admin1admin2[[#This Row],[Admin2_OCHA_VDC-Municipality]]</f>
        <v>NawalparasiSarawal</v>
      </c>
      <c r="Y2313" s="38" t="s">
        <v>8250</v>
      </c>
      <c r="Z2313" s="45">
        <v>241393660.65000001</v>
      </c>
      <c r="AA2313" s="38" t="s">
        <v>17</v>
      </c>
      <c r="AB2313" s="38" t="s">
        <v>4622</v>
      </c>
      <c r="AC2313" s="38" t="s">
        <v>4624</v>
      </c>
      <c r="AD2313" s="38" t="s">
        <v>16260</v>
      </c>
      <c r="AE2313" s="38" t="s">
        <v>4625</v>
      </c>
      <c r="AF2313" s="38" t="s">
        <v>10825</v>
      </c>
      <c r="AG2313" s="1" t="str">
        <f t="shared" si="36"/>
        <v>BajhangDahabagar</v>
      </c>
    </row>
    <row r="2314" spans="5:33" x14ac:dyDescent="0.25">
      <c r="E2314" s="1" t="s">
        <v>185</v>
      </c>
      <c r="F2314" s="1" t="s">
        <v>13480</v>
      </c>
      <c r="G2314" s="17" t="s">
        <v>7393</v>
      </c>
      <c r="H2314" s="18" t="str">
        <f>admin1admin2[[#This Row],[Admin1_District]]&amp;admin1admin2[[#This Row],[Admin2_OCHA_VDC-Municipality]]</f>
        <v>NawalparasiShivamandir</v>
      </c>
      <c r="Y2314" s="38" t="s">
        <v>8250</v>
      </c>
      <c r="Z2314" s="45">
        <v>29565725.583999999</v>
      </c>
      <c r="AA2314" s="38" t="s">
        <v>17</v>
      </c>
      <c r="AB2314" s="38" t="s">
        <v>4624</v>
      </c>
      <c r="AC2314" s="38" t="s">
        <v>4626</v>
      </c>
      <c r="AD2314" s="38" t="s">
        <v>16261</v>
      </c>
      <c r="AE2314" s="38" t="s">
        <v>4627</v>
      </c>
      <c r="AF2314" s="38" t="s">
        <v>10826</v>
      </c>
      <c r="AG2314" s="1" t="str">
        <f t="shared" si="36"/>
        <v>BajhangDangaji</v>
      </c>
    </row>
    <row r="2315" spans="5:33" x14ac:dyDescent="0.25">
      <c r="E2315" s="1" t="s">
        <v>185</v>
      </c>
      <c r="F2315" s="29" t="s">
        <v>7394</v>
      </c>
      <c r="G2315" s="17" t="s">
        <v>7395</v>
      </c>
      <c r="H2315" s="18" t="str">
        <f>admin1admin2[[#This Row],[Admin1_District]]&amp;admin1admin2[[#This Row],[Admin2_OCHA_VDC-Municipality]]</f>
        <v>NawalparasiSomani</v>
      </c>
      <c r="Y2315" s="38" t="s">
        <v>8250</v>
      </c>
      <c r="Z2315" s="45">
        <v>94581367.272</v>
      </c>
      <c r="AA2315" s="38" t="s">
        <v>17</v>
      </c>
      <c r="AB2315" s="38" t="s">
        <v>4626</v>
      </c>
      <c r="AC2315" s="38" t="s">
        <v>4628</v>
      </c>
      <c r="AD2315" s="38" t="s">
        <v>16262</v>
      </c>
      <c r="AE2315" s="38" t="s">
        <v>4629</v>
      </c>
      <c r="AF2315" s="38" t="s">
        <v>10827</v>
      </c>
      <c r="AG2315" s="1" t="str">
        <f t="shared" si="36"/>
        <v>BajhangDatola</v>
      </c>
    </row>
    <row r="2316" spans="5:33" x14ac:dyDescent="0.25">
      <c r="E2316" s="1" t="s">
        <v>185</v>
      </c>
      <c r="F2316" s="1" t="s">
        <v>7396</v>
      </c>
      <c r="G2316" s="17" t="s">
        <v>7397</v>
      </c>
      <c r="H2316" s="18" t="str">
        <f>admin1admin2[[#This Row],[Admin1_District]]&amp;admin1admin2[[#This Row],[Admin2_OCHA_VDC-Municipality]]</f>
        <v>NawalparasiSukrauli</v>
      </c>
      <c r="Y2316" s="38" t="s">
        <v>8250</v>
      </c>
      <c r="Z2316" s="45">
        <v>203139946.40400001</v>
      </c>
      <c r="AA2316" s="38" t="s">
        <v>17</v>
      </c>
      <c r="AB2316" s="38" t="s">
        <v>13802</v>
      </c>
      <c r="AC2316" s="38" t="s">
        <v>4630</v>
      </c>
      <c r="AD2316" s="38" t="s">
        <v>16263</v>
      </c>
      <c r="AE2316" s="38" t="s">
        <v>4631</v>
      </c>
      <c r="AF2316" s="38" t="s">
        <v>10828</v>
      </c>
      <c r="AG2316" s="1" t="str">
        <f t="shared" si="36"/>
        <v>BajhangDaulichaur</v>
      </c>
    </row>
    <row r="2317" spans="5:33" x14ac:dyDescent="0.25">
      <c r="E2317" s="1" t="s">
        <v>185</v>
      </c>
      <c r="F2317" s="1" t="s">
        <v>7398</v>
      </c>
      <c r="G2317" s="17" t="s">
        <v>7399</v>
      </c>
      <c r="H2317" s="18" t="str">
        <f>admin1admin2[[#This Row],[Admin1_District]]&amp;admin1admin2[[#This Row],[Admin2_OCHA_VDC-Municipality]]</f>
        <v>NawalparasiSunwal</v>
      </c>
      <c r="Y2317" s="38" t="s">
        <v>8250</v>
      </c>
      <c r="Z2317" s="45">
        <v>11776932.130999999</v>
      </c>
      <c r="AA2317" s="38" t="s">
        <v>17</v>
      </c>
      <c r="AB2317" s="38" t="s">
        <v>4630</v>
      </c>
      <c r="AC2317" s="38" t="s">
        <v>4632</v>
      </c>
      <c r="AD2317" s="38" t="s">
        <v>16264</v>
      </c>
      <c r="AE2317" s="38" t="s">
        <v>4633</v>
      </c>
      <c r="AF2317" s="38" t="s">
        <v>10829</v>
      </c>
      <c r="AG2317" s="1" t="str">
        <f t="shared" si="36"/>
        <v>BajhangDeulek</v>
      </c>
    </row>
    <row r="2318" spans="5:33" x14ac:dyDescent="0.25">
      <c r="E2318" s="1" t="s">
        <v>185</v>
      </c>
      <c r="F2318" s="1" t="s">
        <v>7400</v>
      </c>
      <c r="G2318" s="17" t="s">
        <v>7401</v>
      </c>
      <c r="H2318" s="18" t="str">
        <f>admin1admin2[[#This Row],[Admin1_District]]&amp;admin1admin2[[#This Row],[Admin2_OCHA_VDC-Municipality]]</f>
        <v>NawalparasiSwathi</v>
      </c>
      <c r="Y2318" s="38" t="s">
        <v>8250</v>
      </c>
      <c r="Z2318" s="45">
        <v>40563581.244999997</v>
      </c>
      <c r="AA2318" s="38" t="s">
        <v>17</v>
      </c>
      <c r="AB2318" s="38" t="s">
        <v>4377</v>
      </c>
      <c r="AC2318" s="38" t="s">
        <v>4634</v>
      </c>
      <c r="AD2318" s="38" t="s">
        <v>16265</v>
      </c>
      <c r="AE2318" s="38" t="s">
        <v>4635</v>
      </c>
      <c r="AF2318" s="38" t="s">
        <v>10830</v>
      </c>
      <c r="AG2318" s="1" t="str">
        <f t="shared" si="36"/>
        <v>BajhangDeulikot</v>
      </c>
    </row>
    <row r="2319" spans="5:33" x14ac:dyDescent="0.25">
      <c r="E2319" s="1" t="s">
        <v>185</v>
      </c>
      <c r="F2319" s="1" t="s">
        <v>13481</v>
      </c>
      <c r="G2319" s="17" t="s">
        <v>7403</v>
      </c>
      <c r="H2319" s="18" t="str">
        <f>admin1admin2[[#This Row],[Admin1_District]]&amp;admin1admin2[[#This Row],[Admin2_OCHA_VDC-Municipality]]</f>
        <v>NawalparasiTamsariya</v>
      </c>
      <c r="Y2319" s="38" t="s">
        <v>8250</v>
      </c>
      <c r="Z2319" s="45">
        <v>171902940.72</v>
      </c>
      <c r="AA2319" s="38" t="s">
        <v>17</v>
      </c>
      <c r="AB2319" s="38" t="s">
        <v>4634</v>
      </c>
      <c r="AC2319" s="38" t="s">
        <v>4636</v>
      </c>
      <c r="AD2319" s="38" t="s">
        <v>16266</v>
      </c>
      <c r="AE2319" s="38" t="s">
        <v>4637</v>
      </c>
      <c r="AF2319" s="38" t="s">
        <v>10831</v>
      </c>
      <c r="AG2319" s="1" t="str">
        <f t="shared" si="36"/>
        <v>BajhangDhamena</v>
      </c>
    </row>
    <row r="2320" spans="5:33" x14ac:dyDescent="0.25">
      <c r="E2320" s="1" t="s">
        <v>185</v>
      </c>
      <c r="F2320" s="1" t="s">
        <v>13482</v>
      </c>
      <c r="G2320" s="17" t="s">
        <v>7405</v>
      </c>
      <c r="H2320" s="18" t="str">
        <f>admin1admin2[[#This Row],[Admin1_District]]&amp;admin1admin2[[#This Row],[Admin2_OCHA_VDC-Municipality]]</f>
        <v>NawalparasiThulokhairatawa</v>
      </c>
      <c r="Y2320" s="38" t="s">
        <v>8250</v>
      </c>
      <c r="Z2320" s="45">
        <v>43632411.854999997</v>
      </c>
      <c r="AA2320" s="38" t="s">
        <v>17</v>
      </c>
      <c r="AB2320" s="38" t="s">
        <v>4636</v>
      </c>
      <c r="AC2320" s="38" t="s">
        <v>4638</v>
      </c>
      <c r="AD2320" s="38" t="s">
        <v>16267</v>
      </c>
      <c r="AE2320" s="38" t="s">
        <v>4639</v>
      </c>
      <c r="AF2320" s="38" t="s">
        <v>10832</v>
      </c>
      <c r="AG2320" s="1" t="str">
        <f t="shared" si="36"/>
        <v>BajhangGadaraya</v>
      </c>
    </row>
    <row r="2321" spans="5:33" x14ac:dyDescent="0.25">
      <c r="E2321" s="1" t="s">
        <v>185</v>
      </c>
      <c r="F2321" s="1" t="s">
        <v>7406</v>
      </c>
      <c r="G2321" s="17" t="s">
        <v>7407</v>
      </c>
      <c r="H2321" s="18" t="str">
        <f>admin1admin2[[#This Row],[Admin1_District]]&amp;admin1admin2[[#This Row],[Admin2_OCHA_VDC-Municipality]]</f>
        <v>NawalparasiTilakpur</v>
      </c>
      <c r="Y2321" s="38" t="s">
        <v>8250</v>
      </c>
      <c r="Z2321" s="45">
        <v>12072290.382999999</v>
      </c>
      <c r="AA2321" s="38" t="s">
        <v>17</v>
      </c>
      <c r="AB2321" s="38" t="s">
        <v>4638</v>
      </c>
      <c r="AC2321" s="38" t="s">
        <v>4640</v>
      </c>
      <c r="AD2321" s="38" t="s">
        <v>16268</v>
      </c>
      <c r="AE2321" s="38" t="s">
        <v>4641</v>
      </c>
      <c r="AF2321" s="38" t="s">
        <v>10833</v>
      </c>
      <c r="AG2321" s="1" t="str">
        <f t="shared" si="36"/>
        <v>BajhangHemantabada</v>
      </c>
    </row>
    <row r="2322" spans="5:33" x14ac:dyDescent="0.25">
      <c r="E2322" s="1" t="s">
        <v>185</v>
      </c>
      <c r="F2322" s="1" t="s">
        <v>13483</v>
      </c>
      <c r="G2322" s="17" t="s">
        <v>7409</v>
      </c>
      <c r="H2322" s="18" t="str">
        <f>admin1admin2[[#This Row],[Admin1_District]]&amp;admin1admin2[[#This Row],[Admin2_OCHA_VDC-Municipality]]</f>
        <v>NawalparasiTrivenisusta</v>
      </c>
      <c r="Y2322" s="38" t="s">
        <v>8250</v>
      </c>
      <c r="Z2322" s="45">
        <v>24463487.52</v>
      </c>
      <c r="AA2322" s="38" t="s">
        <v>17</v>
      </c>
      <c r="AB2322" s="38" t="s">
        <v>4640</v>
      </c>
      <c r="AC2322" s="38" t="s">
        <v>4642</v>
      </c>
      <c r="AD2322" s="38" t="s">
        <v>16269</v>
      </c>
      <c r="AE2322" s="38" t="s">
        <v>4643</v>
      </c>
      <c r="AF2322" s="38" t="s">
        <v>10834</v>
      </c>
      <c r="AG2322" s="1" t="str">
        <f t="shared" si="36"/>
        <v>BajhangKadel</v>
      </c>
    </row>
    <row r="2323" spans="5:33" x14ac:dyDescent="0.25">
      <c r="E2323" s="1" t="s">
        <v>185</v>
      </c>
      <c r="F2323" s="1" t="s">
        <v>13484</v>
      </c>
      <c r="G2323" s="17" t="s">
        <v>7411</v>
      </c>
      <c r="H2323" s="18" t="str">
        <f>admin1admin2[[#This Row],[Admin1_District]]&amp;admin1admin2[[#This Row],[Admin2_OCHA_VDC-Municipality]]</f>
        <v>NawalparasiUpalloarkhale</v>
      </c>
      <c r="Y2323" s="38" t="s">
        <v>8250</v>
      </c>
      <c r="Z2323" s="45">
        <v>34236158.450000003</v>
      </c>
      <c r="AA2323" s="38" t="s">
        <v>17</v>
      </c>
      <c r="AB2323" s="38" t="s">
        <v>4642</v>
      </c>
      <c r="AC2323" s="38" t="s">
        <v>4644</v>
      </c>
      <c r="AD2323" s="38" t="s">
        <v>16270</v>
      </c>
      <c r="AE2323" s="38" t="s">
        <v>4645</v>
      </c>
      <c r="AF2323" s="38" t="s">
        <v>10835</v>
      </c>
      <c r="AG2323" s="1" t="str">
        <f t="shared" si="36"/>
        <v>BajhangKailash</v>
      </c>
    </row>
    <row r="2324" spans="5:33" x14ac:dyDescent="0.25">
      <c r="E2324" s="1" t="s">
        <v>189</v>
      </c>
      <c r="F2324" s="1" t="s">
        <v>8040</v>
      </c>
      <c r="G2324" s="17" t="s">
        <v>723</v>
      </c>
      <c r="H2324" s="18" t="str">
        <f>admin1admin2[[#This Row],[Admin1_District]]&amp;admin1admin2[[#This Row],[Admin2_OCHA_VDC-Municipality]]</f>
        <v>NuwakotBageshwari</v>
      </c>
      <c r="Y2324" s="38" t="s">
        <v>8250</v>
      </c>
      <c r="Z2324" s="45">
        <v>13247373.615</v>
      </c>
      <c r="AA2324" s="38" t="s">
        <v>17</v>
      </c>
      <c r="AB2324" s="38" t="s">
        <v>4644</v>
      </c>
      <c r="AC2324" s="38" t="s">
        <v>4646</v>
      </c>
      <c r="AD2324" s="38" t="s">
        <v>16271</v>
      </c>
      <c r="AE2324" s="38" t="s">
        <v>4647</v>
      </c>
      <c r="AF2324" s="38" t="s">
        <v>10836</v>
      </c>
      <c r="AG2324" s="1" t="str">
        <f t="shared" si="36"/>
        <v>BajhangKalukheti</v>
      </c>
    </row>
    <row r="2325" spans="5:33" x14ac:dyDescent="0.25">
      <c r="E2325" s="1" t="s">
        <v>189</v>
      </c>
      <c r="F2325" s="1" t="s">
        <v>724</v>
      </c>
      <c r="G2325" s="17" t="s">
        <v>725</v>
      </c>
      <c r="H2325" s="18" t="str">
        <f>admin1admin2[[#This Row],[Admin1_District]]&amp;admin1admin2[[#This Row],[Admin2_OCHA_VDC-Municipality]]</f>
        <v>NuwakotBalkumari</v>
      </c>
      <c r="Y2325" s="38" t="s">
        <v>8250</v>
      </c>
      <c r="Z2325" s="45">
        <v>1467275066.2509999</v>
      </c>
      <c r="AA2325" s="38" t="s">
        <v>17</v>
      </c>
      <c r="AB2325" s="38" t="s">
        <v>4646</v>
      </c>
      <c r="AC2325" s="38" t="s">
        <v>4590</v>
      </c>
      <c r="AD2325" s="38" t="s">
        <v>16272</v>
      </c>
      <c r="AE2325" s="38" t="s">
        <v>4648</v>
      </c>
      <c r="AF2325" s="38" t="s">
        <v>10837</v>
      </c>
      <c r="AG2325" s="1" t="str">
        <f t="shared" si="36"/>
        <v>BajhangKanda</v>
      </c>
    </row>
    <row r="2326" spans="5:33" x14ac:dyDescent="0.25">
      <c r="E2326" s="1" t="s">
        <v>189</v>
      </c>
      <c r="F2326" s="1" t="s">
        <v>726</v>
      </c>
      <c r="G2326" s="17" t="s">
        <v>727</v>
      </c>
      <c r="H2326" s="18" t="str">
        <f>admin1admin2[[#This Row],[Admin1_District]]&amp;admin1admin2[[#This Row],[Admin2_OCHA_VDC-Municipality]]</f>
        <v>NuwakotBarsunchet</v>
      </c>
      <c r="Y2326" s="38" t="s">
        <v>8250</v>
      </c>
      <c r="Z2326" s="45">
        <v>56848155.141000003</v>
      </c>
      <c r="AA2326" s="38" t="s">
        <v>17</v>
      </c>
      <c r="AB2326" s="38" t="s">
        <v>4590</v>
      </c>
      <c r="AC2326" s="38" t="s">
        <v>4649</v>
      </c>
      <c r="AD2326" s="38" t="s">
        <v>16273</v>
      </c>
      <c r="AE2326" s="38" t="s">
        <v>4650</v>
      </c>
      <c r="AF2326" s="38" t="s">
        <v>10838</v>
      </c>
      <c r="AG2326" s="1" t="str">
        <f t="shared" si="36"/>
        <v>BajhangKaphalseri</v>
      </c>
    </row>
    <row r="2327" spans="5:33" x14ac:dyDescent="0.25">
      <c r="E2327" s="1" t="s">
        <v>189</v>
      </c>
      <c r="F2327" s="1" t="s">
        <v>728</v>
      </c>
      <c r="G2327" s="17" t="s">
        <v>729</v>
      </c>
      <c r="H2327" s="18" t="str">
        <f>admin1admin2[[#This Row],[Admin1_District]]&amp;admin1admin2[[#This Row],[Admin2_OCHA_VDC-Municipality]]</f>
        <v>NuwakotBelkot</v>
      </c>
      <c r="Y2327" s="38" t="s">
        <v>8250</v>
      </c>
      <c r="Z2327" s="45">
        <v>45728258.976999998</v>
      </c>
      <c r="AA2327" s="38" t="s">
        <v>17</v>
      </c>
      <c r="AB2327" s="38" t="s">
        <v>13803</v>
      </c>
      <c r="AC2327" s="38" t="s">
        <v>4651</v>
      </c>
      <c r="AD2327" s="38" t="s">
        <v>16274</v>
      </c>
      <c r="AE2327" s="38" t="s">
        <v>4652</v>
      </c>
      <c r="AF2327" s="38" t="s">
        <v>10839</v>
      </c>
      <c r="AG2327" s="1" t="str">
        <f t="shared" si="36"/>
        <v>BajhangKhiratadi</v>
      </c>
    </row>
    <row r="2328" spans="5:33" x14ac:dyDescent="0.25">
      <c r="E2328" s="1" t="s">
        <v>189</v>
      </c>
      <c r="F2328" s="1" t="s">
        <v>730</v>
      </c>
      <c r="G2328" s="17" t="s">
        <v>731</v>
      </c>
      <c r="H2328" s="18" t="str">
        <f>admin1admin2[[#This Row],[Admin1_District]]&amp;admin1admin2[[#This Row],[Admin2_OCHA_VDC-Municipality]]</f>
        <v>NuwakotBeteni</v>
      </c>
      <c r="Y2328" s="38" t="s">
        <v>8250</v>
      </c>
      <c r="Z2328" s="45">
        <v>15657100.75</v>
      </c>
      <c r="AA2328" s="38" t="s">
        <v>17</v>
      </c>
      <c r="AB2328" s="38" t="s">
        <v>4651</v>
      </c>
      <c r="AC2328" s="38" t="s">
        <v>4653</v>
      </c>
      <c r="AD2328" s="38" t="s">
        <v>16275</v>
      </c>
      <c r="AE2328" s="38" t="s">
        <v>4654</v>
      </c>
      <c r="AF2328" s="38" t="s">
        <v>10840</v>
      </c>
      <c r="AG2328" s="1" t="str">
        <f t="shared" si="36"/>
        <v>BajhangKoiralakot</v>
      </c>
    </row>
    <row r="2329" spans="5:33" x14ac:dyDescent="0.25">
      <c r="E2329" s="1" t="s">
        <v>189</v>
      </c>
      <c r="F2329" s="1" t="s">
        <v>732</v>
      </c>
      <c r="G2329" s="17" t="s">
        <v>733</v>
      </c>
      <c r="H2329" s="18" t="str">
        <f>admin1admin2[[#This Row],[Admin1_District]]&amp;admin1admin2[[#This Row],[Admin2_OCHA_VDC-Municipality]]</f>
        <v>NuwakotBhadratar</v>
      </c>
      <c r="Y2329" s="38" t="s">
        <v>8250</v>
      </c>
      <c r="Z2329" s="45">
        <v>11085533.771</v>
      </c>
      <c r="AA2329" s="38" t="s">
        <v>17</v>
      </c>
      <c r="AB2329" s="38" t="s">
        <v>4653</v>
      </c>
      <c r="AC2329" s="38" t="s">
        <v>8480</v>
      </c>
      <c r="AD2329" s="38" t="s">
        <v>16276</v>
      </c>
      <c r="AE2329" s="38" t="s">
        <v>4655</v>
      </c>
      <c r="AF2329" s="38" t="s">
        <v>10841</v>
      </c>
      <c r="AG2329" s="1" t="str">
        <f t="shared" si="36"/>
        <v>BajhangKotbhairav</v>
      </c>
    </row>
    <row r="2330" spans="5:33" x14ac:dyDescent="0.25">
      <c r="E2330" s="1" t="s">
        <v>189</v>
      </c>
      <c r="F2330" s="1" t="s">
        <v>734</v>
      </c>
      <c r="G2330" s="17" t="s">
        <v>735</v>
      </c>
      <c r="H2330" s="18" t="str">
        <f>admin1admin2[[#This Row],[Admin1_District]]&amp;admin1admin2[[#This Row],[Admin2_OCHA_VDC-Municipality]]</f>
        <v>NuwakotBhalche</v>
      </c>
      <c r="Y2330" s="38" t="s">
        <v>8250</v>
      </c>
      <c r="Z2330" s="45">
        <v>19368623.375999998</v>
      </c>
      <c r="AA2330" s="38" t="s">
        <v>17</v>
      </c>
      <c r="AB2330" s="38" t="s">
        <v>13804</v>
      </c>
      <c r="AC2330" s="38" t="s">
        <v>4656</v>
      </c>
      <c r="AD2330" s="38" t="s">
        <v>16277</v>
      </c>
      <c r="AE2330" s="38" t="s">
        <v>4657</v>
      </c>
      <c r="AF2330" s="38" t="s">
        <v>10842</v>
      </c>
      <c r="AG2330" s="1" t="str">
        <f t="shared" si="36"/>
        <v>BajhangKotdeval</v>
      </c>
    </row>
    <row r="2331" spans="5:33" x14ac:dyDescent="0.25">
      <c r="E2331" s="1" t="s">
        <v>189</v>
      </c>
      <c r="F2331" s="1" t="s">
        <v>8041</v>
      </c>
      <c r="G2331" s="17" t="s">
        <v>737</v>
      </c>
      <c r="H2331" s="18" t="str">
        <f>admin1admin2[[#This Row],[Admin1_District]]&amp;admin1admin2[[#This Row],[Admin2_OCHA_VDC-Municipality]]</f>
        <v>NuwakotBidur Municipality</v>
      </c>
      <c r="Y2331" s="38" t="s">
        <v>8250</v>
      </c>
      <c r="Z2331" s="45">
        <v>15128409.191</v>
      </c>
      <c r="AA2331" s="38" t="s">
        <v>17</v>
      </c>
      <c r="AB2331" s="38" t="s">
        <v>13805</v>
      </c>
      <c r="AC2331" s="38" t="s">
        <v>4658</v>
      </c>
      <c r="AD2331" s="38" t="s">
        <v>16278</v>
      </c>
      <c r="AE2331" s="38" t="s">
        <v>4659</v>
      </c>
      <c r="AF2331" s="38" t="s">
        <v>10843</v>
      </c>
      <c r="AG2331" s="1" t="str">
        <f t="shared" si="36"/>
        <v>BajhangLamatola</v>
      </c>
    </row>
    <row r="2332" spans="5:33" x14ac:dyDescent="0.25">
      <c r="E2332" s="1" t="s">
        <v>189</v>
      </c>
      <c r="F2332" s="1" t="s">
        <v>738</v>
      </c>
      <c r="G2332" s="17" t="s">
        <v>739</v>
      </c>
      <c r="H2332" s="18" t="str">
        <f>admin1admin2[[#This Row],[Admin1_District]]&amp;admin1admin2[[#This Row],[Admin2_OCHA_VDC-Municipality]]</f>
        <v>NuwakotBudhasing</v>
      </c>
      <c r="Y2332" s="38" t="s">
        <v>8250</v>
      </c>
      <c r="Z2332" s="45">
        <v>44934172.241999999</v>
      </c>
      <c r="AA2332" s="38" t="s">
        <v>17</v>
      </c>
      <c r="AB2332" s="38" t="s">
        <v>4658</v>
      </c>
      <c r="AC2332" s="38" t="s">
        <v>3808</v>
      </c>
      <c r="AD2332" s="38" t="s">
        <v>16279</v>
      </c>
      <c r="AE2332" s="38" t="s">
        <v>4660</v>
      </c>
      <c r="AF2332" s="38" t="s">
        <v>10844</v>
      </c>
      <c r="AG2332" s="1" t="str">
        <f t="shared" si="36"/>
        <v>BajhangLekgaun</v>
      </c>
    </row>
    <row r="2333" spans="5:33" x14ac:dyDescent="0.25">
      <c r="E2333" s="1" t="s">
        <v>189</v>
      </c>
      <c r="F2333" s="1" t="s">
        <v>740</v>
      </c>
      <c r="G2333" s="17" t="s">
        <v>741</v>
      </c>
      <c r="H2333" s="18" t="str">
        <f>admin1admin2[[#This Row],[Admin1_District]]&amp;admin1admin2[[#This Row],[Admin2_OCHA_VDC-Municipality]]</f>
        <v>NuwakotBungtang</v>
      </c>
      <c r="Y2333" s="38" t="s">
        <v>8250</v>
      </c>
      <c r="Z2333" s="45">
        <v>31157938.717999998</v>
      </c>
      <c r="AA2333" s="38" t="s">
        <v>17</v>
      </c>
      <c r="AB2333" s="38" t="s">
        <v>13709</v>
      </c>
      <c r="AC2333" s="38" t="s">
        <v>4661</v>
      </c>
      <c r="AD2333" s="38" t="s">
        <v>16280</v>
      </c>
      <c r="AE2333" s="38" t="s">
        <v>4662</v>
      </c>
      <c r="AF2333" s="38" t="s">
        <v>10845</v>
      </c>
      <c r="AG2333" s="1" t="str">
        <f t="shared" si="36"/>
        <v>BajhangLuyata</v>
      </c>
    </row>
    <row r="2334" spans="5:33" x14ac:dyDescent="0.25">
      <c r="E2334" s="1" t="s">
        <v>189</v>
      </c>
      <c r="F2334" s="1" t="s">
        <v>742</v>
      </c>
      <c r="G2334" s="17" t="s">
        <v>743</v>
      </c>
      <c r="H2334" s="18" t="str">
        <f>admin1admin2[[#This Row],[Admin1_District]]&amp;admin1admin2[[#This Row],[Admin2_OCHA_VDC-Municipality]]</f>
        <v>NuwakotCharghare</v>
      </c>
      <c r="Y2334" s="38" t="s">
        <v>8250</v>
      </c>
      <c r="Z2334" s="45">
        <v>18060953.578000002</v>
      </c>
      <c r="AA2334" s="38" t="s">
        <v>17</v>
      </c>
      <c r="AB2334" s="38" t="s">
        <v>13806</v>
      </c>
      <c r="AC2334" s="38" t="s">
        <v>4663</v>
      </c>
      <c r="AD2334" s="38" t="s">
        <v>16281</v>
      </c>
      <c r="AE2334" s="38" t="s">
        <v>4664</v>
      </c>
      <c r="AF2334" s="38" t="s">
        <v>10846</v>
      </c>
      <c r="AG2334" s="1" t="str">
        <f t="shared" si="36"/>
        <v>BajhangMajhigaun</v>
      </c>
    </row>
    <row r="2335" spans="5:33" x14ac:dyDescent="0.25">
      <c r="E2335" s="1" t="s">
        <v>189</v>
      </c>
      <c r="F2335" s="1" t="s">
        <v>744</v>
      </c>
      <c r="G2335" s="17" t="s">
        <v>745</v>
      </c>
      <c r="H2335" s="18" t="str">
        <f>admin1admin2[[#This Row],[Admin1_District]]&amp;admin1admin2[[#This Row],[Admin2_OCHA_VDC-Municipality]]</f>
        <v>NuwakotChaturale</v>
      </c>
      <c r="Y2335" s="38" t="s">
        <v>8250</v>
      </c>
      <c r="Z2335" s="45">
        <v>17363228.083000001</v>
      </c>
      <c r="AA2335" s="38" t="s">
        <v>17</v>
      </c>
      <c r="AB2335" s="38" t="s">
        <v>13807</v>
      </c>
      <c r="AC2335" s="38" t="s">
        <v>4665</v>
      </c>
      <c r="AD2335" s="38" t="s">
        <v>16282</v>
      </c>
      <c r="AE2335" s="38" t="s">
        <v>4666</v>
      </c>
      <c r="AF2335" s="38" t="s">
        <v>10847</v>
      </c>
      <c r="AG2335" s="1" t="str">
        <f t="shared" si="36"/>
        <v>BajhangMalumela</v>
      </c>
    </row>
    <row r="2336" spans="5:33" x14ac:dyDescent="0.25">
      <c r="E2336" s="1" t="s">
        <v>189</v>
      </c>
      <c r="F2336" s="1" t="s">
        <v>8042</v>
      </c>
      <c r="G2336" s="17" t="s">
        <v>747</v>
      </c>
      <c r="H2336" s="18" t="str">
        <f>admin1admin2[[#This Row],[Admin1_District]]&amp;admin1admin2[[#This Row],[Admin2_OCHA_VDC-Municipality]]</f>
        <v>NuwakotChaughoda</v>
      </c>
      <c r="Y2336" s="38" t="s">
        <v>8250</v>
      </c>
      <c r="Z2336" s="45">
        <v>36862189.859999999</v>
      </c>
      <c r="AA2336" s="38" t="s">
        <v>17</v>
      </c>
      <c r="AB2336" s="38" t="s">
        <v>4665</v>
      </c>
      <c r="AC2336" s="38" t="s">
        <v>4667</v>
      </c>
      <c r="AD2336" s="38" t="s">
        <v>16283</v>
      </c>
      <c r="AE2336" s="38" t="s">
        <v>4668</v>
      </c>
      <c r="AF2336" s="38" t="s">
        <v>10848</v>
      </c>
      <c r="AG2336" s="1" t="str">
        <f t="shared" si="36"/>
        <v>BajhangMashtadev</v>
      </c>
    </row>
    <row r="2337" spans="5:33" x14ac:dyDescent="0.25">
      <c r="E2337" s="1" t="s">
        <v>189</v>
      </c>
      <c r="F2337" s="1" t="s">
        <v>748</v>
      </c>
      <c r="G2337" s="17" t="s">
        <v>749</v>
      </c>
      <c r="H2337" s="18" t="str">
        <f>admin1admin2[[#This Row],[Admin1_District]]&amp;admin1admin2[[#This Row],[Admin2_OCHA_VDC-Municipality]]</f>
        <v>NuwakotChauthe</v>
      </c>
      <c r="Y2337" s="38" t="s">
        <v>8250</v>
      </c>
      <c r="Z2337" s="45">
        <v>15113179.937000001</v>
      </c>
      <c r="AA2337" s="38" t="s">
        <v>17</v>
      </c>
      <c r="AB2337" s="38" t="s">
        <v>13808</v>
      </c>
      <c r="AC2337" s="38" t="s">
        <v>4669</v>
      </c>
      <c r="AD2337" s="38" t="s">
        <v>16284</v>
      </c>
      <c r="AE2337" s="38" t="s">
        <v>4670</v>
      </c>
      <c r="AF2337" s="38" t="s">
        <v>10849</v>
      </c>
      <c r="AG2337" s="1" t="str">
        <f t="shared" si="36"/>
        <v>BajhangMatela</v>
      </c>
    </row>
    <row r="2338" spans="5:33" x14ac:dyDescent="0.25">
      <c r="E2338" s="1" t="s">
        <v>189</v>
      </c>
      <c r="F2338" s="29" t="s">
        <v>750</v>
      </c>
      <c r="G2338" s="17" t="s">
        <v>751</v>
      </c>
      <c r="H2338" s="18" t="str">
        <f>admin1admin2[[#This Row],[Admin1_District]]&amp;admin1admin2[[#This Row],[Admin2_OCHA_VDC-Municipality]]</f>
        <v>NuwakotChhap</v>
      </c>
      <c r="Y2338" s="38" t="s">
        <v>8250</v>
      </c>
      <c r="Z2338" s="45">
        <v>12311050.27</v>
      </c>
      <c r="AA2338" s="38" t="s">
        <v>17</v>
      </c>
      <c r="AB2338" s="38" t="s">
        <v>4669</v>
      </c>
      <c r="AC2338" s="38" t="s">
        <v>4671</v>
      </c>
      <c r="AD2338" s="38" t="s">
        <v>16285</v>
      </c>
      <c r="AE2338" s="38" t="s">
        <v>4672</v>
      </c>
      <c r="AF2338" s="38" t="s">
        <v>10850</v>
      </c>
      <c r="AG2338" s="1" t="str">
        <f t="shared" si="36"/>
        <v>BajhangMaulali</v>
      </c>
    </row>
    <row r="2339" spans="5:33" x14ac:dyDescent="0.25">
      <c r="E2339" s="1" t="s">
        <v>189</v>
      </c>
      <c r="F2339" s="1" t="s">
        <v>752</v>
      </c>
      <c r="G2339" s="17" t="s">
        <v>753</v>
      </c>
      <c r="H2339" s="18" t="str">
        <f>admin1admin2[[#This Row],[Admin1_District]]&amp;admin1admin2[[#This Row],[Admin2_OCHA_VDC-Municipality]]</f>
        <v>NuwakotDangsing</v>
      </c>
      <c r="Y2339" s="38" t="s">
        <v>8250</v>
      </c>
      <c r="Z2339" s="45">
        <v>52395673.439000003</v>
      </c>
      <c r="AA2339" s="38" t="s">
        <v>17</v>
      </c>
      <c r="AB2339" s="38" t="s">
        <v>4671</v>
      </c>
      <c r="AC2339" s="38" t="s">
        <v>4673</v>
      </c>
      <c r="AD2339" s="38" t="s">
        <v>16286</v>
      </c>
      <c r="AE2339" s="38" t="s">
        <v>4674</v>
      </c>
      <c r="AF2339" s="38" t="s">
        <v>10851</v>
      </c>
      <c r="AG2339" s="1" t="str">
        <f t="shared" si="36"/>
        <v>BajhangMelbisauni</v>
      </c>
    </row>
    <row r="2340" spans="5:33" x14ac:dyDescent="0.25">
      <c r="E2340" s="1" t="s">
        <v>189</v>
      </c>
      <c r="F2340" s="1" t="s">
        <v>754</v>
      </c>
      <c r="G2340" s="17" t="s">
        <v>755</v>
      </c>
      <c r="H2340" s="18" t="str">
        <f>admin1admin2[[#This Row],[Admin1_District]]&amp;admin1admin2[[#This Row],[Admin2_OCHA_VDC-Municipality]]</f>
        <v>NuwakotDeurali</v>
      </c>
      <c r="Y2340" s="38" t="s">
        <v>8250</v>
      </c>
      <c r="Z2340" s="45">
        <v>31834997.125999998</v>
      </c>
      <c r="AA2340" s="38" t="s">
        <v>17</v>
      </c>
      <c r="AB2340" s="38" t="s">
        <v>4673</v>
      </c>
      <c r="AC2340" s="38" t="s">
        <v>4675</v>
      </c>
      <c r="AD2340" s="38" t="s">
        <v>16287</v>
      </c>
      <c r="AE2340" s="38" t="s">
        <v>4676</v>
      </c>
      <c r="AF2340" s="38" t="s">
        <v>10852</v>
      </c>
      <c r="AG2340" s="1" t="str">
        <f t="shared" si="36"/>
        <v>BajhangParakatne</v>
      </c>
    </row>
    <row r="2341" spans="5:33" x14ac:dyDescent="0.25">
      <c r="E2341" s="1" t="s">
        <v>189</v>
      </c>
      <c r="F2341" s="1" t="s">
        <v>756</v>
      </c>
      <c r="G2341" s="17" t="s">
        <v>757</v>
      </c>
      <c r="H2341" s="18" t="str">
        <f>admin1admin2[[#This Row],[Admin1_District]]&amp;admin1admin2[[#This Row],[Admin2_OCHA_VDC-Municipality]]</f>
        <v>NuwakotDuipipal</v>
      </c>
      <c r="Y2341" s="38" t="s">
        <v>8250</v>
      </c>
      <c r="Z2341" s="45">
        <v>13217062.329</v>
      </c>
      <c r="AA2341" s="38" t="s">
        <v>17</v>
      </c>
      <c r="AB2341" s="38" t="s">
        <v>4675</v>
      </c>
      <c r="AC2341" s="38" t="s">
        <v>4677</v>
      </c>
      <c r="AD2341" s="38" t="s">
        <v>16288</v>
      </c>
      <c r="AE2341" s="38" t="s">
        <v>4678</v>
      </c>
      <c r="AF2341" s="38" t="s">
        <v>10853</v>
      </c>
      <c r="AG2341" s="1" t="str">
        <f t="shared" si="36"/>
        <v>BajhangPatadeval</v>
      </c>
    </row>
    <row r="2342" spans="5:33" x14ac:dyDescent="0.25">
      <c r="E2342" s="1" t="s">
        <v>189</v>
      </c>
      <c r="F2342" s="1" t="s">
        <v>8044</v>
      </c>
      <c r="G2342" s="17" t="s">
        <v>761</v>
      </c>
      <c r="H2342" s="18" t="str">
        <f>admin1admin2[[#This Row],[Admin1_District]]&amp;admin1admin2[[#This Row],[Admin2_OCHA_VDC-Municipality]]</f>
        <v>NuwakotGaneshsthan</v>
      </c>
      <c r="Y2342" s="38" t="s">
        <v>8250</v>
      </c>
      <c r="Z2342" s="45">
        <v>10443910.783</v>
      </c>
      <c r="AA2342" s="38" t="s">
        <v>17</v>
      </c>
      <c r="AB2342" s="38" t="s">
        <v>13809</v>
      </c>
      <c r="AC2342" s="38" t="s">
        <v>4679</v>
      </c>
      <c r="AD2342" s="38" t="s">
        <v>16289</v>
      </c>
      <c r="AE2342" s="38" t="s">
        <v>4680</v>
      </c>
      <c r="AF2342" s="38" t="s">
        <v>10854</v>
      </c>
      <c r="AG2342" s="1" t="str">
        <f t="shared" si="36"/>
        <v>BajhangPauwagadhi</v>
      </c>
    </row>
    <row r="2343" spans="5:33" x14ac:dyDescent="0.25">
      <c r="E2343" s="1" t="s">
        <v>189</v>
      </c>
      <c r="F2343" s="1" t="s">
        <v>762</v>
      </c>
      <c r="G2343" s="17" t="s">
        <v>763</v>
      </c>
      <c r="H2343" s="18" t="str">
        <f>admin1admin2[[#This Row],[Admin1_District]]&amp;admin1admin2[[#This Row],[Admin2_OCHA_VDC-Municipality]]</f>
        <v>NuwakotGaunkharka</v>
      </c>
      <c r="Y2343" s="38" t="s">
        <v>8250</v>
      </c>
      <c r="Z2343" s="45">
        <v>63051265.873999998</v>
      </c>
      <c r="AA2343" s="38" t="s">
        <v>17</v>
      </c>
      <c r="AB2343" s="38" t="s">
        <v>4679</v>
      </c>
      <c r="AC2343" s="38" t="s">
        <v>4681</v>
      </c>
      <c r="AD2343" s="38" t="s">
        <v>16290</v>
      </c>
      <c r="AE2343" s="38" t="s">
        <v>4682</v>
      </c>
      <c r="AF2343" s="38" t="s">
        <v>10855</v>
      </c>
      <c r="AG2343" s="1" t="str">
        <f t="shared" si="36"/>
        <v>BajhangPipalkot</v>
      </c>
    </row>
    <row r="2344" spans="5:33" x14ac:dyDescent="0.25">
      <c r="E2344" s="1" t="s">
        <v>189</v>
      </c>
      <c r="F2344" s="1" t="s">
        <v>764</v>
      </c>
      <c r="G2344" s="17" t="s">
        <v>765</v>
      </c>
      <c r="H2344" s="18" t="str">
        <f>admin1admin2[[#This Row],[Admin1_District]]&amp;admin1admin2[[#This Row],[Admin2_OCHA_VDC-Municipality]]</f>
        <v>NuwakotGerkhu</v>
      </c>
      <c r="Y2344" s="38" t="s">
        <v>8250</v>
      </c>
      <c r="Z2344" s="45">
        <v>33591016.138999999</v>
      </c>
      <c r="AA2344" s="38" t="s">
        <v>17</v>
      </c>
      <c r="AB2344" s="38" t="s">
        <v>4681</v>
      </c>
      <c r="AC2344" s="38" t="s">
        <v>4683</v>
      </c>
      <c r="AD2344" s="38" t="s">
        <v>16291</v>
      </c>
      <c r="AE2344" s="38" t="s">
        <v>4684</v>
      </c>
      <c r="AF2344" s="38" t="s">
        <v>10856</v>
      </c>
      <c r="AG2344" s="1" t="str">
        <f t="shared" si="36"/>
        <v>BajhangRayal</v>
      </c>
    </row>
    <row r="2345" spans="5:33" x14ac:dyDescent="0.25">
      <c r="E2345" s="1" t="s">
        <v>189</v>
      </c>
      <c r="F2345" s="1" t="s">
        <v>766</v>
      </c>
      <c r="G2345" s="17" t="s">
        <v>767</v>
      </c>
      <c r="H2345" s="18" t="str">
        <f>admin1admin2[[#This Row],[Admin1_District]]&amp;admin1admin2[[#This Row],[Admin2_OCHA_VDC-Municipality]]</f>
        <v>NuwakotGhyangphedi</v>
      </c>
      <c r="Y2345" s="38" t="s">
        <v>8250</v>
      </c>
      <c r="Z2345" s="45">
        <v>36195110.814999998</v>
      </c>
      <c r="AA2345" s="38" t="s">
        <v>17</v>
      </c>
      <c r="AB2345" s="38" t="s">
        <v>4683</v>
      </c>
      <c r="AC2345" s="38" t="s">
        <v>4685</v>
      </c>
      <c r="AD2345" s="38" t="s">
        <v>16292</v>
      </c>
      <c r="AE2345" s="38" t="s">
        <v>4686</v>
      </c>
      <c r="AF2345" s="38" t="s">
        <v>10857</v>
      </c>
      <c r="AG2345" s="1" t="str">
        <f t="shared" si="36"/>
        <v>BajhangRilu</v>
      </c>
    </row>
    <row r="2346" spans="5:33" x14ac:dyDescent="0.25">
      <c r="E2346" s="1" t="s">
        <v>189</v>
      </c>
      <c r="F2346" s="29" t="s">
        <v>768</v>
      </c>
      <c r="G2346" s="17" t="s">
        <v>769</v>
      </c>
      <c r="H2346" s="18" t="str">
        <f>admin1admin2[[#This Row],[Admin1_District]]&amp;admin1admin2[[#This Row],[Admin2_OCHA_VDC-Municipality]]</f>
        <v>NuwakotGorsyang</v>
      </c>
      <c r="Y2346" s="38" t="s">
        <v>8250</v>
      </c>
      <c r="Z2346" s="45">
        <v>25412251.230999999</v>
      </c>
      <c r="AA2346" s="38" t="s">
        <v>17</v>
      </c>
      <c r="AB2346" s="38" t="s">
        <v>4685</v>
      </c>
      <c r="AC2346" s="38" t="s">
        <v>4687</v>
      </c>
      <c r="AD2346" s="38" t="s">
        <v>16293</v>
      </c>
      <c r="AE2346" s="38" t="s">
        <v>4688</v>
      </c>
      <c r="AF2346" s="38" t="s">
        <v>10858</v>
      </c>
      <c r="AG2346" s="1" t="str">
        <f t="shared" si="36"/>
        <v>BajhangRithapata</v>
      </c>
    </row>
    <row r="2347" spans="5:33" x14ac:dyDescent="0.25">
      <c r="E2347" s="1" t="s">
        <v>189</v>
      </c>
      <c r="F2347" s="1" t="s">
        <v>770</v>
      </c>
      <c r="G2347" s="17" t="s">
        <v>771</v>
      </c>
      <c r="H2347" s="18" t="str">
        <f>admin1admin2[[#This Row],[Admin1_District]]&amp;admin1admin2[[#This Row],[Admin2_OCHA_VDC-Municipality]]</f>
        <v>NuwakotJiling</v>
      </c>
      <c r="Y2347" s="38" t="s">
        <v>8250</v>
      </c>
      <c r="Z2347" s="45">
        <v>35173693.913999997</v>
      </c>
      <c r="AA2347" s="38" t="s">
        <v>17</v>
      </c>
      <c r="AB2347" s="38" t="s">
        <v>4687</v>
      </c>
      <c r="AC2347" s="38" t="s">
        <v>4689</v>
      </c>
      <c r="AD2347" s="38" t="s">
        <v>16294</v>
      </c>
      <c r="AE2347" s="38" t="s">
        <v>4690</v>
      </c>
      <c r="AF2347" s="38" t="s">
        <v>10859</v>
      </c>
      <c r="AG2347" s="1" t="str">
        <f t="shared" si="36"/>
        <v>BajhangSenpasela</v>
      </c>
    </row>
    <row r="2348" spans="5:33" x14ac:dyDescent="0.25">
      <c r="E2348" s="1" t="s">
        <v>189</v>
      </c>
      <c r="F2348" s="1" t="s">
        <v>772</v>
      </c>
      <c r="G2348" s="17" t="s">
        <v>773</v>
      </c>
      <c r="H2348" s="18" t="str">
        <f>admin1admin2[[#This Row],[Admin1_District]]&amp;admin1admin2[[#This Row],[Admin2_OCHA_VDC-Municipality]]</f>
        <v>NuwakotKabilas</v>
      </c>
      <c r="Y2348" s="38" t="s">
        <v>8250</v>
      </c>
      <c r="Z2348" s="45">
        <v>22615639.675000001</v>
      </c>
      <c r="AA2348" s="38" t="s">
        <v>17</v>
      </c>
      <c r="AB2348" s="38" t="s">
        <v>13810</v>
      </c>
      <c r="AC2348" s="38" t="s">
        <v>4691</v>
      </c>
      <c r="AD2348" s="38" t="s">
        <v>16295</v>
      </c>
      <c r="AE2348" s="38" t="s">
        <v>4692</v>
      </c>
      <c r="AF2348" s="38" t="s">
        <v>10860</v>
      </c>
      <c r="AG2348" s="1" t="str">
        <f t="shared" si="36"/>
        <v>BajhangSubeda</v>
      </c>
    </row>
    <row r="2349" spans="5:33" x14ac:dyDescent="0.25">
      <c r="E2349" s="1" t="s">
        <v>189</v>
      </c>
      <c r="F2349" s="1" t="s">
        <v>774</v>
      </c>
      <c r="G2349" s="17" t="s">
        <v>775</v>
      </c>
      <c r="H2349" s="18" t="str">
        <f>admin1admin2[[#This Row],[Admin1_District]]&amp;admin1admin2[[#This Row],[Admin2_OCHA_VDC-Municipality]]</f>
        <v>NuwakotKakani</v>
      </c>
      <c r="Y2349" s="38" t="s">
        <v>8250</v>
      </c>
      <c r="Z2349" s="45">
        <v>16375834.964</v>
      </c>
      <c r="AA2349" s="38" t="s">
        <v>17</v>
      </c>
      <c r="AB2349" s="38" t="s">
        <v>4691</v>
      </c>
      <c r="AC2349" s="38" t="s">
        <v>4693</v>
      </c>
      <c r="AD2349" s="38" t="s">
        <v>16296</v>
      </c>
      <c r="AE2349" s="38" t="s">
        <v>4694</v>
      </c>
      <c r="AF2349" s="38" t="s">
        <v>10861</v>
      </c>
      <c r="AG2349" s="1" t="str">
        <f t="shared" si="36"/>
        <v>BajhangSunikot</v>
      </c>
    </row>
    <row r="2350" spans="5:33" x14ac:dyDescent="0.25">
      <c r="E2350" s="1" t="s">
        <v>189</v>
      </c>
      <c r="F2350" s="1" t="s">
        <v>8045</v>
      </c>
      <c r="G2350" s="17" t="s">
        <v>777</v>
      </c>
      <c r="H2350" s="18" t="str">
        <f>admin1admin2[[#This Row],[Admin1_District]]&amp;admin1admin2[[#This Row],[Admin2_OCHA_VDC-Municipality]]</f>
        <v>NuwakotKalika Halldae</v>
      </c>
      <c r="Y2350" s="38" t="s">
        <v>8250</v>
      </c>
      <c r="Z2350" s="45">
        <v>45062510.991999999</v>
      </c>
      <c r="AA2350" s="38" t="s">
        <v>17</v>
      </c>
      <c r="AB2350" s="38" t="s">
        <v>4693</v>
      </c>
      <c r="AC2350" s="38" t="s">
        <v>4695</v>
      </c>
      <c r="AD2350" s="38" t="s">
        <v>16297</v>
      </c>
      <c r="AE2350" s="38" t="s">
        <v>4696</v>
      </c>
      <c r="AF2350" s="38" t="s">
        <v>10862</v>
      </c>
      <c r="AG2350" s="1" t="str">
        <f t="shared" si="36"/>
        <v>BajhangSunkuda</v>
      </c>
    </row>
    <row r="2351" spans="5:33" x14ac:dyDescent="0.25">
      <c r="E2351" s="1" t="s">
        <v>189</v>
      </c>
      <c r="F2351" s="1" t="s">
        <v>778</v>
      </c>
      <c r="G2351" s="17" t="s">
        <v>779</v>
      </c>
      <c r="H2351" s="18" t="str">
        <f>admin1admin2[[#This Row],[Admin1_District]]&amp;admin1admin2[[#This Row],[Admin2_OCHA_VDC-Municipality]]</f>
        <v>NuwakotKalyanpur</v>
      </c>
      <c r="Y2351" s="38" t="s">
        <v>8250</v>
      </c>
      <c r="Z2351" s="45">
        <v>67660725.665999994</v>
      </c>
      <c r="AA2351" s="38" t="s">
        <v>17</v>
      </c>
      <c r="AB2351" s="38" t="s">
        <v>4695</v>
      </c>
      <c r="AC2351" s="38" t="s">
        <v>4697</v>
      </c>
      <c r="AD2351" s="38" t="s">
        <v>16298</v>
      </c>
      <c r="AE2351" s="38" t="s">
        <v>4698</v>
      </c>
      <c r="AF2351" s="38" t="s">
        <v>10863</v>
      </c>
      <c r="AG2351" s="1" t="str">
        <f t="shared" si="36"/>
        <v>BajhangSurma</v>
      </c>
    </row>
    <row r="2352" spans="5:33" x14ac:dyDescent="0.25">
      <c r="E2352" s="1" t="s">
        <v>189</v>
      </c>
      <c r="F2352" s="1" t="s">
        <v>8048</v>
      </c>
      <c r="G2352" s="17" t="s">
        <v>801</v>
      </c>
      <c r="H2352" s="18" t="str">
        <f>admin1admin2[[#This Row],[Admin1_District]]&amp;admin1admin2[[#This Row],[Admin2_OCHA_VDC-Municipality]]</f>
        <v>NuwakotKarki Manakamana</v>
      </c>
      <c r="Y2352" s="38" t="s">
        <v>8250</v>
      </c>
      <c r="Z2352" s="45">
        <v>29308343.895</v>
      </c>
      <c r="AA2352" s="38" t="s">
        <v>17</v>
      </c>
      <c r="AB2352" s="38" t="s">
        <v>4697</v>
      </c>
      <c r="AC2352" s="38" t="s">
        <v>4699</v>
      </c>
      <c r="AD2352" s="38" t="s">
        <v>16299</v>
      </c>
      <c r="AE2352" s="38" t="s">
        <v>4700</v>
      </c>
      <c r="AF2352" s="38" t="s">
        <v>10864</v>
      </c>
      <c r="AG2352" s="1" t="str">
        <f t="shared" si="36"/>
        <v>BajhangSyadi</v>
      </c>
    </row>
    <row r="2353" spans="5:33" x14ac:dyDescent="0.25">
      <c r="E2353" s="1" t="s">
        <v>189</v>
      </c>
      <c r="F2353" s="1" t="s">
        <v>780</v>
      </c>
      <c r="G2353" s="17" t="s">
        <v>781</v>
      </c>
      <c r="H2353" s="18" t="str">
        <f>admin1admin2[[#This Row],[Admin1_District]]&amp;admin1admin2[[#This Row],[Admin2_OCHA_VDC-Municipality]]</f>
        <v>NuwakotKaule</v>
      </c>
      <c r="Y2353" s="38" t="s">
        <v>8250</v>
      </c>
      <c r="Z2353" s="45">
        <v>69897134.657000005</v>
      </c>
      <c r="AA2353" s="38" t="s">
        <v>17</v>
      </c>
      <c r="AB2353" s="38" t="s">
        <v>13811</v>
      </c>
      <c r="AC2353" s="38" t="s">
        <v>4609</v>
      </c>
      <c r="AD2353" s="38" t="s">
        <v>16300</v>
      </c>
      <c r="AE2353" s="38" t="s">
        <v>4701</v>
      </c>
      <c r="AF2353" s="38" t="s">
        <v>10865</v>
      </c>
      <c r="AG2353" s="1" t="str">
        <f t="shared" si="36"/>
        <v>BajhangKhaptad National Park</v>
      </c>
    </row>
    <row r="2354" spans="5:33" x14ac:dyDescent="0.25">
      <c r="E2354" s="1" t="s">
        <v>189</v>
      </c>
      <c r="F2354" s="1" t="s">
        <v>8046</v>
      </c>
      <c r="G2354" s="17" t="s">
        <v>783</v>
      </c>
      <c r="H2354" s="18" t="str">
        <f>admin1admin2[[#This Row],[Admin1_District]]&amp;admin1admin2[[#This Row],[Admin2_OCHA_VDC-Municipality]]</f>
        <v>NuwakotKhadga Bhanjyang</v>
      </c>
      <c r="Y2354" s="38" t="s">
        <v>8250</v>
      </c>
      <c r="Z2354" s="45">
        <v>17893503.109999999</v>
      </c>
      <c r="AA2354" s="38" t="s">
        <v>17</v>
      </c>
      <c r="AB2354" s="38" t="s">
        <v>4609</v>
      </c>
      <c r="AC2354" s="38" t="s">
        <v>4702</v>
      </c>
      <c r="AD2354" s="38" t="s">
        <v>16301</v>
      </c>
      <c r="AE2354" s="38" t="s">
        <v>4703</v>
      </c>
      <c r="AF2354" s="38" t="s">
        <v>10866</v>
      </c>
      <c r="AG2354" s="1" t="str">
        <f t="shared" si="36"/>
        <v>AchhamBawala</v>
      </c>
    </row>
    <row r="2355" spans="5:33" x14ac:dyDescent="0.25">
      <c r="E2355" s="1" t="s">
        <v>189</v>
      </c>
      <c r="F2355" s="1" t="s">
        <v>8047</v>
      </c>
      <c r="G2355" s="17" t="s">
        <v>787</v>
      </c>
      <c r="H2355" s="18" t="str">
        <f>admin1admin2[[#This Row],[Admin1_District]]&amp;admin1admin2[[#This Row],[Admin2_OCHA_VDC-Municipality]]</f>
        <v>NuwakotKhanigaun</v>
      </c>
      <c r="Y2355" s="38" t="s">
        <v>8250</v>
      </c>
      <c r="Z2355" s="45">
        <v>5496954.318</v>
      </c>
      <c r="AA2355" s="38" t="s">
        <v>0</v>
      </c>
      <c r="AB2355" s="38" t="s">
        <v>13824</v>
      </c>
      <c r="AC2355" s="38" t="s">
        <v>4704</v>
      </c>
      <c r="AD2355" s="38" t="s">
        <v>16302</v>
      </c>
      <c r="AE2355" s="38" t="s">
        <v>4705</v>
      </c>
      <c r="AF2355" s="38" t="s">
        <v>10867</v>
      </c>
      <c r="AG2355" s="1" t="str">
        <f t="shared" si="36"/>
        <v>AchhamBaijanath</v>
      </c>
    </row>
    <row r="2356" spans="5:33" x14ac:dyDescent="0.25">
      <c r="E2356" s="1" t="s">
        <v>189</v>
      </c>
      <c r="F2356" s="1" t="s">
        <v>784</v>
      </c>
      <c r="G2356" s="17" t="s">
        <v>785</v>
      </c>
      <c r="H2356" s="18" t="str">
        <f>admin1admin2[[#This Row],[Admin1_District]]&amp;admin1admin2[[#This Row],[Admin2_OCHA_VDC-Municipality]]</f>
        <v>NuwakotKharanitar</v>
      </c>
      <c r="Y2356" s="38" t="s">
        <v>8250</v>
      </c>
      <c r="Z2356" s="45">
        <v>11950620.044</v>
      </c>
      <c r="AA2356" s="38" t="s">
        <v>0</v>
      </c>
      <c r="AB2356" s="38" t="s">
        <v>13819</v>
      </c>
      <c r="AC2356" s="38" t="s">
        <v>4706</v>
      </c>
      <c r="AD2356" s="38" t="s">
        <v>16303</v>
      </c>
      <c r="AE2356" s="38" t="s">
        <v>4707</v>
      </c>
      <c r="AF2356" s="38" t="s">
        <v>10868</v>
      </c>
      <c r="AG2356" s="1" t="str">
        <f t="shared" si="36"/>
        <v>AchhamBannatoli</v>
      </c>
    </row>
    <row r="2357" spans="5:33" x14ac:dyDescent="0.25">
      <c r="E2357" s="1" t="s">
        <v>189</v>
      </c>
      <c r="F2357" s="1" t="s">
        <v>788</v>
      </c>
      <c r="G2357" s="17" t="s">
        <v>789</v>
      </c>
      <c r="H2357" s="18" t="str">
        <f>admin1admin2[[#This Row],[Admin1_District]]&amp;admin1admin2[[#This Row],[Admin2_OCHA_VDC-Municipality]]</f>
        <v>NuwakotKintang</v>
      </c>
      <c r="Y2357" s="38" t="s">
        <v>8250</v>
      </c>
      <c r="Z2357" s="45">
        <v>10736009.551999999</v>
      </c>
      <c r="AA2357" s="38" t="s">
        <v>0</v>
      </c>
      <c r="AB2357" s="38" t="s">
        <v>4706</v>
      </c>
      <c r="AC2357" s="38" t="s">
        <v>4708</v>
      </c>
      <c r="AD2357" s="38" t="s">
        <v>16304</v>
      </c>
      <c r="AE2357" s="38" t="s">
        <v>4709</v>
      </c>
      <c r="AF2357" s="38" t="s">
        <v>10869</v>
      </c>
      <c r="AG2357" s="1" t="str">
        <f t="shared" si="36"/>
        <v>AchhamBaradadevi</v>
      </c>
    </row>
    <row r="2358" spans="5:33" x14ac:dyDescent="0.25">
      <c r="E2358" s="1" t="s">
        <v>189</v>
      </c>
      <c r="F2358" s="1" t="s">
        <v>790</v>
      </c>
      <c r="G2358" s="17" t="s">
        <v>791</v>
      </c>
      <c r="H2358" s="18" t="str">
        <f>admin1admin2[[#This Row],[Admin1_District]]&amp;admin1admin2[[#This Row],[Admin2_OCHA_VDC-Municipality]]</f>
        <v>NuwakotKumari</v>
      </c>
      <c r="Y2358" s="38" t="s">
        <v>8250</v>
      </c>
      <c r="Z2358" s="45">
        <v>61343391.847000003</v>
      </c>
      <c r="AA2358" s="38" t="s">
        <v>0</v>
      </c>
      <c r="AB2358" s="38" t="s">
        <v>13821</v>
      </c>
      <c r="AC2358" s="38" t="s">
        <v>4710</v>
      </c>
      <c r="AD2358" s="38" t="s">
        <v>16305</v>
      </c>
      <c r="AE2358" s="38" t="s">
        <v>4711</v>
      </c>
      <c r="AF2358" s="38" t="s">
        <v>10870</v>
      </c>
      <c r="AG2358" s="1" t="str">
        <f t="shared" si="36"/>
        <v>AchhamBasti</v>
      </c>
    </row>
    <row r="2359" spans="5:33" x14ac:dyDescent="0.25">
      <c r="E2359" s="1" t="s">
        <v>189</v>
      </c>
      <c r="F2359" s="1" t="s">
        <v>792</v>
      </c>
      <c r="G2359" s="17" t="s">
        <v>793</v>
      </c>
      <c r="H2359" s="18" t="str">
        <f>admin1admin2[[#This Row],[Admin1_District]]&amp;admin1admin2[[#This Row],[Admin2_OCHA_VDC-Municipality]]</f>
        <v>NuwakotLachyang</v>
      </c>
      <c r="Y2359" s="38" t="s">
        <v>8250</v>
      </c>
      <c r="Z2359" s="45">
        <v>24977987.006999999</v>
      </c>
      <c r="AA2359" s="38" t="s">
        <v>0</v>
      </c>
      <c r="AB2359" s="38" t="s">
        <v>4710</v>
      </c>
      <c r="AC2359" s="38" t="s">
        <v>4712</v>
      </c>
      <c r="AD2359" s="38" t="s">
        <v>16306</v>
      </c>
      <c r="AE2359" s="38" t="s">
        <v>4713</v>
      </c>
      <c r="AF2359" s="38" t="s">
        <v>10871</v>
      </c>
      <c r="AG2359" s="1" t="str">
        <f t="shared" si="36"/>
        <v>AchhamBatulasain</v>
      </c>
    </row>
    <row r="2360" spans="5:33" x14ac:dyDescent="0.25">
      <c r="E2360" s="1" t="s">
        <v>189</v>
      </c>
      <c r="F2360" s="1" t="s">
        <v>794</v>
      </c>
      <c r="G2360" s="17" t="s">
        <v>795</v>
      </c>
      <c r="H2360" s="18" t="str">
        <f>admin1admin2[[#This Row],[Admin1_District]]&amp;admin1admin2[[#This Row],[Admin2_OCHA_VDC-Municipality]]</f>
        <v>NuwakotLikhu</v>
      </c>
      <c r="Y2360" s="38" t="s">
        <v>8250</v>
      </c>
      <c r="Z2360" s="45">
        <v>20654138.25</v>
      </c>
      <c r="AA2360" s="38" t="s">
        <v>0</v>
      </c>
      <c r="AB2360" s="38" t="s">
        <v>13823</v>
      </c>
      <c r="AC2360" s="38" t="s">
        <v>4714</v>
      </c>
      <c r="AD2360" s="38" t="s">
        <v>16307</v>
      </c>
      <c r="AE2360" s="38" t="s">
        <v>4715</v>
      </c>
      <c r="AF2360" s="38" t="s">
        <v>10872</v>
      </c>
      <c r="AG2360" s="1" t="str">
        <f t="shared" si="36"/>
        <v>AchhamWayala</v>
      </c>
    </row>
    <row r="2361" spans="5:33" x14ac:dyDescent="0.25">
      <c r="E2361" s="1" t="s">
        <v>189</v>
      </c>
      <c r="F2361" s="1" t="s">
        <v>796</v>
      </c>
      <c r="G2361" s="17" t="s">
        <v>797</v>
      </c>
      <c r="H2361" s="18" t="str">
        <f>admin1admin2[[#This Row],[Admin1_District]]&amp;admin1admin2[[#This Row],[Admin2_OCHA_VDC-Municipality]]</f>
        <v>NuwakotMadanpur</v>
      </c>
      <c r="Y2361" s="38" t="s">
        <v>8250</v>
      </c>
      <c r="Z2361" s="45">
        <v>3658165.1719999998</v>
      </c>
      <c r="AA2361" s="38" t="s">
        <v>0</v>
      </c>
      <c r="AB2361" s="38" t="s">
        <v>13846</v>
      </c>
      <c r="AC2361" s="38" t="s">
        <v>4716</v>
      </c>
      <c r="AD2361" s="38" t="s">
        <v>16308</v>
      </c>
      <c r="AE2361" s="38" t="s">
        <v>4717</v>
      </c>
      <c r="AF2361" s="38" t="s">
        <v>10873</v>
      </c>
      <c r="AG2361" s="1" t="str">
        <f t="shared" si="36"/>
        <v>AchhamBhagyashwari</v>
      </c>
    </row>
    <row r="2362" spans="5:33" x14ac:dyDescent="0.25">
      <c r="E2362" s="1" t="s">
        <v>189</v>
      </c>
      <c r="F2362" s="1" t="s">
        <v>798</v>
      </c>
      <c r="G2362" s="17" t="s">
        <v>799</v>
      </c>
      <c r="H2362" s="18" t="str">
        <f>admin1admin2[[#This Row],[Admin1_District]]&amp;admin1admin2[[#This Row],[Admin2_OCHA_VDC-Municipality]]</f>
        <v>NuwakotMahakali</v>
      </c>
      <c r="Y2362" s="38" t="s">
        <v>8250</v>
      </c>
      <c r="Z2362" s="45">
        <v>46876067.772</v>
      </c>
      <c r="AA2362" s="38" t="s">
        <v>0</v>
      </c>
      <c r="AB2362" s="38" t="s">
        <v>13825</v>
      </c>
      <c r="AC2362" s="38" t="s">
        <v>4718</v>
      </c>
      <c r="AD2362" s="38" t="s">
        <v>16309</v>
      </c>
      <c r="AE2362" s="38" t="s">
        <v>4719</v>
      </c>
      <c r="AF2362" s="38" t="s">
        <v>10874</v>
      </c>
      <c r="AG2362" s="1" t="str">
        <f t="shared" si="36"/>
        <v>AchhamBhairavsthan</v>
      </c>
    </row>
    <row r="2363" spans="5:33" x14ac:dyDescent="0.25">
      <c r="E2363" s="1" t="s">
        <v>189</v>
      </c>
      <c r="F2363" s="1" t="s">
        <v>802</v>
      </c>
      <c r="G2363" s="17" t="s">
        <v>803</v>
      </c>
      <c r="H2363" s="18" t="str">
        <f>admin1admin2[[#This Row],[Admin1_District]]&amp;admin1admin2[[#This Row],[Admin2_OCHA_VDC-Municipality]]</f>
        <v>NuwakotNarjamandap</v>
      </c>
      <c r="Y2363" s="38" t="s">
        <v>8250</v>
      </c>
      <c r="Z2363" s="45">
        <v>46061232.129000001</v>
      </c>
      <c r="AA2363" s="38" t="s">
        <v>0</v>
      </c>
      <c r="AB2363" s="38" t="s">
        <v>13440</v>
      </c>
      <c r="AC2363" s="38" t="s">
        <v>4720</v>
      </c>
      <c r="AD2363" s="38" t="s">
        <v>16310</v>
      </c>
      <c r="AE2363" s="38" t="s">
        <v>4721</v>
      </c>
      <c r="AF2363" s="38" t="s">
        <v>10875</v>
      </c>
      <c r="AG2363" s="1" t="str">
        <f t="shared" si="36"/>
        <v>AchhamBhatakatiya</v>
      </c>
    </row>
    <row r="2364" spans="5:33" x14ac:dyDescent="0.25">
      <c r="E2364" s="1" t="s">
        <v>189</v>
      </c>
      <c r="F2364" s="1" t="s">
        <v>804</v>
      </c>
      <c r="G2364" s="17" t="s">
        <v>805</v>
      </c>
      <c r="H2364" s="18" t="str">
        <f>admin1admin2[[#This Row],[Admin1_District]]&amp;admin1admin2[[#This Row],[Admin2_OCHA_VDC-Municipality]]</f>
        <v>NuwakotOkharpauwa</v>
      </c>
      <c r="Y2364" s="38" t="s">
        <v>8250</v>
      </c>
      <c r="Z2364" s="45">
        <v>10504723.308</v>
      </c>
      <c r="AA2364" s="38" t="s">
        <v>0</v>
      </c>
      <c r="AB2364" s="38" t="s">
        <v>4720</v>
      </c>
      <c r="AC2364" s="38" t="s">
        <v>4722</v>
      </c>
      <c r="AD2364" s="38" t="s">
        <v>16311</v>
      </c>
      <c r="AE2364" s="38" t="s">
        <v>4723</v>
      </c>
      <c r="AF2364" s="38" t="s">
        <v>10876</v>
      </c>
      <c r="AG2364" s="1" t="str">
        <f t="shared" si="36"/>
        <v>AchhamMuli</v>
      </c>
    </row>
    <row r="2365" spans="5:33" x14ac:dyDescent="0.25">
      <c r="E2365" s="1" t="s">
        <v>189</v>
      </c>
      <c r="F2365" s="1" t="s">
        <v>2742</v>
      </c>
      <c r="G2365" s="17" t="s">
        <v>807</v>
      </c>
      <c r="H2365" s="18" t="str">
        <f>admin1admin2[[#This Row],[Admin1_District]]&amp;admin1admin2[[#This Row],[Admin2_OCHA_VDC-Municipality]]</f>
        <v>NuwakotPanchakanya</v>
      </c>
      <c r="Y2365" s="38" t="s">
        <v>8250</v>
      </c>
      <c r="Z2365" s="45">
        <v>16559430.341</v>
      </c>
      <c r="AA2365" s="38" t="s">
        <v>0</v>
      </c>
      <c r="AB2365" s="38" t="s">
        <v>13837</v>
      </c>
      <c r="AC2365" s="38" t="s">
        <v>4724</v>
      </c>
      <c r="AD2365" s="38" t="s">
        <v>16312</v>
      </c>
      <c r="AE2365" s="38" t="s">
        <v>4725</v>
      </c>
      <c r="AF2365" s="38" t="s">
        <v>10877</v>
      </c>
      <c r="AG2365" s="1" t="str">
        <f t="shared" si="36"/>
        <v>AchhamVinayak</v>
      </c>
    </row>
    <row r="2366" spans="5:33" x14ac:dyDescent="0.25">
      <c r="E2366" s="1" t="s">
        <v>189</v>
      </c>
      <c r="F2366" s="1" t="s">
        <v>8043</v>
      </c>
      <c r="G2366" s="17" t="s">
        <v>759</v>
      </c>
      <c r="H2366" s="18" t="str">
        <f>admin1admin2[[#This Row],[Admin1_District]]&amp;admin1admin2[[#This Row],[Admin2_OCHA_VDC-Municipality]]</f>
        <v>NuwakotPhikuri</v>
      </c>
      <c r="Y2366" s="38" t="s">
        <v>8250</v>
      </c>
      <c r="Z2366" s="45">
        <v>14252803.808</v>
      </c>
      <c r="AA2366" s="38" t="s">
        <v>0</v>
      </c>
      <c r="AB2366" s="38" t="s">
        <v>13845</v>
      </c>
      <c r="AC2366" s="38" t="s">
        <v>4726</v>
      </c>
      <c r="AD2366" s="38" t="s">
        <v>16313</v>
      </c>
      <c r="AE2366" s="38" t="s">
        <v>4727</v>
      </c>
      <c r="AF2366" s="38" t="s">
        <v>10878</v>
      </c>
      <c r="AG2366" s="1" t="str">
        <f t="shared" si="36"/>
        <v>AchhamBindhyabasini</v>
      </c>
    </row>
    <row r="2367" spans="5:33" x14ac:dyDescent="0.25">
      <c r="E2367" s="1" t="s">
        <v>189</v>
      </c>
      <c r="F2367" s="1" t="s">
        <v>808</v>
      </c>
      <c r="G2367" s="17" t="s">
        <v>809</v>
      </c>
      <c r="H2367" s="18" t="str">
        <f>admin1admin2[[#This Row],[Admin1_District]]&amp;admin1admin2[[#This Row],[Admin2_OCHA_VDC-Municipality]]</f>
        <v>NuwakotRalukadevi</v>
      </c>
      <c r="Y2367" s="38" t="s">
        <v>8250</v>
      </c>
      <c r="Z2367" s="45">
        <v>18431806.989</v>
      </c>
      <c r="AA2367" s="38" t="s">
        <v>0</v>
      </c>
      <c r="AB2367" s="38" t="s">
        <v>5293</v>
      </c>
      <c r="AC2367" s="38" t="s">
        <v>4728</v>
      </c>
      <c r="AD2367" s="38" t="s">
        <v>16314</v>
      </c>
      <c r="AE2367" s="38" t="s">
        <v>4729</v>
      </c>
      <c r="AF2367" s="38" t="s">
        <v>10879</v>
      </c>
      <c r="AG2367" s="1" t="str">
        <f t="shared" si="36"/>
        <v>AchhamBirpath</v>
      </c>
    </row>
    <row r="2368" spans="5:33" x14ac:dyDescent="0.25">
      <c r="E2368" s="1" t="s">
        <v>189</v>
      </c>
      <c r="F2368" s="1" t="s">
        <v>810</v>
      </c>
      <c r="G2368" s="17" t="s">
        <v>811</v>
      </c>
      <c r="H2368" s="18" t="str">
        <f>admin1admin2[[#This Row],[Admin1_District]]&amp;admin1admin2[[#This Row],[Admin2_OCHA_VDC-Municipality]]</f>
        <v>NuwakotRatmate</v>
      </c>
      <c r="Y2368" s="38" t="s">
        <v>8250</v>
      </c>
      <c r="Z2368" s="45">
        <v>23673949.261999998</v>
      </c>
      <c r="AA2368" s="38" t="s">
        <v>0</v>
      </c>
      <c r="AB2368" s="38" t="s">
        <v>4728</v>
      </c>
      <c r="AC2368" s="38" t="s">
        <v>4730</v>
      </c>
      <c r="AD2368" s="38" t="s">
        <v>16315</v>
      </c>
      <c r="AE2368" s="38" t="s">
        <v>4731</v>
      </c>
      <c r="AF2368" s="38" t="s">
        <v>10880</v>
      </c>
      <c r="AG2368" s="1" t="str">
        <f t="shared" si="36"/>
        <v>AchhamBudhakot</v>
      </c>
    </row>
    <row r="2369" spans="5:33" x14ac:dyDescent="0.25">
      <c r="E2369" s="1" t="s">
        <v>189</v>
      </c>
      <c r="F2369" s="1" t="s">
        <v>812</v>
      </c>
      <c r="G2369" s="17" t="s">
        <v>813</v>
      </c>
      <c r="H2369" s="18" t="str">
        <f>admin1admin2[[#This Row],[Admin1_District]]&amp;admin1admin2[[#This Row],[Admin2_OCHA_VDC-Municipality]]</f>
        <v>NuwakotRautbesi</v>
      </c>
      <c r="Y2369" s="38" t="s">
        <v>8250</v>
      </c>
      <c r="Z2369" s="45">
        <v>12066330.057</v>
      </c>
      <c r="AA2369" s="38" t="s">
        <v>0</v>
      </c>
      <c r="AB2369" s="38" t="s">
        <v>4730</v>
      </c>
      <c r="AC2369" s="38" t="s">
        <v>4732</v>
      </c>
      <c r="AD2369" s="38" t="s">
        <v>16316</v>
      </c>
      <c r="AE2369" s="38" t="s">
        <v>4733</v>
      </c>
      <c r="AF2369" s="38" t="s">
        <v>10881</v>
      </c>
      <c r="AG2369" s="1" t="str">
        <f t="shared" si="36"/>
        <v>AchhamChalsa</v>
      </c>
    </row>
    <row r="2370" spans="5:33" x14ac:dyDescent="0.25">
      <c r="E2370" s="1" t="s">
        <v>189</v>
      </c>
      <c r="F2370" s="1" t="s">
        <v>814</v>
      </c>
      <c r="G2370" s="17" t="s">
        <v>815</v>
      </c>
      <c r="H2370" s="18" t="str">
        <f>admin1admin2[[#This Row],[Admin1_District]]&amp;admin1admin2[[#This Row],[Admin2_OCHA_VDC-Municipality]]</f>
        <v>NuwakotSalme</v>
      </c>
      <c r="Y2370" s="38" t="s">
        <v>8250</v>
      </c>
      <c r="Z2370" s="45">
        <v>14405366.407</v>
      </c>
      <c r="AA2370" s="38" t="s">
        <v>0</v>
      </c>
      <c r="AB2370" s="38" t="s">
        <v>4732</v>
      </c>
      <c r="AC2370" s="38" t="s">
        <v>4734</v>
      </c>
      <c r="AD2370" s="38" t="s">
        <v>16317</v>
      </c>
      <c r="AE2370" s="38" t="s">
        <v>4735</v>
      </c>
      <c r="AF2370" s="38" t="s">
        <v>10882</v>
      </c>
      <c r="AG2370" s="1" t="str">
        <f t="shared" ref="AG2370:AG2433" si="37">VLOOKUP(AE2370,G:H,2,FALSE)</f>
        <v>AchhamChandika</v>
      </c>
    </row>
    <row r="2371" spans="5:33" x14ac:dyDescent="0.25">
      <c r="E2371" s="1" t="s">
        <v>189</v>
      </c>
      <c r="F2371" s="1" t="s">
        <v>816</v>
      </c>
      <c r="G2371" s="17" t="s">
        <v>817</v>
      </c>
      <c r="H2371" s="18" t="str">
        <f>admin1admin2[[#This Row],[Admin1_District]]&amp;admin1admin2[[#This Row],[Admin2_OCHA_VDC-Municipality]]</f>
        <v>NuwakotSamari</v>
      </c>
      <c r="Y2371" s="38" t="s">
        <v>8250</v>
      </c>
      <c r="Z2371" s="45">
        <v>5490333.9179999996</v>
      </c>
      <c r="AA2371" s="38" t="s">
        <v>0</v>
      </c>
      <c r="AB2371" s="38" t="s">
        <v>13826</v>
      </c>
      <c r="AC2371" s="38" t="s">
        <v>4736</v>
      </c>
      <c r="AD2371" s="38" t="s">
        <v>16318</v>
      </c>
      <c r="AE2371" s="38" t="s">
        <v>4737</v>
      </c>
      <c r="AF2371" s="38" t="s">
        <v>10883</v>
      </c>
      <c r="AG2371" s="1" t="str">
        <f t="shared" si="37"/>
        <v>AchhamChaphamadaun</v>
      </c>
    </row>
    <row r="2372" spans="5:33" x14ac:dyDescent="0.25">
      <c r="E2372" s="1" t="s">
        <v>189</v>
      </c>
      <c r="F2372" s="29" t="s">
        <v>8049</v>
      </c>
      <c r="G2372" s="17" t="s">
        <v>819</v>
      </c>
      <c r="H2372" s="18" t="str">
        <f>admin1admin2[[#This Row],[Admin1_District]]&amp;admin1admin2[[#This Row],[Admin2_OCHA_VDC-Municipality]]</f>
        <v>NuwakotSamudradevi Kholegaun</v>
      </c>
      <c r="Y2372" s="38" t="s">
        <v>8250</v>
      </c>
      <c r="Z2372" s="45">
        <v>19479520.618000001</v>
      </c>
      <c r="AA2372" s="38" t="s">
        <v>0</v>
      </c>
      <c r="AB2372" s="38" t="s">
        <v>13827</v>
      </c>
      <c r="AC2372" s="38" t="s">
        <v>4738</v>
      </c>
      <c r="AD2372" s="38" t="s">
        <v>16319</v>
      </c>
      <c r="AE2372" s="38" t="s">
        <v>4739</v>
      </c>
      <c r="AF2372" s="38" t="s">
        <v>10884</v>
      </c>
      <c r="AG2372" s="1" t="str">
        <f t="shared" si="37"/>
        <v>AchhamDarna</v>
      </c>
    </row>
    <row r="2373" spans="5:33" x14ac:dyDescent="0.25">
      <c r="E2373" s="1" t="s">
        <v>189</v>
      </c>
      <c r="F2373" s="1" t="s">
        <v>8050</v>
      </c>
      <c r="G2373" s="17" t="s">
        <v>821</v>
      </c>
      <c r="H2373" s="18" t="str">
        <f>admin1admin2[[#This Row],[Admin1_District]]&amp;admin1admin2[[#This Row],[Admin2_OCHA_VDC-Municipality]]</f>
        <v>NuwakotSamudratar</v>
      </c>
      <c r="Y2373" s="38" t="s">
        <v>8250</v>
      </c>
      <c r="Z2373" s="45">
        <v>21801729.671999998</v>
      </c>
      <c r="AA2373" s="38" t="s">
        <v>0</v>
      </c>
      <c r="AB2373" s="38" t="s">
        <v>4738</v>
      </c>
      <c r="AC2373" s="38" t="s">
        <v>3661</v>
      </c>
      <c r="AD2373" s="38" t="s">
        <v>16320</v>
      </c>
      <c r="AE2373" s="38" t="s">
        <v>4740</v>
      </c>
      <c r="AF2373" s="38" t="s">
        <v>10885</v>
      </c>
      <c r="AG2373" s="1" t="str">
        <f t="shared" si="37"/>
        <v>AchhamDevisthan</v>
      </c>
    </row>
    <row r="2374" spans="5:33" x14ac:dyDescent="0.25">
      <c r="E2374" s="1" t="s">
        <v>189</v>
      </c>
      <c r="F2374" s="1" t="s">
        <v>822</v>
      </c>
      <c r="G2374" s="17" t="s">
        <v>823</v>
      </c>
      <c r="H2374" s="18" t="str">
        <f>admin1admin2[[#This Row],[Admin1_District]]&amp;admin1admin2[[#This Row],[Admin2_OCHA_VDC-Municipality]]</f>
        <v>NuwakotShikharbesi</v>
      </c>
      <c r="Y2374" s="38" t="s">
        <v>8250</v>
      </c>
      <c r="Z2374" s="45">
        <v>28369232.600000001</v>
      </c>
      <c r="AA2374" s="38" t="s">
        <v>0</v>
      </c>
      <c r="AB2374" s="38" t="s">
        <v>3661</v>
      </c>
      <c r="AC2374" s="38" t="s">
        <v>4741</v>
      </c>
      <c r="AD2374" s="38" t="s">
        <v>16321</v>
      </c>
      <c r="AE2374" s="38" t="s">
        <v>4742</v>
      </c>
      <c r="AF2374" s="38" t="s">
        <v>10886</v>
      </c>
      <c r="AG2374" s="1" t="str">
        <f t="shared" si="37"/>
        <v>AchhamDhakari</v>
      </c>
    </row>
    <row r="2375" spans="5:33" x14ac:dyDescent="0.25">
      <c r="E2375" s="1" t="s">
        <v>189</v>
      </c>
      <c r="F2375" s="1" t="s">
        <v>824</v>
      </c>
      <c r="G2375" s="17" t="s">
        <v>825</v>
      </c>
      <c r="H2375" s="18" t="str">
        <f>admin1admin2[[#This Row],[Admin1_District]]&amp;admin1admin2[[#This Row],[Admin2_OCHA_VDC-Municipality]]</f>
        <v>NuwakotSikre</v>
      </c>
      <c r="Y2375" s="38" t="s">
        <v>8250</v>
      </c>
      <c r="Z2375" s="45">
        <v>8620034.3920000009</v>
      </c>
      <c r="AA2375" s="38" t="s">
        <v>0</v>
      </c>
      <c r="AB2375" s="38" t="s">
        <v>4741</v>
      </c>
      <c r="AC2375" s="38" t="s">
        <v>4743</v>
      </c>
      <c r="AD2375" s="38" t="s">
        <v>16322</v>
      </c>
      <c r="AE2375" s="38" t="s">
        <v>4744</v>
      </c>
      <c r="AF2375" s="38" t="s">
        <v>10887</v>
      </c>
      <c r="AG2375" s="1" t="str">
        <f t="shared" si="37"/>
        <v>AchhamDhaku</v>
      </c>
    </row>
    <row r="2376" spans="5:33" x14ac:dyDescent="0.25">
      <c r="E2376" s="1" t="s">
        <v>189</v>
      </c>
      <c r="F2376" s="1" t="s">
        <v>826</v>
      </c>
      <c r="G2376" s="17" t="s">
        <v>827</v>
      </c>
      <c r="H2376" s="18" t="str">
        <f>admin1admin2[[#This Row],[Admin1_District]]&amp;admin1admin2[[#This Row],[Admin2_OCHA_VDC-Municipality]]</f>
        <v>NuwakotSundaradevi</v>
      </c>
      <c r="Y2376" s="38" t="s">
        <v>8250</v>
      </c>
      <c r="Z2376" s="45">
        <v>16132669.112</v>
      </c>
      <c r="AA2376" s="38" t="s">
        <v>0</v>
      </c>
      <c r="AB2376" s="38" t="s">
        <v>4743</v>
      </c>
      <c r="AC2376" s="38" t="s">
        <v>4745</v>
      </c>
      <c r="AD2376" s="38" t="s">
        <v>16323</v>
      </c>
      <c r="AE2376" s="38" t="s">
        <v>4746</v>
      </c>
      <c r="AF2376" s="38" t="s">
        <v>10888</v>
      </c>
      <c r="AG2376" s="1" t="str">
        <f t="shared" si="37"/>
        <v>AchhamDhamali</v>
      </c>
    </row>
    <row r="2377" spans="5:33" x14ac:dyDescent="0.25">
      <c r="E2377" s="1" t="s">
        <v>189</v>
      </c>
      <c r="F2377" s="1" t="s">
        <v>259</v>
      </c>
      <c r="G2377" s="17" t="s">
        <v>828</v>
      </c>
      <c r="H2377" s="18" t="str">
        <f>admin1admin2[[#This Row],[Admin1_District]]&amp;admin1admin2[[#This Row],[Admin2_OCHA_VDC-Municipality]]</f>
        <v>NuwakotSunkhani</v>
      </c>
      <c r="Y2377" s="38" t="s">
        <v>8250</v>
      </c>
      <c r="Z2377" s="45">
        <v>28281859.574000001</v>
      </c>
      <c r="AA2377" s="38" t="s">
        <v>0</v>
      </c>
      <c r="AB2377" s="38" t="s">
        <v>4745</v>
      </c>
      <c r="AC2377" s="38" t="s">
        <v>4747</v>
      </c>
      <c r="AD2377" s="38" t="s">
        <v>16324</v>
      </c>
      <c r="AE2377" s="38" t="s">
        <v>4748</v>
      </c>
      <c r="AF2377" s="38" t="s">
        <v>10889</v>
      </c>
      <c r="AG2377" s="1" t="str">
        <f t="shared" si="37"/>
        <v>AchhamGhodasain</v>
      </c>
    </row>
    <row r="2378" spans="5:33" x14ac:dyDescent="0.25">
      <c r="E2378" s="1" t="s">
        <v>189</v>
      </c>
      <c r="F2378" s="1" t="s">
        <v>829</v>
      </c>
      <c r="G2378" s="17" t="s">
        <v>830</v>
      </c>
      <c r="H2378" s="18" t="str">
        <f>admin1admin2[[#This Row],[Admin1_District]]&amp;admin1admin2[[#This Row],[Admin2_OCHA_VDC-Municipality]]</f>
        <v>NuwakotSuryamati</v>
      </c>
      <c r="Y2378" s="38" t="s">
        <v>8250</v>
      </c>
      <c r="Z2378" s="45">
        <v>12719633.859999999</v>
      </c>
      <c r="AA2378" s="38" t="s">
        <v>0</v>
      </c>
      <c r="AB2378" s="38" t="s">
        <v>13828</v>
      </c>
      <c r="AC2378" s="38" t="s">
        <v>4749</v>
      </c>
      <c r="AD2378" s="38" t="s">
        <v>16325</v>
      </c>
      <c r="AE2378" s="38" t="s">
        <v>4750</v>
      </c>
      <c r="AF2378" s="38" t="s">
        <v>10890</v>
      </c>
      <c r="AG2378" s="1" t="str">
        <f t="shared" si="37"/>
        <v>AchhamGhughurkot</v>
      </c>
    </row>
    <row r="2379" spans="5:33" x14ac:dyDescent="0.25">
      <c r="E2379" s="1" t="s">
        <v>189</v>
      </c>
      <c r="F2379" s="1" t="s">
        <v>831</v>
      </c>
      <c r="G2379" s="17" t="s">
        <v>832</v>
      </c>
      <c r="H2379" s="18" t="str">
        <f>admin1admin2[[#This Row],[Admin1_District]]&amp;admin1admin2[[#This Row],[Admin2_OCHA_VDC-Municipality]]</f>
        <v>NuwakotTalakhu</v>
      </c>
      <c r="Y2379" s="38" t="s">
        <v>8250</v>
      </c>
      <c r="Z2379" s="45">
        <v>60317257.921999998</v>
      </c>
      <c r="AA2379" s="38" t="s">
        <v>0</v>
      </c>
      <c r="AB2379" s="38" t="s">
        <v>13829</v>
      </c>
      <c r="AC2379" s="38" t="s">
        <v>4751</v>
      </c>
      <c r="AD2379" s="38" t="s">
        <v>16326</v>
      </c>
      <c r="AE2379" s="38" t="s">
        <v>4752</v>
      </c>
      <c r="AF2379" s="38" t="s">
        <v>10891</v>
      </c>
      <c r="AG2379" s="1" t="str">
        <f t="shared" si="37"/>
        <v>AchhamDhungachalna</v>
      </c>
    </row>
    <row r="2380" spans="5:33" x14ac:dyDescent="0.25">
      <c r="E2380" s="1" t="s">
        <v>189</v>
      </c>
      <c r="F2380" s="1" t="s">
        <v>833</v>
      </c>
      <c r="G2380" s="17" t="s">
        <v>834</v>
      </c>
      <c r="H2380" s="18" t="str">
        <f>admin1admin2[[#This Row],[Admin1_District]]&amp;admin1admin2[[#This Row],[Admin2_OCHA_VDC-Municipality]]</f>
        <v>NuwakotTaruka</v>
      </c>
      <c r="Y2380" s="38" t="s">
        <v>8250</v>
      </c>
      <c r="Z2380" s="45">
        <v>13385798.413000001</v>
      </c>
      <c r="AA2380" s="38" t="s">
        <v>0</v>
      </c>
      <c r="AB2380" s="38" t="s">
        <v>4751</v>
      </c>
      <c r="AC2380" s="38" t="s">
        <v>4753</v>
      </c>
      <c r="AD2380" s="38" t="s">
        <v>16327</v>
      </c>
      <c r="AE2380" s="38" t="s">
        <v>4754</v>
      </c>
      <c r="AF2380" s="38" t="s">
        <v>10892</v>
      </c>
      <c r="AG2380" s="1" t="str">
        <f t="shared" si="37"/>
        <v>AchhamDuni</v>
      </c>
    </row>
    <row r="2381" spans="5:33" x14ac:dyDescent="0.25">
      <c r="E2381" s="1" t="s">
        <v>189</v>
      </c>
      <c r="F2381" s="1" t="s">
        <v>835</v>
      </c>
      <c r="G2381" s="17" t="s">
        <v>836</v>
      </c>
      <c r="H2381" s="18" t="str">
        <f>admin1admin2[[#This Row],[Admin1_District]]&amp;admin1admin2[[#This Row],[Admin2_OCHA_VDC-Municipality]]</f>
        <v>NuwakotThanapati</v>
      </c>
      <c r="Y2381" s="38" t="s">
        <v>8250</v>
      </c>
      <c r="Z2381" s="45">
        <v>5514026.1890000002</v>
      </c>
      <c r="AA2381" s="38" t="s">
        <v>0</v>
      </c>
      <c r="AB2381" s="38" t="s">
        <v>4753</v>
      </c>
      <c r="AC2381" s="38" t="s">
        <v>4755</v>
      </c>
      <c r="AD2381" s="38" t="s">
        <v>16328</v>
      </c>
      <c r="AE2381" s="38" t="s">
        <v>4756</v>
      </c>
      <c r="AF2381" s="38" t="s">
        <v>10893</v>
      </c>
      <c r="AG2381" s="1" t="str">
        <f t="shared" si="37"/>
        <v>AchhamGajara</v>
      </c>
    </row>
    <row r="2382" spans="5:33" x14ac:dyDescent="0.25">
      <c r="E2382" s="1" t="s">
        <v>189</v>
      </c>
      <c r="F2382" s="1" t="s">
        <v>837</v>
      </c>
      <c r="G2382" s="17" t="s">
        <v>838</v>
      </c>
      <c r="H2382" s="18" t="str">
        <f>admin1admin2[[#This Row],[Admin1_District]]&amp;admin1admin2[[#This Row],[Admin2_OCHA_VDC-Municipality]]</f>
        <v>NuwakotThansing</v>
      </c>
      <c r="Y2382" s="38" t="s">
        <v>8250</v>
      </c>
      <c r="Z2382" s="45">
        <v>8023974.29</v>
      </c>
      <c r="AA2382" s="38" t="s">
        <v>0</v>
      </c>
      <c r="AB2382" s="38" t="s">
        <v>4755</v>
      </c>
      <c r="AC2382" s="38" t="s">
        <v>4757</v>
      </c>
      <c r="AD2382" s="38" t="s">
        <v>16329</v>
      </c>
      <c r="AE2382" s="38" t="s">
        <v>4758</v>
      </c>
      <c r="AF2382" s="38" t="s">
        <v>10894</v>
      </c>
      <c r="AG2382" s="1" t="str">
        <f t="shared" si="37"/>
        <v>AchhamHattikot</v>
      </c>
    </row>
    <row r="2383" spans="5:33" x14ac:dyDescent="0.25">
      <c r="E2383" s="1" t="s">
        <v>189</v>
      </c>
      <c r="F2383" s="1" t="s">
        <v>839</v>
      </c>
      <c r="G2383" s="17" t="s">
        <v>840</v>
      </c>
      <c r="H2383" s="18" t="str">
        <f>admin1admin2[[#This Row],[Admin1_District]]&amp;admin1admin2[[#This Row],[Admin2_OCHA_VDC-Municipality]]</f>
        <v>NuwakotThaprek</v>
      </c>
      <c r="Y2383" s="38" t="s">
        <v>8250</v>
      </c>
      <c r="Z2383" s="45">
        <v>36545115.689000003</v>
      </c>
      <c r="AA2383" s="38" t="s">
        <v>0</v>
      </c>
      <c r="AB2383" s="38" t="s">
        <v>13830</v>
      </c>
      <c r="AC2383" s="38" t="s">
        <v>4759</v>
      </c>
      <c r="AD2383" s="38" t="s">
        <v>16330</v>
      </c>
      <c r="AE2383" s="38" t="s">
        <v>4760</v>
      </c>
      <c r="AF2383" s="38" t="s">
        <v>10895</v>
      </c>
      <c r="AG2383" s="1" t="str">
        <f t="shared" si="37"/>
        <v>AchhamHichma</v>
      </c>
    </row>
    <row r="2384" spans="5:33" x14ac:dyDescent="0.25">
      <c r="E2384" s="1" t="s">
        <v>189</v>
      </c>
      <c r="F2384" s="1" t="s">
        <v>841</v>
      </c>
      <c r="G2384" s="17" t="s">
        <v>842</v>
      </c>
      <c r="H2384" s="18" t="str">
        <f>admin1admin2[[#This Row],[Admin1_District]]&amp;admin1admin2[[#This Row],[Admin2_OCHA_VDC-Municipality]]</f>
        <v>NuwakotTupche</v>
      </c>
      <c r="Y2384" s="38" t="s">
        <v>8250</v>
      </c>
      <c r="Z2384" s="45">
        <v>7856438.5549999997</v>
      </c>
      <c r="AA2384" s="38" t="s">
        <v>0</v>
      </c>
      <c r="AB2384" s="38" t="s">
        <v>4759</v>
      </c>
      <c r="AC2384" s="38" t="s">
        <v>4761</v>
      </c>
      <c r="AD2384" s="38" t="s">
        <v>16331</v>
      </c>
      <c r="AE2384" s="38" t="s">
        <v>4762</v>
      </c>
      <c r="AF2384" s="38" t="s">
        <v>10896</v>
      </c>
      <c r="AG2384" s="1" t="str">
        <f t="shared" si="37"/>
        <v>AchhamJalapadevi</v>
      </c>
    </row>
    <row r="2385" spans="5:33" x14ac:dyDescent="0.25">
      <c r="E2385" s="1" t="s">
        <v>189</v>
      </c>
      <c r="F2385" s="1" t="s">
        <v>843</v>
      </c>
      <c r="G2385" s="17" t="s">
        <v>844</v>
      </c>
      <c r="H2385" s="18" t="str">
        <f>admin1admin2[[#This Row],[Admin1_District]]&amp;admin1admin2[[#This Row],[Admin2_OCHA_VDC-Municipality]]</f>
        <v>NuwakotUrleni</v>
      </c>
      <c r="Y2385" s="38" t="s">
        <v>8250</v>
      </c>
      <c r="Z2385" s="45">
        <v>21068579.138999999</v>
      </c>
      <c r="AA2385" s="38" t="s">
        <v>0</v>
      </c>
      <c r="AB2385" s="38" t="s">
        <v>4761</v>
      </c>
      <c r="AC2385" s="38" t="s">
        <v>4763</v>
      </c>
      <c r="AD2385" s="38" t="s">
        <v>16332</v>
      </c>
      <c r="AE2385" s="38" t="s">
        <v>4764</v>
      </c>
      <c r="AF2385" s="38" t="s">
        <v>10897</v>
      </c>
      <c r="AG2385" s="1" t="str">
        <f t="shared" si="37"/>
        <v>AchhamJanali Bandali</v>
      </c>
    </row>
    <row r="2386" spans="5:33" x14ac:dyDescent="0.25">
      <c r="E2386" s="1" t="s">
        <v>193</v>
      </c>
      <c r="F2386" s="1" t="s">
        <v>8160</v>
      </c>
      <c r="G2386" s="17" t="s">
        <v>3521</v>
      </c>
      <c r="H2386" s="18" t="str">
        <f>admin1admin2[[#This Row],[Admin1_District]]&amp;admin1admin2[[#This Row],[Admin2_OCHA_VDC-Municipality]]</f>
        <v>OkhaldhungaBaksha</v>
      </c>
      <c r="Y2386" s="38" t="s">
        <v>8250</v>
      </c>
      <c r="Z2386" s="45">
        <v>4255437.2810000004</v>
      </c>
      <c r="AA2386" s="38" t="s">
        <v>0</v>
      </c>
      <c r="AB2386" s="38" t="s">
        <v>13831</v>
      </c>
      <c r="AC2386" s="38" t="s">
        <v>4765</v>
      </c>
      <c r="AD2386" s="38" t="s">
        <v>16333</v>
      </c>
      <c r="AE2386" s="38" t="s">
        <v>4766</v>
      </c>
      <c r="AF2386" s="38" t="s">
        <v>10898</v>
      </c>
      <c r="AG2386" s="1" t="str">
        <f t="shared" si="37"/>
        <v>AchhamJanalikot</v>
      </c>
    </row>
    <row r="2387" spans="5:33" x14ac:dyDescent="0.25">
      <c r="E2387" s="1" t="s">
        <v>193</v>
      </c>
      <c r="F2387" s="1" t="s">
        <v>3522</v>
      </c>
      <c r="G2387" s="17" t="s">
        <v>3523</v>
      </c>
      <c r="H2387" s="18" t="str">
        <f>admin1admin2[[#This Row],[Admin1_District]]&amp;admin1admin2[[#This Row],[Admin2_OCHA_VDC-Municipality]]</f>
        <v>OkhaldhungaBalakhu</v>
      </c>
      <c r="Y2387" s="38" t="s">
        <v>8250</v>
      </c>
      <c r="Z2387" s="45">
        <v>9934946.0800000001</v>
      </c>
      <c r="AA2387" s="38" t="s">
        <v>0</v>
      </c>
      <c r="AB2387" s="38" t="s">
        <v>4765</v>
      </c>
      <c r="AC2387" s="38" t="s">
        <v>4767</v>
      </c>
      <c r="AD2387" s="38" t="s">
        <v>16334</v>
      </c>
      <c r="AE2387" s="38" t="s">
        <v>4768</v>
      </c>
      <c r="AF2387" s="38" t="s">
        <v>10899</v>
      </c>
      <c r="AG2387" s="1" t="str">
        <f t="shared" si="37"/>
        <v>AchhamJupu</v>
      </c>
    </row>
    <row r="2388" spans="5:33" x14ac:dyDescent="0.25">
      <c r="E2388" s="1" t="s">
        <v>193</v>
      </c>
      <c r="F2388" s="1" t="s">
        <v>3524</v>
      </c>
      <c r="G2388" s="17" t="s">
        <v>3525</v>
      </c>
      <c r="H2388" s="18" t="str">
        <f>admin1admin2[[#This Row],[Admin1_District]]&amp;admin1admin2[[#This Row],[Admin2_OCHA_VDC-Municipality]]</f>
        <v>OkhaldhungaBarnalu</v>
      </c>
      <c r="Y2388" s="38" t="s">
        <v>8250</v>
      </c>
      <c r="Z2388" s="45">
        <v>6928005.1160000004</v>
      </c>
      <c r="AA2388" s="38" t="s">
        <v>0</v>
      </c>
      <c r="AB2388" s="38" t="s">
        <v>4767</v>
      </c>
      <c r="AC2388" s="38" t="s">
        <v>4769</v>
      </c>
      <c r="AD2388" s="38" t="s">
        <v>16335</v>
      </c>
      <c r="AE2388" s="38" t="s">
        <v>4770</v>
      </c>
      <c r="AF2388" s="38" t="s">
        <v>10900</v>
      </c>
      <c r="AG2388" s="1" t="str">
        <f t="shared" si="37"/>
        <v>AchhamKalagaun</v>
      </c>
    </row>
    <row r="2389" spans="5:33" x14ac:dyDescent="0.25">
      <c r="E2389" s="1" t="s">
        <v>193</v>
      </c>
      <c r="F2389" s="1" t="s">
        <v>8161</v>
      </c>
      <c r="G2389" s="17" t="s">
        <v>3527</v>
      </c>
      <c r="H2389" s="18" t="str">
        <f>admin1admin2[[#This Row],[Admin1_District]]&amp;admin1admin2[[#This Row],[Admin2_OCHA_VDC-Municipality]]</f>
        <v>OkhaldhungaBarudeshwor</v>
      </c>
      <c r="Y2389" s="38" t="s">
        <v>8250</v>
      </c>
      <c r="Z2389" s="45">
        <v>36385465.928000003</v>
      </c>
      <c r="AA2389" s="38" t="s">
        <v>0</v>
      </c>
      <c r="AB2389" s="38" t="s">
        <v>6003</v>
      </c>
      <c r="AC2389" s="38" t="s">
        <v>4771</v>
      </c>
      <c r="AD2389" s="38" t="s">
        <v>16336</v>
      </c>
      <c r="AE2389" s="38" t="s">
        <v>4772</v>
      </c>
      <c r="AF2389" s="38" t="s">
        <v>10901</v>
      </c>
      <c r="AG2389" s="1" t="str">
        <f t="shared" si="37"/>
        <v>AchhamKalekanda</v>
      </c>
    </row>
    <row r="2390" spans="5:33" x14ac:dyDescent="0.25">
      <c r="E2390" s="1" t="s">
        <v>193</v>
      </c>
      <c r="F2390" s="1" t="s">
        <v>1854</v>
      </c>
      <c r="G2390" s="17" t="s">
        <v>3528</v>
      </c>
      <c r="H2390" s="18" t="str">
        <f>admin1admin2[[#This Row],[Admin1_District]]&amp;admin1admin2[[#This Row],[Admin2_OCHA_VDC-Municipality]]</f>
        <v>OkhaldhungaBetini</v>
      </c>
      <c r="Y2390" s="38" t="s">
        <v>8250</v>
      </c>
      <c r="Z2390" s="45">
        <v>10114275.864</v>
      </c>
      <c r="AA2390" s="38" t="s">
        <v>0</v>
      </c>
      <c r="AB2390" s="38" t="s">
        <v>4771</v>
      </c>
      <c r="AC2390" s="38" t="s">
        <v>143</v>
      </c>
      <c r="AD2390" s="38" t="s">
        <v>16337</v>
      </c>
      <c r="AE2390" s="38" t="s">
        <v>4773</v>
      </c>
      <c r="AF2390" s="38" t="s">
        <v>10902</v>
      </c>
      <c r="AG2390" s="1" t="str">
        <f t="shared" si="37"/>
        <v>AchhamKalika</v>
      </c>
    </row>
    <row r="2391" spans="5:33" x14ac:dyDescent="0.25">
      <c r="E2391" s="1" t="s">
        <v>193</v>
      </c>
      <c r="F2391" s="1" t="s">
        <v>1639</v>
      </c>
      <c r="G2391" s="17" t="s">
        <v>3529</v>
      </c>
      <c r="H2391" s="18" t="str">
        <f>admin1admin2[[#This Row],[Admin1_District]]&amp;admin1admin2[[#This Row],[Admin2_OCHA_VDC-Municipality]]</f>
        <v>OkhaldhungaBhadaure</v>
      </c>
      <c r="Y2391" s="38" t="s">
        <v>8250</v>
      </c>
      <c r="Z2391" s="45">
        <v>18807345.352000002</v>
      </c>
      <c r="AA2391" s="38" t="s">
        <v>0</v>
      </c>
      <c r="AB2391" s="38" t="s">
        <v>143</v>
      </c>
      <c r="AC2391" s="38" t="s">
        <v>4774</v>
      </c>
      <c r="AD2391" s="38" t="s">
        <v>16338</v>
      </c>
      <c r="AE2391" s="38" t="s">
        <v>4775</v>
      </c>
      <c r="AF2391" s="38" t="s">
        <v>10903</v>
      </c>
      <c r="AG2391" s="1" t="str">
        <f t="shared" si="37"/>
        <v>AchhamKalikasthan</v>
      </c>
    </row>
    <row r="2392" spans="5:33" x14ac:dyDescent="0.25">
      <c r="E2392" s="1" t="s">
        <v>193</v>
      </c>
      <c r="F2392" s="1" t="s">
        <v>8162</v>
      </c>
      <c r="G2392" s="17" t="s">
        <v>3531</v>
      </c>
      <c r="H2392" s="18" t="str">
        <f>admin1admin2[[#This Row],[Admin1_District]]&amp;admin1admin2[[#This Row],[Admin2_OCHA_VDC-Municipality]]</f>
        <v>OkhaldhungaBhushanga</v>
      </c>
      <c r="Y2392" s="38" t="s">
        <v>8250</v>
      </c>
      <c r="Z2392" s="45">
        <v>17921371.886999998</v>
      </c>
      <c r="AA2392" s="38" t="s">
        <v>0</v>
      </c>
      <c r="AB2392" s="38" t="s">
        <v>4774</v>
      </c>
      <c r="AC2392" s="38" t="s">
        <v>4776</v>
      </c>
      <c r="AD2392" s="38" t="s">
        <v>16339</v>
      </c>
      <c r="AE2392" s="38" t="s">
        <v>4777</v>
      </c>
      <c r="AF2392" s="38" t="s">
        <v>10904</v>
      </c>
      <c r="AG2392" s="1" t="str">
        <f t="shared" si="37"/>
        <v>AchhamKhaptad</v>
      </c>
    </row>
    <row r="2393" spans="5:33" x14ac:dyDescent="0.25">
      <c r="E2393" s="1" t="s">
        <v>193</v>
      </c>
      <c r="F2393" s="1" t="s">
        <v>3532</v>
      </c>
      <c r="G2393" s="17" t="s">
        <v>3533</v>
      </c>
      <c r="H2393" s="18" t="str">
        <f>admin1admin2[[#This Row],[Admin1_District]]&amp;admin1admin2[[#This Row],[Admin2_OCHA_VDC-Municipality]]</f>
        <v>OkhaldhungaBigutar</v>
      </c>
      <c r="Y2393" s="38" t="s">
        <v>8250</v>
      </c>
      <c r="Z2393" s="45">
        <v>30081621.734000001</v>
      </c>
      <c r="AA2393" s="38" t="s">
        <v>0</v>
      </c>
      <c r="AB2393" s="38" t="s">
        <v>4776</v>
      </c>
      <c r="AC2393" s="38" t="s">
        <v>4778</v>
      </c>
      <c r="AD2393" s="38" t="s">
        <v>16340</v>
      </c>
      <c r="AE2393" s="38" t="s">
        <v>4779</v>
      </c>
      <c r="AF2393" s="38" t="s">
        <v>10905</v>
      </c>
      <c r="AG2393" s="1" t="str">
        <f t="shared" si="37"/>
        <v>AchhamSodasadevi</v>
      </c>
    </row>
    <row r="2394" spans="5:33" x14ac:dyDescent="0.25">
      <c r="E2394" s="1" t="s">
        <v>193</v>
      </c>
      <c r="F2394" s="1" t="s">
        <v>3534</v>
      </c>
      <c r="G2394" s="17" t="s">
        <v>3535</v>
      </c>
      <c r="H2394" s="18" t="str">
        <f>admin1admin2[[#This Row],[Admin1_District]]&amp;admin1admin2[[#This Row],[Admin2_OCHA_VDC-Municipality]]</f>
        <v>OkhaldhungaBilandu</v>
      </c>
      <c r="Y2394" s="38" t="s">
        <v>8250</v>
      </c>
      <c r="Z2394" s="45">
        <v>19734732.188000001</v>
      </c>
      <c r="AA2394" s="38" t="s">
        <v>0</v>
      </c>
      <c r="AB2394" s="38" t="s">
        <v>13842</v>
      </c>
      <c r="AC2394" s="38" t="s">
        <v>4780</v>
      </c>
      <c r="AD2394" s="38" t="s">
        <v>16341</v>
      </c>
      <c r="AE2394" s="38" t="s">
        <v>4781</v>
      </c>
      <c r="AF2394" s="38" t="s">
        <v>10906</v>
      </c>
      <c r="AG2394" s="1" t="str">
        <f t="shared" si="37"/>
        <v>AchhamKuika</v>
      </c>
    </row>
    <row r="2395" spans="5:33" x14ac:dyDescent="0.25">
      <c r="E2395" s="1" t="s">
        <v>193</v>
      </c>
      <c r="F2395" s="1" t="s">
        <v>3536</v>
      </c>
      <c r="G2395" s="17" t="s">
        <v>3537</v>
      </c>
      <c r="H2395" s="18" t="str">
        <f>admin1admin2[[#This Row],[Admin1_District]]&amp;admin1admin2[[#This Row],[Admin2_OCHA_VDC-Municipality]]</f>
        <v>OkhaldhungaChyanam</v>
      </c>
      <c r="Y2395" s="38" t="s">
        <v>8250</v>
      </c>
      <c r="Z2395" s="45">
        <v>66608169.957000002</v>
      </c>
      <c r="AA2395" s="38" t="s">
        <v>0</v>
      </c>
      <c r="AB2395" s="38" t="s">
        <v>4780</v>
      </c>
      <c r="AC2395" s="38" t="s">
        <v>4782</v>
      </c>
      <c r="AD2395" s="38" t="s">
        <v>16342</v>
      </c>
      <c r="AE2395" s="38" t="s">
        <v>4783</v>
      </c>
      <c r="AF2395" s="38" t="s">
        <v>10907</v>
      </c>
      <c r="AG2395" s="1" t="str">
        <f t="shared" si="37"/>
        <v>AchhamKunti Bandali</v>
      </c>
    </row>
    <row r="2396" spans="5:33" x14ac:dyDescent="0.25">
      <c r="E2396" s="1" t="s">
        <v>193</v>
      </c>
      <c r="F2396" s="1" t="s">
        <v>3538</v>
      </c>
      <c r="G2396" s="17" t="s">
        <v>3539</v>
      </c>
      <c r="H2396" s="18" t="str">
        <f>admin1admin2[[#This Row],[Admin1_District]]&amp;admin1admin2[[#This Row],[Admin2_OCHA_VDC-Municipality]]</f>
        <v>OkhaldhungaDiyale</v>
      </c>
      <c r="Y2396" s="38" t="s">
        <v>8250</v>
      </c>
      <c r="Z2396" s="45">
        <v>19698225.283</v>
      </c>
      <c r="AA2396" s="38" t="s">
        <v>0</v>
      </c>
      <c r="AB2396" s="38" t="s">
        <v>13832</v>
      </c>
      <c r="AC2396" s="38" t="s">
        <v>4784</v>
      </c>
      <c r="AD2396" s="38" t="s">
        <v>16343</v>
      </c>
      <c r="AE2396" s="38" t="s">
        <v>4785</v>
      </c>
      <c r="AF2396" s="38" t="s">
        <v>10908</v>
      </c>
      <c r="AG2396" s="1" t="str">
        <f t="shared" si="37"/>
        <v>AchhamKuskot</v>
      </c>
    </row>
    <row r="2397" spans="5:33" x14ac:dyDescent="0.25">
      <c r="E2397" s="1" t="s">
        <v>193</v>
      </c>
      <c r="F2397" s="1" t="s">
        <v>3543</v>
      </c>
      <c r="G2397" s="17" t="s">
        <v>3544</v>
      </c>
      <c r="H2397" s="18" t="str">
        <f>admin1admin2[[#This Row],[Admin1_District]]&amp;admin1admin2[[#This Row],[Admin2_OCHA_VDC-Municipality]]</f>
        <v>OkhaldhungaGamnangtar</v>
      </c>
      <c r="Y2397" s="38" t="s">
        <v>8250</v>
      </c>
      <c r="Z2397" s="45">
        <v>7389443.8640000001</v>
      </c>
      <c r="AA2397" s="38" t="s">
        <v>0</v>
      </c>
      <c r="AB2397" s="38" t="s">
        <v>13833</v>
      </c>
      <c r="AC2397" s="38" t="s">
        <v>4786</v>
      </c>
      <c r="AD2397" s="38" t="s">
        <v>16344</v>
      </c>
      <c r="AE2397" s="38" t="s">
        <v>4787</v>
      </c>
      <c r="AF2397" s="38" t="s">
        <v>10909</v>
      </c>
      <c r="AG2397" s="1" t="str">
        <f t="shared" si="37"/>
        <v>AchhamLayati</v>
      </c>
    </row>
    <row r="2398" spans="5:33" x14ac:dyDescent="0.25">
      <c r="E2398" s="1" t="s">
        <v>193</v>
      </c>
      <c r="F2398" s="1" t="s">
        <v>3545</v>
      </c>
      <c r="G2398" s="17" t="s">
        <v>3546</v>
      </c>
      <c r="H2398" s="18" t="str">
        <f>admin1admin2[[#This Row],[Admin1_District]]&amp;admin1admin2[[#This Row],[Admin2_OCHA_VDC-Municipality]]</f>
        <v>OkhaldhungaHarkapur</v>
      </c>
      <c r="Y2398" s="38" t="s">
        <v>8250</v>
      </c>
      <c r="Z2398" s="45">
        <v>18585982.239</v>
      </c>
      <c r="AA2398" s="38" t="s">
        <v>0</v>
      </c>
      <c r="AB2398" s="38" t="s">
        <v>4786</v>
      </c>
      <c r="AC2398" s="38" t="s">
        <v>4788</v>
      </c>
      <c r="AD2398" s="38" t="s">
        <v>16345</v>
      </c>
      <c r="AE2398" s="38" t="s">
        <v>4789</v>
      </c>
      <c r="AF2398" s="38" t="s">
        <v>10910</v>
      </c>
      <c r="AG2398" s="1" t="str">
        <f t="shared" si="37"/>
        <v>AchhamLunga</v>
      </c>
    </row>
    <row r="2399" spans="5:33" x14ac:dyDescent="0.25">
      <c r="E2399" s="1" t="s">
        <v>193</v>
      </c>
      <c r="F2399" s="1" t="s">
        <v>3547</v>
      </c>
      <c r="G2399" s="17" t="s">
        <v>3548</v>
      </c>
      <c r="H2399" s="18" t="str">
        <f>admin1admin2[[#This Row],[Admin1_District]]&amp;admin1admin2[[#This Row],[Admin2_OCHA_VDC-Municipality]]</f>
        <v>OkhaldhungaJantarkhani</v>
      </c>
      <c r="Y2399" s="38" t="s">
        <v>8250</v>
      </c>
      <c r="Z2399" s="45">
        <v>12853771.659</v>
      </c>
      <c r="AA2399" s="38" t="s">
        <v>0</v>
      </c>
      <c r="AB2399" s="38" t="s">
        <v>13834</v>
      </c>
      <c r="AC2399" s="38" t="s">
        <v>4790</v>
      </c>
      <c r="AD2399" s="38" t="s">
        <v>16346</v>
      </c>
      <c r="AE2399" s="38" t="s">
        <v>4791</v>
      </c>
      <c r="AF2399" s="38" t="s">
        <v>10911</v>
      </c>
      <c r="AG2399" s="1" t="str">
        <f t="shared" si="37"/>
        <v>AchhamMalatikot</v>
      </c>
    </row>
    <row r="2400" spans="5:33" x14ac:dyDescent="0.25">
      <c r="E2400" s="1" t="s">
        <v>193</v>
      </c>
      <c r="F2400" s="1" t="s">
        <v>8164</v>
      </c>
      <c r="G2400" s="17" t="s">
        <v>3549</v>
      </c>
      <c r="H2400" s="18" t="str">
        <f>admin1admin2[[#This Row],[Admin1_District]]&amp;admin1admin2[[#This Row],[Admin2_OCHA_VDC-Municipality]]</f>
        <v>OkhaldhungaJyamere</v>
      </c>
      <c r="Y2400" s="38" t="s">
        <v>8250</v>
      </c>
      <c r="Z2400" s="45">
        <v>31112321.949000001</v>
      </c>
      <c r="AA2400" s="38" t="s">
        <v>0</v>
      </c>
      <c r="AB2400" s="38" t="s">
        <v>4790</v>
      </c>
      <c r="AC2400" s="38" t="s">
        <v>4792</v>
      </c>
      <c r="AD2400" s="38" t="s">
        <v>16347</v>
      </c>
      <c r="AE2400" s="38" t="s">
        <v>4793</v>
      </c>
      <c r="AF2400" s="38" t="s">
        <v>10912</v>
      </c>
      <c r="AG2400" s="1" t="str">
        <f t="shared" si="37"/>
        <v>AchhamMangalsen</v>
      </c>
    </row>
    <row r="2401" spans="5:33" x14ac:dyDescent="0.25">
      <c r="E2401" s="1" t="s">
        <v>193</v>
      </c>
      <c r="F2401" s="1" t="s">
        <v>3550</v>
      </c>
      <c r="G2401" s="17" t="s">
        <v>3551</v>
      </c>
      <c r="H2401" s="18" t="str">
        <f>admin1admin2[[#This Row],[Admin1_District]]&amp;admin1admin2[[#This Row],[Admin2_OCHA_VDC-Municipality]]</f>
        <v>OkhaldhungaKalikadevi</v>
      </c>
      <c r="Y2401" s="38" t="s">
        <v>8250</v>
      </c>
      <c r="Z2401" s="45">
        <v>16078392.494000001</v>
      </c>
      <c r="AA2401" s="38" t="s">
        <v>0</v>
      </c>
      <c r="AB2401" s="38" t="s">
        <v>4792</v>
      </c>
      <c r="AC2401" s="38" t="s">
        <v>4794</v>
      </c>
      <c r="AD2401" s="38" t="s">
        <v>16348</v>
      </c>
      <c r="AE2401" s="38" t="s">
        <v>4795</v>
      </c>
      <c r="AF2401" s="38" t="s">
        <v>10913</v>
      </c>
      <c r="AG2401" s="1" t="str">
        <f t="shared" si="37"/>
        <v>AchhamMarku</v>
      </c>
    </row>
    <row r="2402" spans="5:33" x14ac:dyDescent="0.25">
      <c r="E2402" s="1" t="s">
        <v>193</v>
      </c>
      <c r="F2402" s="29" t="s">
        <v>919</v>
      </c>
      <c r="G2402" s="17" t="s">
        <v>3554</v>
      </c>
      <c r="H2402" s="18" t="str">
        <f>admin1admin2[[#This Row],[Admin1_District]]&amp;admin1admin2[[#This Row],[Admin2_OCHA_VDC-Municipality]]</f>
        <v>OkhaldhungaKatunje</v>
      </c>
      <c r="Y2402" s="38" t="s">
        <v>8250</v>
      </c>
      <c r="Z2402" s="45">
        <v>8469397.284</v>
      </c>
      <c r="AA2402" s="38" t="s">
        <v>0</v>
      </c>
      <c r="AB2402" s="38" t="s">
        <v>4794</v>
      </c>
      <c r="AC2402" s="38" t="s">
        <v>4796</v>
      </c>
      <c r="AD2402" s="38" t="s">
        <v>16349</v>
      </c>
      <c r="AE2402" s="38" t="s">
        <v>4797</v>
      </c>
      <c r="AF2402" s="38" t="s">
        <v>10914</v>
      </c>
      <c r="AG2402" s="1" t="str">
        <f t="shared" si="37"/>
        <v>AchhamMasyawandali</v>
      </c>
    </row>
    <row r="2403" spans="5:33" x14ac:dyDescent="0.25">
      <c r="E2403" s="1" t="s">
        <v>193</v>
      </c>
      <c r="F2403" s="1" t="s">
        <v>3555</v>
      </c>
      <c r="G2403" s="17" t="s">
        <v>3556</v>
      </c>
      <c r="H2403" s="18" t="str">
        <f>admin1admin2[[#This Row],[Admin1_District]]&amp;admin1admin2[[#This Row],[Admin2_OCHA_VDC-Municipality]]</f>
        <v>OkhaldhungaKetuke</v>
      </c>
      <c r="Y2403" s="38" t="s">
        <v>8250</v>
      </c>
      <c r="Z2403" s="45">
        <v>8766298.1710000001</v>
      </c>
      <c r="AA2403" s="38" t="s">
        <v>0</v>
      </c>
      <c r="AB2403" s="38" t="s">
        <v>13836</v>
      </c>
      <c r="AC2403" s="38" t="s">
        <v>4798</v>
      </c>
      <c r="AD2403" s="38" t="s">
        <v>16350</v>
      </c>
      <c r="AE2403" s="38" t="s">
        <v>4799</v>
      </c>
      <c r="AF2403" s="38" t="s">
        <v>10915</v>
      </c>
      <c r="AG2403" s="1" t="str">
        <f t="shared" si="37"/>
        <v>AchhamMashtamadaun</v>
      </c>
    </row>
    <row r="2404" spans="5:33" x14ac:dyDescent="0.25">
      <c r="E2404" s="1" t="s">
        <v>193</v>
      </c>
      <c r="F2404" s="1" t="s">
        <v>8166</v>
      </c>
      <c r="G2404" s="17" t="s">
        <v>3558</v>
      </c>
      <c r="H2404" s="18" t="str">
        <f>admin1admin2[[#This Row],[Admin1_District]]&amp;admin1admin2[[#This Row],[Admin2_OCHA_VDC-Municipality]]</f>
        <v>OkhaldhungaKhijichandeshwori</v>
      </c>
      <c r="Y2404" s="38" t="s">
        <v>8250</v>
      </c>
      <c r="Z2404" s="45">
        <v>30933718.463</v>
      </c>
      <c r="AA2404" s="38" t="s">
        <v>0</v>
      </c>
      <c r="AB2404" s="38" t="s">
        <v>13835</v>
      </c>
      <c r="AC2404" s="38" t="s">
        <v>4800</v>
      </c>
      <c r="AD2404" s="38" t="s">
        <v>16351</v>
      </c>
      <c r="AE2404" s="38" t="s">
        <v>4801</v>
      </c>
      <c r="AF2404" s="38" t="s">
        <v>10916</v>
      </c>
      <c r="AG2404" s="1" t="str">
        <f t="shared" si="37"/>
        <v>AchhamNada</v>
      </c>
    </row>
    <row r="2405" spans="5:33" x14ac:dyDescent="0.25">
      <c r="E2405" s="1" t="s">
        <v>193</v>
      </c>
      <c r="F2405" s="1" t="s">
        <v>8167</v>
      </c>
      <c r="G2405" s="17" t="s">
        <v>3560</v>
      </c>
      <c r="H2405" s="18" t="str">
        <f>admin1admin2[[#This Row],[Admin1_District]]&amp;admin1admin2[[#This Row],[Admin2_OCHA_VDC-Municipality]]</f>
        <v>OkhaldhungaKhijiflate</v>
      </c>
      <c r="Y2405" s="38" t="s">
        <v>8250</v>
      </c>
      <c r="Z2405" s="45">
        <v>20633945.375999998</v>
      </c>
      <c r="AA2405" s="38" t="s">
        <v>0</v>
      </c>
      <c r="AB2405" s="38" t="s">
        <v>4800</v>
      </c>
      <c r="AC2405" s="38" t="s">
        <v>4802</v>
      </c>
      <c r="AD2405" s="38" t="s">
        <v>16352</v>
      </c>
      <c r="AE2405" s="38" t="s">
        <v>4803</v>
      </c>
      <c r="AF2405" s="38" t="s">
        <v>10917</v>
      </c>
      <c r="AG2405" s="1" t="str">
        <f t="shared" si="37"/>
        <v>AchhamNandegada</v>
      </c>
    </row>
    <row r="2406" spans="5:33" x14ac:dyDescent="0.25">
      <c r="E2406" s="1" t="s">
        <v>193</v>
      </c>
      <c r="F2406" s="1" t="s">
        <v>8165</v>
      </c>
      <c r="G2406" s="17" t="s">
        <v>3553</v>
      </c>
      <c r="H2406" s="18" t="str">
        <f>admin1admin2[[#This Row],[Admin1_District]]&amp;admin1admin2[[#This Row],[Admin2_OCHA_VDC-Municipality]]</f>
        <v>OkhaldhungaKhijikaanthi</v>
      </c>
      <c r="Y2406" s="38" t="s">
        <v>8250</v>
      </c>
      <c r="Z2406" s="45">
        <v>4846895.47</v>
      </c>
      <c r="AA2406" s="38" t="s">
        <v>0</v>
      </c>
      <c r="AB2406" s="38" t="s">
        <v>4802</v>
      </c>
      <c r="AC2406" s="38" t="s">
        <v>4804</v>
      </c>
      <c r="AD2406" s="38" t="s">
        <v>16353</v>
      </c>
      <c r="AE2406" s="38" t="s">
        <v>4805</v>
      </c>
      <c r="AF2406" s="38" t="s">
        <v>10918</v>
      </c>
      <c r="AG2406" s="1" t="str">
        <f t="shared" si="37"/>
        <v>AchhamNawathana</v>
      </c>
    </row>
    <row r="2407" spans="5:33" x14ac:dyDescent="0.25">
      <c r="E2407" s="1" t="s">
        <v>193</v>
      </c>
      <c r="F2407" s="1" t="s">
        <v>8168</v>
      </c>
      <c r="G2407" s="17" t="s">
        <v>3562</v>
      </c>
      <c r="H2407" s="18" t="str">
        <f>admin1admin2[[#This Row],[Admin1_District]]&amp;admin1admin2[[#This Row],[Admin2_OCHA_VDC-Municipality]]</f>
        <v>OkhaldhungaKuebhire</v>
      </c>
      <c r="Y2407" s="38" t="s">
        <v>8250</v>
      </c>
      <c r="Z2407" s="45">
        <v>11193641.904999999</v>
      </c>
      <c r="AA2407" s="38" t="s">
        <v>0</v>
      </c>
      <c r="AB2407" s="38" t="s">
        <v>4804</v>
      </c>
      <c r="AC2407" s="38" t="s">
        <v>4806</v>
      </c>
      <c r="AD2407" s="38" t="s">
        <v>16354</v>
      </c>
      <c r="AE2407" s="38" t="s">
        <v>4807</v>
      </c>
      <c r="AF2407" s="38" t="s">
        <v>10919</v>
      </c>
      <c r="AG2407" s="1" t="str">
        <f t="shared" si="37"/>
        <v>AchhamOligaun</v>
      </c>
    </row>
    <row r="2408" spans="5:33" x14ac:dyDescent="0.25">
      <c r="E2408" s="1" t="s">
        <v>193</v>
      </c>
      <c r="F2408" s="1" t="s">
        <v>3563</v>
      </c>
      <c r="G2408" s="17" t="s">
        <v>3564</v>
      </c>
      <c r="H2408" s="18" t="str">
        <f>admin1admin2[[#This Row],[Admin1_District]]&amp;admin1admin2[[#This Row],[Admin2_OCHA_VDC-Municipality]]</f>
        <v>OkhaldhungaKuntadevi</v>
      </c>
      <c r="Y2408" s="38" t="s">
        <v>8250</v>
      </c>
      <c r="Z2408" s="45">
        <v>11593999.544</v>
      </c>
      <c r="AA2408" s="38" t="s">
        <v>0</v>
      </c>
      <c r="AB2408" s="38" t="s">
        <v>13838</v>
      </c>
      <c r="AC2408" s="38" t="s">
        <v>4808</v>
      </c>
      <c r="AD2408" s="38" t="s">
        <v>16355</v>
      </c>
      <c r="AE2408" s="38" t="s">
        <v>4809</v>
      </c>
      <c r="AF2408" s="38" t="s">
        <v>10920</v>
      </c>
      <c r="AG2408" s="1" t="str">
        <f t="shared" si="37"/>
        <v>AchhamPatalkot</v>
      </c>
    </row>
    <row r="2409" spans="5:33" x14ac:dyDescent="0.25">
      <c r="E2409" s="1" t="s">
        <v>193</v>
      </c>
      <c r="F2409" s="1" t="s">
        <v>8169</v>
      </c>
      <c r="G2409" s="17" t="s">
        <v>3566</v>
      </c>
      <c r="H2409" s="18" t="str">
        <f>admin1admin2[[#This Row],[Admin1_District]]&amp;admin1admin2[[#This Row],[Admin2_OCHA_VDC-Municipality]]</f>
        <v>OkhaldhungaMadhabpur</v>
      </c>
      <c r="Y2409" s="38" t="s">
        <v>8250</v>
      </c>
      <c r="Z2409" s="45">
        <v>26969549.392999999</v>
      </c>
      <c r="AA2409" s="38" t="s">
        <v>0</v>
      </c>
      <c r="AB2409" s="38" t="s">
        <v>4808</v>
      </c>
      <c r="AC2409" s="38" t="s">
        <v>4810</v>
      </c>
      <c r="AD2409" s="38" t="s">
        <v>16356</v>
      </c>
      <c r="AE2409" s="38" t="s">
        <v>4811</v>
      </c>
      <c r="AF2409" s="38" t="s">
        <v>10921</v>
      </c>
      <c r="AG2409" s="1" t="str">
        <f t="shared" si="37"/>
        <v>AchhamPayal</v>
      </c>
    </row>
    <row r="2410" spans="5:33" x14ac:dyDescent="0.25">
      <c r="E2410" s="1" t="s">
        <v>193</v>
      </c>
      <c r="F2410" s="1" t="s">
        <v>3567</v>
      </c>
      <c r="G2410" s="17" t="s">
        <v>3568</v>
      </c>
      <c r="H2410" s="18" t="str">
        <f>admin1admin2[[#This Row],[Admin1_District]]&amp;admin1admin2[[#This Row],[Admin2_OCHA_VDC-Municipality]]</f>
        <v>OkhaldhungaMamkha</v>
      </c>
      <c r="Y2410" s="38" t="s">
        <v>8250</v>
      </c>
      <c r="Z2410" s="45">
        <v>21776683.816</v>
      </c>
      <c r="AA2410" s="38" t="s">
        <v>0</v>
      </c>
      <c r="AB2410" s="38" t="s">
        <v>4810</v>
      </c>
      <c r="AC2410" s="38" t="s">
        <v>4812</v>
      </c>
      <c r="AD2410" s="38" t="s">
        <v>16357</v>
      </c>
      <c r="AE2410" s="38" t="s">
        <v>4813</v>
      </c>
      <c r="AF2410" s="38" t="s">
        <v>10922</v>
      </c>
      <c r="AG2410" s="1" t="str">
        <f t="shared" si="37"/>
        <v>AchhamPulletaula</v>
      </c>
    </row>
    <row r="2411" spans="5:33" x14ac:dyDescent="0.25">
      <c r="E2411" s="1" t="s">
        <v>193</v>
      </c>
      <c r="F2411" s="1" t="s">
        <v>3569</v>
      </c>
      <c r="G2411" s="17" t="s">
        <v>3570</v>
      </c>
      <c r="H2411" s="18" t="str">
        <f>admin1admin2[[#This Row],[Admin1_District]]&amp;admin1admin2[[#This Row],[Admin2_OCHA_VDC-Municipality]]</f>
        <v>OkhaldhungaManebhanjyang</v>
      </c>
      <c r="Y2411" s="38" t="s">
        <v>8250</v>
      </c>
      <c r="Z2411" s="45">
        <v>75475854.871000007</v>
      </c>
      <c r="AA2411" s="38" t="s">
        <v>0</v>
      </c>
      <c r="AB2411" s="38" t="s">
        <v>13839</v>
      </c>
      <c r="AC2411" s="38" t="s">
        <v>4814</v>
      </c>
      <c r="AD2411" s="38" t="s">
        <v>16358</v>
      </c>
      <c r="AE2411" s="38" t="s">
        <v>4815</v>
      </c>
      <c r="AF2411" s="38" t="s">
        <v>10923</v>
      </c>
      <c r="AG2411" s="1" t="str">
        <f t="shared" si="37"/>
        <v>AchhamRahaph</v>
      </c>
    </row>
    <row r="2412" spans="5:33" x14ac:dyDescent="0.25">
      <c r="E2412" s="1" t="s">
        <v>193</v>
      </c>
      <c r="F2412" s="1" t="s">
        <v>3571</v>
      </c>
      <c r="G2412" s="17" t="s">
        <v>3572</v>
      </c>
      <c r="H2412" s="18" t="str">
        <f>admin1admin2[[#This Row],[Admin1_District]]&amp;admin1admin2[[#This Row],[Admin2_OCHA_VDC-Municipality]]</f>
        <v>OkhaldhungaMoli</v>
      </c>
      <c r="Y2412" s="38" t="s">
        <v>8250</v>
      </c>
      <c r="Z2412" s="45">
        <v>50540610.846000001</v>
      </c>
      <c r="AA2412" s="38" t="s">
        <v>0</v>
      </c>
      <c r="AB2412" s="38" t="s">
        <v>4814</v>
      </c>
      <c r="AC2412" s="38" t="s">
        <v>4816</v>
      </c>
      <c r="AD2412" s="38" t="s">
        <v>16359</v>
      </c>
      <c r="AE2412" s="38" t="s">
        <v>4817</v>
      </c>
      <c r="AF2412" s="38" t="s">
        <v>10924</v>
      </c>
      <c r="AG2412" s="1" t="str">
        <f t="shared" si="37"/>
        <v>AchhamRamarosan</v>
      </c>
    </row>
    <row r="2413" spans="5:33" x14ac:dyDescent="0.25">
      <c r="E2413" s="1" t="s">
        <v>193</v>
      </c>
      <c r="F2413" s="1" t="s">
        <v>3573</v>
      </c>
      <c r="G2413" s="17" t="s">
        <v>3574</v>
      </c>
      <c r="H2413" s="18" t="str">
        <f>admin1admin2[[#This Row],[Admin1_District]]&amp;admin1admin2[[#This Row],[Admin2_OCHA_VDC-Municipality]]</f>
        <v>OkhaldhungaMulkharka</v>
      </c>
      <c r="Y2413" s="38" t="s">
        <v>8250</v>
      </c>
      <c r="Z2413" s="45">
        <v>17765241.758000001</v>
      </c>
      <c r="AA2413" s="38" t="s">
        <v>0</v>
      </c>
      <c r="AB2413" s="38" t="s">
        <v>4816</v>
      </c>
      <c r="AC2413" s="38" t="s">
        <v>3592</v>
      </c>
      <c r="AD2413" s="38" t="s">
        <v>16360</v>
      </c>
      <c r="AE2413" s="38" t="s">
        <v>4818</v>
      </c>
      <c r="AF2413" s="38" t="s">
        <v>10925</v>
      </c>
      <c r="AG2413" s="1" t="str">
        <f t="shared" si="37"/>
        <v>AchhamRaniban</v>
      </c>
    </row>
    <row r="2414" spans="5:33" x14ac:dyDescent="0.25">
      <c r="E2414" s="1" t="s">
        <v>193</v>
      </c>
      <c r="F2414" s="1" t="s">
        <v>8159</v>
      </c>
      <c r="G2414" s="17" t="s">
        <v>3519</v>
      </c>
      <c r="H2414" s="18" t="str">
        <f>admin1admin2[[#This Row],[Admin1_District]]&amp;admin1admin2[[#This Row],[Admin2_OCHA_VDC-Municipality]]</f>
        <v>OkhaldhungaNarayansthan</v>
      </c>
      <c r="Y2414" s="38" t="s">
        <v>8250</v>
      </c>
      <c r="Z2414" s="45">
        <v>7645753.04</v>
      </c>
      <c r="AA2414" s="38" t="s">
        <v>0</v>
      </c>
      <c r="AB2414" s="38" t="s">
        <v>3592</v>
      </c>
      <c r="AC2414" s="38" t="s">
        <v>4819</v>
      </c>
      <c r="AD2414" s="38" t="s">
        <v>16361</v>
      </c>
      <c r="AE2414" s="38" t="s">
        <v>4820</v>
      </c>
      <c r="AF2414" s="38" t="s">
        <v>10926</v>
      </c>
      <c r="AG2414" s="1" t="str">
        <f t="shared" si="37"/>
        <v>AchhamRidikot</v>
      </c>
    </row>
    <row r="2415" spans="5:33" x14ac:dyDescent="0.25">
      <c r="E2415" s="1" t="s">
        <v>193</v>
      </c>
      <c r="F2415" s="1" t="s">
        <v>8170</v>
      </c>
      <c r="G2415" s="17" t="s">
        <v>3576</v>
      </c>
      <c r="H2415" s="18" t="str">
        <f>admin1admin2[[#This Row],[Admin1_District]]&amp;admin1admin2[[#This Row],[Admin2_OCHA_VDC-Municipality]]</f>
        <v>OkhaldhungaNarmadeshwor</v>
      </c>
      <c r="Y2415" s="38" t="s">
        <v>8250</v>
      </c>
      <c r="Z2415" s="45">
        <v>31837279.636999998</v>
      </c>
      <c r="AA2415" s="38" t="s">
        <v>0</v>
      </c>
      <c r="AB2415" s="38" t="s">
        <v>4819</v>
      </c>
      <c r="AC2415" s="38" t="s">
        <v>4821</v>
      </c>
      <c r="AD2415" s="38" t="s">
        <v>16362</v>
      </c>
      <c r="AE2415" s="38" t="s">
        <v>4822</v>
      </c>
      <c r="AF2415" s="38" t="s">
        <v>10927</v>
      </c>
      <c r="AG2415" s="1" t="str">
        <f t="shared" si="37"/>
        <v>AchhamRishidaha</v>
      </c>
    </row>
    <row r="2416" spans="5:33" x14ac:dyDescent="0.25">
      <c r="E2416" s="1" t="s">
        <v>193</v>
      </c>
      <c r="F2416" s="1" t="s">
        <v>193</v>
      </c>
      <c r="G2416" s="17" t="s">
        <v>3577</v>
      </c>
      <c r="H2416" s="18" t="str">
        <f>admin1admin2[[#This Row],[Admin1_District]]&amp;admin1admin2[[#This Row],[Admin2_OCHA_VDC-Municipality]]</f>
        <v>OkhaldhungaOkhaldhunga</v>
      </c>
      <c r="Y2416" s="38" t="s">
        <v>8250</v>
      </c>
      <c r="Z2416" s="45">
        <v>13532643.756999999</v>
      </c>
      <c r="AA2416" s="38" t="s">
        <v>0</v>
      </c>
      <c r="AB2416" s="38" t="s">
        <v>13840</v>
      </c>
      <c r="AC2416" s="38" t="s">
        <v>4823</v>
      </c>
      <c r="AD2416" s="38" t="s">
        <v>16363</v>
      </c>
      <c r="AE2416" s="38" t="s">
        <v>4824</v>
      </c>
      <c r="AF2416" s="38" t="s">
        <v>10928</v>
      </c>
      <c r="AG2416" s="1" t="str">
        <f t="shared" si="37"/>
        <v>AchhamSantada</v>
      </c>
    </row>
    <row r="2417" spans="5:33" x14ac:dyDescent="0.25">
      <c r="E2417" s="1" t="s">
        <v>193</v>
      </c>
      <c r="F2417" s="1" t="s">
        <v>3578</v>
      </c>
      <c r="G2417" s="17" t="s">
        <v>3579</v>
      </c>
      <c r="H2417" s="18" t="str">
        <f>admin1admin2[[#This Row],[Admin1_District]]&amp;admin1admin2[[#This Row],[Admin2_OCHA_VDC-Municipality]]</f>
        <v>OkhaldhungaPalapu</v>
      </c>
      <c r="Y2417" s="38" t="s">
        <v>8250</v>
      </c>
      <c r="Z2417" s="45">
        <v>17424153.204999998</v>
      </c>
      <c r="AA2417" s="38" t="s">
        <v>0</v>
      </c>
      <c r="AB2417" s="38" t="s">
        <v>4823</v>
      </c>
      <c r="AC2417" s="38" t="s">
        <v>4825</v>
      </c>
      <c r="AD2417" s="38" t="s">
        <v>16364</v>
      </c>
      <c r="AE2417" s="38" t="s">
        <v>4826</v>
      </c>
      <c r="AF2417" s="38" t="s">
        <v>10929</v>
      </c>
      <c r="AG2417" s="1" t="str">
        <f t="shared" si="37"/>
        <v>AchhamSera</v>
      </c>
    </row>
    <row r="2418" spans="5:33" x14ac:dyDescent="0.25">
      <c r="E2418" s="1" t="s">
        <v>193</v>
      </c>
      <c r="F2418" s="1" t="s">
        <v>8171</v>
      </c>
      <c r="G2418" s="17" t="s">
        <v>3581</v>
      </c>
      <c r="H2418" s="18" t="str">
        <f>admin1admin2[[#This Row],[Admin1_District]]&amp;admin1admin2[[#This Row],[Admin2_OCHA_VDC-Municipality]]</f>
        <v>OkhaldhungaPatale</v>
      </c>
      <c r="Y2418" s="38" t="s">
        <v>8250</v>
      </c>
      <c r="Z2418" s="45">
        <v>9347808.8110000007</v>
      </c>
      <c r="AA2418" s="38" t="s">
        <v>0</v>
      </c>
      <c r="AB2418" s="38" t="s">
        <v>4825</v>
      </c>
      <c r="AC2418" s="38" t="s">
        <v>3062</v>
      </c>
      <c r="AD2418" s="38" t="s">
        <v>16365</v>
      </c>
      <c r="AE2418" s="38" t="s">
        <v>4827</v>
      </c>
      <c r="AF2418" s="38" t="s">
        <v>10930</v>
      </c>
      <c r="AG2418" s="1" t="str">
        <f t="shared" si="37"/>
        <v>AchhamSiddheshwar</v>
      </c>
    </row>
    <row r="2419" spans="5:33" x14ac:dyDescent="0.25">
      <c r="E2419" s="1" t="s">
        <v>193</v>
      </c>
      <c r="F2419" s="1" t="s">
        <v>8163</v>
      </c>
      <c r="G2419" s="17" t="s">
        <v>3541</v>
      </c>
      <c r="H2419" s="18" t="str">
        <f>admin1admin2[[#This Row],[Admin1_District]]&amp;admin1admin2[[#This Row],[Admin2_OCHA_VDC-Municipality]]</f>
        <v>OkhaldhungaPhedighooth</v>
      </c>
      <c r="Y2419" s="38" t="s">
        <v>8250</v>
      </c>
      <c r="Z2419" s="45">
        <v>82048767.599999994</v>
      </c>
      <c r="AA2419" s="38" t="s">
        <v>0</v>
      </c>
      <c r="AB2419" s="38" t="s">
        <v>13455</v>
      </c>
      <c r="AC2419" s="38" t="s">
        <v>4828</v>
      </c>
      <c r="AD2419" s="38" t="s">
        <v>16366</v>
      </c>
      <c r="AE2419" s="38" t="s">
        <v>4829</v>
      </c>
      <c r="AF2419" s="38" t="s">
        <v>10931</v>
      </c>
      <c r="AG2419" s="1" t="str">
        <f t="shared" si="37"/>
        <v>AchhamSyudi</v>
      </c>
    </row>
    <row r="2420" spans="5:33" x14ac:dyDescent="0.25">
      <c r="E2420" s="1" t="s">
        <v>193</v>
      </c>
      <c r="F2420" s="1" t="s">
        <v>3143</v>
      </c>
      <c r="G2420" s="17" t="s">
        <v>3542</v>
      </c>
      <c r="H2420" s="18" t="str">
        <f>admin1admin2[[#This Row],[Admin1_District]]&amp;admin1admin2[[#This Row],[Admin2_OCHA_VDC-Municipality]]</f>
        <v>OkhaldhungaPhulbari</v>
      </c>
      <c r="Y2420" s="38" t="s">
        <v>8250</v>
      </c>
      <c r="Z2420" s="45">
        <v>25094567.651000001</v>
      </c>
      <c r="AA2420" s="38" t="s">
        <v>0</v>
      </c>
      <c r="AB2420" s="38" t="s">
        <v>13843</v>
      </c>
      <c r="AC2420" s="38" t="s">
        <v>4830</v>
      </c>
      <c r="AD2420" s="38" t="s">
        <v>16367</v>
      </c>
      <c r="AE2420" s="38" t="s">
        <v>4831</v>
      </c>
      <c r="AF2420" s="38" t="s">
        <v>10932</v>
      </c>
      <c r="AG2420" s="1" t="str">
        <f t="shared" si="37"/>
        <v>AchhamSaukat</v>
      </c>
    </row>
    <row r="2421" spans="5:33" x14ac:dyDescent="0.25">
      <c r="E2421" s="1" t="s">
        <v>193</v>
      </c>
      <c r="F2421" s="1" t="s">
        <v>3582</v>
      </c>
      <c r="G2421" s="17" t="s">
        <v>3583</v>
      </c>
      <c r="H2421" s="18" t="str">
        <f>admin1admin2[[#This Row],[Admin1_District]]&amp;admin1admin2[[#This Row],[Admin2_OCHA_VDC-Municipality]]</f>
        <v>OkhaldhungaPokali</v>
      </c>
      <c r="Y2421" s="38" t="s">
        <v>8250</v>
      </c>
      <c r="Z2421" s="45">
        <v>19874434.500999998</v>
      </c>
      <c r="AA2421" s="38" t="s">
        <v>0</v>
      </c>
      <c r="AB2421" s="38" t="s">
        <v>13841</v>
      </c>
      <c r="AC2421" s="38" t="s">
        <v>4832</v>
      </c>
      <c r="AD2421" s="38" t="s">
        <v>16368</v>
      </c>
      <c r="AE2421" s="38" t="s">
        <v>4833</v>
      </c>
      <c r="AF2421" s="38" t="s">
        <v>10933</v>
      </c>
      <c r="AG2421" s="1" t="str">
        <f t="shared" si="37"/>
        <v>AchhamSutar</v>
      </c>
    </row>
    <row r="2422" spans="5:33" x14ac:dyDescent="0.25">
      <c r="E2422" s="1" t="s">
        <v>193</v>
      </c>
      <c r="F2422" s="1" t="s">
        <v>3584</v>
      </c>
      <c r="G2422" s="17" t="s">
        <v>3585</v>
      </c>
      <c r="H2422" s="18" t="str">
        <f>admin1admin2[[#This Row],[Admin1_District]]&amp;admin1admin2[[#This Row],[Admin2_OCHA_VDC-Municipality]]</f>
        <v>OkhaldhungaPokhare</v>
      </c>
      <c r="Y2422" s="38" t="s">
        <v>8250</v>
      </c>
      <c r="Z2422" s="45">
        <v>10254114.048</v>
      </c>
      <c r="AA2422" s="38" t="s">
        <v>0</v>
      </c>
      <c r="AB2422" s="38" t="s">
        <v>4832</v>
      </c>
      <c r="AC2422" s="38" t="s">
        <v>4834</v>
      </c>
      <c r="AD2422" s="38" t="s">
        <v>16369</v>
      </c>
      <c r="AE2422" s="38" t="s">
        <v>4835</v>
      </c>
      <c r="AF2422" s="38" t="s">
        <v>10934</v>
      </c>
      <c r="AG2422" s="1" t="str">
        <f t="shared" si="37"/>
        <v>AchhamThanti</v>
      </c>
    </row>
    <row r="2423" spans="5:33" x14ac:dyDescent="0.25">
      <c r="E2423" s="1" t="s">
        <v>193</v>
      </c>
      <c r="F2423" s="1" t="s">
        <v>3586</v>
      </c>
      <c r="G2423" s="17" t="s">
        <v>3587</v>
      </c>
      <c r="H2423" s="18" t="str">
        <f>admin1admin2[[#This Row],[Admin1_District]]&amp;admin1admin2[[#This Row],[Admin2_OCHA_VDC-Municipality]]</f>
        <v>OkhaldhungaPrapcha</v>
      </c>
      <c r="Y2423" s="38" t="s">
        <v>8250</v>
      </c>
      <c r="Z2423" s="45">
        <v>8163368.8559999997</v>
      </c>
      <c r="AA2423" s="38" t="s">
        <v>0</v>
      </c>
      <c r="AB2423" s="38" t="s">
        <v>4834</v>
      </c>
      <c r="AC2423" s="38" t="s">
        <v>4836</v>
      </c>
      <c r="AD2423" s="38" t="s">
        <v>16370</v>
      </c>
      <c r="AE2423" s="38" t="s">
        <v>4837</v>
      </c>
      <c r="AF2423" s="38" t="s">
        <v>10935</v>
      </c>
      <c r="AG2423" s="1" t="str">
        <f t="shared" si="37"/>
        <v>AchhamTimilsain</v>
      </c>
    </row>
    <row r="2424" spans="5:33" x14ac:dyDescent="0.25">
      <c r="E2424" s="1" t="s">
        <v>193</v>
      </c>
      <c r="F2424" s="1" t="s">
        <v>3588</v>
      </c>
      <c r="G2424" s="17" t="s">
        <v>3589</v>
      </c>
      <c r="H2424" s="18" t="str">
        <f>admin1admin2[[#This Row],[Admin1_District]]&amp;admin1admin2[[#This Row],[Admin2_OCHA_VDC-Municipality]]</f>
        <v>OkhaldhungaRagadeep</v>
      </c>
      <c r="Y2424" s="38" t="s">
        <v>8250</v>
      </c>
      <c r="Z2424" s="45">
        <v>18535767.390999999</v>
      </c>
      <c r="AA2424" s="38" t="s">
        <v>0</v>
      </c>
      <c r="AB2424" s="38" t="s">
        <v>4836</v>
      </c>
      <c r="AC2424" s="38" t="s">
        <v>4838</v>
      </c>
      <c r="AD2424" s="38" t="s">
        <v>16371</v>
      </c>
      <c r="AE2424" s="38" t="s">
        <v>4839</v>
      </c>
      <c r="AF2424" s="38" t="s">
        <v>10936</v>
      </c>
      <c r="AG2424" s="1" t="str">
        <f t="shared" si="37"/>
        <v>AchhamTauli</v>
      </c>
    </row>
    <row r="2425" spans="5:33" x14ac:dyDescent="0.25">
      <c r="E2425" s="1" t="s">
        <v>193</v>
      </c>
      <c r="F2425" s="1" t="s">
        <v>3590</v>
      </c>
      <c r="G2425" s="17" t="s">
        <v>3591</v>
      </c>
      <c r="H2425" s="18" t="str">
        <f>admin1admin2[[#This Row],[Admin1_District]]&amp;admin1admin2[[#This Row],[Admin2_OCHA_VDC-Municipality]]</f>
        <v>OkhaldhungaRagani</v>
      </c>
      <c r="Y2425" s="38" t="s">
        <v>8250</v>
      </c>
      <c r="Z2425" s="45">
        <v>11537734.683</v>
      </c>
      <c r="AA2425" s="38" t="s">
        <v>0</v>
      </c>
      <c r="AB2425" s="38" t="s">
        <v>13844</v>
      </c>
      <c r="AC2425" s="38" t="s">
        <v>4840</v>
      </c>
      <c r="AD2425" s="38" t="s">
        <v>16372</v>
      </c>
      <c r="AE2425" s="38" t="s">
        <v>4841</v>
      </c>
      <c r="AF2425" s="38" t="s">
        <v>10937</v>
      </c>
      <c r="AG2425" s="1" t="str">
        <f t="shared" si="37"/>
        <v>AchhamTosi</v>
      </c>
    </row>
    <row r="2426" spans="5:33" x14ac:dyDescent="0.25">
      <c r="E2426" s="1" t="s">
        <v>193</v>
      </c>
      <c r="F2426" s="1" t="s">
        <v>8172</v>
      </c>
      <c r="G2426" s="17" t="s">
        <v>3593</v>
      </c>
      <c r="H2426" s="18" t="str">
        <f>admin1admin2[[#This Row],[Admin1_District]]&amp;admin1admin2[[#This Row],[Admin2_OCHA_VDC-Municipality]]</f>
        <v>OkhaldhungaRanibaan</v>
      </c>
      <c r="Y2426" s="38" t="s">
        <v>8250</v>
      </c>
      <c r="Z2426" s="45">
        <v>33351305.881000001</v>
      </c>
      <c r="AA2426" s="38" t="s">
        <v>0</v>
      </c>
      <c r="AB2426" s="38" t="s">
        <v>4840</v>
      </c>
      <c r="AC2426" s="38" t="s">
        <v>4842</v>
      </c>
      <c r="AD2426" s="38" t="s">
        <v>16373</v>
      </c>
      <c r="AE2426" s="38" t="s">
        <v>4843</v>
      </c>
      <c r="AF2426" s="38" t="s">
        <v>10938</v>
      </c>
      <c r="AG2426" s="1" t="str">
        <f t="shared" si="37"/>
        <v>AchhamTurmakhad</v>
      </c>
    </row>
    <row r="2427" spans="5:33" x14ac:dyDescent="0.25">
      <c r="E2427" s="1" t="s">
        <v>193</v>
      </c>
      <c r="F2427" s="1" t="s">
        <v>810</v>
      </c>
      <c r="G2427" s="17" t="s">
        <v>3595</v>
      </c>
      <c r="H2427" s="18" t="str">
        <f>admin1admin2[[#This Row],[Admin1_District]]&amp;admin1admin2[[#This Row],[Admin2_OCHA_VDC-Municipality]]</f>
        <v>OkhaldhungaRatmate</v>
      </c>
      <c r="Y2427" s="38" t="s">
        <v>8250</v>
      </c>
      <c r="Z2427" s="45">
        <v>86824369.657000005</v>
      </c>
      <c r="AA2427" s="38" t="s">
        <v>0</v>
      </c>
      <c r="AB2427" s="38" t="s">
        <v>4842</v>
      </c>
      <c r="AC2427" s="38" t="s">
        <v>4844</v>
      </c>
      <c r="AD2427" s="38" t="s">
        <v>16374</v>
      </c>
      <c r="AE2427" s="38" t="s">
        <v>4845</v>
      </c>
      <c r="AF2427" s="38" t="s">
        <v>10939</v>
      </c>
      <c r="AG2427" s="1" t="str">
        <f t="shared" si="37"/>
        <v>AchhamBalanta</v>
      </c>
    </row>
    <row r="2428" spans="5:33" x14ac:dyDescent="0.25">
      <c r="E2428" s="1" t="s">
        <v>193</v>
      </c>
      <c r="F2428" s="1" t="s">
        <v>8173</v>
      </c>
      <c r="G2428" s="17" t="s">
        <v>3597</v>
      </c>
      <c r="H2428" s="18" t="str">
        <f>admin1admin2[[#This Row],[Admin1_District]]&amp;admin1admin2[[#This Row],[Admin2_OCHA_VDC-Municipality]]</f>
        <v>OkhaldhungaRawadol</v>
      </c>
      <c r="Y2428" s="38" t="s">
        <v>8250</v>
      </c>
      <c r="Z2428" s="45">
        <v>20718846.392000001</v>
      </c>
      <c r="AA2428" s="38" t="s">
        <v>0</v>
      </c>
      <c r="AB2428" s="38" t="s">
        <v>13820</v>
      </c>
      <c r="AC2428" s="38" t="s">
        <v>4846</v>
      </c>
      <c r="AD2428" s="38" t="s">
        <v>16375</v>
      </c>
      <c r="AE2428" s="38" t="s">
        <v>4847</v>
      </c>
      <c r="AF2428" s="38" t="s">
        <v>10940</v>
      </c>
      <c r="AG2428" s="1" t="str">
        <f t="shared" si="37"/>
        <v>AchhamBarla</v>
      </c>
    </row>
    <row r="2429" spans="5:33" x14ac:dyDescent="0.25">
      <c r="E2429" s="1" t="s">
        <v>193</v>
      </c>
      <c r="F2429" s="1" t="s">
        <v>3598</v>
      </c>
      <c r="G2429" s="17" t="s">
        <v>3599</v>
      </c>
      <c r="H2429" s="18" t="str">
        <f>admin1admin2[[#This Row],[Admin1_District]]&amp;admin1admin2[[#This Row],[Admin2_OCHA_VDC-Municipality]]</f>
        <v>OkhaldhungaRumjatar</v>
      </c>
      <c r="Y2429" s="38" t="s">
        <v>8250</v>
      </c>
      <c r="Z2429" s="45">
        <v>37883792.177000001</v>
      </c>
      <c r="AA2429" s="38" t="s">
        <v>0</v>
      </c>
      <c r="AB2429" s="38" t="s">
        <v>13822</v>
      </c>
      <c r="AC2429" s="38" t="s">
        <v>4609</v>
      </c>
      <c r="AD2429" s="38" t="s">
        <v>16376</v>
      </c>
      <c r="AE2429" s="38" t="s">
        <v>4848</v>
      </c>
      <c r="AF2429" s="38" t="s">
        <v>10941</v>
      </c>
      <c r="AG2429" s="1" t="str">
        <f t="shared" si="37"/>
        <v>AchhamKhaptad National Park</v>
      </c>
    </row>
    <row r="2430" spans="5:33" x14ac:dyDescent="0.25">
      <c r="E2430" s="1" t="s">
        <v>193</v>
      </c>
      <c r="F2430" s="1" t="s">
        <v>8174</v>
      </c>
      <c r="G2430" s="17" t="s">
        <v>3600</v>
      </c>
      <c r="H2430" s="18" t="str">
        <f>admin1admin2[[#This Row],[Admin1_District]]&amp;admin1admin2[[#This Row],[Admin2_OCHA_VDC-Municipality]]</f>
        <v>OkhaldhungaSallere</v>
      </c>
      <c r="Y2430" s="38" t="s">
        <v>8250</v>
      </c>
      <c r="Z2430" s="45">
        <v>17195934.673999999</v>
      </c>
      <c r="AA2430" s="38" t="s">
        <v>0</v>
      </c>
      <c r="AB2430" s="38" t="s">
        <v>4609</v>
      </c>
      <c r="AC2430" s="38" t="s">
        <v>4849</v>
      </c>
      <c r="AD2430" s="38" t="s">
        <v>16377</v>
      </c>
      <c r="AE2430" s="38" t="s">
        <v>4850</v>
      </c>
      <c r="AF2430" s="38" t="s">
        <v>10942</v>
      </c>
      <c r="AG2430" s="1" t="str">
        <f t="shared" si="37"/>
        <v>DotiBanjhkakani</v>
      </c>
    </row>
    <row r="2431" spans="5:33" x14ac:dyDescent="0.25">
      <c r="E2431" s="1" t="s">
        <v>193</v>
      </c>
      <c r="F2431" s="1" t="s">
        <v>8175</v>
      </c>
      <c r="G2431" s="17" t="s">
        <v>3602</v>
      </c>
      <c r="H2431" s="18" t="str">
        <f>admin1admin2[[#This Row],[Admin1_District]]&amp;admin1admin2[[#This Row],[Admin2_OCHA_VDC-Municipality]]</f>
        <v>OkhaldhungaSherma</v>
      </c>
      <c r="Y2431" s="38" t="s">
        <v>8250</v>
      </c>
      <c r="Z2431" s="45">
        <v>17362455.305</v>
      </c>
      <c r="AA2431" s="38" t="s">
        <v>85</v>
      </c>
      <c r="AB2431" s="38" t="s">
        <v>13848</v>
      </c>
      <c r="AC2431" s="38" t="s">
        <v>4851</v>
      </c>
      <c r="AD2431" s="38" t="s">
        <v>16378</v>
      </c>
      <c r="AE2431" s="38" t="s">
        <v>4852</v>
      </c>
      <c r="AF2431" s="38" t="s">
        <v>10943</v>
      </c>
      <c r="AG2431" s="1" t="str">
        <f t="shared" si="37"/>
        <v>DotiBanlek</v>
      </c>
    </row>
    <row r="2432" spans="5:33" x14ac:dyDescent="0.25">
      <c r="E2432" s="1" t="s">
        <v>193</v>
      </c>
      <c r="F2432" s="1" t="s">
        <v>8177</v>
      </c>
      <c r="G2432" s="17" t="s">
        <v>3608</v>
      </c>
      <c r="H2432" s="18" t="str">
        <f>admin1admin2[[#This Row],[Admin1_District]]&amp;admin1admin2[[#This Row],[Admin2_OCHA_VDC-Municipality]]</f>
        <v>OkhaldhungaShishneri</v>
      </c>
      <c r="Y2432" s="38" t="s">
        <v>8250</v>
      </c>
      <c r="Z2432" s="45">
        <v>114705157.927</v>
      </c>
      <c r="AA2432" s="38" t="s">
        <v>85</v>
      </c>
      <c r="AB2432" s="38" t="s">
        <v>4851</v>
      </c>
      <c r="AC2432" s="38" t="s">
        <v>4853</v>
      </c>
      <c r="AD2432" s="38" t="s">
        <v>16379</v>
      </c>
      <c r="AE2432" s="38" t="s">
        <v>4854</v>
      </c>
      <c r="AF2432" s="38" t="s">
        <v>10944</v>
      </c>
      <c r="AG2432" s="1" t="str">
        <f t="shared" si="37"/>
        <v>DotiBarchhain</v>
      </c>
    </row>
    <row r="2433" spans="5:33" x14ac:dyDescent="0.25">
      <c r="E2433" s="1" t="s">
        <v>193</v>
      </c>
      <c r="F2433" s="1" t="s">
        <v>8176</v>
      </c>
      <c r="G2433" s="17" t="s">
        <v>3604</v>
      </c>
      <c r="H2433" s="18" t="str">
        <f>admin1admin2[[#This Row],[Admin1_District]]&amp;admin1admin2[[#This Row],[Admin2_OCHA_VDC-Municipality]]</f>
        <v>OkhaldhungaShrichaor</v>
      </c>
      <c r="Y2433" s="38" t="s">
        <v>8250</v>
      </c>
      <c r="Z2433" s="45">
        <v>13909000.870999999</v>
      </c>
      <c r="AA2433" s="38" t="s">
        <v>85</v>
      </c>
      <c r="AB2433" s="38" t="s">
        <v>13849</v>
      </c>
      <c r="AC2433" s="38" t="s">
        <v>4855</v>
      </c>
      <c r="AD2433" s="38" t="s">
        <v>16380</v>
      </c>
      <c r="AE2433" s="38" t="s">
        <v>4856</v>
      </c>
      <c r="AF2433" s="38" t="s">
        <v>10945</v>
      </c>
      <c r="AG2433" s="1" t="str">
        <f t="shared" si="37"/>
        <v>DotiBasudevi</v>
      </c>
    </row>
    <row r="2434" spans="5:33" x14ac:dyDescent="0.25">
      <c r="E2434" s="1" t="s">
        <v>193</v>
      </c>
      <c r="F2434" s="1" t="s">
        <v>3605</v>
      </c>
      <c r="G2434" s="17" t="s">
        <v>3606</v>
      </c>
      <c r="H2434" s="18" t="str">
        <f>admin1admin2[[#This Row],[Admin1_District]]&amp;admin1admin2[[#This Row],[Admin2_OCHA_VDC-Municipality]]</f>
        <v>OkhaldhungaSinghadevi</v>
      </c>
      <c r="Y2434" s="38" t="s">
        <v>8250</v>
      </c>
      <c r="Z2434" s="45">
        <v>38382682.806000002</v>
      </c>
      <c r="AA2434" s="38" t="s">
        <v>85</v>
      </c>
      <c r="AB2434" s="38" t="s">
        <v>4855</v>
      </c>
      <c r="AC2434" s="38" t="s">
        <v>4857</v>
      </c>
      <c r="AD2434" s="38" t="s">
        <v>16381</v>
      </c>
      <c r="AE2434" s="38" t="s">
        <v>4858</v>
      </c>
      <c r="AF2434" s="38" t="s">
        <v>10946</v>
      </c>
      <c r="AG2434" s="1" t="str">
        <f t="shared" ref="AG2434:AG2497" si="38">VLOOKUP(AE2434,G:H,2,FALSE)</f>
        <v>DotiBhumirajmadaun</v>
      </c>
    </row>
    <row r="2435" spans="5:33" x14ac:dyDescent="0.25">
      <c r="E2435" s="1" t="s">
        <v>193</v>
      </c>
      <c r="F2435" s="1" t="s">
        <v>3611</v>
      </c>
      <c r="G2435" s="17" t="s">
        <v>3612</v>
      </c>
      <c r="H2435" s="18" t="str">
        <f>admin1admin2[[#This Row],[Admin1_District]]&amp;admin1admin2[[#This Row],[Admin2_OCHA_VDC-Municipality]]</f>
        <v>OkhaldhungaTarkerabari</v>
      </c>
      <c r="Y2435" s="38" t="s">
        <v>8250</v>
      </c>
      <c r="Z2435" s="45">
        <v>52458386.773999996</v>
      </c>
      <c r="AA2435" s="38" t="s">
        <v>85</v>
      </c>
      <c r="AB2435" s="38" t="s">
        <v>13851</v>
      </c>
      <c r="AC2435" s="38" t="s">
        <v>4859</v>
      </c>
      <c r="AD2435" s="38" t="s">
        <v>16382</v>
      </c>
      <c r="AE2435" s="38" t="s">
        <v>4860</v>
      </c>
      <c r="AF2435" s="38" t="s">
        <v>10947</v>
      </c>
      <c r="AG2435" s="1" t="str">
        <f t="shared" si="38"/>
        <v>DotiChamarachautara</v>
      </c>
    </row>
    <row r="2436" spans="5:33" x14ac:dyDescent="0.25">
      <c r="E2436" s="1" t="s">
        <v>193</v>
      </c>
      <c r="F2436" s="1" t="s">
        <v>3613</v>
      </c>
      <c r="G2436" s="17" t="s">
        <v>3614</v>
      </c>
      <c r="H2436" s="18" t="str">
        <f>admin1admin2[[#This Row],[Admin1_District]]&amp;admin1admin2[[#This Row],[Admin2_OCHA_VDC-Municipality]]</f>
        <v>OkhaldhungaThakle</v>
      </c>
      <c r="Y2436" s="38" t="s">
        <v>8250</v>
      </c>
      <c r="Z2436" s="45">
        <v>32349881.322000001</v>
      </c>
      <c r="AA2436" s="38" t="s">
        <v>85</v>
      </c>
      <c r="AB2436" s="38" t="s">
        <v>13852</v>
      </c>
      <c r="AC2436" s="38" t="s">
        <v>4861</v>
      </c>
      <c r="AD2436" s="38" t="s">
        <v>16383</v>
      </c>
      <c r="AE2436" s="38" t="s">
        <v>4862</v>
      </c>
      <c r="AF2436" s="38" t="s">
        <v>10948</v>
      </c>
      <c r="AG2436" s="1" t="str">
        <f t="shared" si="38"/>
        <v>DotiChhapali</v>
      </c>
    </row>
    <row r="2437" spans="5:33" x14ac:dyDescent="0.25">
      <c r="E2437" s="1" t="s">
        <v>193</v>
      </c>
      <c r="F2437" s="1" t="s">
        <v>8180</v>
      </c>
      <c r="G2437" s="17" t="s">
        <v>3618</v>
      </c>
      <c r="H2437" s="18" t="str">
        <f>admin1admin2[[#This Row],[Admin1_District]]&amp;admin1admin2[[#This Row],[Admin2_OCHA_VDC-Municipality]]</f>
        <v>OkhaldhungaThulachaap</v>
      </c>
      <c r="Y2437" s="38" t="s">
        <v>8250</v>
      </c>
      <c r="Z2437" s="45">
        <v>47627427.637000002</v>
      </c>
      <c r="AA2437" s="38" t="s">
        <v>85</v>
      </c>
      <c r="AB2437" s="38" t="s">
        <v>4861</v>
      </c>
      <c r="AC2437" s="38" t="s">
        <v>4863</v>
      </c>
      <c r="AD2437" s="38" t="s">
        <v>16384</v>
      </c>
      <c r="AE2437" s="38" t="s">
        <v>4864</v>
      </c>
      <c r="AF2437" s="38" t="s">
        <v>10949</v>
      </c>
      <c r="AG2437" s="1" t="str">
        <f t="shared" si="38"/>
        <v>DotiChhatiwan</v>
      </c>
    </row>
    <row r="2438" spans="5:33" x14ac:dyDescent="0.25">
      <c r="E2438" s="1" t="s">
        <v>193</v>
      </c>
      <c r="F2438" s="1" t="s">
        <v>8179</v>
      </c>
      <c r="G2438" s="17" t="s">
        <v>3616</v>
      </c>
      <c r="H2438" s="18" t="str">
        <f>admin1admin2[[#This Row],[Admin1_District]]&amp;admin1admin2[[#This Row],[Admin2_OCHA_VDC-Municipality]]</f>
        <v>OkhaldhungaTokshel</v>
      </c>
      <c r="Y2438" s="38" t="s">
        <v>8250</v>
      </c>
      <c r="Z2438" s="45">
        <v>14310596.818</v>
      </c>
      <c r="AA2438" s="38" t="s">
        <v>85</v>
      </c>
      <c r="AB2438" s="38" t="s">
        <v>4863</v>
      </c>
      <c r="AC2438" s="38" t="s">
        <v>4865</v>
      </c>
      <c r="AD2438" s="38" t="s">
        <v>16385</v>
      </c>
      <c r="AE2438" s="38" t="s">
        <v>4866</v>
      </c>
      <c r="AF2438" s="38" t="s">
        <v>10950</v>
      </c>
      <c r="AG2438" s="1" t="str">
        <f t="shared" si="38"/>
        <v>DotiDahakalikasthan</v>
      </c>
    </row>
    <row r="2439" spans="5:33" x14ac:dyDescent="0.25">
      <c r="E2439" s="1" t="s">
        <v>193</v>
      </c>
      <c r="F2439" s="1" t="s">
        <v>8178</v>
      </c>
      <c r="G2439" s="17" t="s">
        <v>3610</v>
      </c>
      <c r="H2439" s="18" t="str">
        <f>admin1admin2[[#This Row],[Admin1_District]]&amp;admin1admin2[[#This Row],[Admin2_OCHA_VDC-Municipality]]</f>
        <v>OkhaldhungaTuluwa</v>
      </c>
      <c r="Y2439" s="38" t="s">
        <v>8250</v>
      </c>
      <c r="Z2439" s="45">
        <v>33232960.949999999</v>
      </c>
      <c r="AA2439" s="38" t="s">
        <v>85</v>
      </c>
      <c r="AB2439" s="38" t="s">
        <v>4865</v>
      </c>
      <c r="AC2439" s="38" t="s">
        <v>4867</v>
      </c>
      <c r="AD2439" s="38" t="s">
        <v>16386</v>
      </c>
      <c r="AE2439" s="38" t="s">
        <v>4868</v>
      </c>
      <c r="AF2439" s="38" t="s">
        <v>10951</v>
      </c>
      <c r="AG2439" s="1" t="str">
        <f t="shared" si="38"/>
        <v>DotiDaud</v>
      </c>
    </row>
    <row r="2440" spans="5:33" x14ac:dyDescent="0.25">
      <c r="E2440" s="1" t="s">
        <v>193</v>
      </c>
      <c r="F2440" s="1" t="s">
        <v>3619</v>
      </c>
      <c r="G2440" s="17" t="s">
        <v>3620</v>
      </c>
      <c r="H2440" s="18" t="str">
        <f>admin1admin2[[#This Row],[Admin1_District]]&amp;admin1admin2[[#This Row],[Admin2_OCHA_VDC-Municipality]]</f>
        <v>OkhaldhungaUbu</v>
      </c>
      <c r="Y2440" s="38" t="s">
        <v>8250</v>
      </c>
      <c r="Z2440" s="45">
        <v>80835289.731999993</v>
      </c>
      <c r="AA2440" s="38" t="s">
        <v>85</v>
      </c>
      <c r="AB2440" s="38" t="s">
        <v>4867</v>
      </c>
      <c r="AC2440" s="38" t="s">
        <v>4869</v>
      </c>
      <c r="AD2440" s="38" t="s">
        <v>16387</v>
      </c>
      <c r="AE2440" s="38" t="s">
        <v>4870</v>
      </c>
      <c r="AF2440" s="38" t="s">
        <v>10952</v>
      </c>
      <c r="AG2440" s="1" t="str">
        <f t="shared" si="38"/>
        <v>DotiDhanglagaun</v>
      </c>
    </row>
    <row r="2441" spans="5:33" x14ac:dyDescent="0.25">
      <c r="E2441" s="1" t="s">
        <v>193</v>
      </c>
      <c r="F2441" s="1" t="s">
        <v>8181</v>
      </c>
      <c r="G2441" s="17" t="s">
        <v>3622</v>
      </c>
      <c r="H2441" s="18" t="str">
        <f>admin1admin2[[#This Row],[Admin1_District]]&amp;admin1admin2[[#This Row],[Admin2_OCHA_VDC-Municipality]]</f>
        <v>OkhaldhungaYesham</v>
      </c>
      <c r="Y2441" s="38" t="s">
        <v>8250</v>
      </c>
      <c r="Z2441" s="45">
        <v>38866964.428000003</v>
      </c>
      <c r="AA2441" s="38" t="s">
        <v>85</v>
      </c>
      <c r="AB2441" s="38" t="s">
        <v>13853</v>
      </c>
      <c r="AC2441" s="38" t="s">
        <v>4871</v>
      </c>
      <c r="AD2441" s="38" t="s">
        <v>16388</v>
      </c>
      <c r="AE2441" s="38" t="s">
        <v>4872</v>
      </c>
      <c r="AF2441" s="38" t="s">
        <v>10953</v>
      </c>
      <c r="AG2441" s="1" t="str">
        <f t="shared" si="38"/>
        <v>DotiDhirkamadaun</v>
      </c>
    </row>
    <row r="2442" spans="5:33" x14ac:dyDescent="0.25">
      <c r="E2442" s="1" t="s">
        <v>197</v>
      </c>
      <c r="F2442" s="1" t="s">
        <v>7148</v>
      </c>
      <c r="G2442" s="17" t="s">
        <v>7149</v>
      </c>
      <c r="H2442" s="18" t="str">
        <f>admin1admin2[[#This Row],[Admin1_District]]&amp;admin1admin2[[#This Row],[Admin2_OCHA_VDC-Municipality]]</f>
        <v>PalpaArchale</v>
      </c>
      <c r="Y2442" s="38" t="s">
        <v>8250</v>
      </c>
      <c r="Z2442" s="45">
        <v>74142238.221000001</v>
      </c>
      <c r="AA2442" s="38" t="s">
        <v>85</v>
      </c>
      <c r="AB2442" s="38" t="s">
        <v>13854</v>
      </c>
      <c r="AC2442" s="38" t="s">
        <v>4873</v>
      </c>
      <c r="AD2442" s="38" t="s">
        <v>16389</v>
      </c>
      <c r="AE2442" s="38" t="s">
        <v>4874</v>
      </c>
      <c r="AF2442" s="38" t="s">
        <v>10954</v>
      </c>
      <c r="AG2442" s="1" t="str">
        <f t="shared" si="38"/>
        <v>DotiDipayal Silgadhi Municipality</v>
      </c>
    </row>
    <row r="2443" spans="5:33" x14ac:dyDescent="0.25">
      <c r="E2443" s="1" t="s">
        <v>197</v>
      </c>
      <c r="F2443" s="1" t="s">
        <v>7150</v>
      </c>
      <c r="G2443" s="17" t="s">
        <v>7151</v>
      </c>
      <c r="H2443" s="18" t="str">
        <f>admin1admin2[[#This Row],[Admin1_District]]&amp;admin1admin2[[#This Row],[Admin2_OCHA_VDC-Municipality]]</f>
        <v>PalpaArgali</v>
      </c>
      <c r="Y2443" s="38" t="s">
        <v>8250</v>
      </c>
      <c r="Z2443" s="45">
        <v>28253825.697999999</v>
      </c>
      <c r="AA2443" s="38" t="s">
        <v>85</v>
      </c>
      <c r="AB2443" s="38" t="s">
        <v>13855</v>
      </c>
      <c r="AC2443" s="38" t="s">
        <v>4875</v>
      </c>
      <c r="AD2443" s="38" t="s">
        <v>16390</v>
      </c>
      <c r="AE2443" s="38" t="s">
        <v>4876</v>
      </c>
      <c r="AF2443" s="38" t="s">
        <v>10955</v>
      </c>
      <c r="AG2443" s="1" t="str">
        <f t="shared" si="38"/>
        <v>DotiDurgamadaun</v>
      </c>
    </row>
    <row r="2444" spans="5:33" x14ac:dyDescent="0.25">
      <c r="E2444" s="1" t="s">
        <v>197</v>
      </c>
      <c r="F2444" s="1" t="s">
        <v>1343</v>
      </c>
      <c r="G2444" s="17" t="s">
        <v>7152</v>
      </c>
      <c r="H2444" s="18" t="str">
        <f>admin1admin2[[#This Row],[Admin1_District]]&amp;admin1admin2[[#This Row],[Admin2_OCHA_VDC-Municipality]]</f>
        <v>PalpaBahadurpur</v>
      </c>
      <c r="Y2444" s="38" t="s">
        <v>8250</v>
      </c>
      <c r="Z2444" s="45">
        <v>94524427.724999994</v>
      </c>
      <c r="AA2444" s="38" t="s">
        <v>85</v>
      </c>
      <c r="AB2444" s="38" t="s">
        <v>13856</v>
      </c>
      <c r="AC2444" s="38" t="s">
        <v>4877</v>
      </c>
      <c r="AD2444" s="38" t="s">
        <v>16391</v>
      </c>
      <c r="AE2444" s="38" t="s">
        <v>4878</v>
      </c>
      <c r="AF2444" s="38" t="s">
        <v>10956</v>
      </c>
      <c r="AG2444" s="1" t="str">
        <f t="shared" si="38"/>
        <v>DotiGadsera</v>
      </c>
    </row>
    <row r="2445" spans="5:33" x14ac:dyDescent="0.25">
      <c r="E2445" s="1" t="s">
        <v>197</v>
      </c>
      <c r="F2445" s="1" t="s">
        <v>13438</v>
      </c>
      <c r="G2445" s="17" t="s">
        <v>7268</v>
      </c>
      <c r="H2445" s="18" t="str">
        <f>admin1admin2[[#This Row],[Admin1_District]]&amp;admin1admin2[[#This Row],[Admin2_OCHA_VDC-Municipality]]</f>
        <v>PalpaBakamalang</v>
      </c>
      <c r="Y2445" s="38" t="s">
        <v>8250</v>
      </c>
      <c r="Z2445" s="45">
        <v>27122887.787999999</v>
      </c>
      <c r="AA2445" s="38" t="s">
        <v>85</v>
      </c>
      <c r="AB2445" s="38" t="s">
        <v>13857</v>
      </c>
      <c r="AC2445" s="38" t="s">
        <v>4879</v>
      </c>
      <c r="AD2445" s="38" t="s">
        <v>16392</v>
      </c>
      <c r="AE2445" s="38" t="s">
        <v>4880</v>
      </c>
      <c r="AF2445" s="38" t="s">
        <v>10957</v>
      </c>
      <c r="AG2445" s="1" t="str">
        <f t="shared" si="38"/>
        <v>DotiGaguda</v>
      </c>
    </row>
    <row r="2446" spans="5:33" x14ac:dyDescent="0.25">
      <c r="E2446" s="1" t="s">
        <v>197</v>
      </c>
      <c r="F2446" s="1" t="s">
        <v>7153</v>
      </c>
      <c r="G2446" s="17" t="s">
        <v>7154</v>
      </c>
      <c r="H2446" s="18" t="str">
        <f>admin1admin2[[#This Row],[Admin1_District]]&amp;admin1admin2[[#This Row],[Admin2_OCHA_VDC-Municipality]]</f>
        <v>PalpaBaldengadhi</v>
      </c>
      <c r="Y2446" s="38" t="s">
        <v>8250</v>
      </c>
      <c r="Z2446" s="45">
        <v>18987464.835000001</v>
      </c>
      <c r="AA2446" s="38" t="s">
        <v>85</v>
      </c>
      <c r="AB2446" s="38" t="s">
        <v>4879</v>
      </c>
      <c r="AC2446" s="38" t="s">
        <v>4881</v>
      </c>
      <c r="AD2446" s="38" t="s">
        <v>16393</v>
      </c>
      <c r="AE2446" s="38" t="s">
        <v>4882</v>
      </c>
      <c r="AF2446" s="38" t="s">
        <v>10958</v>
      </c>
      <c r="AG2446" s="1" t="str">
        <f t="shared" si="38"/>
        <v>DotiGairagaun</v>
      </c>
    </row>
    <row r="2447" spans="5:33" x14ac:dyDescent="0.25">
      <c r="E2447" s="1" t="s">
        <v>197</v>
      </c>
      <c r="F2447" s="1" t="s">
        <v>13439</v>
      </c>
      <c r="G2447" s="17" t="s">
        <v>7156</v>
      </c>
      <c r="H2447" s="18" t="str">
        <f>admin1admin2[[#This Row],[Admin1_District]]&amp;admin1admin2[[#This Row],[Admin2_OCHA_VDC-Municipality]]</f>
        <v>PalpaBandhi Pokhara</v>
      </c>
      <c r="Y2447" s="38" t="s">
        <v>8250</v>
      </c>
      <c r="Z2447" s="45">
        <v>12611885.299000001</v>
      </c>
      <c r="AA2447" s="38" t="s">
        <v>85</v>
      </c>
      <c r="AB2447" s="38" t="s">
        <v>13858</v>
      </c>
      <c r="AC2447" s="38" t="s">
        <v>4883</v>
      </c>
      <c r="AD2447" s="38" t="s">
        <v>16394</v>
      </c>
      <c r="AE2447" s="38" t="s">
        <v>4884</v>
      </c>
      <c r="AF2447" s="38" t="s">
        <v>10959</v>
      </c>
      <c r="AG2447" s="1" t="str">
        <f t="shared" si="38"/>
        <v>DotiGajari</v>
      </c>
    </row>
    <row r="2448" spans="5:33" x14ac:dyDescent="0.25">
      <c r="E2448" s="1" t="s">
        <v>197</v>
      </c>
      <c r="F2448" s="1" t="s">
        <v>7157</v>
      </c>
      <c r="G2448" s="17" t="s">
        <v>7158</v>
      </c>
      <c r="H2448" s="18" t="str">
        <f>admin1admin2[[#This Row],[Admin1_District]]&amp;admin1admin2[[#This Row],[Admin2_OCHA_VDC-Municipality]]</f>
        <v>PalpaBarangdi</v>
      </c>
      <c r="Y2448" s="38" t="s">
        <v>8250</v>
      </c>
      <c r="Z2448" s="45">
        <v>39750781.850000001</v>
      </c>
      <c r="AA2448" s="38" t="s">
        <v>85</v>
      </c>
      <c r="AB2448" s="38" t="s">
        <v>4391</v>
      </c>
      <c r="AC2448" s="38" t="s">
        <v>4885</v>
      </c>
      <c r="AD2448" s="38" t="s">
        <v>16395</v>
      </c>
      <c r="AE2448" s="38" t="s">
        <v>4886</v>
      </c>
      <c r="AF2448" s="38" t="s">
        <v>10960</v>
      </c>
      <c r="AG2448" s="1" t="str">
        <f t="shared" si="38"/>
        <v>DotiGhanteshwar</v>
      </c>
    </row>
    <row r="2449" spans="5:33" x14ac:dyDescent="0.25">
      <c r="E2449" s="1" t="s">
        <v>197</v>
      </c>
      <c r="F2449" s="1" t="s">
        <v>13440</v>
      </c>
      <c r="G2449" s="17" t="s">
        <v>7159</v>
      </c>
      <c r="H2449" s="18" t="str">
        <f>admin1admin2[[#This Row],[Admin1_District]]&amp;admin1admin2[[#This Row],[Admin2_OCHA_VDC-Municipality]]</f>
        <v>PalpaBhairavsthan</v>
      </c>
      <c r="Y2449" s="38" t="s">
        <v>8250</v>
      </c>
      <c r="Z2449" s="45">
        <v>26645403.759</v>
      </c>
      <c r="AA2449" s="38" t="s">
        <v>85</v>
      </c>
      <c r="AB2449" s="38" t="s">
        <v>13859</v>
      </c>
      <c r="AC2449" s="38" t="s">
        <v>4887</v>
      </c>
      <c r="AD2449" s="38" t="s">
        <v>16396</v>
      </c>
      <c r="AE2449" s="38" t="s">
        <v>4888</v>
      </c>
      <c r="AF2449" s="38" t="s">
        <v>10961</v>
      </c>
      <c r="AG2449" s="1" t="str">
        <f t="shared" si="38"/>
        <v>DotiGirichauka</v>
      </c>
    </row>
    <row r="2450" spans="5:33" x14ac:dyDescent="0.25">
      <c r="E2450" s="1" t="s">
        <v>197</v>
      </c>
      <c r="F2450" s="1" t="s">
        <v>13441</v>
      </c>
      <c r="G2450" s="17" t="s">
        <v>7161</v>
      </c>
      <c r="H2450" s="18" t="str">
        <f>admin1admin2[[#This Row],[Admin1_District]]&amp;admin1admin2[[#This Row],[Admin2_OCHA_VDC-Municipality]]</f>
        <v>PalpaBhuwan Pokhari</v>
      </c>
      <c r="Y2450" s="38" t="s">
        <v>8250</v>
      </c>
      <c r="Z2450" s="45">
        <v>23626088.388999999</v>
      </c>
      <c r="AA2450" s="38" t="s">
        <v>85</v>
      </c>
      <c r="AB2450" s="38" t="s">
        <v>4887</v>
      </c>
      <c r="AC2450" s="38" t="s">
        <v>4889</v>
      </c>
      <c r="AD2450" s="38" t="s">
        <v>16397</v>
      </c>
      <c r="AE2450" s="38" t="s">
        <v>4890</v>
      </c>
      <c r="AF2450" s="38" t="s">
        <v>10962</v>
      </c>
      <c r="AG2450" s="1" t="str">
        <f t="shared" si="38"/>
        <v>DotiJijodamadaun</v>
      </c>
    </row>
    <row r="2451" spans="5:33" x14ac:dyDescent="0.25">
      <c r="E2451" s="1" t="s">
        <v>197</v>
      </c>
      <c r="F2451" s="1" t="s">
        <v>7162</v>
      </c>
      <c r="G2451" s="17" t="s">
        <v>7163</v>
      </c>
      <c r="H2451" s="18" t="str">
        <f>admin1admin2[[#This Row],[Admin1_District]]&amp;admin1admin2[[#This Row],[Admin2_OCHA_VDC-Municipality]]</f>
        <v>PalpaBirkot</v>
      </c>
      <c r="Y2451" s="38" t="s">
        <v>8250</v>
      </c>
      <c r="Z2451" s="45">
        <v>18670688.157000002</v>
      </c>
      <c r="AA2451" s="38" t="s">
        <v>85</v>
      </c>
      <c r="AB2451" s="38" t="s">
        <v>13860</v>
      </c>
      <c r="AC2451" s="38" t="s">
        <v>4891</v>
      </c>
      <c r="AD2451" s="38" t="s">
        <v>16398</v>
      </c>
      <c r="AE2451" s="38" t="s">
        <v>4892</v>
      </c>
      <c r="AF2451" s="38" t="s">
        <v>10963</v>
      </c>
      <c r="AG2451" s="1" t="str">
        <f t="shared" si="38"/>
        <v>DotiKadamadaun</v>
      </c>
    </row>
    <row r="2452" spans="5:33" x14ac:dyDescent="0.25">
      <c r="E2452" s="1" t="s">
        <v>197</v>
      </c>
      <c r="F2452" s="1" t="s">
        <v>13442</v>
      </c>
      <c r="G2452" s="17" t="s">
        <v>7164</v>
      </c>
      <c r="H2452" s="18" t="str">
        <f>admin1admin2[[#This Row],[Admin1_District]]&amp;admin1admin2[[#This Row],[Admin2_OCHA_VDC-Municipality]]</f>
        <v>PalpaBodha Pokhara Thok</v>
      </c>
      <c r="Y2452" s="38" t="s">
        <v>8250</v>
      </c>
      <c r="Z2452" s="45">
        <v>14625581.24</v>
      </c>
      <c r="AA2452" s="38" t="s">
        <v>85</v>
      </c>
      <c r="AB2452" s="38" t="s">
        <v>4891</v>
      </c>
      <c r="AC2452" s="38" t="s">
        <v>4893</v>
      </c>
      <c r="AD2452" s="38" t="s">
        <v>16399</v>
      </c>
      <c r="AE2452" s="38" t="s">
        <v>4894</v>
      </c>
      <c r="AF2452" s="38" t="s">
        <v>10964</v>
      </c>
      <c r="AG2452" s="1" t="str">
        <f t="shared" si="38"/>
        <v>DotiKalena</v>
      </c>
    </row>
    <row r="2453" spans="5:33" x14ac:dyDescent="0.25">
      <c r="E2453" s="1" t="s">
        <v>197</v>
      </c>
      <c r="F2453" s="1" t="s">
        <v>13443</v>
      </c>
      <c r="G2453" s="17" t="s">
        <v>7166</v>
      </c>
      <c r="H2453" s="18" t="str">
        <f>admin1admin2[[#This Row],[Admin1_District]]&amp;admin1admin2[[#This Row],[Admin2_OCHA_VDC-Municipality]]</f>
        <v>PalpaBodhagumba</v>
      </c>
      <c r="Y2453" s="38" t="s">
        <v>8250</v>
      </c>
      <c r="Z2453" s="45">
        <v>20752309.227000002</v>
      </c>
      <c r="AA2453" s="38" t="s">
        <v>85</v>
      </c>
      <c r="AB2453" s="38" t="s">
        <v>4893</v>
      </c>
      <c r="AC2453" s="38" t="s">
        <v>4774</v>
      </c>
      <c r="AD2453" s="38" t="s">
        <v>16400</v>
      </c>
      <c r="AE2453" s="38" t="s">
        <v>4895</v>
      </c>
      <c r="AF2453" s="38" t="s">
        <v>10965</v>
      </c>
      <c r="AG2453" s="1" t="str">
        <f t="shared" si="38"/>
        <v>DotiKalikasthan</v>
      </c>
    </row>
    <row r="2454" spans="5:33" x14ac:dyDescent="0.25">
      <c r="E2454" s="1" t="s">
        <v>197</v>
      </c>
      <c r="F2454" s="1" t="s">
        <v>7167</v>
      </c>
      <c r="G2454" s="17" t="s">
        <v>7168</v>
      </c>
      <c r="H2454" s="18" t="str">
        <f>admin1admin2[[#This Row],[Admin1_District]]&amp;admin1admin2[[#This Row],[Admin2_OCHA_VDC-Municipality]]</f>
        <v>PalpaChappani</v>
      </c>
      <c r="Y2454" s="38" t="s">
        <v>8250</v>
      </c>
      <c r="Z2454" s="45">
        <v>70682922.182999998</v>
      </c>
      <c r="AA2454" s="38" t="s">
        <v>85</v>
      </c>
      <c r="AB2454" s="38" t="s">
        <v>4774</v>
      </c>
      <c r="AC2454" s="38" t="s">
        <v>4896</v>
      </c>
      <c r="AD2454" s="38" t="s">
        <v>16401</v>
      </c>
      <c r="AE2454" s="38" t="s">
        <v>4897</v>
      </c>
      <c r="AF2454" s="38" t="s">
        <v>10966</v>
      </c>
      <c r="AG2454" s="1" t="str">
        <f t="shared" si="38"/>
        <v>DotiKanachaur</v>
      </c>
    </row>
    <row r="2455" spans="5:33" x14ac:dyDescent="0.25">
      <c r="E2455" s="1" t="s">
        <v>197</v>
      </c>
      <c r="F2455" s="1" t="s">
        <v>7169</v>
      </c>
      <c r="G2455" s="17" t="s">
        <v>7170</v>
      </c>
      <c r="H2455" s="18" t="str">
        <f>admin1admin2[[#This Row],[Admin1_District]]&amp;admin1admin2[[#This Row],[Admin2_OCHA_VDC-Municipality]]</f>
        <v>PalpaChhahara</v>
      </c>
      <c r="Y2455" s="38" t="s">
        <v>8250</v>
      </c>
      <c r="Z2455" s="45">
        <v>37666148.108999997</v>
      </c>
      <c r="AA2455" s="38" t="s">
        <v>85</v>
      </c>
      <c r="AB2455" s="38" t="s">
        <v>4896</v>
      </c>
      <c r="AC2455" s="38" t="s">
        <v>4898</v>
      </c>
      <c r="AD2455" s="38" t="s">
        <v>16402</v>
      </c>
      <c r="AE2455" s="38" t="s">
        <v>4899</v>
      </c>
      <c r="AF2455" s="38" t="s">
        <v>10967</v>
      </c>
      <c r="AG2455" s="1" t="str">
        <f t="shared" si="38"/>
        <v>DotiKaphalleki</v>
      </c>
    </row>
    <row r="2456" spans="5:33" x14ac:dyDescent="0.25">
      <c r="E2456" s="1" t="s">
        <v>197</v>
      </c>
      <c r="F2456" s="1" t="s">
        <v>7171</v>
      </c>
      <c r="G2456" s="17" t="s">
        <v>7172</v>
      </c>
      <c r="H2456" s="18" t="str">
        <f>admin1admin2[[#This Row],[Admin1_District]]&amp;admin1admin2[[#This Row],[Admin2_OCHA_VDC-Municipality]]</f>
        <v>PalpaChidipani</v>
      </c>
      <c r="Y2456" s="38" t="s">
        <v>8250</v>
      </c>
      <c r="Z2456" s="45">
        <v>31947239.57</v>
      </c>
      <c r="AA2456" s="38" t="s">
        <v>85</v>
      </c>
      <c r="AB2456" s="38" t="s">
        <v>13861</v>
      </c>
      <c r="AC2456" s="38" t="s">
        <v>4900</v>
      </c>
      <c r="AD2456" s="38" t="s">
        <v>16403</v>
      </c>
      <c r="AE2456" s="38" t="s">
        <v>4901</v>
      </c>
      <c r="AF2456" s="38" t="s">
        <v>10968</v>
      </c>
      <c r="AG2456" s="1" t="str">
        <f t="shared" si="38"/>
        <v>DotiKedar Akhada</v>
      </c>
    </row>
    <row r="2457" spans="5:33" x14ac:dyDescent="0.25">
      <c r="E2457" s="1" t="s">
        <v>197</v>
      </c>
      <c r="F2457" s="1" t="s">
        <v>7173</v>
      </c>
      <c r="G2457" s="17" t="s">
        <v>7174</v>
      </c>
      <c r="H2457" s="18" t="str">
        <f>admin1admin2[[#This Row],[Admin1_District]]&amp;admin1admin2[[#This Row],[Admin2_OCHA_VDC-Municipality]]</f>
        <v>PalpaChirtungdhara</v>
      </c>
      <c r="Y2457" s="38" t="s">
        <v>8250</v>
      </c>
      <c r="Z2457" s="45">
        <v>20552944.318</v>
      </c>
      <c r="AA2457" s="38" t="s">
        <v>85</v>
      </c>
      <c r="AB2457" s="38" t="s">
        <v>13862</v>
      </c>
      <c r="AC2457" s="38" t="s">
        <v>4902</v>
      </c>
      <c r="AD2457" s="38" t="s">
        <v>16404</v>
      </c>
      <c r="AE2457" s="38" t="s">
        <v>4903</v>
      </c>
      <c r="AF2457" s="38" t="s">
        <v>10969</v>
      </c>
      <c r="AG2457" s="1" t="str">
        <f t="shared" si="38"/>
        <v>DotiKhatiwada</v>
      </c>
    </row>
    <row r="2458" spans="5:33" x14ac:dyDescent="0.25">
      <c r="E2458" s="1" t="s">
        <v>197</v>
      </c>
      <c r="F2458" s="1" t="s">
        <v>7175</v>
      </c>
      <c r="G2458" s="17" t="s">
        <v>7176</v>
      </c>
      <c r="H2458" s="18" t="str">
        <f>admin1admin2[[#This Row],[Admin1_District]]&amp;admin1admin2[[#This Row],[Admin2_OCHA_VDC-Municipality]]</f>
        <v>PalpaDarchha</v>
      </c>
      <c r="Y2458" s="38" t="s">
        <v>8250</v>
      </c>
      <c r="Z2458" s="45">
        <v>12131487.158</v>
      </c>
      <c r="AA2458" s="38" t="s">
        <v>85</v>
      </c>
      <c r="AB2458" s="38" t="s">
        <v>4902</v>
      </c>
      <c r="AC2458" s="38" t="s">
        <v>4904</v>
      </c>
      <c r="AD2458" s="38" t="s">
        <v>16405</v>
      </c>
      <c r="AE2458" s="38" t="s">
        <v>4905</v>
      </c>
      <c r="AF2458" s="38" t="s">
        <v>10970</v>
      </c>
      <c r="AG2458" s="1" t="str">
        <f t="shared" si="38"/>
        <v>DotiKhirsain</v>
      </c>
    </row>
    <row r="2459" spans="5:33" x14ac:dyDescent="0.25">
      <c r="E2459" s="1" t="s">
        <v>197</v>
      </c>
      <c r="F2459" s="1" t="s">
        <v>7177</v>
      </c>
      <c r="G2459" s="17" t="s">
        <v>7178</v>
      </c>
      <c r="H2459" s="18" t="str">
        <f>admin1admin2[[#This Row],[Admin1_District]]&amp;admin1admin2[[#This Row],[Admin2_OCHA_VDC-Municipality]]</f>
        <v>PalpaDarlamdanda</v>
      </c>
      <c r="Y2459" s="38" t="s">
        <v>8250</v>
      </c>
      <c r="Z2459" s="45">
        <v>26159212.623</v>
      </c>
      <c r="AA2459" s="38" t="s">
        <v>85</v>
      </c>
      <c r="AB2459" s="38" t="s">
        <v>4904</v>
      </c>
      <c r="AC2459" s="38" t="s">
        <v>4906</v>
      </c>
      <c r="AD2459" s="38" t="s">
        <v>16406</v>
      </c>
      <c r="AE2459" s="38" t="s">
        <v>4907</v>
      </c>
      <c r="AF2459" s="38" t="s">
        <v>10971</v>
      </c>
      <c r="AG2459" s="1" t="str">
        <f t="shared" si="38"/>
        <v>DotiLadagada</v>
      </c>
    </row>
    <row r="2460" spans="5:33" x14ac:dyDescent="0.25">
      <c r="E2460" s="1" t="s">
        <v>197</v>
      </c>
      <c r="F2460" s="1" t="s">
        <v>754</v>
      </c>
      <c r="G2460" s="17" t="s">
        <v>7179</v>
      </c>
      <c r="H2460" s="18" t="str">
        <f>admin1admin2[[#This Row],[Admin1_District]]&amp;admin1admin2[[#This Row],[Admin2_OCHA_VDC-Municipality]]</f>
        <v>PalpaDeurali</v>
      </c>
      <c r="Y2460" s="38" t="s">
        <v>8250</v>
      </c>
      <c r="Z2460" s="45">
        <v>29618412.715</v>
      </c>
      <c r="AA2460" s="38" t="s">
        <v>85</v>
      </c>
      <c r="AB2460" s="38" t="s">
        <v>4906</v>
      </c>
      <c r="AC2460" s="38" t="s">
        <v>4908</v>
      </c>
      <c r="AD2460" s="38" t="s">
        <v>16407</v>
      </c>
      <c r="AE2460" s="38" t="s">
        <v>4909</v>
      </c>
      <c r="AF2460" s="38" t="s">
        <v>10972</v>
      </c>
      <c r="AG2460" s="1" t="str">
        <f t="shared" si="38"/>
        <v>DotiLamikhal</v>
      </c>
    </row>
    <row r="2461" spans="5:33" x14ac:dyDescent="0.25">
      <c r="E2461" s="1" t="s">
        <v>197</v>
      </c>
      <c r="F2461" s="1" t="s">
        <v>7180</v>
      </c>
      <c r="G2461" s="17" t="s">
        <v>7181</v>
      </c>
      <c r="H2461" s="18" t="str">
        <f>admin1admin2[[#This Row],[Admin1_District]]&amp;admin1admin2[[#This Row],[Admin2_OCHA_VDC-Municipality]]</f>
        <v>PalpaDevinagar</v>
      </c>
      <c r="Y2461" s="38" t="s">
        <v>8250</v>
      </c>
      <c r="Z2461" s="45">
        <v>51705618.511</v>
      </c>
      <c r="AA2461" s="38" t="s">
        <v>85</v>
      </c>
      <c r="AB2461" s="38" t="s">
        <v>4908</v>
      </c>
      <c r="AC2461" s="38" t="s">
        <v>4910</v>
      </c>
      <c r="AD2461" s="38" t="s">
        <v>16408</v>
      </c>
      <c r="AE2461" s="38" t="s">
        <v>4911</v>
      </c>
      <c r="AF2461" s="38" t="s">
        <v>10973</v>
      </c>
      <c r="AG2461" s="1" t="str">
        <f t="shared" si="38"/>
        <v>DotiLana Kedareshwar</v>
      </c>
    </row>
    <row r="2462" spans="5:33" x14ac:dyDescent="0.25">
      <c r="E2462" s="1" t="s">
        <v>197</v>
      </c>
      <c r="F2462" s="1" t="s">
        <v>7182</v>
      </c>
      <c r="G2462" s="17" t="s">
        <v>7183</v>
      </c>
      <c r="H2462" s="18" t="str">
        <f>admin1admin2[[#This Row],[Admin1_District]]&amp;admin1admin2[[#This Row],[Admin2_OCHA_VDC-Municipality]]</f>
        <v>PalpaDobhan</v>
      </c>
      <c r="Y2462" s="38" t="s">
        <v>8250</v>
      </c>
      <c r="Z2462" s="45">
        <v>38515711.075000003</v>
      </c>
      <c r="AA2462" s="38" t="s">
        <v>85</v>
      </c>
      <c r="AB2462" s="38" t="s">
        <v>13863</v>
      </c>
      <c r="AC2462" s="38" t="s">
        <v>4912</v>
      </c>
      <c r="AD2462" s="38" t="s">
        <v>16409</v>
      </c>
      <c r="AE2462" s="38" t="s">
        <v>4913</v>
      </c>
      <c r="AF2462" s="38" t="s">
        <v>10974</v>
      </c>
      <c r="AG2462" s="1" t="str">
        <f t="shared" si="38"/>
        <v>DotiLatamadaun</v>
      </c>
    </row>
    <row r="2463" spans="5:33" x14ac:dyDescent="0.25">
      <c r="E2463" s="1" t="s">
        <v>197</v>
      </c>
      <c r="F2463" s="1" t="s">
        <v>7190</v>
      </c>
      <c r="G2463" s="17" t="s">
        <v>7191</v>
      </c>
      <c r="H2463" s="18" t="str">
        <f>admin1admin2[[#This Row],[Admin1_District]]&amp;admin1admin2[[#This Row],[Admin2_OCHA_VDC-Municipality]]</f>
        <v>PalpaGaldha</v>
      </c>
      <c r="Y2463" s="38" t="s">
        <v>8250</v>
      </c>
      <c r="Z2463" s="45">
        <v>86894915.409999996</v>
      </c>
      <c r="AA2463" s="38" t="s">
        <v>85</v>
      </c>
      <c r="AB2463" s="38" t="s">
        <v>13864</v>
      </c>
      <c r="AC2463" s="38" t="s">
        <v>4914</v>
      </c>
      <c r="AD2463" s="38" t="s">
        <v>16410</v>
      </c>
      <c r="AE2463" s="38" t="s">
        <v>4915</v>
      </c>
      <c r="AF2463" s="38" t="s">
        <v>10975</v>
      </c>
      <c r="AG2463" s="1" t="str">
        <f t="shared" si="38"/>
        <v>DotiLaxminagar</v>
      </c>
    </row>
    <row r="2464" spans="5:33" x14ac:dyDescent="0.25">
      <c r="E2464" s="1" t="s">
        <v>197</v>
      </c>
      <c r="F2464" s="1" t="s">
        <v>13444</v>
      </c>
      <c r="G2464" s="17" t="s">
        <v>7189</v>
      </c>
      <c r="H2464" s="18" t="str">
        <f>admin1admin2[[#This Row],[Admin1_District]]&amp;admin1admin2[[#This Row],[Admin2_OCHA_VDC-Municipality]]</f>
        <v>PalpaGandakot</v>
      </c>
      <c r="Y2464" s="38" t="s">
        <v>8250</v>
      </c>
      <c r="Z2464" s="45">
        <v>19947591.862</v>
      </c>
      <c r="AA2464" s="38" t="s">
        <v>85</v>
      </c>
      <c r="AB2464" s="38" t="s">
        <v>13865</v>
      </c>
      <c r="AC2464" s="38" t="s">
        <v>933</v>
      </c>
      <c r="AD2464" s="38" t="s">
        <v>16411</v>
      </c>
      <c r="AE2464" s="38" t="s">
        <v>4916</v>
      </c>
      <c r="AF2464" s="38" t="s">
        <v>10976</v>
      </c>
      <c r="AG2464" s="1" t="str">
        <f t="shared" si="38"/>
        <v>DotiMahadevsthan</v>
      </c>
    </row>
    <row r="2465" spans="5:33" x14ac:dyDescent="0.25">
      <c r="E2465" s="1" t="s">
        <v>197</v>
      </c>
      <c r="F2465" s="1" t="s">
        <v>7192</v>
      </c>
      <c r="G2465" s="17" t="s">
        <v>7193</v>
      </c>
      <c r="H2465" s="18" t="str">
        <f>admin1admin2[[#This Row],[Admin1_District]]&amp;admin1admin2[[#This Row],[Admin2_OCHA_VDC-Municipality]]</f>
        <v>PalpaGejha</v>
      </c>
      <c r="Y2465" s="38" t="s">
        <v>8250</v>
      </c>
      <c r="Z2465" s="45">
        <v>85308508.184</v>
      </c>
      <c r="AA2465" s="38" t="s">
        <v>85</v>
      </c>
      <c r="AB2465" s="38" t="s">
        <v>933</v>
      </c>
      <c r="AC2465" s="38" t="s">
        <v>4917</v>
      </c>
      <c r="AD2465" s="38" t="s">
        <v>16412</v>
      </c>
      <c r="AE2465" s="38" t="s">
        <v>4918</v>
      </c>
      <c r="AF2465" s="38" t="s">
        <v>10977</v>
      </c>
      <c r="AG2465" s="1" t="str">
        <f t="shared" si="38"/>
        <v>DotiMannakapadi</v>
      </c>
    </row>
    <row r="2466" spans="5:33" x14ac:dyDescent="0.25">
      <c r="E2466" s="1" t="s">
        <v>197</v>
      </c>
      <c r="F2466" s="1" t="s">
        <v>7194</v>
      </c>
      <c r="G2466" s="17" t="s">
        <v>7195</v>
      </c>
      <c r="H2466" s="18" t="str">
        <f>admin1admin2[[#This Row],[Admin1_District]]&amp;admin1admin2[[#This Row],[Admin2_OCHA_VDC-Municipality]]</f>
        <v>PalpaGothadi</v>
      </c>
      <c r="Y2466" s="38" t="s">
        <v>8250</v>
      </c>
      <c r="Z2466" s="45">
        <v>54188891.659000002</v>
      </c>
      <c r="AA2466" s="38" t="s">
        <v>85</v>
      </c>
      <c r="AB2466" s="38" t="s">
        <v>4917</v>
      </c>
      <c r="AC2466" s="38" t="s">
        <v>4919</v>
      </c>
      <c r="AD2466" s="38" t="s">
        <v>16413</v>
      </c>
      <c r="AE2466" s="38" t="s">
        <v>4920</v>
      </c>
      <c r="AF2466" s="38" t="s">
        <v>10978</v>
      </c>
      <c r="AG2466" s="1" t="str">
        <f t="shared" si="38"/>
        <v>DotiMudbhara</v>
      </c>
    </row>
    <row r="2467" spans="5:33" x14ac:dyDescent="0.25">
      <c r="E2467" s="1" t="s">
        <v>197</v>
      </c>
      <c r="F2467" s="1" t="s">
        <v>13445</v>
      </c>
      <c r="G2467" s="17" t="s">
        <v>7197</v>
      </c>
      <c r="H2467" s="18" t="str">
        <f>admin1admin2[[#This Row],[Admin1_District]]&amp;admin1admin2[[#This Row],[Admin2_OCHA_VDC-Municipality]]</f>
        <v>PalpaHeklang</v>
      </c>
      <c r="Y2467" s="38" t="s">
        <v>8250</v>
      </c>
      <c r="Z2467" s="45">
        <v>35856600.490000002</v>
      </c>
      <c r="AA2467" s="38" t="s">
        <v>85</v>
      </c>
      <c r="AB2467" s="38" t="s">
        <v>13866</v>
      </c>
      <c r="AC2467" s="38" t="s">
        <v>4921</v>
      </c>
      <c r="AD2467" s="38" t="s">
        <v>16414</v>
      </c>
      <c r="AE2467" s="38" t="s">
        <v>4922</v>
      </c>
      <c r="AF2467" s="38" t="s">
        <v>10979</v>
      </c>
      <c r="AG2467" s="1" t="str">
        <f t="shared" si="38"/>
        <v>DotiMudegaun</v>
      </c>
    </row>
    <row r="2468" spans="5:33" x14ac:dyDescent="0.25">
      <c r="E2468" s="1" t="s">
        <v>197</v>
      </c>
      <c r="F2468" s="1" t="s">
        <v>7198</v>
      </c>
      <c r="G2468" s="17" t="s">
        <v>7199</v>
      </c>
      <c r="H2468" s="18" t="str">
        <f>admin1admin2[[#This Row],[Admin1_District]]&amp;admin1admin2[[#This Row],[Admin2_OCHA_VDC-Municipality]]</f>
        <v>PalpaHumin</v>
      </c>
      <c r="Y2468" s="38" t="s">
        <v>8250</v>
      </c>
      <c r="Z2468" s="45">
        <v>62313095.721000001</v>
      </c>
      <c r="AA2468" s="38" t="s">
        <v>85</v>
      </c>
      <c r="AB2468" s="38" t="s">
        <v>13867</v>
      </c>
      <c r="AC2468" s="38" t="s">
        <v>4923</v>
      </c>
      <c r="AD2468" s="38" t="s">
        <v>16415</v>
      </c>
      <c r="AE2468" s="38" t="s">
        <v>4924</v>
      </c>
      <c r="AF2468" s="38" t="s">
        <v>10980</v>
      </c>
      <c r="AG2468" s="1" t="str">
        <f t="shared" si="38"/>
        <v>DotiNirauli</v>
      </c>
    </row>
    <row r="2469" spans="5:33" x14ac:dyDescent="0.25">
      <c r="E2469" s="1" t="s">
        <v>197</v>
      </c>
      <c r="F2469" s="1" t="s">
        <v>7200</v>
      </c>
      <c r="G2469" s="17" t="s">
        <v>7201</v>
      </c>
      <c r="H2469" s="18" t="str">
        <f>admin1admin2[[#This Row],[Admin1_District]]&amp;admin1admin2[[#This Row],[Admin2_OCHA_VDC-Municipality]]</f>
        <v>PalpaHungi</v>
      </c>
      <c r="Y2469" s="38" t="s">
        <v>8250</v>
      </c>
      <c r="Z2469" s="45">
        <v>17427601.331999999</v>
      </c>
      <c r="AA2469" s="38" t="s">
        <v>85</v>
      </c>
      <c r="AB2469" s="38" t="s">
        <v>4923</v>
      </c>
      <c r="AC2469" s="38" t="s">
        <v>4925</v>
      </c>
      <c r="AD2469" s="38" t="s">
        <v>16416</v>
      </c>
      <c r="AE2469" s="38" t="s">
        <v>4926</v>
      </c>
      <c r="AF2469" s="38" t="s">
        <v>10981</v>
      </c>
      <c r="AG2469" s="1" t="str">
        <f t="shared" si="38"/>
        <v>DotiPachnali</v>
      </c>
    </row>
    <row r="2470" spans="5:33" x14ac:dyDescent="0.25">
      <c r="E2470" s="1" t="s">
        <v>197</v>
      </c>
      <c r="F2470" s="1" t="s">
        <v>7202</v>
      </c>
      <c r="G2470" s="17" t="s">
        <v>7203</v>
      </c>
      <c r="H2470" s="18" t="str">
        <f>admin1admin2[[#This Row],[Admin1_District]]&amp;admin1admin2[[#This Row],[Admin2_OCHA_VDC-Municipality]]</f>
        <v>PalpaJalpa</v>
      </c>
      <c r="Y2470" s="38" t="s">
        <v>8250</v>
      </c>
      <c r="Z2470" s="45">
        <v>26340205.011</v>
      </c>
      <c r="AA2470" s="38" t="s">
        <v>85</v>
      </c>
      <c r="AB2470" s="38" t="s">
        <v>13868</v>
      </c>
      <c r="AC2470" s="38" t="s">
        <v>3820</v>
      </c>
      <c r="AD2470" s="38" t="s">
        <v>16417</v>
      </c>
      <c r="AE2470" s="38" t="s">
        <v>4927</v>
      </c>
      <c r="AF2470" s="38" t="s">
        <v>10982</v>
      </c>
      <c r="AG2470" s="1" t="str">
        <f t="shared" si="38"/>
        <v>DotiPokhari</v>
      </c>
    </row>
    <row r="2471" spans="5:33" x14ac:dyDescent="0.25">
      <c r="E2471" s="1" t="s">
        <v>197</v>
      </c>
      <c r="F2471" s="1" t="s">
        <v>7204</v>
      </c>
      <c r="G2471" s="17" t="s">
        <v>7205</v>
      </c>
      <c r="H2471" s="18" t="str">
        <f>admin1admin2[[#This Row],[Admin1_District]]&amp;admin1admin2[[#This Row],[Admin2_OCHA_VDC-Municipality]]</f>
        <v>PalpaJhadewa</v>
      </c>
      <c r="Y2471" s="38" t="s">
        <v>8250</v>
      </c>
      <c r="Z2471" s="45">
        <v>14069858.414000001</v>
      </c>
      <c r="AA2471" s="38" t="s">
        <v>85</v>
      </c>
      <c r="AB2471" s="38" t="s">
        <v>3820</v>
      </c>
      <c r="AC2471" s="38" t="s">
        <v>4928</v>
      </c>
      <c r="AD2471" s="38" t="s">
        <v>16418</v>
      </c>
      <c r="AE2471" s="38" t="s">
        <v>4929</v>
      </c>
      <c r="AF2471" s="38" t="s">
        <v>10983</v>
      </c>
      <c r="AG2471" s="1" t="str">
        <f t="shared" si="38"/>
        <v>DotiRanagaun</v>
      </c>
    </row>
    <row r="2472" spans="5:33" x14ac:dyDescent="0.25">
      <c r="E2472" s="1" t="s">
        <v>197</v>
      </c>
      <c r="F2472" s="1" t="s">
        <v>13446</v>
      </c>
      <c r="G2472" s="17" t="s">
        <v>7207</v>
      </c>
      <c r="H2472" s="18" t="str">
        <f>admin1admin2[[#This Row],[Admin1_District]]&amp;admin1admin2[[#This Row],[Admin2_OCHA_VDC-Municipality]]</f>
        <v>PalpaJhirbas</v>
      </c>
      <c r="Y2472" s="38" t="s">
        <v>8250</v>
      </c>
      <c r="Z2472" s="45">
        <v>8216257.6579999998</v>
      </c>
      <c r="AA2472" s="38" t="s">
        <v>85</v>
      </c>
      <c r="AB2472" s="38" t="s">
        <v>13869</v>
      </c>
      <c r="AC2472" s="38" t="s">
        <v>4930</v>
      </c>
      <c r="AD2472" s="38" t="s">
        <v>16419</v>
      </c>
      <c r="AE2472" s="38" t="s">
        <v>4931</v>
      </c>
      <c r="AF2472" s="38" t="s">
        <v>10984</v>
      </c>
      <c r="AG2472" s="1" t="str">
        <f t="shared" si="38"/>
        <v>DotiSanagaun</v>
      </c>
    </row>
    <row r="2473" spans="5:33" x14ac:dyDescent="0.25">
      <c r="E2473" s="3" t="s">
        <v>197</v>
      </c>
      <c r="F2473" s="1" t="s">
        <v>7208</v>
      </c>
      <c r="G2473" s="17" t="s">
        <v>7209</v>
      </c>
      <c r="H2473" s="18" t="str">
        <f>admin1admin2[[#This Row],[Admin1_District]]&amp;admin1admin2[[#This Row],[Admin2_OCHA_VDC-Municipality]]</f>
        <v>PalpaJuthapauwa</v>
      </c>
      <c r="Y2473" s="38" t="s">
        <v>8250</v>
      </c>
      <c r="Z2473" s="45">
        <v>87982803.133000001</v>
      </c>
      <c r="AA2473" s="38" t="s">
        <v>85</v>
      </c>
      <c r="AB2473" s="38" t="s">
        <v>13870</v>
      </c>
      <c r="AC2473" s="38" t="s">
        <v>4932</v>
      </c>
      <c r="AD2473" s="38" t="s">
        <v>16420</v>
      </c>
      <c r="AE2473" s="38" t="s">
        <v>4933</v>
      </c>
      <c r="AF2473" s="38" t="s">
        <v>10985</v>
      </c>
      <c r="AG2473" s="1" t="str">
        <f t="shared" si="38"/>
        <v>DotiSaraswatinagar</v>
      </c>
    </row>
    <row r="2474" spans="5:33" x14ac:dyDescent="0.25">
      <c r="E2474" s="1" t="s">
        <v>197</v>
      </c>
      <c r="F2474" s="1" t="s">
        <v>135</v>
      </c>
      <c r="G2474" s="17" t="s">
        <v>7210</v>
      </c>
      <c r="H2474" s="18" t="str">
        <f>admin1admin2[[#This Row],[Admin1_District]]&amp;admin1admin2[[#This Row],[Admin2_OCHA_VDC-Municipality]]</f>
        <v>PalpaJyamire</v>
      </c>
      <c r="Y2474" s="38" t="s">
        <v>8250</v>
      </c>
      <c r="Z2474" s="45">
        <v>27939358.217</v>
      </c>
      <c r="AA2474" s="38" t="s">
        <v>85</v>
      </c>
      <c r="AB2474" s="38" t="s">
        <v>13871</v>
      </c>
      <c r="AC2474" s="38" t="s">
        <v>4934</v>
      </c>
      <c r="AD2474" s="38" t="s">
        <v>16421</v>
      </c>
      <c r="AE2474" s="38" t="s">
        <v>4935</v>
      </c>
      <c r="AF2474" s="38" t="s">
        <v>10986</v>
      </c>
      <c r="AG2474" s="1" t="str">
        <f t="shared" si="38"/>
        <v>DotiSataphari</v>
      </c>
    </row>
    <row r="2475" spans="5:33" x14ac:dyDescent="0.25">
      <c r="E2475" s="1" t="s">
        <v>197</v>
      </c>
      <c r="F2475" s="1" t="s">
        <v>7211</v>
      </c>
      <c r="G2475" s="17" t="s">
        <v>7212</v>
      </c>
      <c r="H2475" s="18" t="str">
        <f>admin1admin2[[#This Row],[Admin1_District]]&amp;admin1admin2[[#This Row],[Admin2_OCHA_VDC-Municipality]]</f>
        <v>PalpaKachal</v>
      </c>
      <c r="Y2475" s="38" t="s">
        <v>8250</v>
      </c>
      <c r="Z2475" s="45">
        <v>51201066.935000002</v>
      </c>
      <c r="AA2475" s="38" t="s">
        <v>85</v>
      </c>
      <c r="AB2475" s="38" t="s">
        <v>13872</v>
      </c>
      <c r="AC2475" s="38" t="s">
        <v>4936</v>
      </c>
      <c r="AD2475" s="38" t="s">
        <v>16422</v>
      </c>
      <c r="AE2475" s="38" t="s">
        <v>4937</v>
      </c>
      <c r="AF2475" s="38" t="s">
        <v>10987</v>
      </c>
      <c r="AG2475" s="1" t="str">
        <f t="shared" si="38"/>
        <v>DotiSimchaur</v>
      </c>
    </row>
    <row r="2476" spans="5:33" x14ac:dyDescent="0.25">
      <c r="E2476" s="1" t="s">
        <v>197</v>
      </c>
      <c r="F2476" s="1" t="s">
        <v>2604</v>
      </c>
      <c r="G2476" s="17" t="s">
        <v>7213</v>
      </c>
      <c r="H2476" s="18" t="str">
        <f>admin1admin2[[#This Row],[Admin1_District]]&amp;admin1admin2[[#This Row],[Admin2_OCHA_VDC-Municipality]]</f>
        <v>PalpaKaseni</v>
      </c>
      <c r="Y2476" s="38" t="s">
        <v>8250</v>
      </c>
      <c r="Z2476" s="45">
        <v>28596859.056000002</v>
      </c>
      <c r="AA2476" s="38" t="s">
        <v>85</v>
      </c>
      <c r="AB2476" s="38" t="s">
        <v>4936</v>
      </c>
      <c r="AC2476" s="38" t="s">
        <v>4938</v>
      </c>
      <c r="AD2476" s="38" t="s">
        <v>16423</v>
      </c>
      <c r="AE2476" s="38" t="s">
        <v>4939</v>
      </c>
      <c r="AF2476" s="38" t="s">
        <v>10988</v>
      </c>
      <c r="AG2476" s="1" t="str">
        <f t="shared" si="38"/>
        <v>DotiTijali</v>
      </c>
    </row>
    <row r="2477" spans="5:33" x14ac:dyDescent="0.25">
      <c r="E2477" s="1" t="s">
        <v>197</v>
      </c>
      <c r="F2477" s="1" t="s">
        <v>7214</v>
      </c>
      <c r="G2477" s="17" t="s">
        <v>7215</v>
      </c>
      <c r="H2477" s="18" t="str">
        <f>admin1admin2[[#This Row],[Admin1_District]]&amp;admin1admin2[[#This Row],[Admin2_OCHA_VDC-Municipality]]</f>
        <v>PalpaKhaliban</v>
      </c>
      <c r="Y2477" s="38" t="s">
        <v>8250</v>
      </c>
      <c r="Z2477" s="45">
        <v>32392516.035999998</v>
      </c>
      <c r="AA2477" s="38" t="s">
        <v>85</v>
      </c>
      <c r="AB2477" s="38" t="s">
        <v>4938</v>
      </c>
      <c r="AC2477" s="38" t="s">
        <v>4940</v>
      </c>
      <c r="AD2477" s="38" t="s">
        <v>16424</v>
      </c>
      <c r="AE2477" s="38" t="s">
        <v>4941</v>
      </c>
      <c r="AF2477" s="38" t="s">
        <v>10989</v>
      </c>
      <c r="AG2477" s="1" t="str">
        <f t="shared" si="38"/>
        <v>DotiTikhatar</v>
      </c>
    </row>
    <row r="2478" spans="5:33" x14ac:dyDescent="0.25">
      <c r="E2478" s="1" t="s">
        <v>197</v>
      </c>
      <c r="F2478" s="1" t="s">
        <v>7216</v>
      </c>
      <c r="G2478" s="17" t="s">
        <v>7217</v>
      </c>
      <c r="H2478" s="18" t="str">
        <f>admin1admin2[[#This Row],[Admin1_District]]&amp;admin1admin2[[#This Row],[Admin2_OCHA_VDC-Municipality]]</f>
        <v>PalpaKhanichhap</v>
      </c>
      <c r="Y2478" s="38" t="s">
        <v>8250</v>
      </c>
      <c r="Z2478" s="45">
        <v>41864603.044</v>
      </c>
      <c r="AA2478" s="38" t="s">
        <v>85</v>
      </c>
      <c r="AB2478" s="38" t="s">
        <v>4940</v>
      </c>
      <c r="AC2478" s="38" t="s">
        <v>4942</v>
      </c>
      <c r="AD2478" s="38" t="s">
        <v>16425</v>
      </c>
      <c r="AE2478" s="38" t="s">
        <v>4943</v>
      </c>
      <c r="AF2478" s="38" t="s">
        <v>10990</v>
      </c>
      <c r="AG2478" s="1" t="str">
        <f t="shared" si="38"/>
        <v>DotiToleni</v>
      </c>
    </row>
    <row r="2479" spans="5:33" x14ac:dyDescent="0.25">
      <c r="E2479" s="1" t="s">
        <v>197</v>
      </c>
      <c r="F2479" s="1" t="s">
        <v>8047</v>
      </c>
      <c r="G2479" s="17" t="s">
        <v>7219</v>
      </c>
      <c r="H2479" s="18" t="str">
        <f>admin1admin2[[#This Row],[Admin1_District]]&amp;admin1admin2[[#This Row],[Admin2_OCHA_VDC-Municipality]]</f>
        <v>PalpaKhanigaun</v>
      </c>
      <c r="Y2479" s="38" t="s">
        <v>8250</v>
      </c>
      <c r="Z2479" s="45">
        <v>27100021.923999999</v>
      </c>
      <c r="AA2479" s="38" t="s">
        <v>85</v>
      </c>
      <c r="AB2479" s="38" t="s">
        <v>4942</v>
      </c>
      <c r="AC2479" s="38" t="s">
        <v>4944</v>
      </c>
      <c r="AD2479" s="38" t="s">
        <v>16426</v>
      </c>
      <c r="AE2479" s="38" t="s">
        <v>4945</v>
      </c>
      <c r="AF2479" s="38" t="s">
        <v>10991</v>
      </c>
      <c r="AG2479" s="1" t="str">
        <f t="shared" si="38"/>
        <v>DotiBaglek</v>
      </c>
    </row>
    <row r="2480" spans="5:33" x14ac:dyDescent="0.25">
      <c r="E2480" s="1" t="s">
        <v>197</v>
      </c>
      <c r="F2480" s="1" t="s">
        <v>13447</v>
      </c>
      <c r="G2480" s="17" t="s">
        <v>7221</v>
      </c>
      <c r="H2480" s="18" t="str">
        <f>admin1admin2[[#This Row],[Admin1_District]]&amp;admin1admin2[[#This Row],[Admin2_OCHA_VDC-Municipality]]</f>
        <v>PalpaKhasauli</v>
      </c>
      <c r="Y2480" s="38" t="s">
        <v>8250</v>
      </c>
      <c r="Z2480" s="45">
        <v>32130734.495000001</v>
      </c>
      <c r="AA2480" s="38" t="s">
        <v>85</v>
      </c>
      <c r="AB2480" s="38" t="s">
        <v>13847</v>
      </c>
      <c r="AC2480" s="38" t="s">
        <v>4946</v>
      </c>
      <c r="AD2480" s="38" t="s">
        <v>16427</v>
      </c>
      <c r="AE2480" s="38" t="s">
        <v>4947</v>
      </c>
      <c r="AF2480" s="38" t="s">
        <v>10992</v>
      </c>
      <c r="AG2480" s="1" t="str">
        <f t="shared" si="38"/>
        <v>DotiBarpata</v>
      </c>
    </row>
    <row r="2481" spans="5:33" x14ac:dyDescent="0.25">
      <c r="E2481" s="1" t="s">
        <v>197</v>
      </c>
      <c r="F2481" s="1" t="s">
        <v>7222</v>
      </c>
      <c r="G2481" s="17" t="s">
        <v>7223</v>
      </c>
      <c r="H2481" s="18" t="str">
        <f>admin1admin2[[#This Row],[Admin1_District]]&amp;admin1admin2[[#This Row],[Admin2_OCHA_VDC-Municipality]]</f>
        <v>PalpaKhyaha</v>
      </c>
      <c r="Y2481" s="38" t="s">
        <v>8250</v>
      </c>
      <c r="Z2481" s="45">
        <v>94897488.283999994</v>
      </c>
      <c r="AA2481" s="38" t="s">
        <v>85</v>
      </c>
      <c r="AB2481" s="38" t="s">
        <v>13850</v>
      </c>
      <c r="AC2481" s="38" t="s">
        <v>4609</v>
      </c>
      <c r="AD2481" s="38" t="s">
        <v>16428</v>
      </c>
      <c r="AE2481" s="38" t="s">
        <v>4948</v>
      </c>
      <c r="AF2481" s="38" t="s">
        <v>10993</v>
      </c>
      <c r="AG2481" s="1" t="str">
        <f t="shared" si="38"/>
        <v>DotiKhaptad National Park</v>
      </c>
    </row>
    <row r="2482" spans="5:33" x14ac:dyDescent="0.25">
      <c r="E2482" s="1" t="s">
        <v>197</v>
      </c>
      <c r="F2482" s="1" t="s">
        <v>13448</v>
      </c>
      <c r="G2482" s="17" t="s">
        <v>7225</v>
      </c>
      <c r="H2482" s="18" t="str">
        <f>admin1admin2[[#This Row],[Admin1_District]]&amp;admin1admin2[[#This Row],[Admin2_OCHA_VDC-Municipality]]</f>
        <v>PalpaKoldanda</v>
      </c>
      <c r="Y2482" s="38" t="s">
        <v>8250</v>
      </c>
      <c r="Z2482" s="45">
        <v>127557327.56</v>
      </c>
      <c r="AA2482" s="38" t="s">
        <v>85</v>
      </c>
      <c r="AB2482" s="38" t="s">
        <v>4609</v>
      </c>
      <c r="AC2482" s="38" t="s">
        <v>4949</v>
      </c>
      <c r="AD2482" s="38" t="s">
        <v>16429</v>
      </c>
      <c r="AE2482" s="38" t="s">
        <v>4950</v>
      </c>
      <c r="AF2482" s="38" t="s">
        <v>10994</v>
      </c>
      <c r="AG2482" s="1" t="str">
        <f t="shared" si="38"/>
        <v>KailaliBaliya</v>
      </c>
    </row>
    <row r="2483" spans="5:33" x14ac:dyDescent="0.25">
      <c r="E2483" s="1" t="s">
        <v>197</v>
      </c>
      <c r="F2483" s="1" t="s">
        <v>7226</v>
      </c>
      <c r="G2483" s="17" t="s">
        <v>7227</v>
      </c>
      <c r="H2483" s="18" t="str">
        <f>admin1admin2[[#This Row],[Admin1_District]]&amp;admin1admin2[[#This Row],[Admin2_OCHA_VDC-Municipality]]</f>
        <v>PalpaKusumkhola</v>
      </c>
      <c r="Y2483" s="38" t="s">
        <v>8250</v>
      </c>
      <c r="Z2483" s="45">
        <v>24413155.305</v>
      </c>
      <c r="AA2483" s="38" t="s">
        <v>117</v>
      </c>
      <c r="AB2483" s="38" t="s">
        <v>4949</v>
      </c>
      <c r="AC2483" s="38" t="s">
        <v>4951</v>
      </c>
      <c r="AD2483" s="38" t="s">
        <v>16430</v>
      </c>
      <c r="AE2483" s="38" t="s">
        <v>4952</v>
      </c>
      <c r="AF2483" s="38" t="s">
        <v>10995</v>
      </c>
      <c r="AG2483" s="1" t="str">
        <f t="shared" si="38"/>
        <v>KailaliBasauti</v>
      </c>
    </row>
    <row r="2484" spans="5:33" x14ac:dyDescent="0.25">
      <c r="E2484" s="1" t="s">
        <v>197</v>
      </c>
      <c r="F2484" s="1" t="s">
        <v>13449</v>
      </c>
      <c r="G2484" s="17" t="s">
        <v>7229</v>
      </c>
      <c r="H2484" s="18" t="str">
        <f>admin1admin2[[#This Row],[Admin1_District]]&amp;admin1admin2[[#This Row],[Admin2_OCHA_VDC-Municipality]]</f>
        <v>PalpaMadan Pokhara</v>
      </c>
      <c r="Y2484" s="38" t="s">
        <v>8250</v>
      </c>
      <c r="Z2484" s="45">
        <v>35678468.711999997</v>
      </c>
      <c r="AA2484" s="38" t="s">
        <v>117</v>
      </c>
      <c r="AB2484" s="38" t="s">
        <v>4951</v>
      </c>
      <c r="AC2484" s="38" t="s">
        <v>4953</v>
      </c>
      <c r="AD2484" s="38" t="s">
        <v>16431</v>
      </c>
      <c r="AE2484" s="38" t="s">
        <v>4954</v>
      </c>
      <c r="AF2484" s="38" t="s">
        <v>10996</v>
      </c>
      <c r="AG2484" s="1" t="str">
        <f t="shared" si="38"/>
        <v>KailaliBeladevipur</v>
      </c>
    </row>
    <row r="2485" spans="5:33" x14ac:dyDescent="0.25">
      <c r="E2485" s="1" t="s">
        <v>197</v>
      </c>
      <c r="F2485" s="1" t="s">
        <v>7230</v>
      </c>
      <c r="G2485" s="17" t="s">
        <v>7231</v>
      </c>
      <c r="H2485" s="18" t="str">
        <f>admin1admin2[[#This Row],[Admin1_District]]&amp;admin1admin2[[#This Row],[Admin2_OCHA_VDC-Municipality]]</f>
        <v>PalpaMasyam</v>
      </c>
      <c r="Y2485" s="38" t="s">
        <v>8250</v>
      </c>
      <c r="Z2485" s="45">
        <v>29012070.056000002</v>
      </c>
      <c r="AA2485" s="38" t="s">
        <v>117</v>
      </c>
      <c r="AB2485" s="38" t="s">
        <v>4953</v>
      </c>
      <c r="AC2485" s="38" t="s">
        <v>4955</v>
      </c>
      <c r="AD2485" s="38" t="s">
        <v>16432</v>
      </c>
      <c r="AE2485" s="38" t="s">
        <v>4956</v>
      </c>
      <c r="AF2485" s="38" t="s">
        <v>10997</v>
      </c>
      <c r="AG2485" s="1" t="str">
        <f t="shared" si="38"/>
        <v>KailaliBhajani</v>
      </c>
    </row>
    <row r="2486" spans="5:33" x14ac:dyDescent="0.25">
      <c r="E2486" s="1" t="s">
        <v>197</v>
      </c>
      <c r="F2486" s="1" t="s">
        <v>7232</v>
      </c>
      <c r="G2486" s="17" t="s">
        <v>7233</v>
      </c>
      <c r="H2486" s="18" t="str">
        <f>admin1admin2[[#This Row],[Admin1_District]]&amp;admin1admin2[[#This Row],[Admin2_OCHA_VDC-Municipality]]</f>
        <v>PalpaMityal</v>
      </c>
      <c r="Y2486" s="38" t="s">
        <v>8250</v>
      </c>
      <c r="Z2486" s="45">
        <v>26442003.736000001</v>
      </c>
      <c r="AA2486" s="38" t="s">
        <v>117</v>
      </c>
      <c r="AB2486" s="38" t="s">
        <v>4955</v>
      </c>
      <c r="AC2486" s="38" t="s">
        <v>4957</v>
      </c>
      <c r="AD2486" s="38" t="s">
        <v>16433</v>
      </c>
      <c r="AE2486" s="38" t="s">
        <v>4958</v>
      </c>
      <c r="AF2486" s="38" t="s">
        <v>10998</v>
      </c>
      <c r="AG2486" s="1" t="str">
        <f t="shared" si="38"/>
        <v>KailaliBauniya</v>
      </c>
    </row>
    <row r="2487" spans="5:33" x14ac:dyDescent="0.25">
      <c r="E2487" s="3" t="s">
        <v>197</v>
      </c>
      <c r="F2487" s="1" t="s">
        <v>7234</v>
      </c>
      <c r="G2487" s="17" t="s">
        <v>7235</v>
      </c>
      <c r="H2487" s="18" t="str">
        <f>admin1admin2[[#This Row],[Admin1_District]]&amp;admin1admin2[[#This Row],[Admin2_OCHA_VDC-Municipality]]</f>
        <v>PalpaMujhung</v>
      </c>
      <c r="Y2487" s="38" t="s">
        <v>8250</v>
      </c>
      <c r="Z2487" s="45">
        <v>77061539.609999999</v>
      </c>
      <c r="AA2487" s="38" t="s">
        <v>117</v>
      </c>
      <c r="AB2487" s="38" t="s">
        <v>13873</v>
      </c>
      <c r="AC2487" s="38" t="s">
        <v>4959</v>
      </c>
      <c r="AD2487" s="38" t="s">
        <v>16434</v>
      </c>
      <c r="AE2487" s="38" t="s">
        <v>4960</v>
      </c>
      <c r="AF2487" s="38" t="s">
        <v>10999</v>
      </c>
      <c r="AG2487" s="1" t="str">
        <f t="shared" si="38"/>
        <v>KailaliChuha</v>
      </c>
    </row>
    <row r="2488" spans="5:33" x14ac:dyDescent="0.25">
      <c r="E2488" s="1" t="s">
        <v>197</v>
      </c>
      <c r="F2488" s="1" t="s">
        <v>7236</v>
      </c>
      <c r="G2488" s="17" t="s">
        <v>7237</v>
      </c>
      <c r="H2488" s="18" t="str">
        <f>admin1admin2[[#This Row],[Admin1_District]]&amp;admin1admin2[[#This Row],[Admin2_OCHA_VDC-Municipality]]</f>
        <v>PalpaNayarnamtales</v>
      </c>
      <c r="Y2488" s="38" t="s">
        <v>8250</v>
      </c>
      <c r="Z2488" s="45">
        <v>140752611.80700001</v>
      </c>
      <c r="AA2488" s="38" t="s">
        <v>117</v>
      </c>
      <c r="AB2488" s="38" t="s">
        <v>13874</v>
      </c>
      <c r="AC2488" s="38" t="s">
        <v>4961</v>
      </c>
      <c r="AD2488" s="38" t="s">
        <v>16435</v>
      </c>
      <c r="AE2488" s="38" t="s">
        <v>4962</v>
      </c>
      <c r="AF2488" s="38" t="s">
        <v>11000</v>
      </c>
      <c r="AG2488" s="1" t="str">
        <f t="shared" si="38"/>
        <v>KailaliChaumala</v>
      </c>
    </row>
    <row r="2489" spans="5:33" x14ac:dyDescent="0.25">
      <c r="E2489" s="1" t="s">
        <v>197</v>
      </c>
      <c r="F2489" s="1" t="s">
        <v>13450</v>
      </c>
      <c r="G2489" s="17" t="s">
        <v>7238</v>
      </c>
      <c r="H2489" s="18" t="str">
        <f>admin1admin2[[#This Row],[Admin1_District]]&amp;admin1admin2[[#This Row],[Admin2_OCHA_VDC-Municipality]]</f>
        <v>PalpaPalung Mainadi</v>
      </c>
      <c r="Y2489" s="38" t="s">
        <v>8250</v>
      </c>
      <c r="Z2489" s="45">
        <v>25114437.157000002</v>
      </c>
      <c r="AA2489" s="38" t="s">
        <v>117</v>
      </c>
      <c r="AB2489" s="38" t="s">
        <v>4961</v>
      </c>
      <c r="AC2489" s="38" t="s">
        <v>4963</v>
      </c>
      <c r="AD2489" s="38" t="s">
        <v>16436</v>
      </c>
      <c r="AE2489" s="38" t="s">
        <v>4964</v>
      </c>
      <c r="AF2489" s="38" t="s">
        <v>11001</v>
      </c>
      <c r="AG2489" s="1" t="str">
        <f t="shared" si="38"/>
        <v>KailaliDhansinghapur</v>
      </c>
    </row>
    <row r="2490" spans="5:33" x14ac:dyDescent="0.25">
      <c r="E2490" s="1" t="s">
        <v>197</v>
      </c>
      <c r="F2490" s="1" t="s">
        <v>13451</v>
      </c>
      <c r="G2490" s="17" t="s">
        <v>7185</v>
      </c>
      <c r="H2490" s="18" t="str">
        <f>admin1admin2[[#This Row],[Admin1_District]]&amp;admin1admin2[[#This Row],[Admin2_OCHA_VDC-Municipality]]</f>
        <v>PalpaPhek</v>
      </c>
      <c r="Y2490" s="38" t="s">
        <v>8250</v>
      </c>
      <c r="Z2490" s="45">
        <v>47773351.288000003</v>
      </c>
      <c r="AA2490" s="38" t="s">
        <v>117</v>
      </c>
      <c r="AB2490" s="38" t="s">
        <v>13876</v>
      </c>
      <c r="AC2490" s="38" t="s">
        <v>4965</v>
      </c>
      <c r="AD2490" s="38" t="s">
        <v>16437</v>
      </c>
      <c r="AE2490" s="38" t="s">
        <v>4966</v>
      </c>
      <c r="AF2490" s="38" t="s">
        <v>11002</v>
      </c>
      <c r="AG2490" s="1" t="str">
        <f t="shared" si="38"/>
        <v>KailaliDarakh</v>
      </c>
    </row>
    <row r="2491" spans="5:33" x14ac:dyDescent="0.25">
      <c r="E2491" s="1" t="s">
        <v>197</v>
      </c>
      <c r="F2491" s="1" t="s">
        <v>13452</v>
      </c>
      <c r="G2491" s="17" t="s">
        <v>7187</v>
      </c>
      <c r="H2491" s="18" t="str">
        <f>admin1admin2[[#This Row],[Admin1_District]]&amp;admin1admin2[[#This Row],[Admin2_OCHA_VDC-Municipality]]</f>
        <v>PalpaPhoksing</v>
      </c>
      <c r="Y2491" s="38" t="s">
        <v>8250</v>
      </c>
      <c r="Z2491" s="45">
        <v>104010158.539</v>
      </c>
      <c r="AA2491" s="38" t="s">
        <v>117</v>
      </c>
      <c r="AB2491" s="38" t="s">
        <v>4965</v>
      </c>
      <c r="AC2491" s="38" t="s">
        <v>4967</v>
      </c>
      <c r="AD2491" s="38" t="s">
        <v>16438</v>
      </c>
      <c r="AE2491" s="38" t="s">
        <v>4968</v>
      </c>
      <c r="AF2491" s="38" t="s">
        <v>11003</v>
      </c>
      <c r="AG2491" s="1" t="str">
        <f t="shared" si="38"/>
        <v>KailaliDhangadhi Municipality</v>
      </c>
    </row>
    <row r="2492" spans="5:33" x14ac:dyDescent="0.25">
      <c r="E2492" s="1" t="s">
        <v>197</v>
      </c>
      <c r="F2492" s="1" t="s">
        <v>219</v>
      </c>
      <c r="G2492" s="17" t="s">
        <v>7240</v>
      </c>
      <c r="H2492" s="18" t="str">
        <f>admin1admin2[[#This Row],[Admin1_District]]&amp;admin1admin2[[#This Row],[Admin2_OCHA_VDC-Municipality]]</f>
        <v>PalpaPipaldanda</v>
      </c>
      <c r="Y2492" s="38" t="s">
        <v>8250</v>
      </c>
      <c r="Z2492" s="45">
        <v>56221797.125</v>
      </c>
      <c r="AA2492" s="38" t="s">
        <v>117</v>
      </c>
      <c r="AB2492" s="38" t="s">
        <v>13875</v>
      </c>
      <c r="AC2492" s="38" t="s">
        <v>4969</v>
      </c>
      <c r="AD2492" s="38" t="s">
        <v>16439</v>
      </c>
      <c r="AE2492" s="38" t="s">
        <v>4970</v>
      </c>
      <c r="AF2492" s="38" t="s">
        <v>11004</v>
      </c>
      <c r="AG2492" s="1" t="str">
        <f t="shared" si="38"/>
        <v>KailaliDododhara</v>
      </c>
    </row>
    <row r="2493" spans="5:33" x14ac:dyDescent="0.25">
      <c r="E2493" s="1" t="s">
        <v>197</v>
      </c>
      <c r="F2493" s="1" t="s">
        <v>7241</v>
      </c>
      <c r="G2493" s="17" t="s">
        <v>7242</v>
      </c>
      <c r="H2493" s="18" t="str">
        <f>admin1admin2[[#This Row],[Admin1_District]]&amp;admin1admin2[[#This Row],[Admin2_OCHA_VDC-Municipality]]</f>
        <v>PalpaPokharathok</v>
      </c>
      <c r="Y2493" s="38" t="s">
        <v>8250</v>
      </c>
      <c r="Z2493" s="45">
        <v>26034525.971000001</v>
      </c>
      <c r="AA2493" s="38" t="s">
        <v>117</v>
      </c>
      <c r="AB2493" s="38" t="s">
        <v>4969</v>
      </c>
      <c r="AC2493" s="38" t="s">
        <v>4971</v>
      </c>
      <c r="AD2493" s="38" t="s">
        <v>16440</v>
      </c>
      <c r="AE2493" s="38" t="s">
        <v>4972</v>
      </c>
      <c r="AF2493" s="38" t="s">
        <v>11005</v>
      </c>
      <c r="AG2493" s="1" t="str">
        <f t="shared" si="38"/>
        <v>KailaliDurgauli</v>
      </c>
    </row>
    <row r="2494" spans="5:33" x14ac:dyDescent="0.25">
      <c r="E2494" s="1" t="s">
        <v>197</v>
      </c>
      <c r="F2494" s="1" t="s">
        <v>7243</v>
      </c>
      <c r="G2494" s="17" t="s">
        <v>7244</v>
      </c>
      <c r="H2494" s="18" t="str">
        <f>admin1admin2[[#This Row],[Admin1_District]]&amp;admin1admin2[[#This Row],[Admin2_OCHA_VDC-Municipality]]</f>
        <v>PalpaRahabas</v>
      </c>
      <c r="Y2494" s="38" t="s">
        <v>8250</v>
      </c>
      <c r="Z2494" s="45">
        <v>64223847.453000002</v>
      </c>
      <c r="AA2494" s="38" t="s">
        <v>117</v>
      </c>
      <c r="AB2494" s="38" t="s">
        <v>4971</v>
      </c>
      <c r="AC2494" s="38" t="s">
        <v>4973</v>
      </c>
      <c r="AD2494" s="38" t="s">
        <v>16441</v>
      </c>
      <c r="AE2494" s="38" t="s">
        <v>4974</v>
      </c>
      <c r="AF2494" s="38" t="s">
        <v>11006</v>
      </c>
      <c r="AG2494" s="1" t="str">
        <f t="shared" si="38"/>
        <v>KailaliGadariya</v>
      </c>
    </row>
    <row r="2495" spans="5:33" x14ac:dyDescent="0.25">
      <c r="E2495" s="1" t="s">
        <v>197</v>
      </c>
      <c r="F2495" s="1" t="s">
        <v>1721</v>
      </c>
      <c r="G2495" s="17" t="s">
        <v>7245</v>
      </c>
      <c r="H2495" s="18" t="str">
        <f>admin1admin2[[#This Row],[Admin1_District]]&amp;admin1admin2[[#This Row],[Admin2_OCHA_VDC-Municipality]]</f>
        <v>PalpaRampur</v>
      </c>
      <c r="Y2495" s="38" t="s">
        <v>8250</v>
      </c>
      <c r="Z2495" s="45">
        <v>31184771.796999998</v>
      </c>
      <c r="AA2495" s="38" t="s">
        <v>117</v>
      </c>
      <c r="AB2495" s="38" t="s">
        <v>4973</v>
      </c>
      <c r="AC2495" s="38" t="s">
        <v>4975</v>
      </c>
      <c r="AD2495" s="38" t="s">
        <v>16442</v>
      </c>
      <c r="AE2495" s="38" t="s">
        <v>4976</v>
      </c>
      <c r="AF2495" s="38" t="s">
        <v>11007</v>
      </c>
      <c r="AG2495" s="1" t="str">
        <f t="shared" si="38"/>
        <v>KailaliGeta</v>
      </c>
    </row>
    <row r="2496" spans="5:33" x14ac:dyDescent="0.25">
      <c r="E2496" s="1" t="s">
        <v>197</v>
      </c>
      <c r="F2496" s="1" t="s">
        <v>13453</v>
      </c>
      <c r="G2496" s="17" t="s">
        <v>7247</v>
      </c>
      <c r="H2496" s="18" t="str">
        <f>admin1admin2[[#This Row],[Admin1_District]]&amp;admin1admin2[[#This Row],[Admin2_OCHA_VDC-Municipality]]</f>
        <v>PalpaRingnairah</v>
      </c>
      <c r="Y2496" s="38" t="s">
        <v>8250</v>
      </c>
      <c r="Z2496" s="45">
        <v>186092774.27399999</v>
      </c>
      <c r="AA2496" s="38" t="s">
        <v>117</v>
      </c>
      <c r="AB2496" s="38" t="s">
        <v>4975</v>
      </c>
      <c r="AC2496" s="38" t="s">
        <v>521</v>
      </c>
      <c r="AD2496" s="38" t="s">
        <v>16443</v>
      </c>
      <c r="AE2496" s="38" t="s">
        <v>4977</v>
      </c>
      <c r="AF2496" s="38" t="s">
        <v>11008</v>
      </c>
      <c r="AG2496" s="1" t="str">
        <f t="shared" si="38"/>
        <v>KailaliGodawari</v>
      </c>
    </row>
    <row r="2497" spans="5:33" x14ac:dyDescent="0.25">
      <c r="E2497" s="1" t="s">
        <v>197</v>
      </c>
      <c r="F2497" s="1" t="s">
        <v>7248</v>
      </c>
      <c r="G2497" s="17" t="s">
        <v>7249</v>
      </c>
      <c r="H2497" s="18" t="str">
        <f>admin1admin2[[#This Row],[Admin1_District]]&amp;admin1admin2[[#This Row],[Admin2_OCHA_VDC-Municipality]]</f>
        <v>PalpaRupse</v>
      </c>
      <c r="Y2497" s="38" t="s">
        <v>8250</v>
      </c>
      <c r="Z2497" s="45">
        <v>70096746.627000004</v>
      </c>
      <c r="AA2497" s="38" t="s">
        <v>117</v>
      </c>
      <c r="AB2497" s="38" t="s">
        <v>521</v>
      </c>
      <c r="AC2497" s="38" t="s">
        <v>4978</v>
      </c>
      <c r="AD2497" s="38" t="s">
        <v>16444</v>
      </c>
      <c r="AE2497" s="38" t="s">
        <v>4979</v>
      </c>
      <c r="AF2497" s="38" t="s">
        <v>11009</v>
      </c>
      <c r="AG2497" s="1" t="str">
        <f t="shared" si="38"/>
        <v>KailaliHasuliya</v>
      </c>
    </row>
    <row r="2498" spans="5:33" x14ac:dyDescent="0.25">
      <c r="E2498" s="1" t="s">
        <v>197</v>
      </c>
      <c r="F2498" s="1" t="s">
        <v>7250</v>
      </c>
      <c r="G2498" s="17" t="s">
        <v>7251</v>
      </c>
      <c r="H2498" s="18" t="str">
        <f>admin1admin2[[#This Row],[Admin1_District]]&amp;admin1admin2[[#This Row],[Admin2_OCHA_VDC-Municipality]]</f>
        <v>PalpaSahalkot</v>
      </c>
      <c r="Y2498" s="38" t="s">
        <v>8250</v>
      </c>
      <c r="Z2498" s="45">
        <v>14028075.331</v>
      </c>
      <c r="AA2498" s="38" t="s">
        <v>117</v>
      </c>
      <c r="AB2498" s="38" t="s">
        <v>4978</v>
      </c>
      <c r="AC2498" s="38" t="s">
        <v>4161</v>
      </c>
      <c r="AD2498" s="38" t="s">
        <v>16445</v>
      </c>
      <c r="AE2498" s="38" t="s">
        <v>4980</v>
      </c>
      <c r="AF2498" s="38" t="s">
        <v>11010</v>
      </c>
      <c r="AG2498" s="1" t="str">
        <f t="shared" ref="AG2498:AG2561" si="39">VLOOKUP(AE2498,G:H,2,FALSE)</f>
        <v>KailaliJanakinagar</v>
      </c>
    </row>
    <row r="2499" spans="5:33" x14ac:dyDescent="0.25">
      <c r="E2499" s="1" t="s">
        <v>197</v>
      </c>
      <c r="F2499" s="29" t="s">
        <v>7252</v>
      </c>
      <c r="G2499" s="17" t="s">
        <v>7253</v>
      </c>
      <c r="H2499" s="18" t="str">
        <f>admin1admin2[[#This Row],[Admin1_District]]&amp;admin1admin2[[#This Row],[Admin2_OCHA_VDC-Municipality]]</f>
        <v>PalpaSatyawati</v>
      </c>
      <c r="Y2499" s="38" t="s">
        <v>8250</v>
      </c>
      <c r="Z2499" s="45">
        <v>39128668.956</v>
      </c>
      <c r="AA2499" s="38" t="s">
        <v>117</v>
      </c>
      <c r="AB2499" s="38" t="s">
        <v>4161</v>
      </c>
      <c r="AC2499" s="38" t="s">
        <v>4981</v>
      </c>
      <c r="AD2499" s="38" t="s">
        <v>16446</v>
      </c>
      <c r="AE2499" s="38" t="s">
        <v>4982</v>
      </c>
      <c r="AF2499" s="38" t="s">
        <v>11011</v>
      </c>
      <c r="AG2499" s="1" t="str">
        <f t="shared" si="39"/>
        <v>KailaliJoshipur</v>
      </c>
    </row>
    <row r="2500" spans="5:33" x14ac:dyDescent="0.25">
      <c r="E2500" s="1" t="s">
        <v>197</v>
      </c>
      <c r="F2500" s="1" t="s">
        <v>13454</v>
      </c>
      <c r="G2500" s="17" t="s">
        <v>7259</v>
      </c>
      <c r="H2500" s="18" t="str">
        <f>admin1admin2[[#This Row],[Admin1_District]]&amp;admin1admin2[[#This Row],[Admin2_OCHA_VDC-Municipality]]</f>
        <v>PalpaShamadi</v>
      </c>
      <c r="Y2500" s="38" t="s">
        <v>8250</v>
      </c>
      <c r="Z2500" s="45">
        <v>85869854.910999998</v>
      </c>
      <c r="AA2500" s="38" t="s">
        <v>117</v>
      </c>
      <c r="AB2500" s="38" t="s">
        <v>4981</v>
      </c>
      <c r="AC2500" s="38" t="s">
        <v>4983</v>
      </c>
      <c r="AD2500" s="38" t="s">
        <v>16447</v>
      </c>
      <c r="AE2500" s="38" t="s">
        <v>4984</v>
      </c>
      <c r="AF2500" s="38" t="s">
        <v>11012</v>
      </c>
      <c r="AG2500" s="1" t="str">
        <f t="shared" si="39"/>
        <v>KailaliKhailad</v>
      </c>
    </row>
    <row r="2501" spans="5:33" x14ac:dyDescent="0.25">
      <c r="E2501" s="1" t="s">
        <v>197</v>
      </c>
      <c r="F2501" s="1" t="s">
        <v>13455</v>
      </c>
      <c r="G2501" s="17" t="s">
        <v>7255</v>
      </c>
      <c r="H2501" s="18" t="str">
        <f>admin1admin2[[#This Row],[Admin1_District]]&amp;admin1admin2[[#This Row],[Admin2_OCHA_VDC-Municipality]]</f>
        <v>PalpaSiddheshwar</v>
      </c>
      <c r="Y2501" s="38" t="s">
        <v>8250</v>
      </c>
      <c r="Z2501" s="45">
        <v>231722929.79100001</v>
      </c>
      <c r="AA2501" s="38" t="s">
        <v>117</v>
      </c>
      <c r="AB2501" s="38" t="s">
        <v>4983</v>
      </c>
      <c r="AC2501" s="38" t="s">
        <v>4985</v>
      </c>
      <c r="AD2501" s="38" t="s">
        <v>16448</v>
      </c>
      <c r="AE2501" s="38" t="s">
        <v>4986</v>
      </c>
      <c r="AF2501" s="38" t="s">
        <v>11013</v>
      </c>
      <c r="AG2501" s="1" t="str">
        <f t="shared" si="39"/>
        <v>KailaliKhairala</v>
      </c>
    </row>
    <row r="2502" spans="5:33" x14ac:dyDescent="0.25">
      <c r="E2502" s="3" t="s">
        <v>197</v>
      </c>
      <c r="F2502" s="1" t="s">
        <v>7256</v>
      </c>
      <c r="G2502" s="17" t="s">
        <v>7257</v>
      </c>
      <c r="H2502" s="18" t="str">
        <f>admin1admin2[[#This Row],[Admin1_District]]&amp;admin1admin2[[#This Row],[Admin2_OCHA_VDC-Municipality]]</f>
        <v>PalpaSiluwa</v>
      </c>
      <c r="Y2502" s="38" t="s">
        <v>8250</v>
      </c>
      <c r="Z2502" s="45">
        <v>21037187.101</v>
      </c>
      <c r="AA2502" s="38" t="s">
        <v>117</v>
      </c>
      <c r="AB2502" s="38" t="s">
        <v>4985</v>
      </c>
      <c r="AC2502" s="38" t="s">
        <v>4987</v>
      </c>
      <c r="AD2502" s="38" t="s">
        <v>16449</v>
      </c>
      <c r="AE2502" s="38" t="s">
        <v>4988</v>
      </c>
      <c r="AF2502" s="38" t="s">
        <v>11014</v>
      </c>
      <c r="AG2502" s="1" t="str">
        <f t="shared" si="39"/>
        <v>KailaliKota Tulsipur</v>
      </c>
    </row>
    <row r="2503" spans="5:33" x14ac:dyDescent="0.25">
      <c r="E2503" s="1" t="s">
        <v>197</v>
      </c>
      <c r="F2503" s="1" t="s">
        <v>7260</v>
      </c>
      <c r="G2503" s="17" t="s">
        <v>7261</v>
      </c>
      <c r="H2503" s="18" t="str">
        <f>admin1admin2[[#This Row],[Admin1_District]]&amp;admin1admin2[[#This Row],[Admin2_OCHA_VDC-Municipality]]</f>
        <v>PalpaTahu</v>
      </c>
      <c r="Y2503" s="38" t="s">
        <v>8250</v>
      </c>
      <c r="Z2503" s="45">
        <v>27494882.535999998</v>
      </c>
      <c r="AA2503" s="38" t="s">
        <v>117</v>
      </c>
      <c r="AB2503" s="38" t="s">
        <v>13877</v>
      </c>
      <c r="AC2503" s="38" t="s">
        <v>4989</v>
      </c>
      <c r="AD2503" s="38" t="s">
        <v>16450</v>
      </c>
      <c r="AE2503" s="38" t="s">
        <v>4990</v>
      </c>
      <c r="AF2503" s="38" t="s">
        <v>11015</v>
      </c>
      <c r="AG2503" s="1" t="str">
        <f t="shared" si="39"/>
        <v>KailaliLalbojhi</v>
      </c>
    </row>
    <row r="2504" spans="5:33" x14ac:dyDescent="0.25">
      <c r="E2504" s="1" t="s">
        <v>197</v>
      </c>
      <c r="F2504" s="1" t="s">
        <v>13456</v>
      </c>
      <c r="G2504" s="17" t="s">
        <v>7263</v>
      </c>
      <c r="H2504" s="18" t="str">
        <f>admin1admin2[[#This Row],[Admin1_District]]&amp;admin1admin2[[#This Row],[Admin2_OCHA_VDC-Municipality]]</f>
        <v>PalpaTansen Municipality</v>
      </c>
      <c r="Y2504" s="38" t="s">
        <v>8250</v>
      </c>
      <c r="Z2504" s="45">
        <v>51301637.879000001</v>
      </c>
      <c r="AA2504" s="38" t="s">
        <v>117</v>
      </c>
      <c r="AB2504" s="38" t="s">
        <v>4989</v>
      </c>
      <c r="AC2504" s="38" t="s">
        <v>4991</v>
      </c>
      <c r="AD2504" s="38" t="s">
        <v>16451</v>
      </c>
      <c r="AE2504" s="38" t="s">
        <v>4992</v>
      </c>
      <c r="AF2504" s="38" t="s">
        <v>11016</v>
      </c>
      <c r="AG2504" s="1" t="str">
        <f t="shared" si="39"/>
        <v>KailaliMalakheti</v>
      </c>
    </row>
    <row r="2505" spans="5:33" x14ac:dyDescent="0.25">
      <c r="E2505" s="1" t="s">
        <v>197</v>
      </c>
      <c r="F2505" s="1" t="s">
        <v>7264</v>
      </c>
      <c r="G2505" s="17" t="s">
        <v>7265</v>
      </c>
      <c r="H2505" s="18" t="str">
        <f>admin1admin2[[#This Row],[Admin1_District]]&amp;admin1admin2[[#This Row],[Admin2_OCHA_VDC-Municipality]]</f>
        <v>PalpaTelgha</v>
      </c>
      <c r="Y2505" s="38" t="s">
        <v>8250</v>
      </c>
      <c r="Z2505" s="45">
        <v>71794952.709000006</v>
      </c>
      <c r="AA2505" s="38" t="s">
        <v>117</v>
      </c>
      <c r="AB2505" s="38" t="s">
        <v>4991</v>
      </c>
      <c r="AC2505" s="38" t="s">
        <v>4993</v>
      </c>
      <c r="AD2505" s="38" t="s">
        <v>16452</v>
      </c>
      <c r="AE2505" s="38" t="s">
        <v>4994</v>
      </c>
      <c r="AF2505" s="38" t="s">
        <v>11017</v>
      </c>
      <c r="AG2505" s="1" t="str">
        <f t="shared" si="39"/>
        <v>KailaliMasuriya</v>
      </c>
    </row>
    <row r="2506" spans="5:33" x14ac:dyDescent="0.25">
      <c r="E2506" s="1" t="s">
        <v>197</v>
      </c>
      <c r="F2506" s="1" t="s">
        <v>875</v>
      </c>
      <c r="G2506" s="17" t="s">
        <v>7266</v>
      </c>
      <c r="H2506" s="18" t="str">
        <f>admin1admin2[[#This Row],[Admin1_District]]&amp;admin1admin2[[#This Row],[Admin2_OCHA_VDC-Municipality]]</f>
        <v>PalpaTimure</v>
      </c>
      <c r="Y2506" s="38" t="s">
        <v>8250</v>
      </c>
      <c r="Z2506" s="45">
        <v>154389326.13600001</v>
      </c>
      <c r="AA2506" s="38" t="s">
        <v>117</v>
      </c>
      <c r="AB2506" s="38" t="s">
        <v>4993</v>
      </c>
      <c r="AC2506" s="38" t="s">
        <v>4995</v>
      </c>
      <c r="AD2506" s="38" t="s">
        <v>16453</v>
      </c>
      <c r="AE2506" s="38" t="s">
        <v>4996</v>
      </c>
      <c r="AF2506" s="38" t="s">
        <v>11018</v>
      </c>
      <c r="AG2506" s="1" t="str">
        <f t="shared" si="39"/>
        <v>KailaliMohanyal</v>
      </c>
    </row>
    <row r="2507" spans="5:33" x14ac:dyDescent="0.25">
      <c r="E2507" s="1" t="s">
        <v>197</v>
      </c>
      <c r="F2507" s="1" t="s">
        <v>7269</v>
      </c>
      <c r="G2507" s="17" t="s">
        <v>7270</v>
      </c>
      <c r="H2507" s="18" t="str">
        <f>admin1admin2[[#This Row],[Admin1_District]]&amp;admin1admin2[[#This Row],[Admin2_OCHA_VDC-Municipality]]</f>
        <v>PalpaYamgha</v>
      </c>
      <c r="Y2507" s="38" t="s">
        <v>8250</v>
      </c>
      <c r="Z2507" s="45">
        <v>20206682.894000001</v>
      </c>
      <c r="AA2507" s="38" t="s">
        <v>117</v>
      </c>
      <c r="AB2507" s="38" t="s">
        <v>4995</v>
      </c>
      <c r="AC2507" s="38" t="s">
        <v>4997</v>
      </c>
      <c r="AD2507" s="38" t="s">
        <v>16454</v>
      </c>
      <c r="AE2507" s="38" t="s">
        <v>4998</v>
      </c>
      <c r="AF2507" s="38" t="s">
        <v>11019</v>
      </c>
      <c r="AG2507" s="1" t="str">
        <f t="shared" si="39"/>
        <v>KailaliMunuwa</v>
      </c>
    </row>
    <row r="2508" spans="5:33" x14ac:dyDescent="0.25">
      <c r="E2508" s="1" t="s">
        <v>201</v>
      </c>
      <c r="F2508" s="1" t="s">
        <v>12526</v>
      </c>
      <c r="G2508" s="17" t="s">
        <v>3186</v>
      </c>
      <c r="H2508" s="18" t="str">
        <f>admin1admin2[[#This Row],[Admin1_District]]&amp;admin1admin2[[#This Row],[Admin2_OCHA_VDC-Municipality]]</f>
        <v>PanchtharAasarang</v>
      </c>
      <c r="Y2508" s="38" t="s">
        <v>8250</v>
      </c>
      <c r="Z2508" s="45">
        <v>25969748.425999999</v>
      </c>
      <c r="AA2508" s="38" t="s">
        <v>117</v>
      </c>
      <c r="AB2508" s="38" t="s">
        <v>4997</v>
      </c>
      <c r="AC2508" s="38" t="s">
        <v>1471</v>
      </c>
      <c r="AD2508" s="38" t="s">
        <v>16455</v>
      </c>
      <c r="AE2508" s="38" t="s">
        <v>4999</v>
      </c>
      <c r="AF2508" s="38" t="s">
        <v>11020</v>
      </c>
      <c r="AG2508" s="1" t="str">
        <f t="shared" si="39"/>
        <v>KailaliNarayanpur</v>
      </c>
    </row>
    <row r="2509" spans="5:33" x14ac:dyDescent="0.25">
      <c r="E2509" s="1" t="s">
        <v>201</v>
      </c>
      <c r="F2509" s="1" t="s">
        <v>3189</v>
      </c>
      <c r="G2509" s="17" t="s">
        <v>3190</v>
      </c>
      <c r="H2509" s="18" t="str">
        <f>admin1admin2[[#This Row],[Admin1_District]]&amp;admin1admin2[[#This Row],[Admin2_OCHA_VDC-Municipality]]</f>
        <v>PanchtharAmarpur</v>
      </c>
      <c r="Y2509" s="38" t="s">
        <v>8250</v>
      </c>
      <c r="Z2509" s="45">
        <v>117198090.48999999</v>
      </c>
      <c r="AA2509" s="38" t="s">
        <v>117</v>
      </c>
      <c r="AB2509" s="38" t="s">
        <v>1471</v>
      </c>
      <c r="AC2509" s="38" t="s">
        <v>5000</v>
      </c>
      <c r="AD2509" s="38" t="s">
        <v>16456</v>
      </c>
      <c r="AE2509" s="38" t="s">
        <v>5001</v>
      </c>
      <c r="AF2509" s="38" t="s">
        <v>11021</v>
      </c>
      <c r="AG2509" s="1" t="str">
        <f t="shared" si="39"/>
        <v>KailaliNigali</v>
      </c>
    </row>
    <row r="2510" spans="5:33" x14ac:dyDescent="0.25">
      <c r="E2510" s="1" t="s">
        <v>201</v>
      </c>
      <c r="F2510" s="1" t="s">
        <v>12527</v>
      </c>
      <c r="G2510" s="17" t="s">
        <v>3184</v>
      </c>
      <c r="H2510" s="18" t="str">
        <f>admin1admin2[[#This Row],[Admin1_District]]&amp;admin1admin2[[#This Row],[Admin2_OCHA_VDC-Municipality]]</f>
        <v>PanchtharAngana</v>
      </c>
      <c r="Y2510" s="38" t="s">
        <v>8250</v>
      </c>
      <c r="Z2510" s="45">
        <v>79276709.167999998</v>
      </c>
      <c r="AA2510" s="38" t="s">
        <v>117</v>
      </c>
      <c r="AB2510" s="38" t="s">
        <v>5000</v>
      </c>
      <c r="AC2510" s="38" t="s">
        <v>5002</v>
      </c>
      <c r="AD2510" s="38" t="s">
        <v>16457</v>
      </c>
      <c r="AE2510" s="38" t="s">
        <v>5003</v>
      </c>
      <c r="AF2510" s="38" t="s">
        <v>11022</v>
      </c>
      <c r="AG2510" s="1" t="str">
        <f t="shared" si="39"/>
        <v>KailaliPahalmanpur</v>
      </c>
    </row>
    <row r="2511" spans="5:33" x14ac:dyDescent="0.25">
      <c r="E2511" s="1" t="s">
        <v>201</v>
      </c>
      <c r="F2511" s="1" t="s">
        <v>12528</v>
      </c>
      <c r="G2511" s="17" t="s">
        <v>3188</v>
      </c>
      <c r="H2511" s="18" t="str">
        <f>admin1admin2[[#This Row],[Admin1_District]]&amp;admin1admin2[[#This Row],[Admin2_OCHA_VDC-Municipality]]</f>
        <v>PanchtharArubote</v>
      </c>
      <c r="Y2511" s="38" t="s">
        <v>8250</v>
      </c>
      <c r="Z2511" s="45">
        <v>129506981.108</v>
      </c>
      <c r="AA2511" s="38" t="s">
        <v>117</v>
      </c>
      <c r="AB2511" s="38" t="s">
        <v>5002</v>
      </c>
      <c r="AC2511" s="38" t="s">
        <v>5004</v>
      </c>
      <c r="AD2511" s="38" t="s">
        <v>16458</v>
      </c>
      <c r="AE2511" s="38" t="s">
        <v>5005</v>
      </c>
      <c r="AF2511" s="38" t="s">
        <v>11023</v>
      </c>
      <c r="AG2511" s="1" t="str">
        <f t="shared" si="39"/>
        <v>KailaliPandaun</v>
      </c>
    </row>
    <row r="2512" spans="5:33" x14ac:dyDescent="0.25">
      <c r="E2512" s="1" t="s">
        <v>201</v>
      </c>
      <c r="F2512" s="1" t="s">
        <v>12529</v>
      </c>
      <c r="G2512" s="17" t="s">
        <v>3192</v>
      </c>
      <c r="H2512" s="18" t="str">
        <f>admin1admin2[[#This Row],[Admin1_District]]&amp;admin1admin2[[#This Row],[Admin2_OCHA_VDC-Municipality]]</f>
        <v>PanchtharBharappa</v>
      </c>
      <c r="Y2512" s="38" t="s">
        <v>8250</v>
      </c>
      <c r="Z2512" s="45">
        <v>46997634.952</v>
      </c>
      <c r="AA2512" s="38" t="s">
        <v>117</v>
      </c>
      <c r="AB2512" s="38" t="s">
        <v>5004</v>
      </c>
      <c r="AC2512" s="38" t="s">
        <v>3431</v>
      </c>
      <c r="AD2512" s="38" t="s">
        <v>16459</v>
      </c>
      <c r="AE2512" s="38" t="s">
        <v>5006</v>
      </c>
      <c r="AF2512" s="38" t="s">
        <v>11024</v>
      </c>
      <c r="AG2512" s="1" t="str">
        <f t="shared" si="39"/>
        <v>KailaliPathariya</v>
      </c>
    </row>
    <row r="2513" spans="5:33" x14ac:dyDescent="0.25">
      <c r="E2513" s="1" t="s">
        <v>201</v>
      </c>
      <c r="F2513" s="1" t="s">
        <v>12530</v>
      </c>
      <c r="G2513" s="17" t="s">
        <v>3198</v>
      </c>
      <c r="H2513" s="18" t="str">
        <f>admin1admin2[[#This Row],[Admin1_District]]&amp;admin1admin2[[#This Row],[Admin2_OCHA_VDC-Municipality]]</f>
        <v>PanchtharChangthapu</v>
      </c>
      <c r="Y2513" s="38" t="s">
        <v>8250</v>
      </c>
      <c r="Z2513" s="45">
        <v>13185565.305</v>
      </c>
      <c r="AA2513" s="38" t="s">
        <v>117</v>
      </c>
      <c r="AB2513" s="38" t="s">
        <v>3431</v>
      </c>
      <c r="AC2513" s="38" t="s">
        <v>5007</v>
      </c>
      <c r="AD2513" s="38" t="s">
        <v>16460</v>
      </c>
      <c r="AE2513" s="38" t="s">
        <v>5008</v>
      </c>
      <c r="AF2513" s="38" t="s">
        <v>11025</v>
      </c>
      <c r="AG2513" s="1" t="str">
        <f t="shared" si="39"/>
        <v>KailaliPabera</v>
      </c>
    </row>
    <row r="2514" spans="5:33" x14ac:dyDescent="0.25">
      <c r="E2514" s="1" t="s">
        <v>201</v>
      </c>
      <c r="F2514" s="1" t="s">
        <v>3193</v>
      </c>
      <c r="G2514" s="17" t="s">
        <v>3194</v>
      </c>
      <c r="H2514" s="18" t="str">
        <f>admin1admin2[[#This Row],[Admin1_District]]&amp;admin1admin2[[#This Row],[Admin2_OCHA_VDC-Municipality]]</f>
        <v>PanchtharChilingdin</v>
      </c>
      <c r="Y2514" s="38" t="s">
        <v>8250</v>
      </c>
      <c r="Z2514" s="45">
        <v>44677470.560999997</v>
      </c>
      <c r="AA2514" s="38" t="s">
        <v>117</v>
      </c>
      <c r="AB2514" s="38" t="s">
        <v>13878</v>
      </c>
      <c r="AC2514" s="38" t="s">
        <v>5009</v>
      </c>
      <c r="AD2514" s="38" t="s">
        <v>16461</v>
      </c>
      <c r="AE2514" s="38" t="s">
        <v>5010</v>
      </c>
      <c r="AF2514" s="38" t="s">
        <v>11026</v>
      </c>
      <c r="AG2514" s="1" t="str">
        <f t="shared" si="39"/>
        <v>KailaliPhulbari</v>
      </c>
    </row>
    <row r="2515" spans="5:33" x14ac:dyDescent="0.25">
      <c r="E2515" s="1" t="s">
        <v>201</v>
      </c>
      <c r="F2515" s="1" t="s">
        <v>3195</v>
      </c>
      <c r="G2515" s="17" t="s">
        <v>3196</v>
      </c>
      <c r="H2515" s="18" t="str">
        <f>admin1admin2[[#This Row],[Admin1_District]]&amp;admin1admin2[[#This Row],[Admin2_OCHA_VDC-Municipality]]</f>
        <v>PanchtharChokmagu</v>
      </c>
      <c r="Y2515" s="38" t="s">
        <v>8250</v>
      </c>
      <c r="Z2515" s="45">
        <v>20384286.963</v>
      </c>
      <c r="AA2515" s="38" t="s">
        <v>117</v>
      </c>
      <c r="AB2515" s="38" t="s">
        <v>3143</v>
      </c>
      <c r="AC2515" s="38" t="s">
        <v>5011</v>
      </c>
      <c r="AD2515" s="38" t="s">
        <v>16462</v>
      </c>
      <c r="AE2515" s="38" t="s">
        <v>5012</v>
      </c>
      <c r="AF2515" s="38" t="s">
        <v>11027</v>
      </c>
      <c r="AG2515" s="1" t="str">
        <f t="shared" si="39"/>
        <v>KailaliPratappur</v>
      </c>
    </row>
    <row r="2516" spans="5:33" x14ac:dyDescent="0.25">
      <c r="E2516" s="1" t="s">
        <v>201</v>
      </c>
      <c r="F2516" s="1" t="s">
        <v>3199</v>
      </c>
      <c r="G2516" s="17" t="s">
        <v>3200</v>
      </c>
      <c r="H2516" s="18" t="str">
        <f>admin1admin2[[#This Row],[Admin1_District]]&amp;admin1admin2[[#This Row],[Admin2_OCHA_VDC-Municipality]]</f>
        <v>PanchtharDurdimba</v>
      </c>
      <c r="Y2516" s="38" t="s">
        <v>8250</v>
      </c>
      <c r="Z2516" s="45">
        <v>159821315.42500001</v>
      </c>
      <c r="AA2516" s="38" t="s">
        <v>117</v>
      </c>
      <c r="AB2516" s="38" t="s">
        <v>7367</v>
      </c>
      <c r="AC2516" s="38" t="s">
        <v>5013</v>
      </c>
      <c r="AD2516" s="38" t="s">
        <v>16463</v>
      </c>
      <c r="AE2516" s="38" t="s">
        <v>5014</v>
      </c>
      <c r="AF2516" s="38" t="s">
        <v>11028</v>
      </c>
      <c r="AG2516" s="1" t="str">
        <f t="shared" si="39"/>
        <v>KailaliRamshikharjhala</v>
      </c>
    </row>
    <row r="2517" spans="5:33" x14ac:dyDescent="0.25">
      <c r="E2517" s="1" t="s">
        <v>201</v>
      </c>
      <c r="F2517" s="1" t="s">
        <v>12531</v>
      </c>
      <c r="G2517" s="17" t="s">
        <v>3202</v>
      </c>
      <c r="H2517" s="18" t="str">
        <f>admin1admin2[[#This Row],[Admin1_District]]&amp;admin1admin2[[#This Row],[Admin2_OCHA_VDC-Municipality]]</f>
        <v>PanchtharEkttin</v>
      </c>
      <c r="Y2517" s="38" t="s">
        <v>8250</v>
      </c>
      <c r="Z2517" s="45">
        <v>46410868.523000002</v>
      </c>
      <c r="AA2517" s="38" t="s">
        <v>117</v>
      </c>
      <c r="AB2517" s="38" t="s">
        <v>13879</v>
      </c>
      <c r="AC2517" s="38" t="s">
        <v>5015</v>
      </c>
      <c r="AD2517" s="38" t="s">
        <v>16464</v>
      </c>
      <c r="AE2517" s="38" t="s">
        <v>5016</v>
      </c>
      <c r="AF2517" s="38" t="s">
        <v>11029</v>
      </c>
      <c r="AG2517" s="1" t="str">
        <f t="shared" si="39"/>
        <v>KailaliRatanpur</v>
      </c>
    </row>
    <row r="2518" spans="5:33" x14ac:dyDescent="0.25">
      <c r="E2518" s="1" t="s">
        <v>201</v>
      </c>
      <c r="F2518" s="1" t="s">
        <v>12532</v>
      </c>
      <c r="G2518" s="17" t="s">
        <v>3236</v>
      </c>
      <c r="H2518" s="18" t="str">
        <f>admin1admin2[[#This Row],[Admin1_District]]&amp;admin1admin2[[#This Row],[Admin2_OCHA_VDC-Municipality]]</f>
        <v>PanchtharFaktep</v>
      </c>
      <c r="Y2518" s="38" t="s">
        <v>8250</v>
      </c>
      <c r="Z2518" s="45">
        <v>67577658.994000003</v>
      </c>
      <c r="AA2518" s="38" t="s">
        <v>117</v>
      </c>
      <c r="AB2518" s="38" t="s">
        <v>5015</v>
      </c>
      <c r="AC2518" s="38" t="s">
        <v>5017</v>
      </c>
      <c r="AD2518" s="38" t="s">
        <v>16465</v>
      </c>
      <c r="AE2518" s="38" t="s">
        <v>5018</v>
      </c>
      <c r="AF2518" s="38" t="s">
        <v>11030</v>
      </c>
      <c r="AG2518" s="1" t="str">
        <f t="shared" si="39"/>
        <v>KailaliSandepani</v>
      </c>
    </row>
    <row r="2519" spans="5:33" x14ac:dyDescent="0.25">
      <c r="E2519" s="1" t="s">
        <v>201</v>
      </c>
      <c r="F2519" s="1" t="s">
        <v>12533</v>
      </c>
      <c r="G2519" s="17" t="s">
        <v>3206</v>
      </c>
      <c r="H2519" s="18" t="str">
        <f>admin1admin2[[#This Row],[Admin1_District]]&amp;admin1admin2[[#This Row],[Admin2_OCHA_VDC-Municipality]]</f>
        <v>PanchtharFal÷wcha</v>
      </c>
      <c r="Y2519" s="38" t="s">
        <v>8250</v>
      </c>
      <c r="Z2519" s="45">
        <v>144261521.891</v>
      </c>
      <c r="AA2519" s="38" t="s">
        <v>117</v>
      </c>
      <c r="AB2519" s="38" t="s">
        <v>13880</v>
      </c>
      <c r="AC2519" s="38" t="s">
        <v>5019</v>
      </c>
      <c r="AD2519" s="38" t="s">
        <v>16466</v>
      </c>
      <c r="AE2519" s="38" t="s">
        <v>5020</v>
      </c>
      <c r="AF2519" s="38" t="s">
        <v>11031</v>
      </c>
      <c r="AG2519" s="1" t="str">
        <f t="shared" si="39"/>
        <v>KailaliSahajpur</v>
      </c>
    </row>
    <row r="2520" spans="5:33" x14ac:dyDescent="0.25">
      <c r="E2520" s="1" t="s">
        <v>201</v>
      </c>
      <c r="F2520" s="1" t="s">
        <v>12534</v>
      </c>
      <c r="G2520" s="17" t="s">
        <v>3238</v>
      </c>
      <c r="H2520" s="18" t="str">
        <f>admin1admin2[[#This Row],[Admin1_District]]&amp;admin1admin2[[#This Row],[Admin2_OCHA_VDC-Municipality]]</f>
        <v>PanchtharFidim</v>
      </c>
      <c r="Y2520" s="38" t="s">
        <v>8250</v>
      </c>
      <c r="Z2520" s="45">
        <v>34280685.994999997</v>
      </c>
      <c r="AA2520" s="38" t="s">
        <v>117</v>
      </c>
      <c r="AB2520" s="38" t="s">
        <v>5019</v>
      </c>
      <c r="AC2520" s="38" t="s">
        <v>4307</v>
      </c>
      <c r="AD2520" s="38" t="s">
        <v>16467</v>
      </c>
      <c r="AE2520" s="38" t="s">
        <v>5021</v>
      </c>
      <c r="AF2520" s="38" t="s">
        <v>11032</v>
      </c>
      <c r="AG2520" s="1" t="str">
        <f t="shared" si="39"/>
        <v>KailaliShripur</v>
      </c>
    </row>
    <row r="2521" spans="5:33" x14ac:dyDescent="0.25">
      <c r="E2521" s="1" t="s">
        <v>201</v>
      </c>
      <c r="F2521" s="1" t="s">
        <v>12535</v>
      </c>
      <c r="G2521" s="17" t="s">
        <v>3208</v>
      </c>
      <c r="H2521" s="18" t="str">
        <f>admin1admin2[[#This Row],[Admin1_District]]&amp;admin1admin2[[#This Row],[Admin2_OCHA_VDC-Municipality]]</f>
        <v>PanchtharHanbung</v>
      </c>
      <c r="Y2521" s="38" t="s">
        <v>8250</v>
      </c>
      <c r="Z2521" s="45">
        <v>343055693.81400001</v>
      </c>
      <c r="AA2521" s="38" t="s">
        <v>117</v>
      </c>
      <c r="AB2521" s="38" t="s">
        <v>13060</v>
      </c>
      <c r="AC2521" s="38" t="s">
        <v>5022</v>
      </c>
      <c r="AD2521" s="38" t="s">
        <v>16468</v>
      </c>
      <c r="AE2521" s="38" t="s">
        <v>5023</v>
      </c>
      <c r="AF2521" s="38" t="s">
        <v>11033</v>
      </c>
      <c r="AG2521" s="1" t="str">
        <f t="shared" si="39"/>
        <v>KailaliSugurkhal</v>
      </c>
    </row>
    <row r="2522" spans="5:33" x14ac:dyDescent="0.25">
      <c r="E2522" s="1" t="s">
        <v>201</v>
      </c>
      <c r="F2522" s="1" t="s">
        <v>12536</v>
      </c>
      <c r="G2522" s="17" t="s">
        <v>3204</v>
      </c>
      <c r="H2522" s="18" t="str">
        <f>admin1admin2[[#This Row],[Admin1_District]]&amp;admin1admin2[[#This Row],[Admin2_OCHA_VDC-Municipality]]</f>
        <v>PanchtharImbung</v>
      </c>
      <c r="Y2522" s="38" t="s">
        <v>8250</v>
      </c>
      <c r="Z2522" s="45">
        <v>33869067.891999997</v>
      </c>
      <c r="AA2522" s="38" t="s">
        <v>117</v>
      </c>
      <c r="AB2522" s="38" t="s">
        <v>13881</v>
      </c>
      <c r="AC2522" s="38" t="s">
        <v>5024</v>
      </c>
      <c r="AD2522" s="38" t="s">
        <v>16469</v>
      </c>
      <c r="AE2522" s="38" t="s">
        <v>5025</v>
      </c>
      <c r="AF2522" s="38" t="s">
        <v>11034</v>
      </c>
      <c r="AG2522" s="1" t="str">
        <f t="shared" si="39"/>
        <v>KailaliThapapur</v>
      </c>
    </row>
    <row r="2523" spans="5:33" x14ac:dyDescent="0.25">
      <c r="E2523" s="1" t="s">
        <v>201</v>
      </c>
      <c r="F2523" s="1" t="s">
        <v>3209</v>
      </c>
      <c r="G2523" s="17" t="s">
        <v>3210</v>
      </c>
      <c r="H2523" s="18" t="str">
        <f>admin1admin2[[#This Row],[Admin1_District]]&amp;admin1admin2[[#This Row],[Admin2_OCHA_VDC-Municipality]]</f>
        <v>PanchtharKurumba</v>
      </c>
      <c r="Y2523" s="38" t="s">
        <v>8250</v>
      </c>
      <c r="Z2523" s="45">
        <v>67244830.189999998</v>
      </c>
      <c r="AA2523" s="38" t="s">
        <v>117</v>
      </c>
      <c r="AB2523" s="38" t="s">
        <v>5024</v>
      </c>
      <c r="AC2523" s="38" t="s">
        <v>5026</v>
      </c>
      <c r="AD2523" s="38" t="s">
        <v>16470</v>
      </c>
      <c r="AE2523" s="38" t="s">
        <v>5027</v>
      </c>
      <c r="AF2523" s="38" t="s">
        <v>11035</v>
      </c>
      <c r="AG2523" s="1" t="str">
        <f t="shared" si="39"/>
        <v>KailaliTikapur Municipality</v>
      </c>
    </row>
    <row r="2524" spans="5:33" x14ac:dyDescent="0.25">
      <c r="E2524" s="1" t="s">
        <v>201</v>
      </c>
      <c r="F2524" s="1" t="s">
        <v>3211</v>
      </c>
      <c r="G2524" s="17" t="s">
        <v>3212</v>
      </c>
      <c r="H2524" s="18" t="str">
        <f>admin1admin2[[#This Row],[Admin1_District]]&amp;admin1admin2[[#This Row],[Admin2_OCHA_VDC-Municipality]]</f>
        <v>PanchtharLimba</v>
      </c>
      <c r="Y2524" s="38" t="s">
        <v>8250</v>
      </c>
      <c r="Z2524" s="45">
        <v>46841476.908</v>
      </c>
      <c r="AA2524" s="38" t="s">
        <v>117</v>
      </c>
      <c r="AB2524" s="38" t="s">
        <v>13882</v>
      </c>
      <c r="AC2524" s="38" t="s">
        <v>5028</v>
      </c>
      <c r="AD2524" s="38" t="s">
        <v>16471</v>
      </c>
      <c r="AE2524" s="38" t="s">
        <v>5029</v>
      </c>
      <c r="AF2524" s="38" t="s">
        <v>11036</v>
      </c>
      <c r="AG2524" s="1" t="str">
        <f t="shared" si="39"/>
        <v>KailaliUdasipur</v>
      </c>
    </row>
    <row r="2525" spans="5:33" x14ac:dyDescent="0.25">
      <c r="E2525" s="1" t="s">
        <v>201</v>
      </c>
      <c r="F2525" s="1" t="s">
        <v>12537</v>
      </c>
      <c r="G2525" s="17" t="s">
        <v>3216</v>
      </c>
      <c r="H2525" s="18" t="str">
        <f>admin1admin2[[#This Row],[Admin1_District]]&amp;admin1admin2[[#This Row],[Admin2_OCHA_VDC-Municipality]]</f>
        <v>PanchtharLumpfagung</v>
      </c>
      <c r="Y2525" s="38" t="s">
        <v>8250</v>
      </c>
      <c r="Z2525" s="45">
        <v>83161363.863999993</v>
      </c>
      <c r="AA2525" s="38" t="s">
        <v>117</v>
      </c>
      <c r="AB2525" s="38" t="s">
        <v>5028</v>
      </c>
      <c r="AC2525" s="38" t="s">
        <v>5030</v>
      </c>
      <c r="AD2525" s="38" t="s">
        <v>16472</v>
      </c>
      <c r="AE2525" s="38" t="s">
        <v>5031</v>
      </c>
      <c r="AF2525" s="38" t="s">
        <v>11037</v>
      </c>
      <c r="AG2525" s="1" t="str">
        <f t="shared" si="39"/>
        <v>KailaliUrme</v>
      </c>
    </row>
    <row r="2526" spans="5:33" x14ac:dyDescent="0.25">
      <c r="E2526" s="1" t="s">
        <v>201</v>
      </c>
      <c r="F2526" s="1" t="s">
        <v>12538</v>
      </c>
      <c r="G2526" s="17" t="s">
        <v>3214</v>
      </c>
      <c r="H2526" s="18" t="str">
        <f>admin1admin2[[#This Row],[Admin1_District]]&amp;admin1admin2[[#This Row],[Admin2_OCHA_VDC-Municipality]]</f>
        <v>PanchtharLungruppa</v>
      </c>
      <c r="Y2526" s="38" t="s">
        <v>8248</v>
      </c>
      <c r="Z2526" s="45">
        <v>25389226.473999999</v>
      </c>
      <c r="AA2526" s="38" t="s">
        <v>117</v>
      </c>
      <c r="AB2526" s="38" t="s">
        <v>13883</v>
      </c>
      <c r="AC2526" s="38" t="s">
        <v>5032</v>
      </c>
      <c r="AD2526" s="38" t="s">
        <v>16473</v>
      </c>
      <c r="AE2526" s="38" t="s">
        <v>5033</v>
      </c>
      <c r="AF2526" s="38" t="s">
        <v>11038</v>
      </c>
      <c r="AG2526" s="1" t="str">
        <f t="shared" si="39"/>
        <v>BankeBageshwari</v>
      </c>
    </row>
    <row r="2527" spans="5:33" x14ac:dyDescent="0.25">
      <c r="E2527" s="1" t="s">
        <v>201</v>
      </c>
      <c r="F2527" s="1" t="s">
        <v>12539</v>
      </c>
      <c r="G2527" s="17" t="s">
        <v>3220</v>
      </c>
      <c r="H2527" s="18" t="str">
        <f>admin1admin2[[#This Row],[Admin1_District]]&amp;admin1admin2[[#This Row],[Admin2_OCHA_VDC-Municipality]]</f>
        <v>PanchtharMaiwa</v>
      </c>
      <c r="Y2527" s="38" t="s">
        <v>8248</v>
      </c>
      <c r="Z2527" s="45">
        <v>31258431.713</v>
      </c>
      <c r="AA2527" s="38" t="s">
        <v>25</v>
      </c>
      <c r="AB2527" s="38" t="s">
        <v>8040</v>
      </c>
      <c r="AC2527" s="38" t="s">
        <v>5034</v>
      </c>
      <c r="AD2527" s="38" t="s">
        <v>16474</v>
      </c>
      <c r="AE2527" s="38" t="s">
        <v>5035</v>
      </c>
      <c r="AF2527" s="38" t="s">
        <v>11039</v>
      </c>
      <c r="AG2527" s="1" t="str">
        <f t="shared" si="39"/>
        <v>BankeBankatwa</v>
      </c>
    </row>
    <row r="2528" spans="5:33" x14ac:dyDescent="0.25">
      <c r="E2528" s="1" t="s">
        <v>201</v>
      </c>
      <c r="F2528" s="1" t="s">
        <v>12540</v>
      </c>
      <c r="G2528" s="17" t="s">
        <v>3218</v>
      </c>
      <c r="H2528" s="18" t="str">
        <f>admin1admin2[[#This Row],[Admin1_District]]&amp;admin1admin2[[#This Row],[Admin2_OCHA_VDC-Municipality]]</f>
        <v>PanchtharMangjabuk</v>
      </c>
      <c r="Y2528" s="38" t="s">
        <v>8248</v>
      </c>
      <c r="Z2528" s="45">
        <v>14485260.372</v>
      </c>
      <c r="AA2528" s="38" t="s">
        <v>25</v>
      </c>
      <c r="AB2528" s="38" t="s">
        <v>13672</v>
      </c>
      <c r="AC2528" s="38" t="s">
        <v>5036</v>
      </c>
      <c r="AD2528" s="38" t="s">
        <v>16475</v>
      </c>
      <c r="AE2528" s="38" t="s">
        <v>5037</v>
      </c>
      <c r="AF2528" s="38" t="s">
        <v>11040</v>
      </c>
      <c r="AG2528" s="1" t="str">
        <f t="shared" si="39"/>
        <v>BankeBanakatti</v>
      </c>
    </row>
    <row r="2529" spans="5:33" x14ac:dyDescent="0.25">
      <c r="E2529" s="1" t="s">
        <v>201</v>
      </c>
      <c r="F2529" s="1" t="s">
        <v>3221</v>
      </c>
      <c r="G2529" s="17" t="s">
        <v>3222</v>
      </c>
      <c r="H2529" s="18" t="str">
        <f>admin1admin2[[#This Row],[Admin1_District]]&amp;admin1admin2[[#This Row],[Admin2_OCHA_VDC-Municipality]]</f>
        <v>PanchtharMemeng</v>
      </c>
      <c r="Y2529" s="38" t="s">
        <v>8248</v>
      </c>
      <c r="Z2529" s="45">
        <v>8783132.5419999994</v>
      </c>
      <c r="AA2529" s="38" t="s">
        <v>25</v>
      </c>
      <c r="AB2529" s="38" t="s">
        <v>5036</v>
      </c>
      <c r="AC2529" s="38" t="s">
        <v>5038</v>
      </c>
      <c r="AD2529" s="38" t="s">
        <v>16476</v>
      </c>
      <c r="AE2529" s="38" t="s">
        <v>5039</v>
      </c>
      <c r="AF2529" s="38" t="s">
        <v>11041</v>
      </c>
      <c r="AG2529" s="1" t="str">
        <f t="shared" si="39"/>
        <v>BankeBasudevpur</v>
      </c>
    </row>
    <row r="2530" spans="5:33" x14ac:dyDescent="0.25">
      <c r="E2530" s="1" t="s">
        <v>201</v>
      </c>
      <c r="F2530" s="1" t="s">
        <v>3042</v>
      </c>
      <c r="G2530" s="17" t="s">
        <v>3223</v>
      </c>
      <c r="H2530" s="18" t="str">
        <f>admin1admin2[[#This Row],[Admin1_District]]&amp;admin1admin2[[#This Row],[Admin2_OCHA_VDC-Municipality]]</f>
        <v>PanchtharNagi</v>
      </c>
      <c r="Y2530" s="38" t="s">
        <v>8248</v>
      </c>
      <c r="Z2530" s="45">
        <v>118335438.102</v>
      </c>
      <c r="AA2530" s="38" t="s">
        <v>25</v>
      </c>
      <c r="AB2530" s="38" t="s">
        <v>13673</v>
      </c>
      <c r="AC2530" s="38" t="s">
        <v>5040</v>
      </c>
      <c r="AD2530" s="38" t="s">
        <v>16477</v>
      </c>
      <c r="AE2530" s="38" t="s">
        <v>5041</v>
      </c>
      <c r="AF2530" s="38" t="s">
        <v>11042</v>
      </c>
      <c r="AG2530" s="1" t="str">
        <f t="shared" si="39"/>
        <v>BankeBaijapur</v>
      </c>
    </row>
    <row r="2531" spans="5:33" x14ac:dyDescent="0.25">
      <c r="E2531" s="1" t="s">
        <v>201</v>
      </c>
      <c r="F2531" s="1" t="s">
        <v>12541</v>
      </c>
      <c r="G2531" s="17" t="s">
        <v>3225</v>
      </c>
      <c r="H2531" s="18" t="str">
        <f>admin1admin2[[#This Row],[Admin1_District]]&amp;admin1admin2[[#This Row],[Admin2_OCHA_VDC-Municipality]]</f>
        <v>PanchtharNagin</v>
      </c>
      <c r="Y2531" s="38" t="s">
        <v>8248</v>
      </c>
      <c r="Z2531" s="45">
        <v>6582550.1960000005</v>
      </c>
      <c r="AA2531" s="38" t="s">
        <v>25</v>
      </c>
      <c r="AB2531" s="38" t="s">
        <v>13671</v>
      </c>
      <c r="AC2531" s="38" t="s">
        <v>5042</v>
      </c>
      <c r="AD2531" s="38" t="s">
        <v>16478</v>
      </c>
      <c r="AE2531" s="38" t="s">
        <v>5043</v>
      </c>
      <c r="AF2531" s="38" t="s">
        <v>11043</v>
      </c>
      <c r="AG2531" s="1" t="str">
        <f t="shared" si="39"/>
        <v>BankeBelahari</v>
      </c>
    </row>
    <row r="2532" spans="5:33" x14ac:dyDescent="0.25">
      <c r="E2532" s="1" t="s">
        <v>201</v>
      </c>
      <c r="F2532" s="1" t="s">
        <v>8473</v>
      </c>
      <c r="G2532" s="17" t="s">
        <v>3226</v>
      </c>
      <c r="H2532" s="18" t="str">
        <f>admin1admin2[[#This Row],[Admin1_District]]&amp;admin1admin2[[#This Row],[Admin2_OCHA_VDC-Municipality]]</f>
        <v>PanchtharNawamidanda</v>
      </c>
      <c r="Y2532" s="38" t="s">
        <v>8248</v>
      </c>
      <c r="Z2532" s="45">
        <v>9828528.4519999996</v>
      </c>
      <c r="AA2532" s="38" t="s">
        <v>25</v>
      </c>
      <c r="AB2532" s="38" t="s">
        <v>5042</v>
      </c>
      <c r="AC2532" s="38" t="s">
        <v>5044</v>
      </c>
      <c r="AD2532" s="38" t="s">
        <v>16479</v>
      </c>
      <c r="AE2532" s="38" t="s">
        <v>5045</v>
      </c>
      <c r="AF2532" s="38" t="s">
        <v>11044</v>
      </c>
      <c r="AG2532" s="1" t="str">
        <f t="shared" si="39"/>
        <v>BankeBelbhar</v>
      </c>
    </row>
    <row r="2533" spans="5:33" x14ac:dyDescent="0.25">
      <c r="E2533" s="1" t="s">
        <v>201</v>
      </c>
      <c r="F2533" s="1" t="s">
        <v>12542</v>
      </c>
      <c r="G2533" s="17" t="s">
        <v>3228</v>
      </c>
      <c r="H2533" s="18" t="str">
        <f>admin1admin2[[#This Row],[Admin1_District]]&amp;admin1admin2[[#This Row],[Admin2_OCHA_VDC-Municipality]]</f>
        <v>PanchtharOlne</v>
      </c>
      <c r="Y2533" s="38" t="s">
        <v>8248</v>
      </c>
      <c r="Z2533" s="45">
        <v>20287985.317000002</v>
      </c>
      <c r="AA2533" s="38" t="s">
        <v>25</v>
      </c>
      <c r="AB2533" s="38" t="s">
        <v>5044</v>
      </c>
      <c r="AC2533" s="38" t="s">
        <v>5046</v>
      </c>
      <c r="AD2533" s="38" t="s">
        <v>16480</v>
      </c>
      <c r="AE2533" s="38" t="s">
        <v>5047</v>
      </c>
      <c r="AF2533" s="38" t="s">
        <v>11045</v>
      </c>
      <c r="AG2533" s="1" t="str">
        <f t="shared" si="39"/>
        <v>BankeBetahani</v>
      </c>
    </row>
    <row r="2534" spans="5:33" x14ac:dyDescent="0.25">
      <c r="E2534" s="1" t="s">
        <v>201</v>
      </c>
      <c r="F2534" s="1" t="s">
        <v>3229</v>
      </c>
      <c r="G2534" s="17" t="s">
        <v>3230</v>
      </c>
      <c r="H2534" s="18" t="str">
        <f>admin1admin2[[#This Row],[Admin1_District]]&amp;admin1admin2[[#This Row],[Admin2_OCHA_VDC-Municipality]]</f>
        <v>PanchtharOyam</v>
      </c>
      <c r="Y2534" s="38" t="s">
        <v>8248</v>
      </c>
      <c r="Z2534" s="45">
        <v>6364834.8540000003</v>
      </c>
      <c r="AA2534" s="38" t="s">
        <v>25</v>
      </c>
      <c r="AB2534" s="38" t="s">
        <v>5046</v>
      </c>
      <c r="AC2534" s="38" t="s">
        <v>5048</v>
      </c>
      <c r="AD2534" s="38" t="s">
        <v>16481</v>
      </c>
      <c r="AE2534" s="38" t="s">
        <v>5049</v>
      </c>
      <c r="AF2534" s="38" t="s">
        <v>11046</v>
      </c>
      <c r="AG2534" s="1" t="str">
        <f t="shared" si="39"/>
        <v>BankeBhawaniyapur</v>
      </c>
    </row>
    <row r="2535" spans="5:33" x14ac:dyDescent="0.25">
      <c r="E2535" s="1" t="s">
        <v>201</v>
      </c>
      <c r="F2535" s="1" t="s">
        <v>3231</v>
      </c>
      <c r="G2535" s="17" t="s">
        <v>3232</v>
      </c>
      <c r="H2535" s="18" t="str">
        <f>admin1admin2[[#This Row],[Admin1_District]]&amp;admin1admin2[[#This Row],[Admin2_OCHA_VDC-Municipality]]</f>
        <v>PanchtharPanchami</v>
      </c>
      <c r="Y2535" s="38" t="s">
        <v>8248</v>
      </c>
      <c r="Z2535" s="45">
        <v>46597197.945</v>
      </c>
      <c r="AA2535" s="38" t="s">
        <v>25</v>
      </c>
      <c r="AB2535" s="38" t="s">
        <v>5048</v>
      </c>
      <c r="AC2535" s="38" t="s">
        <v>5050</v>
      </c>
      <c r="AD2535" s="38" t="s">
        <v>16482</v>
      </c>
      <c r="AE2535" s="38" t="s">
        <v>5051</v>
      </c>
      <c r="AF2535" s="38" t="s">
        <v>11047</v>
      </c>
      <c r="AG2535" s="1" t="str">
        <f t="shared" si="39"/>
        <v>BankeBinauna</v>
      </c>
    </row>
    <row r="2536" spans="5:33" x14ac:dyDescent="0.25">
      <c r="E2536" s="1" t="s">
        <v>201</v>
      </c>
      <c r="F2536" s="1" t="s">
        <v>12543</v>
      </c>
      <c r="G2536" s="17" t="s">
        <v>3234</v>
      </c>
      <c r="H2536" s="18" t="str">
        <f>admin1admin2[[#This Row],[Admin1_District]]&amp;admin1admin2[[#This Row],[Admin2_OCHA_VDC-Municipality]]</f>
        <v>PanchtharPauwasaratap</v>
      </c>
      <c r="Y2536" s="38" t="s">
        <v>8248</v>
      </c>
      <c r="Z2536" s="45">
        <v>38688304.620999999</v>
      </c>
      <c r="AA2536" s="38" t="s">
        <v>25</v>
      </c>
      <c r="AB2536" s="38" t="s">
        <v>5050</v>
      </c>
      <c r="AC2536" s="38" t="s">
        <v>1651</v>
      </c>
      <c r="AD2536" s="38" t="s">
        <v>16483</v>
      </c>
      <c r="AE2536" s="38" t="s">
        <v>5052</v>
      </c>
      <c r="AF2536" s="38" t="s">
        <v>11048</v>
      </c>
      <c r="AG2536" s="1" t="str">
        <f t="shared" si="39"/>
        <v>BankeChisapani</v>
      </c>
    </row>
    <row r="2537" spans="5:33" x14ac:dyDescent="0.25">
      <c r="E2537" s="1" t="s">
        <v>201</v>
      </c>
      <c r="F2537" s="29" t="s">
        <v>3239</v>
      </c>
      <c r="G2537" s="17" t="s">
        <v>3240</v>
      </c>
      <c r="H2537" s="18" t="str">
        <f>admin1admin2[[#This Row],[Admin1_District]]&amp;admin1admin2[[#This Row],[Admin2_OCHA_VDC-Municipality]]</f>
        <v>PanchtharPrangbung</v>
      </c>
      <c r="Y2537" s="38" t="s">
        <v>8248</v>
      </c>
      <c r="Z2537" s="45">
        <v>10409894.719000001</v>
      </c>
      <c r="AA2537" s="38" t="s">
        <v>25</v>
      </c>
      <c r="AB2537" s="38" t="s">
        <v>1651</v>
      </c>
      <c r="AC2537" s="38" t="s">
        <v>5053</v>
      </c>
      <c r="AD2537" s="38" t="s">
        <v>16484</v>
      </c>
      <c r="AE2537" s="38" t="s">
        <v>5054</v>
      </c>
      <c r="AF2537" s="38" t="s">
        <v>11049</v>
      </c>
      <c r="AG2537" s="1" t="str">
        <f t="shared" si="39"/>
        <v>BankeGanapur</v>
      </c>
    </row>
    <row r="2538" spans="5:33" x14ac:dyDescent="0.25">
      <c r="E2538" s="1" t="s">
        <v>201</v>
      </c>
      <c r="F2538" s="29" t="s">
        <v>3241</v>
      </c>
      <c r="G2538" s="17" t="s">
        <v>3242</v>
      </c>
      <c r="H2538" s="18" t="str">
        <f>admin1admin2[[#This Row],[Admin1_District]]&amp;admin1admin2[[#This Row],[Admin2_OCHA_VDC-Municipality]]</f>
        <v>PanchtharRabi</v>
      </c>
      <c r="Y2538" s="38" t="s">
        <v>8248</v>
      </c>
      <c r="Z2538" s="45">
        <v>21048771.306000002</v>
      </c>
      <c r="AA2538" s="38" t="s">
        <v>25</v>
      </c>
      <c r="AB2538" s="38" t="s">
        <v>5053</v>
      </c>
      <c r="AC2538" s="38" t="s">
        <v>5055</v>
      </c>
      <c r="AD2538" s="38" t="s">
        <v>16485</v>
      </c>
      <c r="AE2538" s="38" t="s">
        <v>5056</v>
      </c>
      <c r="AF2538" s="38" t="s">
        <v>11050</v>
      </c>
      <c r="AG2538" s="1" t="str">
        <f t="shared" si="39"/>
        <v>BankeGangapur</v>
      </c>
    </row>
    <row r="2539" spans="5:33" x14ac:dyDescent="0.25">
      <c r="E2539" s="1" t="s">
        <v>201</v>
      </c>
      <c r="F2539" s="1" t="s">
        <v>12544</v>
      </c>
      <c r="G2539" s="17" t="s">
        <v>3244</v>
      </c>
      <c r="H2539" s="18" t="str">
        <f>admin1admin2[[#This Row],[Admin1_District]]&amp;admin1admin2[[#This Row],[Admin2_OCHA_VDC-Municipality]]</f>
        <v>PanchtharRani Gaun</v>
      </c>
      <c r="Y2539" s="38" t="s">
        <v>8248</v>
      </c>
      <c r="Z2539" s="45">
        <v>14460213.535</v>
      </c>
      <c r="AA2539" s="38" t="s">
        <v>25</v>
      </c>
      <c r="AB2539" s="38" t="s">
        <v>5055</v>
      </c>
      <c r="AC2539" s="38" t="s">
        <v>5057</v>
      </c>
      <c r="AD2539" s="38" t="s">
        <v>16486</v>
      </c>
      <c r="AE2539" s="38" t="s">
        <v>5058</v>
      </c>
      <c r="AF2539" s="38" t="s">
        <v>11051</v>
      </c>
      <c r="AG2539" s="1" t="str">
        <f t="shared" si="39"/>
        <v>BankeHirminiya</v>
      </c>
    </row>
    <row r="2540" spans="5:33" x14ac:dyDescent="0.25">
      <c r="E2540" s="1" t="s">
        <v>201</v>
      </c>
      <c r="F2540" s="1" t="s">
        <v>3245</v>
      </c>
      <c r="G2540" s="17" t="s">
        <v>3246</v>
      </c>
      <c r="H2540" s="18" t="str">
        <f>admin1admin2[[#This Row],[Admin1_District]]&amp;admin1admin2[[#This Row],[Admin2_OCHA_VDC-Municipality]]</f>
        <v>PanchtharRanitar</v>
      </c>
      <c r="Y2540" s="38" t="s">
        <v>8248</v>
      </c>
      <c r="Z2540" s="45">
        <v>19017057.048999999</v>
      </c>
      <c r="AA2540" s="38" t="s">
        <v>25</v>
      </c>
      <c r="AB2540" s="38" t="s">
        <v>5057</v>
      </c>
      <c r="AC2540" s="38" t="s">
        <v>5059</v>
      </c>
      <c r="AD2540" s="38" t="s">
        <v>16487</v>
      </c>
      <c r="AE2540" s="38" t="s">
        <v>5060</v>
      </c>
      <c r="AF2540" s="38" t="s">
        <v>11052</v>
      </c>
      <c r="AG2540" s="1" t="str">
        <f t="shared" si="39"/>
        <v>BankeHoliya</v>
      </c>
    </row>
    <row r="2541" spans="5:33" x14ac:dyDescent="0.25">
      <c r="E2541" s="1" t="s">
        <v>201</v>
      </c>
      <c r="F2541" s="1" t="s">
        <v>12545</v>
      </c>
      <c r="G2541" s="17" t="s">
        <v>3248</v>
      </c>
      <c r="H2541" s="18" t="str">
        <f>admin1admin2[[#This Row],[Admin1_District]]&amp;admin1admin2[[#This Row],[Admin2_OCHA_VDC-Municipality]]</f>
        <v>PanchtharSarangdanda</v>
      </c>
      <c r="Y2541" s="38" t="s">
        <v>8248</v>
      </c>
      <c r="Z2541" s="45">
        <v>12667863.050000001</v>
      </c>
      <c r="AA2541" s="38" t="s">
        <v>25</v>
      </c>
      <c r="AB2541" s="38" t="s">
        <v>5059</v>
      </c>
      <c r="AC2541" s="38" t="s">
        <v>5061</v>
      </c>
      <c r="AD2541" s="38" t="s">
        <v>16488</v>
      </c>
      <c r="AE2541" s="38" t="s">
        <v>5062</v>
      </c>
      <c r="AF2541" s="38" t="s">
        <v>11053</v>
      </c>
      <c r="AG2541" s="1" t="str">
        <f t="shared" si="39"/>
        <v>BankeIndrapur</v>
      </c>
    </row>
    <row r="2542" spans="5:33" x14ac:dyDescent="0.25">
      <c r="E2542" s="1" t="s">
        <v>201</v>
      </c>
      <c r="F2542" s="1" t="s">
        <v>12546</v>
      </c>
      <c r="G2542" s="17" t="s">
        <v>3252</v>
      </c>
      <c r="H2542" s="18" t="str">
        <f>admin1admin2[[#This Row],[Admin1_District]]&amp;admin1admin2[[#This Row],[Admin2_OCHA_VDC-Municipality]]</f>
        <v>PanchtharShiba</v>
      </c>
      <c r="Y2542" s="38" t="s">
        <v>8248</v>
      </c>
      <c r="Z2542" s="45">
        <v>3612081.7089999998</v>
      </c>
      <c r="AA2542" s="38" t="s">
        <v>25</v>
      </c>
      <c r="AB2542" s="38" t="s">
        <v>2594</v>
      </c>
      <c r="AC2542" s="38" t="s">
        <v>5063</v>
      </c>
      <c r="AD2542" s="38" t="s">
        <v>16489</v>
      </c>
      <c r="AE2542" s="38" t="s">
        <v>5064</v>
      </c>
      <c r="AF2542" s="38" t="s">
        <v>11054</v>
      </c>
      <c r="AG2542" s="1" t="str">
        <f t="shared" si="39"/>
        <v>BankeJaispur</v>
      </c>
    </row>
    <row r="2543" spans="5:33" x14ac:dyDescent="0.25">
      <c r="E2543" s="1" t="s">
        <v>201</v>
      </c>
      <c r="F2543" s="1" t="s">
        <v>3249</v>
      </c>
      <c r="G2543" s="17" t="s">
        <v>3250</v>
      </c>
      <c r="H2543" s="18" t="str">
        <f>admin1admin2[[#This Row],[Admin1_District]]&amp;admin1admin2[[#This Row],[Admin2_OCHA_VDC-Municipality]]</f>
        <v>PanchtharSidin</v>
      </c>
      <c r="Y2543" s="38" t="s">
        <v>8248</v>
      </c>
      <c r="Z2543" s="45">
        <v>18904600.556000002</v>
      </c>
      <c r="AA2543" s="38" t="s">
        <v>25</v>
      </c>
      <c r="AB2543" s="38" t="s">
        <v>5063</v>
      </c>
      <c r="AC2543" s="38" t="s">
        <v>5065</v>
      </c>
      <c r="AD2543" s="38" t="s">
        <v>16490</v>
      </c>
      <c r="AE2543" s="38" t="s">
        <v>5066</v>
      </c>
      <c r="AF2543" s="38" t="s">
        <v>11055</v>
      </c>
      <c r="AG2543" s="1" t="str">
        <f t="shared" si="39"/>
        <v>BankeKalaphat</v>
      </c>
    </row>
    <row r="2544" spans="5:33" x14ac:dyDescent="0.25">
      <c r="E2544" s="1" t="s">
        <v>201</v>
      </c>
      <c r="F2544" s="1" t="s">
        <v>12547</v>
      </c>
      <c r="G2544" s="17" t="s">
        <v>3254</v>
      </c>
      <c r="H2544" s="18" t="str">
        <f>admin1admin2[[#This Row],[Admin1_District]]&amp;admin1admin2[[#This Row],[Admin2_OCHA_VDC-Municipality]]</f>
        <v>PanchtharSubhang</v>
      </c>
      <c r="Y2544" s="38" t="s">
        <v>8248</v>
      </c>
      <c r="Z2544" s="45">
        <v>26761387.022</v>
      </c>
      <c r="AA2544" s="38" t="s">
        <v>25</v>
      </c>
      <c r="AB2544" s="38" t="s">
        <v>13675</v>
      </c>
      <c r="AC2544" s="38" t="s">
        <v>5067</v>
      </c>
      <c r="AD2544" s="38" t="s">
        <v>16491</v>
      </c>
      <c r="AE2544" s="38" t="s">
        <v>5068</v>
      </c>
      <c r="AF2544" s="38" t="s">
        <v>11056</v>
      </c>
      <c r="AG2544" s="1" t="str">
        <f t="shared" si="39"/>
        <v>BankeKamdi</v>
      </c>
    </row>
    <row r="2545" spans="5:33" x14ac:dyDescent="0.25">
      <c r="E2545" s="1" t="s">
        <v>201</v>
      </c>
      <c r="F2545" s="1" t="s">
        <v>12548</v>
      </c>
      <c r="G2545" s="17" t="s">
        <v>3256</v>
      </c>
      <c r="H2545" s="18" t="str">
        <f>admin1admin2[[#This Row],[Admin1_District]]&amp;admin1admin2[[#This Row],[Admin2_OCHA_VDC-Municipality]]</f>
        <v>PanchtharSyawrumja</v>
      </c>
      <c r="Y2545" s="38" t="s">
        <v>8248</v>
      </c>
      <c r="Z2545" s="45">
        <v>282216956.85000002</v>
      </c>
      <c r="AA2545" s="38" t="s">
        <v>25</v>
      </c>
      <c r="AB2545" s="38" t="s">
        <v>5067</v>
      </c>
      <c r="AC2545" s="38" t="s">
        <v>5069</v>
      </c>
      <c r="AD2545" s="38" t="s">
        <v>16492</v>
      </c>
      <c r="AE2545" s="38" t="s">
        <v>5070</v>
      </c>
      <c r="AF2545" s="38" t="s">
        <v>11057</v>
      </c>
      <c r="AG2545" s="1" t="str">
        <f t="shared" si="39"/>
        <v>BankeKachanapur</v>
      </c>
    </row>
    <row r="2546" spans="5:33" x14ac:dyDescent="0.25">
      <c r="E2546" s="1" t="s">
        <v>201</v>
      </c>
      <c r="F2546" s="1" t="s">
        <v>12549</v>
      </c>
      <c r="G2546" s="17" t="s">
        <v>3258</v>
      </c>
      <c r="H2546" s="18" t="str">
        <f>admin1admin2[[#This Row],[Admin1_District]]&amp;admin1admin2[[#This Row],[Admin2_OCHA_VDC-Municipality]]</f>
        <v>PanchtharTharaphu</v>
      </c>
      <c r="Y2546" s="38" t="s">
        <v>8248</v>
      </c>
      <c r="Z2546" s="45">
        <v>27098863.243000001</v>
      </c>
      <c r="AA2546" s="38" t="s">
        <v>25</v>
      </c>
      <c r="AB2546" s="38" t="s">
        <v>13674</v>
      </c>
      <c r="AC2546" s="38" t="s">
        <v>5071</v>
      </c>
      <c r="AD2546" s="38" t="s">
        <v>16493</v>
      </c>
      <c r="AE2546" s="38" t="s">
        <v>5072</v>
      </c>
      <c r="AF2546" s="38" t="s">
        <v>11058</v>
      </c>
      <c r="AG2546" s="1" t="str">
        <f t="shared" si="39"/>
        <v>BankeKatkuiya</v>
      </c>
    </row>
    <row r="2547" spans="5:33" x14ac:dyDescent="0.25">
      <c r="E2547" s="1" t="s">
        <v>201</v>
      </c>
      <c r="F2547" s="1" t="s">
        <v>12550</v>
      </c>
      <c r="G2547" s="17" t="s">
        <v>3260</v>
      </c>
      <c r="H2547" s="18" t="str">
        <f>admin1admin2[[#This Row],[Admin1_District]]&amp;admin1admin2[[#This Row],[Admin2_OCHA_VDC-Municipality]]</f>
        <v>PanchtharYangnam</v>
      </c>
      <c r="Y2547" s="38" t="s">
        <v>8248</v>
      </c>
      <c r="Z2547" s="45">
        <v>14875219.673</v>
      </c>
      <c r="AA2547" s="38" t="s">
        <v>25</v>
      </c>
      <c r="AB2547" s="38" t="s">
        <v>13677</v>
      </c>
      <c r="AC2547" s="38" t="s">
        <v>5073</v>
      </c>
      <c r="AD2547" s="38" t="s">
        <v>16494</v>
      </c>
      <c r="AE2547" s="38" t="s">
        <v>5074</v>
      </c>
      <c r="AF2547" s="38" t="s">
        <v>11059</v>
      </c>
      <c r="AG2547" s="1" t="str">
        <f t="shared" si="39"/>
        <v>BankeKhajurakhurda</v>
      </c>
    </row>
    <row r="2548" spans="5:33" x14ac:dyDescent="0.25">
      <c r="E2548" s="1" t="s">
        <v>201</v>
      </c>
      <c r="F2548" s="1" t="s">
        <v>3261</v>
      </c>
      <c r="G2548" s="17" t="s">
        <v>3262</v>
      </c>
      <c r="H2548" s="18" t="str">
        <f>admin1admin2[[#This Row],[Admin1_District]]&amp;admin1admin2[[#This Row],[Admin2_OCHA_VDC-Municipality]]</f>
        <v>PanchtharYasok</v>
      </c>
      <c r="Y2548" s="38" t="s">
        <v>8248</v>
      </c>
      <c r="Z2548" s="45">
        <v>5479590.0159999998</v>
      </c>
      <c r="AA2548" s="38" t="s">
        <v>25</v>
      </c>
      <c r="AB2548" s="38" t="s">
        <v>13678</v>
      </c>
      <c r="AC2548" s="38" t="s">
        <v>5075</v>
      </c>
      <c r="AD2548" s="38" t="s">
        <v>16495</v>
      </c>
      <c r="AE2548" s="38" t="s">
        <v>5076</v>
      </c>
      <c r="AF2548" s="38" t="s">
        <v>11060</v>
      </c>
      <c r="AG2548" s="1" t="str">
        <f t="shared" si="39"/>
        <v>BankeKaskarkando</v>
      </c>
    </row>
    <row r="2549" spans="5:33" x14ac:dyDescent="0.25">
      <c r="E2549" s="1" t="s">
        <v>205</v>
      </c>
      <c r="F2549" s="1" t="s">
        <v>13372</v>
      </c>
      <c r="G2549" s="17" t="s">
        <v>6236</v>
      </c>
      <c r="H2549" s="18" t="str">
        <f>admin1admin2[[#This Row],[Admin1_District]]&amp;admin1admin2[[#This Row],[Admin2_OCHA_VDC-Municipality]]</f>
        <v>ParbatArthar Dandakharka</v>
      </c>
      <c r="Y2549" s="38" t="s">
        <v>8248</v>
      </c>
      <c r="Z2549" s="45">
        <v>300636122.75999999</v>
      </c>
      <c r="AA2549" s="38" t="s">
        <v>25</v>
      </c>
      <c r="AB2549" s="38" t="s">
        <v>13676</v>
      </c>
      <c r="AC2549" s="38" t="s">
        <v>5077</v>
      </c>
      <c r="AD2549" s="38" t="s">
        <v>16496</v>
      </c>
      <c r="AE2549" s="38" t="s">
        <v>5078</v>
      </c>
      <c r="AF2549" s="38" t="s">
        <v>11061</v>
      </c>
      <c r="AG2549" s="1" t="str">
        <f t="shared" si="39"/>
        <v>BankeKhaskushma</v>
      </c>
    </row>
    <row r="2550" spans="5:33" x14ac:dyDescent="0.25">
      <c r="E2550" s="1" t="s">
        <v>205</v>
      </c>
      <c r="F2550" s="1" t="s">
        <v>6237</v>
      </c>
      <c r="G2550" s="17" t="s">
        <v>6238</v>
      </c>
      <c r="H2550" s="18" t="str">
        <f>admin1admin2[[#This Row],[Admin1_District]]&amp;admin1admin2[[#This Row],[Admin2_OCHA_VDC-Municipality]]</f>
        <v>ParbatBachchha</v>
      </c>
      <c r="Y2550" s="38" t="s">
        <v>8248</v>
      </c>
      <c r="Z2550" s="45">
        <v>136029371.44400001</v>
      </c>
      <c r="AA2550" s="38" t="s">
        <v>25</v>
      </c>
      <c r="AB2550" s="38" t="s">
        <v>13679</v>
      </c>
      <c r="AC2550" s="38" t="s">
        <v>5079</v>
      </c>
      <c r="AD2550" s="38" t="s">
        <v>16497</v>
      </c>
      <c r="AE2550" s="38" t="s">
        <v>5080</v>
      </c>
      <c r="AF2550" s="38" t="s">
        <v>11062</v>
      </c>
      <c r="AG2550" s="1" t="str">
        <f t="shared" si="39"/>
        <v>BankeKohalpur</v>
      </c>
    </row>
    <row r="2551" spans="5:33" x14ac:dyDescent="0.25">
      <c r="E2551" s="1" t="s">
        <v>205</v>
      </c>
      <c r="F2551" s="1" t="s">
        <v>13373</v>
      </c>
      <c r="G2551" s="17" t="s">
        <v>6239</v>
      </c>
      <c r="H2551" s="18" t="str">
        <f>admin1admin2[[#This Row],[Admin1_District]]&amp;admin1admin2[[#This Row],[Admin2_OCHA_VDC-Municipality]]</f>
        <v>ParbatBahakithanti</v>
      </c>
      <c r="Y2551" s="38" t="s">
        <v>8248</v>
      </c>
      <c r="Z2551" s="45">
        <v>27342071.905000001</v>
      </c>
      <c r="AA2551" s="38" t="s">
        <v>25</v>
      </c>
      <c r="AB2551" s="38" t="s">
        <v>5079</v>
      </c>
      <c r="AC2551" s="38" t="s">
        <v>5081</v>
      </c>
      <c r="AD2551" s="38" t="s">
        <v>16498</v>
      </c>
      <c r="AE2551" s="38" t="s">
        <v>5082</v>
      </c>
      <c r="AF2551" s="38" t="s">
        <v>11063</v>
      </c>
      <c r="AG2551" s="1" t="str">
        <f t="shared" si="39"/>
        <v>BankeLakshmanpur</v>
      </c>
    </row>
    <row r="2552" spans="5:33" x14ac:dyDescent="0.25">
      <c r="E2552" s="1" t="s">
        <v>205</v>
      </c>
      <c r="F2552" s="1" t="s">
        <v>6240</v>
      </c>
      <c r="G2552" s="17" t="s">
        <v>6241</v>
      </c>
      <c r="H2552" s="18" t="str">
        <f>admin1admin2[[#This Row],[Admin1_District]]&amp;admin1admin2[[#This Row],[Admin2_OCHA_VDC-Municipality]]</f>
        <v>ParbatBajung</v>
      </c>
      <c r="Y2552" s="38" t="s">
        <v>8248</v>
      </c>
      <c r="Z2552" s="45">
        <v>207455950.08399999</v>
      </c>
      <c r="AA2552" s="38" t="s">
        <v>25</v>
      </c>
      <c r="AB2552" s="38" t="s">
        <v>13680</v>
      </c>
      <c r="AC2552" s="38" t="s">
        <v>5083</v>
      </c>
      <c r="AD2552" s="38" t="s">
        <v>16499</v>
      </c>
      <c r="AE2552" s="38" t="s">
        <v>5084</v>
      </c>
      <c r="AF2552" s="38" t="s">
        <v>11064</v>
      </c>
      <c r="AG2552" s="1" t="str">
        <f t="shared" si="39"/>
        <v>BankeMahadevpuri</v>
      </c>
    </row>
    <row r="2553" spans="5:33" x14ac:dyDescent="0.25">
      <c r="E2553" s="1" t="s">
        <v>205</v>
      </c>
      <c r="F2553" s="1" t="s">
        <v>6242</v>
      </c>
      <c r="G2553" s="17" t="s">
        <v>6243</v>
      </c>
      <c r="H2553" s="18" t="str">
        <f>admin1admin2[[#This Row],[Admin1_District]]&amp;admin1admin2[[#This Row],[Admin2_OCHA_VDC-Municipality]]</f>
        <v>ParbatBalakot</v>
      </c>
      <c r="Y2553" s="38" t="s">
        <v>8248</v>
      </c>
      <c r="Z2553" s="45">
        <v>16353022.628</v>
      </c>
      <c r="AA2553" s="38" t="s">
        <v>25</v>
      </c>
      <c r="AB2553" s="38" t="s">
        <v>5083</v>
      </c>
      <c r="AC2553" s="38" t="s">
        <v>5085</v>
      </c>
      <c r="AD2553" s="38" t="s">
        <v>16500</v>
      </c>
      <c r="AE2553" s="38" t="s">
        <v>5086</v>
      </c>
      <c r="AF2553" s="38" t="s">
        <v>11065</v>
      </c>
      <c r="AG2553" s="1" t="str">
        <f t="shared" si="39"/>
        <v>BankeManikapur</v>
      </c>
    </row>
    <row r="2554" spans="5:33" x14ac:dyDescent="0.25">
      <c r="E2554" s="1" t="s">
        <v>205</v>
      </c>
      <c r="F2554" s="1" t="s">
        <v>13374</v>
      </c>
      <c r="G2554" s="17" t="s">
        <v>6245</v>
      </c>
      <c r="H2554" s="18" t="str">
        <f>admin1admin2[[#This Row],[Admin1_District]]&amp;admin1admin2[[#This Row],[Admin2_OCHA_VDC-Municipality]]</f>
        <v>ParbatBanau</v>
      </c>
      <c r="Y2554" s="38" t="s">
        <v>8248</v>
      </c>
      <c r="Z2554" s="45">
        <v>39547058.467</v>
      </c>
      <c r="AA2554" s="38" t="s">
        <v>25</v>
      </c>
      <c r="AB2554" s="38" t="s">
        <v>5085</v>
      </c>
      <c r="AC2554" s="38" t="s">
        <v>5087</v>
      </c>
      <c r="AD2554" s="38" t="s">
        <v>16501</v>
      </c>
      <c r="AE2554" s="38" t="s">
        <v>5088</v>
      </c>
      <c r="AF2554" s="38" t="s">
        <v>11066</v>
      </c>
      <c r="AG2554" s="1" t="str">
        <f t="shared" si="39"/>
        <v>BankeMatehiya</v>
      </c>
    </row>
    <row r="2555" spans="5:33" x14ac:dyDescent="0.25">
      <c r="E2555" s="1" t="s">
        <v>205</v>
      </c>
      <c r="F2555" s="1" t="s">
        <v>13375</v>
      </c>
      <c r="G2555" s="17" t="s">
        <v>6258</v>
      </c>
      <c r="H2555" s="18" t="str">
        <f>admin1admin2[[#This Row],[Admin1_District]]&amp;admin1admin2[[#This Row],[Admin2_OCHA_VDC-Municipality]]</f>
        <v>ParbatBarrachaur</v>
      </c>
      <c r="Y2555" s="38" t="s">
        <v>8248</v>
      </c>
      <c r="Z2555" s="45">
        <v>38396170.284000002</v>
      </c>
      <c r="AA2555" s="38" t="s">
        <v>25</v>
      </c>
      <c r="AB2555" s="38" t="s">
        <v>13681</v>
      </c>
      <c r="AC2555" s="38" t="s">
        <v>5089</v>
      </c>
      <c r="AD2555" s="38" t="s">
        <v>16502</v>
      </c>
      <c r="AE2555" s="38" t="s">
        <v>5090</v>
      </c>
      <c r="AF2555" s="38" t="s">
        <v>11067</v>
      </c>
      <c r="AG2555" s="1" t="str">
        <f t="shared" si="39"/>
        <v>BankeNarenapur</v>
      </c>
    </row>
    <row r="2556" spans="5:33" x14ac:dyDescent="0.25">
      <c r="E2556" s="1" t="s">
        <v>205</v>
      </c>
      <c r="F2556" s="1" t="s">
        <v>6246</v>
      </c>
      <c r="G2556" s="17" t="s">
        <v>6247</v>
      </c>
      <c r="H2556" s="18" t="str">
        <f>admin1admin2[[#This Row],[Admin1_District]]&amp;admin1admin2[[#This Row],[Admin2_OCHA_VDC-Municipality]]</f>
        <v>ParbatBaskharka</v>
      </c>
      <c r="Y2556" s="38" t="s">
        <v>8248</v>
      </c>
      <c r="Z2556" s="45">
        <v>48161539.217</v>
      </c>
      <c r="AA2556" s="38" t="s">
        <v>25</v>
      </c>
      <c r="AB2556" s="38" t="s">
        <v>13682</v>
      </c>
      <c r="AC2556" s="38" t="s">
        <v>5091</v>
      </c>
      <c r="AD2556" s="38" t="s">
        <v>16503</v>
      </c>
      <c r="AE2556" s="38" t="s">
        <v>5092</v>
      </c>
      <c r="AF2556" s="38" t="s">
        <v>11068</v>
      </c>
      <c r="AG2556" s="1" t="str">
        <f t="shared" si="39"/>
        <v>BankeNaubasta</v>
      </c>
    </row>
    <row r="2557" spans="5:33" x14ac:dyDescent="0.25">
      <c r="E2557" s="1" t="s">
        <v>205</v>
      </c>
      <c r="F2557" s="1" t="s">
        <v>13376</v>
      </c>
      <c r="G2557" s="17" t="s">
        <v>6251</v>
      </c>
      <c r="H2557" s="18" t="str">
        <f>admin1admin2[[#This Row],[Admin1_District]]&amp;admin1admin2[[#This Row],[Admin2_OCHA_VDC-Municipality]]</f>
        <v>ParbatBhangora</v>
      </c>
      <c r="Y2557" s="38" t="s">
        <v>8248</v>
      </c>
      <c r="Z2557" s="45">
        <v>12527187.722999999</v>
      </c>
      <c r="AA2557" s="38" t="s">
        <v>25</v>
      </c>
      <c r="AB2557" s="38" t="s">
        <v>5091</v>
      </c>
      <c r="AC2557" s="38" t="s">
        <v>5093</v>
      </c>
      <c r="AD2557" s="38" t="s">
        <v>16504</v>
      </c>
      <c r="AE2557" s="38" t="s">
        <v>5094</v>
      </c>
      <c r="AF2557" s="38" t="s">
        <v>11069</v>
      </c>
      <c r="AG2557" s="1" t="str">
        <f t="shared" si="39"/>
        <v>BankeNepalgunj Municipality</v>
      </c>
    </row>
    <row r="2558" spans="5:33" x14ac:dyDescent="0.25">
      <c r="E2558" s="1" t="s">
        <v>205</v>
      </c>
      <c r="F2558" s="1" t="s">
        <v>6252</v>
      </c>
      <c r="G2558" s="17" t="s">
        <v>6253</v>
      </c>
      <c r="H2558" s="18" t="str">
        <f>admin1admin2[[#This Row],[Admin1_District]]&amp;admin1admin2[[#This Row],[Admin2_OCHA_VDC-Municipality]]</f>
        <v>ParbatBhoksing</v>
      </c>
      <c r="Y2558" s="38" t="s">
        <v>8248</v>
      </c>
      <c r="Z2558" s="45">
        <v>5739489.0779999997</v>
      </c>
      <c r="AA2558" s="38" t="s">
        <v>25</v>
      </c>
      <c r="AB2558" s="38" t="s">
        <v>13683</v>
      </c>
      <c r="AC2558" s="38" t="s">
        <v>5095</v>
      </c>
      <c r="AD2558" s="38" t="s">
        <v>16505</v>
      </c>
      <c r="AE2558" s="38" t="s">
        <v>5096</v>
      </c>
      <c r="AF2558" s="38" t="s">
        <v>11070</v>
      </c>
      <c r="AG2558" s="1" t="str">
        <f t="shared" si="39"/>
        <v>BankeParaspur</v>
      </c>
    </row>
    <row r="2559" spans="5:33" x14ac:dyDescent="0.25">
      <c r="E2559" s="1" t="s">
        <v>205</v>
      </c>
      <c r="F2559" s="1" t="s">
        <v>845</v>
      </c>
      <c r="G2559" s="17" t="s">
        <v>6254</v>
      </c>
      <c r="H2559" s="18" t="str">
        <f>admin1admin2[[#This Row],[Admin1_District]]&amp;admin1admin2[[#This Row],[Admin2_OCHA_VDC-Municipality]]</f>
        <v>ParbatBhorle</v>
      </c>
      <c r="Y2559" s="38" t="s">
        <v>8248</v>
      </c>
      <c r="Z2559" s="45">
        <v>86472806.319000006</v>
      </c>
      <c r="AA2559" s="38" t="s">
        <v>25</v>
      </c>
      <c r="AB2559" s="38" t="s">
        <v>5095</v>
      </c>
      <c r="AC2559" s="38" t="s">
        <v>5097</v>
      </c>
      <c r="AD2559" s="38" t="s">
        <v>16506</v>
      </c>
      <c r="AE2559" s="38" t="s">
        <v>5098</v>
      </c>
      <c r="AF2559" s="38" t="s">
        <v>11071</v>
      </c>
      <c r="AG2559" s="1" t="str">
        <f t="shared" si="39"/>
        <v>BankePhattepur</v>
      </c>
    </row>
    <row r="2560" spans="5:33" x14ac:dyDescent="0.25">
      <c r="E2560" s="1" t="s">
        <v>205</v>
      </c>
      <c r="F2560" s="1" t="s">
        <v>6255</v>
      </c>
      <c r="G2560" s="17" t="s">
        <v>6256</v>
      </c>
      <c r="H2560" s="18" t="str">
        <f>admin1admin2[[#This Row],[Admin1_District]]&amp;admin1admin2[[#This Row],[Admin2_OCHA_VDC-Municipality]]</f>
        <v>ParbatBhuktangle</v>
      </c>
      <c r="Y2560" s="38" t="s">
        <v>8248</v>
      </c>
      <c r="Z2560" s="45">
        <v>3923134.6690000002</v>
      </c>
      <c r="AA2560" s="38" t="s">
        <v>25</v>
      </c>
      <c r="AB2560" s="38" t="s">
        <v>13218</v>
      </c>
      <c r="AC2560" s="38" t="s">
        <v>5099</v>
      </c>
      <c r="AD2560" s="38" t="s">
        <v>16507</v>
      </c>
      <c r="AE2560" s="38" t="s">
        <v>5100</v>
      </c>
      <c r="AF2560" s="38" t="s">
        <v>11072</v>
      </c>
      <c r="AG2560" s="1" t="str">
        <f t="shared" si="39"/>
        <v>BankePiprahawa</v>
      </c>
    </row>
    <row r="2561" spans="5:33" x14ac:dyDescent="0.25">
      <c r="E2561" s="1" t="s">
        <v>205</v>
      </c>
      <c r="F2561" s="1" t="s">
        <v>6263</v>
      </c>
      <c r="G2561" s="17" t="s">
        <v>6264</v>
      </c>
      <c r="H2561" s="18" t="str">
        <f>admin1admin2[[#This Row],[Admin1_District]]&amp;admin1admin2[[#This Row],[Admin2_OCHA_VDC-Municipality]]</f>
        <v>ParbatChitre</v>
      </c>
      <c r="Y2561" s="38" t="s">
        <v>8248</v>
      </c>
      <c r="Z2561" s="45">
        <v>7458008.3169999998</v>
      </c>
      <c r="AA2561" s="38" t="s">
        <v>25</v>
      </c>
      <c r="AB2561" s="38" t="s">
        <v>13684</v>
      </c>
      <c r="AC2561" s="38" t="s">
        <v>5101</v>
      </c>
      <c r="AD2561" s="38" t="s">
        <v>16508</v>
      </c>
      <c r="AE2561" s="38" t="s">
        <v>5102</v>
      </c>
      <c r="AF2561" s="38" t="s">
        <v>11073</v>
      </c>
      <c r="AG2561" s="1" t="str">
        <f t="shared" si="39"/>
        <v>BankePuraina</v>
      </c>
    </row>
    <row r="2562" spans="5:33" x14ac:dyDescent="0.25">
      <c r="E2562" s="1" t="s">
        <v>205</v>
      </c>
      <c r="F2562" s="29" t="s">
        <v>6265</v>
      </c>
      <c r="G2562" s="17" t="s">
        <v>6266</v>
      </c>
      <c r="H2562" s="18" t="str">
        <f>admin1admin2[[#This Row],[Admin1_District]]&amp;admin1admin2[[#This Row],[Admin2_OCHA_VDC-Municipality]]</f>
        <v>ParbatChuwa</v>
      </c>
      <c r="Y2562" s="38" t="s">
        <v>8248</v>
      </c>
      <c r="Z2562" s="45">
        <v>5608136.5939999996</v>
      </c>
      <c r="AA2562" s="38" t="s">
        <v>25</v>
      </c>
      <c r="AB2562" s="38" t="s">
        <v>5101</v>
      </c>
      <c r="AC2562" s="38" t="s">
        <v>5103</v>
      </c>
      <c r="AD2562" s="38" t="s">
        <v>16509</v>
      </c>
      <c r="AE2562" s="38" t="s">
        <v>5104</v>
      </c>
      <c r="AF2562" s="38" t="s">
        <v>11074</v>
      </c>
      <c r="AG2562" s="1" t="str">
        <f t="shared" ref="AG2562:AG2625" si="40">VLOOKUP(AE2562,G:H,2,FALSE)</f>
        <v>BankePuraini</v>
      </c>
    </row>
    <row r="2563" spans="5:33" x14ac:dyDescent="0.25">
      <c r="E2563" s="1" t="s">
        <v>205</v>
      </c>
      <c r="F2563" s="1" t="s">
        <v>13377</v>
      </c>
      <c r="G2563" s="17" t="s">
        <v>6249</v>
      </c>
      <c r="H2563" s="18" t="str">
        <f>admin1admin2[[#This Row],[Admin1_District]]&amp;admin1admin2[[#This Row],[Admin2_OCHA_VDC-Municipality]]</f>
        <v>ParbatDehulibas</v>
      </c>
      <c r="Y2563" s="38" t="s">
        <v>8248</v>
      </c>
      <c r="Z2563" s="45">
        <v>8369263.8509999998</v>
      </c>
      <c r="AA2563" s="38" t="s">
        <v>25</v>
      </c>
      <c r="AB2563" s="38" t="s">
        <v>5103</v>
      </c>
      <c r="AC2563" s="38" t="s">
        <v>5105</v>
      </c>
      <c r="AD2563" s="38" t="s">
        <v>16510</v>
      </c>
      <c r="AE2563" s="38" t="s">
        <v>5106</v>
      </c>
      <c r="AF2563" s="38" t="s">
        <v>11075</v>
      </c>
      <c r="AG2563" s="1" t="str">
        <f t="shared" si="40"/>
        <v>BankeRadhapur</v>
      </c>
    </row>
    <row r="2564" spans="5:33" x14ac:dyDescent="0.25">
      <c r="E2564" s="1" t="s">
        <v>205</v>
      </c>
      <c r="F2564" s="1" t="s">
        <v>13378</v>
      </c>
      <c r="G2564" s="17" t="s">
        <v>6268</v>
      </c>
      <c r="H2564" s="18" t="str">
        <f>admin1admin2[[#This Row],[Admin1_District]]&amp;admin1admin2[[#This Row],[Admin2_OCHA_VDC-Municipality]]</f>
        <v>ParbatDeupur</v>
      </c>
      <c r="Y2564" s="38" t="s">
        <v>8248</v>
      </c>
      <c r="Z2564" s="45">
        <v>33322686.090999998</v>
      </c>
      <c r="AA2564" s="38" t="s">
        <v>25</v>
      </c>
      <c r="AB2564" s="38" t="s">
        <v>5105</v>
      </c>
      <c r="AC2564" s="38" t="s">
        <v>5107</v>
      </c>
      <c r="AD2564" s="38" t="s">
        <v>16511</v>
      </c>
      <c r="AE2564" s="38" t="s">
        <v>5108</v>
      </c>
      <c r="AF2564" s="38" t="s">
        <v>11076</v>
      </c>
      <c r="AG2564" s="1" t="str">
        <f t="shared" si="40"/>
        <v>BankeRajhena</v>
      </c>
    </row>
    <row r="2565" spans="5:33" x14ac:dyDescent="0.25">
      <c r="E2565" s="1" t="s">
        <v>205</v>
      </c>
      <c r="F2565" s="1" t="s">
        <v>754</v>
      </c>
      <c r="G2565" s="17" t="s">
        <v>6269</v>
      </c>
      <c r="H2565" s="18" t="str">
        <f>admin1admin2[[#This Row],[Admin1_District]]&amp;admin1admin2[[#This Row],[Admin2_OCHA_VDC-Municipality]]</f>
        <v>ParbatDeurali</v>
      </c>
      <c r="Y2565" s="38" t="s">
        <v>8248</v>
      </c>
      <c r="Z2565" s="45">
        <v>16325752.015000001</v>
      </c>
      <c r="AA2565" s="38" t="s">
        <v>25</v>
      </c>
      <c r="AB2565" s="38" t="s">
        <v>5107</v>
      </c>
      <c r="AC2565" s="38" t="s">
        <v>5109</v>
      </c>
      <c r="AD2565" s="38" t="s">
        <v>16512</v>
      </c>
      <c r="AE2565" s="38" t="s">
        <v>5110</v>
      </c>
      <c r="AF2565" s="38" t="s">
        <v>11077</v>
      </c>
      <c r="AG2565" s="1" t="str">
        <f t="shared" si="40"/>
        <v>BankeRaniyapur</v>
      </c>
    </row>
    <row r="2566" spans="5:33" x14ac:dyDescent="0.25">
      <c r="E2566" s="1" t="s">
        <v>205</v>
      </c>
      <c r="F2566" s="1" t="s">
        <v>3661</v>
      </c>
      <c r="G2566" s="17" t="s">
        <v>6277</v>
      </c>
      <c r="H2566" s="18" t="str">
        <f>admin1admin2[[#This Row],[Admin1_District]]&amp;admin1admin2[[#This Row],[Admin2_OCHA_VDC-Municipality]]</f>
        <v>ParbatDevisthan</v>
      </c>
      <c r="Y2566" s="38" t="s">
        <v>8248</v>
      </c>
      <c r="Z2566" s="45">
        <v>8960442.8699999992</v>
      </c>
      <c r="AA2566" s="38" t="s">
        <v>25</v>
      </c>
      <c r="AB2566" s="38" t="s">
        <v>5109</v>
      </c>
      <c r="AC2566" s="38" t="s">
        <v>5111</v>
      </c>
      <c r="AD2566" s="38" t="s">
        <v>16513</v>
      </c>
      <c r="AE2566" s="38" t="s">
        <v>5112</v>
      </c>
      <c r="AF2566" s="38" t="s">
        <v>11078</v>
      </c>
      <c r="AG2566" s="1" t="str">
        <f t="shared" si="40"/>
        <v>BankeSaigaun</v>
      </c>
    </row>
    <row r="2567" spans="5:33" x14ac:dyDescent="0.25">
      <c r="E2567" s="1" t="s">
        <v>205</v>
      </c>
      <c r="F2567" s="1" t="s">
        <v>6270</v>
      </c>
      <c r="G2567" s="17" t="s">
        <v>6271</v>
      </c>
      <c r="H2567" s="18" t="str">
        <f>admin1admin2[[#This Row],[Admin1_District]]&amp;admin1admin2[[#This Row],[Admin2_OCHA_VDC-Municipality]]</f>
        <v>ParbatDhairing</v>
      </c>
      <c r="Y2567" s="38" t="s">
        <v>8248</v>
      </c>
      <c r="Z2567" s="45">
        <v>14902695.348999999</v>
      </c>
      <c r="AA2567" s="38" t="s">
        <v>25</v>
      </c>
      <c r="AB2567" s="38" t="s">
        <v>5111</v>
      </c>
      <c r="AC2567" s="38" t="s">
        <v>5113</v>
      </c>
      <c r="AD2567" s="38" t="s">
        <v>16514</v>
      </c>
      <c r="AE2567" s="38" t="s">
        <v>5114</v>
      </c>
      <c r="AF2567" s="38" t="s">
        <v>11079</v>
      </c>
      <c r="AG2567" s="1" t="str">
        <f t="shared" si="40"/>
        <v>BankeSamserganj</v>
      </c>
    </row>
    <row r="2568" spans="5:33" x14ac:dyDescent="0.25">
      <c r="E2568" s="1" t="s">
        <v>205</v>
      </c>
      <c r="F2568" s="1" t="s">
        <v>6272</v>
      </c>
      <c r="G2568" s="17" t="s">
        <v>6273</v>
      </c>
      <c r="H2568" s="18" t="str">
        <f>admin1admin2[[#This Row],[Admin1_District]]&amp;admin1admin2[[#This Row],[Admin2_OCHA_VDC-Municipality]]</f>
        <v>ParbatDurlung</v>
      </c>
      <c r="Y2568" s="38" t="s">
        <v>8248</v>
      </c>
      <c r="Z2568" s="45">
        <v>18374508.046</v>
      </c>
      <c r="AA2568" s="38" t="s">
        <v>25</v>
      </c>
      <c r="AB2568" s="38" t="s">
        <v>5113</v>
      </c>
      <c r="AC2568" s="38" t="s">
        <v>4055</v>
      </c>
      <c r="AD2568" s="38" t="s">
        <v>16515</v>
      </c>
      <c r="AE2568" s="38" t="s">
        <v>5115</v>
      </c>
      <c r="AF2568" s="38" t="s">
        <v>11080</v>
      </c>
      <c r="AG2568" s="1" t="str">
        <f t="shared" si="40"/>
        <v>BankeSitapur</v>
      </c>
    </row>
    <row r="2569" spans="5:33" x14ac:dyDescent="0.25">
      <c r="E2569" s="1" t="s">
        <v>205</v>
      </c>
      <c r="F2569" s="1" t="s">
        <v>13379</v>
      </c>
      <c r="G2569" s="17" t="s">
        <v>6281</v>
      </c>
      <c r="H2569" s="18" t="str">
        <f>admin1admin2[[#This Row],[Admin1_District]]&amp;admin1admin2[[#This Row],[Admin2_OCHA_VDC-Municipality]]</f>
        <v>ParbatHoshrangdi</v>
      </c>
      <c r="Y2569" s="38" t="s">
        <v>8248</v>
      </c>
      <c r="Z2569" s="45">
        <v>14204468.509</v>
      </c>
      <c r="AA2569" s="38" t="s">
        <v>25</v>
      </c>
      <c r="AB2569" s="38" t="s">
        <v>4055</v>
      </c>
      <c r="AC2569" s="38" t="s">
        <v>2764</v>
      </c>
      <c r="AD2569" s="38" t="s">
        <v>16516</v>
      </c>
      <c r="AE2569" s="38" t="s">
        <v>5116</v>
      </c>
      <c r="AF2569" s="38" t="s">
        <v>11081</v>
      </c>
      <c r="AG2569" s="1" t="str">
        <f t="shared" si="40"/>
        <v>BankeSounpur</v>
      </c>
    </row>
    <row r="2570" spans="5:33" x14ac:dyDescent="0.25">
      <c r="E2570" s="1" t="s">
        <v>205</v>
      </c>
      <c r="F2570" s="1" t="s">
        <v>6282</v>
      </c>
      <c r="G2570" s="17" t="s">
        <v>6283</v>
      </c>
      <c r="H2570" s="18" t="str">
        <f>admin1admin2[[#This Row],[Admin1_District]]&amp;admin1admin2[[#This Row],[Admin2_OCHA_VDC-Municipality]]</f>
        <v>ParbatHuwas</v>
      </c>
      <c r="Y2570" s="38" t="s">
        <v>8248</v>
      </c>
      <c r="Z2570" s="45">
        <v>23570928.829</v>
      </c>
      <c r="AA2570" s="38" t="s">
        <v>25</v>
      </c>
      <c r="AB2570" s="38" t="s">
        <v>13685</v>
      </c>
      <c r="AC2570" s="38" t="s">
        <v>5117</v>
      </c>
      <c r="AD2570" s="38" t="s">
        <v>16517</v>
      </c>
      <c r="AE2570" s="38" t="s">
        <v>5118</v>
      </c>
      <c r="AF2570" s="38" t="s">
        <v>11082</v>
      </c>
      <c r="AG2570" s="1" t="str">
        <f t="shared" si="40"/>
        <v>BankeTitihiriya</v>
      </c>
    </row>
    <row r="2571" spans="5:33" x14ac:dyDescent="0.25">
      <c r="E2571" s="1" t="s">
        <v>205</v>
      </c>
      <c r="F2571" s="1" t="s">
        <v>6284</v>
      </c>
      <c r="G2571" s="17" t="s">
        <v>6285</v>
      </c>
      <c r="H2571" s="18" t="str">
        <f>admin1admin2[[#This Row],[Admin1_District]]&amp;admin1admin2[[#This Row],[Admin2_OCHA_VDC-Municipality]]</f>
        <v>ParbatKarkineta</v>
      </c>
      <c r="Y2571" s="38" t="s">
        <v>8248</v>
      </c>
      <c r="Z2571" s="45">
        <v>19250220.607999999</v>
      </c>
      <c r="AA2571" s="38" t="s">
        <v>25</v>
      </c>
      <c r="AB2571" s="38" t="s">
        <v>5117</v>
      </c>
      <c r="AC2571" s="38" t="s">
        <v>5119</v>
      </c>
      <c r="AD2571" s="38" t="s">
        <v>16518</v>
      </c>
      <c r="AE2571" s="38" t="s">
        <v>5120</v>
      </c>
      <c r="AF2571" s="38" t="s">
        <v>11083</v>
      </c>
      <c r="AG2571" s="1" t="str">
        <f t="shared" si="40"/>
        <v>BankeUdarapur</v>
      </c>
    </row>
    <row r="2572" spans="5:33" x14ac:dyDescent="0.25">
      <c r="E2572" s="1" t="s">
        <v>205</v>
      </c>
      <c r="F2572" s="1" t="s">
        <v>13380</v>
      </c>
      <c r="G2572" s="17" t="s">
        <v>6286</v>
      </c>
      <c r="H2572" s="18" t="str">
        <f>admin1admin2[[#This Row],[Admin1_District]]&amp;admin1admin2[[#This Row],[Admin2_OCHA_VDC-Municipality]]</f>
        <v>ParbatKatuwachaupari</v>
      </c>
      <c r="Y2572" s="38" t="s">
        <v>8248</v>
      </c>
      <c r="Z2572" s="45">
        <v>6168551.7079999996</v>
      </c>
      <c r="AA2572" s="38" t="s">
        <v>25</v>
      </c>
      <c r="AB2572" s="38" t="s">
        <v>5119</v>
      </c>
      <c r="AC2572" s="38" t="s">
        <v>296</v>
      </c>
      <c r="AD2572" s="38" t="s">
        <v>16519</v>
      </c>
      <c r="AE2572" s="38" t="s">
        <v>5121</v>
      </c>
      <c r="AF2572" s="38" t="s">
        <v>11084</v>
      </c>
      <c r="AG2572" s="1" t="str">
        <f t="shared" si="40"/>
        <v>BankeUdayapur</v>
      </c>
    </row>
    <row r="2573" spans="5:33" x14ac:dyDescent="0.25">
      <c r="E2573" s="1" t="s">
        <v>205</v>
      </c>
      <c r="F2573" s="1" t="s">
        <v>8047</v>
      </c>
      <c r="G2573" s="17" t="s">
        <v>6279</v>
      </c>
      <c r="H2573" s="18" t="str">
        <f>admin1admin2[[#This Row],[Admin1_District]]&amp;admin1admin2[[#This Row],[Admin2_OCHA_VDC-Municipality]]</f>
        <v>ParbatKhanigaun</v>
      </c>
      <c r="Y2573" s="38" t="s">
        <v>8248</v>
      </c>
      <c r="Z2573" s="45">
        <v>15072794.005999999</v>
      </c>
      <c r="AA2573" s="38" t="s">
        <v>25</v>
      </c>
      <c r="AB2573" s="38" t="s">
        <v>296</v>
      </c>
      <c r="AC2573" s="38" t="s">
        <v>5122</v>
      </c>
      <c r="AD2573" s="38" t="s">
        <v>16520</v>
      </c>
      <c r="AE2573" s="38" t="s">
        <v>5123</v>
      </c>
      <c r="AF2573" s="38" t="s">
        <v>11085</v>
      </c>
      <c r="AG2573" s="1" t="str">
        <f t="shared" si="40"/>
        <v>BardiyaBadalpur</v>
      </c>
    </row>
    <row r="2574" spans="5:33" x14ac:dyDescent="0.25">
      <c r="E2574" s="1" t="s">
        <v>205</v>
      </c>
      <c r="F2574" s="1" t="s">
        <v>13381</v>
      </c>
      <c r="G2574" s="17" t="s">
        <v>6288</v>
      </c>
      <c r="H2574" s="18" t="str">
        <f>admin1admin2[[#This Row],[Admin1_District]]&amp;admin1admin2[[#This Row],[Admin2_OCHA_VDC-Municipality]]</f>
        <v>ParbatKholalakuri</v>
      </c>
      <c r="Y2574" s="38" t="s">
        <v>8248</v>
      </c>
      <c r="Z2574" s="45">
        <v>44808353.761</v>
      </c>
      <c r="AA2574" s="38" t="s">
        <v>33</v>
      </c>
      <c r="AB2574" s="38" t="s">
        <v>5122</v>
      </c>
      <c r="AC2574" s="38" t="s">
        <v>5124</v>
      </c>
      <c r="AD2574" s="38" t="s">
        <v>16521</v>
      </c>
      <c r="AE2574" s="38" t="s">
        <v>5125</v>
      </c>
      <c r="AF2574" s="38" t="s">
        <v>11086</v>
      </c>
      <c r="AG2574" s="1" t="str">
        <f t="shared" si="40"/>
        <v>BardiyaBagnaha</v>
      </c>
    </row>
    <row r="2575" spans="5:33" x14ac:dyDescent="0.25">
      <c r="E2575" s="1" t="s">
        <v>205</v>
      </c>
      <c r="F2575" s="1" t="s">
        <v>6289</v>
      </c>
      <c r="G2575" s="17" t="s">
        <v>6290</v>
      </c>
      <c r="H2575" s="18" t="str">
        <f>admin1admin2[[#This Row],[Admin1_District]]&amp;admin1admin2[[#This Row],[Admin2_OCHA_VDC-Municipality]]</f>
        <v>ParbatKhurkot</v>
      </c>
      <c r="Y2575" s="38" t="s">
        <v>8248</v>
      </c>
      <c r="Z2575" s="45">
        <v>73700563.513999999</v>
      </c>
      <c r="AA2575" s="38" t="s">
        <v>33</v>
      </c>
      <c r="AB2575" s="38" t="s">
        <v>13686</v>
      </c>
      <c r="AC2575" s="38" t="s">
        <v>5126</v>
      </c>
      <c r="AD2575" s="38" t="s">
        <v>16522</v>
      </c>
      <c r="AE2575" s="38" t="s">
        <v>5127</v>
      </c>
      <c r="AF2575" s="38" t="s">
        <v>11087</v>
      </c>
      <c r="AG2575" s="1" t="str">
        <f t="shared" si="40"/>
        <v>BardiyaBaniyabhar</v>
      </c>
    </row>
    <row r="2576" spans="5:33" x14ac:dyDescent="0.25">
      <c r="E2576" s="1" t="s">
        <v>205</v>
      </c>
      <c r="F2576" s="1" t="s">
        <v>6291</v>
      </c>
      <c r="G2576" s="17" t="s">
        <v>6292</v>
      </c>
      <c r="H2576" s="18" t="str">
        <f>admin1admin2[[#This Row],[Admin1_District]]&amp;admin1admin2[[#This Row],[Admin2_OCHA_VDC-Municipality]]</f>
        <v>ParbatKurgha</v>
      </c>
      <c r="Y2576" s="38" t="s">
        <v>8248</v>
      </c>
      <c r="Z2576" s="45">
        <v>100577263.529</v>
      </c>
      <c r="AA2576" s="38" t="s">
        <v>33</v>
      </c>
      <c r="AB2576" s="38" t="s">
        <v>5126</v>
      </c>
      <c r="AC2576" s="38" t="s">
        <v>5128</v>
      </c>
      <c r="AD2576" s="38" t="s">
        <v>16523</v>
      </c>
      <c r="AE2576" s="38" t="s">
        <v>5129</v>
      </c>
      <c r="AF2576" s="38" t="s">
        <v>11088</v>
      </c>
      <c r="AG2576" s="1" t="str">
        <f t="shared" si="40"/>
        <v>BardiyaBelawa</v>
      </c>
    </row>
    <row r="2577" spans="5:33" x14ac:dyDescent="0.25">
      <c r="E2577" s="1" t="s">
        <v>205</v>
      </c>
      <c r="F2577" s="1" t="s">
        <v>6293</v>
      </c>
      <c r="G2577" s="17" t="s">
        <v>6294</v>
      </c>
      <c r="H2577" s="18" t="str">
        <f>admin1admin2[[#This Row],[Admin1_District]]&amp;admin1admin2[[#This Row],[Admin2_OCHA_VDC-Municipality]]</f>
        <v>ParbatKyang</v>
      </c>
      <c r="Y2577" s="38" t="s">
        <v>8248</v>
      </c>
      <c r="Z2577" s="45">
        <v>20482692.609999999</v>
      </c>
      <c r="AA2577" s="38" t="s">
        <v>33</v>
      </c>
      <c r="AB2577" s="38" t="s">
        <v>5128</v>
      </c>
      <c r="AC2577" s="38" t="s">
        <v>5130</v>
      </c>
      <c r="AD2577" s="38" t="s">
        <v>16524</v>
      </c>
      <c r="AE2577" s="38" t="s">
        <v>5131</v>
      </c>
      <c r="AF2577" s="38" t="s">
        <v>11089</v>
      </c>
      <c r="AG2577" s="1" t="str">
        <f t="shared" si="40"/>
        <v>BardiyaBhimapur</v>
      </c>
    </row>
    <row r="2578" spans="5:33" x14ac:dyDescent="0.25">
      <c r="E2578" s="1" t="s">
        <v>205</v>
      </c>
      <c r="F2578" s="1" t="s">
        <v>13382</v>
      </c>
      <c r="G2578" s="17" t="s">
        <v>6296</v>
      </c>
      <c r="H2578" s="18" t="str">
        <f>admin1admin2[[#This Row],[Admin1_District]]&amp;admin1admin2[[#This Row],[Admin2_OCHA_VDC-Municipality]]</f>
        <v>ParbatLekhphant</v>
      </c>
      <c r="Y2578" s="38" t="s">
        <v>8248</v>
      </c>
      <c r="Z2578" s="45">
        <v>16969623.918000001</v>
      </c>
      <c r="AA2578" s="38" t="s">
        <v>33</v>
      </c>
      <c r="AB2578" s="38" t="s">
        <v>5130</v>
      </c>
      <c r="AC2578" s="38" t="s">
        <v>3907</v>
      </c>
      <c r="AD2578" s="38" t="s">
        <v>16525</v>
      </c>
      <c r="AE2578" s="38" t="s">
        <v>5132</v>
      </c>
      <c r="AF2578" s="38" t="s">
        <v>11090</v>
      </c>
      <c r="AG2578" s="1" t="str">
        <f t="shared" si="40"/>
        <v>BardiyaDaulatpur</v>
      </c>
    </row>
    <row r="2579" spans="5:33" x14ac:dyDescent="0.25">
      <c r="E2579" s="1" t="s">
        <v>205</v>
      </c>
      <c r="F2579" s="1" t="s">
        <v>6297</v>
      </c>
      <c r="G2579" s="17" t="s">
        <v>6298</v>
      </c>
      <c r="H2579" s="18" t="str">
        <f>admin1admin2[[#This Row],[Admin1_District]]&amp;admin1admin2[[#This Row],[Admin2_OCHA_VDC-Municipality]]</f>
        <v>ParbatLimithana</v>
      </c>
      <c r="Y2579" s="38" t="s">
        <v>8248</v>
      </c>
      <c r="Z2579" s="45">
        <v>65088205.189999998</v>
      </c>
      <c r="AA2579" s="38" t="s">
        <v>33</v>
      </c>
      <c r="AB2579" s="38" t="s">
        <v>3907</v>
      </c>
      <c r="AC2579" s="38" t="s">
        <v>5133</v>
      </c>
      <c r="AD2579" s="38" t="s">
        <v>16526</v>
      </c>
      <c r="AE2579" s="38" t="s">
        <v>5134</v>
      </c>
      <c r="AF2579" s="38" t="s">
        <v>11091</v>
      </c>
      <c r="AG2579" s="1" t="str">
        <f t="shared" si="40"/>
        <v>BardiyaDeudakla</v>
      </c>
    </row>
    <row r="2580" spans="5:33" x14ac:dyDescent="0.25">
      <c r="E2580" s="1" t="s">
        <v>205</v>
      </c>
      <c r="F2580" s="1" t="s">
        <v>13383</v>
      </c>
      <c r="G2580" s="17" t="s">
        <v>6300</v>
      </c>
      <c r="H2580" s="18" t="str">
        <f>admin1admin2[[#This Row],[Admin1_District]]&amp;admin1admin2[[#This Row],[Admin2_OCHA_VDC-Municipality]]</f>
        <v>ParbatLungkhu Deurali</v>
      </c>
      <c r="Y2580" s="38" t="s">
        <v>8248</v>
      </c>
      <c r="Z2580" s="45">
        <v>89231652.862000003</v>
      </c>
      <c r="AA2580" s="38" t="s">
        <v>33</v>
      </c>
      <c r="AB2580" s="38" t="s">
        <v>13687</v>
      </c>
      <c r="AC2580" s="38" t="s">
        <v>5135</v>
      </c>
      <c r="AD2580" s="38" t="s">
        <v>16527</v>
      </c>
      <c r="AE2580" s="38" t="s">
        <v>5136</v>
      </c>
      <c r="AF2580" s="38" t="s">
        <v>11092</v>
      </c>
      <c r="AG2580" s="1" t="str">
        <f t="shared" si="40"/>
        <v>BardiyaDhadhawar</v>
      </c>
    </row>
    <row r="2581" spans="5:33" x14ac:dyDescent="0.25">
      <c r="E2581" s="1" t="s">
        <v>205</v>
      </c>
      <c r="F2581" s="1" t="s">
        <v>13384</v>
      </c>
      <c r="G2581" s="17" t="s">
        <v>6302</v>
      </c>
      <c r="H2581" s="18" t="str">
        <f>admin1admin2[[#This Row],[Admin1_District]]&amp;admin1admin2[[#This Row],[Admin2_OCHA_VDC-Municipality]]</f>
        <v>ParbatMajphant</v>
      </c>
      <c r="Y2581" s="38" t="s">
        <v>8248</v>
      </c>
      <c r="Z2581" s="45">
        <v>53050671.045000002</v>
      </c>
      <c r="AA2581" s="38" t="s">
        <v>33</v>
      </c>
      <c r="AB2581" s="38" t="s">
        <v>5135</v>
      </c>
      <c r="AC2581" s="38" t="s">
        <v>5137</v>
      </c>
      <c r="AD2581" s="38" t="s">
        <v>16528</v>
      </c>
      <c r="AE2581" s="38" t="s">
        <v>5138</v>
      </c>
      <c r="AF2581" s="38" t="s">
        <v>11093</v>
      </c>
      <c r="AG2581" s="1" t="str">
        <f t="shared" si="40"/>
        <v>BardiyaDhodari</v>
      </c>
    </row>
    <row r="2582" spans="5:33" x14ac:dyDescent="0.25">
      <c r="E2582" s="1" t="s">
        <v>205</v>
      </c>
      <c r="F2582" s="1" t="s">
        <v>6303</v>
      </c>
      <c r="G2582" s="17" t="s">
        <v>6304</v>
      </c>
      <c r="H2582" s="18" t="str">
        <f>admin1admin2[[#This Row],[Admin1_District]]&amp;admin1admin2[[#This Row],[Admin2_OCHA_VDC-Municipality]]</f>
        <v>ParbatMudikuwa</v>
      </c>
      <c r="Y2582" s="38" t="s">
        <v>8248</v>
      </c>
      <c r="Z2582" s="45">
        <v>14066065.579</v>
      </c>
      <c r="AA2582" s="38" t="s">
        <v>33</v>
      </c>
      <c r="AB2582" s="38" t="s">
        <v>13688</v>
      </c>
      <c r="AC2582" s="38" t="s">
        <v>5139</v>
      </c>
      <c r="AD2582" s="38" t="s">
        <v>16529</v>
      </c>
      <c r="AE2582" s="38" t="s">
        <v>5140</v>
      </c>
      <c r="AF2582" s="38" t="s">
        <v>11094</v>
      </c>
      <c r="AG2582" s="1" t="str">
        <f t="shared" si="40"/>
        <v>BardiyaGola</v>
      </c>
    </row>
    <row r="2583" spans="5:33" x14ac:dyDescent="0.25">
      <c r="E2583" s="1" t="s">
        <v>205</v>
      </c>
      <c r="F2583" s="1" t="s">
        <v>13385</v>
      </c>
      <c r="G2583" s="17" t="s">
        <v>6306</v>
      </c>
      <c r="H2583" s="18" t="str">
        <f>admin1admin2[[#This Row],[Admin1_District]]&amp;admin1admin2[[#This Row],[Admin2_OCHA_VDC-Municipality]]</f>
        <v>ParbatNangliwang</v>
      </c>
      <c r="Y2583" s="38" t="s">
        <v>8248</v>
      </c>
      <c r="Z2583" s="45">
        <v>95299992.166999996</v>
      </c>
      <c r="AA2583" s="38" t="s">
        <v>33</v>
      </c>
      <c r="AB2583" s="38" t="s">
        <v>5139</v>
      </c>
      <c r="AC2583" s="38" t="s">
        <v>5141</v>
      </c>
      <c r="AD2583" s="38" t="s">
        <v>16530</v>
      </c>
      <c r="AE2583" s="38" t="s">
        <v>5142</v>
      </c>
      <c r="AF2583" s="38" t="s">
        <v>11095</v>
      </c>
      <c r="AG2583" s="1" t="str">
        <f t="shared" si="40"/>
        <v>BardiyaGulariya Municipality</v>
      </c>
    </row>
    <row r="2584" spans="5:33" x14ac:dyDescent="0.25">
      <c r="E2584" s="1" t="s">
        <v>205</v>
      </c>
      <c r="F2584" s="1" t="s">
        <v>5856</v>
      </c>
      <c r="G2584" s="17" t="s">
        <v>6307</v>
      </c>
      <c r="H2584" s="18" t="str">
        <f>admin1admin2[[#This Row],[Admin1_District]]&amp;admin1admin2[[#This Row],[Admin2_OCHA_VDC-Municipality]]</f>
        <v>ParbatPakhapani</v>
      </c>
      <c r="Y2584" s="38" t="s">
        <v>8248</v>
      </c>
      <c r="Z2584" s="45">
        <v>22806742.5</v>
      </c>
      <c r="AA2584" s="38" t="s">
        <v>33</v>
      </c>
      <c r="AB2584" s="38" t="s">
        <v>13689</v>
      </c>
      <c r="AC2584" s="38" t="s">
        <v>5143</v>
      </c>
      <c r="AD2584" s="38" t="s">
        <v>16531</v>
      </c>
      <c r="AE2584" s="38" t="s">
        <v>5144</v>
      </c>
      <c r="AF2584" s="38" t="s">
        <v>11096</v>
      </c>
      <c r="AG2584" s="1" t="str">
        <f t="shared" si="40"/>
        <v>BardiyaJamuni</v>
      </c>
    </row>
    <row r="2585" spans="5:33" x14ac:dyDescent="0.25">
      <c r="E2585" s="1" t="s">
        <v>205</v>
      </c>
      <c r="F2585" s="1" t="s">
        <v>6308</v>
      </c>
      <c r="G2585" s="17" t="s">
        <v>6309</v>
      </c>
      <c r="H2585" s="18" t="str">
        <f>admin1admin2[[#This Row],[Admin1_District]]&amp;admin1admin2[[#This Row],[Admin2_OCHA_VDC-Municipality]]</f>
        <v>ParbatPakuwa</v>
      </c>
      <c r="Y2585" s="38" t="s">
        <v>8248</v>
      </c>
      <c r="Z2585" s="45">
        <v>28337422.388999999</v>
      </c>
      <c r="AA2585" s="38" t="s">
        <v>33</v>
      </c>
      <c r="AB2585" s="38" t="s">
        <v>5143</v>
      </c>
      <c r="AC2585" s="38" t="s">
        <v>143</v>
      </c>
      <c r="AD2585" s="38" t="s">
        <v>16532</v>
      </c>
      <c r="AE2585" s="38" t="s">
        <v>5145</v>
      </c>
      <c r="AF2585" s="38" t="s">
        <v>11097</v>
      </c>
      <c r="AG2585" s="1" t="str">
        <f t="shared" si="40"/>
        <v>BardiyaKalika</v>
      </c>
    </row>
    <row r="2586" spans="5:33" x14ac:dyDescent="0.25">
      <c r="E2586" s="1" t="s">
        <v>205</v>
      </c>
      <c r="F2586" s="1" t="s">
        <v>5858</v>
      </c>
      <c r="G2586" s="17" t="s">
        <v>6310</v>
      </c>
      <c r="H2586" s="18" t="str">
        <f>admin1admin2[[#This Row],[Admin1_District]]&amp;admin1admin2[[#This Row],[Admin2_OCHA_VDC-Municipality]]</f>
        <v>ParbatPang</v>
      </c>
      <c r="Y2586" s="38" t="s">
        <v>8248</v>
      </c>
      <c r="Z2586" s="45">
        <v>18840749.445</v>
      </c>
      <c r="AA2586" s="38" t="s">
        <v>33</v>
      </c>
      <c r="AB2586" s="38" t="s">
        <v>143</v>
      </c>
      <c r="AC2586" s="38" t="s">
        <v>5146</v>
      </c>
      <c r="AD2586" s="38" t="s">
        <v>16533</v>
      </c>
      <c r="AE2586" s="38" t="s">
        <v>5147</v>
      </c>
      <c r="AF2586" s="38" t="s">
        <v>11098</v>
      </c>
      <c r="AG2586" s="1" t="str">
        <f t="shared" si="40"/>
        <v>BardiyaKhairichandanpur</v>
      </c>
    </row>
    <row r="2587" spans="5:33" x14ac:dyDescent="0.25">
      <c r="E2587" s="1" t="s">
        <v>205</v>
      </c>
      <c r="F2587" s="1" t="s">
        <v>6311</v>
      </c>
      <c r="G2587" s="17" t="s">
        <v>6312</v>
      </c>
      <c r="H2587" s="18" t="str">
        <f>admin1admin2[[#This Row],[Admin1_District]]&amp;admin1admin2[[#This Row],[Admin2_OCHA_VDC-Municipality]]</f>
        <v>ParbatPangrang</v>
      </c>
      <c r="Y2587" s="38" t="s">
        <v>8248</v>
      </c>
      <c r="Z2587" s="45">
        <v>32704947.149</v>
      </c>
      <c r="AA2587" s="38" t="s">
        <v>33</v>
      </c>
      <c r="AB2587" s="38" t="s">
        <v>13690</v>
      </c>
      <c r="AC2587" s="38" t="s">
        <v>5148</v>
      </c>
      <c r="AD2587" s="38" t="s">
        <v>16534</v>
      </c>
      <c r="AE2587" s="38" t="s">
        <v>5149</v>
      </c>
      <c r="AF2587" s="38" t="s">
        <v>11099</v>
      </c>
      <c r="AG2587" s="1" t="str">
        <f t="shared" si="40"/>
        <v>BardiyaMagaragadhi</v>
      </c>
    </row>
    <row r="2588" spans="5:33" x14ac:dyDescent="0.25">
      <c r="E2588" s="1" t="s">
        <v>205</v>
      </c>
      <c r="F2588" s="1" t="s">
        <v>13386</v>
      </c>
      <c r="G2588" s="17" t="s">
        <v>6275</v>
      </c>
      <c r="H2588" s="18" t="str">
        <f>admin1admin2[[#This Row],[Admin1_District]]&amp;admin1admin2[[#This Row],[Admin2_OCHA_VDC-Municipality]]</f>
        <v>ParbatPhalamkhani</v>
      </c>
      <c r="Y2588" s="38" t="s">
        <v>8248</v>
      </c>
      <c r="Z2588" s="45">
        <v>22912755.719000001</v>
      </c>
      <c r="AA2588" s="38" t="s">
        <v>33</v>
      </c>
      <c r="AB2588" s="38" t="s">
        <v>13691</v>
      </c>
      <c r="AC2588" s="38" t="s">
        <v>2042</v>
      </c>
      <c r="AD2588" s="38" t="s">
        <v>16535</v>
      </c>
      <c r="AE2588" s="38" t="s">
        <v>5150</v>
      </c>
      <c r="AF2588" s="38" t="s">
        <v>11100</v>
      </c>
      <c r="AG2588" s="1" t="str">
        <f t="shared" si="40"/>
        <v>BardiyaMahamadpur</v>
      </c>
    </row>
    <row r="2589" spans="5:33" x14ac:dyDescent="0.25">
      <c r="E2589" s="1" t="s">
        <v>205</v>
      </c>
      <c r="F2589" s="1" t="s">
        <v>13387</v>
      </c>
      <c r="G2589" s="17" t="s">
        <v>6262</v>
      </c>
      <c r="H2589" s="18" t="str">
        <f>admin1admin2[[#This Row],[Admin1_District]]&amp;admin1admin2[[#This Row],[Admin2_OCHA_VDC-Municipality]]</f>
        <v>ParbatPipaltari</v>
      </c>
      <c r="Y2589" s="38" t="s">
        <v>8248</v>
      </c>
      <c r="Z2589" s="45">
        <v>16911006.859999999</v>
      </c>
      <c r="AA2589" s="38" t="s">
        <v>33</v>
      </c>
      <c r="AB2589" s="38" t="s">
        <v>2042</v>
      </c>
      <c r="AC2589" s="38" t="s">
        <v>5151</v>
      </c>
      <c r="AD2589" s="38" t="s">
        <v>16536</v>
      </c>
      <c r="AE2589" s="38" t="s">
        <v>5152</v>
      </c>
      <c r="AF2589" s="38" t="s">
        <v>11101</v>
      </c>
      <c r="AG2589" s="1" t="str">
        <f t="shared" si="40"/>
        <v>BardiyaManau</v>
      </c>
    </row>
    <row r="2590" spans="5:33" x14ac:dyDescent="0.25">
      <c r="E2590" s="1" t="s">
        <v>205</v>
      </c>
      <c r="F2590" s="1" t="s">
        <v>13388</v>
      </c>
      <c r="G2590" s="17" t="s">
        <v>6313</v>
      </c>
      <c r="H2590" s="18" t="str">
        <f>admin1admin2[[#This Row],[Admin1_District]]&amp;admin1admin2[[#This Row],[Admin2_OCHA_VDC-Municipality]]</f>
        <v>ParbatRamja Deurali</v>
      </c>
      <c r="Y2590" s="38" t="s">
        <v>8248</v>
      </c>
      <c r="Z2590" s="45">
        <v>26221860.140000001</v>
      </c>
      <c r="AA2590" s="38" t="s">
        <v>33</v>
      </c>
      <c r="AB2590" s="38" t="s">
        <v>5151</v>
      </c>
      <c r="AC2590" s="38" t="s">
        <v>5153</v>
      </c>
      <c r="AD2590" s="38" t="s">
        <v>16537</v>
      </c>
      <c r="AE2590" s="38" t="s">
        <v>5154</v>
      </c>
      <c r="AF2590" s="38" t="s">
        <v>11102</v>
      </c>
      <c r="AG2590" s="1" t="str">
        <f t="shared" si="40"/>
        <v>BardiyaMainapokhar</v>
      </c>
    </row>
    <row r="2591" spans="5:33" x14ac:dyDescent="0.25">
      <c r="E2591" s="1" t="s">
        <v>205</v>
      </c>
      <c r="F2591" s="1" t="s">
        <v>13389</v>
      </c>
      <c r="G2591" s="17" t="s">
        <v>6260</v>
      </c>
      <c r="H2591" s="18" t="str">
        <f>admin1admin2[[#This Row],[Admin1_District]]&amp;admin1admin2[[#This Row],[Admin2_OCHA_VDC-Municipality]]</f>
        <v>ParbatRanipani</v>
      </c>
      <c r="Y2591" s="38" t="s">
        <v>8248</v>
      </c>
      <c r="Z2591" s="45">
        <v>19272877.868000001</v>
      </c>
      <c r="AA2591" s="38" t="s">
        <v>33</v>
      </c>
      <c r="AB2591" s="38" t="s">
        <v>13692</v>
      </c>
      <c r="AC2591" s="38" t="s">
        <v>8481</v>
      </c>
      <c r="AD2591" s="38" t="s">
        <v>16538</v>
      </c>
      <c r="AE2591" s="38" t="s">
        <v>5155</v>
      </c>
      <c r="AF2591" s="38" t="s">
        <v>11103</v>
      </c>
      <c r="AG2591" s="1" t="str">
        <f t="shared" si="40"/>
        <v>BardiyaManpurtapara</v>
      </c>
    </row>
    <row r="2592" spans="5:33" x14ac:dyDescent="0.25">
      <c r="E2592" s="1" t="s">
        <v>205</v>
      </c>
      <c r="F2592" s="1" t="s">
        <v>6314</v>
      </c>
      <c r="G2592" s="17" t="s">
        <v>6315</v>
      </c>
      <c r="H2592" s="18" t="str">
        <f>admin1admin2[[#This Row],[Admin1_District]]&amp;admin1admin2[[#This Row],[Admin2_OCHA_VDC-Municipality]]</f>
        <v>ParbatSaligram</v>
      </c>
      <c r="Y2592" s="38" t="s">
        <v>8248</v>
      </c>
      <c r="Z2592" s="45">
        <v>40410016.649999999</v>
      </c>
      <c r="AA2592" s="38" t="s">
        <v>33</v>
      </c>
      <c r="AB2592" s="38" t="s">
        <v>13693</v>
      </c>
      <c r="AC2592" s="38" t="s">
        <v>1463</v>
      </c>
      <c r="AD2592" s="38" t="s">
        <v>16539</v>
      </c>
      <c r="AE2592" s="38" t="s">
        <v>5156</v>
      </c>
      <c r="AF2592" s="38" t="s">
        <v>11104</v>
      </c>
      <c r="AG2592" s="1" t="str">
        <f t="shared" si="40"/>
        <v>BardiyaMotipur</v>
      </c>
    </row>
    <row r="2593" spans="5:33" x14ac:dyDescent="0.25">
      <c r="E2593" s="1" t="s">
        <v>205</v>
      </c>
      <c r="F2593" s="1" t="s">
        <v>6316</v>
      </c>
      <c r="G2593" s="17" t="s">
        <v>6317</v>
      </c>
      <c r="H2593" s="18" t="str">
        <f>admin1admin2[[#This Row],[Admin1_District]]&amp;admin1admin2[[#This Row],[Admin2_OCHA_VDC-Municipality]]</f>
        <v>ParbatSalija</v>
      </c>
      <c r="Y2593" s="38" t="s">
        <v>8248</v>
      </c>
      <c r="Z2593" s="45">
        <v>11953024.372</v>
      </c>
      <c r="AA2593" s="38" t="s">
        <v>33</v>
      </c>
      <c r="AB2593" s="38" t="s">
        <v>1463</v>
      </c>
      <c r="AC2593" s="38" t="s">
        <v>5756</v>
      </c>
      <c r="AD2593" s="38" t="s">
        <v>16540</v>
      </c>
      <c r="AE2593" s="38" t="s">
        <v>5157</v>
      </c>
      <c r="AF2593" s="38" t="s">
        <v>11105</v>
      </c>
      <c r="AG2593" s="1" t="str">
        <f t="shared" si="40"/>
        <v>BardiyaNayagaun</v>
      </c>
    </row>
    <row r="2594" spans="5:33" x14ac:dyDescent="0.25">
      <c r="E2594" s="1" t="s">
        <v>205</v>
      </c>
      <c r="F2594" s="1" t="s">
        <v>13390</v>
      </c>
      <c r="G2594" s="17" t="s">
        <v>6319</v>
      </c>
      <c r="H2594" s="18" t="str">
        <f>admin1admin2[[#This Row],[Admin1_District]]&amp;admin1admin2[[#This Row],[Admin2_OCHA_VDC-Municipality]]</f>
        <v>ParbatSaronkhola</v>
      </c>
      <c r="Y2594" s="38" t="s">
        <v>8248</v>
      </c>
      <c r="Z2594" s="45">
        <v>26430619.912</v>
      </c>
      <c r="AA2594" s="38" t="s">
        <v>33</v>
      </c>
      <c r="AB2594" s="38" t="s">
        <v>13582</v>
      </c>
      <c r="AC2594" s="38" t="s">
        <v>5158</v>
      </c>
      <c r="AD2594" s="38" t="s">
        <v>16541</v>
      </c>
      <c r="AE2594" s="38" t="s">
        <v>5159</v>
      </c>
      <c r="AF2594" s="38" t="s">
        <v>11106</v>
      </c>
      <c r="AG2594" s="1" t="str">
        <f t="shared" si="40"/>
        <v>BardiyaNeulapur</v>
      </c>
    </row>
    <row r="2595" spans="5:33" x14ac:dyDescent="0.25">
      <c r="E2595" s="1" t="s">
        <v>205</v>
      </c>
      <c r="F2595" s="1" t="s">
        <v>13391</v>
      </c>
      <c r="G2595" s="17" t="s">
        <v>6321</v>
      </c>
      <c r="H2595" s="18" t="str">
        <f>admin1admin2[[#This Row],[Admin1_District]]&amp;admin1admin2[[#This Row],[Admin2_OCHA_VDC-Municipality]]</f>
        <v>ParbatShankar Pokhari</v>
      </c>
      <c r="Y2595" s="38" t="s">
        <v>8248</v>
      </c>
      <c r="Z2595" s="45">
        <v>31181479.681000002</v>
      </c>
      <c r="AA2595" s="38" t="s">
        <v>33</v>
      </c>
      <c r="AB2595" s="38" t="s">
        <v>5158</v>
      </c>
      <c r="AC2595" s="38" t="s">
        <v>5160</v>
      </c>
      <c r="AD2595" s="38" t="s">
        <v>16542</v>
      </c>
      <c r="AE2595" s="38" t="s">
        <v>5161</v>
      </c>
      <c r="AF2595" s="38" t="s">
        <v>11107</v>
      </c>
      <c r="AG2595" s="1" t="str">
        <f t="shared" si="40"/>
        <v>BardiyaPadanaha</v>
      </c>
    </row>
    <row r="2596" spans="5:33" x14ac:dyDescent="0.25">
      <c r="E2596" s="1" t="s">
        <v>205</v>
      </c>
      <c r="F2596" s="1" t="s">
        <v>6322</v>
      </c>
      <c r="G2596" s="17" t="s">
        <v>6323</v>
      </c>
      <c r="H2596" s="18" t="str">
        <f>admin1admin2[[#This Row],[Admin1_District]]&amp;admin1admin2[[#This Row],[Admin2_OCHA_VDC-Municipality]]</f>
        <v>ParbatShivalaya</v>
      </c>
      <c r="Y2596" s="38" t="s">
        <v>8248</v>
      </c>
      <c r="Z2596" s="45">
        <v>11964558.456</v>
      </c>
      <c r="AA2596" s="38" t="s">
        <v>33</v>
      </c>
      <c r="AB2596" s="38" t="s">
        <v>5160</v>
      </c>
      <c r="AC2596" s="38" t="s">
        <v>1287</v>
      </c>
      <c r="AD2596" s="38" t="s">
        <v>16543</v>
      </c>
      <c r="AE2596" s="38" t="s">
        <v>5162</v>
      </c>
      <c r="AF2596" s="38" t="s">
        <v>11108</v>
      </c>
      <c r="AG2596" s="1" t="str">
        <f t="shared" si="40"/>
        <v>BardiyaPashupatinagar</v>
      </c>
    </row>
    <row r="2597" spans="5:33" x14ac:dyDescent="0.25">
      <c r="E2597" s="1" t="s">
        <v>205</v>
      </c>
      <c r="F2597" s="1" t="s">
        <v>6324</v>
      </c>
      <c r="G2597" s="17" t="s">
        <v>6325</v>
      </c>
      <c r="H2597" s="18" t="str">
        <f>admin1admin2[[#This Row],[Admin1_District]]&amp;admin1admin2[[#This Row],[Admin2_OCHA_VDC-Municipality]]</f>
        <v>ParbatTaklak</v>
      </c>
      <c r="Y2597" s="38" t="s">
        <v>8248</v>
      </c>
      <c r="Z2597" s="45">
        <v>35466496.656999998</v>
      </c>
      <c r="AA2597" s="38" t="s">
        <v>33</v>
      </c>
      <c r="AB2597" s="38" t="s">
        <v>12564</v>
      </c>
      <c r="AC2597" s="38" t="s">
        <v>5163</v>
      </c>
      <c r="AD2597" s="38" t="s">
        <v>16544</v>
      </c>
      <c r="AE2597" s="38" t="s">
        <v>5164</v>
      </c>
      <c r="AF2597" s="38" t="s">
        <v>11109</v>
      </c>
      <c r="AG2597" s="1" t="str">
        <f t="shared" si="40"/>
        <v>BardiyaPatabhar</v>
      </c>
    </row>
    <row r="2598" spans="5:33" x14ac:dyDescent="0.25">
      <c r="E2598" s="1" t="s">
        <v>205</v>
      </c>
      <c r="F2598" s="1" t="s">
        <v>13392</v>
      </c>
      <c r="G2598" s="17" t="s">
        <v>6327</v>
      </c>
      <c r="H2598" s="18" t="str">
        <f>admin1admin2[[#This Row],[Admin1_District]]&amp;admin1admin2[[#This Row],[Admin2_OCHA_VDC-Municipality]]</f>
        <v>ParbatThanamaula</v>
      </c>
      <c r="Y2598" s="38" t="s">
        <v>8248</v>
      </c>
      <c r="Z2598" s="45">
        <v>24487494.339000002</v>
      </c>
      <c r="AA2598" s="38" t="s">
        <v>33</v>
      </c>
      <c r="AB2598" s="38" t="s">
        <v>5163</v>
      </c>
      <c r="AC2598" s="38" t="s">
        <v>5165</v>
      </c>
      <c r="AD2598" s="38" t="s">
        <v>16545</v>
      </c>
      <c r="AE2598" s="38" t="s">
        <v>5166</v>
      </c>
      <c r="AF2598" s="38" t="s">
        <v>11110</v>
      </c>
      <c r="AG2598" s="1" t="str">
        <f t="shared" si="40"/>
        <v>BardiyaRajapur</v>
      </c>
    </row>
    <row r="2599" spans="5:33" x14ac:dyDescent="0.25">
      <c r="E2599" s="3" t="s">
        <v>205</v>
      </c>
      <c r="F2599" s="1" t="s">
        <v>6328</v>
      </c>
      <c r="G2599" s="17" t="s">
        <v>6329</v>
      </c>
      <c r="H2599" s="18" t="str">
        <f>admin1admin2[[#This Row],[Admin1_District]]&amp;admin1admin2[[#This Row],[Admin2_OCHA_VDC-Municipality]]</f>
        <v>ParbatThapathana</v>
      </c>
      <c r="Y2599" s="38" t="s">
        <v>8248</v>
      </c>
      <c r="Z2599" s="45">
        <v>28514045.850000001</v>
      </c>
      <c r="AA2599" s="38" t="s">
        <v>33</v>
      </c>
      <c r="AB2599" s="38" t="s">
        <v>5165</v>
      </c>
      <c r="AC2599" s="38" t="s">
        <v>5167</v>
      </c>
      <c r="AD2599" s="38" t="s">
        <v>16546</v>
      </c>
      <c r="AE2599" s="38" t="s">
        <v>5168</v>
      </c>
      <c r="AF2599" s="38" t="s">
        <v>11111</v>
      </c>
      <c r="AG2599" s="1" t="str">
        <f t="shared" si="40"/>
        <v>BardiyaSanoshri</v>
      </c>
    </row>
    <row r="2600" spans="5:33" x14ac:dyDescent="0.25">
      <c r="E2600" s="1" t="s">
        <v>205</v>
      </c>
      <c r="F2600" s="1" t="s">
        <v>13393</v>
      </c>
      <c r="G2600" s="17" t="s">
        <v>6330</v>
      </c>
      <c r="H2600" s="18" t="str">
        <f>admin1admin2[[#This Row],[Admin1_District]]&amp;admin1admin2[[#This Row],[Admin2_OCHA_VDC-Municipality]]</f>
        <v>ParbatThulipokhari</v>
      </c>
      <c r="Y2600" s="38" t="s">
        <v>8248</v>
      </c>
      <c r="Z2600" s="45">
        <v>14429799.859999999</v>
      </c>
      <c r="AA2600" s="38" t="s">
        <v>33</v>
      </c>
      <c r="AB2600" s="38" t="s">
        <v>13695</v>
      </c>
      <c r="AC2600" s="38" t="s">
        <v>5169</v>
      </c>
      <c r="AD2600" s="38" t="s">
        <v>16547</v>
      </c>
      <c r="AE2600" s="38" t="s">
        <v>5170</v>
      </c>
      <c r="AF2600" s="38" t="s">
        <v>11112</v>
      </c>
      <c r="AG2600" s="1" t="str">
        <f t="shared" si="40"/>
        <v>BardiyaShivapur</v>
      </c>
    </row>
    <row r="2601" spans="5:33" x14ac:dyDescent="0.25">
      <c r="E2601" s="1" t="s">
        <v>205</v>
      </c>
      <c r="F2601" s="16" t="s">
        <v>13394</v>
      </c>
      <c r="G2601" s="17" t="s">
        <v>6332</v>
      </c>
      <c r="H2601" s="18" t="str">
        <f>admin1admin2[[#This Row],[Admin1_District]]&amp;admin1admin2[[#This Row],[Admin2_OCHA_VDC-Municipality]]</f>
        <v>ParbatTilhar</v>
      </c>
      <c r="Y2601" s="38" t="s">
        <v>8248</v>
      </c>
      <c r="Z2601" s="45">
        <v>37822203.744000003</v>
      </c>
      <c r="AA2601" s="38" t="s">
        <v>33</v>
      </c>
      <c r="AB2601" s="38" t="s">
        <v>7674</v>
      </c>
      <c r="AC2601" s="38" t="s">
        <v>5171</v>
      </c>
      <c r="AD2601" s="38" t="s">
        <v>16548</v>
      </c>
      <c r="AE2601" s="38" t="s">
        <v>5172</v>
      </c>
      <c r="AF2601" s="38" t="s">
        <v>11113</v>
      </c>
      <c r="AG2601" s="1" t="str">
        <f t="shared" si="40"/>
        <v>BardiyaSorhawa</v>
      </c>
    </row>
    <row r="2602" spans="5:33" x14ac:dyDescent="0.25">
      <c r="E2602" s="1" t="s">
        <v>205</v>
      </c>
      <c r="F2602" s="29" t="s">
        <v>13395</v>
      </c>
      <c r="G2602" s="17" t="s">
        <v>6333</v>
      </c>
      <c r="H2602" s="18" t="str">
        <f>admin1admin2[[#This Row],[Admin1_District]]&amp;admin1admin2[[#This Row],[Admin2_OCHA_VDC-Municipality]]</f>
        <v>ParbatTriveni</v>
      </c>
      <c r="Y2602" s="38" t="s">
        <v>8248</v>
      </c>
      <c r="Z2602" s="45">
        <v>31114059.791999999</v>
      </c>
      <c r="AA2602" s="38" t="s">
        <v>33</v>
      </c>
      <c r="AB2602" s="38" t="s">
        <v>5171</v>
      </c>
      <c r="AC2602" s="38" t="s">
        <v>5173</v>
      </c>
      <c r="AD2602" s="38" t="s">
        <v>16549</v>
      </c>
      <c r="AE2602" s="38" t="s">
        <v>5174</v>
      </c>
      <c r="AF2602" s="38" t="s">
        <v>11114</v>
      </c>
      <c r="AG2602" s="1" t="str">
        <f t="shared" si="40"/>
        <v>BardiyaSuryapatuwa</v>
      </c>
    </row>
    <row r="2603" spans="5:33" x14ac:dyDescent="0.25">
      <c r="E2603" s="1" t="s">
        <v>205</v>
      </c>
      <c r="F2603" s="1" t="s">
        <v>6334</v>
      </c>
      <c r="G2603" s="17" t="s">
        <v>6335</v>
      </c>
      <c r="H2603" s="18" t="str">
        <f>admin1admin2[[#This Row],[Admin1_District]]&amp;admin1admin2[[#This Row],[Admin2_OCHA_VDC-Municipality]]</f>
        <v>ParbatUrampokhara</v>
      </c>
      <c r="Y2603" s="38" t="s">
        <v>8248</v>
      </c>
      <c r="Z2603" s="45">
        <v>17055150.239999998</v>
      </c>
      <c r="AA2603" s="38" t="s">
        <v>33</v>
      </c>
      <c r="AB2603" s="38" t="s">
        <v>13696</v>
      </c>
      <c r="AC2603" s="38" t="s">
        <v>5175</v>
      </c>
      <c r="AD2603" s="38" t="s">
        <v>16550</v>
      </c>
      <c r="AE2603" s="38" t="s">
        <v>5176</v>
      </c>
      <c r="AF2603" s="38" t="s">
        <v>11115</v>
      </c>
      <c r="AG2603" s="1" t="str">
        <f t="shared" si="40"/>
        <v>BardiyaTaratal</v>
      </c>
    </row>
    <row r="2604" spans="5:33" x14ac:dyDescent="0.25">
      <c r="E2604" s="1" t="s">
        <v>209</v>
      </c>
      <c r="F2604" s="1" t="s">
        <v>2312</v>
      </c>
      <c r="G2604" s="17" t="s">
        <v>2313</v>
      </c>
      <c r="H2604" s="18" t="str">
        <f>admin1admin2[[#This Row],[Admin1_District]]&amp;admin1admin2[[#This Row],[Admin2_OCHA_VDC-Municipality]]</f>
        <v>ParsaAlau</v>
      </c>
      <c r="Y2604" s="38" t="s">
        <v>8248</v>
      </c>
      <c r="Z2604" s="45">
        <v>18898607.613000002</v>
      </c>
      <c r="AA2604" s="38" t="s">
        <v>33</v>
      </c>
      <c r="AB2604" s="38" t="s">
        <v>5175</v>
      </c>
      <c r="AC2604" s="38" t="s">
        <v>5177</v>
      </c>
      <c r="AD2604" s="38" t="s">
        <v>16551</v>
      </c>
      <c r="AE2604" s="38" t="s">
        <v>5178</v>
      </c>
      <c r="AF2604" s="38" t="s">
        <v>11116</v>
      </c>
      <c r="AG2604" s="1" t="str">
        <f t="shared" si="40"/>
        <v>BardiyaThakurdwara</v>
      </c>
    </row>
    <row r="2605" spans="5:33" x14ac:dyDescent="0.25">
      <c r="E2605" s="1" t="s">
        <v>209</v>
      </c>
      <c r="F2605" s="1" t="s">
        <v>2122</v>
      </c>
      <c r="G2605" s="17" t="s">
        <v>2314</v>
      </c>
      <c r="H2605" s="18" t="str">
        <f>admin1admin2[[#This Row],[Admin1_District]]&amp;admin1admin2[[#This Row],[Admin2_OCHA_VDC-Municipality]]</f>
        <v>ParsaAmarpatti</v>
      </c>
      <c r="Y2605" s="38" t="s">
        <v>8248</v>
      </c>
      <c r="Z2605" s="45">
        <v>897442660.80299997</v>
      </c>
      <c r="AA2605" s="38" t="s">
        <v>33</v>
      </c>
      <c r="AB2605" s="38" t="s">
        <v>13697</v>
      </c>
      <c r="AC2605" s="38" t="s">
        <v>5179</v>
      </c>
      <c r="AD2605" s="38" t="s">
        <v>16552</v>
      </c>
      <c r="AE2605" s="38" t="s">
        <v>5180</v>
      </c>
      <c r="AF2605" s="38" t="s">
        <v>11117</v>
      </c>
      <c r="AG2605" s="1" t="str">
        <f t="shared" si="40"/>
        <v>BardiyaRoyal Bardiya National Park</v>
      </c>
    </row>
    <row r="2606" spans="5:33" x14ac:dyDescent="0.25">
      <c r="E2606" s="1" t="s">
        <v>209</v>
      </c>
      <c r="F2606" s="29" t="s">
        <v>2315</v>
      </c>
      <c r="G2606" s="17" t="s">
        <v>2316</v>
      </c>
      <c r="H2606" s="18" t="str">
        <f>admin1admin2[[#This Row],[Admin1_District]]&amp;admin1admin2[[#This Row],[Admin2_OCHA_VDC-Municipality]]</f>
        <v>ParsaAuraha</v>
      </c>
      <c r="Y2606" s="38" t="s">
        <v>8248</v>
      </c>
      <c r="Z2606" s="45">
        <v>23536262.443999998</v>
      </c>
      <c r="AA2606" s="38" t="s">
        <v>33</v>
      </c>
      <c r="AB2606" s="38" t="s">
        <v>13694</v>
      </c>
      <c r="AC2606" s="38" t="s">
        <v>5181</v>
      </c>
      <c r="AD2606" s="38" t="s">
        <v>16553</v>
      </c>
      <c r="AE2606" s="38" t="s">
        <v>5182</v>
      </c>
      <c r="AF2606" s="38" t="s">
        <v>11118</v>
      </c>
      <c r="AG2606" s="1" t="str">
        <f t="shared" si="40"/>
        <v>SurkhetAgrigaun</v>
      </c>
    </row>
    <row r="2607" spans="5:33" x14ac:dyDescent="0.25">
      <c r="E2607" s="1" t="s">
        <v>209</v>
      </c>
      <c r="F2607" s="29" t="s">
        <v>1940</v>
      </c>
      <c r="G2607" s="17" t="s">
        <v>2317</v>
      </c>
      <c r="H2607" s="18" t="str">
        <f>admin1admin2[[#This Row],[Admin1_District]]&amp;admin1admin2[[#This Row],[Admin2_OCHA_VDC-Municipality]]</f>
        <v>ParsaBagahi</v>
      </c>
      <c r="Y2607" s="38" t="s">
        <v>8248</v>
      </c>
      <c r="Z2607" s="45">
        <v>14412249.41</v>
      </c>
      <c r="AA2607" s="38" t="s">
        <v>276</v>
      </c>
      <c r="AB2607" s="38" t="s">
        <v>13698</v>
      </c>
      <c r="AC2607" s="38" t="s">
        <v>8482</v>
      </c>
      <c r="AD2607" s="38" t="s">
        <v>16554</v>
      </c>
      <c r="AE2607" s="38" t="s">
        <v>5183</v>
      </c>
      <c r="AF2607" s="38" t="s">
        <v>11119</v>
      </c>
      <c r="AG2607" s="1" t="str">
        <f t="shared" si="40"/>
        <v>SurkhetAwalching</v>
      </c>
    </row>
    <row r="2608" spans="5:33" x14ac:dyDescent="0.25">
      <c r="E2608" s="1" t="s">
        <v>209</v>
      </c>
      <c r="F2608" s="29" t="s">
        <v>13229</v>
      </c>
      <c r="G2608" s="17" t="s">
        <v>2319</v>
      </c>
      <c r="H2608" s="18" t="str">
        <f>admin1admin2[[#This Row],[Admin1_District]]&amp;admin1admin2[[#This Row],[Admin2_OCHA_VDC-Municipality]]</f>
        <v>ParsaBagbanna</v>
      </c>
      <c r="Y2608" s="38" t="s">
        <v>8248</v>
      </c>
      <c r="Z2608" s="45">
        <v>46922025.292999998</v>
      </c>
      <c r="AA2608" s="38" t="s">
        <v>276</v>
      </c>
      <c r="AB2608" s="38" t="s">
        <v>13699</v>
      </c>
      <c r="AC2608" s="38" t="s">
        <v>5184</v>
      </c>
      <c r="AD2608" s="38" t="s">
        <v>16555</v>
      </c>
      <c r="AE2608" s="38" t="s">
        <v>5185</v>
      </c>
      <c r="AF2608" s="38" t="s">
        <v>11120</v>
      </c>
      <c r="AG2608" s="1" t="str">
        <f t="shared" si="40"/>
        <v>SurkhetBabiyachur</v>
      </c>
    </row>
    <row r="2609" spans="5:33" x14ac:dyDescent="0.25">
      <c r="E2609" s="1" t="s">
        <v>209</v>
      </c>
      <c r="F2609" s="1" t="s">
        <v>13230</v>
      </c>
      <c r="G2609" s="17" t="s">
        <v>2321</v>
      </c>
      <c r="H2609" s="18" t="str">
        <f>admin1admin2[[#This Row],[Admin1_District]]&amp;admin1admin2[[#This Row],[Admin2_OCHA_VDC-Municipality]]</f>
        <v>ParsaBageshwari Titarauna</v>
      </c>
      <c r="Y2609" s="38" t="s">
        <v>8248</v>
      </c>
      <c r="Z2609" s="45">
        <v>28175058.737</v>
      </c>
      <c r="AA2609" s="38" t="s">
        <v>276</v>
      </c>
      <c r="AB2609" s="38" t="s">
        <v>13700</v>
      </c>
      <c r="AC2609" s="38" t="s">
        <v>5186</v>
      </c>
      <c r="AD2609" s="38" t="s">
        <v>16556</v>
      </c>
      <c r="AE2609" s="38" t="s">
        <v>5187</v>
      </c>
      <c r="AF2609" s="38" t="s">
        <v>11121</v>
      </c>
      <c r="AG2609" s="1" t="str">
        <f t="shared" si="40"/>
        <v>SurkhetBajedichaur</v>
      </c>
    </row>
    <row r="2610" spans="5:33" x14ac:dyDescent="0.25">
      <c r="E2610" s="1" t="s">
        <v>209</v>
      </c>
      <c r="F2610" s="29" t="s">
        <v>13231</v>
      </c>
      <c r="G2610" s="17" t="s">
        <v>2323</v>
      </c>
      <c r="H2610" s="18" t="str">
        <f>admin1admin2[[#This Row],[Admin1_District]]&amp;admin1admin2[[#This Row],[Admin2_OCHA_VDC-Municipality]]</f>
        <v>ParsaBahuari Pidari</v>
      </c>
      <c r="Y2610" s="38" t="s">
        <v>8248</v>
      </c>
      <c r="Z2610" s="45">
        <v>72514886.916999996</v>
      </c>
      <c r="AA2610" s="38" t="s">
        <v>276</v>
      </c>
      <c r="AB2610" s="38" t="s">
        <v>5186</v>
      </c>
      <c r="AC2610" s="38" t="s">
        <v>5188</v>
      </c>
      <c r="AD2610" s="38" t="s">
        <v>16557</v>
      </c>
      <c r="AE2610" s="38" t="s">
        <v>5189</v>
      </c>
      <c r="AF2610" s="38" t="s">
        <v>11122</v>
      </c>
      <c r="AG2610" s="1" t="str">
        <f t="shared" si="40"/>
        <v>SurkhetBetam</v>
      </c>
    </row>
    <row r="2611" spans="5:33" x14ac:dyDescent="0.25">
      <c r="E2611" s="1" t="s">
        <v>209</v>
      </c>
      <c r="F2611" s="29" t="s">
        <v>13232</v>
      </c>
      <c r="G2611" s="17" t="s">
        <v>2325</v>
      </c>
      <c r="H2611" s="18" t="str">
        <f>admin1admin2[[#This Row],[Admin1_District]]&amp;admin1admin2[[#This Row],[Admin2_OCHA_VDC-Municipality]]</f>
        <v>ParsaBahuarwa Bhatha</v>
      </c>
      <c r="Y2611" s="38" t="s">
        <v>8248</v>
      </c>
      <c r="Z2611" s="45">
        <v>49599857.125</v>
      </c>
      <c r="AA2611" s="38" t="s">
        <v>276</v>
      </c>
      <c r="AB2611" s="38" t="s">
        <v>13701</v>
      </c>
      <c r="AC2611" s="38" t="s">
        <v>5190</v>
      </c>
      <c r="AD2611" s="38" t="s">
        <v>16558</v>
      </c>
      <c r="AE2611" s="38" t="s">
        <v>5191</v>
      </c>
      <c r="AF2611" s="38" t="s">
        <v>11123</v>
      </c>
      <c r="AG2611" s="1" t="str">
        <f t="shared" si="40"/>
        <v>SurkhetVidyapur</v>
      </c>
    </row>
    <row r="2612" spans="5:33" x14ac:dyDescent="0.25">
      <c r="E2612" s="1" t="s">
        <v>209</v>
      </c>
      <c r="F2612" s="1" t="s">
        <v>13233</v>
      </c>
      <c r="G2612" s="17" t="s">
        <v>2333</v>
      </c>
      <c r="H2612" s="18" t="str">
        <f>admin1admin2[[#This Row],[Admin1_District]]&amp;admin1admin2[[#This Row],[Admin2_OCHA_VDC-Municipality]]</f>
        <v>ParsaBairiyabirta (Nau.Ta.Ja.)</v>
      </c>
      <c r="Y2612" s="38" t="s">
        <v>8248</v>
      </c>
      <c r="Z2612" s="45">
        <v>74605067.336999997</v>
      </c>
      <c r="AA2612" s="38" t="s">
        <v>276</v>
      </c>
      <c r="AB2612" s="38" t="s">
        <v>13714</v>
      </c>
      <c r="AC2612" s="38" t="s">
        <v>5192</v>
      </c>
      <c r="AD2612" s="38" t="s">
        <v>16559</v>
      </c>
      <c r="AE2612" s="38" t="s">
        <v>5193</v>
      </c>
      <c r="AF2612" s="38" t="s">
        <v>11124</v>
      </c>
      <c r="AG2612" s="1" t="str">
        <f t="shared" si="40"/>
        <v>SurkhetBijora</v>
      </c>
    </row>
    <row r="2613" spans="5:33" x14ac:dyDescent="0.25">
      <c r="E2613" s="1" t="s">
        <v>209</v>
      </c>
      <c r="F2613" s="1" t="s">
        <v>13234</v>
      </c>
      <c r="G2613" s="17" t="s">
        <v>2335</v>
      </c>
      <c r="H2613" s="18" t="str">
        <f>admin1admin2[[#This Row],[Admin1_District]]&amp;admin1admin2[[#This Row],[Admin2_OCHA_VDC-Municipality]]</f>
        <v>ParsaBairiyanbirta (Wa.Pu.)</v>
      </c>
      <c r="Y2613" s="38" t="s">
        <v>8248</v>
      </c>
      <c r="Z2613" s="45">
        <v>34992150.431999996</v>
      </c>
      <c r="AA2613" s="38" t="s">
        <v>276</v>
      </c>
      <c r="AB2613" s="38" t="s">
        <v>13702</v>
      </c>
      <c r="AC2613" s="38" t="s">
        <v>5194</v>
      </c>
      <c r="AD2613" s="38" t="s">
        <v>16560</v>
      </c>
      <c r="AE2613" s="38" t="s">
        <v>5195</v>
      </c>
      <c r="AF2613" s="38" t="s">
        <v>11125</v>
      </c>
      <c r="AG2613" s="1" t="str">
        <f t="shared" si="40"/>
        <v>SurkhetBirendranagar Municipality</v>
      </c>
    </row>
    <row r="2614" spans="5:33" x14ac:dyDescent="0.25">
      <c r="E2614" s="1" t="s">
        <v>209</v>
      </c>
      <c r="F2614" s="1" t="s">
        <v>2326</v>
      </c>
      <c r="G2614" s="17" t="s">
        <v>2327</v>
      </c>
      <c r="H2614" s="18" t="str">
        <f>admin1admin2[[#This Row],[Admin1_District]]&amp;admin1admin2[[#This Row],[Admin2_OCHA_VDC-Municipality]]</f>
        <v>ParsaBasadilwa</v>
      </c>
      <c r="Y2614" s="38" t="s">
        <v>8248</v>
      </c>
      <c r="Z2614" s="45">
        <v>61142987.306999996</v>
      </c>
      <c r="AA2614" s="38" t="s">
        <v>276</v>
      </c>
      <c r="AB2614" s="38" t="s">
        <v>13703</v>
      </c>
      <c r="AC2614" s="38" t="s">
        <v>5196</v>
      </c>
      <c r="AD2614" s="38" t="s">
        <v>16561</v>
      </c>
      <c r="AE2614" s="38" t="s">
        <v>5197</v>
      </c>
      <c r="AF2614" s="38" t="s">
        <v>11126</v>
      </c>
      <c r="AG2614" s="1" t="str">
        <f t="shared" si="40"/>
        <v>SurkhetChhapre</v>
      </c>
    </row>
    <row r="2615" spans="5:33" x14ac:dyDescent="0.25">
      <c r="E2615" s="1" t="s">
        <v>209</v>
      </c>
      <c r="F2615" s="29" t="s">
        <v>1351</v>
      </c>
      <c r="G2615" s="17" t="s">
        <v>2329</v>
      </c>
      <c r="H2615" s="18" t="str">
        <f>admin1admin2[[#This Row],[Admin1_District]]&amp;admin1admin2[[#This Row],[Admin2_OCHA_VDC-Municipality]]</f>
        <v>ParsaBasantapur</v>
      </c>
      <c r="Y2615" s="38" t="s">
        <v>8248</v>
      </c>
      <c r="Z2615" s="45">
        <v>64750162.795999996</v>
      </c>
      <c r="AA2615" s="38" t="s">
        <v>276</v>
      </c>
      <c r="AB2615" s="38" t="s">
        <v>5539</v>
      </c>
      <c r="AC2615" s="38" t="s">
        <v>5198</v>
      </c>
      <c r="AD2615" s="38" t="s">
        <v>16562</v>
      </c>
      <c r="AE2615" s="38" t="s">
        <v>5199</v>
      </c>
      <c r="AF2615" s="38" t="s">
        <v>11127</v>
      </c>
      <c r="AG2615" s="1" t="str">
        <f t="shared" si="40"/>
        <v>SurkhetChhinchu</v>
      </c>
    </row>
    <row r="2616" spans="5:33" x14ac:dyDescent="0.25">
      <c r="E2616" s="1" t="s">
        <v>209</v>
      </c>
      <c r="F2616" s="1" t="s">
        <v>13235</v>
      </c>
      <c r="G2616" s="17" t="s">
        <v>2331</v>
      </c>
      <c r="H2616" s="18" t="str">
        <f>admin1admin2[[#This Row],[Admin1_District]]&amp;admin1admin2[[#This Row],[Admin2_OCHA_VDC-Municipality]]</f>
        <v>ParsaBelwapersene</v>
      </c>
      <c r="Y2616" s="38" t="s">
        <v>8248</v>
      </c>
      <c r="Z2616" s="45">
        <v>22140095.026999999</v>
      </c>
      <c r="AA2616" s="38" t="s">
        <v>276</v>
      </c>
      <c r="AB2616" s="38" t="s">
        <v>5198</v>
      </c>
      <c r="AC2616" s="38" t="s">
        <v>5200</v>
      </c>
      <c r="AD2616" s="38" t="s">
        <v>16563</v>
      </c>
      <c r="AE2616" s="38" t="s">
        <v>5201</v>
      </c>
      <c r="AF2616" s="38" t="s">
        <v>11128</v>
      </c>
      <c r="AG2616" s="1" t="str">
        <f t="shared" si="40"/>
        <v>SurkhetDahachaur</v>
      </c>
    </row>
    <row r="2617" spans="5:33" x14ac:dyDescent="0.25">
      <c r="E2617" s="1" t="s">
        <v>209</v>
      </c>
      <c r="F2617" s="1" t="s">
        <v>13236</v>
      </c>
      <c r="G2617" s="17" t="s">
        <v>2468</v>
      </c>
      <c r="H2617" s="18" t="str">
        <f>admin1admin2[[#This Row],[Admin1_District]]&amp;admin1admin2[[#This Row],[Admin2_OCHA_VDC-Municipality]]</f>
        <v>ParsaBhauaratar</v>
      </c>
      <c r="Y2617" s="38" t="s">
        <v>8248</v>
      </c>
      <c r="Z2617" s="45">
        <v>20136346.818999998</v>
      </c>
      <c r="AA2617" s="38" t="s">
        <v>276</v>
      </c>
      <c r="AB2617" s="38" t="s">
        <v>5200</v>
      </c>
      <c r="AC2617" s="38" t="s">
        <v>5202</v>
      </c>
      <c r="AD2617" s="38" t="s">
        <v>16564</v>
      </c>
      <c r="AE2617" s="38" t="s">
        <v>5203</v>
      </c>
      <c r="AF2617" s="38" t="s">
        <v>11129</v>
      </c>
      <c r="AG2617" s="1" t="str">
        <f t="shared" si="40"/>
        <v>SurkhetDandakhali</v>
      </c>
    </row>
    <row r="2618" spans="5:33" x14ac:dyDescent="0.25">
      <c r="E2618" s="1" t="s">
        <v>209</v>
      </c>
      <c r="F2618" s="29" t="s">
        <v>1367</v>
      </c>
      <c r="G2618" s="17" t="s">
        <v>2336</v>
      </c>
      <c r="H2618" s="18" t="str">
        <f>admin1admin2[[#This Row],[Admin1_District]]&amp;admin1admin2[[#This Row],[Admin2_OCHA_VDC-Municipality]]</f>
        <v>ParsaBhawanipur</v>
      </c>
      <c r="Y2618" s="38" t="s">
        <v>8248</v>
      </c>
      <c r="Z2618" s="45">
        <v>21497264.719000001</v>
      </c>
      <c r="AA2618" s="38" t="s">
        <v>276</v>
      </c>
      <c r="AB2618" s="38" t="s">
        <v>5202</v>
      </c>
      <c r="AC2618" s="38" t="s">
        <v>5204</v>
      </c>
      <c r="AD2618" s="38" t="s">
        <v>16565</v>
      </c>
      <c r="AE2618" s="38" t="s">
        <v>5205</v>
      </c>
      <c r="AF2618" s="38" t="s">
        <v>11130</v>
      </c>
      <c r="AG2618" s="1" t="str">
        <f t="shared" si="40"/>
        <v>SurkhetDasharathpur</v>
      </c>
    </row>
    <row r="2619" spans="5:33" x14ac:dyDescent="0.25">
      <c r="E2619" s="1" t="s">
        <v>209</v>
      </c>
      <c r="F2619" s="1" t="s">
        <v>2337</v>
      </c>
      <c r="G2619" s="17" t="s">
        <v>2338</v>
      </c>
      <c r="H2619" s="18" t="str">
        <f>admin1admin2[[#This Row],[Admin1_District]]&amp;admin1admin2[[#This Row],[Admin2_OCHA_VDC-Municipality]]</f>
        <v>ParsaBhedihari</v>
      </c>
      <c r="Y2619" s="38" t="s">
        <v>8248</v>
      </c>
      <c r="Z2619" s="45">
        <v>19666124.186000001</v>
      </c>
      <c r="AA2619" s="38" t="s">
        <v>276</v>
      </c>
      <c r="AB2619" s="38" t="s">
        <v>13704</v>
      </c>
      <c r="AC2619" s="38" t="s">
        <v>5206</v>
      </c>
      <c r="AD2619" s="38" t="s">
        <v>16566</v>
      </c>
      <c r="AE2619" s="38" t="s">
        <v>5207</v>
      </c>
      <c r="AF2619" s="38" t="s">
        <v>11131</v>
      </c>
      <c r="AG2619" s="1" t="str">
        <f t="shared" si="40"/>
        <v>SurkhetDharapani</v>
      </c>
    </row>
    <row r="2620" spans="5:33" x14ac:dyDescent="0.25">
      <c r="E2620" s="1" t="s">
        <v>209</v>
      </c>
      <c r="F2620" s="1" t="s">
        <v>13237</v>
      </c>
      <c r="G2620" s="17" t="s">
        <v>2407</v>
      </c>
      <c r="H2620" s="18" t="str">
        <f>admin1admin2[[#This Row],[Admin1_District]]&amp;admin1admin2[[#This Row],[Admin2_OCHA_VDC-Municipality]]</f>
        <v>ParsaBhikhampur</v>
      </c>
      <c r="Y2620" s="38" t="s">
        <v>8248</v>
      </c>
      <c r="Z2620" s="45">
        <v>28960783.714000002</v>
      </c>
      <c r="AA2620" s="38" t="s">
        <v>276</v>
      </c>
      <c r="AB2620" s="38" t="s">
        <v>5206</v>
      </c>
      <c r="AC2620" s="38" t="s">
        <v>5208</v>
      </c>
      <c r="AD2620" s="38" t="s">
        <v>16567</v>
      </c>
      <c r="AE2620" s="38" t="s">
        <v>5209</v>
      </c>
      <c r="AF2620" s="38" t="s">
        <v>11132</v>
      </c>
      <c r="AG2620" s="1" t="str">
        <f t="shared" si="40"/>
        <v>SurkhetGadhi</v>
      </c>
    </row>
    <row r="2621" spans="5:33" x14ac:dyDescent="0.25">
      <c r="E2621" s="1" t="s">
        <v>209</v>
      </c>
      <c r="F2621" s="1" t="s">
        <v>13238</v>
      </c>
      <c r="G2621" s="17" t="s">
        <v>2340</v>
      </c>
      <c r="H2621" s="18" t="str">
        <f>admin1admin2[[#This Row],[Admin1_District]]&amp;admin1admin2[[#This Row],[Admin2_OCHA_VDC-Municipality]]</f>
        <v>ParsaBhiswa</v>
      </c>
      <c r="Y2621" s="38" t="s">
        <v>8248</v>
      </c>
      <c r="Z2621" s="45">
        <v>22231592.063999999</v>
      </c>
      <c r="AA2621" s="38" t="s">
        <v>276</v>
      </c>
      <c r="AB2621" s="38" t="s">
        <v>7926</v>
      </c>
      <c r="AC2621" s="38" t="s">
        <v>5210</v>
      </c>
      <c r="AD2621" s="38" t="s">
        <v>16568</v>
      </c>
      <c r="AE2621" s="38" t="s">
        <v>5211</v>
      </c>
      <c r="AF2621" s="38" t="s">
        <v>11133</v>
      </c>
      <c r="AG2621" s="1" t="str">
        <f t="shared" si="40"/>
        <v>SurkhetGarpan</v>
      </c>
    </row>
    <row r="2622" spans="5:33" x14ac:dyDescent="0.25">
      <c r="E2622" s="1" t="s">
        <v>209</v>
      </c>
      <c r="F2622" s="1" t="s">
        <v>2341</v>
      </c>
      <c r="G2622" s="17" t="s">
        <v>2342</v>
      </c>
      <c r="H2622" s="18" t="str">
        <f>admin1admin2[[#This Row],[Admin1_District]]&amp;admin1admin2[[#This Row],[Admin2_OCHA_VDC-Municipality]]</f>
        <v>ParsaBijbaniya</v>
      </c>
      <c r="Y2622" s="38" t="s">
        <v>8248</v>
      </c>
      <c r="Z2622" s="45">
        <v>53404408.265000001</v>
      </c>
      <c r="AA2622" s="38" t="s">
        <v>276</v>
      </c>
      <c r="AB2622" s="38" t="s">
        <v>5210</v>
      </c>
      <c r="AC2622" s="38" t="s">
        <v>5212</v>
      </c>
      <c r="AD2622" s="38" t="s">
        <v>16569</v>
      </c>
      <c r="AE2622" s="38" t="s">
        <v>5213</v>
      </c>
      <c r="AF2622" s="38" t="s">
        <v>11134</v>
      </c>
      <c r="AG2622" s="1" t="str">
        <f t="shared" si="40"/>
        <v>SurkhetGhatgaun</v>
      </c>
    </row>
    <row r="2623" spans="5:33" x14ac:dyDescent="0.25">
      <c r="E2623" s="1" t="s">
        <v>209</v>
      </c>
      <c r="F2623" s="1" t="s">
        <v>2343</v>
      </c>
      <c r="G2623" s="17" t="s">
        <v>2344</v>
      </c>
      <c r="H2623" s="18" t="str">
        <f>admin1admin2[[#This Row],[Admin1_District]]&amp;admin1admin2[[#This Row],[Admin2_OCHA_VDC-Municipality]]</f>
        <v>ParsaBindabasini</v>
      </c>
      <c r="Y2623" s="38" t="s">
        <v>8248</v>
      </c>
      <c r="Z2623" s="45">
        <v>33047706.208000001</v>
      </c>
      <c r="AA2623" s="38" t="s">
        <v>276</v>
      </c>
      <c r="AB2623" s="38" t="s">
        <v>13705</v>
      </c>
      <c r="AC2623" s="38" t="s">
        <v>5214</v>
      </c>
      <c r="AD2623" s="38" t="s">
        <v>16570</v>
      </c>
      <c r="AE2623" s="38" t="s">
        <v>5215</v>
      </c>
      <c r="AF2623" s="38" t="s">
        <v>11135</v>
      </c>
      <c r="AG2623" s="1" t="str">
        <f t="shared" si="40"/>
        <v>SurkhetGhoreta</v>
      </c>
    </row>
    <row r="2624" spans="5:33" x14ac:dyDescent="0.25">
      <c r="E2624" s="1" t="s">
        <v>209</v>
      </c>
      <c r="F2624" s="1" t="s">
        <v>13239</v>
      </c>
      <c r="G2624" s="17" t="s">
        <v>2346</v>
      </c>
      <c r="H2624" s="18" t="str">
        <f>admin1admin2[[#This Row],[Admin1_District]]&amp;admin1admin2[[#This Row],[Admin2_OCHA_VDC-Municipality]]</f>
        <v>ParsaBiranchibarwa</v>
      </c>
      <c r="Y2624" s="38" t="s">
        <v>8248</v>
      </c>
      <c r="Z2624" s="45">
        <v>37414920.288000003</v>
      </c>
      <c r="AA2624" s="38" t="s">
        <v>276</v>
      </c>
      <c r="AB2624" s="38" t="s">
        <v>5214</v>
      </c>
      <c r="AC2624" s="38" t="s">
        <v>5216</v>
      </c>
      <c r="AD2624" s="38" t="s">
        <v>16571</v>
      </c>
      <c r="AE2624" s="38" t="s">
        <v>5217</v>
      </c>
      <c r="AF2624" s="38" t="s">
        <v>11136</v>
      </c>
      <c r="AG2624" s="1" t="str">
        <f t="shared" si="40"/>
        <v>SurkhetGhumkhahare</v>
      </c>
    </row>
    <row r="2625" spans="5:33" x14ac:dyDescent="0.25">
      <c r="E2625" s="1" t="s">
        <v>209</v>
      </c>
      <c r="F2625" s="1" t="s">
        <v>13240</v>
      </c>
      <c r="G2625" s="17" t="s">
        <v>2348</v>
      </c>
      <c r="H2625" s="18" t="str">
        <f>admin1admin2[[#This Row],[Admin1_District]]&amp;admin1admin2[[#This Row],[Admin2_OCHA_VDC-Municipality]]</f>
        <v>ParsaBirgunj Sub Metropolitan</v>
      </c>
      <c r="Y2625" s="38" t="s">
        <v>8248</v>
      </c>
      <c r="Z2625" s="45">
        <v>35445510.876000002</v>
      </c>
      <c r="AA2625" s="38" t="s">
        <v>276</v>
      </c>
      <c r="AB2625" s="38" t="s">
        <v>5216</v>
      </c>
      <c r="AC2625" s="38" t="s">
        <v>5218</v>
      </c>
      <c r="AD2625" s="38" t="s">
        <v>16572</v>
      </c>
      <c r="AE2625" s="38" t="s">
        <v>5219</v>
      </c>
      <c r="AF2625" s="38" t="s">
        <v>11137</v>
      </c>
      <c r="AG2625" s="1" t="str">
        <f t="shared" si="40"/>
        <v>SurkhetGumi</v>
      </c>
    </row>
    <row r="2626" spans="5:33" x14ac:dyDescent="0.25">
      <c r="E2626" s="1" t="s">
        <v>209</v>
      </c>
      <c r="F2626" s="1" t="s">
        <v>13241</v>
      </c>
      <c r="G2626" s="17" t="s">
        <v>2350</v>
      </c>
      <c r="H2626" s="18" t="str">
        <f>admin1admin2[[#This Row],[Admin1_District]]&amp;admin1admin2[[#This Row],[Admin2_OCHA_VDC-Municipality]]</f>
        <v>ParsaBiruwaguthi</v>
      </c>
      <c r="Y2626" s="38" t="s">
        <v>8248</v>
      </c>
      <c r="Z2626" s="45">
        <v>64970804.206</v>
      </c>
      <c r="AA2626" s="38" t="s">
        <v>276</v>
      </c>
      <c r="AB2626" s="38" t="s">
        <v>5218</v>
      </c>
      <c r="AC2626" s="38" t="s">
        <v>5220</v>
      </c>
      <c r="AD2626" s="38" t="s">
        <v>16573</v>
      </c>
      <c r="AE2626" s="38" t="s">
        <v>5221</v>
      </c>
      <c r="AF2626" s="38" t="s">
        <v>11138</v>
      </c>
      <c r="AG2626" s="1" t="str">
        <f t="shared" ref="AG2626:AG2689" si="41">VLOOKUP(AE2626,G:H,2,FALSE)</f>
        <v>SurkhetGuthu</v>
      </c>
    </row>
    <row r="2627" spans="5:33" x14ac:dyDescent="0.25">
      <c r="E2627" s="1" t="s">
        <v>209</v>
      </c>
      <c r="F2627" s="1" t="s">
        <v>1962</v>
      </c>
      <c r="G2627" s="17" t="s">
        <v>2352</v>
      </c>
      <c r="H2627" s="18" t="str">
        <f>admin1admin2[[#This Row],[Admin1_District]]&amp;admin1admin2[[#This Row],[Admin2_OCHA_VDC-Municipality]]</f>
        <v>ParsaBishrampur</v>
      </c>
      <c r="Y2627" s="38" t="s">
        <v>8248</v>
      </c>
      <c r="Z2627" s="45">
        <v>99349911.628000006</v>
      </c>
      <c r="AA2627" s="38" t="s">
        <v>276</v>
      </c>
      <c r="AB2627" s="38" t="s">
        <v>5220</v>
      </c>
      <c r="AC2627" s="38" t="s">
        <v>1062</v>
      </c>
      <c r="AD2627" s="38" t="s">
        <v>16574</v>
      </c>
      <c r="AE2627" s="38" t="s">
        <v>5222</v>
      </c>
      <c r="AF2627" s="38" t="s">
        <v>11139</v>
      </c>
      <c r="AG2627" s="1" t="str">
        <f t="shared" si="41"/>
        <v>SurkhetHariharpur</v>
      </c>
    </row>
    <row r="2628" spans="5:33" x14ac:dyDescent="0.25">
      <c r="E2628" s="1" t="s">
        <v>209</v>
      </c>
      <c r="F2628" s="1" t="s">
        <v>2353</v>
      </c>
      <c r="G2628" s="17" t="s">
        <v>2354</v>
      </c>
      <c r="H2628" s="18" t="str">
        <f>admin1admin2[[#This Row],[Admin1_District]]&amp;admin1admin2[[#This Row],[Admin2_OCHA_VDC-Municipality]]</f>
        <v>ParsaChorni</v>
      </c>
      <c r="Y2628" s="38" t="s">
        <v>8248</v>
      </c>
      <c r="Z2628" s="45">
        <v>32573596.017999999</v>
      </c>
      <c r="AA2628" s="38" t="s">
        <v>276</v>
      </c>
      <c r="AB2628" s="38" t="s">
        <v>1062</v>
      </c>
      <c r="AC2628" s="38" t="s">
        <v>5223</v>
      </c>
      <c r="AD2628" s="38" t="s">
        <v>16575</v>
      </c>
      <c r="AE2628" s="38" t="s">
        <v>5224</v>
      </c>
      <c r="AF2628" s="38" t="s">
        <v>11140</v>
      </c>
      <c r="AG2628" s="1" t="str">
        <f t="shared" si="41"/>
        <v>SurkhetJarbuta</v>
      </c>
    </row>
    <row r="2629" spans="5:33" x14ac:dyDescent="0.25">
      <c r="E2629" s="1" t="s">
        <v>209</v>
      </c>
      <c r="F2629" s="1" t="s">
        <v>13242</v>
      </c>
      <c r="G2629" s="17" t="s">
        <v>2356</v>
      </c>
      <c r="H2629" s="18" t="str">
        <f>admin1admin2[[#This Row],[Admin1_District]]&amp;admin1admin2[[#This Row],[Admin2_OCHA_VDC-Municipality]]</f>
        <v>ParsaDeurbana</v>
      </c>
      <c r="Y2629" s="38" t="s">
        <v>8248</v>
      </c>
      <c r="Z2629" s="45">
        <v>26743209.912</v>
      </c>
      <c r="AA2629" s="38" t="s">
        <v>276</v>
      </c>
      <c r="AB2629" s="38" t="s">
        <v>5223</v>
      </c>
      <c r="AC2629" s="38" t="s">
        <v>5227</v>
      </c>
      <c r="AD2629" s="38" t="s">
        <v>16576</v>
      </c>
      <c r="AE2629" s="38" t="s">
        <v>5228</v>
      </c>
      <c r="AF2629" s="38" t="s">
        <v>11141</v>
      </c>
      <c r="AG2629" s="1" t="str">
        <f t="shared" si="41"/>
        <v>SurkhetKaphal Kot</v>
      </c>
    </row>
    <row r="2630" spans="5:33" x14ac:dyDescent="0.25">
      <c r="E2630" s="1" t="s">
        <v>209</v>
      </c>
      <c r="F2630" s="1" t="s">
        <v>13243</v>
      </c>
      <c r="G2630" s="17" t="s">
        <v>2358</v>
      </c>
      <c r="H2630" s="18" t="str">
        <f>admin1admin2[[#This Row],[Admin1_District]]&amp;admin1admin2[[#This Row],[Admin2_OCHA_VDC-Municipality]]</f>
        <v>ParsaDhobini</v>
      </c>
      <c r="Y2630" s="38" t="s">
        <v>8248</v>
      </c>
      <c r="Z2630" s="45">
        <v>37493467.844999999</v>
      </c>
      <c r="AA2630" s="38" t="s">
        <v>276</v>
      </c>
      <c r="AB2630" s="38" t="s">
        <v>13706</v>
      </c>
      <c r="AC2630" s="38" t="s">
        <v>5225</v>
      </c>
      <c r="AD2630" s="38" t="s">
        <v>16577</v>
      </c>
      <c r="AE2630" s="38" t="s">
        <v>5226</v>
      </c>
      <c r="AF2630" s="38" t="s">
        <v>11142</v>
      </c>
      <c r="AG2630" s="1" t="str">
        <f t="shared" si="41"/>
        <v>SurkhetKalyanpur</v>
      </c>
    </row>
    <row r="2631" spans="5:33" x14ac:dyDescent="0.25">
      <c r="E2631" s="1" t="s">
        <v>209</v>
      </c>
      <c r="F2631" s="1" t="s">
        <v>2359</v>
      </c>
      <c r="G2631" s="17" t="s">
        <v>2360</v>
      </c>
      <c r="H2631" s="18" t="str">
        <f>admin1admin2[[#This Row],[Admin1_District]]&amp;admin1admin2[[#This Row],[Admin2_OCHA_VDC-Municipality]]</f>
        <v>ParsaDhore</v>
      </c>
      <c r="Y2631" s="38" t="s">
        <v>8248</v>
      </c>
      <c r="Z2631" s="45">
        <v>43276483.537</v>
      </c>
      <c r="AA2631" s="38" t="s">
        <v>276</v>
      </c>
      <c r="AB2631" s="38" t="s">
        <v>778</v>
      </c>
      <c r="AC2631" s="38" t="s">
        <v>5229</v>
      </c>
      <c r="AD2631" s="38" t="s">
        <v>16578</v>
      </c>
      <c r="AE2631" s="38" t="s">
        <v>5230</v>
      </c>
      <c r="AF2631" s="38" t="s">
        <v>11143</v>
      </c>
      <c r="AG2631" s="1" t="str">
        <f t="shared" si="41"/>
        <v>SurkhetKaprichaur</v>
      </c>
    </row>
    <row r="2632" spans="5:33" x14ac:dyDescent="0.25">
      <c r="E2632" s="1" t="s">
        <v>209</v>
      </c>
      <c r="F2632" s="1" t="s">
        <v>2361</v>
      </c>
      <c r="G2632" s="17" t="s">
        <v>2362</v>
      </c>
      <c r="H2632" s="18" t="str">
        <f>admin1admin2[[#This Row],[Admin1_District]]&amp;admin1admin2[[#This Row],[Admin2_OCHA_VDC-Municipality]]</f>
        <v>ParsaGadi</v>
      </c>
      <c r="Y2632" s="38" t="s">
        <v>8248</v>
      </c>
      <c r="Z2632" s="45">
        <v>39500519.251999997</v>
      </c>
      <c r="AA2632" s="38" t="s">
        <v>276</v>
      </c>
      <c r="AB2632" s="38" t="s">
        <v>5229</v>
      </c>
      <c r="AC2632" s="38" t="s">
        <v>5231</v>
      </c>
      <c r="AD2632" s="38" t="s">
        <v>16579</v>
      </c>
      <c r="AE2632" s="38" t="s">
        <v>5232</v>
      </c>
      <c r="AF2632" s="38" t="s">
        <v>11144</v>
      </c>
      <c r="AG2632" s="1" t="str">
        <f t="shared" si="41"/>
        <v>SurkhetKhanikhola</v>
      </c>
    </row>
    <row r="2633" spans="5:33" x14ac:dyDescent="0.25">
      <c r="E2633" s="1" t="s">
        <v>209</v>
      </c>
      <c r="F2633" s="1" t="s">
        <v>1395</v>
      </c>
      <c r="G2633" s="17" t="s">
        <v>2363</v>
      </c>
      <c r="H2633" s="18" t="str">
        <f>admin1admin2[[#This Row],[Admin1_District]]&amp;admin1admin2[[#This Row],[Admin2_OCHA_VDC-Municipality]]</f>
        <v>ParsaGamhariya</v>
      </c>
      <c r="Y2633" s="38" t="s">
        <v>8248</v>
      </c>
      <c r="Z2633" s="45">
        <v>91630658.781000003</v>
      </c>
      <c r="AA2633" s="38" t="s">
        <v>276</v>
      </c>
      <c r="AB2633" s="38" t="s">
        <v>13707</v>
      </c>
      <c r="AC2633" s="38" t="s">
        <v>5233</v>
      </c>
      <c r="AD2633" s="38" t="s">
        <v>16580</v>
      </c>
      <c r="AE2633" s="38" t="s">
        <v>5234</v>
      </c>
      <c r="AF2633" s="38" t="s">
        <v>11145</v>
      </c>
      <c r="AG2633" s="1" t="str">
        <f t="shared" si="41"/>
        <v>SurkhetKunathari</v>
      </c>
    </row>
    <row r="2634" spans="5:33" x14ac:dyDescent="0.25">
      <c r="E2634" s="1" t="s">
        <v>209</v>
      </c>
      <c r="F2634" s="1" t="s">
        <v>2366</v>
      </c>
      <c r="G2634" s="17" t="s">
        <v>2367</v>
      </c>
      <c r="H2634" s="18" t="str">
        <f>admin1admin2[[#This Row],[Admin1_District]]&amp;admin1admin2[[#This Row],[Admin2_OCHA_VDC-Municipality]]</f>
        <v>ParsaGovindapur</v>
      </c>
      <c r="Y2634" s="38" t="s">
        <v>8248</v>
      </c>
      <c r="Z2634" s="45">
        <v>115531686.88</v>
      </c>
      <c r="AA2634" s="38" t="s">
        <v>276</v>
      </c>
      <c r="AB2634" s="38" t="s">
        <v>5233</v>
      </c>
      <c r="AC2634" s="38" t="s">
        <v>5235</v>
      </c>
      <c r="AD2634" s="38" t="s">
        <v>16581</v>
      </c>
      <c r="AE2634" s="38" t="s">
        <v>5236</v>
      </c>
      <c r="AF2634" s="38" t="s">
        <v>11146</v>
      </c>
      <c r="AG2634" s="1" t="str">
        <f t="shared" si="41"/>
        <v>SurkhetLagam</v>
      </c>
    </row>
    <row r="2635" spans="5:33" x14ac:dyDescent="0.25">
      <c r="E2635" s="1" t="s">
        <v>209</v>
      </c>
      <c r="F2635" s="1" t="s">
        <v>1062</v>
      </c>
      <c r="G2635" s="17" t="s">
        <v>2368</v>
      </c>
      <c r="H2635" s="18" t="str">
        <f>admin1admin2[[#This Row],[Admin1_District]]&amp;admin1admin2[[#This Row],[Admin2_OCHA_VDC-Municipality]]</f>
        <v>ParsaHariharpur</v>
      </c>
      <c r="Y2635" s="38" t="s">
        <v>8248</v>
      </c>
      <c r="Z2635" s="45">
        <v>65841127.504000001</v>
      </c>
      <c r="AA2635" s="38" t="s">
        <v>276</v>
      </c>
      <c r="AB2635" s="38" t="s">
        <v>13708</v>
      </c>
      <c r="AC2635" s="38" t="s">
        <v>5237</v>
      </c>
      <c r="AD2635" s="38" t="s">
        <v>16582</v>
      </c>
      <c r="AE2635" s="38" t="s">
        <v>5238</v>
      </c>
      <c r="AF2635" s="38" t="s">
        <v>11147</v>
      </c>
      <c r="AG2635" s="1" t="str">
        <f t="shared" si="41"/>
        <v>SurkhetLatikoili</v>
      </c>
    </row>
    <row r="2636" spans="5:33" x14ac:dyDescent="0.25">
      <c r="E2636" s="1" t="s">
        <v>209</v>
      </c>
      <c r="F2636" s="1" t="s">
        <v>13244</v>
      </c>
      <c r="G2636" s="17" t="s">
        <v>2370</v>
      </c>
      <c r="H2636" s="18" t="str">
        <f>admin1admin2[[#This Row],[Admin1_District]]&amp;admin1admin2[[#This Row],[Admin2_OCHA_VDC-Municipality]]</f>
        <v>ParsaHariharpur Birta</v>
      </c>
      <c r="Y2636" s="38" t="s">
        <v>8248</v>
      </c>
      <c r="Z2636" s="45">
        <v>27586271.515999999</v>
      </c>
      <c r="AA2636" s="38" t="s">
        <v>276</v>
      </c>
      <c r="AB2636" s="38" t="s">
        <v>5237</v>
      </c>
      <c r="AC2636" s="38" t="s">
        <v>5239</v>
      </c>
      <c r="AD2636" s="38" t="s">
        <v>16583</v>
      </c>
      <c r="AE2636" s="38" t="s">
        <v>5240</v>
      </c>
      <c r="AF2636" s="38" t="s">
        <v>11148</v>
      </c>
      <c r="AG2636" s="1" t="str">
        <f t="shared" si="41"/>
        <v>SurkhetLekhpharsa</v>
      </c>
    </row>
    <row r="2637" spans="5:33" x14ac:dyDescent="0.25">
      <c r="E2637" s="1" t="s">
        <v>209</v>
      </c>
      <c r="F2637" s="1" t="s">
        <v>13245</v>
      </c>
      <c r="G2637" s="17" t="s">
        <v>2372</v>
      </c>
      <c r="H2637" s="18" t="str">
        <f>admin1admin2[[#This Row],[Admin1_District]]&amp;admin1admin2[[#This Row],[Admin2_OCHA_VDC-Municipality]]</f>
        <v>ParsaHarpatganj</v>
      </c>
      <c r="Y2637" s="38" t="s">
        <v>8248</v>
      </c>
      <c r="Z2637" s="45">
        <v>57062671.611000001</v>
      </c>
      <c r="AA2637" s="38" t="s">
        <v>276</v>
      </c>
      <c r="AB2637" s="38" t="s">
        <v>13710</v>
      </c>
      <c r="AC2637" s="38" t="s">
        <v>5241</v>
      </c>
      <c r="AD2637" s="38" t="s">
        <v>16584</v>
      </c>
      <c r="AE2637" s="38" t="s">
        <v>5242</v>
      </c>
      <c r="AF2637" s="38" t="s">
        <v>11149</v>
      </c>
      <c r="AG2637" s="1" t="str">
        <f t="shared" si="41"/>
        <v>SurkhetLekgaun</v>
      </c>
    </row>
    <row r="2638" spans="5:33" x14ac:dyDescent="0.25">
      <c r="E2638" s="1" t="s">
        <v>209</v>
      </c>
      <c r="F2638" s="1" t="s">
        <v>2373</v>
      </c>
      <c r="G2638" s="17" t="s">
        <v>2374</v>
      </c>
      <c r="H2638" s="18" t="str">
        <f>admin1admin2[[#This Row],[Admin1_District]]&amp;admin1admin2[[#This Row],[Admin2_OCHA_VDC-Municipality]]</f>
        <v>ParsaHarpur</v>
      </c>
      <c r="Y2638" s="38" t="s">
        <v>8248</v>
      </c>
      <c r="Z2638" s="45">
        <v>106006288.67399999</v>
      </c>
      <c r="AA2638" s="38" t="s">
        <v>276</v>
      </c>
      <c r="AB2638" s="38" t="s">
        <v>13709</v>
      </c>
      <c r="AC2638" s="38" t="s">
        <v>5243</v>
      </c>
      <c r="AD2638" s="38" t="s">
        <v>16585</v>
      </c>
      <c r="AE2638" s="38" t="s">
        <v>5244</v>
      </c>
      <c r="AF2638" s="38" t="s">
        <v>11150</v>
      </c>
      <c r="AG2638" s="1" t="str">
        <f t="shared" si="41"/>
        <v>SurkhetLekhparajul</v>
      </c>
    </row>
    <row r="2639" spans="5:33" x14ac:dyDescent="0.25">
      <c r="E2639" s="1" t="s">
        <v>209</v>
      </c>
      <c r="F2639" s="1" t="s">
        <v>13246</v>
      </c>
      <c r="G2639" s="17" t="s">
        <v>2376</v>
      </c>
      <c r="H2639" s="18" t="str">
        <f>admin1admin2[[#This Row],[Admin1_District]]&amp;admin1admin2[[#This Row],[Admin2_OCHA_VDC-Municipality]]</f>
        <v>ParsaJaganathpur</v>
      </c>
      <c r="Y2639" s="38" t="s">
        <v>8248</v>
      </c>
      <c r="Z2639" s="45">
        <v>43110570.460000001</v>
      </c>
      <c r="AA2639" s="38" t="s">
        <v>276</v>
      </c>
      <c r="AB2639" s="38" t="s">
        <v>5243</v>
      </c>
      <c r="AC2639" s="38" t="s">
        <v>5245</v>
      </c>
      <c r="AD2639" s="38" t="s">
        <v>16586</v>
      </c>
      <c r="AE2639" s="38" t="s">
        <v>5246</v>
      </c>
      <c r="AF2639" s="38" t="s">
        <v>11151</v>
      </c>
      <c r="AG2639" s="1" t="str">
        <f t="shared" si="41"/>
        <v>SurkhetMaintara</v>
      </c>
    </row>
    <row r="2640" spans="5:33" x14ac:dyDescent="0.25">
      <c r="E2640" s="1" t="s">
        <v>209</v>
      </c>
      <c r="F2640" s="1" t="s">
        <v>13247</v>
      </c>
      <c r="G2640" s="17" t="s">
        <v>2380</v>
      </c>
      <c r="H2640" s="18" t="str">
        <f>admin1admin2[[#This Row],[Admin1_District]]&amp;admin1admin2[[#This Row],[Admin2_OCHA_VDC-Municipality]]</f>
        <v>ParsaJanakitola</v>
      </c>
      <c r="Y2640" s="38" t="s">
        <v>8248</v>
      </c>
      <c r="Z2640" s="45">
        <v>30262134.397999998</v>
      </c>
      <c r="AA2640" s="38" t="s">
        <v>276</v>
      </c>
      <c r="AB2640" s="38" t="s">
        <v>13711</v>
      </c>
      <c r="AC2640" s="38" t="s">
        <v>5247</v>
      </c>
      <c r="AD2640" s="38" t="s">
        <v>16587</v>
      </c>
      <c r="AE2640" s="38" t="s">
        <v>5248</v>
      </c>
      <c r="AF2640" s="38" t="s">
        <v>11152</v>
      </c>
      <c r="AG2640" s="1" t="str">
        <f t="shared" si="41"/>
        <v>SurkhetMalarani</v>
      </c>
    </row>
    <row r="2641" spans="5:33" x14ac:dyDescent="0.25">
      <c r="E2641" s="1" t="s">
        <v>209</v>
      </c>
      <c r="F2641" s="1" t="s">
        <v>13248</v>
      </c>
      <c r="G2641" s="17" t="s">
        <v>2378</v>
      </c>
      <c r="H2641" s="18" t="str">
        <f>admin1admin2[[#This Row],[Admin1_District]]&amp;admin1admin2[[#This Row],[Admin2_OCHA_VDC-Municipality]]</f>
        <v>ParsaJayamangalapur</v>
      </c>
      <c r="Y2641" s="38" t="s">
        <v>8248</v>
      </c>
      <c r="Z2641" s="45">
        <v>51367088.104999997</v>
      </c>
      <c r="AA2641" s="38" t="s">
        <v>276</v>
      </c>
      <c r="AB2641" s="38" t="s">
        <v>5247</v>
      </c>
      <c r="AC2641" s="38" t="s">
        <v>4669</v>
      </c>
      <c r="AD2641" s="38" t="s">
        <v>16588</v>
      </c>
      <c r="AE2641" s="38" t="s">
        <v>5249</v>
      </c>
      <c r="AF2641" s="38" t="s">
        <v>11153</v>
      </c>
      <c r="AG2641" s="1" t="str">
        <f t="shared" si="41"/>
        <v>SurkhetMatela</v>
      </c>
    </row>
    <row r="2642" spans="5:33" x14ac:dyDescent="0.25">
      <c r="E2642" s="1" t="s">
        <v>209</v>
      </c>
      <c r="F2642" s="1" t="s">
        <v>13249</v>
      </c>
      <c r="G2642" s="17" t="s">
        <v>2383</v>
      </c>
      <c r="H2642" s="18" t="str">
        <f>admin1admin2[[#This Row],[Admin1_District]]&amp;admin1admin2[[#This Row],[Admin2_OCHA_VDC-Municipality]]</f>
        <v>ParsaJhauwaguthi</v>
      </c>
      <c r="Y2642" s="38" t="s">
        <v>8248</v>
      </c>
      <c r="Z2642" s="45">
        <v>29158461.998</v>
      </c>
      <c r="AA2642" s="38" t="s">
        <v>276</v>
      </c>
      <c r="AB2642" s="38" t="s">
        <v>4669</v>
      </c>
      <c r="AC2642" s="38" t="s">
        <v>5250</v>
      </c>
      <c r="AD2642" s="38" t="s">
        <v>16589</v>
      </c>
      <c r="AE2642" s="38" t="s">
        <v>5251</v>
      </c>
      <c r="AF2642" s="38" t="s">
        <v>11154</v>
      </c>
      <c r="AG2642" s="1" t="str">
        <f t="shared" si="41"/>
        <v>SurkhetMehelkuna</v>
      </c>
    </row>
    <row r="2643" spans="5:33" x14ac:dyDescent="0.25">
      <c r="E2643" s="1" t="s">
        <v>209</v>
      </c>
      <c r="F2643" s="1" t="s">
        <v>3296</v>
      </c>
      <c r="G2643" s="17" t="s">
        <v>2382</v>
      </c>
      <c r="H2643" s="18" t="str">
        <f>admin1admin2[[#This Row],[Admin1_District]]&amp;admin1admin2[[#This Row],[Admin2_OCHA_VDC-Municipality]]</f>
        <v>ParsaJitpur</v>
      </c>
      <c r="Y2643" s="38" t="s">
        <v>8248</v>
      </c>
      <c r="Z2643" s="45">
        <v>33763160.142999999</v>
      </c>
      <c r="AA2643" s="38" t="s">
        <v>276</v>
      </c>
      <c r="AB2643" s="38" t="s">
        <v>5250</v>
      </c>
      <c r="AC2643" s="38" t="s">
        <v>5252</v>
      </c>
      <c r="AD2643" s="38" t="s">
        <v>16590</v>
      </c>
      <c r="AE2643" s="38" t="s">
        <v>5253</v>
      </c>
      <c r="AF2643" s="38" t="s">
        <v>11155</v>
      </c>
      <c r="AG2643" s="1" t="str">
        <f t="shared" si="41"/>
        <v>SurkhetNeta</v>
      </c>
    </row>
    <row r="2644" spans="5:33" x14ac:dyDescent="0.25">
      <c r="E2644" s="1" t="s">
        <v>209</v>
      </c>
      <c r="F2644" s="1" t="s">
        <v>13250</v>
      </c>
      <c r="G2644" s="17" t="s">
        <v>2384</v>
      </c>
      <c r="H2644" s="18" t="str">
        <f>admin1admin2[[#This Row],[Admin1_District]]&amp;admin1admin2[[#This Row],[Admin2_OCHA_VDC-Municipality]]</f>
        <v>ParsaKauwaban Kataiya</v>
      </c>
      <c r="Y2644" s="38" t="s">
        <v>8248</v>
      </c>
      <c r="Z2644" s="45">
        <v>27082858.440000001</v>
      </c>
      <c r="AA2644" s="38" t="s">
        <v>276</v>
      </c>
      <c r="AB2644" s="38" t="s">
        <v>5252</v>
      </c>
      <c r="AC2644" s="38" t="s">
        <v>5254</v>
      </c>
      <c r="AD2644" s="38" t="s">
        <v>16591</v>
      </c>
      <c r="AE2644" s="38" t="s">
        <v>5255</v>
      </c>
      <c r="AF2644" s="38" t="s">
        <v>11156</v>
      </c>
      <c r="AG2644" s="1" t="str">
        <f t="shared" si="41"/>
        <v>SurkhetPamka</v>
      </c>
    </row>
    <row r="2645" spans="5:33" x14ac:dyDescent="0.25">
      <c r="E2645" s="1" t="s">
        <v>209</v>
      </c>
      <c r="F2645" s="29" t="s">
        <v>13251</v>
      </c>
      <c r="G2645" s="17" t="s">
        <v>2386</v>
      </c>
      <c r="H2645" s="18" t="str">
        <f>admin1admin2[[#This Row],[Admin1_District]]&amp;admin1admin2[[#This Row],[Admin2_OCHA_VDC-Municipality]]</f>
        <v>ParsaLahabarthakari</v>
      </c>
      <c r="Y2645" s="38" t="s">
        <v>8248</v>
      </c>
      <c r="Z2645" s="45">
        <v>77825079.853</v>
      </c>
      <c r="AA2645" s="38" t="s">
        <v>276</v>
      </c>
      <c r="AB2645" s="38" t="s">
        <v>5254</v>
      </c>
      <c r="AC2645" s="38" t="s">
        <v>5256</v>
      </c>
      <c r="AD2645" s="38" t="s">
        <v>16592</v>
      </c>
      <c r="AE2645" s="38" t="s">
        <v>5257</v>
      </c>
      <c r="AF2645" s="38" t="s">
        <v>11157</v>
      </c>
      <c r="AG2645" s="1" t="str">
        <f t="shared" si="41"/>
        <v>SurkhetPokharikanda</v>
      </c>
    </row>
    <row r="2646" spans="5:33" x14ac:dyDescent="0.25">
      <c r="E2646" s="1" t="s">
        <v>209</v>
      </c>
      <c r="F2646" s="1" t="s">
        <v>1692</v>
      </c>
      <c r="G2646" s="17" t="s">
        <v>2387</v>
      </c>
      <c r="H2646" s="18" t="str">
        <f>admin1admin2[[#This Row],[Admin1_District]]&amp;admin1admin2[[#This Row],[Admin2_OCHA_VDC-Municipality]]</f>
        <v>ParsaLakhanpur</v>
      </c>
      <c r="Y2646" s="38" t="s">
        <v>8248</v>
      </c>
      <c r="Z2646" s="45">
        <v>40174654.641000003</v>
      </c>
      <c r="AA2646" s="38" t="s">
        <v>276</v>
      </c>
      <c r="AB2646" s="38" t="s">
        <v>5256</v>
      </c>
      <c r="AC2646" s="38" t="s">
        <v>5258</v>
      </c>
      <c r="AD2646" s="38" t="s">
        <v>16593</v>
      </c>
      <c r="AE2646" s="38" t="s">
        <v>5259</v>
      </c>
      <c r="AF2646" s="38" t="s">
        <v>11158</v>
      </c>
      <c r="AG2646" s="1" t="str">
        <f t="shared" si="41"/>
        <v>SurkhetRajena</v>
      </c>
    </row>
    <row r="2647" spans="5:33" x14ac:dyDescent="0.25">
      <c r="E2647" s="1" t="s">
        <v>209</v>
      </c>
      <c r="F2647" s="29" t="s">
        <v>13252</v>
      </c>
      <c r="G2647" s="17" t="s">
        <v>2389</v>
      </c>
      <c r="H2647" s="18" t="str">
        <f>admin1admin2[[#This Row],[Admin1_District]]&amp;admin1admin2[[#This Row],[Admin2_OCHA_VDC-Municipality]]</f>
        <v>ParsaLalparsa</v>
      </c>
      <c r="Y2647" s="38" t="s">
        <v>8248</v>
      </c>
      <c r="Z2647" s="45">
        <v>27220323.158</v>
      </c>
      <c r="AA2647" s="38" t="s">
        <v>276</v>
      </c>
      <c r="AB2647" s="38" t="s">
        <v>5258</v>
      </c>
      <c r="AC2647" s="38" t="s">
        <v>5260</v>
      </c>
      <c r="AD2647" s="38" t="s">
        <v>16594</v>
      </c>
      <c r="AE2647" s="38" t="s">
        <v>5261</v>
      </c>
      <c r="AF2647" s="38" t="s">
        <v>11159</v>
      </c>
      <c r="AG2647" s="1" t="str">
        <f t="shared" si="41"/>
        <v>SurkhetRakam</v>
      </c>
    </row>
    <row r="2648" spans="5:33" x14ac:dyDescent="0.25">
      <c r="E2648" s="1" t="s">
        <v>209</v>
      </c>
      <c r="F2648" s="1" t="s">
        <v>2390</v>
      </c>
      <c r="G2648" s="17" t="s">
        <v>2391</v>
      </c>
      <c r="H2648" s="18" t="str">
        <f>admin1admin2[[#This Row],[Admin1_District]]&amp;admin1admin2[[#This Row],[Admin2_OCHA_VDC-Municipality]]</f>
        <v>ParsaLangadi</v>
      </c>
      <c r="Y2648" s="38" t="s">
        <v>8248</v>
      </c>
      <c r="Z2648" s="45">
        <v>42329754.255000003</v>
      </c>
      <c r="AA2648" s="38" t="s">
        <v>276</v>
      </c>
      <c r="AB2648" s="38" t="s">
        <v>5260</v>
      </c>
      <c r="AC2648" s="38" t="s">
        <v>5262</v>
      </c>
      <c r="AD2648" s="38" t="s">
        <v>16595</v>
      </c>
      <c r="AE2648" s="38" t="s">
        <v>5263</v>
      </c>
      <c r="AF2648" s="38" t="s">
        <v>11160</v>
      </c>
      <c r="AG2648" s="1" t="str">
        <f t="shared" si="41"/>
        <v>SurkhetRamghat</v>
      </c>
    </row>
    <row r="2649" spans="5:33" x14ac:dyDescent="0.25">
      <c r="E2649" s="1" t="s">
        <v>209</v>
      </c>
      <c r="F2649" s="29" t="s">
        <v>13253</v>
      </c>
      <c r="G2649" s="17" t="s">
        <v>2393</v>
      </c>
      <c r="H2649" s="18" t="str">
        <f>admin1admin2[[#This Row],[Admin1_District]]&amp;admin1admin2[[#This Row],[Admin2_OCHA_VDC-Municipality]]</f>
        <v>ParsaLipanibirta</v>
      </c>
      <c r="Y2649" s="38" t="s">
        <v>8248</v>
      </c>
      <c r="Z2649" s="45">
        <v>37136359.534000002</v>
      </c>
      <c r="AA2649" s="38" t="s">
        <v>276</v>
      </c>
      <c r="AB2649" s="38" t="s">
        <v>5262</v>
      </c>
      <c r="AC2649" s="38" t="s">
        <v>1605</v>
      </c>
      <c r="AD2649" s="38" t="s">
        <v>16596</v>
      </c>
      <c r="AE2649" s="38" t="s">
        <v>5264</v>
      </c>
      <c r="AF2649" s="38" t="s">
        <v>11161</v>
      </c>
      <c r="AG2649" s="1" t="str">
        <f t="shared" si="41"/>
        <v>SurkhetRanibas</v>
      </c>
    </row>
    <row r="2650" spans="5:33" x14ac:dyDescent="0.25">
      <c r="E2650" s="1" t="s">
        <v>209</v>
      </c>
      <c r="F2650" s="1" t="s">
        <v>13254</v>
      </c>
      <c r="G2650" s="17" t="s">
        <v>2395</v>
      </c>
      <c r="H2650" s="18" t="str">
        <f>admin1admin2[[#This Row],[Admin1_District]]&amp;admin1admin2[[#This Row],[Admin2_OCHA_VDC-Municipality]]</f>
        <v>ParsaMadhuban Mathaul</v>
      </c>
      <c r="Y2650" s="38" t="s">
        <v>8248</v>
      </c>
      <c r="Z2650" s="45">
        <v>24611373.331999999</v>
      </c>
      <c r="AA2650" s="38" t="s">
        <v>276</v>
      </c>
      <c r="AB2650" s="38" t="s">
        <v>1605</v>
      </c>
      <c r="AC2650" s="38" t="s">
        <v>5265</v>
      </c>
      <c r="AD2650" s="38" t="s">
        <v>16597</v>
      </c>
      <c r="AE2650" s="38" t="s">
        <v>5266</v>
      </c>
      <c r="AF2650" s="38" t="s">
        <v>11162</v>
      </c>
      <c r="AG2650" s="1" t="str">
        <f t="shared" si="41"/>
        <v>SurkhetRatudevistan</v>
      </c>
    </row>
    <row r="2651" spans="5:33" x14ac:dyDescent="0.25">
      <c r="E2651" s="1" t="s">
        <v>209</v>
      </c>
      <c r="F2651" s="1" t="s">
        <v>2396</v>
      </c>
      <c r="G2651" s="17" t="s">
        <v>2397</v>
      </c>
      <c r="H2651" s="18" t="str">
        <f>admin1admin2[[#This Row],[Admin1_District]]&amp;admin1admin2[[#This Row],[Admin2_OCHA_VDC-Municipality]]</f>
        <v>ParsaMahadevpatti</v>
      </c>
      <c r="Y2651" s="38" t="s">
        <v>8248</v>
      </c>
      <c r="Z2651" s="45">
        <v>54515973.686999999</v>
      </c>
      <c r="AA2651" s="38" t="s">
        <v>276</v>
      </c>
      <c r="AB2651" s="38" t="s">
        <v>13712</v>
      </c>
      <c r="AC2651" s="38" t="s">
        <v>1829</v>
      </c>
      <c r="AD2651" s="38" t="s">
        <v>16598</v>
      </c>
      <c r="AE2651" s="38" t="s">
        <v>5267</v>
      </c>
      <c r="AF2651" s="38" t="s">
        <v>11163</v>
      </c>
      <c r="AG2651" s="1" t="str">
        <f t="shared" si="41"/>
        <v>SurkhetSahare</v>
      </c>
    </row>
    <row r="2652" spans="5:33" x14ac:dyDescent="0.25">
      <c r="E2652" s="1" t="s">
        <v>209</v>
      </c>
      <c r="F2652" s="1" t="s">
        <v>2398</v>
      </c>
      <c r="G2652" s="17" t="s">
        <v>2399</v>
      </c>
      <c r="H2652" s="18" t="str">
        <f>admin1admin2[[#This Row],[Admin1_District]]&amp;admin1admin2[[#This Row],[Admin2_OCHA_VDC-Municipality]]</f>
        <v>ParsaMahuwan</v>
      </c>
      <c r="Y2652" s="38" t="s">
        <v>8248</v>
      </c>
      <c r="Z2652" s="45">
        <v>50095047.142999999</v>
      </c>
      <c r="AA2652" s="38" t="s">
        <v>276</v>
      </c>
      <c r="AB2652" s="38" t="s">
        <v>1829</v>
      </c>
      <c r="AC2652" s="38" t="s">
        <v>5268</v>
      </c>
      <c r="AD2652" s="38" t="s">
        <v>16599</v>
      </c>
      <c r="AE2652" s="38" t="s">
        <v>5269</v>
      </c>
      <c r="AF2652" s="38" t="s">
        <v>11164</v>
      </c>
      <c r="AG2652" s="1" t="str">
        <f t="shared" si="41"/>
        <v>SurkhetSalkot</v>
      </c>
    </row>
    <row r="2653" spans="5:33" x14ac:dyDescent="0.25">
      <c r="E2653" s="1" t="s">
        <v>209</v>
      </c>
      <c r="F2653" s="1" t="s">
        <v>2402</v>
      </c>
      <c r="G2653" s="17" t="s">
        <v>2403</v>
      </c>
      <c r="H2653" s="18" t="str">
        <f>admin1admin2[[#This Row],[Admin1_District]]&amp;admin1admin2[[#This Row],[Admin2_OCHA_VDC-Municipality]]</f>
        <v>ParsaManiyari</v>
      </c>
      <c r="Y2653" s="38" t="s">
        <v>8248</v>
      </c>
      <c r="Z2653" s="45">
        <v>60586122.244000003</v>
      </c>
      <c r="AA2653" s="38" t="s">
        <v>276</v>
      </c>
      <c r="AB2653" s="38" t="s">
        <v>5268</v>
      </c>
      <c r="AC2653" s="38" t="s">
        <v>5270</v>
      </c>
      <c r="AD2653" s="38" t="s">
        <v>16600</v>
      </c>
      <c r="AE2653" s="38" t="s">
        <v>5271</v>
      </c>
      <c r="AF2653" s="38" t="s">
        <v>11165</v>
      </c>
      <c r="AG2653" s="1" t="str">
        <f t="shared" si="41"/>
        <v>SurkhetSatakhani</v>
      </c>
    </row>
    <row r="2654" spans="5:33" x14ac:dyDescent="0.25">
      <c r="E2654" s="1" t="s">
        <v>209</v>
      </c>
      <c r="F2654" s="1" t="s">
        <v>2404</v>
      </c>
      <c r="G2654" s="17" t="s">
        <v>2405</v>
      </c>
      <c r="H2654" s="18" t="str">
        <f>admin1admin2[[#This Row],[Admin1_District]]&amp;admin1admin2[[#This Row],[Admin2_OCHA_VDC-Municipality]]</f>
        <v>ParsaMasihani</v>
      </c>
      <c r="Y2654" s="38" t="s">
        <v>8248</v>
      </c>
      <c r="Z2654" s="45">
        <v>129223429.711</v>
      </c>
      <c r="AA2654" s="38" t="s">
        <v>276</v>
      </c>
      <c r="AB2654" s="38" t="s">
        <v>5270</v>
      </c>
      <c r="AC2654" s="38" t="s">
        <v>5272</v>
      </c>
      <c r="AD2654" s="38" t="s">
        <v>16601</v>
      </c>
      <c r="AE2654" s="38" t="s">
        <v>5273</v>
      </c>
      <c r="AF2654" s="38" t="s">
        <v>11166</v>
      </c>
      <c r="AG2654" s="1" t="str">
        <f t="shared" si="41"/>
        <v>SurkhetTaranga Ghat</v>
      </c>
    </row>
    <row r="2655" spans="5:33" x14ac:dyDescent="0.25">
      <c r="E2655" s="1" t="s">
        <v>209</v>
      </c>
      <c r="F2655" s="1" t="s">
        <v>1459</v>
      </c>
      <c r="G2655" s="17" t="s">
        <v>2408</v>
      </c>
      <c r="H2655" s="18" t="str">
        <f>admin1admin2[[#This Row],[Admin1_District]]&amp;admin1admin2[[#This Row],[Admin2_OCHA_VDC-Municipality]]</f>
        <v>ParsaMirjapur</v>
      </c>
      <c r="Y2655" s="38" t="s">
        <v>8248</v>
      </c>
      <c r="Z2655" s="45">
        <v>122140205.625</v>
      </c>
      <c r="AA2655" s="38" t="s">
        <v>276</v>
      </c>
      <c r="AB2655" s="38" t="s">
        <v>13713</v>
      </c>
      <c r="AC2655" s="38" t="s">
        <v>270</v>
      </c>
      <c r="AD2655" s="38" t="s">
        <v>16602</v>
      </c>
      <c r="AE2655" s="38" t="s">
        <v>5274</v>
      </c>
      <c r="AF2655" s="38" t="s">
        <v>11167</v>
      </c>
      <c r="AG2655" s="1" t="str">
        <f t="shared" si="41"/>
        <v>SurkhetTatopani</v>
      </c>
    </row>
    <row r="2656" spans="5:33" x14ac:dyDescent="0.25">
      <c r="E2656" s="1" t="s">
        <v>209</v>
      </c>
      <c r="F2656" s="1" t="s">
        <v>2409</v>
      </c>
      <c r="G2656" s="17" t="s">
        <v>2410</v>
      </c>
      <c r="H2656" s="18" t="str">
        <f>admin1admin2[[#This Row],[Admin1_District]]&amp;admin1admin2[[#This Row],[Admin2_OCHA_VDC-Municipality]]</f>
        <v>ParsaMudali</v>
      </c>
      <c r="Y2656" s="38" t="s">
        <v>8248</v>
      </c>
      <c r="Z2656" s="45">
        <v>35764973.215999998</v>
      </c>
      <c r="AA2656" s="38" t="s">
        <v>276</v>
      </c>
      <c r="AB2656" s="38" t="s">
        <v>270</v>
      </c>
      <c r="AC2656" s="38" t="s">
        <v>5275</v>
      </c>
      <c r="AD2656" s="38" t="s">
        <v>16603</v>
      </c>
      <c r="AE2656" s="38" t="s">
        <v>5276</v>
      </c>
      <c r="AF2656" s="38" t="s">
        <v>11168</v>
      </c>
      <c r="AG2656" s="1" t="str">
        <f t="shared" si="41"/>
        <v>SurkhetUttarganga</v>
      </c>
    </row>
    <row r="2657" spans="5:33" x14ac:dyDescent="0.25">
      <c r="E2657" s="1" t="s">
        <v>209</v>
      </c>
      <c r="F2657" s="29" t="s">
        <v>2411</v>
      </c>
      <c r="G2657" s="17" t="s">
        <v>2412</v>
      </c>
      <c r="H2657" s="18" t="str">
        <f>admin1admin2[[#This Row],[Admin1_District]]&amp;admin1admin2[[#This Row],[Admin2_OCHA_VDC-Municipality]]</f>
        <v>ParsaNagardaha</v>
      </c>
      <c r="Y2657" s="38" t="s">
        <v>8248</v>
      </c>
      <c r="Z2657" s="45">
        <v>36844842.116999999</v>
      </c>
      <c r="AA2657" s="38" t="s">
        <v>276</v>
      </c>
      <c r="AB2657" s="38" t="s">
        <v>5275</v>
      </c>
      <c r="AC2657" s="38" t="s">
        <v>5277</v>
      </c>
      <c r="AD2657" s="38" t="s">
        <v>16604</v>
      </c>
      <c r="AE2657" s="38" t="s">
        <v>5278</v>
      </c>
      <c r="AF2657" s="38" t="s">
        <v>11169</v>
      </c>
      <c r="AG2657" s="1" t="str">
        <f t="shared" si="41"/>
        <v>DailekhAwalparajul</v>
      </c>
    </row>
    <row r="2658" spans="5:33" x14ac:dyDescent="0.25">
      <c r="E2658" s="1" t="s">
        <v>209</v>
      </c>
      <c r="F2658" s="1" t="s">
        <v>2413</v>
      </c>
      <c r="G2658" s="17" t="s">
        <v>2414</v>
      </c>
      <c r="H2658" s="18" t="str">
        <f>admin1admin2[[#This Row],[Admin1_District]]&amp;admin1admin2[[#This Row],[Admin2_OCHA_VDC-Municipality]]</f>
        <v>ParsaNichuta</v>
      </c>
      <c r="Y2658" s="38" t="s">
        <v>8248</v>
      </c>
      <c r="Z2658" s="45">
        <v>11594744.836999999</v>
      </c>
      <c r="AA2658" s="38" t="s">
        <v>53</v>
      </c>
      <c r="AB2658" s="38" t="s">
        <v>13728</v>
      </c>
      <c r="AC2658" s="38" t="s">
        <v>5280</v>
      </c>
      <c r="AD2658" s="38" t="s">
        <v>16605</v>
      </c>
      <c r="AE2658" s="38" t="s">
        <v>5281</v>
      </c>
      <c r="AF2658" s="38" t="s">
        <v>11170</v>
      </c>
      <c r="AG2658" s="1" t="str">
        <f t="shared" si="41"/>
        <v>DailekhBadakhola</v>
      </c>
    </row>
    <row r="2659" spans="5:33" x14ac:dyDescent="0.25">
      <c r="E2659" s="1" t="s">
        <v>209</v>
      </c>
      <c r="F2659" s="1" t="s">
        <v>13255</v>
      </c>
      <c r="G2659" s="17" t="s">
        <v>2416</v>
      </c>
      <c r="H2659" s="18" t="str">
        <f>admin1admin2[[#This Row],[Admin1_District]]&amp;admin1admin2[[#This Row],[Admin2_OCHA_VDC-Municipality]]</f>
        <v>ParsaNirmalbasti</v>
      </c>
      <c r="Y2659" s="38" t="s">
        <v>8248</v>
      </c>
      <c r="Z2659" s="45">
        <v>20134071.693</v>
      </c>
      <c r="AA2659" s="38" t="s">
        <v>53</v>
      </c>
      <c r="AB2659" s="38" t="s">
        <v>13730</v>
      </c>
      <c r="AC2659" s="38" t="s">
        <v>8483</v>
      </c>
      <c r="AD2659" s="38" t="s">
        <v>16606</v>
      </c>
      <c r="AE2659" s="38" t="s">
        <v>5279</v>
      </c>
      <c r="AF2659" s="38" t="s">
        <v>11171</v>
      </c>
      <c r="AG2659" s="1" t="str">
        <f t="shared" si="41"/>
        <v>DailekhBadabhairav</v>
      </c>
    </row>
    <row r="2660" spans="5:33" x14ac:dyDescent="0.25">
      <c r="E2660" s="1" t="s">
        <v>209</v>
      </c>
      <c r="F2660" s="1" t="s">
        <v>13256</v>
      </c>
      <c r="G2660" s="17" t="s">
        <v>2401</v>
      </c>
      <c r="H2660" s="18" t="str">
        <f>admin1admin2[[#This Row],[Admin1_District]]&amp;admin1admin2[[#This Row],[Admin2_OCHA_VDC-Municipality]]</f>
        <v>ParsaPakahamainpur</v>
      </c>
      <c r="Y2660" s="38" t="s">
        <v>8248</v>
      </c>
      <c r="Z2660" s="45">
        <v>18028341.252</v>
      </c>
      <c r="AA2660" s="38" t="s">
        <v>53</v>
      </c>
      <c r="AB2660" s="38" t="s">
        <v>13729</v>
      </c>
      <c r="AC2660" s="38" t="s">
        <v>5282</v>
      </c>
      <c r="AD2660" s="38" t="s">
        <v>16607</v>
      </c>
      <c r="AE2660" s="38" t="s">
        <v>5283</v>
      </c>
      <c r="AF2660" s="38" t="s">
        <v>11172</v>
      </c>
      <c r="AG2660" s="1" t="str">
        <f t="shared" si="41"/>
        <v>DailekhBadalamji</v>
      </c>
    </row>
    <row r="2661" spans="5:33" x14ac:dyDescent="0.25">
      <c r="E2661" s="1" t="s">
        <v>209</v>
      </c>
      <c r="F2661" s="1" t="s">
        <v>2417</v>
      </c>
      <c r="G2661" s="17" t="s">
        <v>2418</v>
      </c>
      <c r="H2661" s="18" t="str">
        <f>admin1admin2[[#This Row],[Admin1_District]]&amp;admin1admin2[[#This Row],[Admin2_OCHA_VDC-Municipality]]</f>
        <v>ParsaPancharukhi</v>
      </c>
      <c r="Y2661" s="38" t="s">
        <v>8248</v>
      </c>
      <c r="Z2661" s="45">
        <v>60044088.237999998</v>
      </c>
      <c r="AA2661" s="38" t="s">
        <v>53</v>
      </c>
      <c r="AB2661" s="38" t="s">
        <v>5282</v>
      </c>
      <c r="AC2661" s="38" t="s">
        <v>5284</v>
      </c>
      <c r="AD2661" s="38" t="s">
        <v>16608</v>
      </c>
      <c r="AE2661" s="38" t="s">
        <v>5285</v>
      </c>
      <c r="AF2661" s="38" t="s">
        <v>11173</v>
      </c>
      <c r="AG2661" s="1" t="str">
        <f t="shared" si="41"/>
        <v>DailekhBaluwatar</v>
      </c>
    </row>
    <row r="2662" spans="5:33" x14ac:dyDescent="0.25">
      <c r="E2662" s="3" t="s">
        <v>209</v>
      </c>
      <c r="F2662" s="1" t="s">
        <v>13216</v>
      </c>
      <c r="G2662" s="17" t="s">
        <v>2428</v>
      </c>
      <c r="H2662" s="18" t="str">
        <f>admin1admin2[[#This Row],[Admin1_District]]&amp;admin1admin2[[#This Row],[Admin2_OCHA_VDC-Municipality]]</f>
        <v>ParsaParashurampur</v>
      </c>
      <c r="Y2662" s="38" t="s">
        <v>8248</v>
      </c>
      <c r="Z2662" s="45">
        <v>13799294.397</v>
      </c>
      <c r="AA2662" s="38" t="s">
        <v>53</v>
      </c>
      <c r="AB2662" s="38" t="s">
        <v>5284</v>
      </c>
      <c r="AC2662" s="38" t="s">
        <v>5286</v>
      </c>
      <c r="AD2662" s="38" t="s">
        <v>16609</v>
      </c>
      <c r="AE2662" s="38" t="s">
        <v>5287</v>
      </c>
      <c r="AF2662" s="38" t="s">
        <v>11174</v>
      </c>
      <c r="AG2662" s="1" t="str">
        <f t="shared" si="41"/>
        <v>DailekhBasi</v>
      </c>
    </row>
    <row r="2663" spans="5:33" x14ac:dyDescent="0.25">
      <c r="E2663" s="1" t="s">
        <v>209</v>
      </c>
      <c r="F2663" s="1" t="s">
        <v>2469</v>
      </c>
      <c r="G2663" s="17" t="s">
        <v>2470</v>
      </c>
      <c r="H2663" s="18" t="str">
        <f>admin1admin2[[#This Row],[Admin1_District]]&amp;admin1admin2[[#This Row],[Admin2_OCHA_VDC-Municipality]]</f>
        <v>ParsaParsa Wildlife Reserve</v>
      </c>
      <c r="Y2663" s="38" t="s">
        <v>8248</v>
      </c>
      <c r="Z2663" s="45">
        <v>21133733.140999999</v>
      </c>
      <c r="AA2663" s="38" t="s">
        <v>53</v>
      </c>
      <c r="AB2663" s="38" t="s">
        <v>13731</v>
      </c>
      <c r="AC2663" s="38" t="s">
        <v>3771</v>
      </c>
      <c r="AD2663" s="38" t="s">
        <v>16610</v>
      </c>
      <c r="AE2663" s="38" t="s">
        <v>5288</v>
      </c>
      <c r="AF2663" s="38" t="s">
        <v>11175</v>
      </c>
      <c r="AG2663" s="1" t="str">
        <f t="shared" si="41"/>
        <v>DailekhBaraha</v>
      </c>
    </row>
    <row r="2664" spans="5:33" x14ac:dyDescent="0.25">
      <c r="E2664" s="1" t="s">
        <v>209</v>
      </c>
      <c r="F2664" s="1" t="s">
        <v>13257</v>
      </c>
      <c r="G2664" s="17" t="s">
        <v>2422</v>
      </c>
      <c r="H2664" s="18" t="str">
        <f>admin1admin2[[#This Row],[Admin1_District]]&amp;admin1admin2[[#This Row],[Admin2_OCHA_VDC-Municipality]]</f>
        <v>ParsaParsauni Bhatha</v>
      </c>
      <c r="Y2664" s="38" t="s">
        <v>8248</v>
      </c>
      <c r="Z2664" s="45">
        <v>10082104.158</v>
      </c>
      <c r="AA2664" s="38" t="s">
        <v>53</v>
      </c>
      <c r="AB2664" s="38" t="s">
        <v>3771</v>
      </c>
      <c r="AC2664" s="38" t="s">
        <v>5289</v>
      </c>
      <c r="AD2664" s="38" t="s">
        <v>16611</v>
      </c>
      <c r="AE2664" s="38" t="s">
        <v>5290</v>
      </c>
      <c r="AF2664" s="38" t="s">
        <v>11176</v>
      </c>
      <c r="AG2664" s="1" t="str">
        <f t="shared" si="41"/>
        <v>DailekhBelpata</v>
      </c>
    </row>
    <row r="2665" spans="5:33" x14ac:dyDescent="0.25">
      <c r="E2665" s="1" t="s">
        <v>209</v>
      </c>
      <c r="F2665" s="1" t="s">
        <v>13258</v>
      </c>
      <c r="G2665" s="17" t="s">
        <v>2420</v>
      </c>
      <c r="H2665" s="18" t="str">
        <f>admin1admin2[[#This Row],[Admin1_District]]&amp;admin1admin2[[#This Row],[Admin2_OCHA_VDC-Municipality]]</f>
        <v>ParsaParsauni Birta</v>
      </c>
      <c r="Y2665" s="38" t="s">
        <v>8248</v>
      </c>
      <c r="Z2665" s="45">
        <v>13265889.84</v>
      </c>
      <c r="AA2665" s="38" t="s">
        <v>53</v>
      </c>
      <c r="AB2665" s="38" t="s">
        <v>5289</v>
      </c>
      <c r="AC2665" s="38" t="s">
        <v>5291</v>
      </c>
      <c r="AD2665" s="38" t="s">
        <v>16612</v>
      </c>
      <c r="AE2665" s="38" t="s">
        <v>5292</v>
      </c>
      <c r="AF2665" s="38" t="s">
        <v>11177</v>
      </c>
      <c r="AG2665" s="1" t="str">
        <f t="shared" si="41"/>
        <v>DailekhBhawani</v>
      </c>
    </row>
    <row r="2666" spans="5:33" x14ac:dyDescent="0.25">
      <c r="E2666" s="1" t="s">
        <v>209</v>
      </c>
      <c r="F2666" s="1" t="s">
        <v>13259</v>
      </c>
      <c r="G2666" s="17" t="s">
        <v>2456</v>
      </c>
      <c r="H2666" s="18" t="str">
        <f>admin1admin2[[#This Row],[Admin1_District]]&amp;admin1admin2[[#This Row],[Admin2_OCHA_VDC-Municipality]]</f>
        <v>ParsaPaterwa Sugauli</v>
      </c>
      <c r="Y2666" s="38" t="s">
        <v>8248</v>
      </c>
      <c r="Z2666" s="45">
        <v>24335967.960999999</v>
      </c>
      <c r="AA2666" s="38" t="s">
        <v>53</v>
      </c>
      <c r="AB2666" s="38" t="s">
        <v>5291</v>
      </c>
      <c r="AC2666" s="38" t="s">
        <v>5293</v>
      </c>
      <c r="AD2666" s="38" t="s">
        <v>16613</v>
      </c>
      <c r="AE2666" s="38" t="s">
        <v>5294</v>
      </c>
      <c r="AF2666" s="38" t="s">
        <v>11178</v>
      </c>
      <c r="AG2666" s="1" t="str">
        <f t="shared" si="41"/>
        <v>DailekhBindhyabasini</v>
      </c>
    </row>
    <row r="2667" spans="5:33" x14ac:dyDescent="0.25">
      <c r="E2667" s="1" t="s">
        <v>209</v>
      </c>
      <c r="F2667" s="1" t="s">
        <v>13260</v>
      </c>
      <c r="G2667" s="17" t="s">
        <v>2444</v>
      </c>
      <c r="H2667" s="18" t="str">
        <f>admin1admin2[[#This Row],[Admin1_District]]&amp;admin1admin2[[#This Row],[Admin2_OCHA_VDC-Municipality]]</f>
        <v>ParsaPatwaritolabarwa</v>
      </c>
      <c r="Y2667" s="38" t="s">
        <v>8248</v>
      </c>
      <c r="Z2667" s="45">
        <v>47360309.588</v>
      </c>
      <c r="AA2667" s="38" t="s">
        <v>53</v>
      </c>
      <c r="AB2667" s="38" t="s">
        <v>5293</v>
      </c>
      <c r="AC2667" s="38" t="s">
        <v>5295</v>
      </c>
      <c r="AD2667" s="38" t="s">
        <v>16614</v>
      </c>
      <c r="AE2667" s="38" t="s">
        <v>5296</v>
      </c>
      <c r="AF2667" s="38" t="s">
        <v>11179</v>
      </c>
      <c r="AG2667" s="1" t="str">
        <f t="shared" si="41"/>
        <v>DailekhBisalla</v>
      </c>
    </row>
    <row r="2668" spans="5:33" x14ac:dyDescent="0.25">
      <c r="E2668" s="1" t="s">
        <v>209</v>
      </c>
      <c r="F2668" s="1" t="s">
        <v>2423</v>
      </c>
      <c r="G2668" s="17" t="s">
        <v>2424</v>
      </c>
      <c r="H2668" s="18" t="str">
        <f>admin1admin2[[#This Row],[Admin1_District]]&amp;admin1admin2[[#This Row],[Admin2_OCHA_VDC-Municipality]]</f>
        <v>ParsaPidariguthi</v>
      </c>
      <c r="Y2668" s="38" t="s">
        <v>8248</v>
      </c>
      <c r="Z2668" s="45">
        <v>44019359.196000002</v>
      </c>
      <c r="AA2668" s="38" t="s">
        <v>53</v>
      </c>
      <c r="AB2668" s="38" t="s">
        <v>5295</v>
      </c>
      <c r="AC2668" s="38" t="s">
        <v>5297</v>
      </c>
      <c r="AD2668" s="38" t="s">
        <v>16615</v>
      </c>
      <c r="AE2668" s="38" t="s">
        <v>5298</v>
      </c>
      <c r="AF2668" s="38" t="s">
        <v>11180</v>
      </c>
      <c r="AG2668" s="1" t="str">
        <f t="shared" si="41"/>
        <v>DailekhChamundasthan</v>
      </c>
    </row>
    <row r="2669" spans="5:33" x14ac:dyDescent="0.25">
      <c r="E2669" s="1" t="s">
        <v>209</v>
      </c>
      <c r="F2669" s="1" t="s">
        <v>13261</v>
      </c>
      <c r="G2669" s="17" t="s">
        <v>2365</v>
      </c>
      <c r="H2669" s="18" t="str">
        <f>admin1admin2[[#This Row],[Admin1_District]]&amp;admin1admin2[[#This Row],[Admin2_OCHA_VDC-Municipality]]</f>
        <v>ParsaPipra Ghoddaud</v>
      </c>
      <c r="Y2669" s="38" t="s">
        <v>8248</v>
      </c>
      <c r="Z2669" s="45">
        <v>16059612.822000001</v>
      </c>
      <c r="AA2669" s="38" t="s">
        <v>53</v>
      </c>
      <c r="AB2669" s="38" t="s">
        <v>13733</v>
      </c>
      <c r="AC2669" s="38" t="s">
        <v>5299</v>
      </c>
      <c r="AD2669" s="38" t="s">
        <v>16616</v>
      </c>
      <c r="AE2669" s="38" t="s">
        <v>5300</v>
      </c>
      <c r="AF2669" s="38" t="s">
        <v>11181</v>
      </c>
      <c r="AG2669" s="1" t="str">
        <f t="shared" si="41"/>
        <v>DailekhChoratha</v>
      </c>
    </row>
    <row r="2670" spans="5:33" x14ac:dyDescent="0.25">
      <c r="E2670" s="1" t="s">
        <v>209</v>
      </c>
      <c r="F2670" s="1" t="s">
        <v>2425</v>
      </c>
      <c r="G2670" s="17" t="s">
        <v>2426</v>
      </c>
      <c r="H2670" s="18" t="str">
        <f>admin1admin2[[#This Row],[Admin1_District]]&amp;admin1admin2[[#This Row],[Admin2_OCHA_VDC-Municipality]]</f>
        <v>ParsaPokhariya</v>
      </c>
      <c r="Y2670" s="38" t="s">
        <v>8248</v>
      </c>
      <c r="Z2670" s="45">
        <v>33793557.351999998</v>
      </c>
      <c r="AA2670" s="38" t="s">
        <v>53</v>
      </c>
      <c r="AB2670" s="38" t="s">
        <v>13734</v>
      </c>
      <c r="AC2670" s="38" t="s">
        <v>5301</v>
      </c>
      <c r="AD2670" s="38" t="s">
        <v>16617</v>
      </c>
      <c r="AE2670" s="38" t="s">
        <v>5302</v>
      </c>
      <c r="AF2670" s="38" t="s">
        <v>11182</v>
      </c>
      <c r="AG2670" s="1" t="str">
        <f t="shared" si="41"/>
        <v>DailekhDandaparajul</v>
      </c>
    </row>
    <row r="2671" spans="5:33" x14ac:dyDescent="0.25">
      <c r="E2671" s="1" t="s">
        <v>209</v>
      </c>
      <c r="F2671" s="1" t="s">
        <v>2429</v>
      </c>
      <c r="G2671" s="17" t="s">
        <v>2430</v>
      </c>
      <c r="H2671" s="18" t="str">
        <f>admin1admin2[[#This Row],[Admin1_District]]&amp;admin1admin2[[#This Row],[Admin2_OCHA_VDC-Municipality]]</f>
        <v>ParsaRamgadhawa</v>
      </c>
      <c r="Y2671" s="38" t="s">
        <v>8248</v>
      </c>
      <c r="Z2671" s="45">
        <v>12011711</v>
      </c>
      <c r="AA2671" s="38" t="s">
        <v>53</v>
      </c>
      <c r="AB2671" s="38" t="s">
        <v>13735</v>
      </c>
      <c r="AC2671" s="38" t="s">
        <v>5303</v>
      </c>
      <c r="AD2671" s="38" t="s">
        <v>16618</v>
      </c>
      <c r="AE2671" s="38" t="s">
        <v>5304</v>
      </c>
      <c r="AF2671" s="38" t="s">
        <v>11183</v>
      </c>
      <c r="AG2671" s="1" t="str">
        <f t="shared" si="41"/>
        <v>DailekhDullu</v>
      </c>
    </row>
    <row r="2672" spans="5:33" x14ac:dyDescent="0.25">
      <c r="E2672" s="1" t="s">
        <v>209</v>
      </c>
      <c r="F2672" s="1" t="s">
        <v>2431</v>
      </c>
      <c r="G2672" s="17" t="s">
        <v>2432</v>
      </c>
      <c r="H2672" s="18" t="str">
        <f>admin1admin2[[#This Row],[Admin1_District]]&amp;admin1admin2[[#This Row],[Admin2_OCHA_VDC-Municipality]]</f>
        <v>ParsaRamnagari</v>
      </c>
      <c r="Y2672" s="38" t="s">
        <v>8248</v>
      </c>
      <c r="Z2672" s="45">
        <v>13055599.169</v>
      </c>
      <c r="AA2672" s="38" t="s">
        <v>53</v>
      </c>
      <c r="AB2672" s="38" t="s">
        <v>5303</v>
      </c>
      <c r="AC2672" s="38" t="s">
        <v>5305</v>
      </c>
      <c r="AD2672" s="38" t="s">
        <v>16619</v>
      </c>
      <c r="AE2672" s="38" t="s">
        <v>5306</v>
      </c>
      <c r="AF2672" s="38" t="s">
        <v>11184</v>
      </c>
      <c r="AG2672" s="1" t="str">
        <f t="shared" si="41"/>
        <v>DailekhGamaudi</v>
      </c>
    </row>
    <row r="2673" spans="5:33" x14ac:dyDescent="0.25">
      <c r="E2673" s="1" t="s">
        <v>209</v>
      </c>
      <c r="F2673" s="1" t="s">
        <v>2433</v>
      </c>
      <c r="G2673" s="17" t="s">
        <v>2434</v>
      </c>
      <c r="H2673" s="18" t="str">
        <f>admin1admin2[[#This Row],[Admin1_District]]&amp;admin1admin2[[#This Row],[Admin2_OCHA_VDC-Municipality]]</f>
        <v>ParsaSabaithawa</v>
      </c>
      <c r="Y2673" s="38" t="s">
        <v>8248</v>
      </c>
      <c r="Z2673" s="45">
        <v>10464668.601</v>
      </c>
      <c r="AA2673" s="38" t="s">
        <v>53</v>
      </c>
      <c r="AB2673" s="38" t="s">
        <v>5305</v>
      </c>
      <c r="AC2673" s="38" t="s">
        <v>5307</v>
      </c>
      <c r="AD2673" s="38" t="s">
        <v>16620</v>
      </c>
      <c r="AE2673" s="38" t="s">
        <v>5308</v>
      </c>
      <c r="AF2673" s="38" t="s">
        <v>11185</v>
      </c>
      <c r="AG2673" s="1" t="str">
        <f t="shared" si="41"/>
        <v>DailekhGauri</v>
      </c>
    </row>
    <row r="2674" spans="5:33" x14ac:dyDescent="0.25">
      <c r="E2674" s="1" t="s">
        <v>209</v>
      </c>
      <c r="F2674" s="1" t="s">
        <v>13262</v>
      </c>
      <c r="G2674" s="17" t="s">
        <v>2436</v>
      </c>
      <c r="H2674" s="18" t="str">
        <f>admin1admin2[[#This Row],[Admin1_District]]&amp;admin1admin2[[#This Row],[Admin2_OCHA_VDC-Municipality]]</f>
        <v>ParsaSakhuwa Prasauni</v>
      </c>
      <c r="Y2674" s="38" t="s">
        <v>8248</v>
      </c>
      <c r="Z2674" s="45">
        <v>30370982.077</v>
      </c>
      <c r="AA2674" s="38" t="s">
        <v>53</v>
      </c>
      <c r="AB2674" s="38" t="s">
        <v>5307</v>
      </c>
      <c r="AC2674" s="38" t="s">
        <v>905</v>
      </c>
      <c r="AD2674" s="38" t="s">
        <v>16621</v>
      </c>
      <c r="AE2674" s="38" t="s">
        <v>5309</v>
      </c>
      <c r="AF2674" s="38" t="s">
        <v>11186</v>
      </c>
      <c r="AG2674" s="1" t="str">
        <f t="shared" si="41"/>
        <v>DailekhGoganpani</v>
      </c>
    </row>
    <row r="2675" spans="5:33" x14ac:dyDescent="0.25">
      <c r="E2675" s="1" t="s">
        <v>209</v>
      </c>
      <c r="F2675" s="1" t="s">
        <v>2437</v>
      </c>
      <c r="G2675" s="17" t="s">
        <v>2438</v>
      </c>
      <c r="H2675" s="18" t="str">
        <f>admin1admin2[[#This Row],[Admin1_District]]&amp;admin1admin2[[#This Row],[Admin2_OCHA_VDC-Municipality]]</f>
        <v>ParsaSamjhauta</v>
      </c>
      <c r="Y2675" s="38" t="s">
        <v>8248</v>
      </c>
      <c r="Z2675" s="45">
        <v>29071052.984000001</v>
      </c>
      <c r="AA2675" s="38" t="s">
        <v>53</v>
      </c>
      <c r="AB2675" s="38" t="s">
        <v>905</v>
      </c>
      <c r="AC2675" s="38" t="s">
        <v>5310</v>
      </c>
      <c r="AD2675" s="38" t="s">
        <v>16622</v>
      </c>
      <c r="AE2675" s="38" t="s">
        <v>5311</v>
      </c>
      <c r="AF2675" s="38" t="s">
        <v>11187</v>
      </c>
      <c r="AG2675" s="1" t="str">
        <f t="shared" si="41"/>
        <v>DailekhJaganath</v>
      </c>
    </row>
    <row r="2676" spans="5:33" x14ac:dyDescent="0.25">
      <c r="E2676" s="1" t="s">
        <v>209</v>
      </c>
      <c r="F2676" s="1" t="s">
        <v>13263</v>
      </c>
      <c r="G2676" s="17" t="s">
        <v>2442</v>
      </c>
      <c r="H2676" s="18" t="str">
        <f>admin1admin2[[#This Row],[Admin1_District]]&amp;admin1admin2[[#This Row],[Admin2_OCHA_VDC-Municipality]]</f>
        <v>ParsaSedhwa</v>
      </c>
      <c r="Y2676" s="38" t="s">
        <v>8248</v>
      </c>
      <c r="Z2676" s="45">
        <v>20136540.164000001</v>
      </c>
      <c r="AA2676" s="38" t="s">
        <v>53</v>
      </c>
      <c r="AB2676" s="38" t="s">
        <v>5310</v>
      </c>
      <c r="AC2676" s="38" t="s">
        <v>5312</v>
      </c>
      <c r="AD2676" s="38" t="s">
        <v>16623</v>
      </c>
      <c r="AE2676" s="38" t="s">
        <v>5313</v>
      </c>
      <c r="AF2676" s="38" t="s">
        <v>11188</v>
      </c>
      <c r="AG2676" s="1" t="str">
        <f t="shared" si="41"/>
        <v>DailekhJambukandh</v>
      </c>
    </row>
    <row r="2677" spans="5:33" x14ac:dyDescent="0.25">
      <c r="E2677" s="1" t="s">
        <v>209</v>
      </c>
      <c r="F2677" s="1" t="s">
        <v>13264</v>
      </c>
      <c r="G2677" s="17" t="s">
        <v>2440</v>
      </c>
      <c r="H2677" s="18" t="str">
        <f>admin1admin2[[#This Row],[Admin1_District]]&amp;admin1admin2[[#This Row],[Admin2_OCHA_VDC-Municipality]]</f>
        <v>ParsaShankarsaraiya</v>
      </c>
      <c r="Y2677" s="38" t="s">
        <v>8248</v>
      </c>
      <c r="Z2677" s="45">
        <v>13510439.702</v>
      </c>
      <c r="AA2677" s="38" t="s">
        <v>53</v>
      </c>
      <c r="AB2677" s="38" t="s">
        <v>5312</v>
      </c>
      <c r="AC2677" s="38" t="s">
        <v>5314</v>
      </c>
      <c r="AD2677" s="38" t="s">
        <v>16624</v>
      </c>
      <c r="AE2677" s="38" t="s">
        <v>5315</v>
      </c>
      <c r="AF2677" s="38" t="s">
        <v>11189</v>
      </c>
      <c r="AG2677" s="1" t="str">
        <f t="shared" si="41"/>
        <v>DailekhKalbhairav</v>
      </c>
    </row>
    <row r="2678" spans="5:33" x14ac:dyDescent="0.25">
      <c r="E2678" s="1" t="s">
        <v>209</v>
      </c>
      <c r="F2678" s="1" t="s">
        <v>13265</v>
      </c>
      <c r="G2678" s="17" t="s">
        <v>2446</v>
      </c>
      <c r="H2678" s="18" t="str">
        <f>admin1admin2[[#This Row],[Admin1_District]]&amp;admin1admin2[[#This Row],[Admin2_OCHA_VDC-Municipality]]</f>
        <v>ParsaSirsiya</v>
      </c>
      <c r="Y2678" s="38" t="s">
        <v>8248</v>
      </c>
      <c r="Z2678" s="45">
        <v>59676553.870999999</v>
      </c>
      <c r="AA2678" s="38" t="s">
        <v>53</v>
      </c>
      <c r="AB2678" s="38" t="s">
        <v>13738</v>
      </c>
      <c r="AC2678" s="38" t="s">
        <v>143</v>
      </c>
      <c r="AD2678" s="38" t="s">
        <v>16625</v>
      </c>
      <c r="AE2678" s="38" t="s">
        <v>5316</v>
      </c>
      <c r="AF2678" s="38" t="s">
        <v>11190</v>
      </c>
      <c r="AG2678" s="1" t="str">
        <f t="shared" si="41"/>
        <v>DailekhKalika</v>
      </c>
    </row>
    <row r="2679" spans="5:33" x14ac:dyDescent="0.25">
      <c r="E2679" s="1" t="s">
        <v>209</v>
      </c>
      <c r="F2679" s="1" t="s">
        <v>13265</v>
      </c>
      <c r="G2679" s="17" t="s">
        <v>2450</v>
      </c>
      <c r="H2679" s="18" t="str">
        <f>admin1admin2[[#This Row],[Admin1_District]]&amp;admin1admin2[[#This Row],[Admin2_OCHA_VDC-Municipality]]</f>
        <v>ParsaSirsiya</v>
      </c>
      <c r="Y2679" s="38" t="s">
        <v>8248</v>
      </c>
      <c r="Z2679" s="45">
        <v>47414369.215999998</v>
      </c>
      <c r="AA2679" s="38" t="s">
        <v>53</v>
      </c>
      <c r="AB2679" s="38" t="s">
        <v>143</v>
      </c>
      <c r="AC2679" s="38" t="s">
        <v>5317</v>
      </c>
      <c r="AD2679" s="38" t="s">
        <v>16626</v>
      </c>
      <c r="AE2679" s="38" t="s">
        <v>5318</v>
      </c>
      <c r="AF2679" s="38" t="s">
        <v>11191</v>
      </c>
      <c r="AG2679" s="1" t="str">
        <f t="shared" si="41"/>
        <v>DailekhKasikandh</v>
      </c>
    </row>
    <row r="2680" spans="5:33" x14ac:dyDescent="0.25">
      <c r="E2680" s="1" t="s">
        <v>209</v>
      </c>
      <c r="F2680" s="1" t="s">
        <v>2447</v>
      </c>
      <c r="G2680" s="17" t="s">
        <v>2448</v>
      </c>
      <c r="H2680" s="18" t="str">
        <f>admin1admin2[[#This Row],[Admin1_District]]&amp;admin1admin2[[#This Row],[Admin2_OCHA_VDC-Municipality]]</f>
        <v>ParsaSonbarsa</v>
      </c>
      <c r="Y2680" s="38" t="s">
        <v>8248</v>
      </c>
      <c r="Z2680" s="45">
        <v>42315119.487999998</v>
      </c>
      <c r="AA2680" s="38" t="s">
        <v>53</v>
      </c>
      <c r="AB2680" s="38" t="s">
        <v>5317</v>
      </c>
      <c r="AC2680" s="38" t="s">
        <v>5319</v>
      </c>
      <c r="AD2680" s="38" t="s">
        <v>16627</v>
      </c>
      <c r="AE2680" s="38" t="s">
        <v>5320</v>
      </c>
      <c r="AF2680" s="38" t="s">
        <v>11192</v>
      </c>
      <c r="AG2680" s="1" t="str">
        <f t="shared" si="41"/>
        <v>DailekhKatti</v>
      </c>
    </row>
    <row r="2681" spans="5:33" x14ac:dyDescent="0.25">
      <c r="E2681" s="1" t="s">
        <v>209</v>
      </c>
      <c r="F2681" s="1" t="s">
        <v>2451</v>
      </c>
      <c r="G2681" s="17" t="s">
        <v>2452</v>
      </c>
      <c r="H2681" s="18" t="str">
        <f>admin1admin2[[#This Row],[Admin1_District]]&amp;admin1admin2[[#This Row],[Admin2_OCHA_VDC-Municipality]]</f>
        <v>ParsaSubarnapur</v>
      </c>
      <c r="Y2681" s="38" t="s">
        <v>8248</v>
      </c>
      <c r="Z2681" s="45">
        <v>26296728.743000001</v>
      </c>
      <c r="AA2681" s="38" t="s">
        <v>53</v>
      </c>
      <c r="AB2681" s="38" t="s">
        <v>5319</v>
      </c>
      <c r="AC2681" s="38" t="s">
        <v>5321</v>
      </c>
      <c r="AD2681" s="38" t="s">
        <v>16628</v>
      </c>
      <c r="AE2681" s="38" t="s">
        <v>5322</v>
      </c>
      <c r="AF2681" s="38" t="s">
        <v>11193</v>
      </c>
      <c r="AG2681" s="1" t="str">
        <f t="shared" si="41"/>
        <v>DailekhKhadkabada</v>
      </c>
    </row>
    <row r="2682" spans="5:33" x14ac:dyDescent="0.25">
      <c r="E2682" s="1" t="s">
        <v>209</v>
      </c>
      <c r="F2682" s="1" t="s">
        <v>13266</v>
      </c>
      <c r="G2682" s="17" t="s">
        <v>2454</v>
      </c>
      <c r="H2682" s="18" t="str">
        <f>admin1admin2[[#This Row],[Admin1_District]]&amp;admin1admin2[[#This Row],[Admin2_OCHA_VDC-Municipality]]</f>
        <v>ParsaSugauli Birta</v>
      </c>
      <c r="Y2682" s="38" t="s">
        <v>8248</v>
      </c>
      <c r="Z2682" s="45">
        <v>19299105.855</v>
      </c>
      <c r="AA2682" s="38" t="s">
        <v>53</v>
      </c>
      <c r="AB2682" s="38" t="s">
        <v>13740</v>
      </c>
      <c r="AC2682" s="38" t="s">
        <v>5323</v>
      </c>
      <c r="AD2682" s="38" t="s">
        <v>16629</v>
      </c>
      <c r="AE2682" s="38" t="s">
        <v>5324</v>
      </c>
      <c r="AF2682" s="38" t="s">
        <v>11194</v>
      </c>
      <c r="AG2682" s="1" t="str">
        <f t="shared" si="41"/>
        <v>DailekhKhadigaira</v>
      </c>
    </row>
    <row r="2683" spans="5:33" x14ac:dyDescent="0.25">
      <c r="E2683" s="1" t="s">
        <v>209</v>
      </c>
      <c r="F2683" s="1" t="s">
        <v>2457</v>
      </c>
      <c r="G2683" s="17" t="s">
        <v>2458</v>
      </c>
      <c r="H2683" s="18" t="str">
        <f>admin1admin2[[#This Row],[Admin1_District]]&amp;admin1admin2[[#This Row],[Admin2_OCHA_VDC-Municipality]]</f>
        <v>ParsaSupauli</v>
      </c>
      <c r="Y2683" s="38" t="s">
        <v>8248</v>
      </c>
      <c r="Z2683" s="45">
        <v>54317589.939000003</v>
      </c>
      <c r="AA2683" s="38" t="s">
        <v>53</v>
      </c>
      <c r="AB2683" s="38" t="s">
        <v>13739</v>
      </c>
      <c r="AC2683" s="38" t="s">
        <v>5325</v>
      </c>
      <c r="AD2683" s="38" t="s">
        <v>16630</v>
      </c>
      <c r="AE2683" s="38" t="s">
        <v>5326</v>
      </c>
      <c r="AF2683" s="38" t="s">
        <v>11195</v>
      </c>
      <c r="AG2683" s="1" t="str">
        <f t="shared" si="41"/>
        <v>DailekhKusapani</v>
      </c>
    </row>
    <row r="2684" spans="5:33" x14ac:dyDescent="0.25">
      <c r="E2684" s="1" t="s">
        <v>209</v>
      </c>
      <c r="F2684" s="1" t="s">
        <v>2459</v>
      </c>
      <c r="G2684" s="17" t="s">
        <v>2460</v>
      </c>
      <c r="H2684" s="18" t="str">
        <f>admin1admin2[[#This Row],[Admin1_District]]&amp;admin1admin2[[#This Row],[Admin2_OCHA_VDC-Municipality]]</f>
        <v>ParsaSurjaha</v>
      </c>
      <c r="Y2684" s="38" t="s">
        <v>8248</v>
      </c>
      <c r="Z2684" s="45">
        <v>20862808.188999999</v>
      </c>
      <c r="AA2684" s="38" t="s">
        <v>53</v>
      </c>
      <c r="AB2684" s="38" t="s">
        <v>5325</v>
      </c>
      <c r="AC2684" s="38" t="s">
        <v>5327</v>
      </c>
      <c r="AD2684" s="38" t="s">
        <v>16631</v>
      </c>
      <c r="AE2684" s="38" t="s">
        <v>5328</v>
      </c>
      <c r="AF2684" s="38" t="s">
        <v>11196</v>
      </c>
      <c r="AG2684" s="1" t="str">
        <f t="shared" si="41"/>
        <v>DailekhLakandra</v>
      </c>
    </row>
    <row r="2685" spans="5:33" x14ac:dyDescent="0.25">
      <c r="E2685" s="1" t="s">
        <v>209</v>
      </c>
      <c r="F2685" s="1" t="s">
        <v>2461</v>
      </c>
      <c r="G2685" s="17" t="s">
        <v>2462</v>
      </c>
      <c r="H2685" s="18" t="str">
        <f>admin1admin2[[#This Row],[Admin1_District]]&amp;admin1admin2[[#This Row],[Admin2_OCHA_VDC-Municipality]]</f>
        <v>ParsaThori</v>
      </c>
      <c r="Y2685" s="38" t="s">
        <v>8248</v>
      </c>
      <c r="Z2685" s="45">
        <v>24472052.081</v>
      </c>
      <c r="AA2685" s="38" t="s">
        <v>53</v>
      </c>
      <c r="AB2685" s="38" t="s">
        <v>5327</v>
      </c>
      <c r="AC2685" s="38" t="s">
        <v>5329</v>
      </c>
      <c r="AD2685" s="38" t="s">
        <v>16632</v>
      </c>
      <c r="AE2685" s="38" t="s">
        <v>5330</v>
      </c>
      <c r="AF2685" s="38" t="s">
        <v>11197</v>
      </c>
      <c r="AG2685" s="1" t="str">
        <f t="shared" si="41"/>
        <v>DailekhLakuri</v>
      </c>
    </row>
    <row r="2686" spans="5:33" x14ac:dyDescent="0.25">
      <c r="E2686" s="1" t="s">
        <v>209</v>
      </c>
      <c r="F2686" s="1" t="s">
        <v>13267</v>
      </c>
      <c r="G2686" s="17" t="s">
        <v>2464</v>
      </c>
      <c r="H2686" s="18" t="str">
        <f>admin1admin2[[#This Row],[Admin1_District]]&amp;admin1admin2[[#This Row],[Admin2_OCHA_VDC-Municipality]]</f>
        <v>ParsaTulsibarwa</v>
      </c>
      <c r="Y2686" s="38" t="s">
        <v>8248</v>
      </c>
      <c r="Z2686" s="45">
        <v>47128588.318000004</v>
      </c>
      <c r="AA2686" s="38" t="s">
        <v>53</v>
      </c>
      <c r="AB2686" s="38" t="s">
        <v>5329</v>
      </c>
      <c r="AC2686" s="38" t="s">
        <v>5331</v>
      </c>
      <c r="AD2686" s="38" t="s">
        <v>16633</v>
      </c>
      <c r="AE2686" s="38" t="s">
        <v>5332</v>
      </c>
      <c r="AF2686" s="38" t="s">
        <v>11198</v>
      </c>
      <c r="AG2686" s="1" t="str">
        <f t="shared" si="41"/>
        <v>DailekhLalikanda</v>
      </c>
    </row>
    <row r="2687" spans="5:33" x14ac:dyDescent="0.25">
      <c r="E2687" s="1" t="s">
        <v>209</v>
      </c>
      <c r="F2687" s="1" t="s">
        <v>13268</v>
      </c>
      <c r="G2687" s="17" t="s">
        <v>2466</v>
      </c>
      <c r="H2687" s="18" t="str">
        <f>admin1admin2[[#This Row],[Admin1_District]]&amp;admin1admin2[[#This Row],[Admin2_OCHA_VDC-Municipality]]</f>
        <v>ParsaUdayapur Ghurmi</v>
      </c>
      <c r="Y2687" s="38" t="s">
        <v>8248</v>
      </c>
      <c r="Z2687" s="45">
        <v>26443186.870999999</v>
      </c>
      <c r="AA2687" s="38" t="s">
        <v>53</v>
      </c>
      <c r="AB2687" s="38" t="s">
        <v>5331</v>
      </c>
      <c r="AC2687" s="38" t="s">
        <v>5333</v>
      </c>
      <c r="AD2687" s="38" t="s">
        <v>16634</v>
      </c>
      <c r="AE2687" s="38" t="s">
        <v>5334</v>
      </c>
      <c r="AF2687" s="38" t="s">
        <v>11199</v>
      </c>
      <c r="AG2687" s="1" t="str">
        <f t="shared" si="41"/>
        <v>DailekhLayati</v>
      </c>
    </row>
    <row r="2688" spans="5:33" x14ac:dyDescent="0.25">
      <c r="E2688" s="1" t="s">
        <v>213</v>
      </c>
      <c r="F2688" s="1" t="s">
        <v>5692</v>
      </c>
      <c r="G2688" s="17" t="s">
        <v>5693</v>
      </c>
      <c r="H2688" s="18" t="str">
        <f>admin1admin2[[#This Row],[Admin1_District]]&amp;admin1admin2[[#This Row],[Admin2_OCHA_VDC-Municipality]]</f>
        <v>PyuthanArkha</v>
      </c>
      <c r="Y2688" s="38" t="s">
        <v>8248</v>
      </c>
      <c r="Z2688" s="45">
        <v>20425749.34</v>
      </c>
      <c r="AA2688" s="38" t="s">
        <v>53</v>
      </c>
      <c r="AB2688" s="38" t="s">
        <v>4786</v>
      </c>
      <c r="AC2688" s="38" t="s">
        <v>5335</v>
      </c>
      <c r="AD2688" s="38" t="s">
        <v>16635</v>
      </c>
      <c r="AE2688" s="38" t="s">
        <v>5336</v>
      </c>
      <c r="AF2688" s="38" t="s">
        <v>11200</v>
      </c>
      <c r="AG2688" s="1" t="str">
        <f t="shared" si="41"/>
        <v>DailekhBhairikalikathum</v>
      </c>
    </row>
    <row r="2689" spans="5:33" x14ac:dyDescent="0.25">
      <c r="E2689" s="3" t="s">
        <v>213</v>
      </c>
      <c r="F2689" s="1" t="s">
        <v>5694</v>
      </c>
      <c r="G2689" s="17" t="s">
        <v>5695</v>
      </c>
      <c r="H2689" s="18" t="str">
        <f>admin1admin2[[#This Row],[Admin1_District]]&amp;admin1admin2[[#This Row],[Admin2_OCHA_VDC-Municipality]]</f>
        <v>PyuthanBadikot</v>
      </c>
      <c r="Y2689" s="38" t="s">
        <v>8248</v>
      </c>
      <c r="Z2689" s="45">
        <v>21614412.359000001</v>
      </c>
      <c r="AA2689" s="38" t="s">
        <v>53</v>
      </c>
      <c r="AB2689" s="38" t="s">
        <v>13732</v>
      </c>
      <c r="AC2689" s="38" t="s">
        <v>5337</v>
      </c>
      <c r="AD2689" s="38" t="s">
        <v>16636</v>
      </c>
      <c r="AE2689" s="38" t="s">
        <v>5338</v>
      </c>
      <c r="AF2689" s="38" t="s">
        <v>11201</v>
      </c>
      <c r="AG2689" s="1" t="str">
        <f t="shared" si="41"/>
        <v>DailekhMalika</v>
      </c>
    </row>
    <row r="2690" spans="5:33" x14ac:dyDescent="0.25">
      <c r="E2690" s="1" t="s">
        <v>213</v>
      </c>
      <c r="F2690" s="1" t="s">
        <v>13645</v>
      </c>
      <c r="G2690" s="17" t="s">
        <v>5787</v>
      </c>
      <c r="H2690" s="18" t="str">
        <f>admin1admin2[[#This Row],[Admin1_District]]&amp;admin1admin2[[#This Row],[Admin2_OCHA_VDC-Municipality]]</f>
        <v>PyuthanBangemarot</v>
      </c>
      <c r="Y2690" s="38" t="s">
        <v>8248</v>
      </c>
      <c r="Z2690" s="45">
        <v>31837176.730999999</v>
      </c>
      <c r="AA2690" s="38" t="s">
        <v>53</v>
      </c>
      <c r="AB2690" s="38" t="s">
        <v>5337</v>
      </c>
      <c r="AC2690" s="38" t="s">
        <v>5339</v>
      </c>
      <c r="AD2690" s="38" t="s">
        <v>16637</v>
      </c>
      <c r="AE2690" s="38" t="s">
        <v>5340</v>
      </c>
      <c r="AF2690" s="38" t="s">
        <v>11202</v>
      </c>
      <c r="AG2690" s="1" t="str">
        <f t="shared" ref="AG2690:AG2753" si="42">VLOOKUP(AE2690,G:H,2,FALSE)</f>
        <v>DailekhMehaltoli</v>
      </c>
    </row>
    <row r="2691" spans="5:33" x14ac:dyDescent="0.25">
      <c r="E2691" s="1" t="s">
        <v>213</v>
      </c>
      <c r="F2691" s="1" t="s">
        <v>5696</v>
      </c>
      <c r="G2691" s="17" t="s">
        <v>5697</v>
      </c>
      <c r="H2691" s="18" t="str">
        <f>admin1admin2[[#This Row],[Admin1_District]]&amp;admin1admin2[[#This Row],[Admin2_OCHA_VDC-Municipality]]</f>
        <v>PyuthanBangesal</v>
      </c>
      <c r="Y2691" s="38" t="s">
        <v>8248</v>
      </c>
      <c r="Z2691" s="45">
        <v>67083474.502999999</v>
      </c>
      <c r="AA2691" s="38" t="s">
        <v>53</v>
      </c>
      <c r="AB2691" s="38" t="s">
        <v>13741</v>
      </c>
      <c r="AC2691" s="38" t="s">
        <v>5341</v>
      </c>
      <c r="AD2691" s="38" t="s">
        <v>16638</v>
      </c>
      <c r="AE2691" s="38" t="s">
        <v>5342</v>
      </c>
      <c r="AF2691" s="38" t="s">
        <v>11203</v>
      </c>
      <c r="AG2691" s="1" t="str">
        <f t="shared" si="42"/>
        <v>DailekhNarayan Municipality</v>
      </c>
    </row>
    <row r="2692" spans="5:33" x14ac:dyDescent="0.25">
      <c r="E2692" s="1" t="s">
        <v>213</v>
      </c>
      <c r="F2692" s="1" t="s">
        <v>13646</v>
      </c>
      <c r="G2692" s="17" t="s">
        <v>5701</v>
      </c>
      <c r="H2692" s="18" t="str">
        <f>admin1admin2[[#This Row],[Admin1_District]]&amp;admin1admin2[[#This Row],[Admin2_OCHA_VDC-Municipality]]</f>
        <v>PyuthanBarjibang</v>
      </c>
      <c r="Y2692" s="38" t="s">
        <v>8248</v>
      </c>
      <c r="Z2692" s="45">
        <v>21460007.884</v>
      </c>
      <c r="AA2692" s="38" t="s">
        <v>53</v>
      </c>
      <c r="AB2692" s="38" t="s">
        <v>13742</v>
      </c>
      <c r="AC2692" s="38" t="s">
        <v>5343</v>
      </c>
      <c r="AD2692" s="38" t="s">
        <v>16639</v>
      </c>
      <c r="AE2692" s="38" t="s">
        <v>5344</v>
      </c>
      <c r="AF2692" s="38" t="s">
        <v>11204</v>
      </c>
      <c r="AG2692" s="1" t="str">
        <f t="shared" si="42"/>
        <v>DailekhNaule Katuwal</v>
      </c>
    </row>
    <row r="2693" spans="5:33" x14ac:dyDescent="0.25">
      <c r="E2693" s="1" t="s">
        <v>213</v>
      </c>
      <c r="F2693" s="1" t="s">
        <v>13647</v>
      </c>
      <c r="G2693" s="17" t="s">
        <v>5699</v>
      </c>
      <c r="H2693" s="18" t="str">
        <f>admin1admin2[[#This Row],[Admin1_District]]&amp;admin1admin2[[#This Row],[Admin2_OCHA_VDC-Municipality]]</f>
        <v>PyuthanBarola</v>
      </c>
      <c r="Y2693" s="38" t="s">
        <v>8248</v>
      </c>
      <c r="Z2693" s="45">
        <v>21160107.513</v>
      </c>
      <c r="AA2693" s="38" t="s">
        <v>53</v>
      </c>
      <c r="AB2693" s="38" t="s">
        <v>13743</v>
      </c>
      <c r="AC2693" s="38" t="s">
        <v>5345</v>
      </c>
      <c r="AD2693" s="38" t="s">
        <v>16640</v>
      </c>
      <c r="AE2693" s="38" t="s">
        <v>5346</v>
      </c>
      <c r="AF2693" s="38" t="s">
        <v>11205</v>
      </c>
      <c r="AG2693" s="1" t="str">
        <f t="shared" si="42"/>
        <v>DailekhNepa</v>
      </c>
    </row>
    <row r="2694" spans="5:33" x14ac:dyDescent="0.25">
      <c r="E2694" s="1" t="s">
        <v>213</v>
      </c>
      <c r="F2694" s="1" t="s">
        <v>13648</v>
      </c>
      <c r="G2694" s="17" t="s">
        <v>5703</v>
      </c>
      <c r="H2694" s="18" t="str">
        <f>admin1admin2[[#This Row],[Admin1_District]]&amp;admin1admin2[[#This Row],[Admin2_OCHA_VDC-Municipality]]</f>
        <v>PyuthanBelbas</v>
      </c>
      <c r="Y2694" s="38" t="s">
        <v>8248</v>
      </c>
      <c r="Z2694" s="45">
        <v>11513733.200999999</v>
      </c>
      <c r="AA2694" s="38" t="s">
        <v>53</v>
      </c>
      <c r="AB2694" s="38" t="s">
        <v>5345</v>
      </c>
      <c r="AC2694" s="38" t="s">
        <v>5347</v>
      </c>
      <c r="AD2694" s="38" t="s">
        <v>16641</v>
      </c>
      <c r="AE2694" s="38" t="s">
        <v>5348</v>
      </c>
      <c r="AF2694" s="38" t="s">
        <v>11206</v>
      </c>
      <c r="AG2694" s="1" t="str">
        <f t="shared" si="42"/>
        <v>DailekhNaumule</v>
      </c>
    </row>
    <row r="2695" spans="5:33" x14ac:dyDescent="0.25">
      <c r="E2695" s="1" t="s">
        <v>213</v>
      </c>
      <c r="F2695" s="1" t="s">
        <v>5704</v>
      </c>
      <c r="G2695" s="17" t="s">
        <v>5705</v>
      </c>
      <c r="H2695" s="18" t="str">
        <f>admin1admin2[[#This Row],[Admin1_District]]&amp;admin1admin2[[#This Row],[Admin2_OCHA_VDC-Municipality]]</f>
        <v>PyuthanBhingri</v>
      </c>
      <c r="Y2695" s="38" t="s">
        <v>8248</v>
      </c>
      <c r="Z2695" s="45">
        <v>36009201.468999997</v>
      </c>
      <c r="AA2695" s="38" t="s">
        <v>53</v>
      </c>
      <c r="AB2695" s="38" t="s">
        <v>13744</v>
      </c>
      <c r="AC2695" s="38" t="s">
        <v>5349</v>
      </c>
      <c r="AD2695" s="38" t="s">
        <v>16642</v>
      </c>
      <c r="AE2695" s="38" t="s">
        <v>5350</v>
      </c>
      <c r="AF2695" s="38" t="s">
        <v>11207</v>
      </c>
      <c r="AG2695" s="1" t="str">
        <f t="shared" si="42"/>
        <v>DailekhDwari</v>
      </c>
    </row>
    <row r="2696" spans="5:33" x14ac:dyDescent="0.25">
      <c r="E2696" s="1" t="s">
        <v>213</v>
      </c>
      <c r="F2696" s="1" t="s">
        <v>13649</v>
      </c>
      <c r="G2696" s="17" t="s">
        <v>5707</v>
      </c>
      <c r="H2696" s="18" t="str">
        <f>admin1admin2[[#This Row],[Admin1_District]]&amp;admin1admin2[[#This Row],[Admin2_OCHA_VDC-Municipality]]</f>
        <v>PyuthanBijaynagar</v>
      </c>
      <c r="Y2696" s="38" t="s">
        <v>8248</v>
      </c>
      <c r="Z2696" s="45">
        <v>20553219.111000001</v>
      </c>
      <c r="AA2696" s="38" t="s">
        <v>53</v>
      </c>
      <c r="AB2696" s="38" t="s">
        <v>13736</v>
      </c>
      <c r="AC2696" s="38" t="s">
        <v>5351</v>
      </c>
      <c r="AD2696" s="38" t="s">
        <v>16643</v>
      </c>
      <c r="AE2696" s="38" t="s">
        <v>5352</v>
      </c>
      <c r="AF2696" s="38" t="s">
        <v>11208</v>
      </c>
      <c r="AG2696" s="1" t="str">
        <f t="shared" si="42"/>
        <v>DailekhPadukasthan</v>
      </c>
    </row>
    <row r="2697" spans="5:33" x14ac:dyDescent="0.25">
      <c r="E2697" s="1" t="s">
        <v>213</v>
      </c>
      <c r="F2697" s="1" t="s">
        <v>5708</v>
      </c>
      <c r="G2697" s="17" t="s">
        <v>5709</v>
      </c>
      <c r="H2697" s="18" t="str">
        <f>admin1admin2[[#This Row],[Admin1_District]]&amp;admin1admin2[[#This Row],[Admin2_OCHA_VDC-Municipality]]</f>
        <v>PyuthanBijubar</v>
      </c>
      <c r="Y2697" s="38" t="s">
        <v>8248</v>
      </c>
      <c r="Z2697" s="45">
        <v>16217000.453</v>
      </c>
      <c r="AA2697" s="38" t="s">
        <v>53</v>
      </c>
      <c r="AB2697" s="38" t="s">
        <v>5351</v>
      </c>
      <c r="AC2697" s="38" t="s">
        <v>5353</v>
      </c>
      <c r="AD2697" s="38" t="s">
        <v>16644</v>
      </c>
      <c r="AE2697" s="38" t="s">
        <v>5354</v>
      </c>
      <c r="AF2697" s="38" t="s">
        <v>11209</v>
      </c>
      <c r="AG2697" s="1" t="str">
        <f t="shared" si="42"/>
        <v>DailekhPagnath</v>
      </c>
    </row>
    <row r="2698" spans="5:33" x14ac:dyDescent="0.25">
      <c r="E2698" s="1" t="s">
        <v>213</v>
      </c>
      <c r="F2698" s="1" t="s">
        <v>5710</v>
      </c>
      <c r="G2698" s="17" t="s">
        <v>5711</v>
      </c>
      <c r="H2698" s="18" t="str">
        <f>admin1admin2[[#This Row],[Admin1_District]]&amp;admin1admin2[[#This Row],[Admin2_OCHA_VDC-Municipality]]</f>
        <v>PyuthanBijuli</v>
      </c>
      <c r="Y2698" s="38" t="s">
        <v>8248</v>
      </c>
      <c r="Z2698" s="45">
        <v>22545744.535</v>
      </c>
      <c r="AA2698" s="38" t="s">
        <v>53</v>
      </c>
      <c r="AB2698" s="38" t="s">
        <v>5353</v>
      </c>
      <c r="AC2698" s="38" t="s">
        <v>5355</v>
      </c>
      <c r="AD2698" s="38" t="s">
        <v>16645</v>
      </c>
      <c r="AE2698" s="38" t="s">
        <v>5356</v>
      </c>
      <c r="AF2698" s="38" t="s">
        <v>11210</v>
      </c>
      <c r="AG2698" s="1" t="str">
        <f t="shared" si="42"/>
        <v>DailekhPiladi</v>
      </c>
    </row>
    <row r="2699" spans="5:33" x14ac:dyDescent="0.25">
      <c r="E2699" s="1" t="s">
        <v>213</v>
      </c>
      <c r="F2699" s="1" t="s">
        <v>5712</v>
      </c>
      <c r="G2699" s="17" t="s">
        <v>5713</v>
      </c>
      <c r="H2699" s="18" t="str">
        <f>admin1admin2[[#This Row],[Admin1_District]]&amp;admin1admin2[[#This Row],[Admin2_OCHA_VDC-Municipality]]</f>
        <v>PyuthanChuja</v>
      </c>
      <c r="Y2699" s="38" t="s">
        <v>8248</v>
      </c>
      <c r="Z2699" s="45">
        <v>33889846.122000001</v>
      </c>
      <c r="AA2699" s="38" t="s">
        <v>53</v>
      </c>
      <c r="AB2699" s="38" t="s">
        <v>5355</v>
      </c>
      <c r="AC2699" s="38" t="s">
        <v>4681</v>
      </c>
      <c r="AD2699" s="38" t="s">
        <v>16646</v>
      </c>
      <c r="AE2699" s="38" t="s">
        <v>5357</v>
      </c>
      <c r="AF2699" s="38" t="s">
        <v>11211</v>
      </c>
      <c r="AG2699" s="1" t="str">
        <f t="shared" si="42"/>
        <v>DailekhPipalkot</v>
      </c>
    </row>
    <row r="2700" spans="5:33" x14ac:dyDescent="0.25">
      <c r="E2700" s="1" t="s">
        <v>213</v>
      </c>
      <c r="F2700" s="1" t="s">
        <v>5716</v>
      </c>
      <c r="G2700" s="17" t="s">
        <v>5717</v>
      </c>
      <c r="H2700" s="18" t="str">
        <f>admin1admin2[[#This Row],[Admin1_District]]&amp;admin1admin2[[#This Row],[Admin2_OCHA_VDC-Municipality]]</f>
        <v>PyuthanDamri</v>
      </c>
      <c r="Y2700" s="38" t="s">
        <v>8248</v>
      </c>
      <c r="Z2700" s="45">
        <v>19024265.703000002</v>
      </c>
      <c r="AA2700" s="38" t="s">
        <v>53</v>
      </c>
      <c r="AB2700" s="38" t="s">
        <v>4681</v>
      </c>
      <c r="AC2700" s="38" t="s">
        <v>5358</v>
      </c>
      <c r="AD2700" s="38" t="s">
        <v>16647</v>
      </c>
      <c r="AE2700" s="38" t="s">
        <v>5359</v>
      </c>
      <c r="AF2700" s="38" t="s">
        <v>11212</v>
      </c>
      <c r="AG2700" s="1" t="str">
        <f t="shared" si="42"/>
        <v>DailekhHiudi Pusakot</v>
      </c>
    </row>
    <row r="2701" spans="5:33" x14ac:dyDescent="0.25">
      <c r="E2701" s="1" t="s">
        <v>213</v>
      </c>
      <c r="F2701" s="1" t="s">
        <v>5718</v>
      </c>
      <c r="G2701" s="17" t="s">
        <v>5719</v>
      </c>
      <c r="H2701" s="18" t="str">
        <f>admin1admin2[[#This Row],[Admin1_District]]&amp;admin1admin2[[#This Row],[Admin2_OCHA_VDC-Municipality]]</f>
        <v>PyuthanDangwang</v>
      </c>
      <c r="Y2701" s="38" t="s">
        <v>8248</v>
      </c>
      <c r="Z2701" s="45">
        <v>12062891.699999999</v>
      </c>
      <c r="AA2701" s="38" t="s">
        <v>53</v>
      </c>
      <c r="AB2701" s="38" t="s">
        <v>13737</v>
      </c>
      <c r="AC2701" s="38" t="s">
        <v>5360</v>
      </c>
      <c r="AD2701" s="38" t="s">
        <v>16648</v>
      </c>
      <c r="AE2701" s="38" t="s">
        <v>5361</v>
      </c>
      <c r="AF2701" s="38" t="s">
        <v>11213</v>
      </c>
      <c r="AG2701" s="1" t="str">
        <f t="shared" si="42"/>
        <v>DailekhRakam</v>
      </c>
    </row>
    <row r="2702" spans="5:33" x14ac:dyDescent="0.25">
      <c r="E2702" s="1" t="s">
        <v>213</v>
      </c>
      <c r="F2702" s="1" t="s">
        <v>13650</v>
      </c>
      <c r="G2702" s="17" t="s">
        <v>5715</v>
      </c>
      <c r="H2702" s="18" t="str">
        <f>admin1admin2[[#This Row],[Admin1_District]]&amp;admin1admin2[[#This Row],[Admin2_OCHA_VDC-Municipality]]</f>
        <v>PyuthanDarwakawadi</v>
      </c>
      <c r="Y2702" s="38" t="s">
        <v>8248</v>
      </c>
      <c r="Z2702" s="45">
        <v>25120439.203000002</v>
      </c>
      <c r="AA2702" s="38" t="s">
        <v>53</v>
      </c>
      <c r="AB2702" s="38" t="s">
        <v>5260</v>
      </c>
      <c r="AC2702" s="38" t="s">
        <v>3592</v>
      </c>
      <c r="AD2702" s="38" t="s">
        <v>16649</v>
      </c>
      <c r="AE2702" s="38" t="s">
        <v>5362</v>
      </c>
      <c r="AF2702" s="38" t="s">
        <v>11214</v>
      </c>
      <c r="AG2702" s="1" t="str">
        <f t="shared" si="42"/>
        <v>DailekhRaniban</v>
      </c>
    </row>
    <row r="2703" spans="5:33" x14ac:dyDescent="0.25">
      <c r="E2703" s="1" t="s">
        <v>213</v>
      </c>
      <c r="F2703" s="1" t="s">
        <v>13651</v>
      </c>
      <c r="G2703" s="17" t="s">
        <v>5723</v>
      </c>
      <c r="H2703" s="18" t="str">
        <f>admin1admin2[[#This Row],[Admin1_District]]&amp;admin1admin2[[#This Row],[Admin2_OCHA_VDC-Municipality]]</f>
        <v>PyuthanDharamawati</v>
      </c>
      <c r="Y2703" s="38" t="s">
        <v>8248</v>
      </c>
      <c r="Z2703" s="45">
        <v>21120808.752999999</v>
      </c>
      <c r="AA2703" s="38" t="s">
        <v>53</v>
      </c>
      <c r="AB2703" s="38" t="s">
        <v>3592</v>
      </c>
      <c r="AC2703" s="38" t="s">
        <v>5363</v>
      </c>
      <c r="AD2703" s="38" t="s">
        <v>16650</v>
      </c>
      <c r="AE2703" s="38" t="s">
        <v>5364</v>
      </c>
      <c r="AF2703" s="38" t="s">
        <v>11215</v>
      </c>
      <c r="AG2703" s="1" t="str">
        <f t="shared" si="42"/>
        <v>DailekhRawatkot</v>
      </c>
    </row>
    <row r="2704" spans="5:33" x14ac:dyDescent="0.25">
      <c r="E2704" s="1" t="s">
        <v>213</v>
      </c>
      <c r="F2704" s="1" t="s">
        <v>5720</v>
      </c>
      <c r="G2704" s="17" t="s">
        <v>5721</v>
      </c>
      <c r="H2704" s="18" t="str">
        <f>admin1admin2[[#This Row],[Admin1_District]]&amp;admin1admin2[[#This Row],[Admin2_OCHA_VDC-Municipality]]</f>
        <v>PyuthanDharampani</v>
      </c>
      <c r="Y2704" s="38" t="s">
        <v>8248</v>
      </c>
      <c r="Z2704" s="45">
        <v>11953582.568</v>
      </c>
      <c r="AA2704" s="38" t="s">
        <v>53</v>
      </c>
      <c r="AB2704" s="38" t="s">
        <v>13745</v>
      </c>
      <c r="AC2704" s="38" t="s">
        <v>5365</v>
      </c>
      <c r="AD2704" s="38" t="s">
        <v>16651</v>
      </c>
      <c r="AE2704" s="38" t="s">
        <v>5366</v>
      </c>
      <c r="AF2704" s="38" t="s">
        <v>11216</v>
      </c>
      <c r="AG2704" s="1" t="str">
        <f t="shared" si="42"/>
        <v>DailekhRum</v>
      </c>
    </row>
    <row r="2705" spans="5:33" x14ac:dyDescent="0.25">
      <c r="E2705" s="1" t="s">
        <v>213</v>
      </c>
      <c r="F2705" s="1" t="s">
        <v>13652</v>
      </c>
      <c r="G2705" s="17" t="s">
        <v>5729</v>
      </c>
      <c r="H2705" s="18" t="str">
        <f>admin1admin2[[#This Row],[Admin1_District]]&amp;admin1admin2[[#This Row],[Admin2_OCHA_VDC-Municipality]]</f>
        <v>PyuthanDhungegadhi</v>
      </c>
      <c r="Y2705" s="38" t="s">
        <v>8248</v>
      </c>
      <c r="Z2705" s="45">
        <v>25056616.306000002</v>
      </c>
      <c r="AA2705" s="38" t="s">
        <v>53</v>
      </c>
      <c r="AB2705" s="38" t="s">
        <v>13432</v>
      </c>
      <c r="AC2705" s="38" t="s">
        <v>3507</v>
      </c>
      <c r="AD2705" s="38" t="s">
        <v>16652</v>
      </c>
      <c r="AE2705" s="38" t="s">
        <v>5367</v>
      </c>
      <c r="AF2705" s="38" t="s">
        <v>11217</v>
      </c>
      <c r="AG2705" s="1" t="str">
        <f t="shared" si="42"/>
        <v>DailekhSalleri</v>
      </c>
    </row>
    <row r="2706" spans="5:33" x14ac:dyDescent="0.25">
      <c r="E2706" s="1" t="s">
        <v>213</v>
      </c>
      <c r="F2706" s="1" t="s">
        <v>5726</v>
      </c>
      <c r="G2706" s="17" t="s">
        <v>5727</v>
      </c>
      <c r="H2706" s="18" t="str">
        <f>admin1admin2[[#This Row],[Admin1_District]]&amp;admin1admin2[[#This Row],[Admin2_OCHA_VDC-Municipality]]</f>
        <v>PyuthanDhuwang</v>
      </c>
      <c r="Y2706" s="38" t="s">
        <v>8248</v>
      </c>
      <c r="Z2706" s="45">
        <v>39130576.386</v>
      </c>
      <c r="AA2706" s="38" t="s">
        <v>53</v>
      </c>
      <c r="AB2706" s="38" t="s">
        <v>3507</v>
      </c>
      <c r="AC2706" s="38" t="s">
        <v>5368</v>
      </c>
      <c r="AD2706" s="38" t="s">
        <v>16653</v>
      </c>
      <c r="AE2706" s="38" t="s">
        <v>5369</v>
      </c>
      <c r="AF2706" s="38" t="s">
        <v>11218</v>
      </c>
      <c r="AG2706" s="1" t="str">
        <f t="shared" si="42"/>
        <v>DailekhSatala</v>
      </c>
    </row>
    <row r="2707" spans="5:33" x14ac:dyDescent="0.25">
      <c r="E2707" s="1" t="s">
        <v>213</v>
      </c>
      <c r="F2707" s="1" t="s">
        <v>5730</v>
      </c>
      <c r="G2707" s="17" t="s">
        <v>5731</v>
      </c>
      <c r="H2707" s="18" t="str">
        <f>admin1admin2[[#This Row],[Admin1_District]]&amp;admin1admin2[[#This Row],[Admin2_OCHA_VDC-Municipality]]</f>
        <v>PyuthanGothiwang</v>
      </c>
      <c r="Y2707" s="38" t="s">
        <v>8248</v>
      </c>
      <c r="Z2707" s="45">
        <v>17310377.502999999</v>
      </c>
      <c r="AA2707" s="38" t="s">
        <v>53</v>
      </c>
      <c r="AB2707" s="38" t="s">
        <v>13746</v>
      </c>
      <c r="AC2707" s="38" t="s">
        <v>4541</v>
      </c>
      <c r="AD2707" s="38" t="s">
        <v>16654</v>
      </c>
      <c r="AE2707" s="38" t="s">
        <v>5370</v>
      </c>
      <c r="AF2707" s="38" t="s">
        <v>11219</v>
      </c>
      <c r="AG2707" s="1" t="str">
        <f t="shared" si="42"/>
        <v>DailekhSeri</v>
      </c>
    </row>
    <row r="2708" spans="5:33" x14ac:dyDescent="0.25">
      <c r="E2708" s="1" t="s">
        <v>213</v>
      </c>
      <c r="F2708" s="1" t="s">
        <v>6502</v>
      </c>
      <c r="G2708" s="17" t="s">
        <v>5733</v>
      </c>
      <c r="H2708" s="18" t="str">
        <f>admin1admin2[[#This Row],[Admin1_District]]&amp;admin1admin2[[#This Row],[Admin2_OCHA_VDC-Municipality]]</f>
        <v>PyuthanHanspur</v>
      </c>
      <c r="Y2708" s="38" t="s">
        <v>8248</v>
      </c>
      <c r="Z2708" s="45">
        <v>35542226.963</v>
      </c>
      <c r="AA2708" s="38" t="s">
        <v>53</v>
      </c>
      <c r="AB2708" s="38" t="s">
        <v>4541</v>
      </c>
      <c r="AC2708" s="38" t="s">
        <v>5371</v>
      </c>
      <c r="AD2708" s="38" t="s">
        <v>16655</v>
      </c>
      <c r="AE2708" s="38" t="s">
        <v>5372</v>
      </c>
      <c r="AF2708" s="38" t="s">
        <v>11220</v>
      </c>
      <c r="AG2708" s="1" t="str">
        <f t="shared" si="42"/>
        <v>DailekhSigodi</v>
      </c>
    </row>
    <row r="2709" spans="5:33" x14ac:dyDescent="0.25">
      <c r="E2709" s="1" t="s">
        <v>213</v>
      </c>
      <c r="F2709" s="1" t="s">
        <v>5734</v>
      </c>
      <c r="G2709" s="17" t="s">
        <v>5735</v>
      </c>
      <c r="H2709" s="18" t="str">
        <f>admin1admin2[[#This Row],[Admin1_District]]&amp;admin1admin2[[#This Row],[Admin2_OCHA_VDC-Municipality]]</f>
        <v>PyuthanJumrikanda</v>
      </c>
      <c r="Y2709" s="38" t="s">
        <v>8248</v>
      </c>
      <c r="Z2709" s="45">
        <v>33126561.686999999</v>
      </c>
      <c r="AA2709" s="38" t="s">
        <v>53</v>
      </c>
      <c r="AB2709" s="38" t="s">
        <v>13747</v>
      </c>
      <c r="AC2709" s="38" t="s">
        <v>5373</v>
      </c>
      <c r="AD2709" s="38" t="s">
        <v>16656</v>
      </c>
      <c r="AE2709" s="38" t="s">
        <v>5374</v>
      </c>
      <c r="AF2709" s="38" t="s">
        <v>11221</v>
      </c>
      <c r="AG2709" s="1" t="str">
        <f t="shared" si="42"/>
        <v>DailekhSingasain</v>
      </c>
    </row>
    <row r="2710" spans="5:33" x14ac:dyDescent="0.25">
      <c r="E2710" s="1" t="s">
        <v>213</v>
      </c>
      <c r="F2710" s="1" t="s">
        <v>4518</v>
      </c>
      <c r="G2710" s="17" t="s">
        <v>5767</v>
      </c>
      <c r="H2710" s="18" t="str">
        <f>admin1admin2[[#This Row],[Admin1_District]]&amp;admin1admin2[[#This Row],[Admin2_OCHA_VDC-Municipality]]</f>
        <v>PyuthanKhalanga</v>
      </c>
      <c r="Y2710" s="38" t="s">
        <v>8248</v>
      </c>
      <c r="Z2710" s="45">
        <v>14244361.772</v>
      </c>
      <c r="AA2710" s="38" t="s">
        <v>53</v>
      </c>
      <c r="AB2710" s="38" t="s">
        <v>13748</v>
      </c>
      <c r="AC2710" s="38" t="s">
        <v>5375</v>
      </c>
      <c r="AD2710" s="38" t="s">
        <v>16657</v>
      </c>
      <c r="AE2710" s="38" t="s">
        <v>5376</v>
      </c>
      <c r="AF2710" s="38" t="s">
        <v>11222</v>
      </c>
      <c r="AG2710" s="1" t="str">
        <f t="shared" si="42"/>
        <v>DailekhTilepata</v>
      </c>
    </row>
    <row r="2711" spans="5:33" x14ac:dyDescent="0.25">
      <c r="E2711" s="1" t="s">
        <v>213</v>
      </c>
      <c r="F2711" s="1" t="s">
        <v>5738</v>
      </c>
      <c r="G2711" s="17" t="s">
        <v>5739</v>
      </c>
      <c r="H2711" s="18" t="str">
        <f>admin1admin2[[#This Row],[Admin1_District]]&amp;admin1admin2[[#This Row],[Admin2_OCHA_VDC-Municipality]]</f>
        <v>PyuthanKhawang</v>
      </c>
      <c r="Y2711" s="38" t="s">
        <v>8248</v>
      </c>
      <c r="Z2711" s="45">
        <v>20230644.409000002</v>
      </c>
      <c r="AA2711" s="38" t="s">
        <v>53</v>
      </c>
      <c r="AB2711" s="38" t="s">
        <v>5375</v>
      </c>
      <c r="AC2711" s="38" t="s">
        <v>4838</v>
      </c>
      <c r="AD2711" s="38" t="s">
        <v>16658</v>
      </c>
      <c r="AE2711" s="38" t="s">
        <v>5377</v>
      </c>
      <c r="AF2711" s="38" t="s">
        <v>11223</v>
      </c>
      <c r="AG2711" s="1" t="str">
        <f t="shared" si="42"/>
        <v>DailekhToli</v>
      </c>
    </row>
    <row r="2712" spans="5:33" x14ac:dyDescent="0.25">
      <c r="E2712" s="1" t="s">
        <v>213</v>
      </c>
      <c r="F2712" s="1" t="s">
        <v>13653</v>
      </c>
      <c r="G2712" s="17" t="s">
        <v>5737</v>
      </c>
      <c r="H2712" s="18" t="str">
        <f>admin1admin2[[#This Row],[Admin1_District]]&amp;admin1admin2[[#This Row],[Admin2_OCHA_VDC-Municipality]]</f>
        <v>PyuthanKhera</v>
      </c>
      <c r="Y2712" s="38" t="s">
        <v>8248</v>
      </c>
      <c r="Z2712" s="45">
        <v>19990766.191</v>
      </c>
      <c r="AA2712" s="38" t="s">
        <v>53</v>
      </c>
      <c r="AB2712" s="38" t="s">
        <v>4838</v>
      </c>
      <c r="AC2712" s="38" t="s">
        <v>5378</v>
      </c>
      <c r="AD2712" s="38" t="s">
        <v>16659</v>
      </c>
      <c r="AE2712" s="38" t="s">
        <v>5379</v>
      </c>
      <c r="AF2712" s="38" t="s">
        <v>11224</v>
      </c>
      <c r="AG2712" s="1" t="str">
        <f t="shared" si="42"/>
        <v>DailekhTolijaisi</v>
      </c>
    </row>
    <row r="2713" spans="5:33" x14ac:dyDescent="0.25">
      <c r="E2713" s="1" t="s">
        <v>213</v>
      </c>
      <c r="F2713" s="1" t="s">
        <v>5740</v>
      </c>
      <c r="G2713" s="17" t="s">
        <v>5741</v>
      </c>
      <c r="H2713" s="18" t="str">
        <f>admin1admin2[[#This Row],[Admin1_District]]&amp;admin1admin2[[#This Row],[Admin2_OCHA_VDC-Municipality]]</f>
        <v>PyuthanKhung</v>
      </c>
      <c r="Y2713" s="38" t="s">
        <v>8248</v>
      </c>
      <c r="Z2713" s="45">
        <v>43208172.726999998</v>
      </c>
      <c r="AA2713" s="38" t="s">
        <v>53</v>
      </c>
      <c r="AB2713" s="38" t="s">
        <v>5378</v>
      </c>
      <c r="AC2713" s="38" t="s">
        <v>5380</v>
      </c>
      <c r="AD2713" s="38" t="s">
        <v>16660</v>
      </c>
      <c r="AE2713" s="38" t="s">
        <v>5381</v>
      </c>
      <c r="AF2713" s="38" t="s">
        <v>11225</v>
      </c>
      <c r="AG2713" s="1" t="str">
        <f t="shared" si="42"/>
        <v>JajarkotArchhani</v>
      </c>
    </row>
    <row r="2714" spans="5:33" x14ac:dyDescent="0.25">
      <c r="E2714" s="1" t="s">
        <v>213</v>
      </c>
      <c r="F2714" s="1" t="s">
        <v>5742</v>
      </c>
      <c r="G2714" s="17" t="s">
        <v>5743</v>
      </c>
      <c r="H2714" s="18" t="str">
        <f>admin1admin2[[#This Row],[Admin1_District]]&amp;admin1admin2[[#This Row],[Admin2_OCHA_VDC-Municipality]]</f>
        <v>PyuthanKochiwang</v>
      </c>
      <c r="Y2714" s="38" t="s">
        <v>8248</v>
      </c>
      <c r="Z2714" s="45">
        <v>73720484.733999997</v>
      </c>
      <c r="AA2714" s="38" t="s">
        <v>105</v>
      </c>
      <c r="AB2714" s="38" t="s">
        <v>5380</v>
      </c>
      <c r="AC2714" s="38" t="s">
        <v>5382</v>
      </c>
      <c r="AD2714" s="38" t="s">
        <v>16661</v>
      </c>
      <c r="AE2714" s="38" t="s">
        <v>5383</v>
      </c>
      <c r="AF2714" s="38" t="s">
        <v>11226</v>
      </c>
      <c r="AG2714" s="1" t="str">
        <f t="shared" si="42"/>
        <v>JajarkotBhagawatitol</v>
      </c>
    </row>
    <row r="2715" spans="5:33" x14ac:dyDescent="0.25">
      <c r="E2715" s="1" t="s">
        <v>213</v>
      </c>
      <c r="F2715" s="1" t="s">
        <v>13654</v>
      </c>
      <c r="G2715" s="17" t="s">
        <v>5746</v>
      </c>
      <c r="H2715" s="18" t="str">
        <f>admin1admin2[[#This Row],[Admin1_District]]&amp;admin1admin2[[#This Row],[Admin2_OCHA_VDC-Municipality]]</f>
        <v>PyuthanLibang</v>
      </c>
      <c r="Y2715" s="38" t="s">
        <v>8248</v>
      </c>
      <c r="Z2715" s="45">
        <v>37930110.343999997</v>
      </c>
      <c r="AA2715" s="38" t="s">
        <v>105</v>
      </c>
      <c r="AB2715" s="38" t="s">
        <v>13715</v>
      </c>
      <c r="AC2715" s="38" t="s">
        <v>5384</v>
      </c>
      <c r="AD2715" s="38" t="s">
        <v>16662</v>
      </c>
      <c r="AE2715" s="38" t="s">
        <v>5385</v>
      </c>
      <c r="AF2715" s="38" t="s">
        <v>11227</v>
      </c>
      <c r="AG2715" s="1" t="str">
        <f t="shared" si="42"/>
        <v>JajarkotBhur</v>
      </c>
    </row>
    <row r="2716" spans="5:33" x14ac:dyDescent="0.25">
      <c r="E2716" s="1" t="s">
        <v>213</v>
      </c>
      <c r="F2716" s="1" t="s">
        <v>5744</v>
      </c>
      <c r="G2716" s="17" t="s">
        <v>5745</v>
      </c>
      <c r="H2716" s="18" t="str">
        <f>admin1admin2[[#This Row],[Admin1_District]]&amp;admin1admin2[[#This Row],[Admin2_OCHA_VDC-Municipality]]</f>
        <v>PyuthanLigha</v>
      </c>
      <c r="Y2716" s="38" t="s">
        <v>8248</v>
      </c>
      <c r="Z2716" s="45">
        <v>166485877.77500001</v>
      </c>
      <c r="AA2716" s="38" t="s">
        <v>105</v>
      </c>
      <c r="AB2716" s="38" t="s">
        <v>13716</v>
      </c>
      <c r="AC2716" s="38" t="s">
        <v>5386</v>
      </c>
      <c r="AD2716" s="38" t="s">
        <v>16663</v>
      </c>
      <c r="AE2716" s="38" t="s">
        <v>5387</v>
      </c>
      <c r="AF2716" s="38" t="s">
        <v>11228</v>
      </c>
      <c r="AG2716" s="1" t="str">
        <f t="shared" si="42"/>
        <v>JajarkotDaha</v>
      </c>
    </row>
    <row r="2717" spans="5:33" x14ac:dyDescent="0.25">
      <c r="E2717" s="1" t="s">
        <v>213</v>
      </c>
      <c r="F2717" s="1" t="s">
        <v>5747</v>
      </c>
      <c r="G2717" s="17" t="s">
        <v>5748</v>
      </c>
      <c r="H2717" s="18" t="str">
        <f>admin1admin2[[#This Row],[Admin1_District]]&amp;admin1admin2[[#This Row],[Admin2_OCHA_VDC-Municipality]]</f>
        <v>PyuthanLung</v>
      </c>
      <c r="Y2717" s="38" t="s">
        <v>8248</v>
      </c>
      <c r="Z2717" s="45">
        <v>69089825.790000007</v>
      </c>
      <c r="AA2717" s="38" t="s">
        <v>105</v>
      </c>
      <c r="AB2717" s="38" t="s">
        <v>5386</v>
      </c>
      <c r="AC2717" s="38" t="s">
        <v>341</v>
      </c>
      <c r="AD2717" s="38" t="s">
        <v>16664</v>
      </c>
      <c r="AE2717" s="38" t="s">
        <v>5388</v>
      </c>
      <c r="AF2717" s="38" t="s">
        <v>11229</v>
      </c>
      <c r="AG2717" s="1" t="str">
        <f t="shared" si="42"/>
        <v>JajarkotDandagaun</v>
      </c>
    </row>
    <row r="2718" spans="5:33" x14ac:dyDescent="0.25">
      <c r="E2718" s="1" t="s">
        <v>213</v>
      </c>
      <c r="F2718" s="1" t="s">
        <v>13330</v>
      </c>
      <c r="G2718" s="17" t="s">
        <v>5749</v>
      </c>
      <c r="H2718" s="18" t="str">
        <f>admin1admin2[[#This Row],[Admin1_District]]&amp;admin1admin2[[#This Row],[Admin2_OCHA_VDC-Municipality]]</f>
        <v>PyuthanMajhkot</v>
      </c>
      <c r="Y2718" s="38" t="s">
        <v>8248</v>
      </c>
      <c r="Z2718" s="45">
        <v>46454463.858000003</v>
      </c>
      <c r="AA2718" s="38" t="s">
        <v>105</v>
      </c>
      <c r="AB2718" s="38" t="s">
        <v>341</v>
      </c>
      <c r="AC2718" s="38" t="s">
        <v>5389</v>
      </c>
      <c r="AD2718" s="38" t="s">
        <v>16665</v>
      </c>
      <c r="AE2718" s="38" t="s">
        <v>5390</v>
      </c>
      <c r="AF2718" s="38" t="s">
        <v>11230</v>
      </c>
      <c r="AG2718" s="1" t="str">
        <f t="shared" si="42"/>
        <v>JajarkotDasera</v>
      </c>
    </row>
    <row r="2719" spans="5:33" x14ac:dyDescent="0.25">
      <c r="E2719" s="1" t="s">
        <v>213</v>
      </c>
      <c r="F2719" s="1" t="s">
        <v>5750</v>
      </c>
      <c r="G2719" s="17" t="s">
        <v>5751</v>
      </c>
      <c r="H2719" s="18" t="str">
        <f>admin1admin2[[#This Row],[Admin1_District]]&amp;admin1admin2[[#This Row],[Admin2_OCHA_VDC-Municipality]]</f>
        <v>PyuthanMaranthana</v>
      </c>
      <c r="Y2719" s="38" t="s">
        <v>8248</v>
      </c>
      <c r="Z2719" s="45">
        <v>82420735.473000005</v>
      </c>
      <c r="AA2719" s="38" t="s">
        <v>105</v>
      </c>
      <c r="AB2719" s="38" t="s">
        <v>5389</v>
      </c>
      <c r="AC2719" s="38" t="s">
        <v>5391</v>
      </c>
      <c r="AD2719" s="38" t="s">
        <v>16666</v>
      </c>
      <c r="AE2719" s="38" t="s">
        <v>5392</v>
      </c>
      <c r="AF2719" s="38" t="s">
        <v>11231</v>
      </c>
      <c r="AG2719" s="1" t="str">
        <f t="shared" si="42"/>
        <v>JajarkotDhime</v>
      </c>
    </row>
    <row r="2720" spans="5:33" x14ac:dyDescent="0.25">
      <c r="E2720" s="1" t="s">
        <v>213</v>
      </c>
      <c r="F2720" s="1" t="s">
        <v>5752</v>
      </c>
      <c r="G2720" s="17" t="s">
        <v>5753</v>
      </c>
      <c r="H2720" s="18" t="str">
        <f>admin1admin2[[#This Row],[Admin1_District]]&amp;admin1admin2[[#This Row],[Admin2_OCHA_VDC-Municipality]]</f>
        <v>PyuthanMarkawang</v>
      </c>
      <c r="Y2720" s="38" t="s">
        <v>8248</v>
      </c>
      <c r="Z2720" s="45">
        <v>94192216.084000006</v>
      </c>
      <c r="AA2720" s="38" t="s">
        <v>105</v>
      </c>
      <c r="AB2720" s="38" t="s">
        <v>5391</v>
      </c>
      <c r="AC2720" s="38" t="s">
        <v>5393</v>
      </c>
      <c r="AD2720" s="38" t="s">
        <v>16667</v>
      </c>
      <c r="AE2720" s="38" t="s">
        <v>5394</v>
      </c>
      <c r="AF2720" s="38" t="s">
        <v>11232</v>
      </c>
      <c r="AG2720" s="1" t="str">
        <f t="shared" si="42"/>
        <v>JajarkotGarkhakot</v>
      </c>
    </row>
    <row r="2721" spans="5:33" x14ac:dyDescent="0.25">
      <c r="E2721" s="1" t="s">
        <v>213</v>
      </c>
      <c r="F2721" s="1" t="s">
        <v>5754</v>
      </c>
      <c r="G2721" s="17" t="s">
        <v>5755</v>
      </c>
      <c r="H2721" s="18" t="str">
        <f>admin1admin2[[#This Row],[Admin1_District]]&amp;admin1admin2[[#This Row],[Admin2_OCHA_VDC-Municipality]]</f>
        <v>PyuthanNarikot</v>
      </c>
      <c r="Y2721" s="38" t="s">
        <v>8248</v>
      </c>
      <c r="Z2721" s="45">
        <v>37947493.049000002</v>
      </c>
      <c r="AA2721" s="38" t="s">
        <v>105</v>
      </c>
      <c r="AB2721" s="38" t="s">
        <v>5393</v>
      </c>
      <c r="AC2721" s="38" t="s">
        <v>5395</v>
      </c>
      <c r="AD2721" s="38" t="s">
        <v>16668</v>
      </c>
      <c r="AE2721" s="38" t="s">
        <v>5396</v>
      </c>
      <c r="AF2721" s="38" t="s">
        <v>11233</v>
      </c>
      <c r="AG2721" s="1" t="str">
        <f t="shared" si="42"/>
        <v>JajarkotJagatipur</v>
      </c>
    </row>
    <row r="2722" spans="5:33" x14ac:dyDescent="0.25">
      <c r="E2722" s="1" t="s">
        <v>213</v>
      </c>
      <c r="F2722" s="1" t="s">
        <v>13582</v>
      </c>
      <c r="G2722" s="17" t="s">
        <v>5757</v>
      </c>
      <c r="H2722" s="18" t="str">
        <f>admin1admin2[[#This Row],[Admin1_District]]&amp;admin1admin2[[#This Row],[Admin2_OCHA_VDC-Municipality]]</f>
        <v>PyuthanNayagaun</v>
      </c>
      <c r="Y2722" s="38" t="s">
        <v>8248</v>
      </c>
      <c r="Z2722" s="45">
        <v>54064188.825000003</v>
      </c>
      <c r="AA2722" s="38" t="s">
        <v>105</v>
      </c>
      <c r="AB2722" s="38" t="s">
        <v>5395</v>
      </c>
      <c r="AC2722" s="38" t="s">
        <v>5397</v>
      </c>
      <c r="AD2722" s="38" t="s">
        <v>16669</v>
      </c>
      <c r="AE2722" s="38" t="s">
        <v>5398</v>
      </c>
      <c r="AF2722" s="38" t="s">
        <v>11234</v>
      </c>
      <c r="AG2722" s="1" t="str">
        <f t="shared" si="42"/>
        <v>JajarkotJhapra</v>
      </c>
    </row>
    <row r="2723" spans="5:33" x14ac:dyDescent="0.25">
      <c r="E2723" s="1" t="s">
        <v>213</v>
      </c>
      <c r="F2723" s="1" t="s">
        <v>5758</v>
      </c>
      <c r="G2723" s="17" t="s">
        <v>5759</v>
      </c>
      <c r="H2723" s="18" t="str">
        <f>admin1admin2[[#This Row],[Admin1_District]]&amp;admin1admin2[[#This Row],[Admin2_OCHA_VDC-Municipality]]</f>
        <v>PyuthanOkharkot</v>
      </c>
      <c r="Y2723" s="38" t="s">
        <v>8248</v>
      </c>
      <c r="Z2723" s="45">
        <v>50773789.270999998</v>
      </c>
      <c r="AA2723" s="38" t="s">
        <v>105</v>
      </c>
      <c r="AB2723" s="38" t="s">
        <v>5397</v>
      </c>
      <c r="AC2723" s="38" t="s">
        <v>5399</v>
      </c>
      <c r="AD2723" s="38" t="s">
        <v>16670</v>
      </c>
      <c r="AE2723" s="38" t="s">
        <v>5400</v>
      </c>
      <c r="AF2723" s="38" t="s">
        <v>11235</v>
      </c>
      <c r="AG2723" s="1" t="str">
        <f t="shared" si="42"/>
        <v>JajarkotJungathapachaur</v>
      </c>
    </row>
    <row r="2724" spans="5:33" x14ac:dyDescent="0.25">
      <c r="E2724" s="1" t="s">
        <v>213</v>
      </c>
      <c r="F2724" s="1" t="s">
        <v>5760</v>
      </c>
      <c r="G2724" s="17" t="s">
        <v>5761</v>
      </c>
      <c r="H2724" s="18" t="str">
        <f>admin1admin2[[#This Row],[Admin1_District]]&amp;admin1admin2[[#This Row],[Admin2_OCHA_VDC-Municipality]]</f>
        <v>PyuthanPakala</v>
      </c>
      <c r="Y2724" s="38" t="s">
        <v>8248</v>
      </c>
      <c r="Z2724" s="45">
        <v>60968230.608000003</v>
      </c>
      <c r="AA2724" s="38" t="s">
        <v>105</v>
      </c>
      <c r="AB2724" s="38" t="s">
        <v>13718</v>
      </c>
      <c r="AC2724" s="38" t="s">
        <v>5401</v>
      </c>
      <c r="AD2724" s="38" t="s">
        <v>16671</v>
      </c>
      <c r="AE2724" s="38" t="s">
        <v>5402</v>
      </c>
      <c r="AF2724" s="38" t="s">
        <v>11236</v>
      </c>
      <c r="AG2724" s="1" t="str">
        <f t="shared" si="42"/>
        <v>JajarkotKarkigaun</v>
      </c>
    </row>
    <row r="2725" spans="5:33" x14ac:dyDescent="0.25">
      <c r="E2725" s="1" t="s">
        <v>213</v>
      </c>
      <c r="F2725" s="1" t="s">
        <v>5762</v>
      </c>
      <c r="G2725" s="17" t="s">
        <v>5763</v>
      </c>
      <c r="H2725" s="18" t="str">
        <f>admin1admin2[[#This Row],[Admin1_District]]&amp;admin1admin2[[#This Row],[Admin2_OCHA_VDC-Municipality]]</f>
        <v>PyuthanPhopli</v>
      </c>
      <c r="Y2725" s="38" t="s">
        <v>8248</v>
      </c>
      <c r="Z2725" s="45">
        <v>65845750.453000002</v>
      </c>
      <c r="AA2725" s="38" t="s">
        <v>105</v>
      </c>
      <c r="AB2725" s="38" t="s">
        <v>5401</v>
      </c>
      <c r="AC2725" s="38" t="s">
        <v>5403</v>
      </c>
      <c r="AD2725" s="38" t="s">
        <v>16672</v>
      </c>
      <c r="AE2725" s="38" t="s">
        <v>5404</v>
      </c>
      <c r="AF2725" s="38" t="s">
        <v>11237</v>
      </c>
      <c r="AG2725" s="1" t="str">
        <f t="shared" si="42"/>
        <v>JajarkotKhagenakot</v>
      </c>
    </row>
    <row r="2726" spans="5:33" x14ac:dyDescent="0.25">
      <c r="E2726" s="1" t="s">
        <v>213</v>
      </c>
      <c r="F2726" s="1" t="s">
        <v>5764</v>
      </c>
      <c r="G2726" s="17" t="s">
        <v>5765</v>
      </c>
      <c r="H2726" s="18" t="str">
        <f>admin1admin2[[#This Row],[Admin1_District]]&amp;admin1admin2[[#This Row],[Admin2_OCHA_VDC-Municipality]]</f>
        <v>PyuthanPuja</v>
      </c>
      <c r="Y2726" s="38" t="s">
        <v>8248</v>
      </c>
      <c r="Z2726" s="45">
        <v>90356169.923999995</v>
      </c>
      <c r="AA2726" s="38" t="s">
        <v>105</v>
      </c>
      <c r="AB2726" s="38" t="s">
        <v>13719</v>
      </c>
      <c r="AC2726" s="38" t="s">
        <v>4518</v>
      </c>
      <c r="AD2726" s="38" t="s">
        <v>16673</v>
      </c>
      <c r="AE2726" s="38" t="s">
        <v>5405</v>
      </c>
      <c r="AF2726" s="38" t="s">
        <v>11238</v>
      </c>
      <c r="AG2726" s="1" t="str">
        <f t="shared" si="42"/>
        <v>JajarkotJajarkot (Khalanga)</v>
      </c>
    </row>
    <row r="2727" spans="5:33" x14ac:dyDescent="0.25">
      <c r="E2727" s="1" t="s">
        <v>213</v>
      </c>
      <c r="F2727" s="1" t="s">
        <v>13655</v>
      </c>
      <c r="G2727" s="17" t="s">
        <v>5769</v>
      </c>
      <c r="H2727" s="18" t="str">
        <f>admin1admin2[[#This Row],[Admin1_District]]&amp;admin1admin2[[#This Row],[Admin2_OCHA_VDC-Municipality]]</f>
        <v>PyuthanRajwara</v>
      </c>
      <c r="Y2727" s="38" t="s">
        <v>8248</v>
      </c>
      <c r="Z2727" s="45">
        <v>33455363.918000001</v>
      </c>
      <c r="AA2727" s="38" t="s">
        <v>105</v>
      </c>
      <c r="AB2727" s="38" t="s">
        <v>13717</v>
      </c>
      <c r="AC2727" s="38" t="s">
        <v>5406</v>
      </c>
      <c r="AD2727" s="38" t="s">
        <v>16674</v>
      </c>
      <c r="AE2727" s="38" t="s">
        <v>5407</v>
      </c>
      <c r="AF2727" s="38" t="s">
        <v>11239</v>
      </c>
      <c r="AG2727" s="1" t="str">
        <f t="shared" si="42"/>
        <v>JajarkotKortang</v>
      </c>
    </row>
    <row r="2728" spans="5:33" x14ac:dyDescent="0.25">
      <c r="E2728" s="1" t="s">
        <v>213</v>
      </c>
      <c r="F2728" s="1" t="s">
        <v>5770</v>
      </c>
      <c r="G2728" s="17" t="s">
        <v>5771</v>
      </c>
      <c r="H2728" s="18" t="str">
        <f>admin1admin2[[#This Row],[Admin1_District]]&amp;admin1admin2[[#This Row],[Admin2_OCHA_VDC-Municipality]]</f>
        <v>PyuthanRamdi</v>
      </c>
      <c r="Y2728" s="38" t="s">
        <v>8248</v>
      </c>
      <c r="Z2728" s="45">
        <v>53624213.976000004</v>
      </c>
      <c r="AA2728" s="38" t="s">
        <v>105</v>
      </c>
      <c r="AB2728" s="38" t="s">
        <v>13720</v>
      </c>
      <c r="AC2728" s="38" t="s">
        <v>5408</v>
      </c>
      <c r="AD2728" s="38" t="s">
        <v>16675</v>
      </c>
      <c r="AE2728" s="38" t="s">
        <v>5409</v>
      </c>
      <c r="AF2728" s="38" t="s">
        <v>11240</v>
      </c>
      <c r="AG2728" s="1" t="str">
        <f t="shared" si="42"/>
        <v>JajarkotLaha</v>
      </c>
    </row>
    <row r="2729" spans="5:33" x14ac:dyDescent="0.25">
      <c r="E2729" s="1" t="s">
        <v>213</v>
      </c>
      <c r="F2729" s="1" t="s">
        <v>13656</v>
      </c>
      <c r="G2729" s="17" t="s">
        <v>5773</v>
      </c>
      <c r="H2729" s="18" t="str">
        <f>admin1admin2[[#This Row],[Admin1_District]]&amp;admin1admin2[[#This Row],[Admin2_OCHA_VDC-Municipality]]</f>
        <v>PyuthanRasapukot</v>
      </c>
      <c r="Y2729" s="38" t="s">
        <v>8248</v>
      </c>
      <c r="Z2729" s="45">
        <v>52077238.520000003</v>
      </c>
      <c r="AA2729" s="38" t="s">
        <v>105</v>
      </c>
      <c r="AB2729" s="38" t="s">
        <v>5451</v>
      </c>
      <c r="AC2729" s="38" t="s">
        <v>5410</v>
      </c>
      <c r="AD2729" s="38" t="s">
        <v>16676</v>
      </c>
      <c r="AE2729" s="38" t="s">
        <v>5411</v>
      </c>
      <c r="AF2729" s="38" t="s">
        <v>11241</v>
      </c>
      <c r="AG2729" s="1" t="str">
        <f t="shared" si="42"/>
        <v>JajarkotMajkot</v>
      </c>
    </row>
    <row r="2730" spans="5:33" x14ac:dyDescent="0.25">
      <c r="E2730" s="1" t="s">
        <v>213</v>
      </c>
      <c r="F2730" s="1" t="s">
        <v>5774</v>
      </c>
      <c r="G2730" s="17" t="s">
        <v>5775</v>
      </c>
      <c r="H2730" s="18" t="str">
        <f>admin1admin2[[#This Row],[Admin1_District]]&amp;admin1admin2[[#This Row],[Admin2_OCHA_VDC-Municipality]]</f>
        <v>PyuthanSari</v>
      </c>
      <c r="Y2730" s="38" t="s">
        <v>8248</v>
      </c>
      <c r="Z2730" s="45">
        <v>229259300.697</v>
      </c>
      <c r="AA2730" s="38" t="s">
        <v>105</v>
      </c>
      <c r="AB2730" s="38" t="s">
        <v>13721</v>
      </c>
      <c r="AC2730" s="38" t="s">
        <v>5412</v>
      </c>
      <c r="AD2730" s="38" t="s">
        <v>16677</v>
      </c>
      <c r="AE2730" s="38" t="s">
        <v>5413</v>
      </c>
      <c r="AF2730" s="38" t="s">
        <v>11242</v>
      </c>
      <c r="AG2730" s="1" t="str">
        <f t="shared" si="42"/>
        <v>JajarkotNayakbada</v>
      </c>
    </row>
    <row r="2731" spans="5:33" x14ac:dyDescent="0.25">
      <c r="E2731" s="1" t="s">
        <v>213</v>
      </c>
      <c r="F2731" s="1" t="s">
        <v>13657</v>
      </c>
      <c r="G2731" s="17" t="s">
        <v>5779</v>
      </c>
      <c r="H2731" s="18" t="str">
        <f>admin1admin2[[#This Row],[Admin1_District]]&amp;admin1admin2[[#This Row],[Admin2_OCHA_VDC-Municipality]]</f>
        <v>PyuthanSayueliwang</v>
      </c>
      <c r="Y2731" s="38" t="s">
        <v>8248</v>
      </c>
      <c r="Z2731" s="45">
        <v>106422829.899</v>
      </c>
      <c r="AA2731" s="38" t="s">
        <v>105</v>
      </c>
      <c r="AB2731" s="38" t="s">
        <v>13722</v>
      </c>
      <c r="AC2731" s="38" t="s">
        <v>5414</v>
      </c>
      <c r="AD2731" s="38" t="s">
        <v>16678</v>
      </c>
      <c r="AE2731" s="38" t="s">
        <v>5415</v>
      </c>
      <c r="AF2731" s="38" t="s">
        <v>11243</v>
      </c>
      <c r="AG2731" s="1" t="str">
        <f t="shared" si="42"/>
        <v>JajarkotPaik</v>
      </c>
    </row>
    <row r="2732" spans="5:33" x14ac:dyDescent="0.25">
      <c r="E2732" s="1" t="s">
        <v>213</v>
      </c>
      <c r="F2732" s="1" t="s">
        <v>13658</v>
      </c>
      <c r="G2732" s="17" t="s">
        <v>5777</v>
      </c>
      <c r="H2732" s="18" t="str">
        <f>admin1admin2[[#This Row],[Admin1_District]]&amp;admin1admin2[[#This Row],[Admin2_OCHA_VDC-Municipality]]</f>
        <v>PyuthanSwargadwari</v>
      </c>
      <c r="Y2732" s="38" t="s">
        <v>8248</v>
      </c>
      <c r="Z2732" s="45">
        <v>60635422.064000003</v>
      </c>
      <c r="AA2732" s="38" t="s">
        <v>105</v>
      </c>
      <c r="AB2732" s="38" t="s">
        <v>13724</v>
      </c>
      <c r="AC2732" s="38" t="s">
        <v>5416</v>
      </c>
      <c r="AD2732" s="38" t="s">
        <v>16679</v>
      </c>
      <c r="AE2732" s="38" t="s">
        <v>5417</v>
      </c>
      <c r="AF2732" s="38" t="s">
        <v>11244</v>
      </c>
      <c r="AG2732" s="1" t="str">
        <f t="shared" si="42"/>
        <v>JajarkotPadaru</v>
      </c>
    </row>
    <row r="2733" spans="5:33" x14ac:dyDescent="0.25">
      <c r="E2733" s="1" t="s">
        <v>213</v>
      </c>
      <c r="F2733" s="1" t="s">
        <v>5780</v>
      </c>
      <c r="G2733" s="17" t="s">
        <v>5781</v>
      </c>
      <c r="H2733" s="18" t="str">
        <f>admin1admin2[[#This Row],[Admin1_District]]&amp;admin1admin2[[#This Row],[Admin2_OCHA_VDC-Municipality]]</f>
        <v>PyuthanTiram</v>
      </c>
      <c r="Y2733" s="38" t="s">
        <v>8248</v>
      </c>
      <c r="Z2733" s="45">
        <v>53536822.137999997</v>
      </c>
      <c r="AA2733" s="38" t="s">
        <v>105</v>
      </c>
      <c r="AB2733" s="38" t="s">
        <v>13723</v>
      </c>
      <c r="AC2733" s="38" t="s">
        <v>5418</v>
      </c>
      <c r="AD2733" s="38" t="s">
        <v>16680</v>
      </c>
      <c r="AE2733" s="38" t="s">
        <v>5419</v>
      </c>
      <c r="AF2733" s="38" t="s">
        <v>11245</v>
      </c>
      <c r="AG2733" s="1" t="str">
        <f t="shared" si="42"/>
        <v>JajarkotPunma</v>
      </c>
    </row>
    <row r="2734" spans="5:33" x14ac:dyDescent="0.25">
      <c r="E2734" s="1" t="s">
        <v>213</v>
      </c>
      <c r="F2734" s="1" t="s">
        <v>5782</v>
      </c>
      <c r="G2734" s="17" t="s">
        <v>5783</v>
      </c>
      <c r="H2734" s="18" t="str">
        <f>admin1admin2[[#This Row],[Admin1_District]]&amp;admin1admin2[[#This Row],[Admin2_OCHA_VDC-Municipality]]</f>
        <v>PyuthanTorwang</v>
      </c>
      <c r="Y2734" s="38" t="s">
        <v>8248</v>
      </c>
      <c r="Z2734" s="45">
        <v>125164029.977</v>
      </c>
      <c r="AA2734" s="38" t="s">
        <v>105</v>
      </c>
      <c r="AB2734" s="38" t="s">
        <v>13725</v>
      </c>
      <c r="AC2734" s="38" t="s">
        <v>5420</v>
      </c>
      <c r="AD2734" s="38" t="s">
        <v>16681</v>
      </c>
      <c r="AE2734" s="38" t="s">
        <v>5421</v>
      </c>
      <c r="AF2734" s="38" t="s">
        <v>11246</v>
      </c>
      <c r="AG2734" s="1" t="str">
        <f t="shared" si="42"/>
        <v>JajarkotRagda</v>
      </c>
    </row>
    <row r="2735" spans="5:33" x14ac:dyDescent="0.25">
      <c r="E2735" s="1" t="s">
        <v>213</v>
      </c>
      <c r="F2735" s="1" t="s">
        <v>5784</v>
      </c>
      <c r="G2735" s="17" t="s">
        <v>5785</v>
      </c>
      <c r="H2735" s="18" t="str">
        <f>admin1admin2[[#This Row],[Admin1_District]]&amp;admin1admin2[[#This Row],[Admin2_OCHA_VDC-Municipality]]</f>
        <v>PyuthanTusara</v>
      </c>
      <c r="Y2735" s="38" t="s">
        <v>8248</v>
      </c>
      <c r="Z2735" s="45">
        <v>35640604.810999997</v>
      </c>
      <c r="AA2735" s="38" t="s">
        <v>105</v>
      </c>
      <c r="AB2735" s="38" t="s">
        <v>5420</v>
      </c>
      <c r="AC2735" s="38" t="s">
        <v>5422</v>
      </c>
      <c r="AD2735" s="38" t="s">
        <v>16682</v>
      </c>
      <c r="AE2735" s="38" t="s">
        <v>5423</v>
      </c>
      <c r="AF2735" s="38" t="s">
        <v>11247</v>
      </c>
      <c r="AG2735" s="1" t="str">
        <f t="shared" si="42"/>
        <v>JajarkotRamidanda</v>
      </c>
    </row>
    <row r="2736" spans="5:33" x14ac:dyDescent="0.25">
      <c r="E2736" s="1" t="s">
        <v>213</v>
      </c>
      <c r="F2736" s="1" t="s">
        <v>13659</v>
      </c>
      <c r="G2736" s="17" t="s">
        <v>5725</v>
      </c>
      <c r="H2736" s="18" t="str">
        <f>admin1admin2[[#This Row],[Admin1_District]]&amp;admin1admin2[[#This Row],[Admin2_OCHA_VDC-Municipality]]</f>
        <v>PyuthanUdayapurkot</v>
      </c>
      <c r="Y2736" s="38" t="s">
        <v>8248</v>
      </c>
      <c r="Z2736" s="45">
        <v>160070344.93399999</v>
      </c>
      <c r="AA2736" s="38" t="s">
        <v>105</v>
      </c>
      <c r="AB2736" s="38" t="s">
        <v>5422</v>
      </c>
      <c r="AC2736" s="38" t="s">
        <v>5424</v>
      </c>
      <c r="AD2736" s="38" t="s">
        <v>16683</v>
      </c>
      <c r="AE2736" s="38" t="s">
        <v>5425</v>
      </c>
      <c r="AF2736" s="38" t="s">
        <v>11248</v>
      </c>
      <c r="AG2736" s="1" t="str">
        <f t="shared" si="42"/>
        <v>JajarkotRokayagaun</v>
      </c>
    </row>
    <row r="2737" spans="5:33" x14ac:dyDescent="0.25">
      <c r="E2737" s="1" t="s">
        <v>217</v>
      </c>
      <c r="F2737" s="1" t="s">
        <v>8101</v>
      </c>
      <c r="G2737" s="17" t="s">
        <v>1634</v>
      </c>
      <c r="H2737" s="18" t="str">
        <f>admin1admin2[[#This Row],[Admin1_District]]&amp;admin1admin2[[#This Row],[Admin2_OCHA_VDC-Municipality]]</f>
        <v>RamechhapBamti</v>
      </c>
      <c r="Y2737" s="38" t="s">
        <v>8248</v>
      </c>
      <c r="Z2737" s="45">
        <v>152530377.90099999</v>
      </c>
      <c r="AA2737" s="38" t="s">
        <v>105</v>
      </c>
      <c r="AB2737" s="38" t="s">
        <v>5424</v>
      </c>
      <c r="AC2737" s="38" t="s">
        <v>5426</v>
      </c>
      <c r="AD2737" s="38" t="s">
        <v>16684</v>
      </c>
      <c r="AE2737" s="38" t="s">
        <v>5427</v>
      </c>
      <c r="AF2737" s="38" t="s">
        <v>11249</v>
      </c>
      <c r="AG2737" s="1" t="str">
        <f t="shared" si="42"/>
        <v>JajarkotSakla</v>
      </c>
    </row>
    <row r="2738" spans="5:33" x14ac:dyDescent="0.25">
      <c r="E2738" s="1" t="s">
        <v>217</v>
      </c>
      <c r="F2738" s="1" t="s">
        <v>1635</v>
      </c>
      <c r="G2738" s="17" t="s">
        <v>1636</v>
      </c>
      <c r="H2738" s="18" t="str">
        <f>admin1admin2[[#This Row],[Admin1_District]]&amp;admin1admin2[[#This Row],[Admin2_OCHA_VDC-Municipality]]</f>
        <v>RamechhapBetali</v>
      </c>
      <c r="Y2738" s="38" t="s">
        <v>8248</v>
      </c>
      <c r="Z2738" s="45">
        <v>51018649.331</v>
      </c>
      <c r="AA2738" s="38" t="s">
        <v>105</v>
      </c>
      <c r="AB2738" s="38" t="s">
        <v>13726</v>
      </c>
      <c r="AC2738" s="38" t="s">
        <v>5428</v>
      </c>
      <c r="AD2738" s="38" t="s">
        <v>16685</v>
      </c>
      <c r="AE2738" s="38" t="s">
        <v>5429</v>
      </c>
      <c r="AF2738" s="38" t="s">
        <v>11250</v>
      </c>
      <c r="AG2738" s="1" t="str">
        <f t="shared" si="42"/>
        <v>JajarkotSalma</v>
      </c>
    </row>
    <row r="2739" spans="5:33" x14ac:dyDescent="0.25">
      <c r="E2739" s="1" t="s">
        <v>217</v>
      </c>
      <c r="F2739" s="1" t="s">
        <v>1637</v>
      </c>
      <c r="G2739" s="17" t="s">
        <v>1638</v>
      </c>
      <c r="H2739" s="18" t="str">
        <f>admin1admin2[[#This Row],[Admin1_District]]&amp;admin1admin2[[#This Row],[Admin2_OCHA_VDC-Municipality]]</f>
        <v>RamechhapBethan</v>
      </c>
      <c r="Y2739" s="38" t="s">
        <v>8248</v>
      </c>
      <c r="Z2739" s="45">
        <v>43927414.516999997</v>
      </c>
      <c r="AA2739" s="38" t="s">
        <v>105</v>
      </c>
      <c r="AB2739" s="38" t="s">
        <v>5428</v>
      </c>
      <c r="AC2739" s="38" t="s">
        <v>5430</v>
      </c>
      <c r="AD2739" s="38" t="s">
        <v>16686</v>
      </c>
      <c r="AE2739" s="38" t="s">
        <v>5431</v>
      </c>
      <c r="AF2739" s="38" t="s">
        <v>11251</v>
      </c>
      <c r="AG2739" s="1" t="str">
        <f t="shared" si="42"/>
        <v>JajarkotSima</v>
      </c>
    </row>
    <row r="2740" spans="5:33" x14ac:dyDescent="0.25">
      <c r="E2740" s="1" t="s">
        <v>217</v>
      </c>
      <c r="F2740" s="1" t="s">
        <v>8112</v>
      </c>
      <c r="G2740" s="17" t="s">
        <v>1699</v>
      </c>
      <c r="H2740" s="18" t="str">
        <f>admin1admin2[[#This Row],[Admin1_District]]&amp;admin1admin2[[#This Row],[Admin2_OCHA_VDC-Municipality]]</f>
        <v>RamechhapBhaluwajor</v>
      </c>
      <c r="Y2740" s="38" t="s">
        <v>8248</v>
      </c>
      <c r="Z2740" s="45">
        <v>21298321.526999999</v>
      </c>
      <c r="AA2740" s="38" t="s">
        <v>105</v>
      </c>
      <c r="AB2740" s="38" t="s">
        <v>5430</v>
      </c>
      <c r="AC2740" s="38" t="s">
        <v>5432</v>
      </c>
      <c r="AD2740" s="38" t="s">
        <v>16687</v>
      </c>
      <c r="AE2740" s="38" t="s">
        <v>5433</v>
      </c>
      <c r="AF2740" s="38" t="s">
        <v>11252</v>
      </c>
      <c r="AG2740" s="1" t="str">
        <f t="shared" si="42"/>
        <v>JajarkotSuwanauli</v>
      </c>
    </row>
    <row r="2741" spans="5:33" x14ac:dyDescent="0.25">
      <c r="E2741" s="1" t="s">
        <v>217</v>
      </c>
      <c r="F2741" s="1" t="s">
        <v>1641</v>
      </c>
      <c r="G2741" s="17" t="s">
        <v>1642</v>
      </c>
      <c r="H2741" s="18" t="str">
        <f>admin1admin2[[#This Row],[Admin1_District]]&amp;admin1admin2[[#This Row],[Admin2_OCHA_VDC-Municipality]]</f>
        <v>RamechhapBhatauli</v>
      </c>
      <c r="Y2741" s="38" t="s">
        <v>8248</v>
      </c>
      <c r="Z2741" s="45">
        <v>31677057.767000001</v>
      </c>
      <c r="AA2741" s="38" t="s">
        <v>105</v>
      </c>
      <c r="AB2741" s="38" t="s">
        <v>5432</v>
      </c>
      <c r="AC2741" s="38" t="s">
        <v>5434</v>
      </c>
      <c r="AD2741" s="38" t="s">
        <v>16688</v>
      </c>
      <c r="AE2741" s="38" t="s">
        <v>5435</v>
      </c>
      <c r="AF2741" s="38" t="s">
        <v>11253</v>
      </c>
      <c r="AG2741" s="1" t="str">
        <f t="shared" si="42"/>
        <v>JajarkotTalegaun</v>
      </c>
    </row>
    <row r="2742" spans="5:33" x14ac:dyDescent="0.25">
      <c r="E2742" s="1" t="s">
        <v>217</v>
      </c>
      <c r="F2742" s="1" t="s">
        <v>1643</v>
      </c>
      <c r="G2742" s="17" t="s">
        <v>1644</v>
      </c>
      <c r="H2742" s="18" t="str">
        <f>admin1admin2[[#This Row],[Admin1_District]]&amp;admin1admin2[[#This Row],[Admin2_OCHA_VDC-Municipality]]</f>
        <v>RamechhapBhirpani</v>
      </c>
      <c r="Y2742" s="38" t="s">
        <v>8248</v>
      </c>
      <c r="Z2742" s="45">
        <v>39562859.759999998</v>
      </c>
      <c r="AA2742" s="38" t="s">
        <v>105</v>
      </c>
      <c r="AB2742" s="38" t="s">
        <v>5434</v>
      </c>
      <c r="AC2742" s="38" t="s">
        <v>5436</v>
      </c>
      <c r="AD2742" s="38" t="s">
        <v>16689</v>
      </c>
      <c r="AE2742" s="38" t="s">
        <v>5437</v>
      </c>
      <c r="AF2742" s="38" t="s">
        <v>11254</v>
      </c>
      <c r="AG2742" s="1" t="str">
        <f t="shared" si="42"/>
        <v>JajarkotThalarekar</v>
      </c>
    </row>
    <row r="2743" spans="5:33" x14ac:dyDescent="0.25">
      <c r="E2743" s="1" t="s">
        <v>217</v>
      </c>
      <c r="F2743" s="1" t="s">
        <v>8103</v>
      </c>
      <c r="G2743" s="17" t="s">
        <v>1646</v>
      </c>
      <c r="H2743" s="18" t="str">
        <f>admin1admin2[[#This Row],[Admin1_District]]&amp;admin1admin2[[#This Row],[Admin2_OCHA_VDC-Municipality]]</f>
        <v>RamechhapBhuji</v>
      </c>
      <c r="Y2743" s="38" t="s">
        <v>8249</v>
      </c>
      <c r="Z2743" s="45">
        <v>943620440.43299997</v>
      </c>
      <c r="AA2743" s="38" t="s">
        <v>105</v>
      </c>
      <c r="AB2743" s="38" t="s">
        <v>13727</v>
      </c>
      <c r="AC2743" s="38" t="s">
        <v>5438</v>
      </c>
      <c r="AD2743" s="38" t="s">
        <v>16690</v>
      </c>
      <c r="AE2743" s="38" t="s">
        <v>5439</v>
      </c>
      <c r="AF2743" s="38" t="s">
        <v>11255</v>
      </c>
      <c r="AG2743" s="1" t="str">
        <f t="shared" si="42"/>
        <v>DolpaBhijer</v>
      </c>
    </row>
    <row r="2744" spans="5:33" x14ac:dyDescent="0.25">
      <c r="E2744" s="1" t="s">
        <v>217</v>
      </c>
      <c r="F2744" s="1" t="s">
        <v>1647</v>
      </c>
      <c r="G2744" s="17" t="s">
        <v>1648</v>
      </c>
      <c r="H2744" s="18" t="str">
        <f>admin1admin2[[#This Row],[Admin1_District]]&amp;admin1admin2[[#This Row],[Admin2_OCHA_VDC-Municipality]]</f>
        <v>RamechhapBijulikot</v>
      </c>
      <c r="Y2744" s="38" t="s">
        <v>8249</v>
      </c>
      <c r="Z2744" s="45">
        <v>1082402188.8369999</v>
      </c>
      <c r="AA2744" s="38" t="s">
        <v>81</v>
      </c>
      <c r="AB2744" s="38" t="s">
        <v>5438</v>
      </c>
      <c r="AC2744" s="38" t="s">
        <v>5440</v>
      </c>
      <c r="AD2744" s="38" t="s">
        <v>16691</v>
      </c>
      <c r="AE2744" s="38" t="s">
        <v>5441</v>
      </c>
      <c r="AF2744" s="38" t="s">
        <v>11256</v>
      </c>
      <c r="AG2744" s="1" t="str">
        <f t="shared" si="42"/>
        <v>DolpaChharka</v>
      </c>
    </row>
    <row r="2745" spans="5:33" x14ac:dyDescent="0.25">
      <c r="E2745" s="1" t="s">
        <v>217</v>
      </c>
      <c r="F2745" s="1" t="s">
        <v>1649</v>
      </c>
      <c r="G2745" s="17" t="s">
        <v>1650</v>
      </c>
      <c r="H2745" s="18" t="str">
        <f>admin1admin2[[#This Row],[Admin1_District]]&amp;admin1admin2[[#This Row],[Admin2_OCHA_VDC-Municipality]]</f>
        <v>RamechhapChanakhu</v>
      </c>
      <c r="Y2745" s="38" t="s">
        <v>8249</v>
      </c>
      <c r="Z2745" s="45">
        <v>358556467.23900002</v>
      </c>
      <c r="AA2745" s="38" t="s">
        <v>81</v>
      </c>
      <c r="AB2745" s="38" t="s">
        <v>5440</v>
      </c>
      <c r="AC2745" s="38" t="s">
        <v>5442</v>
      </c>
      <c r="AD2745" s="38" t="s">
        <v>16692</v>
      </c>
      <c r="AE2745" s="38" t="s">
        <v>5443</v>
      </c>
      <c r="AF2745" s="38" t="s">
        <v>11257</v>
      </c>
      <c r="AG2745" s="1" t="str">
        <f t="shared" si="42"/>
        <v>DolpaDho</v>
      </c>
    </row>
    <row r="2746" spans="5:33" x14ac:dyDescent="0.25">
      <c r="E2746" s="1" t="s">
        <v>217</v>
      </c>
      <c r="F2746" s="16" t="s">
        <v>1651</v>
      </c>
      <c r="G2746" s="17" t="s">
        <v>1652</v>
      </c>
      <c r="H2746" s="18" t="str">
        <f>admin1admin2[[#This Row],[Admin1_District]]&amp;admin1admin2[[#This Row],[Admin2_OCHA_VDC-Municipality]]</f>
        <v>RamechhapChisapani</v>
      </c>
      <c r="Y2746" s="38" t="s">
        <v>8249</v>
      </c>
      <c r="Z2746" s="45">
        <v>176371654.03200001</v>
      </c>
      <c r="AA2746" s="38" t="s">
        <v>81</v>
      </c>
      <c r="AB2746" s="38" t="s">
        <v>5442</v>
      </c>
      <c r="AC2746" s="38" t="s">
        <v>5444</v>
      </c>
      <c r="AD2746" s="38" t="s">
        <v>16693</v>
      </c>
      <c r="AE2746" s="38" t="s">
        <v>5445</v>
      </c>
      <c r="AF2746" s="38" t="s">
        <v>11258</v>
      </c>
      <c r="AG2746" s="1" t="str">
        <f t="shared" si="42"/>
        <v>DolpaDunai</v>
      </c>
    </row>
    <row r="2747" spans="5:33" x14ac:dyDescent="0.25">
      <c r="E2747" s="1" t="s">
        <v>217</v>
      </c>
      <c r="F2747" s="1" t="s">
        <v>1653</v>
      </c>
      <c r="G2747" s="17" t="s">
        <v>1654</v>
      </c>
      <c r="H2747" s="18" t="str">
        <f>admin1admin2[[#This Row],[Admin1_District]]&amp;admin1admin2[[#This Row],[Admin2_OCHA_VDC-Municipality]]</f>
        <v>RamechhapChuchure</v>
      </c>
      <c r="Y2747" s="38" t="s">
        <v>8249</v>
      </c>
      <c r="Z2747" s="45">
        <v>31829341.092999998</v>
      </c>
      <c r="AA2747" s="38" t="s">
        <v>81</v>
      </c>
      <c r="AB2747" s="38" t="s">
        <v>5444</v>
      </c>
      <c r="AC2747" s="38" t="s">
        <v>5446</v>
      </c>
      <c r="AD2747" s="38" t="s">
        <v>16694</v>
      </c>
      <c r="AE2747" s="38" t="s">
        <v>5447</v>
      </c>
      <c r="AF2747" s="38" t="s">
        <v>11259</v>
      </c>
      <c r="AG2747" s="1" t="str">
        <f t="shared" si="42"/>
        <v>DolpaJuphal</v>
      </c>
    </row>
    <row r="2748" spans="5:33" x14ac:dyDescent="0.25">
      <c r="E2748" s="3" t="s">
        <v>217</v>
      </c>
      <c r="F2748" s="1" t="s">
        <v>1655</v>
      </c>
      <c r="G2748" s="17" t="s">
        <v>1656</v>
      </c>
      <c r="H2748" s="18" t="str">
        <f>admin1admin2[[#This Row],[Admin1_District]]&amp;admin1admin2[[#This Row],[Admin2_OCHA_VDC-Municipality]]</f>
        <v>RamechhapDadhuwa</v>
      </c>
      <c r="Y2748" s="38" t="s">
        <v>8249</v>
      </c>
      <c r="Z2748" s="45">
        <v>698798357.18099999</v>
      </c>
      <c r="AA2748" s="38" t="s">
        <v>81</v>
      </c>
      <c r="AB2748" s="38" t="s">
        <v>13749</v>
      </c>
      <c r="AC2748" s="38" t="s">
        <v>5448</v>
      </c>
      <c r="AD2748" s="38" t="s">
        <v>16695</v>
      </c>
      <c r="AE2748" s="38" t="s">
        <v>5449</v>
      </c>
      <c r="AF2748" s="38" t="s">
        <v>11260</v>
      </c>
      <c r="AG2748" s="1" t="str">
        <f t="shared" si="42"/>
        <v>DolpaKaingaon</v>
      </c>
    </row>
    <row r="2749" spans="5:33" x14ac:dyDescent="0.25">
      <c r="E2749" s="1" t="s">
        <v>217</v>
      </c>
      <c r="F2749" s="1" t="s">
        <v>754</v>
      </c>
      <c r="G2749" s="17" t="s">
        <v>1657</v>
      </c>
      <c r="H2749" s="18" t="str">
        <f>admin1admin2[[#This Row],[Admin1_District]]&amp;admin1admin2[[#This Row],[Admin2_OCHA_VDC-Municipality]]</f>
        <v>RamechhapDeurali</v>
      </c>
      <c r="Y2749" s="38" t="s">
        <v>8249</v>
      </c>
      <c r="Z2749" s="45">
        <v>48577992.362999998</v>
      </c>
      <c r="AA2749" s="38" t="s">
        <v>81</v>
      </c>
      <c r="AB2749" s="38" t="s">
        <v>13750</v>
      </c>
      <c r="AC2749" s="38" t="s">
        <v>143</v>
      </c>
      <c r="AD2749" s="38" t="s">
        <v>16696</v>
      </c>
      <c r="AE2749" s="38" t="s">
        <v>5450</v>
      </c>
      <c r="AF2749" s="38" t="s">
        <v>11261</v>
      </c>
      <c r="AG2749" s="1" t="str">
        <f t="shared" si="42"/>
        <v>DolpaKalika</v>
      </c>
    </row>
    <row r="2750" spans="5:33" x14ac:dyDescent="0.25">
      <c r="E2750" s="1" t="s">
        <v>217</v>
      </c>
      <c r="F2750" s="1" t="s">
        <v>1658</v>
      </c>
      <c r="G2750" s="17" t="s">
        <v>1659</v>
      </c>
      <c r="H2750" s="18" t="str">
        <f>admin1admin2[[#This Row],[Admin1_District]]&amp;admin1admin2[[#This Row],[Admin2_OCHA_VDC-Municipality]]</f>
        <v>RamechhapDimipokhari</v>
      </c>
      <c r="Y2750" s="38" t="s">
        <v>8249</v>
      </c>
      <c r="Z2750" s="45">
        <v>212588592.61000001</v>
      </c>
      <c r="AA2750" s="38" t="s">
        <v>81</v>
      </c>
      <c r="AB2750" s="38" t="s">
        <v>143</v>
      </c>
      <c r="AC2750" s="38" t="s">
        <v>5453</v>
      </c>
      <c r="AD2750" s="38" t="s">
        <v>16697</v>
      </c>
      <c r="AE2750" s="38" t="s">
        <v>5454</v>
      </c>
      <c r="AF2750" s="38" t="s">
        <v>11262</v>
      </c>
      <c r="AG2750" s="1" t="str">
        <f t="shared" si="42"/>
        <v>DolpaLawan</v>
      </c>
    </row>
    <row r="2751" spans="5:33" x14ac:dyDescent="0.25">
      <c r="E2751" s="1" t="s">
        <v>217</v>
      </c>
      <c r="F2751" s="1" t="s">
        <v>1660</v>
      </c>
      <c r="G2751" s="17" t="s">
        <v>1661</v>
      </c>
      <c r="H2751" s="18" t="str">
        <f>admin1admin2[[#This Row],[Admin1_District]]&amp;admin1admin2[[#This Row],[Admin2_OCHA_VDC-Municipality]]</f>
        <v>RamechhapDoramba</v>
      </c>
      <c r="Y2751" s="38" t="s">
        <v>8249</v>
      </c>
      <c r="Z2751" s="45">
        <v>79439060.296000004</v>
      </c>
      <c r="AA2751" s="38" t="s">
        <v>81</v>
      </c>
      <c r="AB2751" s="38" t="s">
        <v>5453</v>
      </c>
      <c r="AC2751" s="38" t="s">
        <v>5451</v>
      </c>
      <c r="AD2751" s="38" t="s">
        <v>16698</v>
      </c>
      <c r="AE2751" s="38" t="s">
        <v>5452</v>
      </c>
      <c r="AF2751" s="38" t="s">
        <v>11263</v>
      </c>
      <c r="AG2751" s="1" t="str">
        <f t="shared" si="42"/>
        <v>DolpaLhan</v>
      </c>
    </row>
    <row r="2752" spans="5:33" x14ac:dyDescent="0.25">
      <c r="E2752" s="1" t="s">
        <v>217</v>
      </c>
      <c r="F2752" s="1" t="s">
        <v>8104</v>
      </c>
      <c r="G2752" s="17" t="s">
        <v>1663</v>
      </c>
      <c r="H2752" s="18" t="str">
        <f>admin1admin2[[#This Row],[Admin1_District]]&amp;admin1admin2[[#This Row],[Admin2_OCHA_VDC-Municipality]]</f>
        <v>RamechhapDuragaun</v>
      </c>
      <c r="Y2752" s="38" t="s">
        <v>8249</v>
      </c>
      <c r="Z2752" s="45">
        <v>29762840.350000001</v>
      </c>
      <c r="AA2752" s="38" t="s">
        <v>81</v>
      </c>
      <c r="AB2752" s="38" t="s">
        <v>13751</v>
      </c>
      <c r="AC2752" s="38" t="s">
        <v>794</v>
      </c>
      <c r="AD2752" s="38" t="s">
        <v>16699</v>
      </c>
      <c r="AE2752" s="38" t="s">
        <v>5455</v>
      </c>
      <c r="AF2752" s="38" t="s">
        <v>11264</v>
      </c>
      <c r="AG2752" s="1" t="str">
        <f t="shared" si="42"/>
        <v>DolpaLiku</v>
      </c>
    </row>
    <row r="2753" spans="5:33" x14ac:dyDescent="0.25">
      <c r="E2753" s="1" t="s">
        <v>217</v>
      </c>
      <c r="F2753" s="1" t="s">
        <v>8102</v>
      </c>
      <c r="G2753" s="17" t="s">
        <v>1640</v>
      </c>
      <c r="H2753" s="18" t="str">
        <f>admin1admin2[[#This Row],[Admin1_District]]&amp;admin1admin2[[#This Row],[Admin2_OCHA_VDC-Municipality]]</f>
        <v>RamechhapGagal Bhadaure</v>
      </c>
      <c r="Y2753" s="38" t="s">
        <v>8249</v>
      </c>
      <c r="Z2753" s="45">
        <v>120785707.06999999</v>
      </c>
      <c r="AA2753" s="38" t="s">
        <v>81</v>
      </c>
      <c r="AB2753" s="38" t="s">
        <v>13752</v>
      </c>
      <c r="AC2753" s="38" t="s">
        <v>5456</v>
      </c>
      <c r="AD2753" s="38" t="s">
        <v>16700</v>
      </c>
      <c r="AE2753" s="38" t="s">
        <v>5457</v>
      </c>
      <c r="AF2753" s="38" t="s">
        <v>11265</v>
      </c>
      <c r="AG2753" s="1" t="str">
        <f t="shared" si="42"/>
        <v>DolpaMajhphal</v>
      </c>
    </row>
    <row r="2754" spans="5:33" x14ac:dyDescent="0.25">
      <c r="E2754" s="1" t="s">
        <v>217</v>
      </c>
      <c r="F2754" s="1" t="s">
        <v>1666</v>
      </c>
      <c r="G2754" s="17" t="s">
        <v>1667</v>
      </c>
      <c r="H2754" s="18" t="str">
        <f>admin1admin2[[#This Row],[Admin1_District]]&amp;admin1admin2[[#This Row],[Admin2_OCHA_VDC-Municipality]]</f>
        <v>RamechhapGelu</v>
      </c>
      <c r="Y2754" s="38" t="s">
        <v>8249</v>
      </c>
      <c r="Z2754" s="45">
        <v>882640897.45799994</v>
      </c>
      <c r="AA2754" s="38" t="s">
        <v>81</v>
      </c>
      <c r="AB2754" s="38" t="s">
        <v>13753</v>
      </c>
      <c r="AC2754" s="38" t="s">
        <v>5458</v>
      </c>
      <c r="AD2754" s="38" t="s">
        <v>16701</v>
      </c>
      <c r="AE2754" s="38" t="s">
        <v>5459</v>
      </c>
      <c r="AF2754" s="38" t="s">
        <v>11266</v>
      </c>
      <c r="AG2754" s="1" t="str">
        <f t="shared" ref="AG2754:AG2817" si="43">VLOOKUP(AE2754,G:H,2,FALSE)</f>
        <v>DolpaMukot</v>
      </c>
    </row>
    <row r="2755" spans="5:33" x14ac:dyDescent="0.25">
      <c r="E2755" s="1" t="s">
        <v>217</v>
      </c>
      <c r="F2755" s="1" t="s">
        <v>8105</v>
      </c>
      <c r="G2755" s="17" t="s">
        <v>1669</v>
      </c>
      <c r="H2755" s="18" t="str">
        <f>admin1admin2[[#This Row],[Admin1_District]]&amp;admin1admin2[[#This Row],[Admin2_OCHA_VDC-Municipality]]</f>
        <v>RamechhapGoshwara</v>
      </c>
      <c r="Y2755" s="38" t="s">
        <v>8249</v>
      </c>
      <c r="Z2755" s="45">
        <v>104162621.015</v>
      </c>
      <c r="AA2755" s="38" t="s">
        <v>81</v>
      </c>
      <c r="AB2755" s="38" t="s">
        <v>5458</v>
      </c>
      <c r="AC2755" s="38" t="s">
        <v>5460</v>
      </c>
      <c r="AD2755" s="38" t="s">
        <v>16702</v>
      </c>
      <c r="AE2755" s="38" t="s">
        <v>5461</v>
      </c>
      <c r="AF2755" s="38" t="s">
        <v>11267</v>
      </c>
      <c r="AG2755" s="1" t="str">
        <f t="shared" si="43"/>
        <v>DolpaNarku</v>
      </c>
    </row>
    <row r="2756" spans="5:33" x14ac:dyDescent="0.25">
      <c r="E2756" s="1" t="s">
        <v>217</v>
      </c>
      <c r="F2756" s="1" t="s">
        <v>8106</v>
      </c>
      <c r="G2756" s="17" t="s">
        <v>1671</v>
      </c>
      <c r="H2756" s="18" t="str">
        <f>admin1admin2[[#This Row],[Admin1_District]]&amp;admin1admin2[[#This Row],[Admin2_OCHA_VDC-Municipality]]</f>
        <v>RamechhapGothgaun</v>
      </c>
      <c r="Y2756" s="38" t="s">
        <v>8249</v>
      </c>
      <c r="Z2756" s="45">
        <v>83403524.150999993</v>
      </c>
      <c r="AA2756" s="38" t="s">
        <v>81</v>
      </c>
      <c r="AB2756" s="38" t="s">
        <v>5460</v>
      </c>
      <c r="AC2756" s="38" t="s">
        <v>5462</v>
      </c>
      <c r="AD2756" s="38" t="s">
        <v>16703</v>
      </c>
      <c r="AE2756" s="38" t="s">
        <v>5463</v>
      </c>
      <c r="AF2756" s="38" t="s">
        <v>11268</v>
      </c>
      <c r="AG2756" s="1" t="str">
        <f t="shared" si="43"/>
        <v>DolpaPahada</v>
      </c>
    </row>
    <row r="2757" spans="5:33" x14ac:dyDescent="0.25">
      <c r="E2757" s="1" t="s">
        <v>217</v>
      </c>
      <c r="F2757" s="1" t="s">
        <v>1672</v>
      </c>
      <c r="G2757" s="17" t="s">
        <v>1673</v>
      </c>
      <c r="H2757" s="18" t="str">
        <f>admin1admin2[[#This Row],[Admin1_District]]&amp;admin1admin2[[#This Row],[Admin2_OCHA_VDC-Municipality]]</f>
        <v>RamechhapGumdel</v>
      </c>
      <c r="Y2757" s="38" t="s">
        <v>8249</v>
      </c>
      <c r="Z2757" s="45">
        <v>798081362.86600006</v>
      </c>
      <c r="AA2757" s="38" t="s">
        <v>81</v>
      </c>
      <c r="AB2757" s="38" t="s">
        <v>5462</v>
      </c>
      <c r="AC2757" s="38" t="s">
        <v>5464</v>
      </c>
      <c r="AD2757" s="38" t="s">
        <v>16704</v>
      </c>
      <c r="AE2757" s="38" t="s">
        <v>5465</v>
      </c>
      <c r="AF2757" s="38" t="s">
        <v>11269</v>
      </c>
      <c r="AG2757" s="1" t="str">
        <f t="shared" si="43"/>
        <v>DolpaPhoksundo</v>
      </c>
    </row>
    <row r="2758" spans="5:33" x14ac:dyDescent="0.25">
      <c r="E2758" s="1" t="s">
        <v>217</v>
      </c>
      <c r="F2758" s="1" t="s">
        <v>8107</v>
      </c>
      <c r="G2758" s="17" t="s">
        <v>1675</v>
      </c>
      <c r="H2758" s="18" t="str">
        <f>admin1admin2[[#This Row],[Admin1_District]]&amp;admin1admin2[[#This Row],[Admin2_OCHA_VDC-Municipality]]</f>
        <v>RamechhapGunsi</v>
      </c>
      <c r="Y2758" s="38" t="s">
        <v>8249</v>
      </c>
      <c r="Z2758" s="45">
        <v>129231236.339</v>
      </c>
      <c r="AA2758" s="38" t="s">
        <v>81</v>
      </c>
      <c r="AB2758" s="38" t="s">
        <v>5464</v>
      </c>
      <c r="AC2758" s="38" t="s">
        <v>5466</v>
      </c>
      <c r="AD2758" s="38" t="s">
        <v>16705</v>
      </c>
      <c r="AE2758" s="38" t="s">
        <v>5467</v>
      </c>
      <c r="AF2758" s="38" t="s">
        <v>11270</v>
      </c>
      <c r="AG2758" s="1" t="str">
        <f t="shared" si="43"/>
        <v>DolpaRaha</v>
      </c>
    </row>
    <row r="2759" spans="5:33" x14ac:dyDescent="0.25">
      <c r="E2759" s="1" t="s">
        <v>217</v>
      </c>
      <c r="F2759" s="1" t="s">
        <v>8108</v>
      </c>
      <c r="G2759" s="17" t="s">
        <v>1677</v>
      </c>
      <c r="H2759" s="18" t="str">
        <f>admin1admin2[[#This Row],[Admin1_District]]&amp;admin1admin2[[#This Row],[Admin2_OCHA_VDC-Municipality]]</f>
        <v>RamechhapGupteshwar</v>
      </c>
      <c r="Y2759" s="38" t="s">
        <v>8249</v>
      </c>
      <c r="Z2759" s="45">
        <v>78798133.221000001</v>
      </c>
      <c r="AA2759" s="38" t="s">
        <v>81</v>
      </c>
      <c r="AB2759" s="38" t="s">
        <v>5466</v>
      </c>
      <c r="AC2759" s="38" t="s">
        <v>8484</v>
      </c>
      <c r="AD2759" s="38" t="s">
        <v>16706</v>
      </c>
      <c r="AE2759" s="38" t="s">
        <v>5468</v>
      </c>
      <c r="AF2759" s="38" t="s">
        <v>11271</v>
      </c>
      <c r="AG2759" s="1" t="str">
        <f t="shared" si="43"/>
        <v>DolpaRimi</v>
      </c>
    </row>
    <row r="2760" spans="5:33" x14ac:dyDescent="0.25">
      <c r="E2760" s="1" t="s">
        <v>217</v>
      </c>
      <c r="F2760" s="1" t="s">
        <v>1678</v>
      </c>
      <c r="G2760" s="17" t="s">
        <v>1679</v>
      </c>
      <c r="H2760" s="18" t="str">
        <f>admin1admin2[[#This Row],[Admin1_District]]&amp;admin1admin2[[#This Row],[Admin2_OCHA_VDC-Municipality]]</f>
        <v>RamechhapHiledevi</v>
      </c>
      <c r="Y2760" s="38" t="s">
        <v>8249</v>
      </c>
      <c r="Z2760" s="45">
        <v>254010016.17199999</v>
      </c>
      <c r="AA2760" s="38" t="s">
        <v>81</v>
      </c>
      <c r="AB2760" s="38" t="s">
        <v>13754</v>
      </c>
      <c r="AC2760" s="38" t="s">
        <v>5469</v>
      </c>
      <c r="AD2760" s="38" t="s">
        <v>16707</v>
      </c>
      <c r="AE2760" s="38" t="s">
        <v>5470</v>
      </c>
      <c r="AF2760" s="38" t="s">
        <v>11272</v>
      </c>
      <c r="AG2760" s="1" t="str">
        <f t="shared" si="43"/>
        <v>DolpaSahartara</v>
      </c>
    </row>
    <row r="2761" spans="5:33" x14ac:dyDescent="0.25">
      <c r="E2761" s="1" t="s">
        <v>217</v>
      </c>
      <c r="F2761" s="1" t="s">
        <v>1680</v>
      </c>
      <c r="G2761" s="17" t="s">
        <v>1681</v>
      </c>
      <c r="H2761" s="18" t="str">
        <f>admin1admin2[[#This Row],[Admin1_District]]&amp;admin1admin2[[#This Row],[Admin2_OCHA_VDC-Municipality]]</f>
        <v>RamechhapHimganga</v>
      </c>
      <c r="Y2761" s="38" t="s">
        <v>8249</v>
      </c>
      <c r="Z2761" s="45">
        <v>712142943.01400006</v>
      </c>
      <c r="AA2761" s="38" t="s">
        <v>81</v>
      </c>
      <c r="AB2761" s="38" t="s">
        <v>5469</v>
      </c>
      <c r="AC2761" s="38" t="s">
        <v>5471</v>
      </c>
      <c r="AD2761" s="38" t="s">
        <v>16708</v>
      </c>
      <c r="AE2761" s="38" t="s">
        <v>5472</v>
      </c>
      <c r="AF2761" s="38" t="s">
        <v>11273</v>
      </c>
      <c r="AG2761" s="1" t="str">
        <f t="shared" si="43"/>
        <v>DolpaSaldang</v>
      </c>
    </row>
    <row r="2762" spans="5:33" x14ac:dyDescent="0.25">
      <c r="E2762" s="1" t="s">
        <v>217</v>
      </c>
      <c r="F2762" s="1" t="s">
        <v>1682</v>
      </c>
      <c r="G2762" s="17" t="s">
        <v>1683</v>
      </c>
      <c r="H2762" s="18" t="str">
        <f>admin1admin2[[#This Row],[Admin1_District]]&amp;admin1admin2[[#This Row],[Admin2_OCHA_VDC-Municipality]]</f>
        <v>RamechhapKathjor</v>
      </c>
      <c r="Y2762" s="38" t="s">
        <v>8249</v>
      </c>
      <c r="Z2762" s="45">
        <v>97342298.532000005</v>
      </c>
      <c r="AA2762" s="38" t="s">
        <v>81</v>
      </c>
      <c r="AB2762" s="38" t="s">
        <v>5471</v>
      </c>
      <c r="AC2762" s="38" t="s">
        <v>5473</v>
      </c>
      <c r="AD2762" s="38" t="s">
        <v>16709</v>
      </c>
      <c r="AE2762" s="38" t="s">
        <v>5474</v>
      </c>
      <c r="AF2762" s="38" t="s">
        <v>11274</v>
      </c>
      <c r="AG2762" s="1" t="str">
        <f t="shared" si="43"/>
        <v>DolpaSarmi</v>
      </c>
    </row>
    <row r="2763" spans="5:33" x14ac:dyDescent="0.25">
      <c r="E2763" s="1" t="s">
        <v>217</v>
      </c>
      <c r="F2763" s="1" t="s">
        <v>8109</v>
      </c>
      <c r="G2763" s="17" t="s">
        <v>1685</v>
      </c>
      <c r="H2763" s="18" t="str">
        <f>admin1admin2[[#This Row],[Admin1_District]]&amp;admin1admin2[[#This Row],[Admin2_OCHA_VDC-Municipality]]</f>
        <v>RamechhapKhandadevi</v>
      </c>
      <c r="Y2763" s="38" t="s">
        <v>8249</v>
      </c>
      <c r="Z2763" s="45">
        <v>97961711.684</v>
      </c>
      <c r="AA2763" s="38" t="s">
        <v>81</v>
      </c>
      <c r="AB2763" s="38" t="s">
        <v>5473</v>
      </c>
      <c r="AC2763" s="38" t="s">
        <v>5475</v>
      </c>
      <c r="AD2763" s="38" t="s">
        <v>16710</v>
      </c>
      <c r="AE2763" s="38" t="s">
        <v>5476</v>
      </c>
      <c r="AF2763" s="38" t="s">
        <v>11275</v>
      </c>
      <c r="AG2763" s="1" t="str">
        <f t="shared" si="43"/>
        <v>DolpaSuhu</v>
      </c>
    </row>
    <row r="2764" spans="5:33" x14ac:dyDescent="0.25">
      <c r="E2764" s="1" t="s">
        <v>217</v>
      </c>
      <c r="F2764" s="1" t="s">
        <v>1686</v>
      </c>
      <c r="G2764" s="17" t="s">
        <v>1687</v>
      </c>
      <c r="H2764" s="18" t="str">
        <f>admin1admin2[[#This Row],[Admin1_District]]&amp;admin1admin2[[#This Row],[Admin2_OCHA_VDC-Municipality]]</f>
        <v>RamechhapKhaniyapani</v>
      </c>
      <c r="Y2764" s="38" t="s">
        <v>8249</v>
      </c>
      <c r="Z2764" s="45">
        <v>821284129.56799996</v>
      </c>
      <c r="AA2764" s="38" t="s">
        <v>81</v>
      </c>
      <c r="AB2764" s="38" t="s">
        <v>13755</v>
      </c>
      <c r="AC2764" s="38" t="s">
        <v>5477</v>
      </c>
      <c r="AD2764" s="38" t="s">
        <v>16711</v>
      </c>
      <c r="AE2764" s="38" t="s">
        <v>5478</v>
      </c>
      <c r="AF2764" s="38" t="s">
        <v>11276</v>
      </c>
      <c r="AG2764" s="1" t="str">
        <f t="shared" si="43"/>
        <v>DolpaTinje</v>
      </c>
    </row>
    <row r="2765" spans="5:33" x14ac:dyDescent="0.25">
      <c r="E2765" s="1" t="s">
        <v>217</v>
      </c>
      <c r="F2765" s="1" t="s">
        <v>1688</v>
      </c>
      <c r="G2765" s="17" t="s">
        <v>1689</v>
      </c>
      <c r="H2765" s="18" t="str">
        <f>admin1admin2[[#This Row],[Admin1_District]]&amp;admin1admin2[[#This Row],[Admin2_OCHA_VDC-Municipality]]</f>
        <v>RamechhapKhimti</v>
      </c>
      <c r="Y2765" s="38" t="s">
        <v>8249</v>
      </c>
      <c r="Z2765" s="45">
        <v>102986052.992</v>
      </c>
      <c r="AA2765" s="38" t="s">
        <v>81</v>
      </c>
      <c r="AB2765" s="38" t="s">
        <v>5477</v>
      </c>
      <c r="AC2765" s="38" t="s">
        <v>5479</v>
      </c>
      <c r="AD2765" s="38" t="s">
        <v>16712</v>
      </c>
      <c r="AE2765" s="38" t="s">
        <v>5480</v>
      </c>
      <c r="AF2765" s="38" t="s">
        <v>11277</v>
      </c>
      <c r="AG2765" s="1" t="str">
        <f t="shared" si="43"/>
        <v>DolpaTripurakot</v>
      </c>
    </row>
    <row r="2766" spans="5:33" x14ac:dyDescent="0.25">
      <c r="E2766" s="1" t="s">
        <v>217</v>
      </c>
      <c r="F2766" s="1" t="s">
        <v>8110</v>
      </c>
      <c r="G2766" s="17" t="s">
        <v>1691</v>
      </c>
      <c r="H2766" s="18" t="str">
        <f>admin1admin2[[#This Row],[Admin1_District]]&amp;admin1admin2[[#This Row],[Admin2_OCHA_VDC-Municipality]]</f>
        <v>RamechhapKunbhukasthali</v>
      </c>
      <c r="Y2766" s="38" t="s">
        <v>8249</v>
      </c>
      <c r="Z2766" s="45">
        <v>71514096.578999996</v>
      </c>
      <c r="AA2766" s="38" t="s">
        <v>81</v>
      </c>
      <c r="AB2766" s="38" t="s">
        <v>5479</v>
      </c>
      <c r="AC2766" s="38" t="s">
        <v>5481</v>
      </c>
      <c r="AD2766" s="38" t="s">
        <v>16713</v>
      </c>
      <c r="AE2766" s="38" t="s">
        <v>5482</v>
      </c>
      <c r="AF2766" s="38" t="s">
        <v>11278</v>
      </c>
      <c r="AG2766" s="1" t="str">
        <f t="shared" si="43"/>
        <v>JumlaBadki</v>
      </c>
    </row>
    <row r="2767" spans="5:33" x14ac:dyDescent="0.25">
      <c r="E2767" s="1" t="s">
        <v>217</v>
      </c>
      <c r="F2767" s="1" t="s">
        <v>1692</v>
      </c>
      <c r="G2767" s="17" t="s">
        <v>1693</v>
      </c>
      <c r="H2767" s="18" t="str">
        <f>admin1admin2[[#This Row],[Admin1_District]]&amp;admin1admin2[[#This Row],[Admin2_OCHA_VDC-Municipality]]</f>
        <v>RamechhapLakhanpur</v>
      </c>
      <c r="Y2767" s="38" t="s">
        <v>8249</v>
      </c>
      <c r="Z2767" s="45">
        <v>22266847.304000001</v>
      </c>
      <c r="AA2767" s="38" t="s">
        <v>113</v>
      </c>
      <c r="AB2767" s="38" t="s">
        <v>5481</v>
      </c>
      <c r="AC2767" s="38" t="s">
        <v>5483</v>
      </c>
      <c r="AD2767" s="38" t="s">
        <v>16714</v>
      </c>
      <c r="AE2767" s="38" t="s">
        <v>5484</v>
      </c>
      <c r="AF2767" s="38" t="s">
        <v>11279</v>
      </c>
      <c r="AG2767" s="1" t="str">
        <f t="shared" si="43"/>
        <v>JumlaBirat</v>
      </c>
    </row>
    <row r="2768" spans="5:33" x14ac:dyDescent="0.25">
      <c r="E2768" s="1" t="s">
        <v>217</v>
      </c>
      <c r="F2768" s="1" t="s">
        <v>1595</v>
      </c>
      <c r="G2768" s="17" t="s">
        <v>1695</v>
      </c>
      <c r="H2768" s="18" t="str">
        <f>admin1admin2[[#This Row],[Admin1_District]]&amp;admin1admin2[[#This Row],[Admin2_OCHA_VDC-Municipality]]</f>
        <v>RamechhapMajhuwa</v>
      </c>
      <c r="Y2768" s="38" t="s">
        <v>8249</v>
      </c>
      <c r="Z2768" s="45">
        <v>66256185.126999997</v>
      </c>
      <c r="AA2768" s="38" t="s">
        <v>113</v>
      </c>
      <c r="AB2768" s="38" t="s">
        <v>5483</v>
      </c>
      <c r="AC2768" s="38" t="s">
        <v>5485</v>
      </c>
      <c r="AD2768" s="38" t="s">
        <v>16715</v>
      </c>
      <c r="AE2768" s="38" t="s">
        <v>5486</v>
      </c>
      <c r="AF2768" s="38" t="s">
        <v>11280</v>
      </c>
      <c r="AG2768" s="1" t="str">
        <f t="shared" si="43"/>
        <v>JumlaBumra Madichour</v>
      </c>
    </row>
    <row r="2769" spans="5:33" x14ac:dyDescent="0.25">
      <c r="E2769" s="1" t="s">
        <v>217</v>
      </c>
      <c r="F2769" s="1" t="s">
        <v>8111</v>
      </c>
      <c r="G2769" s="17" t="s">
        <v>1697</v>
      </c>
      <c r="H2769" s="18" t="str">
        <f>admin1admin2[[#This Row],[Admin1_District]]&amp;admin1admin2[[#This Row],[Admin2_OCHA_VDC-Municipality]]</f>
        <v>RamechhapMakadhum</v>
      </c>
      <c r="Y2769" s="38" t="s">
        <v>8249</v>
      </c>
      <c r="Z2769" s="45">
        <v>31247689.953000002</v>
      </c>
      <c r="AA2769" s="38" t="s">
        <v>113</v>
      </c>
      <c r="AB2769" s="38" t="s">
        <v>13756</v>
      </c>
      <c r="AC2769" s="38" t="s">
        <v>5487</v>
      </c>
      <c r="AD2769" s="38" t="s">
        <v>16716</v>
      </c>
      <c r="AE2769" s="38" t="s">
        <v>5488</v>
      </c>
      <c r="AF2769" s="38" t="s">
        <v>11281</v>
      </c>
      <c r="AG2769" s="1" t="str">
        <f t="shared" si="43"/>
        <v>JumlaChandannath</v>
      </c>
    </row>
    <row r="2770" spans="5:33" x14ac:dyDescent="0.25">
      <c r="E2770" s="1" t="s">
        <v>217</v>
      </c>
      <c r="F2770" s="1" t="s">
        <v>1700</v>
      </c>
      <c r="G2770" s="17" t="s">
        <v>1701</v>
      </c>
      <c r="H2770" s="18" t="str">
        <f>admin1admin2[[#This Row],[Admin1_District]]&amp;admin1admin2[[#This Row],[Admin2_OCHA_VDC-Municipality]]</f>
        <v>RamechhapManthali</v>
      </c>
      <c r="Y2770" s="38" t="s">
        <v>8249</v>
      </c>
      <c r="Z2770" s="45">
        <v>64093187.652000003</v>
      </c>
      <c r="AA2770" s="38" t="s">
        <v>113</v>
      </c>
      <c r="AB2770" s="38" t="s">
        <v>13757</v>
      </c>
      <c r="AC2770" s="38" t="s">
        <v>5489</v>
      </c>
      <c r="AD2770" s="38" t="s">
        <v>16717</v>
      </c>
      <c r="AE2770" s="38" t="s">
        <v>5490</v>
      </c>
      <c r="AF2770" s="38" t="s">
        <v>11282</v>
      </c>
      <c r="AG2770" s="1" t="str">
        <f t="shared" si="43"/>
        <v>JumlaChhumchour</v>
      </c>
    </row>
    <row r="2771" spans="5:33" x14ac:dyDescent="0.25">
      <c r="E2771" s="1" t="s">
        <v>217</v>
      </c>
      <c r="F2771" s="1" t="s">
        <v>8113</v>
      </c>
      <c r="G2771" s="17" t="s">
        <v>1703</v>
      </c>
      <c r="H2771" s="18" t="str">
        <f>admin1admin2[[#This Row],[Admin1_District]]&amp;admin1admin2[[#This Row],[Admin2_OCHA_VDC-Municipality]]</f>
        <v>RamechhapNagdaha</v>
      </c>
      <c r="Y2771" s="38" t="s">
        <v>8249</v>
      </c>
      <c r="Z2771" s="45">
        <v>42341899.284999996</v>
      </c>
      <c r="AA2771" s="38" t="s">
        <v>113</v>
      </c>
      <c r="AB2771" s="38" t="s">
        <v>13758</v>
      </c>
      <c r="AC2771" s="38" t="s">
        <v>5491</v>
      </c>
      <c r="AD2771" s="38" t="s">
        <v>16718</v>
      </c>
      <c r="AE2771" s="38" t="s">
        <v>5492</v>
      </c>
      <c r="AF2771" s="38" t="s">
        <v>11283</v>
      </c>
      <c r="AG2771" s="1" t="str">
        <f t="shared" si="43"/>
        <v>JumlaDepalgaun</v>
      </c>
    </row>
    <row r="2772" spans="5:33" x14ac:dyDescent="0.25">
      <c r="E2772" s="1" t="s">
        <v>217</v>
      </c>
      <c r="F2772" s="1" t="s">
        <v>1704</v>
      </c>
      <c r="G2772" s="17" t="s">
        <v>1705</v>
      </c>
      <c r="H2772" s="18" t="str">
        <f>admin1admin2[[#This Row],[Admin1_District]]&amp;admin1admin2[[#This Row],[Admin2_OCHA_VDC-Municipality]]</f>
        <v>RamechhapNamadi</v>
      </c>
      <c r="Y2772" s="38" t="s">
        <v>8249</v>
      </c>
      <c r="Z2772" s="45">
        <v>44931375.409000002</v>
      </c>
      <c r="AA2772" s="38" t="s">
        <v>113</v>
      </c>
      <c r="AB2772" s="38" t="s">
        <v>5491</v>
      </c>
      <c r="AC2772" s="38" t="s">
        <v>5493</v>
      </c>
      <c r="AD2772" s="38" t="s">
        <v>16719</v>
      </c>
      <c r="AE2772" s="38" t="s">
        <v>5494</v>
      </c>
      <c r="AF2772" s="38" t="s">
        <v>11284</v>
      </c>
      <c r="AG2772" s="1" t="str">
        <f t="shared" si="43"/>
        <v>JumlaDhap</v>
      </c>
    </row>
    <row r="2773" spans="5:33" x14ac:dyDescent="0.25">
      <c r="E2773" s="1" t="s">
        <v>217</v>
      </c>
      <c r="F2773" s="16" t="s">
        <v>1706</v>
      </c>
      <c r="G2773" s="17" t="s">
        <v>1707</v>
      </c>
      <c r="H2773" s="18" t="str">
        <f>admin1admin2[[#This Row],[Admin1_District]]&amp;admin1admin2[[#This Row],[Admin2_OCHA_VDC-Municipality]]</f>
        <v>RamechhapOkhreni</v>
      </c>
      <c r="Y2773" s="38" t="s">
        <v>8249</v>
      </c>
      <c r="Z2773" s="45">
        <v>225030575.18599999</v>
      </c>
      <c r="AA2773" s="38" t="s">
        <v>113</v>
      </c>
      <c r="AB2773" s="38" t="s">
        <v>4493</v>
      </c>
      <c r="AC2773" s="38" t="s">
        <v>5495</v>
      </c>
      <c r="AD2773" s="38" t="s">
        <v>16720</v>
      </c>
      <c r="AE2773" s="38" t="s">
        <v>5496</v>
      </c>
      <c r="AF2773" s="38" t="s">
        <v>11285</v>
      </c>
      <c r="AG2773" s="1" t="str">
        <f t="shared" si="43"/>
        <v>JumlaDillichour</v>
      </c>
    </row>
    <row r="2774" spans="5:33" x14ac:dyDescent="0.25">
      <c r="E2774" s="1" t="s">
        <v>217</v>
      </c>
      <c r="F2774" s="1" t="s">
        <v>1708</v>
      </c>
      <c r="G2774" s="17" t="s">
        <v>1709</v>
      </c>
      <c r="H2774" s="18" t="str">
        <f>admin1admin2[[#This Row],[Admin1_District]]&amp;admin1admin2[[#This Row],[Admin2_OCHA_VDC-Municipality]]</f>
        <v>RamechhapPakarbas</v>
      </c>
      <c r="Y2774" s="38" t="s">
        <v>8249</v>
      </c>
      <c r="Z2774" s="45">
        <v>40123321.465999998</v>
      </c>
      <c r="AA2774" s="38" t="s">
        <v>113</v>
      </c>
      <c r="AB2774" s="38" t="s">
        <v>13759</v>
      </c>
      <c r="AC2774" s="38" t="s">
        <v>5497</v>
      </c>
      <c r="AD2774" s="38" t="s">
        <v>16721</v>
      </c>
      <c r="AE2774" s="38" t="s">
        <v>5498</v>
      </c>
      <c r="AF2774" s="38" t="s">
        <v>11286</v>
      </c>
      <c r="AG2774" s="1" t="str">
        <f t="shared" si="43"/>
        <v>JumlaGarjyankot</v>
      </c>
    </row>
    <row r="2775" spans="5:33" x14ac:dyDescent="0.25">
      <c r="E2775" s="1" t="s">
        <v>217</v>
      </c>
      <c r="F2775" s="1" t="s">
        <v>1710</v>
      </c>
      <c r="G2775" s="17" t="s">
        <v>1711</v>
      </c>
      <c r="H2775" s="18" t="str">
        <f>admin1admin2[[#This Row],[Admin1_District]]&amp;admin1admin2[[#This Row],[Admin2_OCHA_VDC-Municipality]]</f>
        <v>RamechhapPhulasi</v>
      </c>
      <c r="Y2775" s="38" t="s">
        <v>8249</v>
      </c>
      <c r="Z2775" s="45">
        <v>44797005.273999996</v>
      </c>
      <c r="AA2775" s="38" t="s">
        <v>113</v>
      </c>
      <c r="AB2775" s="38" t="s">
        <v>13760</v>
      </c>
      <c r="AC2775" s="38" t="s">
        <v>5499</v>
      </c>
      <c r="AD2775" s="38" t="s">
        <v>16722</v>
      </c>
      <c r="AE2775" s="38" t="s">
        <v>5500</v>
      </c>
      <c r="AF2775" s="38" t="s">
        <v>11287</v>
      </c>
      <c r="AG2775" s="1" t="str">
        <f t="shared" si="43"/>
        <v>JumlaMahadev</v>
      </c>
    </row>
    <row r="2776" spans="5:33" x14ac:dyDescent="0.25">
      <c r="E2776" s="1" t="s">
        <v>217</v>
      </c>
      <c r="F2776" s="1" t="s">
        <v>8114</v>
      </c>
      <c r="G2776" s="17" t="s">
        <v>1713</v>
      </c>
      <c r="H2776" s="18" t="str">
        <f>admin1admin2[[#This Row],[Admin1_District]]&amp;admin1admin2[[#This Row],[Admin2_OCHA_VDC-Municipality]]</f>
        <v>RamechhapPingkhuri</v>
      </c>
      <c r="Y2776" s="38" t="s">
        <v>8249</v>
      </c>
      <c r="Z2776" s="45">
        <v>344540711.44400001</v>
      </c>
      <c r="AA2776" s="38" t="s">
        <v>113</v>
      </c>
      <c r="AB2776" s="38" t="s">
        <v>13767</v>
      </c>
      <c r="AC2776" s="38" t="s">
        <v>5501</v>
      </c>
      <c r="AD2776" s="38" t="s">
        <v>16723</v>
      </c>
      <c r="AE2776" s="38" t="s">
        <v>5502</v>
      </c>
      <c r="AF2776" s="38" t="s">
        <v>11288</v>
      </c>
      <c r="AG2776" s="1" t="str">
        <f t="shared" si="43"/>
        <v>JumlaGothichour</v>
      </c>
    </row>
    <row r="2777" spans="5:33" x14ac:dyDescent="0.25">
      <c r="E2777" s="1" t="s">
        <v>217</v>
      </c>
      <c r="F2777" s="1" t="s">
        <v>8115</v>
      </c>
      <c r="G2777" s="17" t="s">
        <v>1715</v>
      </c>
      <c r="H2777" s="18" t="str">
        <f>admin1admin2[[#This Row],[Admin1_District]]&amp;admin1admin2[[#This Row],[Admin2_OCHA_VDC-Municipality]]</f>
        <v>RamechhapPriti</v>
      </c>
      <c r="Y2777" s="38" t="s">
        <v>8249</v>
      </c>
      <c r="Z2777" s="45">
        <v>199686354.641</v>
      </c>
      <c r="AA2777" s="38" t="s">
        <v>113</v>
      </c>
      <c r="AB2777" s="38" t="s">
        <v>13761</v>
      </c>
      <c r="AC2777" s="38" t="s">
        <v>859</v>
      </c>
      <c r="AD2777" s="38" t="s">
        <v>16724</v>
      </c>
      <c r="AE2777" s="38" t="s">
        <v>5503</v>
      </c>
      <c r="AF2777" s="38" t="s">
        <v>11289</v>
      </c>
      <c r="AG2777" s="1" t="str">
        <f t="shared" si="43"/>
        <v>JumlaHaku</v>
      </c>
    </row>
    <row r="2778" spans="5:33" x14ac:dyDescent="0.25">
      <c r="E2778" s="1" t="s">
        <v>217</v>
      </c>
      <c r="F2778" s="1" t="s">
        <v>8116</v>
      </c>
      <c r="G2778" s="17" t="s">
        <v>1717</v>
      </c>
      <c r="H2778" s="18" t="str">
        <f>admin1admin2[[#This Row],[Admin1_District]]&amp;admin1admin2[[#This Row],[Admin2_OCHA_VDC-Municipality]]</f>
        <v>RamechhapPuranagaun</v>
      </c>
      <c r="Y2778" s="38" t="s">
        <v>8249</v>
      </c>
      <c r="Z2778" s="45">
        <v>31708018.886999998</v>
      </c>
      <c r="AA2778" s="38" t="s">
        <v>113</v>
      </c>
      <c r="AB2778" s="38" t="s">
        <v>859</v>
      </c>
      <c r="AC2778" s="38" t="s">
        <v>5504</v>
      </c>
      <c r="AD2778" s="38" t="s">
        <v>16725</v>
      </c>
      <c r="AE2778" s="38" t="s">
        <v>5505</v>
      </c>
      <c r="AF2778" s="38" t="s">
        <v>11290</v>
      </c>
      <c r="AG2778" s="1" t="str">
        <f t="shared" si="43"/>
        <v>JumlaKalika</v>
      </c>
    </row>
    <row r="2779" spans="5:33" x14ac:dyDescent="0.25">
      <c r="E2779" s="1" t="s">
        <v>217</v>
      </c>
      <c r="F2779" s="1" t="s">
        <v>1718</v>
      </c>
      <c r="G2779" s="17" t="s">
        <v>1719</v>
      </c>
      <c r="H2779" s="18" t="str">
        <f>admin1admin2[[#This Row],[Admin1_District]]&amp;admin1admin2[[#This Row],[Admin2_OCHA_VDC-Municipality]]</f>
        <v>RamechhapRakathum</v>
      </c>
      <c r="Y2779" s="38" t="s">
        <v>8249</v>
      </c>
      <c r="Z2779" s="45">
        <v>47165228.193000004</v>
      </c>
      <c r="AA2779" s="38" t="s">
        <v>113</v>
      </c>
      <c r="AB2779" s="38" t="s">
        <v>143</v>
      </c>
      <c r="AC2779" s="38" t="s">
        <v>5506</v>
      </c>
      <c r="AD2779" s="38" t="s">
        <v>16726</v>
      </c>
      <c r="AE2779" s="38" t="s">
        <v>5507</v>
      </c>
      <c r="AF2779" s="38" t="s">
        <v>11291</v>
      </c>
      <c r="AG2779" s="1" t="str">
        <f t="shared" si="43"/>
        <v>JumlaKanaksundari (Choutha)</v>
      </c>
    </row>
    <row r="2780" spans="5:33" x14ac:dyDescent="0.25">
      <c r="E2780" s="1" t="s">
        <v>217</v>
      </c>
      <c r="F2780" s="1" t="s">
        <v>217</v>
      </c>
      <c r="G2780" s="17" t="s">
        <v>1720</v>
      </c>
      <c r="H2780" s="18" t="str">
        <f>admin1admin2[[#This Row],[Admin1_District]]&amp;admin1admin2[[#This Row],[Admin2_OCHA_VDC-Municipality]]</f>
        <v>RamechhapRamechhap</v>
      </c>
      <c r="Y2780" s="38" t="s">
        <v>8249</v>
      </c>
      <c r="Z2780" s="45">
        <v>15607101.891000001</v>
      </c>
      <c r="AA2780" s="38" t="s">
        <v>113</v>
      </c>
      <c r="AB2780" s="38" t="s">
        <v>13762</v>
      </c>
      <c r="AC2780" s="38" t="s">
        <v>5508</v>
      </c>
      <c r="AD2780" s="38" t="s">
        <v>16727</v>
      </c>
      <c r="AE2780" s="38" t="s">
        <v>5509</v>
      </c>
      <c r="AF2780" s="38" t="s">
        <v>11292</v>
      </c>
      <c r="AG2780" s="1" t="str">
        <f t="shared" si="43"/>
        <v>JumlaKartikswami</v>
      </c>
    </row>
    <row r="2781" spans="5:33" x14ac:dyDescent="0.25">
      <c r="E2781" s="1" t="s">
        <v>217</v>
      </c>
      <c r="F2781" s="1" t="s">
        <v>1721</v>
      </c>
      <c r="G2781" s="17" t="s">
        <v>1722</v>
      </c>
      <c r="H2781" s="18" t="str">
        <f>admin1admin2[[#This Row],[Admin1_District]]&amp;admin1admin2[[#This Row],[Admin2_OCHA_VDC-Municipality]]</f>
        <v>RamechhapRampur</v>
      </c>
      <c r="Y2781" s="38" t="s">
        <v>8249</v>
      </c>
      <c r="Z2781" s="45">
        <v>45530591.314999998</v>
      </c>
      <c r="AA2781" s="38" t="s">
        <v>113</v>
      </c>
      <c r="AB2781" s="38" t="s">
        <v>13763</v>
      </c>
      <c r="AC2781" s="38" t="s">
        <v>5510</v>
      </c>
      <c r="AD2781" s="38" t="s">
        <v>16728</v>
      </c>
      <c r="AE2781" s="38" t="s">
        <v>5511</v>
      </c>
      <c r="AF2781" s="38" t="s">
        <v>11293</v>
      </c>
      <c r="AG2781" s="1" t="str">
        <f t="shared" si="43"/>
        <v>JumlaKundari</v>
      </c>
    </row>
    <row r="2782" spans="5:33" x14ac:dyDescent="0.25">
      <c r="E2782" s="1" t="s">
        <v>217</v>
      </c>
      <c r="F2782" s="1" t="s">
        <v>1723</v>
      </c>
      <c r="G2782" s="17" t="s">
        <v>1724</v>
      </c>
      <c r="H2782" s="18" t="str">
        <f>admin1admin2[[#This Row],[Admin1_District]]&amp;admin1admin2[[#This Row],[Admin2_OCHA_VDC-Municipality]]</f>
        <v>RamechhapRasanalu</v>
      </c>
      <c r="Y2782" s="38" t="s">
        <v>8249</v>
      </c>
      <c r="Z2782" s="45">
        <v>21248971.638</v>
      </c>
      <c r="AA2782" s="38" t="s">
        <v>113</v>
      </c>
      <c r="AB2782" s="38" t="s">
        <v>13764</v>
      </c>
      <c r="AC2782" s="38" t="s">
        <v>5512</v>
      </c>
      <c r="AD2782" s="38" t="s">
        <v>16729</v>
      </c>
      <c r="AE2782" s="38" t="s">
        <v>5513</v>
      </c>
      <c r="AF2782" s="38" t="s">
        <v>11294</v>
      </c>
      <c r="AG2782" s="1" t="str">
        <f t="shared" si="43"/>
        <v>JumlaLamra</v>
      </c>
    </row>
    <row r="2783" spans="5:33" x14ac:dyDescent="0.25">
      <c r="E2783" s="1" t="s">
        <v>217</v>
      </c>
      <c r="F2783" s="1" t="s">
        <v>1725</v>
      </c>
      <c r="G2783" s="17" t="s">
        <v>1726</v>
      </c>
      <c r="H2783" s="18" t="str">
        <f>admin1admin2[[#This Row],[Admin1_District]]&amp;admin1admin2[[#This Row],[Admin2_OCHA_VDC-Municipality]]</f>
        <v>RamechhapSaipu</v>
      </c>
      <c r="Y2783" s="38" t="s">
        <v>8249</v>
      </c>
      <c r="Z2783" s="45">
        <v>9828746.1260000002</v>
      </c>
      <c r="AA2783" s="38" t="s">
        <v>113</v>
      </c>
      <c r="AB2783" s="38" t="s">
        <v>13765</v>
      </c>
      <c r="AC2783" s="38" t="s">
        <v>5514</v>
      </c>
      <c r="AD2783" s="38" t="s">
        <v>16730</v>
      </c>
      <c r="AE2783" s="38" t="s">
        <v>5515</v>
      </c>
      <c r="AF2783" s="38" t="s">
        <v>11295</v>
      </c>
      <c r="AG2783" s="1" t="str">
        <f t="shared" si="43"/>
        <v>JumlaLihi</v>
      </c>
    </row>
    <row r="2784" spans="5:33" x14ac:dyDescent="0.25">
      <c r="E2784" s="1" t="s">
        <v>217</v>
      </c>
      <c r="F2784" s="1" t="s">
        <v>8117</v>
      </c>
      <c r="G2784" s="17" t="s">
        <v>1728</v>
      </c>
      <c r="H2784" s="18" t="str">
        <f>admin1admin2[[#This Row],[Admin1_District]]&amp;admin1admin2[[#This Row],[Admin2_OCHA_VDC-Municipality]]</f>
        <v>RamechhapSalu</v>
      </c>
      <c r="Y2784" s="38" t="s">
        <v>8249</v>
      </c>
      <c r="Z2784" s="45">
        <v>29100540.774</v>
      </c>
      <c r="AA2784" s="38" t="s">
        <v>113</v>
      </c>
      <c r="AB2784" s="38" t="s">
        <v>8405</v>
      </c>
      <c r="AC2784" s="38" t="s">
        <v>5516</v>
      </c>
      <c r="AD2784" s="38" t="s">
        <v>16731</v>
      </c>
      <c r="AE2784" s="38" t="s">
        <v>5517</v>
      </c>
      <c r="AF2784" s="38" t="s">
        <v>11296</v>
      </c>
      <c r="AG2784" s="1" t="str">
        <f t="shared" si="43"/>
        <v>JumlaMahabai</v>
      </c>
    </row>
    <row r="2785" spans="5:33" x14ac:dyDescent="0.25">
      <c r="E2785" s="1" t="s">
        <v>217</v>
      </c>
      <c r="F2785" s="1" t="s">
        <v>8118</v>
      </c>
      <c r="G2785" s="17" t="s">
        <v>1730</v>
      </c>
      <c r="H2785" s="18" t="str">
        <f>admin1admin2[[#This Row],[Admin1_District]]&amp;admin1admin2[[#This Row],[Admin2_OCHA_VDC-Municipality]]</f>
        <v>RamechhapSandhutar</v>
      </c>
      <c r="Y2785" s="38" t="s">
        <v>8249</v>
      </c>
      <c r="Z2785" s="45">
        <v>24810279.162999999</v>
      </c>
      <c r="AA2785" s="38" t="s">
        <v>113</v>
      </c>
      <c r="AB2785" s="38" t="s">
        <v>13766</v>
      </c>
      <c r="AC2785" s="38" t="s">
        <v>8485</v>
      </c>
      <c r="AD2785" s="38" t="s">
        <v>16732</v>
      </c>
      <c r="AE2785" s="38" t="s">
        <v>5518</v>
      </c>
      <c r="AF2785" s="38" t="s">
        <v>11297</v>
      </c>
      <c r="AG2785" s="1" t="str">
        <f t="shared" si="43"/>
        <v>JumlaMahatgaun</v>
      </c>
    </row>
    <row r="2786" spans="5:33" x14ac:dyDescent="0.25">
      <c r="E2786" s="1" t="s">
        <v>217</v>
      </c>
      <c r="F2786" s="1" t="s">
        <v>1731</v>
      </c>
      <c r="G2786" s="17" t="s">
        <v>1732</v>
      </c>
      <c r="H2786" s="18" t="str">
        <f>admin1admin2[[#This Row],[Admin1_District]]&amp;admin1admin2[[#This Row],[Admin2_OCHA_VDC-Municipality]]</f>
        <v>RamechhapSukajor</v>
      </c>
      <c r="Y2786" s="38" t="s">
        <v>8249</v>
      </c>
      <c r="Z2786" s="45">
        <v>59926707.077</v>
      </c>
      <c r="AA2786" s="38" t="s">
        <v>113</v>
      </c>
      <c r="AB2786" s="38" t="s">
        <v>13598</v>
      </c>
      <c r="AC2786" s="38" t="s">
        <v>8486</v>
      </c>
      <c r="AD2786" s="38" t="s">
        <v>16733</v>
      </c>
      <c r="AE2786" s="38" t="s">
        <v>5519</v>
      </c>
      <c r="AF2786" s="38" t="s">
        <v>11298</v>
      </c>
      <c r="AG2786" s="1" t="str">
        <f t="shared" si="43"/>
        <v>JumlaMalikabota (Hatsinja)</v>
      </c>
    </row>
    <row r="2787" spans="5:33" x14ac:dyDescent="0.25">
      <c r="E2787" s="1" t="s">
        <v>217</v>
      </c>
      <c r="F2787" s="1" t="s">
        <v>1733</v>
      </c>
      <c r="G2787" s="17" t="s">
        <v>1734</v>
      </c>
      <c r="H2787" s="18" t="str">
        <f>admin1admin2[[#This Row],[Admin1_District]]&amp;admin1admin2[[#This Row],[Admin2_OCHA_VDC-Municipality]]</f>
        <v>RamechhapSunarpani</v>
      </c>
      <c r="Y2787" s="38" t="s">
        <v>8249</v>
      </c>
      <c r="Z2787" s="45">
        <v>75334016.548999995</v>
      </c>
      <c r="AA2787" s="38" t="s">
        <v>113</v>
      </c>
      <c r="AB2787" s="38" t="s">
        <v>13768</v>
      </c>
      <c r="AC2787" s="38" t="s">
        <v>5520</v>
      </c>
      <c r="AD2787" s="38" t="s">
        <v>16734</v>
      </c>
      <c r="AE2787" s="38" t="s">
        <v>5521</v>
      </c>
      <c r="AF2787" s="38" t="s">
        <v>11299</v>
      </c>
      <c r="AG2787" s="1" t="str">
        <f t="shared" si="43"/>
        <v>JumlaMalika</v>
      </c>
    </row>
    <row r="2788" spans="5:33" x14ac:dyDescent="0.25">
      <c r="E2788" s="1" t="s">
        <v>217</v>
      </c>
      <c r="F2788" s="1" t="s">
        <v>3257</v>
      </c>
      <c r="G2788" s="17" t="s">
        <v>1665</v>
      </c>
      <c r="H2788" s="18" t="str">
        <f>admin1admin2[[#This Row],[Admin1_District]]&amp;admin1admin2[[#This Row],[Admin2_OCHA_VDC-Municipality]]</f>
        <v>RamechhapTharpu</v>
      </c>
      <c r="Y2788" s="38" t="s">
        <v>8249</v>
      </c>
      <c r="Z2788" s="45">
        <v>23711588.986000001</v>
      </c>
      <c r="AA2788" s="38" t="s">
        <v>113</v>
      </c>
      <c r="AB2788" s="38" t="s">
        <v>5337</v>
      </c>
      <c r="AC2788" s="38" t="s">
        <v>5522</v>
      </c>
      <c r="AD2788" s="38" t="s">
        <v>16735</v>
      </c>
      <c r="AE2788" s="38" t="s">
        <v>5523</v>
      </c>
      <c r="AF2788" s="38" t="s">
        <v>11300</v>
      </c>
      <c r="AG2788" s="1" t="str">
        <f t="shared" si="43"/>
        <v>JumlaNarakot</v>
      </c>
    </row>
    <row r="2789" spans="5:33" x14ac:dyDescent="0.25">
      <c r="E2789" s="1" t="s">
        <v>217</v>
      </c>
      <c r="F2789" s="1" t="s">
        <v>8119</v>
      </c>
      <c r="G2789" s="17" t="s">
        <v>1740</v>
      </c>
      <c r="H2789" s="18" t="str">
        <f>admin1admin2[[#This Row],[Admin1_District]]&amp;admin1admin2[[#This Row],[Admin2_OCHA_VDC-Municipality]]</f>
        <v>RamechhapThokarpur</v>
      </c>
      <c r="Y2789" s="38" t="s">
        <v>8249</v>
      </c>
      <c r="Z2789" s="45">
        <v>29775115.596000001</v>
      </c>
      <c r="AA2789" s="38" t="s">
        <v>113</v>
      </c>
      <c r="AB2789" s="38" t="s">
        <v>5522</v>
      </c>
      <c r="AC2789" s="38" t="s">
        <v>5524</v>
      </c>
      <c r="AD2789" s="38" t="s">
        <v>16736</v>
      </c>
      <c r="AE2789" s="38" t="s">
        <v>5525</v>
      </c>
      <c r="AF2789" s="38" t="s">
        <v>11301</v>
      </c>
      <c r="AG2789" s="1" t="str">
        <f t="shared" si="43"/>
        <v>JumlaPandabgupha</v>
      </c>
    </row>
    <row r="2790" spans="5:33" x14ac:dyDescent="0.25">
      <c r="E2790" s="1" t="s">
        <v>217</v>
      </c>
      <c r="F2790" s="1" t="s">
        <v>1735</v>
      </c>
      <c r="G2790" s="17" t="s">
        <v>1736</v>
      </c>
      <c r="H2790" s="18" t="str">
        <f>admin1admin2[[#This Row],[Admin1_District]]&amp;admin1admin2[[#This Row],[Admin2_OCHA_VDC-Municipality]]</f>
        <v>RamechhapThose</v>
      </c>
      <c r="Y2790" s="38" t="s">
        <v>8249</v>
      </c>
      <c r="Z2790" s="45">
        <v>423125553.51300001</v>
      </c>
      <c r="AA2790" s="38" t="s">
        <v>113</v>
      </c>
      <c r="AB2790" s="38" t="s">
        <v>13769</v>
      </c>
      <c r="AC2790" s="38" t="s">
        <v>5526</v>
      </c>
      <c r="AD2790" s="38" t="s">
        <v>16737</v>
      </c>
      <c r="AE2790" s="38" t="s">
        <v>5527</v>
      </c>
      <c r="AF2790" s="38" t="s">
        <v>11302</v>
      </c>
      <c r="AG2790" s="1" t="str">
        <f t="shared" si="43"/>
        <v>JumlaPatarasi</v>
      </c>
    </row>
    <row r="2791" spans="5:33" x14ac:dyDescent="0.25">
      <c r="E2791" s="1" t="s">
        <v>217</v>
      </c>
      <c r="F2791" s="1" t="s">
        <v>1737</v>
      </c>
      <c r="G2791" s="17" t="s">
        <v>1738</v>
      </c>
      <c r="H2791" s="18" t="str">
        <f>admin1admin2[[#This Row],[Admin1_District]]&amp;admin1admin2[[#This Row],[Admin2_OCHA_VDC-Municipality]]</f>
        <v>RamechhapTilpung</v>
      </c>
      <c r="Y2791" s="38" t="s">
        <v>8249</v>
      </c>
      <c r="Z2791" s="45">
        <v>101829292.92299999</v>
      </c>
      <c r="AA2791" s="38" t="s">
        <v>113</v>
      </c>
      <c r="AB2791" s="38" t="s">
        <v>5526</v>
      </c>
      <c r="AC2791" s="38" t="s">
        <v>5528</v>
      </c>
      <c r="AD2791" s="38" t="s">
        <v>16738</v>
      </c>
      <c r="AE2791" s="38" t="s">
        <v>5529</v>
      </c>
      <c r="AF2791" s="38" t="s">
        <v>11303</v>
      </c>
      <c r="AG2791" s="1" t="str">
        <f t="shared" si="43"/>
        <v>JumlaPatmara</v>
      </c>
    </row>
    <row r="2792" spans="5:33" x14ac:dyDescent="0.25">
      <c r="E2792" s="1" t="s">
        <v>221</v>
      </c>
      <c r="F2792" s="1" t="s">
        <v>845</v>
      </c>
      <c r="G2792" s="17" t="s">
        <v>846</v>
      </c>
      <c r="H2792" s="18" t="str">
        <f>admin1admin2[[#This Row],[Admin1_District]]&amp;admin1admin2[[#This Row],[Admin2_OCHA_VDC-Municipality]]</f>
        <v>RasuwaBhorle</v>
      </c>
      <c r="Y2792" s="38" t="s">
        <v>8249</v>
      </c>
      <c r="Z2792" s="45">
        <v>84635909.579999998</v>
      </c>
      <c r="AA2792" s="38" t="s">
        <v>113</v>
      </c>
      <c r="AB2792" s="38" t="s">
        <v>5528</v>
      </c>
      <c r="AC2792" s="38" t="s">
        <v>5530</v>
      </c>
      <c r="AD2792" s="38" t="s">
        <v>16739</v>
      </c>
      <c r="AE2792" s="38" t="s">
        <v>5531</v>
      </c>
      <c r="AF2792" s="38" t="s">
        <v>11304</v>
      </c>
      <c r="AG2792" s="1" t="str">
        <f t="shared" si="43"/>
        <v>JumlaKhanigaun</v>
      </c>
    </row>
    <row r="2793" spans="5:33" x14ac:dyDescent="0.25">
      <c r="E2793" s="1" t="s">
        <v>221</v>
      </c>
      <c r="F2793" s="1" t="s">
        <v>8051</v>
      </c>
      <c r="G2793" s="17" t="s">
        <v>848</v>
      </c>
      <c r="H2793" s="18" t="str">
        <f>admin1admin2[[#This Row],[Admin1_District]]&amp;admin1admin2[[#This Row],[Admin2_OCHA_VDC-Municipality]]</f>
        <v>RasuwaBriddim</v>
      </c>
      <c r="Y2793" s="38" t="s">
        <v>8249</v>
      </c>
      <c r="Z2793" s="45">
        <v>30368363.936000001</v>
      </c>
      <c r="AA2793" s="38" t="s">
        <v>113</v>
      </c>
      <c r="AB2793" s="38" t="s">
        <v>8047</v>
      </c>
      <c r="AC2793" s="38" t="s">
        <v>5532</v>
      </c>
      <c r="AD2793" s="38" t="s">
        <v>16740</v>
      </c>
      <c r="AE2793" s="38" t="s">
        <v>5533</v>
      </c>
      <c r="AF2793" s="38" t="s">
        <v>11305</v>
      </c>
      <c r="AG2793" s="1" t="str">
        <f t="shared" si="43"/>
        <v>JumlaTalium</v>
      </c>
    </row>
    <row r="2794" spans="5:33" x14ac:dyDescent="0.25">
      <c r="E2794" s="1" t="s">
        <v>221</v>
      </c>
      <c r="F2794" s="1" t="s">
        <v>849</v>
      </c>
      <c r="G2794" s="17" t="s">
        <v>850</v>
      </c>
      <c r="H2794" s="18" t="str">
        <f>admin1admin2[[#This Row],[Admin1_District]]&amp;admin1admin2[[#This Row],[Admin2_OCHA_VDC-Municipality]]</f>
        <v>RasuwaChilime</v>
      </c>
      <c r="Y2794" s="38" t="s">
        <v>8249</v>
      </c>
      <c r="Z2794" s="45">
        <v>271579900.19199997</v>
      </c>
      <c r="AA2794" s="38" t="s">
        <v>113</v>
      </c>
      <c r="AB2794" s="38" t="s">
        <v>5532</v>
      </c>
      <c r="AC2794" s="38" t="s">
        <v>5534</v>
      </c>
      <c r="AD2794" s="38" t="s">
        <v>16741</v>
      </c>
      <c r="AE2794" s="38" t="s">
        <v>5535</v>
      </c>
      <c r="AF2794" s="38" t="s">
        <v>11306</v>
      </c>
      <c r="AG2794" s="1" t="str">
        <f t="shared" si="43"/>
        <v>JumlaTamti</v>
      </c>
    </row>
    <row r="2795" spans="5:33" x14ac:dyDescent="0.25">
      <c r="E2795" s="1" t="s">
        <v>221</v>
      </c>
      <c r="F2795" s="1" t="s">
        <v>8052</v>
      </c>
      <c r="G2795" s="17" t="s">
        <v>852</v>
      </c>
      <c r="H2795" s="18" t="str">
        <f>admin1admin2[[#This Row],[Admin1_District]]&amp;admin1admin2[[#This Row],[Admin2_OCHA_VDC-Municipality]]</f>
        <v>RasuwaDanda Gaun</v>
      </c>
      <c r="Y2795" s="38" t="s">
        <v>8249</v>
      </c>
      <c r="Z2795" s="45">
        <v>33046865.212000001</v>
      </c>
      <c r="AA2795" s="38" t="s">
        <v>113</v>
      </c>
      <c r="AB2795" s="38" t="s">
        <v>5534</v>
      </c>
      <c r="AC2795" s="38" t="s">
        <v>270</v>
      </c>
      <c r="AD2795" s="38" t="s">
        <v>16742</v>
      </c>
      <c r="AE2795" s="38" t="s">
        <v>5536</v>
      </c>
      <c r="AF2795" s="38" t="s">
        <v>11307</v>
      </c>
      <c r="AG2795" s="1" t="str">
        <f t="shared" si="43"/>
        <v>JumlaTatopani</v>
      </c>
    </row>
    <row r="2796" spans="5:33" x14ac:dyDescent="0.25">
      <c r="E2796" s="1" t="s">
        <v>221</v>
      </c>
      <c r="F2796" s="1" t="s">
        <v>853</v>
      </c>
      <c r="G2796" s="17" t="s">
        <v>854</v>
      </c>
      <c r="H2796" s="18" t="str">
        <f>admin1admin2[[#This Row],[Admin1_District]]&amp;admin1admin2[[#This Row],[Admin2_OCHA_VDC-Municipality]]</f>
        <v>RasuwaDhunche</v>
      </c>
      <c r="Y2796" s="38" t="s">
        <v>8249</v>
      </c>
      <c r="Z2796" s="45">
        <v>73840766.976999998</v>
      </c>
      <c r="AA2796" s="38" t="s">
        <v>113</v>
      </c>
      <c r="AB2796" s="38" t="s">
        <v>270</v>
      </c>
      <c r="AC2796" s="38" t="s">
        <v>5537</v>
      </c>
      <c r="AD2796" s="38" t="s">
        <v>16743</v>
      </c>
      <c r="AE2796" s="38" t="s">
        <v>5538</v>
      </c>
      <c r="AF2796" s="38" t="s">
        <v>11308</v>
      </c>
      <c r="AG2796" s="1" t="str">
        <f t="shared" si="43"/>
        <v>KalikotBadalkot</v>
      </c>
    </row>
    <row r="2797" spans="5:33" x14ac:dyDescent="0.25">
      <c r="E2797" s="1" t="s">
        <v>221</v>
      </c>
      <c r="F2797" s="1" t="s">
        <v>855</v>
      </c>
      <c r="G2797" s="17" t="s">
        <v>856</v>
      </c>
      <c r="H2797" s="18" t="str">
        <f>admin1admin2[[#This Row],[Admin1_District]]&amp;admin1admin2[[#This Row],[Admin2_OCHA_VDC-Municipality]]</f>
        <v>RasuwaGatlang</v>
      </c>
      <c r="Y2797" s="38" t="s">
        <v>8249</v>
      </c>
      <c r="Z2797" s="45">
        <v>25679879.256000001</v>
      </c>
      <c r="AA2797" s="38" t="s">
        <v>121</v>
      </c>
      <c r="AB2797" s="38" t="s">
        <v>5537</v>
      </c>
      <c r="AC2797" s="38" t="s">
        <v>5539</v>
      </c>
      <c r="AD2797" s="38" t="s">
        <v>16744</v>
      </c>
      <c r="AE2797" s="38" t="s">
        <v>5540</v>
      </c>
      <c r="AF2797" s="38" t="s">
        <v>11309</v>
      </c>
      <c r="AG2797" s="1" t="str">
        <f t="shared" si="43"/>
        <v>KalikotChhapre</v>
      </c>
    </row>
    <row r="2798" spans="5:33" x14ac:dyDescent="0.25">
      <c r="E2798" s="1" t="s">
        <v>221</v>
      </c>
      <c r="F2798" s="1" t="s">
        <v>857</v>
      </c>
      <c r="G2798" s="17" t="s">
        <v>858</v>
      </c>
      <c r="H2798" s="18" t="str">
        <f>admin1admin2[[#This Row],[Admin1_District]]&amp;admin1admin2[[#This Row],[Admin2_OCHA_VDC-Municipality]]</f>
        <v>RasuwaGoljung</v>
      </c>
      <c r="Y2798" s="38" t="s">
        <v>8249</v>
      </c>
      <c r="Z2798" s="45">
        <v>158062268.36000001</v>
      </c>
      <c r="AA2798" s="38" t="s">
        <v>121</v>
      </c>
      <c r="AB2798" s="38" t="s">
        <v>5539</v>
      </c>
      <c r="AC2798" s="38" t="s">
        <v>5541</v>
      </c>
      <c r="AD2798" s="38" t="s">
        <v>16745</v>
      </c>
      <c r="AE2798" s="38" t="s">
        <v>5542</v>
      </c>
      <c r="AF2798" s="38" t="s">
        <v>11310</v>
      </c>
      <c r="AG2798" s="1" t="str">
        <f t="shared" si="43"/>
        <v>KalikotChilkhaya</v>
      </c>
    </row>
    <row r="2799" spans="5:33" x14ac:dyDescent="0.25">
      <c r="E2799" s="1" t="s">
        <v>221</v>
      </c>
      <c r="F2799" s="1" t="s">
        <v>859</v>
      </c>
      <c r="G2799" s="17" t="s">
        <v>860</v>
      </c>
      <c r="H2799" s="18" t="str">
        <f>admin1admin2[[#This Row],[Admin1_District]]&amp;admin1admin2[[#This Row],[Admin2_OCHA_VDC-Municipality]]</f>
        <v>RasuwaHaku</v>
      </c>
      <c r="Y2799" s="38" t="s">
        <v>8249</v>
      </c>
      <c r="Z2799" s="45">
        <v>47335485.781000003</v>
      </c>
      <c r="AA2799" s="38" t="s">
        <v>121</v>
      </c>
      <c r="AB2799" s="38" t="s">
        <v>5541</v>
      </c>
      <c r="AC2799" s="38" t="s">
        <v>5543</v>
      </c>
      <c r="AD2799" s="38" t="s">
        <v>16746</v>
      </c>
      <c r="AE2799" s="38" t="s">
        <v>5544</v>
      </c>
      <c r="AF2799" s="38" t="s">
        <v>11311</v>
      </c>
      <c r="AG2799" s="1" t="str">
        <f t="shared" si="43"/>
        <v>KalikotDaha Phalgaun</v>
      </c>
    </row>
    <row r="2800" spans="5:33" x14ac:dyDescent="0.25">
      <c r="E2800" s="1" t="s">
        <v>221</v>
      </c>
      <c r="F2800" s="1" t="s">
        <v>8053</v>
      </c>
      <c r="G2800" s="17" t="s">
        <v>862</v>
      </c>
      <c r="H2800" s="18" t="str">
        <f>admin1admin2[[#This Row],[Admin1_District]]&amp;admin1admin2[[#This Row],[Admin2_OCHA_VDC-Municipality]]</f>
        <v>RasuwaJibjibe (Nilkantha)</v>
      </c>
      <c r="Y2800" s="38" t="s">
        <v>8249</v>
      </c>
      <c r="Z2800" s="45">
        <v>76229131.715000004</v>
      </c>
      <c r="AA2800" s="38" t="s">
        <v>121</v>
      </c>
      <c r="AB2800" s="38" t="s">
        <v>13771</v>
      </c>
      <c r="AC2800" s="38" t="s">
        <v>5545</v>
      </c>
      <c r="AD2800" s="38" t="s">
        <v>16747</v>
      </c>
      <c r="AE2800" s="38" t="s">
        <v>5546</v>
      </c>
      <c r="AF2800" s="38" t="s">
        <v>11312</v>
      </c>
      <c r="AG2800" s="1" t="str">
        <f t="shared" si="43"/>
        <v>KalikotDholagoha</v>
      </c>
    </row>
    <row r="2801" spans="5:33" x14ac:dyDescent="0.25">
      <c r="E2801" s="1" t="s">
        <v>221</v>
      </c>
      <c r="F2801" s="1" t="s">
        <v>8054</v>
      </c>
      <c r="G2801" s="17" t="s">
        <v>864</v>
      </c>
      <c r="H2801" s="18" t="str">
        <f>admin1admin2[[#This Row],[Admin1_District]]&amp;admin1admin2[[#This Row],[Admin2_OCHA_VDC-Municipality]]</f>
        <v>RasuwaLaharepauwa</v>
      </c>
      <c r="Y2801" s="38" t="s">
        <v>8249</v>
      </c>
      <c r="Z2801" s="45">
        <v>38019106.799999997</v>
      </c>
      <c r="AA2801" s="38" t="s">
        <v>121</v>
      </c>
      <c r="AB2801" s="38" t="s">
        <v>13772</v>
      </c>
      <c r="AC2801" s="38" t="s">
        <v>5547</v>
      </c>
      <c r="AD2801" s="38" t="s">
        <v>16748</v>
      </c>
      <c r="AE2801" s="38" t="s">
        <v>5548</v>
      </c>
      <c r="AF2801" s="38" t="s">
        <v>11313</v>
      </c>
      <c r="AG2801" s="1" t="str">
        <f t="shared" si="43"/>
        <v>KalikotGela</v>
      </c>
    </row>
    <row r="2802" spans="5:33" x14ac:dyDescent="0.25">
      <c r="E2802" s="1" t="s">
        <v>221</v>
      </c>
      <c r="F2802" s="1" t="s">
        <v>865</v>
      </c>
      <c r="G2802" s="17" t="s">
        <v>866</v>
      </c>
      <c r="H2802" s="18" t="str">
        <f>admin1admin2[[#This Row],[Admin1_District]]&amp;admin1admin2[[#This Row],[Admin2_OCHA_VDC-Municipality]]</f>
        <v>RasuwaLangtang</v>
      </c>
      <c r="Y2802" s="38" t="s">
        <v>8249</v>
      </c>
      <c r="Z2802" s="45">
        <v>30646974.333999999</v>
      </c>
      <c r="AA2802" s="38" t="s">
        <v>121</v>
      </c>
      <c r="AB2802" s="38" t="s">
        <v>5547</v>
      </c>
      <c r="AC2802" s="38" t="s">
        <v>5549</v>
      </c>
      <c r="AD2802" s="38" t="s">
        <v>16749</v>
      </c>
      <c r="AE2802" s="38" t="s">
        <v>5550</v>
      </c>
      <c r="AF2802" s="38" t="s">
        <v>11314</v>
      </c>
      <c r="AG2802" s="1" t="str">
        <f t="shared" si="43"/>
        <v>KalikotJubitha</v>
      </c>
    </row>
    <row r="2803" spans="5:33" x14ac:dyDescent="0.25">
      <c r="E2803" s="1" t="s">
        <v>221</v>
      </c>
      <c r="F2803" s="1" t="s">
        <v>227</v>
      </c>
      <c r="G2803" s="17" t="s">
        <v>867</v>
      </c>
      <c r="H2803" s="18" t="str">
        <f>admin1admin2[[#This Row],[Admin1_District]]&amp;admin1admin2[[#This Row],[Admin2_OCHA_VDC-Municipality]]</f>
        <v>RasuwaRamche</v>
      </c>
      <c r="Y2803" s="38" t="s">
        <v>8249</v>
      </c>
      <c r="Z2803" s="45">
        <v>154021286.461</v>
      </c>
      <c r="AA2803" s="38" t="s">
        <v>121</v>
      </c>
      <c r="AB2803" s="38" t="s">
        <v>13773</v>
      </c>
      <c r="AC2803" s="38" t="s">
        <v>5551</v>
      </c>
      <c r="AD2803" s="38" t="s">
        <v>16750</v>
      </c>
      <c r="AE2803" s="38" t="s">
        <v>5552</v>
      </c>
      <c r="AF2803" s="38" t="s">
        <v>11315</v>
      </c>
      <c r="AG2803" s="1" t="str">
        <f t="shared" si="43"/>
        <v>KalikotKhin</v>
      </c>
    </row>
    <row r="2804" spans="5:33" x14ac:dyDescent="0.25">
      <c r="E2804" s="1" t="s">
        <v>221</v>
      </c>
      <c r="F2804" s="1" t="s">
        <v>465</v>
      </c>
      <c r="G2804" s="17" t="s">
        <v>868</v>
      </c>
      <c r="H2804" s="18" t="str">
        <f>admin1admin2[[#This Row],[Admin1_District]]&amp;admin1admin2[[#This Row],[Admin2_OCHA_VDC-Municipality]]</f>
        <v>RasuwaSaramthali</v>
      </c>
      <c r="Y2804" s="38" t="s">
        <v>8249</v>
      </c>
      <c r="Z2804" s="45">
        <v>13695095.048</v>
      </c>
      <c r="AA2804" s="38" t="s">
        <v>121</v>
      </c>
      <c r="AB2804" s="38" t="s">
        <v>5551</v>
      </c>
      <c r="AC2804" s="38" t="s">
        <v>5553</v>
      </c>
      <c r="AD2804" s="38" t="s">
        <v>16751</v>
      </c>
      <c r="AE2804" s="38" t="s">
        <v>5554</v>
      </c>
      <c r="AF2804" s="38" t="s">
        <v>11316</v>
      </c>
      <c r="AG2804" s="1" t="str">
        <f t="shared" si="43"/>
        <v>KalikotKotwada</v>
      </c>
    </row>
    <row r="2805" spans="5:33" x14ac:dyDescent="0.25">
      <c r="E2805" s="1" t="s">
        <v>221</v>
      </c>
      <c r="F2805" s="1" t="s">
        <v>8055</v>
      </c>
      <c r="G2805" s="17" t="s">
        <v>870</v>
      </c>
      <c r="H2805" s="18" t="str">
        <f>admin1admin2[[#This Row],[Admin1_District]]&amp;admin1admin2[[#This Row],[Admin2_OCHA_VDC-Municipality]]</f>
        <v>RasuwaSyaphru</v>
      </c>
      <c r="Y2805" s="38" t="s">
        <v>8249</v>
      </c>
      <c r="Z2805" s="45">
        <v>9704911.9670000002</v>
      </c>
      <c r="AA2805" s="38" t="s">
        <v>121</v>
      </c>
      <c r="AB2805" s="38" t="s">
        <v>13774</v>
      </c>
      <c r="AC2805" s="38" t="s">
        <v>5555</v>
      </c>
      <c r="AD2805" s="38" t="s">
        <v>16752</v>
      </c>
      <c r="AE2805" s="38" t="s">
        <v>5556</v>
      </c>
      <c r="AF2805" s="38" t="s">
        <v>11317</v>
      </c>
      <c r="AG2805" s="1" t="str">
        <f t="shared" si="43"/>
        <v>KalikotKumalgaun</v>
      </c>
    </row>
    <row r="2806" spans="5:33" x14ac:dyDescent="0.25">
      <c r="E2806" s="1" t="s">
        <v>221</v>
      </c>
      <c r="F2806" s="1" t="s">
        <v>8056</v>
      </c>
      <c r="G2806" s="17" t="s">
        <v>872</v>
      </c>
      <c r="H2806" s="18" t="str">
        <f>admin1admin2[[#This Row],[Admin1_District]]&amp;admin1admin2[[#This Row],[Admin2_OCHA_VDC-Municipality]]</f>
        <v>RasuwaThulo Gaun</v>
      </c>
      <c r="Y2806" s="38" t="s">
        <v>8249</v>
      </c>
      <c r="Z2806" s="45">
        <v>16661135.038000001</v>
      </c>
      <c r="AA2806" s="38" t="s">
        <v>121</v>
      </c>
      <c r="AB2806" s="38" t="s">
        <v>5555</v>
      </c>
      <c r="AC2806" s="38" t="s">
        <v>5557</v>
      </c>
      <c r="AD2806" s="38" t="s">
        <v>16753</v>
      </c>
      <c r="AE2806" s="38" t="s">
        <v>5558</v>
      </c>
      <c r="AF2806" s="38" t="s">
        <v>11318</v>
      </c>
      <c r="AG2806" s="1" t="str">
        <f t="shared" si="43"/>
        <v>KalikotLalu</v>
      </c>
    </row>
    <row r="2807" spans="5:33" x14ac:dyDescent="0.25">
      <c r="E2807" s="3" t="s">
        <v>221</v>
      </c>
      <c r="F2807" s="29" t="s">
        <v>873</v>
      </c>
      <c r="G2807" s="17" t="s">
        <v>874</v>
      </c>
      <c r="H2807" s="18" t="str">
        <f>admin1admin2[[#This Row],[Admin1_District]]&amp;admin1admin2[[#This Row],[Admin2_OCHA_VDC-Municipality]]</f>
        <v>RasuwaThuman</v>
      </c>
      <c r="Y2807" s="38" t="s">
        <v>8249</v>
      </c>
      <c r="Z2807" s="45">
        <v>34542803.652999997</v>
      </c>
      <c r="AA2807" s="38" t="s">
        <v>121</v>
      </c>
      <c r="AB2807" s="38" t="s">
        <v>5557</v>
      </c>
      <c r="AC2807" s="38" t="s">
        <v>5559</v>
      </c>
      <c r="AD2807" s="38" t="s">
        <v>16754</v>
      </c>
      <c r="AE2807" s="38" t="s">
        <v>5560</v>
      </c>
      <c r="AF2807" s="38" t="s">
        <v>11319</v>
      </c>
      <c r="AG2807" s="1" t="str">
        <f t="shared" si="43"/>
        <v>KalikotMalkot</v>
      </c>
    </row>
    <row r="2808" spans="5:33" x14ac:dyDescent="0.25">
      <c r="E2808" s="1" t="s">
        <v>221</v>
      </c>
      <c r="F2808" s="16" t="s">
        <v>875</v>
      </c>
      <c r="G2808" s="17" t="s">
        <v>876</v>
      </c>
      <c r="H2808" s="18" t="str">
        <f>admin1admin2[[#This Row],[Admin1_District]]&amp;admin1admin2[[#This Row],[Admin2_OCHA_VDC-Municipality]]</f>
        <v>RasuwaTimure</v>
      </c>
      <c r="Y2808" s="38" t="s">
        <v>8249</v>
      </c>
      <c r="Z2808" s="45">
        <v>22068805.109000001</v>
      </c>
      <c r="AA2808" s="38" t="s">
        <v>121</v>
      </c>
      <c r="AB2808" s="38" t="s">
        <v>5559</v>
      </c>
      <c r="AC2808" s="38" t="s">
        <v>5561</v>
      </c>
      <c r="AD2808" s="38" t="s">
        <v>16755</v>
      </c>
      <c r="AE2808" s="38" t="s">
        <v>5562</v>
      </c>
      <c r="AF2808" s="38" t="s">
        <v>11320</v>
      </c>
      <c r="AG2808" s="1" t="str">
        <f t="shared" si="43"/>
        <v>KalikotManma Khadachakra</v>
      </c>
    </row>
    <row r="2809" spans="5:33" x14ac:dyDescent="0.25">
      <c r="E2809" s="1" t="s">
        <v>221</v>
      </c>
      <c r="F2809" s="1" t="s">
        <v>877</v>
      </c>
      <c r="G2809" s="17" t="s">
        <v>878</v>
      </c>
      <c r="H2809" s="18" t="str">
        <f>admin1admin2[[#This Row],[Admin1_District]]&amp;admin1admin2[[#This Row],[Admin2_OCHA_VDC-Municipality]]</f>
        <v>RasuwaYarsa</v>
      </c>
      <c r="Y2809" s="38" t="s">
        <v>8249</v>
      </c>
      <c r="Z2809" s="45">
        <v>42718123.759999998</v>
      </c>
      <c r="AA2809" s="38" t="s">
        <v>121</v>
      </c>
      <c r="AB2809" s="38" t="s">
        <v>13775</v>
      </c>
      <c r="AC2809" s="38" t="s">
        <v>5563</v>
      </c>
      <c r="AD2809" s="38" t="s">
        <v>16756</v>
      </c>
      <c r="AE2809" s="38" t="s">
        <v>5564</v>
      </c>
      <c r="AF2809" s="38" t="s">
        <v>11321</v>
      </c>
      <c r="AG2809" s="1" t="str">
        <f t="shared" si="43"/>
        <v>KalikotBharta</v>
      </c>
    </row>
    <row r="2810" spans="5:33" x14ac:dyDescent="0.25">
      <c r="E2810" s="3" t="s">
        <v>225</v>
      </c>
      <c r="F2810" s="1" t="s">
        <v>13135</v>
      </c>
      <c r="G2810" s="17" t="s">
        <v>1933</v>
      </c>
      <c r="H2810" s="18" t="str">
        <f>admin1admin2[[#This Row],[Admin1_District]]&amp;admin1admin2[[#This Row],[Admin2_OCHA_VDC-Municipality]]</f>
        <v>RautahatAjgaibi</v>
      </c>
      <c r="Y2810" s="38" t="s">
        <v>8249</v>
      </c>
      <c r="Z2810" s="45">
        <v>35192666.700000003</v>
      </c>
      <c r="AA2810" s="38" t="s">
        <v>121</v>
      </c>
      <c r="AB2810" s="38" t="s">
        <v>13770</v>
      </c>
      <c r="AC2810" s="38" t="s">
        <v>5565</v>
      </c>
      <c r="AD2810" s="38" t="s">
        <v>16757</v>
      </c>
      <c r="AE2810" s="38" t="s">
        <v>5566</v>
      </c>
      <c r="AF2810" s="38" t="s">
        <v>11322</v>
      </c>
      <c r="AG2810" s="1" t="str">
        <f t="shared" si="43"/>
        <v>KalikotMehal Mudi</v>
      </c>
    </row>
    <row r="2811" spans="5:33" x14ac:dyDescent="0.25">
      <c r="E2811" s="1" t="s">
        <v>225</v>
      </c>
      <c r="F2811" s="1" t="s">
        <v>1934</v>
      </c>
      <c r="G2811" s="17" t="s">
        <v>1935</v>
      </c>
      <c r="H2811" s="18" t="str">
        <f>admin1admin2[[#This Row],[Admin1_District]]&amp;admin1admin2[[#This Row],[Admin2_OCHA_VDC-Municipality]]</f>
        <v>RautahatAkolawa</v>
      </c>
      <c r="Y2811" s="38" t="s">
        <v>8249</v>
      </c>
      <c r="Z2811" s="45">
        <v>18739965.500999998</v>
      </c>
      <c r="AA2811" s="38" t="s">
        <v>121</v>
      </c>
      <c r="AB2811" s="38" t="s">
        <v>13776</v>
      </c>
      <c r="AC2811" s="38" t="s">
        <v>5567</v>
      </c>
      <c r="AD2811" s="38" t="s">
        <v>16758</v>
      </c>
      <c r="AE2811" s="38" t="s">
        <v>5568</v>
      </c>
      <c r="AF2811" s="38" t="s">
        <v>11323</v>
      </c>
      <c r="AG2811" s="1" t="str">
        <f t="shared" si="43"/>
        <v>KalikotMugraha (Kalika)</v>
      </c>
    </row>
    <row r="2812" spans="5:33" x14ac:dyDescent="0.25">
      <c r="E2812" s="1" t="s">
        <v>225</v>
      </c>
      <c r="F2812" s="29" t="s">
        <v>1936</v>
      </c>
      <c r="G2812" s="17" t="s">
        <v>1937</v>
      </c>
      <c r="H2812" s="18" t="str">
        <f>admin1admin2[[#This Row],[Admin1_District]]&amp;admin1admin2[[#This Row],[Admin2_OCHA_VDC-Municipality]]</f>
        <v>RautahatAuraiya</v>
      </c>
      <c r="Y2812" s="38" t="s">
        <v>8249</v>
      </c>
      <c r="Z2812" s="45">
        <v>74079298.707000002</v>
      </c>
      <c r="AA2812" s="38" t="s">
        <v>121</v>
      </c>
      <c r="AB2812" s="38" t="s">
        <v>13777</v>
      </c>
      <c r="AC2812" s="38" t="s">
        <v>5569</v>
      </c>
      <c r="AD2812" s="38" t="s">
        <v>16759</v>
      </c>
      <c r="AE2812" s="38" t="s">
        <v>5570</v>
      </c>
      <c r="AF2812" s="38" t="s">
        <v>11324</v>
      </c>
      <c r="AG2812" s="1" t="str">
        <f t="shared" si="43"/>
        <v>KalikotMumra</v>
      </c>
    </row>
    <row r="2813" spans="5:33" x14ac:dyDescent="0.25">
      <c r="E2813" s="1" t="s">
        <v>225</v>
      </c>
      <c r="F2813" s="1" t="s">
        <v>13136</v>
      </c>
      <c r="G2813" s="17" t="s">
        <v>1939</v>
      </c>
      <c r="H2813" s="18" t="str">
        <f>admin1admin2[[#This Row],[Admin1_District]]&amp;admin1admin2[[#This Row],[Admin2_OCHA_VDC-Municipality]]</f>
        <v>RautahatBadaharwa</v>
      </c>
      <c r="Y2813" s="38" t="s">
        <v>8249</v>
      </c>
      <c r="Z2813" s="45">
        <v>51340796.408</v>
      </c>
      <c r="AA2813" s="38" t="s">
        <v>121</v>
      </c>
      <c r="AB2813" s="38" t="s">
        <v>5569</v>
      </c>
      <c r="AC2813" s="38" t="s">
        <v>5571</v>
      </c>
      <c r="AD2813" s="38" t="s">
        <v>16760</v>
      </c>
      <c r="AE2813" s="38" t="s">
        <v>5572</v>
      </c>
      <c r="AF2813" s="38" t="s">
        <v>11325</v>
      </c>
      <c r="AG2813" s="1" t="str">
        <f t="shared" si="43"/>
        <v>KalikotNanikot</v>
      </c>
    </row>
    <row r="2814" spans="5:33" x14ac:dyDescent="0.25">
      <c r="E2814" s="1" t="s">
        <v>225</v>
      </c>
      <c r="F2814" s="29" t="s">
        <v>1940</v>
      </c>
      <c r="G2814" s="17" t="s">
        <v>1941</v>
      </c>
      <c r="H2814" s="18" t="str">
        <f>admin1admin2[[#This Row],[Admin1_District]]&amp;admin1admin2[[#This Row],[Admin2_OCHA_VDC-Municipality]]</f>
        <v>RautahatBagahi</v>
      </c>
      <c r="Y2814" s="38" t="s">
        <v>8249</v>
      </c>
      <c r="Z2814" s="45">
        <v>233248347.93900001</v>
      </c>
      <c r="AA2814" s="38" t="s">
        <v>121</v>
      </c>
      <c r="AB2814" s="38" t="s">
        <v>5571</v>
      </c>
      <c r="AC2814" s="38" t="s">
        <v>5573</v>
      </c>
      <c r="AD2814" s="38" t="s">
        <v>16761</v>
      </c>
      <c r="AE2814" s="38" t="s">
        <v>5574</v>
      </c>
      <c r="AF2814" s="38" t="s">
        <v>11326</v>
      </c>
      <c r="AG2814" s="1" t="str">
        <f t="shared" si="43"/>
        <v>KalikotOdanku</v>
      </c>
    </row>
    <row r="2815" spans="5:33" x14ac:dyDescent="0.25">
      <c r="E2815" s="1" t="s">
        <v>225</v>
      </c>
      <c r="F2815" s="1" t="s">
        <v>1944</v>
      </c>
      <c r="G2815" s="17" t="s">
        <v>1945</v>
      </c>
      <c r="H2815" s="18" t="str">
        <f>admin1admin2[[#This Row],[Admin1_District]]&amp;admin1admin2[[#This Row],[Admin2_OCHA_VDC-Municipality]]</f>
        <v>RautahatBairiya</v>
      </c>
      <c r="Y2815" s="38" t="s">
        <v>8249</v>
      </c>
      <c r="Z2815" s="45">
        <v>24083913.151999999</v>
      </c>
      <c r="AA2815" s="38" t="s">
        <v>121</v>
      </c>
      <c r="AB2815" s="38" t="s">
        <v>5573</v>
      </c>
      <c r="AC2815" s="38" t="s">
        <v>5575</v>
      </c>
      <c r="AD2815" s="38" t="s">
        <v>16762</v>
      </c>
      <c r="AE2815" s="38" t="s">
        <v>5576</v>
      </c>
      <c r="AF2815" s="38" t="s">
        <v>11327</v>
      </c>
      <c r="AG2815" s="1" t="str">
        <f t="shared" si="43"/>
        <v>KalikotPakhapani</v>
      </c>
    </row>
    <row r="2816" spans="5:33" x14ac:dyDescent="0.25">
      <c r="E2816" s="1" t="s">
        <v>225</v>
      </c>
      <c r="F2816" s="29" t="s">
        <v>1946</v>
      </c>
      <c r="G2816" s="17" t="s">
        <v>1947</v>
      </c>
      <c r="H2816" s="18" t="str">
        <f>admin1admin2[[#This Row],[Admin1_District]]&amp;admin1admin2[[#This Row],[Admin2_OCHA_VDC-Municipality]]</f>
        <v>RautahatBanjaraha</v>
      </c>
      <c r="Y2816" s="38" t="s">
        <v>8249</v>
      </c>
      <c r="Z2816" s="45">
        <v>35671624.417000003</v>
      </c>
      <c r="AA2816" s="38" t="s">
        <v>121</v>
      </c>
      <c r="AB2816" s="38" t="s">
        <v>5856</v>
      </c>
      <c r="AC2816" s="38" t="s">
        <v>5577</v>
      </c>
      <c r="AD2816" s="38" t="s">
        <v>16763</v>
      </c>
      <c r="AE2816" s="38" t="s">
        <v>5578</v>
      </c>
      <c r="AF2816" s="38" t="s">
        <v>11328</v>
      </c>
      <c r="AG2816" s="1" t="str">
        <f t="shared" si="43"/>
        <v>KalikotPhoimahadev</v>
      </c>
    </row>
    <row r="2817" spans="5:33" x14ac:dyDescent="0.25">
      <c r="E2817" s="1" t="s">
        <v>225</v>
      </c>
      <c r="F2817" s="1" t="s">
        <v>13137</v>
      </c>
      <c r="G2817" s="17" t="s">
        <v>1949</v>
      </c>
      <c r="H2817" s="18" t="str">
        <f>admin1admin2[[#This Row],[Admin1_District]]&amp;admin1admin2[[#This Row],[Admin2_OCHA_VDC-Municipality]]</f>
        <v>RautahatBariyapur</v>
      </c>
      <c r="Y2817" s="38" t="s">
        <v>8249</v>
      </c>
      <c r="Z2817" s="45">
        <v>29779454.710999999</v>
      </c>
      <c r="AA2817" s="38" t="s">
        <v>121</v>
      </c>
      <c r="AB2817" s="38" t="s">
        <v>5577</v>
      </c>
      <c r="AC2817" s="38" t="s">
        <v>5579</v>
      </c>
      <c r="AD2817" s="38" t="s">
        <v>16764</v>
      </c>
      <c r="AE2817" s="38" t="s">
        <v>5580</v>
      </c>
      <c r="AF2817" s="38" t="s">
        <v>11329</v>
      </c>
      <c r="AG2817" s="1" t="str">
        <f t="shared" si="43"/>
        <v>KalikotPhukot</v>
      </c>
    </row>
    <row r="2818" spans="5:33" x14ac:dyDescent="0.25">
      <c r="E2818" s="1" t="s">
        <v>225</v>
      </c>
      <c r="F2818" s="1" t="s">
        <v>13138</v>
      </c>
      <c r="G2818" s="17" t="s">
        <v>1955</v>
      </c>
      <c r="H2818" s="18" t="str">
        <f>admin1admin2[[#This Row],[Admin1_District]]&amp;admin1admin2[[#This Row],[Admin2_OCHA_VDC-Municipality]]</f>
        <v>RautahatBasabiti Jigreya</v>
      </c>
      <c r="Y2818" s="38" t="s">
        <v>8249</v>
      </c>
      <c r="Z2818" s="45">
        <v>78990303</v>
      </c>
      <c r="AA2818" s="38" t="s">
        <v>121</v>
      </c>
      <c r="AB2818" s="38" t="s">
        <v>5579</v>
      </c>
      <c r="AC2818" s="38" t="s">
        <v>5583</v>
      </c>
      <c r="AD2818" s="38" t="s">
        <v>16765</v>
      </c>
      <c r="AE2818" s="38" t="s">
        <v>5584</v>
      </c>
      <c r="AF2818" s="38" t="s">
        <v>11330</v>
      </c>
      <c r="AG2818" s="1" t="str">
        <f t="shared" ref="AG2818:AG2881" si="44">VLOOKUP(AE2818,G:H,2,FALSE)</f>
        <v>KalikotRamnakot</v>
      </c>
    </row>
    <row r="2819" spans="5:33" x14ac:dyDescent="0.25">
      <c r="E2819" s="1" t="s">
        <v>225</v>
      </c>
      <c r="F2819" s="1" t="s">
        <v>1950</v>
      </c>
      <c r="G2819" s="17" t="s">
        <v>1951</v>
      </c>
      <c r="H2819" s="18" t="str">
        <f>admin1admin2[[#This Row],[Admin1_District]]&amp;admin1admin2[[#This Row],[Admin2_OCHA_VDC-Municipality]]</f>
        <v>RautahatBasantapatti</v>
      </c>
      <c r="Y2819" s="38" t="s">
        <v>8249</v>
      </c>
      <c r="Z2819" s="45">
        <v>63313065.398999996</v>
      </c>
      <c r="AA2819" s="38" t="s">
        <v>121</v>
      </c>
      <c r="AB2819" s="38" t="s">
        <v>5583</v>
      </c>
      <c r="AC2819" s="38" t="s">
        <v>5585</v>
      </c>
      <c r="AD2819" s="38" t="s">
        <v>16766</v>
      </c>
      <c r="AE2819" s="38" t="s">
        <v>5586</v>
      </c>
      <c r="AF2819" s="38" t="s">
        <v>11331</v>
      </c>
      <c r="AG2819" s="1" t="str">
        <f t="shared" si="44"/>
        <v>KalikotRanchuli</v>
      </c>
    </row>
    <row r="2820" spans="5:33" x14ac:dyDescent="0.25">
      <c r="E2820" s="1" t="s">
        <v>225</v>
      </c>
      <c r="F2820" s="1" t="s">
        <v>1952</v>
      </c>
      <c r="G2820" s="17" t="s">
        <v>1953</v>
      </c>
      <c r="H2820" s="18" t="str">
        <f>admin1admin2[[#This Row],[Admin1_District]]&amp;admin1admin2[[#This Row],[Admin2_OCHA_VDC-Municipality]]</f>
        <v>RautahatBasatpur</v>
      </c>
      <c r="Y2820" s="38" t="s">
        <v>8249</v>
      </c>
      <c r="Z2820" s="45">
        <v>27432842.039000001</v>
      </c>
      <c r="AA2820" s="38" t="s">
        <v>121</v>
      </c>
      <c r="AB2820" s="38" t="s">
        <v>13778</v>
      </c>
      <c r="AC2820" s="38" t="s">
        <v>5581</v>
      </c>
      <c r="AD2820" s="38" t="s">
        <v>16767</v>
      </c>
      <c r="AE2820" s="38" t="s">
        <v>5582</v>
      </c>
      <c r="AF2820" s="38" t="s">
        <v>11332</v>
      </c>
      <c r="AG2820" s="1" t="str">
        <f t="shared" si="44"/>
        <v>KalikotRaku</v>
      </c>
    </row>
    <row r="2821" spans="5:33" x14ac:dyDescent="0.25">
      <c r="E2821" s="1" t="s">
        <v>225</v>
      </c>
      <c r="F2821" s="1" t="s">
        <v>13139</v>
      </c>
      <c r="G2821" s="17" t="s">
        <v>2049</v>
      </c>
      <c r="H2821" s="18" t="str">
        <f>admin1admin2[[#This Row],[Admin1_District]]&amp;admin1admin2[[#This Row],[Admin2_OCHA_VDC-Municipality]]</f>
        <v>RautahatBhasedawa</v>
      </c>
      <c r="Y2821" s="38" t="s">
        <v>8249</v>
      </c>
      <c r="Z2821" s="45">
        <v>69252798.496000007</v>
      </c>
      <c r="AA2821" s="38" t="s">
        <v>121</v>
      </c>
      <c r="AB2821" s="38" t="s">
        <v>13639</v>
      </c>
      <c r="AC2821" s="38" t="s">
        <v>5587</v>
      </c>
      <c r="AD2821" s="38" t="s">
        <v>16768</v>
      </c>
      <c r="AE2821" s="38" t="s">
        <v>5588</v>
      </c>
      <c r="AF2821" s="38" t="s">
        <v>11333</v>
      </c>
      <c r="AG2821" s="1" t="str">
        <f t="shared" si="44"/>
        <v>KalikotRupsa</v>
      </c>
    </row>
    <row r="2822" spans="5:33" x14ac:dyDescent="0.25">
      <c r="E2822" s="1" t="s">
        <v>225</v>
      </c>
      <c r="F2822" s="29" t="s">
        <v>1958</v>
      </c>
      <c r="G2822" s="17" t="s">
        <v>1959</v>
      </c>
      <c r="H2822" s="18" t="str">
        <f>admin1admin2[[#This Row],[Admin1_District]]&amp;admin1admin2[[#This Row],[Admin2_OCHA_VDC-Municipality]]</f>
        <v>RautahatBhediyahi</v>
      </c>
      <c r="Y2822" s="38" t="s">
        <v>8249</v>
      </c>
      <c r="Z2822" s="45">
        <v>15967878.202</v>
      </c>
      <c r="AA2822" s="38" t="s">
        <v>121</v>
      </c>
      <c r="AB2822" s="38" t="s">
        <v>13779</v>
      </c>
      <c r="AC2822" s="38" t="s">
        <v>5589</v>
      </c>
      <c r="AD2822" s="38" t="s">
        <v>16769</v>
      </c>
      <c r="AE2822" s="38" t="s">
        <v>5590</v>
      </c>
      <c r="AF2822" s="38" t="s">
        <v>11334</v>
      </c>
      <c r="AG2822" s="1" t="str">
        <f t="shared" si="44"/>
        <v>KalikotSipkhana</v>
      </c>
    </row>
    <row r="2823" spans="5:33" x14ac:dyDescent="0.25">
      <c r="E2823" s="1" t="s">
        <v>225</v>
      </c>
      <c r="F2823" s="1" t="s">
        <v>1960</v>
      </c>
      <c r="G2823" s="17" t="s">
        <v>1961</v>
      </c>
      <c r="H2823" s="18" t="str">
        <f>admin1admin2[[#This Row],[Admin1_District]]&amp;admin1admin2[[#This Row],[Admin2_OCHA_VDC-Municipality]]</f>
        <v>RautahatBirtiprastoka</v>
      </c>
      <c r="Y2823" s="38" t="s">
        <v>8249</v>
      </c>
      <c r="Z2823" s="45">
        <v>38405112.024999999</v>
      </c>
      <c r="AA2823" s="38" t="s">
        <v>121</v>
      </c>
      <c r="AB2823" s="38" t="s">
        <v>5589</v>
      </c>
      <c r="AC2823" s="38" t="s">
        <v>5593</v>
      </c>
      <c r="AD2823" s="38" t="s">
        <v>16770</v>
      </c>
      <c r="AE2823" s="38" t="s">
        <v>5594</v>
      </c>
      <c r="AF2823" s="38" t="s">
        <v>11335</v>
      </c>
      <c r="AG2823" s="1" t="str">
        <f t="shared" si="44"/>
        <v>KalikotSukatinya</v>
      </c>
    </row>
    <row r="2824" spans="5:33" x14ac:dyDescent="0.25">
      <c r="E2824" s="1" t="s">
        <v>225</v>
      </c>
      <c r="F2824" s="16" t="s">
        <v>1962</v>
      </c>
      <c r="G2824" s="17" t="s">
        <v>1963</v>
      </c>
      <c r="H2824" s="18" t="str">
        <f>admin1admin2[[#This Row],[Admin1_District]]&amp;admin1admin2[[#This Row],[Admin2_OCHA_VDC-Municipality]]</f>
        <v>RautahatBishrampur</v>
      </c>
      <c r="Y2824" s="38" t="s">
        <v>8249</v>
      </c>
      <c r="Z2824" s="45">
        <v>13992600.568</v>
      </c>
      <c r="AA2824" s="38" t="s">
        <v>121</v>
      </c>
      <c r="AB2824" s="38" t="s">
        <v>13780</v>
      </c>
      <c r="AC2824" s="38" t="s">
        <v>5591</v>
      </c>
      <c r="AD2824" s="38" t="s">
        <v>16771</v>
      </c>
      <c r="AE2824" s="38" t="s">
        <v>5592</v>
      </c>
      <c r="AF2824" s="38" t="s">
        <v>11336</v>
      </c>
      <c r="AG2824" s="1" t="str">
        <f t="shared" si="44"/>
        <v>KalikotSyuna</v>
      </c>
    </row>
    <row r="2825" spans="5:33" x14ac:dyDescent="0.25">
      <c r="E2825" s="1" t="s">
        <v>225</v>
      </c>
      <c r="F2825" s="1" t="s">
        <v>13140</v>
      </c>
      <c r="G2825" s="17" t="s">
        <v>1965</v>
      </c>
      <c r="H2825" s="18" t="str">
        <f>admin1admin2[[#This Row],[Admin1_District]]&amp;admin1admin2[[#This Row],[Admin2_OCHA_VDC-Municipality]]</f>
        <v>RautahatBisunpurwamanpur</v>
      </c>
      <c r="Y2825" s="38" t="s">
        <v>8249</v>
      </c>
      <c r="Z2825" s="45">
        <v>88589328.150999993</v>
      </c>
      <c r="AA2825" s="38" t="s">
        <v>121</v>
      </c>
      <c r="AB2825" s="38" t="s">
        <v>5591</v>
      </c>
      <c r="AC2825" s="38" t="s">
        <v>5595</v>
      </c>
      <c r="AD2825" s="38" t="s">
        <v>16772</v>
      </c>
      <c r="AE2825" s="38" t="s">
        <v>5596</v>
      </c>
      <c r="AF2825" s="38" t="s">
        <v>11337</v>
      </c>
      <c r="AG2825" s="1" t="str">
        <f t="shared" si="44"/>
        <v>KalikotThirpu</v>
      </c>
    </row>
    <row r="2826" spans="5:33" x14ac:dyDescent="0.25">
      <c r="E2826" s="1" t="s">
        <v>225</v>
      </c>
      <c r="F2826" s="1" t="s">
        <v>13068</v>
      </c>
      <c r="G2826" s="17" t="s">
        <v>1966</v>
      </c>
      <c r="H2826" s="18" t="str">
        <f>admin1admin2[[#This Row],[Admin1_District]]&amp;admin1admin2[[#This Row],[Admin2_OCHA_VDC-Municipality]]</f>
        <v>RautahatBramhapuri</v>
      </c>
      <c r="Y2826" s="38" t="s">
        <v>8249</v>
      </c>
      <c r="Z2826" s="45">
        <v>14645060.162</v>
      </c>
      <c r="AA2826" s="38" t="s">
        <v>121</v>
      </c>
      <c r="AB2826" s="38" t="s">
        <v>5595</v>
      </c>
      <c r="AC2826" s="38" t="s">
        <v>5597</v>
      </c>
      <c r="AD2826" s="38" t="s">
        <v>16773</v>
      </c>
      <c r="AE2826" s="38" t="s">
        <v>5598</v>
      </c>
      <c r="AF2826" s="38" t="s">
        <v>11338</v>
      </c>
      <c r="AG2826" s="1" t="str">
        <f t="shared" si="44"/>
        <v>MuguBhihi</v>
      </c>
    </row>
    <row r="2827" spans="5:33" x14ac:dyDescent="0.25">
      <c r="E2827" s="1" t="s">
        <v>225</v>
      </c>
      <c r="F2827" s="29" t="s">
        <v>1967</v>
      </c>
      <c r="G2827" s="17" t="s">
        <v>1968</v>
      </c>
      <c r="H2827" s="18" t="str">
        <f>admin1admin2[[#This Row],[Admin1_District]]&amp;admin1admin2[[#This Row],[Admin2_OCHA_VDC-Municipality]]</f>
        <v>RautahatChandranigahapur</v>
      </c>
      <c r="Y2827" s="38" t="s">
        <v>8249</v>
      </c>
      <c r="Z2827" s="45">
        <v>53508237.57</v>
      </c>
      <c r="AA2827" s="38" t="s">
        <v>173</v>
      </c>
      <c r="AB2827" s="38" t="s">
        <v>13781</v>
      </c>
      <c r="AC2827" s="38" t="s">
        <v>5599</v>
      </c>
      <c r="AD2827" s="38" t="s">
        <v>16774</v>
      </c>
      <c r="AE2827" s="38" t="s">
        <v>5600</v>
      </c>
      <c r="AF2827" s="38" t="s">
        <v>11339</v>
      </c>
      <c r="AG2827" s="1" t="str">
        <f t="shared" si="44"/>
        <v>MuguDhain</v>
      </c>
    </row>
    <row r="2828" spans="5:33" x14ac:dyDescent="0.25">
      <c r="E2828" s="1" t="s">
        <v>225</v>
      </c>
      <c r="F2828" s="1" t="s">
        <v>13141</v>
      </c>
      <c r="G2828" s="17" t="s">
        <v>1970</v>
      </c>
      <c r="H2828" s="18" t="str">
        <f>admin1admin2[[#This Row],[Admin1_District]]&amp;admin1admin2[[#This Row],[Admin2_OCHA_VDC-Municipality]]</f>
        <v>RautahatDaewahi</v>
      </c>
      <c r="Y2828" s="38" t="s">
        <v>8249</v>
      </c>
      <c r="Z2828" s="45">
        <v>936876339.89100003</v>
      </c>
      <c r="AA2828" s="38" t="s">
        <v>173</v>
      </c>
      <c r="AB2828" s="38" t="s">
        <v>13782</v>
      </c>
      <c r="AC2828" s="38" t="s">
        <v>5601</v>
      </c>
      <c r="AD2828" s="38" t="s">
        <v>16775</v>
      </c>
      <c r="AE2828" s="38" t="s">
        <v>5602</v>
      </c>
      <c r="AF2828" s="38" t="s">
        <v>11340</v>
      </c>
      <c r="AG2828" s="1" t="str">
        <f t="shared" si="44"/>
        <v>MuguDolphu</v>
      </c>
    </row>
    <row r="2829" spans="5:33" x14ac:dyDescent="0.25">
      <c r="E2829" s="1" t="s">
        <v>225</v>
      </c>
      <c r="F2829" s="1" t="s">
        <v>13142</v>
      </c>
      <c r="G2829" s="17" t="s">
        <v>1976</v>
      </c>
      <c r="H2829" s="18" t="str">
        <f>admin1admin2[[#This Row],[Admin1_District]]&amp;admin1admin2[[#This Row],[Admin2_OCHA_VDC-Municipality]]</f>
        <v>RautahatDepahi</v>
      </c>
      <c r="Y2829" s="38" t="s">
        <v>8249</v>
      </c>
      <c r="Z2829" s="45">
        <v>36978540.902000003</v>
      </c>
      <c r="AA2829" s="38" t="s">
        <v>173</v>
      </c>
      <c r="AB2829" s="38" t="s">
        <v>5601</v>
      </c>
      <c r="AC2829" s="38" t="s">
        <v>5603</v>
      </c>
      <c r="AD2829" s="38" t="s">
        <v>16776</v>
      </c>
      <c r="AE2829" s="38" t="s">
        <v>5604</v>
      </c>
      <c r="AF2829" s="38" t="s">
        <v>11341</v>
      </c>
      <c r="AG2829" s="1" t="str">
        <f t="shared" si="44"/>
        <v>MuguGumtha</v>
      </c>
    </row>
    <row r="2830" spans="5:33" x14ac:dyDescent="0.25">
      <c r="E2830" s="1" t="s">
        <v>225</v>
      </c>
      <c r="F2830" s="1" t="s">
        <v>13143</v>
      </c>
      <c r="G2830" s="17" t="s">
        <v>1974</v>
      </c>
      <c r="H2830" s="18" t="str">
        <f>admin1admin2[[#This Row],[Admin1_District]]&amp;admin1admin2[[#This Row],[Admin2_OCHA_VDC-Municipality]]</f>
        <v>RautahatDharahari</v>
      </c>
      <c r="Y2830" s="38" t="s">
        <v>8249</v>
      </c>
      <c r="Z2830" s="45">
        <v>42794202.673</v>
      </c>
      <c r="AA2830" s="38" t="s">
        <v>173</v>
      </c>
      <c r="AB2830" s="38" t="s">
        <v>5603</v>
      </c>
      <c r="AC2830" s="38" t="s">
        <v>5605</v>
      </c>
      <c r="AD2830" s="38" t="s">
        <v>16777</v>
      </c>
      <c r="AE2830" s="38" t="s">
        <v>5606</v>
      </c>
      <c r="AF2830" s="38" t="s">
        <v>11342</v>
      </c>
      <c r="AG2830" s="1" t="str">
        <f t="shared" si="44"/>
        <v>MuguHyandalu</v>
      </c>
    </row>
    <row r="2831" spans="5:33" x14ac:dyDescent="0.25">
      <c r="E2831" s="1" t="s">
        <v>225</v>
      </c>
      <c r="F2831" s="1" t="s">
        <v>1216</v>
      </c>
      <c r="G2831" s="17" t="s">
        <v>1972</v>
      </c>
      <c r="H2831" s="18" t="str">
        <f>admin1admin2[[#This Row],[Admin1_District]]&amp;admin1admin2[[#This Row],[Admin2_OCHA_VDC-Municipality]]</f>
        <v>RautahatDharmapur</v>
      </c>
      <c r="Y2831" s="38" t="s">
        <v>8249</v>
      </c>
      <c r="Z2831" s="45">
        <v>66906572.064000003</v>
      </c>
      <c r="AA2831" s="38" t="s">
        <v>173</v>
      </c>
      <c r="AB2831" s="38" t="s">
        <v>13783</v>
      </c>
      <c r="AC2831" s="38" t="s">
        <v>5607</v>
      </c>
      <c r="AD2831" s="38" t="s">
        <v>16778</v>
      </c>
      <c r="AE2831" s="38" t="s">
        <v>5608</v>
      </c>
      <c r="AF2831" s="38" t="s">
        <v>11343</v>
      </c>
      <c r="AG2831" s="1" t="str">
        <f t="shared" si="44"/>
        <v>MuguJim</v>
      </c>
    </row>
    <row r="2832" spans="5:33" x14ac:dyDescent="0.25">
      <c r="E2832" s="1" t="s">
        <v>225</v>
      </c>
      <c r="F2832" s="16" t="s">
        <v>13144</v>
      </c>
      <c r="G2832" s="17" t="s">
        <v>1980</v>
      </c>
      <c r="H2832" s="18" t="str">
        <f>admin1admin2[[#This Row],[Admin1_District]]&amp;admin1admin2[[#This Row],[Admin2_OCHA_VDC-Municipality]]</f>
        <v>RautahatDumariya (Paroha)</v>
      </c>
      <c r="Y2832" s="38" t="s">
        <v>8249</v>
      </c>
      <c r="Z2832" s="45">
        <v>16118381.227</v>
      </c>
      <c r="AA2832" s="38" t="s">
        <v>173</v>
      </c>
      <c r="AB2832" s="38" t="s">
        <v>13784</v>
      </c>
      <c r="AC2832" s="38" t="s">
        <v>5609</v>
      </c>
      <c r="AD2832" s="38" t="s">
        <v>16779</v>
      </c>
      <c r="AE2832" s="38" t="s">
        <v>5610</v>
      </c>
      <c r="AF2832" s="38" t="s">
        <v>11344</v>
      </c>
      <c r="AG2832" s="1" t="str">
        <f t="shared" si="44"/>
        <v>MuguKarkibada</v>
      </c>
    </row>
    <row r="2833" spans="5:33" x14ac:dyDescent="0.25">
      <c r="E2833" s="1" t="s">
        <v>225</v>
      </c>
      <c r="F2833" s="29" t="s">
        <v>13145</v>
      </c>
      <c r="G2833" s="17" t="s">
        <v>1978</v>
      </c>
      <c r="H2833" s="18" t="str">
        <f>admin1admin2[[#This Row],[Admin1_District]]&amp;admin1admin2[[#This Row],[Admin2_OCHA_VDC-Municipality]]</f>
        <v>RautahatDumariya Matiyon</v>
      </c>
      <c r="Y2833" s="38" t="s">
        <v>8249</v>
      </c>
      <c r="Z2833" s="45">
        <v>84330597.033000007</v>
      </c>
      <c r="AA2833" s="38" t="s">
        <v>173</v>
      </c>
      <c r="AB2833" s="38" t="s">
        <v>5609</v>
      </c>
      <c r="AC2833" s="38" t="s">
        <v>5611</v>
      </c>
      <c r="AD2833" s="38" t="s">
        <v>16780</v>
      </c>
      <c r="AE2833" s="38" t="s">
        <v>5612</v>
      </c>
      <c r="AF2833" s="38" t="s">
        <v>11345</v>
      </c>
      <c r="AG2833" s="1" t="str">
        <f t="shared" si="44"/>
        <v>MuguKimari</v>
      </c>
    </row>
    <row r="2834" spans="5:33" x14ac:dyDescent="0.25">
      <c r="E2834" s="1" t="s">
        <v>225</v>
      </c>
      <c r="F2834" s="1" t="s">
        <v>13146</v>
      </c>
      <c r="G2834" s="17" t="s">
        <v>1986</v>
      </c>
      <c r="H2834" s="18" t="str">
        <f>admin1admin2[[#This Row],[Admin1_District]]&amp;admin1admin2[[#This Row],[Admin2_OCHA_VDC-Municipality]]</f>
        <v>RautahatGaddhi</v>
      </c>
      <c r="Y2834" s="38" t="s">
        <v>8249</v>
      </c>
      <c r="Z2834" s="45">
        <v>36768310.833999999</v>
      </c>
      <c r="AA2834" s="38" t="s">
        <v>173</v>
      </c>
      <c r="AB2834" s="38" t="s">
        <v>5611</v>
      </c>
      <c r="AC2834" s="38" t="s">
        <v>8487</v>
      </c>
      <c r="AD2834" s="38" t="s">
        <v>16781</v>
      </c>
      <c r="AE2834" s="38" t="s">
        <v>8488</v>
      </c>
      <c r="AF2834" s="38" t="s">
        <v>11346</v>
      </c>
      <c r="AG2834" s="1" t="str">
        <f t="shared" si="44"/>
        <v>MuguKhamale</v>
      </c>
    </row>
    <row r="2835" spans="5:33" x14ac:dyDescent="0.25">
      <c r="E2835" s="1" t="s">
        <v>225</v>
      </c>
      <c r="F2835" s="1" t="s">
        <v>13147</v>
      </c>
      <c r="G2835" s="17" t="s">
        <v>1988</v>
      </c>
      <c r="H2835" s="18" t="str">
        <f>admin1admin2[[#This Row],[Admin1_District]]&amp;admin1admin2[[#This Row],[Admin2_OCHA_VDC-Municipality]]</f>
        <v>RautahatGamhariya Birta</v>
      </c>
      <c r="Y2835" s="38" t="s">
        <v>8249</v>
      </c>
      <c r="Z2835" s="45">
        <v>234908497.815</v>
      </c>
      <c r="AA2835" s="38" t="s">
        <v>173</v>
      </c>
      <c r="AB2835" s="38" t="s">
        <v>13786</v>
      </c>
      <c r="AC2835" s="38" t="s">
        <v>5615</v>
      </c>
      <c r="AD2835" s="38" t="s">
        <v>16782</v>
      </c>
      <c r="AE2835" s="38" t="s">
        <v>5616</v>
      </c>
      <c r="AF2835" s="38" t="s">
        <v>11347</v>
      </c>
      <c r="AG2835" s="1" t="str">
        <f t="shared" si="44"/>
        <v>MuguMagri</v>
      </c>
    </row>
    <row r="2836" spans="5:33" x14ac:dyDescent="0.25">
      <c r="E2836" s="1" t="s">
        <v>225</v>
      </c>
      <c r="F2836" s="1" t="s">
        <v>13148</v>
      </c>
      <c r="G2836" s="17" t="s">
        <v>1990</v>
      </c>
      <c r="H2836" s="18" t="str">
        <f>admin1admin2[[#This Row],[Admin1_District]]&amp;admin1admin2[[#This Row],[Admin2_OCHA_VDC-Municipality]]</f>
        <v>RautahatGamhariya Parsa</v>
      </c>
      <c r="Y2836" s="38" t="s">
        <v>8249</v>
      </c>
      <c r="Z2836" s="45">
        <v>668090075.35300004</v>
      </c>
      <c r="AA2836" s="38" t="s">
        <v>173</v>
      </c>
      <c r="AB2836" s="38" t="s">
        <v>13787</v>
      </c>
      <c r="AC2836" s="38" t="s">
        <v>173</v>
      </c>
      <c r="AD2836" s="38" t="s">
        <v>16783</v>
      </c>
      <c r="AE2836" s="38" t="s">
        <v>5617</v>
      </c>
      <c r="AF2836" s="38" t="s">
        <v>11348</v>
      </c>
      <c r="AG2836" s="1" t="str">
        <f t="shared" si="44"/>
        <v>MuguMugu</v>
      </c>
    </row>
    <row r="2837" spans="5:33" x14ac:dyDescent="0.25">
      <c r="E2837" s="1" t="s">
        <v>225</v>
      </c>
      <c r="F2837" s="1" t="s">
        <v>13149</v>
      </c>
      <c r="G2837" s="17" t="s">
        <v>1992</v>
      </c>
      <c r="H2837" s="18" t="str">
        <f>admin1admin2[[#This Row],[Admin1_District]]&amp;admin1admin2[[#This Row],[Admin2_OCHA_VDC-Municipality]]</f>
        <v>RautahatGangapipra</v>
      </c>
      <c r="Y2837" s="38" t="s">
        <v>8249</v>
      </c>
      <c r="Z2837" s="45">
        <v>24773285.725000001</v>
      </c>
      <c r="AA2837" s="38" t="s">
        <v>173</v>
      </c>
      <c r="AB2837" s="38" t="s">
        <v>173</v>
      </c>
      <c r="AC2837" s="38" t="s">
        <v>5618</v>
      </c>
      <c r="AD2837" s="38" t="s">
        <v>16784</v>
      </c>
      <c r="AE2837" s="38" t="s">
        <v>5619</v>
      </c>
      <c r="AF2837" s="38" t="s">
        <v>11349</v>
      </c>
      <c r="AG2837" s="1" t="str">
        <f t="shared" si="44"/>
        <v>MuguNatharpu</v>
      </c>
    </row>
    <row r="2838" spans="5:33" x14ac:dyDescent="0.25">
      <c r="E2838" s="1" t="s">
        <v>225</v>
      </c>
      <c r="F2838" s="1" t="s">
        <v>13150</v>
      </c>
      <c r="G2838" s="17" t="s">
        <v>1994</v>
      </c>
      <c r="H2838" s="18" t="str">
        <f>admin1admin2[[#This Row],[Admin1_District]]&amp;admin1admin2[[#This Row],[Admin2_OCHA_VDC-Municipality]]</f>
        <v>RautahatGaruda</v>
      </c>
      <c r="Y2838" s="38" t="s">
        <v>8249</v>
      </c>
      <c r="Z2838" s="45">
        <v>108494359.214</v>
      </c>
      <c r="AA2838" s="38" t="s">
        <v>173</v>
      </c>
      <c r="AB2838" s="38" t="s">
        <v>5618</v>
      </c>
      <c r="AC2838" s="38" t="s">
        <v>5620</v>
      </c>
      <c r="AD2838" s="38" t="s">
        <v>16785</v>
      </c>
      <c r="AE2838" s="38" t="s">
        <v>5621</v>
      </c>
      <c r="AF2838" s="38" t="s">
        <v>11350</v>
      </c>
      <c r="AG2838" s="1" t="str">
        <f t="shared" si="44"/>
        <v>MuguPhotu</v>
      </c>
    </row>
    <row r="2839" spans="5:33" x14ac:dyDescent="0.25">
      <c r="E2839" s="1" t="s">
        <v>225</v>
      </c>
      <c r="F2839" s="1" t="s">
        <v>13151</v>
      </c>
      <c r="G2839" s="17" t="s">
        <v>1996</v>
      </c>
      <c r="H2839" s="18" t="str">
        <f>admin1admin2[[#This Row],[Admin1_District]]&amp;admin1admin2[[#This Row],[Admin2_OCHA_VDC-Municipality]]</f>
        <v>RautahatGaur Municipality</v>
      </c>
      <c r="Y2839" s="38" t="s">
        <v>8249</v>
      </c>
      <c r="Z2839" s="45">
        <v>102854203.368</v>
      </c>
      <c r="AA2839" s="38" t="s">
        <v>173</v>
      </c>
      <c r="AB2839" s="38" t="s">
        <v>5620</v>
      </c>
      <c r="AC2839" s="38" t="s">
        <v>5622</v>
      </c>
      <c r="AD2839" s="38" t="s">
        <v>16786</v>
      </c>
      <c r="AE2839" s="38" t="s">
        <v>5623</v>
      </c>
      <c r="AF2839" s="38" t="s">
        <v>11351</v>
      </c>
      <c r="AG2839" s="1" t="str">
        <f t="shared" si="44"/>
        <v>MuguPina</v>
      </c>
    </row>
    <row r="2840" spans="5:33" x14ac:dyDescent="0.25">
      <c r="E2840" s="1" t="s">
        <v>225</v>
      </c>
      <c r="F2840" s="1" t="s">
        <v>1997</v>
      </c>
      <c r="G2840" s="17" t="s">
        <v>1998</v>
      </c>
      <c r="H2840" s="18" t="str">
        <f>admin1admin2[[#This Row],[Admin1_District]]&amp;admin1admin2[[#This Row],[Admin2_OCHA_VDC-Municipality]]</f>
        <v>RautahatGedahiguthi</v>
      </c>
      <c r="Y2840" s="38" t="s">
        <v>8249</v>
      </c>
      <c r="Z2840" s="45">
        <v>182701826.89899999</v>
      </c>
      <c r="AA2840" s="38" t="s">
        <v>173</v>
      </c>
      <c r="AB2840" s="38" t="s">
        <v>5622</v>
      </c>
      <c r="AC2840" s="38" t="s">
        <v>5624</v>
      </c>
      <c r="AD2840" s="38" t="s">
        <v>16787</v>
      </c>
      <c r="AE2840" s="38" t="s">
        <v>5625</v>
      </c>
      <c r="AF2840" s="38" t="s">
        <v>11352</v>
      </c>
      <c r="AG2840" s="1" t="str">
        <f t="shared" si="44"/>
        <v>MuguPulu</v>
      </c>
    </row>
    <row r="2841" spans="5:33" x14ac:dyDescent="0.25">
      <c r="E2841" s="1" t="s">
        <v>225</v>
      </c>
      <c r="F2841" s="1" t="s">
        <v>13152</v>
      </c>
      <c r="G2841" s="17" t="s">
        <v>2001</v>
      </c>
      <c r="H2841" s="18" t="str">
        <f>admin1admin2[[#This Row],[Admin1_District]]&amp;admin1admin2[[#This Row],[Admin2_OCHA_VDC-Municipality]]</f>
        <v>RautahatHajmaniya</v>
      </c>
      <c r="Y2841" s="38" t="s">
        <v>8249</v>
      </c>
      <c r="Z2841" s="45">
        <v>117081318.36300001</v>
      </c>
      <c r="AA2841" s="38" t="s">
        <v>173</v>
      </c>
      <c r="AB2841" s="38" t="s">
        <v>5624</v>
      </c>
      <c r="AC2841" s="38" t="s">
        <v>5626</v>
      </c>
      <c r="AD2841" s="38" t="s">
        <v>16788</v>
      </c>
      <c r="AE2841" s="38" t="s">
        <v>5627</v>
      </c>
      <c r="AF2841" s="38" t="s">
        <v>11353</v>
      </c>
      <c r="AG2841" s="1" t="str">
        <f t="shared" si="44"/>
        <v>MuguRara</v>
      </c>
    </row>
    <row r="2842" spans="5:33" x14ac:dyDescent="0.25">
      <c r="E2842" s="1" t="s">
        <v>225</v>
      </c>
      <c r="F2842" s="1" t="s">
        <v>13153</v>
      </c>
      <c r="G2842" s="17" t="s">
        <v>1999</v>
      </c>
      <c r="H2842" s="18" t="str">
        <f>admin1admin2[[#This Row],[Admin1_District]]&amp;admin1admin2[[#This Row],[Admin2_OCHA_VDC-Municipality]]</f>
        <v>RautahatHardiyapaltuwa</v>
      </c>
      <c r="Y2842" s="38" t="s">
        <v>8249</v>
      </c>
      <c r="Z2842" s="45">
        <v>43277164.181999996</v>
      </c>
      <c r="AA2842" s="38" t="s">
        <v>173</v>
      </c>
      <c r="AB2842" s="38" t="s">
        <v>13788</v>
      </c>
      <c r="AC2842" s="38" t="s">
        <v>5628</v>
      </c>
      <c r="AD2842" s="38" t="s">
        <v>16789</v>
      </c>
      <c r="AE2842" s="38" t="s">
        <v>5629</v>
      </c>
      <c r="AF2842" s="38" t="s">
        <v>11354</v>
      </c>
      <c r="AG2842" s="1" t="str">
        <f t="shared" si="44"/>
        <v>MuguKalai</v>
      </c>
    </row>
    <row r="2843" spans="5:33" x14ac:dyDescent="0.25">
      <c r="E2843" s="1" t="s">
        <v>225</v>
      </c>
      <c r="F2843" s="1" t="s">
        <v>2002</v>
      </c>
      <c r="G2843" s="17" t="s">
        <v>2003</v>
      </c>
      <c r="H2843" s="18" t="str">
        <f>admin1admin2[[#This Row],[Admin1_District]]&amp;admin1admin2[[#This Row],[Admin2_OCHA_VDC-Municipality]]</f>
        <v>RautahatHathiyahi</v>
      </c>
      <c r="Y2843" s="38" t="s">
        <v>8249</v>
      </c>
      <c r="Z2843" s="45">
        <v>131072484.103</v>
      </c>
      <c r="AA2843" s="38" t="s">
        <v>173</v>
      </c>
      <c r="AB2843" s="38" t="s">
        <v>13785</v>
      </c>
      <c r="AC2843" s="38" t="s">
        <v>5630</v>
      </c>
      <c r="AD2843" s="38" t="s">
        <v>16790</v>
      </c>
      <c r="AE2843" s="38" t="s">
        <v>5631</v>
      </c>
      <c r="AF2843" s="38" t="s">
        <v>11355</v>
      </c>
      <c r="AG2843" s="1" t="str">
        <f t="shared" si="44"/>
        <v>MuguRowa</v>
      </c>
    </row>
    <row r="2844" spans="5:33" x14ac:dyDescent="0.25">
      <c r="E2844" s="1" t="s">
        <v>225</v>
      </c>
      <c r="F2844" s="16" t="s">
        <v>13154</v>
      </c>
      <c r="G2844" s="17" t="s">
        <v>2007</v>
      </c>
      <c r="H2844" s="18" t="str">
        <f>admin1admin2[[#This Row],[Admin1_District]]&amp;admin1admin2[[#This Row],[Admin2_OCHA_VDC-Municipality]]</f>
        <v>RautahatInarawa</v>
      </c>
      <c r="Y2844" s="38" t="s">
        <v>8249</v>
      </c>
      <c r="Z2844" s="45">
        <v>145082825.30599999</v>
      </c>
      <c r="AA2844" s="38" t="s">
        <v>173</v>
      </c>
      <c r="AB2844" s="38" t="s">
        <v>5630</v>
      </c>
      <c r="AC2844" s="38" t="s">
        <v>5632</v>
      </c>
      <c r="AD2844" s="38" t="s">
        <v>16791</v>
      </c>
      <c r="AE2844" s="38" t="s">
        <v>5633</v>
      </c>
      <c r="AF2844" s="38" t="s">
        <v>11356</v>
      </c>
      <c r="AG2844" s="1" t="str">
        <f t="shared" si="44"/>
        <v>MuguRuga</v>
      </c>
    </row>
    <row r="2845" spans="5:33" x14ac:dyDescent="0.25">
      <c r="E2845" s="1" t="s">
        <v>225</v>
      </c>
      <c r="F2845" s="1" t="s">
        <v>13155</v>
      </c>
      <c r="G2845" s="17" t="s">
        <v>2005</v>
      </c>
      <c r="H2845" s="18" t="str">
        <f>admin1admin2[[#This Row],[Admin1_District]]&amp;admin1admin2[[#This Row],[Admin2_OCHA_VDC-Municipality]]</f>
        <v>RautahatInarbari Jyutahi</v>
      </c>
      <c r="Y2845" s="38" t="s">
        <v>8249</v>
      </c>
      <c r="Z2845" s="45">
        <v>18070794.517999999</v>
      </c>
      <c r="AA2845" s="38" t="s">
        <v>173</v>
      </c>
      <c r="AB2845" s="38" t="s">
        <v>5632</v>
      </c>
      <c r="AC2845" s="38" t="s">
        <v>5613</v>
      </c>
      <c r="AD2845" s="38" t="s">
        <v>16792</v>
      </c>
      <c r="AE2845" s="38" t="s">
        <v>5614</v>
      </c>
      <c r="AF2845" s="38" t="s">
        <v>11357</v>
      </c>
      <c r="AG2845" s="1" t="str">
        <f t="shared" si="44"/>
        <v>MuguKotdanda</v>
      </c>
    </row>
    <row r="2846" spans="5:33" x14ac:dyDescent="0.25">
      <c r="E2846" s="1" t="s">
        <v>225</v>
      </c>
      <c r="F2846" s="1" t="s">
        <v>2008</v>
      </c>
      <c r="G2846" s="17" t="s">
        <v>2009</v>
      </c>
      <c r="H2846" s="18" t="str">
        <f>admin1admin2[[#This Row],[Admin1_District]]&amp;admin1admin2[[#This Row],[Admin2_OCHA_VDC-Municipality]]</f>
        <v>RautahatJatahara</v>
      </c>
      <c r="Y2846" s="38" t="s">
        <v>8249</v>
      </c>
      <c r="Z2846" s="45">
        <v>65324194.734999999</v>
      </c>
      <c r="AA2846" s="38" t="s">
        <v>173</v>
      </c>
      <c r="AB2846" s="38" t="s">
        <v>5613</v>
      </c>
      <c r="AC2846" s="38" t="s">
        <v>4541</v>
      </c>
      <c r="AD2846" s="38" t="s">
        <v>16793</v>
      </c>
      <c r="AE2846" s="38" t="s">
        <v>5634</v>
      </c>
      <c r="AF2846" s="38" t="s">
        <v>11358</v>
      </c>
      <c r="AG2846" s="1" t="str">
        <f t="shared" si="44"/>
        <v>MuguSeri</v>
      </c>
    </row>
    <row r="2847" spans="5:33" x14ac:dyDescent="0.25">
      <c r="E2847" s="1" t="s">
        <v>225</v>
      </c>
      <c r="F2847" s="1" t="s">
        <v>2010</v>
      </c>
      <c r="G2847" s="17" t="s">
        <v>2011</v>
      </c>
      <c r="H2847" s="18" t="str">
        <f>admin1admin2[[#This Row],[Admin1_District]]&amp;admin1admin2[[#This Row],[Admin2_OCHA_VDC-Municipality]]</f>
        <v>RautahatJayanagar</v>
      </c>
      <c r="Y2847" s="38" t="s">
        <v>8249</v>
      </c>
      <c r="Z2847" s="45">
        <v>39036073.222999997</v>
      </c>
      <c r="AA2847" s="38" t="s">
        <v>173</v>
      </c>
      <c r="AB2847" s="38" t="s">
        <v>4541</v>
      </c>
      <c r="AC2847" s="38" t="s">
        <v>5635</v>
      </c>
      <c r="AD2847" s="38" t="s">
        <v>16794</v>
      </c>
      <c r="AE2847" s="38" t="s">
        <v>5636</v>
      </c>
      <c r="AF2847" s="38" t="s">
        <v>11359</v>
      </c>
      <c r="AG2847" s="1" t="str">
        <f t="shared" si="44"/>
        <v>MuguShreekot</v>
      </c>
    </row>
    <row r="2848" spans="5:33" x14ac:dyDescent="0.25">
      <c r="E2848" s="1" t="s">
        <v>225</v>
      </c>
      <c r="F2848" s="1" t="s">
        <v>13156</v>
      </c>
      <c r="G2848" s="17" t="s">
        <v>2013</v>
      </c>
      <c r="H2848" s="18" t="str">
        <f>admin1admin2[[#This Row],[Admin1_District]]&amp;admin1admin2[[#This Row],[Admin2_OCHA_VDC-Municipality]]</f>
        <v>RautahatJethahiya</v>
      </c>
      <c r="Y2848" s="38" t="s">
        <v>8249</v>
      </c>
      <c r="Z2848" s="45">
        <v>22658244.760000002</v>
      </c>
      <c r="AA2848" s="38" t="s">
        <v>173</v>
      </c>
      <c r="AB2848" s="38" t="s">
        <v>5635</v>
      </c>
      <c r="AC2848" s="38" t="s">
        <v>5637</v>
      </c>
      <c r="AD2848" s="38" t="s">
        <v>16795</v>
      </c>
      <c r="AE2848" s="38" t="s">
        <v>5638</v>
      </c>
      <c r="AF2848" s="38" t="s">
        <v>11360</v>
      </c>
      <c r="AG2848" s="1" t="str">
        <f t="shared" si="44"/>
        <v>MuguShreenagar</v>
      </c>
    </row>
    <row r="2849" spans="5:33" x14ac:dyDescent="0.25">
      <c r="E2849" s="1" t="s">
        <v>225</v>
      </c>
      <c r="F2849" s="1" t="s">
        <v>13157</v>
      </c>
      <c r="G2849" s="17" t="s">
        <v>2017</v>
      </c>
      <c r="H2849" s="18" t="str">
        <f>admin1admin2[[#This Row],[Admin1_District]]&amp;admin1admin2[[#This Row],[Admin2_OCHA_VDC-Municipality]]</f>
        <v>RautahatJhingadawa Belbichhwa</v>
      </c>
      <c r="Y2849" s="38" t="s">
        <v>8249</v>
      </c>
      <c r="Z2849" s="45">
        <v>42139143.685999997</v>
      </c>
      <c r="AA2849" s="38" t="s">
        <v>173</v>
      </c>
      <c r="AB2849" s="38" t="s">
        <v>13789</v>
      </c>
      <c r="AC2849" s="38" t="s">
        <v>5639</v>
      </c>
      <c r="AD2849" s="38" t="s">
        <v>16796</v>
      </c>
      <c r="AE2849" s="38" t="s">
        <v>5640</v>
      </c>
      <c r="AF2849" s="38" t="s">
        <v>11361</v>
      </c>
      <c r="AG2849" s="1" t="str">
        <f t="shared" si="44"/>
        <v>MuguSukhadhik</v>
      </c>
    </row>
    <row r="2850" spans="5:33" x14ac:dyDescent="0.25">
      <c r="E2850" s="1" t="s">
        <v>225</v>
      </c>
      <c r="F2850" s="16" t="s">
        <v>13158</v>
      </c>
      <c r="G2850" s="17" t="s">
        <v>2015</v>
      </c>
      <c r="H2850" s="18" t="str">
        <f>admin1admin2[[#This Row],[Admin1_District]]&amp;admin1admin2[[#This Row],[Admin2_OCHA_VDC-Municipality]]</f>
        <v>RautahatJhunkhunma</v>
      </c>
      <c r="Y2850" s="38" t="s">
        <v>8249</v>
      </c>
      <c r="Z2850" s="45">
        <v>21515680.568</v>
      </c>
      <c r="AA2850" s="38" t="s">
        <v>173</v>
      </c>
      <c r="AB2850" s="38" t="s">
        <v>5639</v>
      </c>
      <c r="AC2850" s="38" t="s">
        <v>5641</v>
      </c>
      <c r="AD2850" s="38" t="s">
        <v>16797</v>
      </c>
      <c r="AE2850" s="38" t="s">
        <v>5642</v>
      </c>
      <c r="AF2850" s="38" t="s">
        <v>11362</v>
      </c>
      <c r="AG2850" s="1" t="str">
        <f t="shared" si="44"/>
        <v>HumlaBaraha Gaun</v>
      </c>
    </row>
    <row r="2851" spans="5:33" x14ac:dyDescent="0.25">
      <c r="E2851" s="1" t="s">
        <v>225</v>
      </c>
      <c r="F2851" s="1" t="s">
        <v>13159</v>
      </c>
      <c r="G2851" s="17" t="s">
        <v>2019</v>
      </c>
      <c r="H2851" s="18" t="str">
        <f>admin1admin2[[#This Row],[Admin1_District]]&amp;admin1admin2[[#This Row],[Admin2_OCHA_VDC-Municipality]]</f>
        <v>RautahatJokaha</v>
      </c>
      <c r="Y2851" s="38" t="s">
        <v>8249</v>
      </c>
      <c r="Z2851" s="45">
        <v>46351812.166000001</v>
      </c>
      <c r="AA2851" s="38" t="s">
        <v>97</v>
      </c>
      <c r="AB2851" s="38" t="s">
        <v>13790</v>
      </c>
      <c r="AC2851" s="38" t="s">
        <v>5643</v>
      </c>
      <c r="AD2851" s="38" t="s">
        <v>16798</v>
      </c>
      <c r="AE2851" s="38" t="s">
        <v>5644</v>
      </c>
      <c r="AF2851" s="38" t="s">
        <v>11363</v>
      </c>
      <c r="AG2851" s="1" t="str">
        <f t="shared" si="44"/>
        <v>HumlaBargaun</v>
      </c>
    </row>
    <row r="2852" spans="5:33" x14ac:dyDescent="0.25">
      <c r="E2852" s="1" t="s">
        <v>225</v>
      </c>
      <c r="F2852" s="1" t="s">
        <v>2020</v>
      </c>
      <c r="G2852" s="17" t="s">
        <v>2021</v>
      </c>
      <c r="H2852" s="18" t="str">
        <f>admin1admin2[[#This Row],[Admin1_District]]&amp;admin1admin2[[#This Row],[Admin2_OCHA_VDC-Municipality]]</f>
        <v>RautahatJudibela</v>
      </c>
      <c r="Y2852" s="38" t="s">
        <v>8249</v>
      </c>
      <c r="Z2852" s="45">
        <v>33642518.151000001</v>
      </c>
      <c r="AA2852" s="38" t="s">
        <v>97</v>
      </c>
      <c r="AB2852" s="38" t="s">
        <v>5643</v>
      </c>
      <c r="AC2852" s="38" t="s">
        <v>5645</v>
      </c>
      <c r="AD2852" s="38" t="s">
        <v>16799</v>
      </c>
      <c r="AE2852" s="38" t="s">
        <v>5646</v>
      </c>
      <c r="AF2852" s="38" t="s">
        <v>11364</v>
      </c>
      <c r="AG2852" s="1" t="str">
        <f t="shared" si="44"/>
        <v>HumlaChhipra</v>
      </c>
    </row>
    <row r="2853" spans="5:33" x14ac:dyDescent="0.25">
      <c r="E2853" s="1" t="s">
        <v>225</v>
      </c>
      <c r="F2853" s="16" t="s">
        <v>13160</v>
      </c>
      <c r="G2853" s="17" t="s">
        <v>2023</v>
      </c>
      <c r="H2853" s="18" t="str">
        <f>admin1admin2[[#This Row],[Admin1_District]]&amp;admin1admin2[[#This Row],[Admin2_OCHA_VDC-Municipality]]</f>
        <v>RautahatKanakpur</v>
      </c>
      <c r="Y2853" s="38" t="s">
        <v>8249</v>
      </c>
      <c r="Z2853" s="45">
        <v>39651657.439999998</v>
      </c>
      <c r="AA2853" s="38" t="s">
        <v>97</v>
      </c>
      <c r="AB2853" s="38" t="s">
        <v>5645</v>
      </c>
      <c r="AC2853" s="38" t="s">
        <v>5647</v>
      </c>
      <c r="AD2853" s="38" t="s">
        <v>16800</v>
      </c>
      <c r="AE2853" s="38" t="s">
        <v>5648</v>
      </c>
      <c r="AF2853" s="38" t="s">
        <v>11365</v>
      </c>
      <c r="AG2853" s="1" t="str">
        <f t="shared" si="44"/>
        <v>HumlaDandaphaya</v>
      </c>
    </row>
    <row r="2854" spans="5:33" x14ac:dyDescent="0.25">
      <c r="E2854" s="1" t="s">
        <v>225</v>
      </c>
      <c r="F2854" s="1" t="s">
        <v>13161</v>
      </c>
      <c r="G2854" s="17" t="s">
        <v>2025</v>
      </c>
      <c r="H2854" s="18" t="str">
        <f>admin1admin2[[#This Row],[Admin1_District]]&amp;admin1admin2[[#This Row],[Admin2_OCHA_VDC-Municipality]]</f>
        <v>RautahatKarkach</v>
      </c>
      <c r="Y2854" s="38" t="s">
        <v>8249</v>
      </c>
      <c r="Z2854" s="45">
        <v>81004883.441</v>
      </c>
      <c r="AA2854" s="38" t="s">
        <v>97</v>
      </c>
      <c r="AB2854" s="38" t="s">
        <v>13791</v>
      </c>
      <c r="AC2854" s="38" t="s">
        <v>5649</v>
      </c>
      <c r="AD2854" s="38" t="s">
        <v>16801</v>
      </c>
      <c r="AE2854" s="38" t="s">
        <v>5650</v>
      </c>
      <c r="AF2854" s="38" t="s">
        <v>11366</v>
      </c>
      <c r="AG2854" s="1" t="str">
        <f t="shared" si="44"/>
        <v>HumlaDarma</v>
      </c>
    </row>
    <row r="2855" spans="5:33" x14ac:dyDescent="0.25">
      <c r="E2855" s="1" t="s">
        <v>225</v>
      </c>
      <c r="F2855" s="1" t="s">
        <v>2026</v>
      </c>
      <c r="G2855" s="17" t="s">
        <v>2027</v>
      </c>
      <c r="H2855" s="18" t="str">
        <f>admin1admin2[[#This Row],[Admin1_District]]&amp;admin1admin2[[#This Row],[Admin2_OCHA_VDC-Municipality]]</f>
        <v>RautahatKaruniya</v>
      </c>
      <c r="Y2855" s="38" t="s">
        <v>8249</v>
      </c>
      <c r="Z2855" s="45">
        <v>25366065.831</v>
      </c>
      <c r="AA2855" s="38" t="s">
        <v>97</v>
      </c>
      <c r="AB2855" s="38" t="s">
        <v>5649</v>
      </c>
      <c r="AC2855" s="38" t="s">
        <v>5651</v>
      </c>
      <c r="AD2855" s="38" t="s">
        <v>16802</v>
      </c>
      <c r="AE2855" s="38" t="s">
        <v>5652</v>
      </c>
      <c r="AF2855" s="38" t="s">
        <v>11367</v>
      </c>
      <c r="AG2855" s="1" t="str">
        <f t="shared" si="44"/>
        <v>HumlaGothi</v>
      </c>
    </row>
    <row r="2856" spans="5:33" x14ac:dyDescent="0.25">
      <c r="E2856" s="1" t="s">
        <v>225</v>
      </c>
      <c r="F2856" s="1" t="s">
        <v>2028</v>
      </c>
      <c r="G2856" s="17" t="s">
        <v>2029</v>
      </c>
      <c r="H2856" s="18" t="str">
        <f>admin1admin2[[#This Row],[Admin1_District]]&amp;admin1admin2[[#This Row],[Admin2_OCHA_VDC-Municipality]]</f>
        <v>RautahatKatahariya</v>
      </c>
      <c r="Y2856" s="38" t="s">
        <v>8249</v>
      </c>
      <c r="Z2856" s="45">
        <v>177716590.02900001</v>
      </c>
      <c r="AA2856" s="38" t="s">
        <v>97</v>
      </c>
      <c r="AB2856" s="38" t="s">
        <v>5651</v>
      </c>
      <c r="AC2856" s="38" t="s">
        <v>5653</v>
      </c>
      <c r="AD2856" s="38" t="s">
        <v>16803</v>
      </c>
      <c r="AE2856" s="38" t="s">
        <v>5654</v>
      </c>
      <c r="AF2856" s="38" t="s">
        <v>11368</v>
      </c>
      <c r="AG2856" s="1" t="str">
        <f t="shared" si="44"/>
        <v>HumlaHekpa</v>
      </c>
    </row>
    <row r="2857" spans="5:33" x14ac:dyDescent="0.25">
      <c r="E2857" s="1" t="s">
        <v>225</v>
      </c>
      <c r="F2857" s="1" t="s">
        <v>13162</v>
      </c>
      <c r="G2857" s="17" t="s">
        <v>2031</v>
      </c>
      <c r="H2857" s="18" t="str">
        <f>admin1admin2[[#This Row],[Admin1_District]]&amp;admin1admin2[[#This Row],[Admin2_OCHA_VDC-Municipality]]</f>
        <v>RautahatKhesarahiya</v>
      </c>
      <c r="Y2857" s="38" t="s">
        <v>8249</v>
      </c>
      <c r="Z2857" s="45">
        <v>54566246.667000003</v>
      </c>
      <c r="AA2857" s="38" t="s">
        <v>97</v>
      </c>
      <c r="AB2857" s="38" t="s">
        <v>13792</v>
      </c>
      <c r="AC2857" s="38" t="s">
        <v>5655</v>
      </c>
      <c r="AD2857" s="38" t="s">
        <v>16804</v>
      </c>
      <c r="AE2857" s="38" t="s">
        <v>5656</v>
      </c>
      <c r="AF2857" s="38" t="s">
        <v>11369</v>
      </c>
      <c r="AG2857" s="1" t="str">
        <f t="shared" si="44"/>
        <v>HumlaJair</v>
      </c>
    </row>
    <row r="2858" spans="5:33" x14ac:dyDescent="0.25">
      <c r="E2858" s="1" t="s">
        <v>225</v>
      </c>
      <c r="F2858" s="1" t="s">
        <v>13048</v>
      </c>
      <c r="G2858" s="17" t="s">
        <v>2033</v>
      </c>
      <c r="H2858" s="18" t="str">
        <f>admin1admin2[[#This Row],[Admin1_District]]&amp;admin1admin2[[#This Row],[Admin2_OCHA_VDC-Municipality]]</f>
        <v>RautahatLakshminiya</v>
      </c>
      <c r="Y2858" s="38" t="s">
        <v>8249</v>
      </c>
      <c r="Z2858" s="45">
        <v>85483413.148000002</v>
      </c>
      <c r="AA2858" s="38" t="s">
        <v>97</v>
      </c>
      <c r="AB2858" s="38" t="s">
        <v>5655</v>
      </c>
      <c r="AC2858" s="38" t="s">
        <v>143</v>
      </c>
      <c r="AD2858" s="38" t="s">
        <v>16805</v>
      </c>
      <c r="AE2858" s="38" t="s">
        <v>5657</v>
      </c>
      <c r="AF2858" s="38" t="s">
        <v>11370</v>
      </c>
      <c r="AG2858" s="1" t="str">
        <f t="shared" si="44"/>
        <v>HumlaKalika</v>
      </c>
    </row>
    <row r="2859" spans="5:33" x14ac:dyDescent="0.25">
      <c r="E2859" s="1" t="s">
        <v>225</v>
      </c>
      <c r="F2859" s="1" t="s">
        <v>13163</v>
      </c>
      <c r="G2859" s="17" t="s">
        <v>2035</v>
      </c>
      <c r="H2859" s="18" t="str">
        <f>admin1admin2[[#This Row],[Admin1_District]]&amp;admin1admin2[[#This Row],[Admin2_OCHA_VDC-Municipality]]</f>
        <v>RautahatLakshmipur</v>
      </c>
      <c r="Y2859" s="38" t="s">
        <v>8249</v>
      </c>
      <c r="Z2859" s="45">
        <v>285839101.94099998</v>
      </c>
      <c r="AA2859" s="38" t="s">
        <v>97</v>
      </c>
      <c r="AB2859" s="38" t="s">
        <v>143</v>
      </c>
      <c r="AC2859" s="38" t="s">
        <v>5658</v>
      </c>
      <c r="AD2859" s="38" t="s">
        <v>16806</v>
      </c>
      <c r="AE2859" s="38" t="s">
        <v>5659</v>
      </c>
      <c r="AF2859" s="38" t="s">
        <v>11371</v>
      </c>
      <c r="AG2859" s="1" t="str">
        <f t="shared" si="44"/>
        <v>HumlaKhagalgaun</v>
      </c>
    </row>
    <row r="2860" spans="5:33" x14ac:dyDescent="0.25">
      <c r="E2860" s="1" t="s">
        <v>225</v>
      </c>
      <c r="F2860" s="1" t="s">
        <v>13164</v>
      </c>
      <c r="G2860" s="17" t="s">
        <v>2037</v>
      </c>
      <c r="H2860" s="18" t="str">
        <f>admin1admin2[[#This Row],[Admin1_District]]&amp;admin1admin2[[#This Row],[Admin2_OCHA_VDC-Municipality]]</f>
        <v>RautahatLakshmipur Belbichhwa</v>
      </c>
      <c r="Y2860" s="38" t="s">
        <v>8249</v>
      </c>
      <c r="Z2860" s="45">
        <v>738486502.07599998</v>
      </c>
      <c r="AA2860" s="38" t="s">
        <v>97</v>
      </c>
      <c r="AB2860" s="38" t="s">
        <v>5658</v>
      </c>
      <c r="AC2860" s="38" t="s">
        <v>5660</v>
      </c>
      <c r="AD2860" s="38" t="s">
        <v>16807</v>
      </c>
      <c r="AE2860" s="38" t="s">
        <v>5661</v>
      </c>
      <c r="AF2860" s="38" t="s">
        <v>11372</v>
      </c>
      <c r="AG2860" s="1" t="str">
        <f t="shared" si="44"/>
        <v>HumlaKharpunath</v>
      </c>
    </row>
    <row r="2861" spans="5:33" x14ac:dyDescent="0.25">
      <c r="E2861" s="1" t="s">
        <v>225</v>
      </c>
      <c r="F2861" s="1" t="s">
        <v>13165</v>
      </c>
      <c r="G2861" s="17" t="s">
        <v>2039</v>
      </c>
      <c r="H2861" s="18" t="str">
        <f>admin1admin2[[#This Row],[Admin1_District]]&amp;admin1admin2[[#This Row],[Admin2_OCHA_VDC-Municipality]]</f>
        <v>RautahatLaukaha</v>
      </c>
      <c r="Y2861" s="38" t="s">
        <v>8249</v>
      </c>
      <c r="Z2861" s="45">
        <v>38891565.723999999</v>
      </c>
      <c r="AA2861" s="38" t="s">
        <v>97</v>
      </c>
      <c r="AB2861" s="38" t="s">
        <v>5660</v>
      </c>
      <c r="AC2861" s="38" t="s">
        <v>4526</v>
      </c>
      <c r="AD2861" s="38" t="s">
        <v>16808</v>
      </c>
      <c r="AE2861" s="38" t="s">
        <v>5662</v>
      </c>
      <c r="AF2861" s="38" t="s">
        <v>11373</v>
      </c>
      <c r="AG2861" s="1" t="str">
        <f t="shared" si="44"/>
        <v>HumlaLali</v>
      </c>
    </row>
    <row r="2862" spans="5:33" x14ac:dyDescent="0.25">
      <c r="E2862" s="1" t="s">
        <v>225</v>
      </c>
      <c r="F2862" s="29" t="s">
        <v>796</v>
      </c>
      <c r="G2862" s="17" t="s">
        <v>1943</v>
      </c>
      <c r="H2862" s="18" t="str">
        <f>admin1admin2[[#This Row],[Admin1_District]]&amp;admin1admin2[[#This Row],[Admin2_OCHA_VDC-Municipality]]</f>
        <v>RautahatMadanpur</v>
      </c>
      <c r="Y2862" s="38" t="s">
        <v>8249</v>
      </c>
      <c r="Z2862" s="45">
        <v>1201288691.777</v>
      </c>
      <c r="AA2862" s="38" t="s">
        <v>97</v>
      </c>
      <c r="AB2862" s="38" t="s">
        <v>4526</v>
      </c>
      <c r="AC2862" s="38" t="s">
        <v>5663</v>
      </c>
      <c r="AD2862" s="38" t="s">
        <v>16809</v>
      </c>
      <c r="AE2862" s="38" t="s">
        <v>5664</v>
      </c>
      <c r="AF2862" s="38" t="s">
        <v>11374</v>
      </c>
      <c r="AG2862" s="1" t="str">
        <f t="shared" si="44"/>
        <v>HumlaLimi</v>
      </c>
    </row>
    <row r="2863" spans="5:33" x14ac:dyDescent="0.25">
      <c r="E2863" s="1" t="s">
        <v>225</v>
      </c>
      <c r="F2863" s="1" t="s">
        <v>2040</v>
      </c>
      <c r="G2863" s="17" t="s">
        <v>2041</v>
      </c>
      <c r="H2863" s="18" t="str">
        <f>admin1admin2[[#This Row],[Admin1_District]]&amp;admin1admin2[[#This Row],[Admin2_OCHA_VDC-Municipality]]</f>
        <v>RautahatMadhopur</v>
      </c>
      <c r="Y2863" s="38" t="s">
        <v>8249</v>
      </c>
      <c r="Z2863" s="45">
        <v>34944640.597999997</v>
      </c>
      <c r="AA2863" s="38" t="s">
        <v>97</v>
      </c>
      <c r="AB2863" s="38" t="s">
        <v>5663</v>
      </c>
      <c r="AC2863" s="38" t="s">
        <v>5665</v>
      </c>
      <c r="AD2863" s="38" t="s">
        <v>16810</v>
      </c>
      <c r="AE2863" s="38" t="s">
        <v>5666</v>
      </c>
      <c r="AF2863" s="38" t="s">
        <v>11375</v>
      </c>
      <c r="AG2863" s="1" t="str">
        <f t="shared" si="44"/>
        <v>HumlaMadana</v>
      </c>
    </row>
    <row r="2864" spans="5:33" x14ac:dyDescent="0.25">
      <c r="E2864" s="1" t="s">
        <v>225</v>
      </c>
      <c r="F2864" s="1" t="s">
        <v>2042</v>
      </c>
      <c r="G2864" s="17" t="s">
        <v>2043</v>
      </c>
      <c r="H2864" s="18" t="str">
        <f>admin1admin2[[#This Row],[Admin1_District]]&amp;admin1admin2[[#This Row],[Admin2_OCHA_VDC-Municipality]]</f>
        <v>RautahatMahamadpur</v>
      </c>
      <c r="Y2864" s="38" t="s">
        <v>8249</v>
      </c>
      <c r="Z2864" s="45">
        <v>124159614.66</v>
      </c>
      <c r="AA2864" s="38" t="s">
        <v>97</v>
      </c>
      <c r="AB2864" s="38" t="s">
        <v>5665</v>
      </c>
      <c r="AC2864" s="38" t="s">
        <v>5667</v>
      </c>
      <c r="AD2864" s="38" t="s">
        <v>16811</v>
      </c>
      <c r="AE2864" s="38" t="s">
        <v>5668</v>
      </c>
      <c r="AF2864" s="38" t="s">
        <v>11376</v>
      </c>
      <c r="AG2864" s="1" t="str">
        <f t="shared" si="44"/>
        <v>HumlaMaila</v>
      </c>
    </row>
    <row r="2865" spans="5:33" x14ac:dyDescent="0.25">
      <c r="E2865" s="1" t="s">
        <v>225</v>
      </c>
      <c r="F2865" s="1" t="s">
        <v>2044</v>
      </c>
      <c r="G2865" s="17" t="s">
        <v>2045</v>
      </c>
      <c r="H2865" s="18" t="str">
        <f>admin1admin2[[#This Row],[Admin1_District]]&amp;admin1admin2[[#This Row],[Admin2_OCHA_VDC-Municipality]]</f>
        <v>RautahatMalahi</v>
      </c>
      <c r="Y2865" s="38" t="s">
        <v>8249</v>
      </c>
      <c r="Z2865" s="45">
        <v>27293613.495000001</v>
      </c>
      <c r="AA2865" s="38" t="s">
        <v>97</v>
      </c>
      <c r="AB2865" s="38" t="s">
        <v>5667</v>
      </c>
      <c r="AC2865" s="38" t="s">
        <v>5669</v>
      </c>
      <c r="AD2865" s="38" t="s">
        <v>16812</v>
      </c>
      <c r="AE2865" s="38" t="s">
        <v>5670</v>
      </c>
      <c r="AF2865" s="38" t="s">
        <v>11377</v>
      </c>
      <c r="AG2865" s="1" t="str">
        <f t="shared" si="44"/>
        <v>HumlaMenchham</v>
      </c>
    </row>
    <row r="2866" spans="5:33" x14ac:dyDescent="0.25">
      <c r="E2866" s="1" t="s">
        <v>225</v>
      </c>
      <c r="F2866" s="1" t="s">
        <v>2046</v>
      </c>
      <c r="G2866" s="17" t="s">
        <v>2047</v>
      </c>
      <c r="H2866" s="18" t="str">
        <f>admin1admin2[[#This Row],[Admin1_District]]&amp;admin1admin2[[#This Row],[Admin2_OCHA_VDC-Municipality]]</f>
        <v>RautahatMaryadpur</v>
      </c>
      <c r="Y2866" s="38" t="s">
        <v>8249</v>
      </c>
      <c r="Z2866" s="45">
        <v>639004137.38800001</v>
      </c>
      <c r="AA2866" s="38" t="s">
        <v>97</v>
      </c>
      <c r="AB2866" s="38" t="s">
        <v>13793</v>
      </c>
      <c r="AC2866" s="38" t="s">
        <v>5671</v>
      </c>
      <c r="AD2866" s="38" t="s">
        <v>16813</v>
      </c>
      <c r="AE2866" s="38" t="s">
        <v>5672</v>
      </c>
      <c r="AF2866" s="38" t="s">
        <v>11378</v>
      </c>
      <c r="AG2866" s="1" t="str">
        <f t="shared" si="44"/>
        <v>HumlaMimi</v>
      </c>
    </row>
    <row r="2867" spans="5:33" x14ac:dyDescent="0.25">
      <c r="E2867" s="1" t="s">
        <v>225</v>
      </c>
      <c r="F2867" s="29" t="s">
        <v>2050</v>
      </c>
      <c r="G2867" s="17" t="s">
        <v>2051</v>
      </c>
      <c r="H2867" s="18" t="str">
        <f>admin1admin2[[#This Row],[Admin1_District]]&amp;admin1admin2[[#This Row],[Admin2_OCHA_VDC-Municipality]]</f>
        <v>RautahatMathiya</v>
      </c>
      <c r="Y2867" s="38" t="s">
        <v>8249</v>
      </c>
      <c r="Z2867" s="45">
        <v>754789502.31400001</v>
      </c>
      <c r="AA2867" s="38" t="s">
        <v>97</v>
      </c>
      <c r="AB2867" s="38" t="s">
        <v>5671</v>
      </c>
      <c r="AC2867" s="38" t="s">
        <v>5673</v>
      </c>
      <c r="AD2867" s="38" t="s">
        <v>16814</v>
      </c>
      <c r="AE2867" s="38" t="s">
        <v>5674</v>
      </c>
      <c r="AF2867" s="38" t="s">
        <v>11379</v>
      </c>
      <c r="AG2867" s="1" t="str">
        <f t="shared" si="44"/>
        <v>HumlaMuchu</v>
      </c>
    </row>
    <row r="2868" spans="5:33" x14ac:dyDescent="0.25">
      <c r="E2868" s="1" t="s">
        <v>225</v>
      </c>
      <c r="F2868" s="1" t="s">
        <v>2052</v>
      </c>
      <c r="G2868" s="17" t="s">
        <v>2053</v>
      </c>
      <c r="H2868" s="18" t="str">
        <f>admin1admin2[[#This Row],[Admin1_District]]&amp;admin1admin2[[#This Row],[Admin2_OCHA_VDC-Municipality]]</f>
        <v>RautahatMatsari</v>
      </c>
      <c r="Y2868" s="38" t="s">
        <v>8249</v>
      </c>
      <c r="Z2868" s="45">
        <v>68975969.379999995</v>
      </c>
      <c r="AA2868" s="38" t="s">
        <v>97</v>
      </c>
      <c r="AB2868" s="38" t="s">
        <v>5673</v>
      </c>
      <c r="AC2868" s="38" t="s">
        <v>5675</v>
      </c>
      <c r="AD2868" s="38" t="s">
        <v>16815</v>
      </c>
      <c r="AE2868" s="38" t="s">
        <v>5676</v>
      </c>
      <c r="AF2868" s="38" t="s">
        <v>11380</v>
      </c>
      <c r="AG2868" s="1" t="str">
        <f t="shared" si="44"/>
        <v>HumlaRaya</v>
      </c>
    </row>
    <row r="2869" spans="5:33" x14ac:dyDescent="0.25">
      <c r="E2869" s="1" t="s">
        <v>225</v>
      </c>
      <c r="F2869" s="1" t="s">
        <v>2054</v>
      </c>
      <c r="G2869" s="17" t="s">
        <v>2055</v>
      </c>
      <c r="H2869" s="18" t="str">
        <f>admin1admin2[[#This Row],[Admin1_District]]&amp;admin1admin2[[#This Row],[Admin2_OCHA_VDC-Municipality]]</f>
        <v>RautahatMithuawa</v>
      </c>
      <c r="Y2869" s="38" t="s">
        <v>8249</v>
      </c>
      <c r="Z2869" s="45">
        <v>85359699.885000005</v>
      </c>
      <c r="AA2869" s="38" t="s">
        <v>97</v>
      </c>
      <c r="AB2869" s="38" t="s">
        <v>5675</v>
      </c>
      <c r="AC2869" s="38" t="s">
        <v>5677</v>
      </c>
      <c r="AD2869" s="38" t="s">
        <v>16816</v>
      </c>
      <c r="AE2869" s="38" t="s">
        <v>5678</v>
      </c>
      <c r="AF2869" s="38" t="s">
        <v>11381</v>
      </c>
      <c r="AG2869" s="1" t="str">
        <f t="shared" si="44"/>
        <v>HumlaRedikot</v>
      </c>
    </row>
    <row r="2870" spans="5:33" x14ac:dyDescent="0.25">
      <c r="E2870" s="1" t="s">
        <v>225</v>
      </c>
      <c r="F2870" s="29" t="s">
        <v>13166</v>
      </c>
      <c r="G2870" s="17" t="s">
        <v>2057</v>
      </c>
      <c r="H2870" s="18" t="str">
        <f>admin1admin2[[#This Row],[Admin1_District]]&amp;admin1admin2[[#This Row],[Admin2_OCHA_VDC-Municipality]]</f>
        <v>RautahatMudbalawa</v>
      </c>
      <c r="Y2870" s="38" t="s">
        <v>8249</v>
      </c>
      <c r="Z2870" s="45">
        <v>104875310.927</v>
      </c>
      <c r="AA2870" s="38" t="s">
        <v>97</v>
      </c>
      <c r="AB2870" s="38" t="s">
        <v>13794</v>
      </c>
      <c r="AC2870" s="38" t="s">
        <v>5679</v>
      </c>
      <c r="AD2870" s="38" t="s">
        <v>16817</v>
      </c>
      <c r="AE2870" s="38" t="s">
        <v>5680</v>
      </c>
      <c r="AF2870" s="38" t="s">
        <v>11382</v>
      </c>
      <c r="AG2870" s="1" t="str">
        <f t="shared" si="44"/>
        <v>HumlaSarkideu</v>
      </c>
    </row>
    <row r="2871" spans="5:33" x14ac:dyDescent="0.25">
      <c r="E2871" s="1" t="s">
        <v>225</v>
      </c>
      <c r="F2871" s="29" t="s">
        <v>13167</v>
      </c>
      <c r="G2871" s="17" t="s">
        <v>2059</v>
      </c>
      <c r="H2871" s="18" t="str">
        <f>admin1admin2[[#This Row],[Admin1_District]]&amp;admin1admin2[[#This Row],[Admin2_OCHA_VDC-Municipality]]</f>
        <v>RautahatNarkatiya</v>
      </c>
      <c r="Y2871" s="38" t="s">
        <v>8249</v>
      </c>
      <c r="Z2871" s="45">
        <v>21149836.037</v>
      </c>
      <c r="AA2871" s="38" t="s">
        <v>97</v>
      </c>
      <c r="AB2871" s="38" t="s">
        <v>13795</v>
      </c>
      <c r="AC2871" s="38" t="s">
        <v>5681</v>
      </c>
      <c r="AD2871" s="38" t="s">
        <v>16818</v>
      </c>
      <c r="AE2871" s="38" t="s">
        <v>5682</v>
      </c>
      <c r="AF2871" s="38" t="s">
        <v>11383</v>
      </c>
      <c r="AG2871" s="1" t="str">
        <f t="shared" si="44"/>
        <v>HumlaSaya</v>
      </c>
    </row>
    <row r="2872" spans="5:33" x14ac:dyDescent="0.25">
      <c r="E2872" s="1" t="s">
        <v>225</v>
      </c>
      <c r="F2872" s="1" t="s">
        <v>2060</v>
      </c>
      <c r="G2872" s="17" t="s">
        <v>2061</v>
      </c>
      <c r="H2872" s="18" t="str">
        <f>admin1admin2[[#This Row],[Admin1_District]]&amp;admin1admin2[[#This Row],[Admin2_OCHA_VDC-Municipality]]</f>
        <v>RautahatPacharukhi</v>
      </c>
      <c r="Y2872" s="38" t="s">
        <v>8249</v>
      </c>
      <c r="Z2872" s="45">
        <v>556972289.60000002</v>
      </c>
      <c r="AA2872" s="38" t="s">
        <v>97</v>
      </c>
      <c r="AB2872" s="38" t="s">
        <v>13796</v>
      </c>
      <c r="AC2872" s="38" t="s">
        <v>5683</v>
      </c>
      <c r="AD2872" s="38" t="s">
        <v>16819</v>
      </c>
      <c r="AE2872" s="38" t="s">
        <v>5684</v>
      </c>
      <c r="AF2872" s="38" t="s">
        <v>11384</v>
      </c>
      <c r="AG2872" s="1" t="str">
        <f t="shared" si="44"/>
        <v>HumlaShreemashtha</v>
      </c>
    </row>
    <row r="2873" spans="5:33" x14ac:dyDescent="0.25">
      <c r="E2873" s="1" t="s">
        <v>225</v>
      </c>
      <c r="F2873" s="1" t="s">
        <v>2062</v>
      </c>
      <c r="G2873" s="17" t="s">
        <v>2063</v>
      </c>
      <c r="H2873" s="18" t="str">
        <f>admin1admin2[[#This Row],[Admin1_District]]&amp;admin1admin2[[#This Row],[Admin2_OCHA_VDC-Municipality]]</f>
        <v>RautahatPataura</v>
      </c>
      <c r="Y2873" s="38" t="s">
        <v>8249</v>
      </c>
      <c r="Z2873" s="45">
        <v>65131564.670999996</v>
      </c>
      <c r="AA2873" s="38" t="s">
        <v>97</v>
      </c>
      <c r="AB2873" s="38" t="s">
        <v>13797</v>
      </c>
      <c r="AC2873" s="38" t="s">
        <v>5637</v>
      </c>
      <c r="AD2873" s="38" t="s">
        <v>16820</v>
      </c>
      <c r="AE2873" s="38" t="s">
        <v>5685</v>
      </c>
      <c r="AF2873" s="38" t="s">
        <v>11385</v>
      </c>
      <c r="AG2873" s="1" t="str">
        <f t="shared" si="44"/>
        <v>HumlaShreenagar</v>
      </c>
    </row>
    <row r="2874" spans="5:33" x14ac:dyDescent="0.25">
      <c r="E2874" s="1" t="s">
        <v>225</v>
      </c>
      <c r="F2874" s="1" t="s">
        <v>13168</v>
      </c>
      <c r="G2874" s="17" t="s">
        <v>2065</v>
      </c>
      <c r="H2874" s="18" t="str">
        <f>admin1admin2[[#This Row],[Admin1_District]]&amp;admin1admin2[[#This Row],[Admin2_OCHA_VDC-Municipality]]</f>
        <v>RautahatPatharabudharam</v>
      </c>
      <c r="Y2874" s="38" t="s">
        <v>8249</v>
      </c>
      <c r="Z2874" s="45">
        <v>35082206.167999998</v>
      </c>
      <c r="AA2874" s="38" t="s">
        <v>97</v>
      </c>
      <c r="AB2874" s="38" t="s">
        <v>13789</v>
      </c>
      <c r="AC2874" s="38" t="s">
        <v>5686</v>
      </c>
      <c r="AD2874" s="38" t="s">
        <v>16821</v>
      </c>
      <c r="AE2874" s="38" t="s">
        <v>5687</v>
      </c>
      <c r="AF2874" s="38" t="s">
        <v>11386</v>
      </c>
      <c r="AG2874" s="1" t="str">
        <f t="shared" si="44"/>
        <v>HumlaSimikot</v>
      </c>
    </row>
    <row r="2875" spans="5:33" x14ac:dyDescent="0.25">
      <c r="E2875" s="1" t="s">
        <v>225</v>
      </c>
      <c r="F2875" s="1" t="s">
        <v>2066</v>
      </c>
      <c r="G2875" s="17" t="s">
        <v>2067</v>
      </c>
      <c r="H2875" s="18" t="str">
        <f>admin1admin2[[#This Row],[Admin1_District]]&amp;admin1admin2[[#This Row],[Admin2_OCHA_VDC-Municipality]]</f>
        <v>RautahatPaurai</v>
      </c>
      <c r="Y2875" s="38" t="s">
        <v>8249</v>
      </c>
      <c r="Z2875" s="45">
        <v>90072600.481999993</v>
      </c>
      <c r="AA2875" s="38" t="s">
        <v>97</v>
      </c>
      <c r="AB2875" s="38" t="s">
        <v>5686</v>
      </c>
      <c r="AC2875" s="38" t="s">
        <v>5688</v>
      </c>
      <c r="AD2875" s="38" t="s">
        <v>16822</v>
      </c>
      <c r="AE2875" s="38" t="s">
        <v>5689</v>
      </c>
      <c r="AF2875" s="38" t="s">
        <v>11387</v>
      </c>
      <c r="AG2875" s="1" t="str">
        <f t="shared" si="44"/>
        <v>HumlaSyanda</v>
      </c>
    </row>
    <row r="2876" spans="5:33" x14ac:dyDescent="0.25">
      <c r="E2876" s="1" t="s">
        <v>225</v>
      </c>
      <c r="F2876" s="1" t="s">
        <v>13169</v>
      </c>
      <c r="G2876" s="17" t="s">
        <v>1984</v>
      </c>
      <c r="H2876" s="18" t="str">
        <f>admin1admin2[[#This Row],[Admin1_District]]&amp;admin1admin2[[#This Row],[Admin2_OCHA_VDC-Municipality]]</f>
        <v>RautahatPhatuha Harsaha</v>
      </c>
      <c r="Y2876" s="38" t="s">
        <v>8249</v>
      </c>
      <c r="Z2876" s="45">
        <v>574731499.98199999</v>
      </c>
      <c r="AA2876" s="38" t="s">
        <v>97</v>
      </c>
      <c r="AB2876" s="38" t="s">
        <v>13798</v>
      </c>
      <c r="AC2876" s="38" t="s">
        <v>5690</v>
      </c>
      <c r="AD2876" s="38" t="s">
        <v>16823</v>
      </c>
      <c r="AE2876" s="38" t="s">
        <v>5691</v>
      </c>
      <c r="AF2876" s="38" t="s">
        <v>11388</v>
      </c>
      <c r="AG2876" s="1" t="str">
        <f t="shared" si="44"/>
        <v>HumlaTheh</v>
      </c>
    </row>
    <row r="2877" spans="5:33" x14ac:dyDescent="0.25">
      <c r="E2877" s="1" t="s">
        <v>225</v>
      </c>
      <c r="F2877" s="1" t="s">
        <v>13170</v>
      </c>
      <c r="G2877" s="17" t="s">
        <v>1982</v>
      </c>
      <c r="H2877" s="18" t="str">
        <f>admin1admin2[[#This Row],[Admin1_District]]&amp;admin1admin2[[#This Row],[Admin2_OCHA_VDC-Municipality]]</f>
        <v>RautahatPhatuha Maheshpur</v>
      </c>
      <c r="Y2877" s="38" t="s">
        <v>8247</v>
      </c>
      <c r="Z2877" s="45">
        <v>43443449.523999996</v>
      </c>
      <c r="AA2877" s="38" t="s">
        <v>97</v>
      </c>
      <c r="AB2877" s="38" t="s">
        <v>13799</v>
      </c>
      <c r="AC2877" s="38" t="s">
        <v>5692</v>
      </c>
      <c r="AD2877" s="38" t="s">
        <v>16824</v>
      </c>
      <c r="AE2877" s="38" t="s">
        <v>5693</v>
      </c>
      <c r="AF2877" s="38" t="s">
        <v>11389</v>
      </c>
      <c r="AG2877" s="1" t="str">
        <f t="shared" si="44"/>
        <v>PyuthanArkha</v>
      </c>
    </row>
    <row r="2878" spans="5:33" x14ac:dyDescent="0.25">
      <c r="E2878" s="1" t="s">
        <v>225</v>
      </c>
      <c r="F2878" s="1" t="s">
        <v>13171</v>
      </c>
      <c r="G2878" s="17" t="s">
        <v>2069</v>
      </c>
      <c r="H2878" s="18" t="str">
        <f>admin1admin2[[#This Row],[Admin1_District]]&amp;admin1admin2[[#This Row],[Admin2_OCHA_VDC-Municipality]]</f>
        <v>RautahatPipara Pokhariya</v>
      </c>
      <c r="Y2878" s="38" t="s">
        <v>8247</v>
      </c>
      <c r="Z2878" s="45">
        <v>27387442.316</v>
      </c>
      <c r="AA2878" s="38" t="s">
        <v>213</v>
      </c>
      <c r="AB2878" s="38" t="s">
        <v>5692</v>
      </c>
      <c r="AC2878" s="38" t="s">
        <v>5694</v>
      </c>
      <c r="AD2878" s="38" t="s">
        <v>16825</v>
      </c>
      <c r="AE2878" s="38" t="s">
        <v>5695</v>
      </c>
      <c r="AF2878" s="38" t="s">
        <v>11390</v>
      </c>
      <c r="AG2878" s="1" t="str">
        <f t="shared" si="44"/>
        <v>PyuthanBadikot</v>
      </c>
    </row>
    <row r="2879" spans="5:33" x14ac:dyDescent="0.25">
      <c r="E2879" s="1" t="s">
        <v>225</v>
      </c>
      <c r="F2879" s="1" t="s">
        <v>13172</v>
      </c>
      <c r="G2879" s="17" t="s">
        <v>2071</v>
      </c>
      <c r="H2879" s="18" t="str">
        <f>admin1admin2[[#This Row],[Admin1_District]]&amp;admin1admin2[[#This Row],[Admin2_OCHA_VDC-Municipality]]</f>
        <v>RautahatPipariya (Do)</v>
      </c>
      <c r="Y2879" s="38" t="s">
        <v>8247</v>
      </c>
      <c r="Z2879" s="45">
        <v>58326043.644000001</v>
      </c>
      <c r="AA2879" s="38" t="s">
        <v>213</v>
      </c>
      <c r="AB2879" s="38" t="s">
        <v>5694</v>
      </c>
      <c r="AC2879" s="38" t="s">
        <v>5696</v>
      </c>
      <c r="AD2879" s="38" t="s">
        <v>16826</v>
      </c>
      <c r="AE2879" s="38" t="s">
        <v>5697</v>
      </c>
      <c r="AF2879" s="38" t="s">
        <v>11391</v>
      </c>
      <c r="AG2879" s="1" t="str">
        <f t="shared" si="44"/>
        <v>PyuthanBangesal</v>
      </c>
    </row>
    <row r="2880" spans="5:33" x14ac:dyDescent="0.25">
      <c r="E2880" s="1" t="s">
        <v>225</v>
      </c>
      <c r="F2880" s="1" t="s">
        <v>13173</v>
      </c>
      <c r="G2880" s="17" t="s">
        <v>2073</v>
      </c>
      <c r="H2880" s="18" t="str">
        <f>admin1admin2[[#This Row],[Admin1_District]]&amp;admin1admin2[[#This Row],[Admin2_OCHA_VDC-Municipality]]</f>
        <v>RautahatPipariya (Pa)</v>
      </c>
      <c r="Y2880" s="38" t="s">
        <v>8247</v>
      </c>
      <c r="Z2880" s="45">
        <v>29717108.927000001</v>
      </c>
      <c r="AA2880" s="38" t="s">
        <v>213</v>
      </c>
      <c r="AB2880" s="38" t="s">
        <v>5696</v>
      </c>
      <c r="AC2880" s="38" t="s">
        <v>5698</v>
      </c>
      <c r="AD2880" s="38" t="s">
        <v>16827</v>
      </c>
      <c r="AE2880" s="38" t="s">
        <v>5699</v>
      </c>
      <c r="AF2880" s="38" t="s">
        <v>11392</v>
      </c>
      <c r="AG2880" s="1" t="str">
        <f t="shared" si="44"/>
        <v>PyuthanBarola</v>
      </c>
    </row>
    <row r="2881" spans="5:33" x14ac:dyDescent="0.25">
      <c r="E2881" s="1" t="s">
        <v>225</v>
      </c>
      <c r="F2881" s="1" t="s">
        <v>13174</v>
      </c>
      <c r="G2881" s="17" t="s">
        <v>2075</v>
      </c>
      <c r="H2881" s="18" t="str">
        <f>admin1admin2[[#This Row],[Admin1_District]]&amp;admin1admin2[[#This Row],[Admin2_OCHA_VDC-Municipality]]</f>
        <v>RautahatPipra Bhagwanpur</v>
      </c>
      <c r="Y2881" s="38" t="s">
        <v>8247</v>
      </c>
      <c r="Z2881" s="45">
        <v>17764059.25</v>
      </c>
      <c r="AA2881" s="38" t="s">
        <v>213</v>
      </c>
      <c r="AB2881" s="38" t="s">
        <v>13647</v>
      </c>
      <c r="AC2881" s="38" t="s">
        <v>5700</v>
      </c>
      <c r="AD2881" s="38" t="s">
        <v>16828</v>
      </c>
      <c r="AE2881" s="38" t="s">
        <v>5701</v>
      </c>
      <c r="AF2881" s="38" t="s">
        <v>11393</v>
      </c>
      <c r="AG2881" s="1" t="str">
        <f t="shared" si="44"/>
        <v>PyuthanBarjibang</v>
      </c>
    </row>
    <row r="2882" spans="5:33" x14ac:dyDescent="0.25">
      <c r="E2882" s="1" t="s">
        <v>225</v>
      </c>
      <c r="F2882" s="1" t="s">
        <v>13175</v>
      </c>
      <c r="G2882" s="17" t="s">
        <v>1957</v>
      </c>
      <c r="H2882" s="18" t="str">
        <f>admin1admin2[[#This Row],[Admin1_District]]&amp;admin1admin2[[#This Row],[Admin2_OCHA_VDC-Municipality]]</f>
        <v>RautahatPipra Bhalohiya</v>
      </c>
      <c r="Y2882" s="38" t="s">
        <v>8247</v>
      </c>
      <c r="Z2882" s="45">
        <v>35123907.730999999</v>
      </c>
      <c r="AA2882" s="38" t="s">
        <v>213</v>
      </c>
      <c r="AB2882" s="38" t="s">
        <v>13646</v>
      </c>
      <c r="AC2882" s="38" t="s">
        <v>5702</v>
      </c>
      <c r="AD2882" s="38" t="s">
        <v>16829</v>
      </c>
      <c r="AE2882" s="38" t="s">
        <v>5703</v>
      </c>
      <c r="AF2882" s="38" t="s">
        <v>11394</v>
      </c>
      <c r="AG2882" s="1" t="str">
        <f t="shared" ref="AG2882:AG2945" si="45">VLOOKUP(AE2882,G:H,2,FALSE)</f>
        <v>PyuthanBelbas</v>
      </c>
    </row>
    <row r="2883" spans="5:33" x14ac:dyDescent="0.25">
      <c r="E2883" s="1" t="s">
        <v>225</v>
      </c>
      <c r="F2883" s="1" t="s">
        <v>13176</v>
      </c>
      <c r="G2883" s="17" t="s">
        <v>2077</v>
      </c>
      <c r="H2883" s="18" t="str">
        <f>admin1admin2[[#This Row],[Admin1_District]]&amp;admin1admin2[[#This Row],[Admin2_OCHA_VDC-Municipality]]</f>
        <v>RautahatPipra Rajwada</v>
      </c>
      <c r="Y2883" s="38" t="s">
        <v>8247</v>
      </c>
      <c r="Z2883" s="45">
        <v>32732371.136999998</v>
      </c>
      <c r="AA2883" s="38" t="s">
        <v>213</v>
      </c>
      <c r="AB2883" s="38" t="s">
        <v>13648</v>
      </c>
      <c r="AC2883" s="38" t="s">
        <v>5704</v>
      </c>
      <c r="AD2883" s="38" t="s">
        <v>16830</v>
      </c>
      <c r="AE2883" s="38" t="s">
        <v>5705</v>
      </c>
      <c r="AF2883" s="38" t="s">
        <v>11395</v>
      </c>
      <c r="AG2883" s="1" t="str">
        <f t="shared" si="45"/>
        <v>PyuthanBhingri</v>
      </c>
    </row>
    <row r="2884" spans="5:33" x14ac:dyDescent="0.25">
      <c r="E2884" s="1" t="s">
        <v>225</v>
      </c>
      <c r="F2884" s="1" t="s">
        <v>2078</v>
      </c>
      <c r="G2884" s="17" t="s">
        <v>2079</v>
      </c>
      <c r="H2884" s="18" t="str">
        <f>admin1admin2[[#This Row],[Admin1_District]]&amp;admin1admin2[[#This Row],[Admin2_OCHA_VDC-Municipality]]</f>
        <v>RautahatPothiyahi</v>
      </c>
      <c r="Y2884" s="38" t="s">
        <v>8247</v>
      </c>
      <c r="Z2884" s="45">
        <v>10680431.022</v>
      </c>
      <c r="AA2884" s="38" t="s">
        <v>213</v>
      </c>
      <c r="AB2884" s="38" t="s">
        <v>5704</v>
      </c>
      <c r="AC2884" s="38" t="s">
        <v>5706</v>
      </c>
      <c r="AD2884" s="38" t="s">
        <v>16831</v>
      </c>
      <c r="AE2884" s="38" t="s">
        <v>5707</v>
      </c>
      <c r="AF2884" s="38" t="s">
        <v>11396</v>
      </c>
      <c r="AG2884" s="1" t="str">
        <f t="shared" si="45"/>
        <v>PyuthanBijaynagar</v>
      </c>
    </row>
    <row r="2885" spans="5:33" x14ac:dyDescent="0.25">
      <c r="E2885" s="1" t="s">
        <v>225</v>
      </c>
      <c r="F2885" s="1" t="s">
        <v>13177</v>
      </c>
      <c r="G2885" s="17" t="s">
        <v>2081</v>
      </c>
      <c r="H2885" s="18" t="str">
        <f>admin1admin2[[#This Row],[Admin1_District]]&amp;admin1admin2[[#This Row],[Admin2_OCHA_VDC-Municipality]]</f>
        <v>RautahatPratappur Paltuwa</v>
      </c>
      <c r="Y2885" s="38" t="s">
        <v>8247</v>
      </c>
      <c r="Z2885" s="45">
        <v>13711509.488</v>
      </c>
      <c r="AA2885" s="38" t="s">
        <v>213</v>
      </c>
      <c r="AB2885" s="38" t="s">
        <v>13649</v>
      </c>
      <c r="AC2885" s="38" t="s">
        <v>5708</v>
      </c>
      <c r="AD2885" s="38" t="s">
        <v>16832</v>
      </c>
      <c r="AE2885" s="38" t="s">
        <v>5709</v>
      </c>
      <c r="AF2885" s="38" t="s">
        <v>11397</v>
      </c>
      <c r="AG2885" s="1" t="str">
        <f t="shared" si="45"/>
        <v>PyuthanBijubar</v>
      </c>
    </row>
    <row r="2886" spans="5:33" x14ac:dyDescent="0.25">
      <c r="E2886" s="1" t="s">
        <v>225</v>
      </c>
      <c r="F2886" s="1" t="s">
        <v>13178</v>
      </c>
      <c r="G2886" s="17" t="s">
        <v>2083</v>
      </c>
      <c r="H2886" s="18" t="str">
        <f>admin1admin2[[#This Row],[Admin1_District]]&amp;admin1admin2[[#This Row],[Admin2_OCHA_VDC-Municipality]]</f>
        <v>RautahatPrempur Gonahi</v>
      </c>
      <c r="Y2886" s="38" t="s">
        <v>8247</v>
      </c>
      <c r="Z2886" s="45">
        <v>20376224.136</v>
      </c>
      <c r="AA2886" s="38" t="s">
        <v>213</v>
      </c>
      <c r="AB2886" s="38" t="s">
        <v>5708</v>
      </c>
      <c r="AC2886" s="38" t="s">
        <v>5710</v>
      </c>
      <c r="AD2886" s="38" t="s">
        <v>16833</v>
      </c>
      <c r="AE2886" s="38" t="s">
        <v>5711</v>
      </c>
      <c r="AF2886" s="38" t="s">
        <v>11398</v>
      </c>
      <c r="AG2886" s="1" t="str">
        <f t="shared" si="45"/>
        <v>PyuthanBijuli</v>
      </c>
    </row>
    <row r="2887" spans="5:33" x14ac:dyDescent="0.25">
      <c r="E2887" s="1" t="s">
        <v>225</v>
      </c>
      <c r="F2887" s="1" t="s">
        <v>1138</v>
      </c>
      <c r="G2887" s="17" t="s">
        <v>2084</v>
      </c>
      <c r="H2887" s="18" t="str">
        <f>admin1admin2[[#This Row],[Admin1_District]]&amp;admin1admin2[[#This Row],[Admin2_OCHA_VDC-Municipality]]</f>
        <v>RautahatRaghunathpur</v>
      </c>
      <c r="Y2887" s="38" t="s">
        <v>8247</v>
      </c>
      <c r="Z2887" s="45">
        <v>28227107.357000001</v>
      </c>
      <c r="AA2887" s="38" t="s">
        <v>213</v>
      </c>
      <c r="AB2887" s="38" t="s">
        <v>5710</v>
      </c>
      <c r="AC2887" s="38" t="s">
        <v>5712</v>
      </c>
      <c r="AD2887" s="38" t="s">
        <v>16834</v>
      </c>
      <c r="AE2887" s="38" t="s">
        <v>5713</v>
      </c>
      <c r="AF2887" s="38" t="s">
        <v>11399</v>
      </c>
      <c r="AG2887" s="1" t="str">
        <f t="shared" si="45"/>
        <v>PyuthanChuja</v>
      </c>
    </row>
    <row r="2888" spans="5:33" x14ac:dyDescent="0.25">
      <c r="E2888" s="1" t="s">
        <v>225</v>
      </c>
      <c r="F2888" s="1" t="s">
        <v>2085</v>
      </c>
      <c r="G2888" s="17" t="s">
        <v>2086</v>
      </c>
      <c r="H2888" s="18" t="str">
        <f>admin1admin2[[#This Row],[Admin1_District]]&amp;admin1admin2[[#This Row],[Admin2_OCHA_VDC-Municipality]]</f>
        <v>RautahatRajdevi</v>
      </c>
      <c r="Y2888" s="38" t="s">
        <v>8247</v>
      </c>
      <c r="Z2888" s="45">
        <v>24785918.934</v>
      </c>
      <c r="AA2888" s="38" t="s">
        <v>213</v>
      </c>
      <c r="AB2888" s="38" t="s">
        <v>5712</v>
      </c>
      <c r="AC2888" s="38" t="s">
        <v>5714</v>
      </c>
      <c r="AD2888" s="38" t="s">
        <v>16835</v>
      </c>
      <c r="AE2888" s="38" t="s">
        <v>5715</v>
      </c>
      <c r="AF2888" s="38" t="s">
        <v>11400</v>
      </c>
      <c r="AG2888" s="1" t="str">
        <f t="shared" si="45"/>
        <v>PyuthanDarwakawadi</v>
      </c>
    </row>
    <row r="2889" spans="5:33" x14ac:dyDescent="0.25">
      <c r="E2889" s="1" t="s">
        <v>225</v>
      </c>
      <c r="F2889" s="1" t="s">
        <v>13179</v>
      </c>
      <c r="G2889" s="17" t="s">
        <v>2088</v>
      </c>
      <c r="H2889" s="18" t="str">
        <f>admin1admin2[[#This Row],[Admin1_District]]&amp;admin1admin2[[#This Row],[Admin2_OCHA_VDC-Municipality]]</f>
        <v>RautahatRajpur Pharhadawa</v>
      </c>
      <c r="Y2889" s="38" t="s">
        <v>8247</v>
      </c>
      <c r="Z2889" s="45">
        <v>25093223.397999998</v>
      </c>
      <c r="AA2889" s="38" t="s">
        <v>213</v>
      </c>
      <c r="AB2889" s="38" t="s">
        <v>13650</v>
      </c>
      <c r="AC2889" s="38" t="s">
        <v>5716</v>
      </c>
      <c r="AD2889" s="38" t="s">
        <v>16836</v>
      </c>
      <c r="AE2889" s="38" t="s">
        <v>5717</v>
      </c>
      <c r="AF2889" s="38" t="s">
        <v>11401</v>
      </c>
      <c r="AG2889" s="1" t="str">
        <f t="shared" si="45"/>
        <v>PyuthanDamri</v>
      </c>
    </row>
    <row r="2890" spans="5:33" x14ac:dyDescent="0.25">
      <c r="E2890" s="1" t="s">
        <v>225</v>
      </c>
      <c r="F2890" s="1" t="s">
        <v>13180</v>
      </c>
      <c r="G2890" s="17" t="s">
        <v>2090</v>
      </c>
      <c r="H2890" s="18" t="str">
        <f>admin1admin2[[#This Row],[Admin1_District]]&amp;admin1admin2[[#This Row],[Admin2_OCHA_VDC-Municipality]]</f>
        <v>RautahatRajpur Tulsi</v>
      </c>
      <c r="Y2890" s="38" t="s">
        <v>8247</v>
      </c>
      <c r="Z2890" s="45">
        <v>37295443.086000003</v>
      </c>
      <c r="AA2890" s="38" t="s">
        <v>213</v>
      </c>
      <c r="AB2890" s="38" t="s">
        <v>5716</v>
      </c>
      <c r="AC2890" s="38" t="s">
        <v>5718</v>
      </c>
      <c r="AD2890" s="38" t="s">
        <v>16837</v>
      </c>
      <c r="AE2890" s="38" t="s">
        <v>5719</v>
      </c>
      <c r="AF2890" s="38" t="s">
        <v>11402</v>
      </c>
      <c r="AG2890" s="1" t="str">
        <f t="shared" si="45"/>
        <v>PyuthanDangwang</v>
      </c>
    </row>
    <row r="2891" spans="5:33" x14ac:dyDescent="0.25">
      <c r="E2891" s="1" t="s">
        <v>225</v>
      </c>
      <c r="F2891" s="1" t="s">
        <v>13181</v>
      </c>
      <c r="G2891" s="17" t="s">
        <v>2092</v>
      </c>
      <c r="H2891" s="18" t="str">
        <f>admin1admin2[[#This Row],[Admin1_District]]&amp;admin1admin2[[#This Row],[Admin2_OCHA_VDC-Municipality]]</f>
        <v>RautahatRamauli Bairiya</v>
      </c>
      <c r="Y2891" s="38" t="s">
        <v>8247</v>
      </c>
      <c r="Z2891" s="45">
        <v>19640799.932999998</v>
      </c>
      <c r="AA2891" s="38" t="s">
        <v>213</v>
      </c>
      <c r="AB2891" s="38" t="s">
        <v>5718</v>
      </c>
      <c r="AC2891" s="38" t="s">
        <v>5720</v>
      </c>
      <c r="AD2891" s="38" t="s">
        <v>16838</v>
      </c>
      <c r="AE2891" s="38" t="s">
        <v>5721</v>
      </c>
      <c r="AF2891" s="38" t="s">
        <v>11403</v>
      </c>
      <c r="AG2891" s="1" t="str">
        <f t="shared" si="45"/>
        <v>PyuthanDharampani</v>
      </c>
    </row>
    <row r="2892" spans="5:33" x14ac:dyDescent="0.25">
      <c r="E2892" s="1" t="s">
        <v>225</v>
      </c>
      <c r="F2892" s="1" t="s">
        <v>2095</v>
      </c>
      <c r="G2892" s="17" t="s">
        <v>2096</v>
      </c>
      <c r="H2892" s="18" t="str">
        <f>admin1admin2[[#This Row],[Admin1_District]]&amp;admin1admin2[[#This Row],[Admin2_OCHA_VDC-Municipality]]</f>
        <v>RautahatRangapur</v>
      </c>
      <c r="Y2892" s="38" t="s">
        <v>8247</v>
      </c>
      <c r="Z2892" s="45">
        <v>13039775.675000001</v>
      </c>
      <c r="AA2892" s="38" t="s">
        <v>213</v>
      </c>
      <c r="AB2892" s="38" t="s">
        <v>5720</v>
      </c>
      <c r="AC2892" s="38" t="s">
        <v>5722</v>
      </c>
      <c r="AD2892" s="38" t="s">
        <v>16839</v>
      </c>
      <c r="AE2892" s="38" t="s">
        <v>5723</v>
      </c>
      <c r="AF2892" s="38" t="s">
        <v>11404</v>
      </c>
      <c r="AG2892" s="1" t="str">
        <f t="shared" si="45"/>
        <v>PyuthanDharamawati</v>
      </c>
    </row>
    <row r="2893" spans="5:33" x14ac:dyDescent="0.25">
      <c r="E2893" s="1" t="s">
        <v>225</v>
      </c>
      <c r="F2893" s="1" t="s">
        <v>13182</v>
      </c>
      <c r="G2893" s="17" t="s">
        <v>2094</v>
      </c>
      <c r="H2893" s="18" t="str">
        <f>admin1admin2[[#This Row],[Admin1_District]]&amp;admin1admin2[[#This Row],[Admin2_OCHA_VDC-Municipality]]</f>
        <v>RautahatRangapur Khap</v>
      </c>
      <c r="Y2893" s="38" t="s">
        <v>8247</v>
      </c>
      <c r="Z2893" s="45">
        <v>31369067.594000001</v>
      </c>
      <c r="AA2893" s="38" t="s">
        <v>213</v>
      </c>
      <c r="AB2893" s="38" t="s">
        <v>13651</v>
      </c>
      <c r="AC2893" s="38" t="s">
        <v>5724</v>
      </c>
      <c r="AD2893" s="38" t="s">
        <v>16840</v>
      </c>
      <c r="AE2893" s="38" t="s">
        <v>5725</v>
      </c>
      <c r="AF2893" s="38" t="s">
        <v>11405</v>
      </c>
      <c r="AG2893" s="1" t="str">
        <f t="shared" si="45"/>
        <v>PyuthanUdayapurkot</v>
      </c>
    </row>
    <row r="2894" spans="5:33" x14ac:dyDescent="0.25">
      <c r="E2894" s="1" t="s">
        <v>225</v>
      </c>
      <c r="F2894" s="1" t="s">
        <v>2097</v>
      </c>
      <c r="G2894" s="17" t="s">
        <v>2098</v>
      </c>
      <c r="H2894" s="18" t="str">
        <f>admin1admin2[[#This Row],[Admin1_District]]&amp;admin1admin2[[#This Row],[Admin2_OCHA_VDC-Municipality]]</f>
        <v>RautahatSakhuawa</v>
      </c>
      <c r="Y2894" s="38" t="s">
        <v>8247</v>
      </c>
      <c r="Z2894" s="45">
        <v>40735341.622000001</v>
      </c>
      <c r="AA2894" s="38" t="s">
        <v>213</v>
      </c>
      <c r="AB2894" s="38" t="s">
        <v>13659</v>
      </c>
      <c r="AC2894" s="38" t="s">
        <v>5726</v>
      </c>
      <c r="AD2894" s="38" t="s">
        <v>16841</v>
      </c>
      <c r="AE2894" s="38" t="s">
        <v>5727</v>
      </c>
      <c r="AF2894" s="38" t="s">
        <v>11406</v>
      </c>
      <c r="AG2894" s="1" t="str">
        <f t="shared" si="45"/>
        <v>PyuthanDhuwang</v>
      </c>
    </row>
    <row r="2895" spans="5:33" x14ac:dyDescent="0.25">
      <c r="E2895" s="1" t="s">
        <v>225</v>
      </c>
      <c r="F2895" s="1" t="s">
        <v>13183</v>
      </c>
      <c r="G2895" s="17" t="s">
        <v>2100</v>
      </c>
      <c r="H2895" s="18" t="str">
        <f>admin1admin2[[#This Row],[Admin1_District]]&amp;admin1admin2[[#This Row],[Admin2_OCHA_VDC-Municipality]]</f>
        <v>RautahatSakhuawa Dhamaura</v>
      </c>
      <c r="Y2895" s="38" t="s">
        <v>8247</v>
      </c>
      <c r="Z2895" s="45">
        <v>30764022.054000001</v>
      </c>
      <c r="AA2895" s="38" t="s">
        <v>213</v>
      </c>
      <c r="AB2895" s="38" t="s">
        <v>5726</v>
      </c>
      <c r="AC2895" s="38" t="s">
        <v>5728</v>
      </c>
      <c r="AD2895" s="38" t="s">
        <v>16842</v>
      </c>
      <c r="AE2895" s="38" t="s">
        <v>5729</v>
      </c>
      <c r="AF2895" s="38" t="s">
        <v>11407</v>
      </c>
      <c r="AG2895" s="1" t="str">
        <f t="shared" si="45"/>
        <v>PyuthanDhungegadhi</v>
      </c>
    </row>
    <row r="2896" spans="5:33" x14ac:dyDescent="0.25">
      <c r="E2896" s="1" t="s">
        <v>225</v>
      </c>
      <c r="F2896" s="1" t="s">
        <v>2101</v>
      </c>
      <c r="G2896" s="17" t="s">
        <v>2102</v>
      </c>
      <c r="H2896" s="18" t="str">
        <f>admin1admin2[[#This Row],[Admin1_District]]&amp;admin1admin2[[#This Row],[Admin2_OCHA_VDC-Municipality]]</f>
        <v>RautahatSamanpur</v>
      </c>
      <c r="Y2896" s="38" t="s">
        <v>8247</v>
      </c>
      <c r="Z2896" s="45">
        <v>37275204.770000003</v>
      </c>
      <c r="AA2896" s="38" t="s">
        <v>213</v>
      </c>
      <c r="AB2896" s="38" t="s">
        <v>13652</v>
      </c>
      <c r="AC2896" s="38" t="s">
        <v>5730</v>
      </c>
      <c r="AD2896" s="38" t="s">
        <v>16843</v>
      </c>
      <c r="AE2896" s="38" t="s">
        <v>5731</v>
      </c>
      <c r="AF2896" s="38" t="s">
        <v>11408</v>
      </c>
      <c r="AG2896" s="1" t="str">
        <f t="shared" si="45"/>
        <v>PyuthanGothiwang</v>
      </c>
    </row>
    <row r="2897" spans="5:33" x14ac:dyDescent="0.25">
      <c r="E2897" s="1" t="s">
        <v>225</v>
      </c>
      <c r="F2897" s="1" t="s">
        <v>1502</v>
      </c>
      <c r="G2897" s="17" t="s">
        <v>2103</v>
      </c>
      <c r="H2897" s="18" t="str">
        <f>admin1admin2[[#This Row],[Admin1_District]]&amp;admin1admin2[[#This Row],[Admin2_OCHA_VDC-Municipality]]</f>
        <v>RautahatSangrampur</v>
      </c>
      <c r="Y2897" s="38" t="s">
        <v>8247</v>
      </c>
      <c r="Z2897" s="45">
        <v>29101902.305</v>
      </c>
      <c r="AA2897" s="38" t="s">
        <v>213</v>
      </c>
      <c r="AB2897" s="38" t="s">
        <v>5730</v>
      </c>
      <c r="AC2897" s="38" t="s">
        <v>5732</v>
      </c>
      <c r="AD2897" s="38" t="s">
        <v>16844</v>
      </c>
      <c r="AE2897" s="38" t="s">
        <v>5733</v>
      </c>
      <c r="AF2897" s="38" t="s">
        <v>11409</v>
      </c>
      <c r="AG2897" s="1" t="str">
        <f t="shared" si="45"/>
        <v>PyuthanHanspur</v>
      </c>
    </row>
    <row r="2898" spans="5:33" x14ac:dyDescent="0.25">
      <c r="E2898" s="1" t="s">
        <v>225</v>
      </c>
      <c r="F2898" s="1" t="s">
        <v>13184</v>
      </c>
      <c r="G2898" s="17" t="s">
        <v>2105</v>
      </c>
      <c r="H2898" s="18" t="str">
        <f>admin1admin2[[#This Row],[Admin1_District]]&amp;admin1admin2[[#This Row],[Admin2_OCHA_VDC-Municipality]]</f>
        <v>RautahatSantapanra (Do)</v>
      </c>
      <c r="Y2898" s="38" t="s">
        <v>8247</v>
      </c>
      <c r="Z2898" s="45">
        <v>21590367.592999998</v>
      </c>
      <c r="AA2898" s="38" t="s">
        <v>213</v>
      </c>
      <c r="AB2898" s="38" t="s">
        <v>6502</v>
      </c>
      <c r="AC2898" s="38" t="s">
        <v>5734</v>
      </c>
      <c r="AD2898" s="38" t="s">
        <v>16845</v>
      </c>
      <c r="AE2898" s="38" t="s">
        <v>5735</v>
      </c>
      <c r="AF2898" s="38" t="s">
        <v>11410</v>
      </c>
      <c r="AG2898" s="1" t="str">
        <f t="shared" si="45"/>
        <v>PyuthanJumrikanda</v>
      </c>
    </row>
    <row r="2899" spans="5:33" x14ac:dyDescent="0.25">
      <c r="E2899" s="1" t="s">
        <v>225</v>
      </c>
      <c r="F2899" s="1" t="s">
        <v>13185</v>
      </c>
      <c r="G2899" s="17" t="s">
        <v>2107</v>
      </c>
      <c r="H2899" s="18" t="str">
        <f>admin1admin2[[#This Row],[Admin1_District]]&amp;admin1admin2[[#This Row],[Admin2_OCHA_VDC-Municipality]]</f>
        <v>RautahatSantapur (Ma)</v>
      </c>
      <c r="Y2899" s="38" t="s">
        <v>8247</v>
      </c>
      <c r="Z2899" s="45">
        <v>18466392.914000001</v>
      </c>
      <c r="AA2899" s="38" t="s">
        <v>213</v>
      </c>
      <c r="AB2899" s="38" t="s">
        <v>5734</v>
      </c>
      <c r="AC2899" s="38" t="s">
        <v>5736</v>
      </c>
      <c r="AD2899" s="38" t="s">
        <v>16846</v>
      </c>
      <c r="AE2899" s="38" t="s">
        <v>5737</v>
      </c>
      <c r="AF2899" s="38" t="s">
        <v>11411</v>
      </c>
      <c r="AG2899" s="1" t="str">
        <f t="shared" si="45"/>
        <v>PyuthanKhera</v>
      </c>
    </row>
    <row r="2900" spans="5:33" x14ac:dyDescent="0.25">
      <c r="E2900" s="1" t="s">
        <v>225</v>
      </c>
      <c r="F2900" s="1" t="s">
        <v>2108</v>
      </c>
      <c r="G2900" s="17" t="s">
        <v>2109</v>
      </c>
      <c r="H2900" s="18" t="str">
        <f>admin1admin2[[#This Row],[Admin1_District]]&amp;admin1admin2[[#This Row],[Admin2_OCHA_VDC-Municipality]]</f>
        <v>RautahatSarmujawa</v>
      </c>
      <c r="Y2900" s="38" t="s">
        <v>8247</v>
      </c>
      <c r="Z2900" s="45">
        <v>35829164.693000004</v>
      </c>
      <c r="AA2900" s="38" t="s">
        <v>213</v>
      </c>
      <c r="AB2900" s="38" t="s">
        <v>13653</v>
      </c>
      <c r="AC2900" s="38" t="s">
        <v>5738</v>
      </c>
      <c r="AD2900" s="38" t="s">
        <v>16847</v>
      </c>
      <c r="AE2900" s="38" t="s">
        <v>5739</v>
      </c>
      <c r="AF2900" s="38" t="s">
        <v>11412</v>
      </c>
      <c r="AG2900" s="1" t="str">
        <f t="shared" si="45"/>
        <v>PyuthanKhawang</v>
      </c>
    </row>
    <row r="2901" spans="5:33" x14ac:dyDescent="0.25">
      <c r="E2901" s="1" t="s">
        <v>225</v>
      </c>
      <c r="F2901" s="1" t="s">
        <v>2110</v>
      </c>
      <c r="G2901" s="17" t="s">
        <v>2111</v>
      </c>
      <c r="H2901" s="18" t="str">
        <f>admin1admin2[[#This Row],[Admin1_District]]&amp;admin1admin2[[#This Row],[Admin2_OCHA_VDC-Municipality]]</f>
        <v>RautahatSaruatha</v>
      </c>
      <c r="Y2901" s="38" t="s">
        <v>8247</v>
      </c>
      <c r="Z2901" s="45">
        <v>13736026.636</v>
      </c>
      <c r="AA2901" s="38" t="s">
        <v>213</v>
      </c>
      <c r="AB2901" s="38" t="s">
        <v>5738</v>
      </c>
      <c r="AC2901" s="38" t="s">
        <v>5740</v>
      </c>
      <c r="AD2901" s="38" t="s">
        <v>16848</v>
      </c>
      <c r="AE2901" s="38" t="s">
        <v>5741</v>
      </c>
      <c r="AF2901" s="38" t="s">
        <v>11413</v>
      </c>
      <c r="AG2901" s="1" t="str">
        <f t="shared" si="45"/>
        <v>PyuthanKhung</v>
      </c>
    </row>
    <row r="2902" spans="5:33" x14ac:dyDescent="0.25">
      <c r="E2902" s="1" t="s">
        <v>225</v>
      </c>
      <c r="F2902" s="29" t="s">
        <v>13186</v>
      </c>
      <c r="G2902" s="17" t="s">
        <v>2115</v>
      </c>
      <c r="H2902" s="18" t="str">
        <f>admin1admin2[[#This Row],[Admin1_District]]&amp;admin1admin2[[#This Row],[Admin2_OCHA_VDC-Municipality]]</f>
        <v>RautahatShitalpar Bairgania</v>
      </c>
      <c r="Y2902" s="38" t="s">
        <v>8247</v>
      </c>
      <c r="Z2902" s="45">
        <v>43283571.034999996</v>
      </c>
      <c r="AA2902" s="38" t="s">
        <v>213</v>
      </c>
      <c r="AB2902" s="38" t="s">
        <v>5740</v>
      </c>
      <c r="AC2902" s="38" t="s">
        <v>5742</v>
      </c>
      <c r="AD2902" s="38" t="s">
        <v>16849</v>
      </c>
      <c r="AE2902" s="38" t="s">
        <v>5743</v>
      </c>
      <c r="AF2902" s="38" t="s">
        <v>11414</v>
      </c>
      <c r="AG2902" s="1" t="str">
        <f t="shared" si="45"/>
        <v>PyuthanKochiwang</v>
      </c>
    </row>
    <row r="2903" spans="5:33" x14ac:dyDescent="0.25">
      <c r="E2903" s="1" t="s">
        <v>225</v>
      </c>
      <c r="F2903" s="1" t="s">
        <v>13187</v>
      </c>
      <c r="G2903" s="17" t="s">
        <v>2117</v>
      </c>
      <c r="H2903" s="18" t="str">
        <f>admin1admin2[[#This Row],[Admin1_District]]&amp;admin1admin2[[#This Row],[Admin2_OCHA_VDC-Municipality]]</f>
        <v>RautahatSimarabhawanipur</v>
      </c>
      <c r="Y2903" s="38" t="s">
        <v>8247</v>
      </c>
      <c r="Z2903" s="45">
        <v>29846866.07</v>
      </c>
      <c r="AA2903" s="38" t="s">
        <v>213</v>
      </c>
      <c r="AB2903" s="38" t="s">
        <v>5742</v>
      </c>
      <c r="AC2903" s="38" t="s">
        <v>5744</v>
      </c>
      <c r="AD2903" s="38" t="s">
        <v>16850</v>
      </c>
      <c r="AE2903" s="38" t="s">
        <v>5745</v>
      </c>
      <c r="AF2903" s="38" t="s">
        <v>11415</v>
      </c>
      <c r="AG2903" s="1" t="str">
        <f t="shared" si="45"/>
        <v>PyuthanLigha</v>
      </c>
    </row>
    <row r="2904" spans="5:33" x14ac:dyDescent="0.25">
      <c r="E2904" s="1" t="s">
        <v>225</v>
      </c>
      <c r="F2904" s="1" t="s">
        <v>13188</v>
      </c>
      <c r="G2904" s="17" t="s">
        <v>2113</v>
      </c>
      <c r="H2904" s="18" t="str">
        <f>admin1admin2[[#This Row],[Admin1_District]]&amp;admin1admin2[[#This Row],[Admin2_OCHA_VDC-Municipality]]</f>
        <v>RautahatSonarmiya</v>
      </c>
      <c r="Y2904" s="38" t="s">
        <v>8247</v>
      </c>
      <c r="Z2904" s="45">
        <v>18599722.918000001</v>
      </c>
      <c r="AA2904" s="38" t="s">
        <v>213</v>
      </c>
      <c r="AB2904" s="38" t="s">
        <v>5744</v>
      </c>
      <c r="AC2904" s="38" t="s">
        <v>3122</v>
      </c>
      <c r="AD2904" s="38" t="s">
        <v>16851</v>
      </c>
      <c r="AE2904" s="38" t="s">
        <v>5746</v>
      </c>
      <c r="AF2904" s="38" t="s">
        <v>11416</v>
      </c>
      <c r="AG2904" s="1" t="str">
        <f t="shared" si="45"/>
        <v>PyuthanLibang</v>
      </c>
    </row>
    <row r="2905" spans="5:33" x14ac:dyDescent="0.25">
      <c r="E2905" s="1" t="s">
        <v>225</v>
      </c>
      <c r="F2905" s="1" t="s">
        <v>13189</v>
      </c>
      <c r="G2905" s="17" t="s">
        <v>2119</v>
      </c>
      <c r="H2905" s="18" t="str">
        <f>admin1admin2[[#This Row],[Admin1_District]]&amp;admin1admin2[[#This Row],[Admin2_OCHA_VDC-Municipality]]</f>
        <v>RautahatTejapakad</v>
      </c>
      <c r="Y2905" s="38" t="s">
        <v>8247</v>
      </c>
      <c r="Z2905" s="45">
        <v>22130513.23</v>
      </c>
      <c r="AA2905" s="38" t="s">
        <v>213</v>
      </c>
      <c r="AB2905" s="38" t="s">
        <v>13654</v>
      </c>
      <c r="AC2905" s="38" t="s">
        <v>5747</v>
      </c>
      <c r="AD2905" s="38" t="s">
        <v>16852</v>
      </c>
      <c r="AE2905" s="38" t="s">
        <v>5748</v>
      </c>
      <c r="AF2905" s="38" t="s">
        <v>11417</v>
      </c>
      <c r="AG2905" s="1" t="str">
        <f t="shared" si="45"/>
        <v>PyuthanLung</v>
      </c>
    </row>
    <row r="2906" spans="5:33" x14ac:dyDescent="0.25">
      <c r="E2906" s="1" t="s">
        <v>225</v>
      </c>
      <c r="F2906" s="1" t="s">
        <v>2120</v>
      </c>
      <c r="G2906" s="17" t="s">
        <v>2121</v>
      </c>
      <c r="H2906" s="18" t="str">
        <f>admin1admin2[[#This Row],[Admin1_District]]&amp;admin1admin2[[#This Row],[Admin2_OCHA_VDC-Municipality]]</f>
        <v>RautahatTengraha</v>
      </c>
      <c r="Y2906" s="38" t="s">
        <v>8247</v>
      </c>
      <c r="Z2906" s="45">
        <v>12665654.381999999</v>
      </c>
      <c r="AA2906" s="38" t="s">
        <v>213</v>
      </c>
      <c r="AB2906" s="38" t="s">
        <v>5747</v>
      </c>
      <c r="AC2906" s="38" t="s">
        <v>5410</v>
      </c>
      <c r="AD2906" s="38" t="s">
        <v>16853</v>
      </c>
      <c r="AE2906" s="38" t="s">
        <v>5749</v>
      </c>
      <c r="AF2906" s="38" t="s">
        <v>11418</v>
      </c>
      <c r="AG2906" s="1" t="str">
        <f t="shared" si="45"/>
        <v>PyuthanMajhkot</v>
      </c>
    </row>
    <row r="2907" spans="5:33" x14ac:dyDescent="0.25">
      <c r="E2907" s="1" t="s">
        <v>229</v>
      </c>
      <c r="F2907" s="1" t="s">
        <v>13623</v>
      </c>
      <c r="G2907" s="17" t="s">
        <v>5789</v>
      </c>
      <c r="H2907" s="18" t="str">
        <f>admin1admin2[[#This Row],[Admin1_District]]&amp;admin1admin2[[#This Row],[Admin2_OCHA_VDC-Municipality]]</f>
        <v>RolpaAres</v>
      </c>
      <c r="Y2907" s="38" t="s">
        <v>8247</v>
      </c>
      <c r="Z2907" s="45">
        <v>24556988.629000001</v>
      </c>
      <c r="AA2907" s="38" t="s">
        <v>213</v>
      </c>
      <c r="AB2907" s="38" t="s">
        <v>13330</v>
      </c>
      <c r="AC2907" s="38" t="s">
        <v>5750</v>
      </c>
      <c r="AD2907" s="38" t="s">
        <v>16854</v>
      </c>
      <c r="AE2907" s="38" t="s">
        <v>5751</v>
      </c>
      <c r="AF2907" s="38" t="s">
        <v>11419</v>
      </c>
      <c r="AG2907" s="1" t="str">
        <f t="shared" si="45"/>
        <v>PyuthanMaranthana</v>
      </c>
    </row>
    <row r="2908" spans="5:33" x14ac:dyDescent="0.25">
      <c r="E2908" s="1" t="s">
        <v>229</v>
      </c>
      <c r="F2908" s="1" t="s">
        <v>13624</v>
      </c>
      <c r="G2908" s="17" t="s">
        <v>5883</v>
      </c>
      <c r="H2908" s="18" t="str">
        <f>admin1admin2[[#This Row],[Admin1_District]]&amp;admin1admin2[[#This Row],[Admin2_OCHA_VDC-Municipality]]</f>
        <v>RolpaBadachour</v>
      </c>
      <c r="Y2908" s="38" t="s">
        <v>8247</v>
      </c>
      <c r="Z2908" s="45">
        <v>22071399.124000002</v>
      </c>
      <c r="AA2908" s="38" t="s">
        <v>213</v>
      </c>
      <c r="AB2908" s="38" t="s">
        <v>5750</v>
      </c>
      <c r="AC2908" s="38" t="s">
        <v>5752</v>
      </c>
      <c r="AD2908" s="38" t="s">
        <v>16855</v>
      </c>
      <c r="AE2908" s="38" t="s">
        <v>5753</v>
      </c>
      <c r="AF2908" s="38" t="s">
        <v>11420</v>
      </c>
      <c r="AG2908" s="1" t="str">
        <f t="shared" si="45"/>
        <v>PyuthanMarkawang</v>
      </c>
    </row>
    <row r="2909" spans="5:33" x14ac:dyDescent="0.25">
      <c r="E2909" s="1" t="s">
        <v>229</v>
      </c>
      <c r="F2909" s="1" t="s">
        <v>5790</v>
      </c>
      <c r="G2909" s="17" t="s">
        <v>5791</v>
      </c>
      <c r="H2909" s="18" t="str">
        <f>admin1admin2[[#This Row],[Admin1_District]]&amp;admin1admin2[[#This Row],[Admin2_OCHA_VDC-Municipality]]</f>
        <v>RolpaBhawang</v>
      </c>
      <c r="Y2909" s="38" t="s">
        <v>8247</v>
      </c>
      <c r="Z2909" s="45">
        <v>7552961.1339999996</v>
      </c>
      <c r="AA2909" s="38" t="s">
        <v>213</v>
      </c>
      <c r="AB2909" s="38" t="s">
        <v>5752</v>
      </c>
      <c r="AC2909" s="38" t="s">
        <v>5754</v>
      </c>
      <c r="AD2909" s="38" t="s">
        <v>16856</v>
      </c>
      <c r="AE2909" s="38" t="s">
        <v>5755</v>
      </c>
      <c r="AF2909" s="38" t="s">
        <v>11421</v>
      </c>
      <c r="AG2909" s="1" t="str">
        <f t="shared" si="45"/>
        <v>PyuthanNarikot</v>
      </c>
    </row>
    <row r="2910" spans="5:33" x14ac:dyDescent="0.25">
      <c r="E2910" s="1" t="s">
        <v>229</v>
      </c>
      <c r="F2910" s="1" t="s">
        <v>13625</v>
      </c>
      <c r="G2910" s="17" t="s">
        <v>5795</v>
      </c>
      <c r="H2910" s="18" t="str">
        <f>admin1admin2[[#This Row],[Admin1_District]]&amp;admin1admin2[[#This Row],[Admin2_OCHA_VDC-Municipality]]</f>
        <v>RolpaBudhagaun</v>
      </c>
      <c r="Y2910" s="38" t="s">
        <v>8247</v>
      </c>
      <c r="Z2910" s="45">
        <v>19614940.686999999</v>
      </c>
      <c r="AA2910" s="38" t="s">
        <v>213</v>
      </c>
      <c r="AB2910" s="38" t="s">
        <v>5754</v>
      </c>
      <c r="AC2910" s="38" t="s">
        <v>5756</v>
      </c>
      <c r="AD2910" s="38" t="s">
        <v>16857</v>
      </c>
      <c r="AE2910" s="38" t="s">
        <v>5757</v>
      </c>
      <c r="AF2910" s="38" t="s">
        <v>11422</v>
      </c>
      <c r="AG2910" s="1" t="str">
        <f t="shared" si="45"/>
        <v>PyuthanNayagaun</v>
      </c>
    </row>
    <row r="2911" spans="5:33" x14ac:dyDescent="0.25">
      <c r="E2911" s="1" t="s">
        <v>229</v>
      </c>
      <c r="F2911" s="1" t="s">
        <v>5796</v>
      </c>
      <c r="G2911" s="17" t="s">
        <v>5797</v>
      </c>
      <c r="H2911" s="18" t="str">
        <f>admin1admin2[[#This Row],[Admin1_District]]&amp;admin1admin2[[#This Row],[Admin2_OCHA_VDC-Municipality]]</f>
        <v>RolpaDhawang</v>
      </c>
      <c r="Y2911" s="38" t="s">
        <v>8247</v>
      </c>
      <c r="Z2911" s="45">
        <v>22159970.035999998</v>
      </c>
      <c r="AA2911" s="38" t="s">
        <v>213</v>
      </c>
      <c r="AB2911" s="38" t="s">
        <v>13582</v>
      </c>
      <c r="AC2911" s="38" t="s">
        <v>5758</v>
      </c>
      <c r="AD2911" s="38" t="s">
        <v>16858</v>
      </c>
      <c r="AE2911" s="38" t="s">
        <v>5759</v>
      </c>
      <c r="AF2911" s="38" t="s">
        <v>11423</v>
      </c>
      <c r="AG2911" s="1" t="str">
        <f t="shared" si="45"/>
        <v>PyuthanOkharkot</v>
      </c>
    </row>
    <row r="2912" spans="5:33" x14ac:dyDescent="0.25">
      <c r="E2912" s="1" t="s">
        <v>229</v>
      </c>
      <c r="F2912" s="1" t="s">
        <v>5800</v>
      </c>
      <c r="G2912" s="17" t="s">
        <v>5801</v>
      </c>
      <c r="H2912" s="18" t="str">
        <f>admin1admin2[[#This Row],[Admin1_District]]&amp;admin1admin2[[#This Row],[Admin2_OCHA_VDC-Municipality]]</f>
        <v>RolpaDubidanda</v>
      </c>
      <c r="Y2912" s="38" t="s">
        <v>8247</v>
      </c>
      <c r="Z2912" s="45">
        <v>33130107.761</v>
      </c>
      <c r="AA2912" s="38" t="s">
        <v>213</v>
      </c>
      <c r="AB2912" s="38" t="s">
        <v>5758</v>
      </c>
      <c r="AC2912" s="38" t="s">
        <v>5760</v>
      </c>
      <c r="AD2912" s="38" t="s">
        <v>16859</v>
      </c>
      <c r="AE2912" s="38" t="s">
        <v>5761</v>
      </c>
      <c r="AF2912" s="38" t="s">
        <v>11424</v>
      </c>
      <c r="AG2912" s="1" t="str">
        <f t="shared" si="45"/>
        <v>PyuthanPakala</v>
      </c>
    </row>
    <row r="2913" spans="5:33" x14ac:dyDescent="0.25">
      <c r="E2913" s="1" t="s">
        <v>229</v>
      </c>
      <c r="F2913" s="1" t="s">
        <v>13626</v>
      </c>
      <c r="G2913" s="17" t="s">
        <v>5799</v>
      </c>
      <c r="H2913" s="18" t="str">
        <f>admin1admin2[[#This Row],[Admin1_District]]&amp;admin1admin2[[#This Row],[Admin2_OCHA_VDC-Municipality]]</f>
        <v>RolpaDubring</v>
      </c>
      <c r="Y2913" s="38" t="s">
        <v>8247</v>
      </c>
      <c r="Z2913" s="45">
        <v>38892538.309</v>
      </c>
      <c r="AA2913" s="38" t="s">
        <v>213</v>
      </c>
      <c r="AB2913" s="38" t="s">
        <v>5760</v>
      </c>
      <c r="AC2913" s="38" t="s">
        <v>5762</v>
      </c>
      <c r="AD2913" s="38" t="s">
        <v>16860</v>
      </c>
      <c r="AE2913" s="38" t="s">
        <v>5763</v>
      </c>
      <c r="AF2913" s="38" t="s">
        <v>11425</v>
      </c>
      <c r="AG2913" s="1" t="str">
        <f t="shared" si="45"/>
        <v>PyuthanPhopli</v>
      </c>
    </row>
    <row r="2914" spans="5:33" x14ac:dyDescent="0.25">
      <c r="E2914" s="1" t="s">
        <v>229</v>
      </c>
      <c r="F2914" s="1" t="s">
        <v>5808</v>
      </c>
      <c r="G2914" s="17" t="s">
        <v>5809</v>
      </c>
      <c r="H2914" s="18" t="str">
        <f>admin1admin2[[#This Row],[Admin1_District]]&amp;admin1admin2[[#This Row],[Admin2_OCHA_VDC-Municipality]]</f>
        <v>RolpaGairigaun</v>
      </c>
      <c r="Y2914" s="38" t="s">
        <v>8247</v>
      </c>
      <c r="Z2914" s="45">
        <v>24699360.002999999</v>
      </c>
      <c r="AA2914" s="38" t="s">
        <v>213</v>
      </c>
      <c r="AB2914" s="38" t="s">
        <v>5762</v>
      </c>
      <c r="AC2914" s="38" t="s">
        <v>5764</v>
      </c>
      <c r="AD2914" s="38" t="s">
        <v>16861</v>
      </c>
      <c r="AE2914" s="38" t="s">
        <v>5765</v>
      </c>
      <c r="AF2914" s="38" t="s">
        <v>11426</v>
      </c>
      <c r="AG2914" s="1" t="str">
        <f t="shared" si="45"/>
        <v>PyuthanPuja</v>
      </c>
    </row>
    <row r="2915" spans="5:33" x14ac:dyDescent="0.25">
      <c r="E2915" s="1" t="s">
        <v>229</v>
      </c>
      <c r="F2915" s="1" t="s">
        <v>5810</v>
      </c>
      <c r="G2915" s="17" t="s">
        <v>5811</v>
      </c>
      <c r="H2915" s="18" t="str">
        <f>admin1admin2[[#This Row],[Admin1_District]]&amp;admin1admin2[[#This Row],[Admin2_OCHA_VDC-Municipality]]</f>
        <v>RolpaGajul</v>
      </c>
      <c r="Y2915" s="38" t="s">
        <v>8247</v>
      </c>
      <c r="Z2915" s="45">
        <v>15240334.506999999</v>
      </c>
      <c r="AA2915" s="38" t="s">
        <v>213</v>
      </c>
      <c r="AB2915" s="38" t="s">
        <v>5764</v>
      </c>
      <c r="AC2915" s="38" t="s">
        <v>5766</v>
      </c>
      <c r="AD2915" s="38" t="s">
        <v>16862</v>
      </c>
      <c r="AE2915" s="38" t="s">
        <v>5767</v>
      </c>
      <c r="AF2915" s="38" t="s">
        <v>11427</v>
      </c>
      <c r="AG2915" s="1" t="str">
        <f t="shared" si="45"/>
        <v>PyuthanKhalanga</v>
      </c>
    </row>
    <row r="2916" spans="5:33" x14ac:dyDescent="0.25">
      <c r="E2916" s="1" t="s">
        <v>229</v>
      </c>
      <c r="F2916" s="1" t="s">
        <v>13627</v>
      </c>
      <c r="G2916" s="17" t="s">
        <v>5807</v>
      </c>
      <c r="H2916" s="18" t="str">
        <f>admin1admin2[[#This Row],[Admin1_District]]&amp;admin1admin2[[#This Row],[Admin2_OCHA_VDC-Municipality]]</f>
        <v>RolpaGam</v>
      </c>
      <c r="Y2916" s="38" t="s">
        <v>8247</v>
      </c>
      <c r="Z2916" s="45">
        <v>40428625.886</v>
      </c>
      <c r="AA2916" s="38" t="s">
        <v>213</v>
      </c>
      <c r="AB2916" s="38" t="s">
        <v>4518</v>
      </c>
      <c r="AC2916" s="38" t="s">
        <v>5768</v>
      </c>
      <c r="AD2916" s="38" t="s">
        <v>16863</v>
      </c>
      <c r="AE2916" s="38" t="s">
        <v>5769</v>
      </c>
      <c r="AF2916" s="38" t="s">
        <v>11428</v>
      </c>
      <c r="AG2916" s="1" t="str">
        <f t="shared" si="45"/>
        <v>PyuthanRajwara</v>
      </c>
    </row>
    <row r="2917" spans="5:33" x14ac:dyDescent="0.25">
      <c r="E2917" s="1" t="s">
        <v>229</v>
      </c>
      <c r="F2917" s="1" t="s">
        <v>13628</v>
      </c>
      <c r="G2917" s="17" t="s">
        <v>5812</v>
      </c>
      <c r="H2917" s="18" t="str">
        <f>admin1admin2[[#This Row],[Admin1_District]]&amp;admin1admin2[[#This Row],[Admin2_OCHA_VDC-Municipality]]</f>
        <v>RolpaGhartigaun</v>
      </c>
      <c r="Y2917" s="38" t="s">
        <v>8247</v>
      </c>
      <c r="Z2917" s="45">
        <v>21471182.221999999</v>
      </c>
      <c r="AA2917" s="38" t="s">
        <v>213</v>
      </c>
      <c r="AB2917" s="38" t="s">
        <v>13655</v>
      </c>
      <c r="AC2917" s="38" t="s">
        <v>5770</v>
      </c>
      <c r="AD2917" s="38" t="s">
        <v>16864</v>
      </c>
      <c r="AE2917" s="38" t="s">
        <v>5771</v>
      </c>
      <c r="AF2917" s="38" t="s">
        <v>11429</v>
      </c>
      <c r="AG2917" s="1" t="str">
        <f t="shared" si="45"/>
        <v>PyuthanRamdi</v>
      </c>
    </row>
    <row r="2918" spans="5:33" x14ac:dyDescent="0.25">
      <c r="E2918" s="1" t="s">
        <v>229</v>
      </c>
      <c r="F2918" s="1" t="s">
        <v>5813</v>
      </c>
      <c r="G2918" s="17" t="s">
        <v>5814</v>
      </c>
      <c r="H2918" s="18" t="str">
        <f>admin1admin2[[#This Row],[Admin1_District]]&amp;admin1admin2[[#This Row],[Admin2_OCHA_VDC-Municipality]]</f>
        <v>RolpaGhodagaun</v>
      </c>
      <c r="Y2918" s="38" t="s">
        <v>8247</v>
      </c>
      <c r="Z2918" s="45">
        <v>16571432.289000001</v>
      </c>
      <c r="AA2918" s="38" t="s">
        <v>213</v>
      </c>
      <c r="AB2918" s="38" t="s">
        <v>5770</v>
      </c>
      <c r="AC2918" s="38" t="s">
        <v>5772</v>
      </c>
      <c r="AD2918" s="38" t="s">
        <v>16865</v>
      </c>
      <c r="AE2918" s="38" t="s">
        <v>5773</v>
      </c>
      <c r="AF2918" s="38" t="s">
        <v>11430</v>
      </c>
      <c r="AG2918" s="1" t="str">
        <f t="shared" si="45"/>
        <v>PyuthanRasapukot</v>
      </c>
    </row>
    <row r="2919" spans="5:33" x14ac:dyDescent="0.25">
      <c r="E2919" s="1" t="s">
        <v>229</v>
      </c>
      <c r="F2919" s="1" t="s">
        <v>5815</v>
      </c>
      <c r="G2919" s="17" t="s">
        <v>5816</v>
      </c>
      <c r="H2919" s="18" t="str">
        <f>admin1admin2[[#This Row],[Admin1_District]]&amp;admin1admin2[[#This Row],[Admin2_OCHA_VDC-Municipality]]</f>
        <v>RolpaGumchal</v>
      </c>
      <c r="Y2919" s="38" t="s">
        <v>8247</v>
      </c>
      <c r="Z2919" s="45">
        <v>17825635.136999998</v>
      </c>
      <c r="AA2919" s="38" t="s">
        <v>213</v>
      </c>
      <c r="AB2919" s="38" t="s">
        <v>13656</v>
      </c>
      <c r="AC2919" s="38" t="s">
        <v>5774</v>
      </c>
      <c r="AD2919" s="38" t="s">
        <v>16866</v>
      </c>
      <c r="AE2919" s="38" t="s">
        <v>5775</v>
      </c>
      <c r="AF2919" s="38" t="s">
        <v>11431</v>
      </c>
      <c r="AG2919" s="1" t="str">
        <f t="shared" si="45"/>
        <v>PyuthanSari</v>
      </c>
    </row>
    <row r="2920" spans="5:33" x14ac:dyDescent="0.25">
      <c r="E2920" s="1" t="s">
        <v>229</v>
      </c>
      <c r="F2920" s="1" t="s">
        <v>13629</v>
      </c>
      <c r="G2920" s="17" t="s">
        <v>5818</v>
      </c>
      <c r="H2920" s="18" t="str">
        <f>admin1admin2[[#This Row],[Admin1_District]]&amp;admin1admin2[[#This Row],[Admin2_OCHA_VDC-Municipality]]</f>
        <v>RolpaHarjung</v>
      </c>
      <c r="Y2920" s="38" t="s">
        <v>8247</v>
      </c>
      <c r="Z2920" s="45">
        <v>40691508.405000001</v>
      </c>
      <c r="AA2920" s="38" t="s">
        <v>213</v>
      </c>
      <c r="AB2920" s="38" t="s">
        <v>5774</v>
      </c>
      <c r="AC2920" s="38" t="s">
        <v>5776</v>
      </c>
      <c r="AD2920" s="38" t="s">
        <v>16867</v>
      </c>
      <c r="AE2920" s="38" t="s">
        <v>5777</v>
      </c>
      <c r="AF2920" s="38" t="s">
        <v>11432</v>
      </c>
      <c r="AG2920" s="1" t="str">
        <f t="shared" si="45"/>
        <v>PyuthanSwargadwari</v>
      </c>
    </row>
    <row r="2921" spans="5:33" x14ac:dyDescent="0.25">
      <c r="E2921" s="1" t="s">
        <v>229</v>
      </c>
      <c r="F2921" s="1" t="s">
        <v>13630</v>
      </c>
      <c r="G2921" s="17" t="s">
        <v>5885</v>
      </c>
      <c r="H2921" s="18" t="str">
        <f>admin1admin2[[#This Row],[Admin1_District]]&amp;admin1admin2[[#This Row],[Admin2_OCHA_VDC-Municipality]]</f>
        <v>RolpaHwama</v>
      </c>
      <c r="Y2921" s="38" t="s">
        <v>8247</v>
      </c>
      <c r="Z2921" s="45">
        <v>61619304.193999998</v>
      </c>
      <c r="AA2921" s="38" t="s">
        <v>213</v>
      </c>
      <c r="AB2921" s="38" t="s">
        <v>13658</v>
      </c>
      <c r="AC2921" s="38" t="s">
        <v>5778</v>
      </c>
      <c r="AD2921" s="38" t="s">
        <v>16868</v>
      </c>
      <c r="AE2921" s="38" t="s">
        <v>5779</v>
      </c>
      <c r="AF2921" s="38" t="s">
        <v>11433</v>
      </c>
      <c r="AG2921" s="1" t="str">
        <f t="shared" si="45"/>
        <v>PyuthanSayueliwang</v>
      </c>
    </row>
    <row r="2922" spans="5:33" x14ac:dyDescent="0.25">
      <c r="E2922" s="1" t="s">
        <v>229</v>
      </c>
      <c r="F2922" s="1" t="s">
        <v>13631</v>
      </c>
      <c r="G2922" s="17" t="s">
        <v>5803</v>
      </c>
      <c r="H2922" s="18" t="str">
        <f>admin1admin2[[#This Row],[Admin1_District]]&amp;admin1admin2[[#This Row],[Admin2_OCHA_VDC-Municipality]]</f>
        <v>RolpaIriwang</v>
      </c>
      <c r="Y2922" s="38" t="s">
        <v>8247</v>
      </c>
      <c r="Z2922" s="45">
        <v>43684100.968999997</v>
      </c>
      <c r="AA2922" s="38" t="s">
        <v>213</v>
      </c>
      <c r="AB2922" s="38" t="s">
        <v>13657</v>
      </c>
      <c r="AC2922" s="38" t="s">
        <v>5780</v>
      </c>
      <c r="AD2922" s="38" t="s">
        <v>16869</v>
      </c>
      <c r="AE2922" s="38" t="s">
        <v>5781</v>
      </c>
      <c r="AF2922" s="38" t="s">
        <v>11434</v>
      </c>
      <c r="AG2922" s="1" t="str">
        <f t="shared" si="45"/>
        <v>PyuthanTiram</v>
      </c>
    </row>
    <row r="2923" spans="5:33" x14ac:dyDescent="0.25">
      <c r="E2923" s="1" t="s">
        <v>229</v>
      </c>
      <c r="F2923" s="1" t="s">
        <v>5819</v>
      </c>
      <c r="G2923" s="17" t="s">
        <v>5820</v>
      </c>
      <c r="H2923" s="18" t="str">
        <f>admin1admin2[[#This Row],[Admin1_District]]&amp;admin1admin2[[#This Row],[Admin2_OCHA_VDC-Municipality]]</f>
        <v>RolpaJailwang</v>
      </c>
      <c r="Y2923" s="38" t="s">
        <v>8247</v>
      </c>
      <c r="Z2923" s="45">
        <v>12675870.175000001</v>
      </c>
      <c r="AA2923" s="38" t="s">
        <v>213</v>
      </c>
      <c r="AB2923" s="38" t="s">
        <v>5780</v>
      </c>
      <c r="AC2923" s="38" t="s">
        <v>5782</v>
      </c>
      <c r="AD2923" s="38" t="s">
        <v>16870</v>
      </c>
      <c r="AE2923" s="38" t="s">
        <v>5783</v>
      </c>
      <c r="AF2923" s="38" t="s">
        <v>11435</v>
      </c>
      <c r="AG2923" s="1" t="str">
        <f t="shared" si="45"/>
        <v>PyuthanTorwang</v>
      </c>
    </row>
    <row r="2924" spans="5:33" x14ac:dyDescent="0.25">
      <c r="E2924" s="1" t="s">
        <v>229</v>
      </c>
      <c r="F2924" s="1" t="s">
        <v>5821</v>
      </c>
      <c r="G2924" s="17" t="s">
        <v>5822</v>
      </c>
      <c r="H2924" s="18" t="str">
        <f>admin1admin2[[#This Row],[Admin1_District]]&amp;admin1admin2[[#This Row],[Admin2_OCHA_VDC-Municipality]]</f>
        <v>RolpaJaimakasala</v>
      </c>
      <c r="Y2924" s="38" t="s">
        <v>8247</v>
      </c>
      <c r="Z2924" s="45">
        <v>19311650.026999999</v>
      </c>
      <c r="AA2924" s="38" t="s">
        <v>213</v>
      </c>
      <c r="AB2924" s="38" t="s">
        <v>5782</v>
      </c>
      <c r="AC2924" s="38" t="s">
        <v>5784</v>
      </c>
      <c r="AD2924" s="38" t="s">
        <v>16871</v>
      </c>
      <c r="AE2924" s="38" t="s">
        <v>5785</v>
      </c>
      <c r="AF2924" s="38" t="s">
        <v>11436</v>
      </c>
      <c r="AG2924" s="1" t="str">
        <f t="shared" si="45"/>
        <v>PyuthanTusara</v>
      </c>
    </row>
    <row r="2925" spans="5:33" x14ac:dyDescent="0.25">
      <c r="E2925" s="1" t="s">
        <v>229</v>
      </c>
      <c r="F2925" s="1" t="s">
        <v>13632</v>
      </c>
      <c r="G2925" s="17" t="s">
        <v>5826</v>
      </c>
      <c r="H2925" s="18" t="str">
        <f>admin1admin2[[#This Row],[Admin1_District]]&amp;admin1admin2[[#This Row],[Admin2_OCHA_VDC-Municipality]]</f>
        <v>RolpaJalipokhari</v>
      </c>
      <c r="Y2925" s="38" t="s">
        <v>8247</v>
      </c>
      <c r="Z2925" s="45">
        <v>15964231.975</v>
      </c>
      <c r="AA2925" s="38" t="s">
        <v>213</v>
      </c>
      <c r="AB2925" s="38" t="s">
        <v>5784</v>
      </c>
      <c r="AC2925" s="38" t="s">
        <v>5786</v>
      </c>
      <c r="AD2925" s="38" t="s">
        <v>16872</v>
      </c>
      <c r="AE2925" s="38" t="s">
        <v>5787</v>
      </c>
      <c r="AF2925" s="38" t="s">
        <v>11437</v>
      </c>
      <c r="AG2925" s="1" t="str">
        <f t="shared" si="45"/>
        <v>PyuthanBangemarot</v>
      </c>
    </row>
    <row r="2926" spans="5:33" x14ac:dyDescent="0.25">
      <c r="E2926" s="1" t="s">
        <v>229</v>
      </c>
      <c r="F2926" s="1" t="s">
        <v>5823</v>
      </c>
      <c r="G2926" s="17" t="s">
        <v>5824</v>
      </c>
      <c r="H2926" s="18" t="str">
        <f>admin1admin2[[#This Row],[Admin1_District]]&amp;admin1admin2[[#This Row],[Admin2_OCHA_VDC-Municipality]]</f>
        <v>RolpaJankot</v>
      </c>
      <c r="Y2926" s="38" t="s">
        <v>8247</v>
      </c>
      <c r="Z2926" s="45">
        <v>15035051.939999999</v>
      </c>
      <c r="AA2926" s="38" t="s">
        <v>213</v>
      </c>
      <c r="AB2926" s="38" t="s">
        <v>13645</v>
      </c>
      <c r="AC2926" s="38" t="s">
        <v>5788</v>
      </c>
      <c r="AD2926" s="38" t="s">
        <v>16873</v>
      </c>
      <c r="AE2926" s="38" t="s">
        <v>5789</v>
      </c>
      <c r="AF2926" s="38" t="s">
        <v>11438</v>
      </c>
      <c r="AG2926" s="1" t="str">
        <f t="shared" si="45"/>
        <v>RolpaAres</v>
      </c>
    </row>
    <row r="2927" spans="5:33" x14ac:dyDescent="0.25">
      <c r="E2927" s="1" t="s">
        <v>229</v>
      </c>
      <c r="F2927" s="1" t="s">
        <v>5827</v>
      </c>
      <c r="G2927" s="17" t="s">
        <v>5828</v>
      </c>
      <c r="H2927" s="18" t="str">
        <f>admin1admin2[[#This Row],[Admin1_District]]&amp;admin1admin2[[#This Row],[Admin2_OCHA_VDC-Municipality]]</f>
        <v>RolpaJedwang</v>
      </c>
      <c r="Y2927" s="38" t="s">
        <v>8247</v>
      </c>
      <c r="Z2927" s="45">
        <v>27381336.239</v>
      </c>
      <c r="AA2927" s="38" t="s">
        <v>229</v>
      </c>
      <c r="AB2927" s="38" t="s">
        <v>13623</v>
      </c>
      <c r="AC2927" s="38" t="s">
        <v>5790</v>
      </c>
      <c r="AD2927" s="38" t="s">
        <v>16874</v>
      </c>
      <c r="AE2927" s="38" t="s">
        <v>5791</v>
      </c>
      <c r="AF2927" s="38" t="s">
        <v>11439</v>
      </c>
      <c r="AG2927" s="1" t="str">
        <f t="shared" si="45"/>
        <v>RolpaBhawang</v>
      </c>
    </row>
    <row r="2928" spans="5:33" x14ac:dyDescent="0.25">
      <c r="E2928" s="1" t="s">
        <v>229</v>
      </c>
      <c r="F2928" s="1" t="s">
        <v>5829</v>
      </c>
      <c r="G2928" s="17" t="s">
        <v>5830</v>
      </c>
      <c r="H2928" s="18" t="str">
        <f>admin1admin2[[#This Row],[Admin1_District]]&amp;admin1admin2[[#This Row],[Admin2_OCHA_VDC-Municipality]]</f>
        <v>RolpaJhenam</v>
      </c>
      <c r="Y2928" s="38" t="s">
        <v>8247</v>
      </c>
      <c r="Z2928" s="45">
        <v>40573328.682999998</v>
      </c>
      <c r="AA2928" s="38" t="s">
        <v>229</v>
      </c>
      <c r="AB2928" s="38" t="s">
        <v>5790</v>
      </c>
      <c r="AC2928" s="38" t="s">
        <v>5792</v>
      </c>
      <c r="AD2928" s="38" t="s">
        <v>16875</v>
      </c>
      <c r="AE2928" s="38" t="s">
        <v>5793</v>
      </c>
      <c r="AF2928" s="38" t="s">
        <v>11440</v>
      </c>
      <c r="AG2928" s="1" t="str">
        <f t="shared" si="45"/>
        <v>RolpaMirul</v>
      </c>
    </row>
    <row r="2929" spans="5:33" x14ac:dyDescent="0.25">
      <c r="E2929" s="1" t="s">
        <v>229</v>
      </c>
      <c r="F2929" s="1" t="s">
        <v>5831</v>
      </c>
      <c r="G2929" s="17" t="s">
        <v>5832</v>
      </c>
      <c r="H2929" s="18" t="str">
        <f>admin1admin2[[#This Row],[Admin1_District]]&amp;admin1admin2[[#This Row],[Admin2_OCHA_VDC-Municipality]]</f>
        <v>RolpaJinawang</v>
      </c>
      <c r="Y2929" s="38" t="s">
        <v>8247</v>
      </c>
      <c r="Z2929" s="45">
        <v>47401163.957999997</v>
      </c>
      <c r="AA2929" s="38" t="s">
        <v>229</v>
      </c>
      <c r="AB2929" s="38" t="s">
        <v>13635</v>
      </c>
      <c r="AC2929" s="38" t="s">
        <v>5794</v>
      </c>
      <c r="AD2929" s="38" t="s">
        <v>16876</v>
      </c>
      <c r="AE2929" s="38" t="s">
        <v>5795</v>
      </c>
      <c r="AF2929" s="38" t="s">
        <v>11441</v>
      </c>
      <c r="AG2929" s="1" t="str">
        <f t="shared" si="45"/>
        <v>RolpaBudhagaun</v>
      </c>
    </row>
    <row r="2930" spans="5:33" x14ac:dyDescent="0.25">
      <c r="E2930" s="1" t="s">
        <v>229</v>
      </c>
      <c r="F2930" s="1" t="s">
        <v>13633</v>
      </c>
      <c r="G2930" s="17" t="s">
        <v>5834</v>
      </c>
      <c r="H2930" s="18" t="str">
        <f>admin1admin2[[#This Row],[Admin1_District]]&amp;admin1admin2[[#This Row],[Admin2_OCHA_VDC-Municipality]]</f>
        <v>RolpaJugar</v>
      </c>
      <c r="Y2930" s="38" t="s">
        <v>8247</v>
      </c>
      <c r="Z2930" s="45">
        <v>59587561.464000002</v>
      </c>
      <c r="AA2930" s="38" t="s">
        <v>229</v>
      </c>
      <c r="AB2930" s="38" t="s">
        <v>13625</v>
      </c>
      <c r="AC2930" s="38" t="s">
        <v>5796</v>
      </c>
      <c r="AD2930" s="38" t="s">
        <v>16877</v>
      </c>
      <c r="AE2930" s="38" t="s">
        <v>5797</v>
      </c>
      <c r="AF2930" s="38" t="s">
        <v>11442</v>
      </c>
      <c r="AG2930" s="1" t="str">
        <f t="shared" si="45"/>
        <v>RolpaDhawang</v>
      </c>
    </row>
    <row r="2931" spans="5:33" x14ac:dyDescent="0.25">
      <c r="E2931" s="1" t="s">
        <v>229</v>
      </c>
      <c r="F2931" s="1" t="s">
        <v>5835</v>
      </c>
      <c r="G2931" s="17" t="s">
        <v>5836</v>
      </c>
      <c r="H2931" s="18" t="str">
        <f>admin1admin2[[#This Row],[Admin1_District]]&amp;admin1admin2[[#This Row],[Admin2_OCHA_VDC-Municipality]]</f>
        <v>RolpaKareti</v>
      </c>
      <c r="Y2931" s="38" t="s">
        <v>8247</v>
      </c>
      <c r="Z2931" s="45">
        <v>50644327.056999996</v>
      </c>
      <c r="AA2931" s="38" t="s">
        <v>229</v>
      </c>
      <c r="AB2931" s="38" t="s">
        <v>5796</v>
      </c>
      <c r="AC2931" s="38" t="s">
        <v>5798</v>
      </c>
      <c r="AD2931" s="38" t="s">
        <v>16878</v>
      </c>
      <c r="AE2931" s="38" t="s">
        <v>5799</v>
      </c>
      <c r="AF2931" s="38" t="s">
        <v>11443</v>
      </c>
      <c r="AG2931" s="1" t="str">
        <f t="shared" si="45"/>
        <v>RolpaDubring</v>
      </c>
    </row>
    <row r="2932" spans="5:33" x14ac:dyDescent="0.25">
      <c r="E2932" s="1" t="s">
        <v>229</v>
      </c>
      <c r="F2932" s="1" t="s">
        <v>13634</v>
      </c>
      <c r="G2932" s="17" t="s">
        <v>5840</v>
      </c>
      <c r="H2932" s="18" t="str">
        <f>admin1admin2[[#This Row],[Admin1_District]]&amp;admin1admin2[[#This Row],[Admin2_OCHA_VDC-Municipality]]</f>
        <v>RolpaKhangari</v>
      </c>
      <c r="Y2932" s="38" t="s">
        <v>8247</v>
      </c>
      <c r="Z2932" s="45">
        <v>29069712.274</v>
      </c>
      <c r="AA2932" s="38" t="s">
        <v>229</v>
      </c>
      <c r="AB2932" s="38" t="s">
        <v>13626</v>
      </c>
      <c r="AC2932" s="38" t="s">
        <v>5800</v>
      </c>
      <c r="AD2932" s="38" t="s">
        <v>16879</v>
      </c>
      <c r="AE2932" s="38" t="s">
        <v>5801</v>
      </c>
      <c r="AF2932" s="38" t="s">
        <v>11444</v>
      </c>
      <c r="AG2932" s="1" t="str">
        <f t="shared" si="45"/>
        <v>RolpaDubidanda</v>
      </c>
    </row>
    <row r="2933" spans="5:33" x14ac:dyDescent="0.25">
      <c r="E2933" s="1" t="s">
        <v>229</v>
      </c>
      <c r="F2933" s="1" t="s">
        <v>5837</v>
      </c>
      <c r="G2933" s="17" t="s">
        <v>5838</v>
      </c>
      <c r="H2933" s="18" t="str">
        <f>admin1admin2[[#This Row],[Admin1_District]]&amp;admin1admin2[[#This Row],[Admin2_OCHA_VDC-Municipality]]</f>
        <v>RolpaKhumel</v>
      </c>
      <c r="Y2933" s="38" t="s">
        <v>8247</v>
      </c>
      <c r="Z2933" s="45">
        <v>25885216.636999998</v>
      </c>
      <c r="AA2933" s="38" t="s">
        <v>229</v>
      </c>
      <c r="AB2933" s="38" t="s">
        <v>5800</v>
      </c>
      <c r="AC2933" s="38" t="s">
        <v>5802</v>
      </c>
      <c r="AD2933" s="38" t="s">
        <v>16880</v>
      </c>
      <c r="AE2933" s="38" t="s">
        <v>5803</v>
      </c>
      <c r="AF2933" s="38" t="s">
        <v>11445</v>
      </c>
      <c r="AG2933" s="1" t="str">
        <f t="shared" si="45"/>
        <v>RolpaIriwang</v>
      </c>
    </row>
    <row r="2934" spans="5:33" x14ac:dyDescent="0.25">
      <c r="E2934" s="1" t="s">
        <v>229</v>
      </c>
      <c r="F2934" s="1" t="s">
        <v>5841</v>
      </c>
      <c r="G2934" s="17" t="s">
        <v>5842</v>
      </c>
      <c r="H2934" s="18" t="str">
        <f>admin1admin2[[#This Row],[Admin1_District]]&amp;admin1admin2[[#This Row],[Admin2_OCHA_VDC-Municipality]]</f>
        <v>RolpaKorchawang</v>
      </c>
      <c r="Y2934" s="38" t="s">
        <v>8247</v>
      </c>
      <c r="Z2934" s="45">
        <v>30180763.938000001</v>
      </c>
      <c r="AA2934" s="38" t="s">
        <v>229</v>
      </c>
      <c r="AB2934" s="38" t="s">
        <v>13631</v>
      </c>
      <c r="AC2934" s="38" t="s">
        <v>5804</v>
      </c>
      <c r="AD2934" s="38" t="s">
        <v>16881</v>
      </c>
      <c r="AE2934" s="38" t="s">
        <v>5805</v>
      </c>
      <c r="AF2934" s="38" t="s">
        <v>11446</v>
      </c>
      <c r="AG2934" s="1" t="str">
        <f t="shared" si="45"/>
        <v>RolpaPhagam</v>
      </c>
    </row>
    <row r="2935" spans="5:33" x14ac:dyDescent="0.25">
      <c r="E2935" s="1" t="s">
        <v>229</v>
      </c>
      <c r="F2935" s="1" t="s">
        <v>5843</v>
      </c>
      <c r="G2935" s="17" t="s">
        <v>5844</v>
      </c>
      <c r="H2935" s="18" t="str">
        <f>admin1admin2[[#This Row],[Admin1_District]]&amp;admin1admin2[[#This Row],[Admin2_OCHA_VDC-Municipality]]</f>
        <v>RolpaKotgaun</v>
      </c>
      <c r="Y2935" s="38" t="s">
        <v>8247</v>
      </c>
      <c r="Z2935" s="45">
        <v>105310966.66599999</v>
      </c>
      <c r="AA2935" s="38" t="s">
        <v>229</v>
      </c>
      <c r="AB2935" s="38" t="s">
        <v>13638</v>
      </c>
      <c r="AC2935" s="38" t="s">
        <v>5806</v>
      </c>
      <c r="AD2935" s="38" t="s">
        <v>16882</v>
      </c>
      <c r="AE2935" s="38" t="s">
        <v>5807</v>
      </c>
      <c r="AF2935" s="38" t="s">
        <v>11447</v>
      </c>
      <c r="AG2935" s="1" t="str">
        <f t="shared" si="45"/>
        <v>RolpaGam</v>
      </c>
    </row>
    <row r="2936" spans="5:33" x14ac:dyDescent="0.25">
      <c r="E2936" s="1" t="s">
        <v>229</v>
      </c>
      <c r="F2936" s="1" t="s">
        <v>5845</v>
      </c>
      <c r="G2936" s="17" t="s">
        <v>5846</v>
      </c>
      <c r="H2936" s="18" t="str">
        <f>admin1admin2[[#This Row],[Admin1_District]]&amp;admin1admin2[[#This Row],[Admin2_OCHA_VDC-Municipality]]</f>
        <v>RolpaKureli</v>
      </c>
      <c r="Y2936" s="38" t="s">
        <v>8247</v>
      </c>
      <c r="Z2936" s="45">
        <v>43761812.141999997</v>
      </c>
      <c r="AA2936" s="38" t="s">
        <v>229</v>
      </c>
      <c r="AB2936" s="38" t="s">
        <v>13627</v>
      </c>
      <c r="AC2936" s="38" t="s">
        <v>5808</v>
      </c>
      <c r="AD2936" s="38" t="s">
        <v>16883</v>
      </c>
      <c r="AE2936" s="38" t="s">
        <v>5809</v>
      </c>
      <c r="AF2936" s="38" t="s">
        <v>11448</v>
      </c>
      <c r="AG2936" s="1" t="str">
        <f t="shared" si="45"/>
        <v>RolpaGairigaun</v>
      </c>
    </row>
    <row r="2937" spans="5:33" x14ac:dyDescent="0.25">
      <c r="E2937" s="1" t="s">
        <v>229</v>
      </c>
      <c r="F2937" s="1" t="s">
        <v>3122</v>
      </c>
      <c r="G2937" s="17" t="s">
        <v>5847</v>
      </c>
      <c r="H2937" s="18" t="str">
        <f>admin1admin2[[#This Row],[Admin1_District]]&amp;admin1admin2[[#This Row],[Admin2_OCHA_VDC-Municipality]]</f>
        <v>RolpaLiwang</v>
      </c>
      <c r="Y2937" s="38" t="s">
        <v>8247</v>
      </c>
      <c r="Z2937" s="45">
        <v>37640971.945</v>
      </c>
      <c r="AA2937" s="38" t="s">
        <v>229</v>
      </c>
      <c r="AB2937" s="38" t="s">
        <v>5808</v>
      </c>
      <c r="AC2937" s="38" t="s">
        <v>5810</v>
      </c>
      <c r="AD2937" s="38" t="s">
        <v>16884</v>
      </c>
      <c r="AE2937" s="38" t="s">
        <v>5811</v>
      </c>
      <c r="AF2937" s="38" t="s">
        <v>11449</v>
      </c>
      <c r="AG2937" s="1" t="str">
        <f t="shared" si="45"/>
        <v>RolpaGajul</v>
      </c>
    </row>
    <row r="2938" spans="5:33" x14ac:dyDescent="0.25">
      <c r="E2938" s="1" t="s">
        <v>229</v>
      </c>
      <c r="F2938" s="1" t="s">
        <v>5848</v>
      </c>
      <c r="G2938" s="17" t="s">
        <v>5849</v>
      </c>
      <c r="H2938" s="18" t="str">
        <f>admin1admin2[[#This Row],[Admin1_District]]&amp;admin1admin2[[#This Row],[Admin2_OCHA_VDC-Municipality]]</f>
        <v>RolpaMasina</v>
      </c>
      <c r="Y2938" s="38" t="s">
        <v>8247</v>
      </c>
      <c r="Z2938" s="45">
        <v>40146649.347000003</v>
      </c>
      <c r="AA2938" s="38" t="s">
        <v>229</v>
      </c>
      <c r="AB2938" s="38" t="s">
        <v>5810</v>
      </c>
      <c r="AC2938" s="38" t="s">
        <v>8489</v>
      </c>
      <c r="AD2938" s="38" t="s">
        <v>16885</v>
      </c>
      <c r="AE2938" s="38" t="s">
        <v>5812</v>
      </c>
      <c r="AF2938" s="38" t="s">
        <v>11450</v>
      </c>
      <c r="AG2938" s="1" t="str">
        <f t="shared" si="45"/>
        <v>RolpaGhartigaun</v>
      </c>
    </row>
    <row r="2939" spans="5:33" x14ac:dyDescent="0.25">
      <c r="E2939" s="1" t="s">
        <v>229</v>
      </c>
      <c r="F2939" s="1" t="s">
        <v>5850</v>
      </c>
      <c r="G2939" s="17" t="s">
        <v>5851</v>
      </c>
      <c r="H2939" s="18" t="str">
        <f>admin1admin2[[#This Row],[Admin1_District]]&amp;admin1admin2[[#This Row],[Admin2_OCHA_VDC-Municipality]]</f>
        <v>RolpaMijhing</v>
      </c>
      <c r="Y2939" s="38" t="s">
        <v>8247</v>
      </c>
      <c r="Z2939" s="45">
        <v>18840259.598999999</v>
      </c>
      <c r="AA2939" s="38" t="s">
        <v>229</v>
      </c>
      <c r="AB2939" s="38" t="s">
        <v>13628</v>
      </c>
      <c r="AC2939" s="38" t="s">
        <v>5813</v>
      </c>
      <c r="AD2939" s="38" t="s">
        <v>16886</v>
      </c>
      <c r="AE2939" s="38" t="s">
        <v>5814</v>
      </c>
      <c r="AF2939" s="38" t="s">
        <v>11451</v>
      </c>
      <c r="AG2939" s="1" t="str">
        <f t="shared" si="45"/>
        <v>RolpaGhodagaun</v>
      </c>
    </row>
    <row r="2940" spans="5:33" x14ac:dyDescent="0.25">
      <c r="E2940" s="1" t="s">
        <v>229</v>
      </c>
      <c r="F2940" s="1" t="s">
        <v>13635</v>
      </c>
      <c r="G2940" s="17" t="s">
        <v>5793</v>
      </c>
      <c r="H2940" s="18" t="str">
        <f>admin1admin2[[#This Row],[Admin1_District]]&amp;admin1admin2[[#This Row],[Admin2_OCHA_VDC-Municipality]]</f>
        <v>RolpaMirul</v>
      </c>
      <c r="Y2940" s="38" t="s">
        <v>8247</v>
      </c>
      <c r="Z2940" s="45">
        <v>14346239.028000001</v>
      </c>
      <c r="AA2940" s="38" t="s">
        <v>229</v>
      </c>
      <c r="AB2940" s="38" t="s">
        <v>5813</v>
      </c>
      <c r="AC2940" s="38" t="s">
        <v>5815</v>
      </c>
      <c r="AD2940" s="38" t="s">
        <v>16887</v>
      </c>
      <c r="AE2940" s="38" t="s">
        <v>5816</v>
      </c>
      <c r="AF2940" s="38" t="s">
        <v>11452</v>
      </c>
      <c r="AG2940" s="1" t="str">
        <f t="shared" si="45"/>
        <v>RolpaGumchal</v>
      </c>
    </row>
    <row r="2941" spans="5:33" x14ac:dyDescent="0.25">
      <c r="E2941" s="1" t="s">
        <v>229</v>
      </c>
      <c r="F2941" s="1" t="s">
        <v>5852</v>
      </c>
      <c r="G2941" s="17" t="s">
        <v>5853</v>
      </c>
      <c r="H2941" s="18" t="str">
        <f>admin1admin2[[#This Row],[Admin1_District]]&amp;admin1admin2[[#This Row],[Admin2_OCHA_VDC-Municipality]]</f>
        <v>RolpaNuwagaun</v>
      </c>
      <c r="Y2941" s="38" t="s">
        <v>8247</v>
      </c>
      <c r="Z2941" s="45">
        <v>19784573.329</v>
      </c>
      <c r="AA2941" s="38" t="s">
        <v>229</v>
      </c>
      <c r="AB2941" s="38" t="s">
        <v>5815</v>
      </c>
      <c r="AC2941" s="38" t="s">
        <v>5817</v>
      </c>
      <c r="AD2941" s="38" t="s">
        <v>16888</v>
      </c>
      <c r="AE2941" s="38" t="s">
        <v>5818</v>
      </c>
      <c r="AF2941" s="38" t="s">
        <v>11453</v>
      </c>
      <c r="AG2941" s="1" t="str">
        <f t="shared" si="45"/>
        <v>RolpaHarjung</v>
      </c>
    </row>
    <row r="2942" spans="5:33" x14ac:dyDescent="0.25">
      <c r="E2942" s="1" t="s">
        <v>229</v>
      </c>
      <c r="F2942" s="1" t="s">
        <v>13636</v>
      </c>
      <c r="G2942" s="17" t="s">
        <v>5887</v>
      </c>
      <c r="H2942" s="18" t="str">
        <f>admin1admin2[[#This Row],[Admin1_District]]&amp;admin1admin2[[#This Row],[Admin2_OCHA_VDC-Municipality]]</f>
        <v>RolpaOt</v>
      </c>
      <c r="Y2942" s="38" t="s">
        <v>8247</v>
      </c>
      <c r="Z2942" s="45">
        <v>50906511.781000003</v>
      </c>
      <c r="AA2942" s="38" t="s">
        <v>229</v>
      </c>
      <c r="AB2942" s="38" t="s">
        <v>13629</v>
      </c>
      <c r="AC2942" s="38" t="s">
        <v>5819</v>
      </c>
      <c r="AD2942" s="38" t="s">
        <v>16889</v>
      </c>
      <c r="AE2942" s="38" t="s">
        <v>5820</v>
      </c>
      <c r="AF2942" s="38" t="s">
        <v>11454</v>
      </c>
      <c r="AG2942" s="1" t="str">
        <f t="shared" si="45"/>
        <v>RolpaJailwang</v>
      </c>
    </row>
    <row r="2943" spans="5:33" x14ac:dyDescent="0.25">
      <c r="E2943" s="1" t="s">
        <v>229</v>
      </c>
      <c r="F2943" s="1" t="s">
        <v>13637</v>
      </c>
      <c r="G2943" s="17" t="s">
        <v>5855</v>
      </c>
      <c r="H2943" s="18" t="str">
        <f>admin1admin2[[#This Row],[Admin1_District]]&amp;admin1admin2[[#This Row],[Admin2_OCHA_VDC-Municipality]]</f>
        <v>RolpaPachawang</v>
      </c>
      <c r="Y2943" s="38" t="s">
        <v>8247</v>
      </c>
      <c r="Z2943" s="45">
        <v>27424999.675000001</v>
      </c>
      <c r="AA2943" s="38" t="s">
        <v>229</v>
      </c>
      <c r="AB2943" s="38" t="s">
        <v>5819</v>
      </c>
      <c r="AC2943" s="38" t="s">
        <v>5821</v>
      </c>
      <c r="AD2943" s="38" t="s">
        <v>16890</v>
      </c>
      <c r="AE2943" s="38" t="s">
        <v>5822</v>
      </c>
      <c r="AF2943" s="38" t="s">
        <v>11455</v>
      </c>
      <c r="AG2943" s="1" t="str">
        <f t="shared" si="45"/>
        <v>RolpaJaimakasala</v>
      </c>
    </row>
    <row r="2944" spans="5:33" x14ac:dyDescent="0.25">
      <c r="E2944" s="1" t="s">
        <v>229</v>
      </c>
      <c r="F2944" s="1" t="s">
        <v>5856</v>
      </c>
      <c r="G2944" s="17" t="s">
        <v>5857</v>
      </c>
      <c r="H2944" s="18" t="str">
        <f>admin1admin2[[#This Row],[Admin1_District]]&amp;admin1admin2[[#This Row],[Admin2_OCHA_VDC-Municipality]]</f>
        <v>RolpaPakhapani</v>
      </c>
      <c r="Y2944" s="38" t="s">
        <v>8247</v>
      </c>
      <c r="Z2944" s="45">
        <v>34866712.586999997</v>
      </c>
      <c r="AA2944" s="38" t="s">
        <v>229</v>
      </c>
      <c r="AB2944" s="38" t="s">
        <v>5821</v>
      </c>
      <c r="AC2944" s="38" t="s">
        <v>5823</v>
      </c>
      <c r="AD2944" s="38" t="s">
        <v>16891</v>
      </c>
      <c r="AE2944" s="38" t="s">
        <v>5824</v>
      </c>
      <c r="AF2944" s="38" t="s">
        <v>11456</v>
      </c>
      <c r="AG2944" s="1" t="str">
        <f t="shared" si="45"/>
        <v>RolpaJankot</v>
      </c>
    </row>
    <row r="2945" spans="5:33" x14ac:dyDescent="0.25">
      <c r="E2945" s="1" t="s">
        <v>229</v>
      </c>
      <c r="F2945" s="1" t="s">
        <v>5858</v>
      </c>
      <c r="G2945" s="17" t="s">
        <v>5859</v>
      </c>
      <c r="H2945" s="18" t="str">
        <f>admin1admin2[[#This Row],[Admin1_District]]&amp;admin1admin2[[#This Row],[Admin2_OCHA_VDC-Municipality]]</f>
        <v>RolpaPang</v>
      </c>
      <c r="Y2945" s="38" t="s">
        <v>8247</v>
      </c>
      <c r="Z2945" s="45">
        <v>30991760.114</v>
      </c>
      <c r="AA2945" s="38" t="s">
        <v>229</v>
      </c>
      <c r="AB2945" s="38" t="s">
        <v>5823</v>
      </c>
      <c r="AC2945" s="38" t="s">
        <v>5825</v>
      </c>
      <c r="AD2945" s="38" t="s">
        <v>16892</v>
      </c>
      <c r="AE2945" s="38" t="s">
        <v>5826</v>
      </c>
      <c r="AF2945" s="38" t="s">
        <v>11457</v>
      </c>
      <c r="AG2945" s="1" t="str">
        <f t="shared" si="45"/>
        <v>RolpaJalipokhari</v>
      </c>
    </row>
    <row r="2946" spans="5:33" x14ac:dyDescent="0.25">
      <c r="E2946" s="1" t="s">
        <v>229</v>
      </c>
      <c r="F2946" s="1" t="s">
        <v>13638</v>
      </c>
      <c r="G2946" s="17" t="s">
        <v>5805</v>
      </c>
      <c r="H2946" s="18" t="str">
        <f>admin1admin2[[#This Row],[Admin1_District]]&amp;admin1admin2[[#This Row],[Admin2_OCHA_VDC-Municipality]]</f>
        <v>RolpaPhagam</v>
      </c>
      <c r="Y2946" s="38" t="s">
        <v>8247</v>
      </c>
      <c r="Z2946" s="45">
        <v>34739659.774999999</v>
      </c>
      <c r="AA2946" s="38" t="s">
        <v>229</v>
      </c>
      <c r="AB2946" s="38" t="s">
        <v>13632</v>
      </c>
      <c r="AC2946" s="38" t="s">
        <v>5827</v>
      </c>
      <c r="AD2946" s="38" t="s">
        <v>16893</v>
      </c>
      <c r="AE2946" s="38" t="s">
        <v>5828</v>
      </c>
      <c r="AF2946" s="38" t="s">
        <v>11458</v>
      </c>
      <c r="AG2946" s="1" t="str">
        <f t="shared" ref="AG2946:AG3009" si="46">VLOOKUP(AE2946,G:H,2,FALSE)</f>
        <v>RolpaJedwang</v>
      </c>
    </row>
    <row r="2947" spans="5:33" x14ac:dyDescent="0.25">
      <c r="E2947" s="1" t="s">
        <v>229</v>
      </c>
      <c r="F2947" s="1" t="s">
        <v>13639</v>
      </c>
      <c r="G2947" s="17" t="s">
        <v>5865</v>
      </c>
      <c r="H2947" s="18" t="str">
        <f>admin1admin2[[#This Row],[Admin1_District]]&amp;admin1admin2[[#This Row],[Admin2_OCHA_VDC-Municipality]]</f>
        <v>RolpaRaku</v>
      </c>
      <c r="Y2947" s="38" t="s">
        <v>8247</v>
      </c>
      <c r="Z2947" s="45">
        <v>42443418.766000003</v>
      </c>
      <c r="AA2947" s="38" t="s">
        <v>229</v>
      </c>
      <c r="AB2947" s="38" t="s">
        <v>5827</v>
      </c>
      <c r="AC2947" s="38" t="s">
        <v>5829</v>
      </c>
      <c r="AD2947" s="38" t="s">
        <v>16894</v>
      </c>
      <c r="AE2947" s="38" t="s">
        <v>5830</v>
      </c>
      <c r="AF2947" s="38" t="s">
        <v>11459</v>
      </c>
      <c r="AG2947" s="1" t="str">
        <f t="shared" si="46"/>
        <v>RolpaJhenam</v>
      </c>
    </row>
    <row r="2948" spans="5:33" x14ac:dyDescent="0.25">
      <c r="E2948" s="1" t="s">
        <v>229</v>
      </c>
      <c r="F2948" s="1" t="s">
        <v>5860</v>
      </c>
      <c r="G2948" s="17" t="s">
        <v>5861</v>
      </c>
      <c r="H2948" s="18" t="str">
        <f>admin1admin2[[#This Row],[Admin1_District]]&amp;admin1admin2[[#This Row],[Admin2_OCHA_VDC-Municipality]]</f>
        <v>RolpaRangkot</v>
      </c>
      <c r="Y2948" s="38" t="s">
        <v>8247</v>
      </c>
      <c r="Z2948" s="45">
        <v>40186094.726000004</v>
      </c>
      <c r="AA2948" s="38" t="s">
        <v>229</v>
      </c>
      <c r="AB2948" s="38" t="s">
        <v>5829</v>
      </c>
      <c r="AC2948" s="38" t="s">
        <v>5831</v>
      </c>
      <c r="AD2948" s="38" t="s">
        <v>16895</v>
      </c>
      <c r="AE2948" s="38" t="s">
        <v>5832</v>
      </c>
      <c r="AF2948" s="38" t="s">
        <v>11460</v>
      </c>
      <c r="AG2948" s="1" t="str">
        <f t="shared" si="46"/>
        <v>RolpaJinawang</v>
      </c>
    </row>
    <row r="2949" spans="5:33" x14ac:dyDescent="0.25">
      <c r="E2949" s="1" t="s">
        <v>229</v>
      </c>
      <c r="F2949" s="1" t="s">
        <v>5862</v>
      </c>
      <c r="G2949" s="17" t="s">
        <v>5863</v>
      </c>
      <c r="H2949" s="18" t="str">
        <f>admin1admin2[[#This Row],[Admin1_District]]&amp;admin1admin2[[#This Row],[Admin2_OCHA_VDC-Municipality]]</f>
        <v>RolpaRangsi</v>
      </c>
      <c r="Y2949" s="38" t="s">
        <v>8247</v>
      </c>
      <c r="Z2949" s="45">
        <v>42421003.935000002</v>
      </c>
      <c r="AA2949" s="38" t="s">
        <v>229</v>
      </c>
      <c r="AB2949" s="38" t="s">
        <v>5831</v>
      </c>
      <c r="AC2949" s="38" t="s">
        <v>5833</v>
      </c>
      <c r="AD2949" s="38" t="s">
        <v>16896</v>
      </c>
      <c r="AE2949" s="38" t="s">
        <v>5834</v>
      </c>
      <c r="AF2949" s="38" t="s">
        <v>11461</v>
      </c>
      <c r="AG2949" s="1" t="str">
        <f t="shared" si="46"/>
        <v>RolpaJugar</v>
      </c>
    </row>
    <row r="2950" spans="5:33" x14ac:dyDescent="0.25">
      <c r="E2950" s="1" t="s">
        <v>229</v>
      </c>
      <c r="F2950" s="1" t="s">
        <v>5866</v>
      </c>
      <c r="G2950" s="17" t="s">
        <v>5867</v>
      </c>
      <c r="H2950" s="18" t="str">
        <f>admin1admin2[[#This Row],[Admin1_District]]&amp;admin1admin2[[#This Row],[Admin2_OCHA_VDC-Municipality]]</f>
        <v>RolpaSakhi</v>
      </c>
      <c r="Y2950" s="38" t="s">
        <v>8247</v>
      </c>
      <c r="Z2950" s="45">
        <v>27110191.252999999</v>
      </c>
      <c r="AA2950" s="38" t="s">
        <v>229</v>
      </c>
      <c r="AB2950" s="38" t="s">
        <v>13633</v>
      </c>
      <c r="AC2950" s="38" t="s">
        <v>5835</v>
      </c>
      <c r="AD2950" s="38" t="s">
        <v>16897</v>
      </c>
      <c r="AE2950" s="38" t="s">
        <v>5836</v>
      </c>
      <c r="AF2950" s="38" t="s">
        <v>11462</v>
      </c>
      <c r="AG2950" s="1" t="str">
        <f t="shared" si="46"/>
        <v>RolpaKareti</v>
      </c>
    </row>
    <row r="2951" spans="5:33" x14ac:dyDescent="0.25">
      <c r="E2951" s="1" t="s">
        <v>229</v>
      </c>
      <c r="F2951" s="1" t="s">
        <v>5868</v>
      </c>
      <c r="G2951" s="17" t="s">
        <v>5869</v>
      </c>
      <c r="H2951" s="18" t="str">
        <f>admin1admin2[[#This Row],[Admin1_District]]&amp;admin1admin2[[#This Row],[Admin2_OCHA_VDC-Municipality]]</f>
        <v>RolpaSeram</v>
      </c>
      <c r="Y2951" s="38" t="s">
        <v>8247</v>
      </c>
      <c r="Z2951" s="45">
        <v>23306706.859999999</v>
      </c>
      <c r="AA2951" s="38" t="s">
        <v>229</v>
      </c>
      <c r="AB2951" s="38" t="s">
        <v>5835</v>
      </c>
      <c r="AC2951" s="38" t="s">
        <v>5837</v>
      </c>
      <c r="AD2951" s="38" t="s">
        <v>16898</v>
      </c>
      <c r="AE2951" s="38" t="s">
        <v>5838</v>
      </c>
      <c r="AF2951" s="38" t="s">
        <v>11463</v>
      </c>
      <c r="AG2951" s="1" t="str">
        <f t="shared" si="46"/>
        <v>RolpaKhumel</v>
      </c>
    </row>
    <row r="2952" spans="5:33" x14ac:dyDescent="0.25">
      <c r="E2952" s="1" t="s">
        <v>229</v>
      </c>
      <c r="F2952" s="1" t="s">
        <v>13640</v>
      </c>
      <c r="G2952" s="17" t="s">
        <v>5871</v>
      </c>
      <c r="H2952" s="18" t="str">
        <f>admin1admin2[[#This Row],[Admin1_District]]&amp;admin1admin2[[#This Row],[Admin2_OCHA_VDC-Municipality]]</f>
        <v>RolpaShirp</v>
      </c>
      <c r="Y2952" s="38" t="s">
        <v>8247</v>
      </c>
      <c r="Z2952" s="45">
        <v>30007585.761999998</v>
      </c>
      <c r="AA2952" s="38" t="s">
        <v>229</v>
      </c>
      <c r="AB2952" s="38" t="s">
        <v>5837</v>
      </c>
      <c r="AC2952" s="38" t="s">
        <v>5839</v>
      </c>
      <c r="AD2952" s="38" t="s">
        <v>16899</v>
      </c>
      <c r="AE2952" s="38" t="s">
        <v>5840</v>
      </c>
      <c r="AF2952" s="38" t="s">
        <v>11464</v>
      </c>
      <c r="AG2952" s="1" t="str">
        <f t="shared" si="46"/>
        <v>RolpaKhangari</v>
      </c>
    </row>
    <row r="2953" spans="5:33" x14ac:dyDescent="0.25">
      <c r="E2953" s="1" t="s">
        <v>229</v>
      </c>
      <c r="F2953" s="1" t="s">
        <v>5872</v>
      </c>
      <c r="G2953" s="17" t="s">
        <v>5873</v>
      </c>
      <c r="H2953" s="18" t="str">
        <f>admin1admin2[[#This Row],[Admin1_District]]&amp;admin1admin2[[#This Row],[Admin2_OCHA_VDC-Municipality]]</f>
        <v>RolpaSiuri</v>
      </c>
      <c r="Y2953" s="38" t="s">
        <v>8247</v>
      </c>
      <c r="Z2953" s="45">
        <v>23239433.300000001</v>
      </c>
      <c r="AA2953" s="38" t="s">
        <v>229</v>
      </c>
      <c r="AB2953" s="38" t="s">
        <v>13634</v>
      </c>
      <c r="AC2953" s="38" t="s">
        <v>5841</v>
      </c>
      <c r="AD2953" s="38" t="s">
        <v>16900</v>
      </c>
      <c r="AE2953" s="38" t="s">
        <v>5842</v>
      </c>
      <c r="AF2953" s="38" t="s">
        <v>11465</v>
      </c>
      <c r="AG2953" s="1" t="str">
        <f t="shared" si="46"/>
        <v>RolpaKorchawang</v>
      </c>
    </row>
    <row r="2954" spans="5:33" x14ac:dyDescent="0.25">
      <c r="E2954" s="1" t="s">
        <v>229</v>
      </c>
      <c r="F2954" s="1" t="s">
        <v>13641</v>
      </c>
      <c r="G2954" s="17" t="s">
        <v>5875</v>
      </c>
      <c r="H2954" s="18" t="str">
        <f>admin1admin2[[#This Row],[Admin1_District]]&amp;admin1admin2[[#This Row],[Admin2_OCHA_VDC-Municipality]]</f>
        <v>RolpaTalwang</v>
      </c>
      <c r="Y2954" s="38" t="s">
        <v>8247</v>
      </c>
      <c r="Z2954" s="45">
        <v>26893580.384</v>
      </c>
      <c r="AA2954" s="38" t="s">
        <v>229</v>
      </c>
      <c r="AB2954" s="38" t="s">
        <v>5841</v>
      </c>
      <c r="AC2954" s="38" t="s">
        <v>5843</v>
      </c>
      <c r="AD2954" s="38" t="s">
        <v>16901</v>
      </c>
      <c r="AE2954" s="38" t="s">
        <v>5844</v>
      </c>
      <c r="AF2954" s="38" t="s">
        <v>11466</v>
      </c>
      <c r="AG2954" s="1" t="str">
        <f t="shared" si="46"/>
        <v>RolpaKotgaun</v>
      </c>
    </row>
    <row r="2955" spans="5:33" x14ac:dyDescent="0.25">
      <c r="E2955" s="1" t="s">
        <v>229</v>
      </c>
      <c r="F2955" s="1" t="s">
        <v>13642</v>
      </c>
      <c r="G2955" s="17" t="s">
        <v>5877</v>
      </c>
      <c r="H2955" s="18" t="str">
        <f>admin1admin2[[#This Row],[Admin1_District]]&amp;admin1admin2[[#This Row],[Admin2_OCHA_VDC-Municipality]]</f>
        <v>RolpaTawang</v>
      </c>
      <c r="Y2955" s="38" t="s">
        <v>8247</v>
      </c>
      <c r="Z2955" s="45">
        <v>47766892.660999998</v>
      </c>
      <c r="AA2955" s="38" t="s">
        <v>229</v>
      </c>
      <c r="AB2955" s="38" t="s">
        <v>5843</v>
      </c>
      <c r="AC2955" s="38" t="s">
        <v>5845</v>
      </c>
      <c r="AD2955" s="38" t="s">
        <v>16902</v>
      </c>
      <c r="AE2955" s="38" t="s">
        <v>5846</v>
      </c>
      <c r="AF2955" s="38" t="s">
        <v>11467</v>
      </c>
      <c r="AG2955" s="1" t="str">
        <f t="shared" si="46"/>
        <v>RolpaKureli</v>
      </c>
    </row>
    <row r="2956" spans="5:33" x14ac:dyDescent="0.25">
      <c r="E2956" s="1" t="s">
        <v>229</v>
      </c>
      <c r="F2956" s="1" t="s">
        <v>13643</v>
      </c>
      <c r="G2956" s="17" t="s">
        <v>5879</v>
      </c>
      <c r="H2956" s="18" t="str">
        <f>admin1admin2[[#This Row],[Admin1_District]]&amp;admin1admin2[[#This Row],[Admin2_OCHA_VDC-Municipality]]</f>
        <v>RolpaThwang</v>
      </c>
      <c r="Y2956" s="38" t="s">
        <v>8247</v>
      </c>
      <c r="Z2956" s="45">
        <v>52597212.928000003</v>
      </c>
      <c r="AA2956" s="38" t="s">
        <v>229</v>
      </c>
      <c r="AB2956" s="38" t="s">
        <v>5845</v>
      </c>
      <c r="AC2956" s="38" t="s">
        <v>3122</v>
      </c>
      <c r="AD2956" s="38" t="s">
        <v>16903</v>
      </c>
      <c r="AE2956" s="38" t="s">
        <v>5847</v>
      </c>
      <c r="AF2956" s="38" t="s">
        <v>11468</v>
      </c>
      <c r="AG2956" s="1" t="str">
        <f t="shared" si="46"/>
        <v>RolpaLiwang</v>
      </c>
    </row>
    <row r="2957" spans="5:33" x14ac:dyDescent="0.25">
      <c r="E2957" s="1" t="s">
        <v>229</v>
      </c>
      <c r="F2957" s="1" t="s">
        <v>13644</v>
      </c>
      <c r="G2957" s="17" t="s">
        <v>5881</v>
      </c>
      <c r="H2957" s="18" t="str">
        <f>admin1admin2[[#This Row],[Admin1_District]]&amp;admin1admin2[[#This Row],[Admin2_OCHA_VDC-Municipality]]</f>
        <v>RolpaUba</v>
      </c>
      <c r="Y2957" s="38" t="s">
        <v>8247</v>
      </c>
      <c r="Z2957" s="45">
        <v>36460120.306000002</v>
      </c>
      <c r="AA2957" s="38" t="s">
        <v>229</v>
      </c>
      <c r="AB2957" s="38" t="s">
        <v>3122</v>
      </c>
      <c r="AC2957" s="38" t="s">
        <v>5848</v>
      </c>
      <c r="AD2957" s="38" t="s">
        <v>16904</v>
      </c>
      <c r="AE2957" s="38" t="s">
        <v>5849</v>
      </c>
      <c r="AF2957" s="38" t="s">
        <v>11469</v>
      </c>
      <c r="AG2957" s="1" t="str">
        <f t="shared" si="46"/>
        <v>RolpaMasina</v>
      </c>
    </row>
    <row r="2958" spans="5:33" x14ac:dyDescent="0.25">
      <c r="E2958" s="1" t="s">
        <v>233</v>
      </c>
      <c r="F2958" s="1" t="s">
        <v>13589</v>
      </c>
      <c r="G2958" s="17" t="s">
        <v>5889</v>
      </c>
      <c r="H2958" s="18" t="str">
        <f>admin1admin2[[#This Row],[Admin1_District]]&amp;admin1admin2[[#This Row],[Admin2_OCHA_VDC-Municipality]]</f>
        <v>RukumAathbisdandagaun</v>
      </c>
      <c r="Y2958" s="38" t="s">
        <v>8247</v>
      </c>
      <c r="Z2958" s="45">
        <v>32366890.07</v>
      </c>
      <c r="AA2958" s="38" t="s">
        <v>229</v>
      </c>
      <c r="AB2958" s="38" t="s">
        <v>5848</v>
      </c>
      <c r="AC2958" s="38" t="s">
        <v>5850</v>
      </c>
      <c r="AD2958" s="38" t="s">
        <v>16905</v>
      </c>
      <c r="AE2958" s="38" t="s">
        <v>5851</v>
      </c>
      <c r="AF2958" s="38" t="s">
        <v>11470</v>
      </c>
      <c r="AG2958" s="1" t="str">
        <f t="shared" si="46"/>
        <v>RolpaMijhing</v>
      </c>
    </row>
    <row r="2959" spans="5:33" x14ac:dyDescent="0.25">
      <c r="E2959" s="1" t="s">
        <v>233</v>
      </c>
      <c r="F2959" s="1" t="s">
        <v>13590</v>
      </c>
      <c r="G2959" s="17" t="s">
        <v>5891</v>
      </c>
      <c r="H2959" s="18" t="str">
        <f>admin1admin2[[#This Row],[Admin1_District]]&amp;admin1admin2[[#This Row],[Admin2_OCHA_VDC-Municipality]]</f>
        <v>RukumAathbiskot</v>
      </c>
      <c r="Y2959" s="38" t="s">
        <v>8247</v>
      </c>
      <c r="Z2959" s="45">
        <v>44689787.123999998</v>
      </c>
      <c r="AA2959" s="38" t="s">
        <v>229</v>
      </c>
      <c r="AB2959" s="38" t="s">
        <v>5850</v>
      </c>
      <c r="AC2959" s="38" t="s">
        <v>5852</v>
      </c>
      <c r="AD2959" s="38" t="s">
        <v>16906</v>
      </c>
      <c r="AE2959" s="38" t="s">
        <v>5853</v>
      </c>
      <c r="AF2959" s="38" t="s">
        <v>11471</v>
      </c>
      <c r="AG2959" s="1" t="str">
        <f t="shared" si="46"/>
        <v>RolpaNuwagaun</v>
      </c>
    </row>
    <row r="2960" spans="5:33" x14ac:dyDescent="0.25">
      <c r="E2960" s="1" t="s">
        <v>233</v>
      </c>
      <c r="F2960" s="1" t="s">
        <v>5892</v>
      </c>
      <c r="G2960" s="17" t="s">
        <v>5893</v>
      </c>
      <c r="H2960" s="18" t="str">
        <f>admin1admin2[[#This Row],[Admin1_District]]&amp;admin1admin2[[#This Row],[Admin2_OCHA_VDC-Municipality]]</f>
        <v>RukumArma</v>
      </c>
      <c r="Y2960" s="38" t="s">
        <v>8247</v>
      </c>
      <c r="Z2960" s="45">
        <v>31726186.693999998</v>
      </c>
      <c r="AA2960" s="38" t="s">
        <v>229</v>
      </c>
      <c r="AB2960" s="38" t="s">
        <v>5852</v>
      </c>
      <c r="AC2960" s="38" t="s">
        <v>5854</v>
      </c>
      <c r="AD2960" s="38" t="s">
        <v>16907</v>
      </c>
      <c r="AE2960" s="38" t="s">
        <v>5855</v>
      </c>
      <c r="AF2960" s="38" t="s">
        <v>11472</v>
      </c>
      <c r="AG2960" s="1" t="str">
        <f t="shared" si="46"/>
        <v>RolpaPachawang</v>
      </c>
    </row>
    <row r="2961" spans="5:33" x14ac:dyDescent="0.25">
      <c r="E2961" s="1" t="s">
        <v>233</v>
      </c>
      <c r="F2961" s="1" t="s">
        <v>13591</v>
      </c>
      <c r="G2961" s="17" t="s">
        <v>5895</v>
      </c>
      <c r="H2961" s="18" t="str">
        <f>admin1admin2[[#This Row],[Admin1_District]]&amp;admin1admin2[[#This Row],[Admin2_OCHA_VDC-Municipality]]</f>
        <v>RukumBaphikot</v>
      </c>
      <c r="Y2961" s="38" t="s">
        <v>8247</v>
      </c>
      <c r="Z2961" s="45">
        <v>34723734.626000002</v>
      </c>
      <c r="AA2961" s="38" t="s">
        <v>229</v>
      </c>
      <c r="AB2961" s="38" t="s">
        <v>13637</v>
      </c>
      <c r="AC2961" s="38" t="s">
        <v>5856</v>
      </c>
      <c r="AD2961" s="38" t="s">
        <v>16908</v>
      </c>
      <c r="AE2961" s="38" t="s">
        <v>5857</v>
      </c>
      <c r="AF2961" s="38" t="s">
        <v>11473</v>
      </c>
      <c r="AG2961" s="1" t="str">
        <f t="shared" si="46"/>
        <v>RolpaPakhapani</v>
      </c>
    </row>
    <row r="2962" spans="5:33" x14ac:dyDescent="0.25">
      <c r="E2962" s="1" t="s">
        <v>233</v>
      </c>
      <c r="F2962" s="1" t="s">
        <v>13592</v>
      </c>
      <c r="G2962" s="17" t="s">
        <v>5897</v>
      </c>
      <c r="H2962" s="18" t="str">
        <f>admin1admin2[[#This Row],[Admin1_District]]&amp;admin1admin2[[#This Row],[Admin2_OCHA_VDC-Municipality]]</f>
        <v>RukumBhalakcha</v>
      </c>
      <c r="Y2962" s="38" t="s">
        <v>8247</v>
      </c>
      <c r="Z2962" s="45">
        <v>42496192.891000003</v>
      </c>
      <c r="AA2962" s="38" t="s">
        <v>229</v>
      </c>
      <c r="AB2962" s="38" t="s">
        <v>5856</v>
      </c>
      <c r="AC2962" s="38" t="s">
        <v>5858</v>
      </c>
      <c r="AD2962" s="38" t="s">
        <v>16909</v>
      </c>
      <c r="AE2962" s="38" t="s">
        <v>5859</v>
      </c>
      <c r="AF2962" s="38" t="s">
        <v>11474</v>
      </c>
      <c r="AG2962" s="1" t="str">
        <f t="shared" si="46"/>
        <v>RolpaPang</v>
      </c>
    </row>
    <row r="2963" spans="5:33" x14ac:dyDescent="0.25">
      <c r="E2963" s="1" t="s">
        <v>233</v>
      </c>
      <c r="F2963" s="1" t="s">
        <v>13593</v>
      </c>
      <c r="G2963" s="17" t="s">
        <v>5901</v>
      </c>
      <c r="H2963" s="18" t="str">
        <f>admin1admin2[[#This Row],[Admin1_District]]&amp;admin1admin2[[#This Row],[Admin2_OCHA_VDC-Municipality]]</f>
        <v>RukumChhiwang Peudha</v>
      </c>
      <c r="Y2963" s="38" t="s">
        <v>8247</v>
      </c>
      <c r="Z2963" s="45">
        <v>24964072.660999998</v>
      </c>
      <c r="AA2963" s="38" t="s">
        <v>229</v>
      </c>
      <c r="AB2963" s="38" t="s">
        <v>5858</v>
      </c>
      <c r="AC2963" s="38" t="s">
        <v>5860</v>
      </c>
      <c r="AD2963" s="38" t="s">
        <v>16910</v>
      </c>
      <c r="AE2963" s="38" t="s">
        <v>5861</v>
      </c>
      <c r="AF2963" s="38" t="s">
        <v>11475</v>
      </c>
      <c r="AG2963" s="1" t="str">
        <f t="shared" si="46"/>
        <v>RolpaRangkot</v>
      </c>
    </row>
    <row r="2964" spans="5:33" x14ac:dyDescent="0.25">
      <c r="E2964" s="1" t="s">
        <v>233</v>
      </c>
      <c r="F2964" s="1" t="s">
        <v>5902</v>
      </c>
      <c r="G2964" s="17" t="s">
        <v>5903</v>
      </c>
      <c r="H2964" s="18" t="str">
        <f>admin1admin2[[#This Row],[Admin1_District]]&amp;admin1admin2[[#This Row],[Admin2_OCHA_VDC-Municipality]]</f>
        <v>RukumChokhawang</v>
      </c>
      <c r="Y2964" s="38" t="s">
        <v>8247</v>
      </c>
      <c r="Z2964" s="45">
        <v>32696287.925000001</v>
      </c>
      <c r="AA2964" s="38" t="s">
        <v>229</v>
      </c>
      <c r="AB2964" s="38" t="s">
        <v>5860</v>
      </c>
      <c r="AC2964" s="38" t="s">
        <v>5862</v>
      </c>
      <c r="AD2964" s="38" t="s">
        <v>16911</v>
      </c>
      <c r="AE2964" s="38" t="s">
        <v>5863</v>
      </c>
      <c r="AF2964" s="38" t="s">
        <v>11476</v>
      </c>
      <c r="AG2964" s="1" t="str">
        <f t="shared" si="46"/>
        <v>RolpaRangsi</v>
      </c>
    </row>
    <row r="2965" spans="5:33" x14ac:dyDescent="0.25">
      <c r="E2965" s="1" t="s">
        <v>233</v>
      </c>
      <c r="F2965" s="1" t="s">
        <v>13594</v>
      </c>
      <c r="G2965" s="17" t="s">
        <v>5899</v>
      </c>
      <c r="H2965" s="18" t="str">
        <f>admin1admin2[[#This Row],[Admin1_District]]&amp;admin1admin2[[#This Row],[Admin2_OCHA_VDC-Municipality]]</f>
        <v>RukumChourjahari</v>
      </c>
      <c r="Y2965" s="38" t="s">
        <v>8247</v>
      </c>
      <c r="Z2965" s="45">
        <v>31127695.976</v>
      </c>
      <c r="AA2965" s="38" t="s">
        <v>229</v>
      </c>
      <c r="AB2965" s="38" t="s">
        <v>5862</v>
      </c>
      <c r="AC2965" s="38" t="s">
        <v>5864</v>
      </c>
      <c r="AD2965" s="38" t="s">
        <v>16912</v>
      </c>
      <c r="AE2965" s="38" t="s">
        <v>5865</v>
      </c>
      <c r="AF2965" s="38" t="s">
        <v>11477</v>
      </c>
      <c r="AG2965" s="1" t="str">
        <f t="shared" si="46"/>
        <v>RolpaRaku</v>
      </c>
    </row>
    <row r="2966" spans="5:33" x14ac:dyDescent="0.25">
      <c r="E2966" s="1" t="s">
        <v>233</v>
      </c>
      <c r="F2966" s="1" t="s">
        <v>5904</v>
      </c>
      <c r="G2966" s="17" t="s">
        <v>5905</v>
      </c>
      <c r="H2966" s="18" t="str">
        <f>admin1admin2[[#This Row],[Admin1_District]]&amp;admin1admin2[[#This Row],[Admin2_OCHA_VDC-Municipality]]</f>
        <v>RukumChunwang</v>
      </c>
      <c r="Y2966" s="38" t="s">
        <v>8247</v>
      </c>
      <c r="Z2966" s="45">
        <v>30123373.506000001</v>
      </c>
      <c r="AA2966" s="38" t="s">
        <v>229</v>
      </c>
      <c r="AB2966" s="38" t="s">
        <v>13639</v>
      </c>
      <c r="AC2966" s="38" t="s">
        <v>5866</v>
      </c>
      <c r="AD2966" s="38" t="s">
        <v>16913</v>
      </c>
      <c r="AE2966" s="38" t="s">
        <v>5867</v>
      </c>
      <c r="AF2966" s="38" t="s">
        <v>11478</v>
      </c>
      <c r="AG2966" s="1" t="str">
        <f t="shared" si="46"/>
        <v>RolpaSakhi</v>
      </c>
    </row>
    <row r="2967" spans="5:33" x14ac:dyDescent="0.25">
      <c r="E2967" s="1" t="s">
        <v>233</v>
      </c>
      <c r="F2967" s="1" t="s">
        <v>13595</v>
      </c>
      <c r="G2967" s="17" t="s">
        <v>5913</v>
      </c>
      <c r="H2967" s="18" t="str">
        <f>admin1admin2[[#This Row],[Admin1_District]]&amp;admin1admin2[[#This Row],[Admin2_OCHA_VDC-Municipality]]</f>
        <v>RukumDhetma</v>
      </c>
      <c r="Y2967" s="38" t="s">
        <v>8247</v>
      </c>
      <c r="Z2967" s="45">
        <v>47107034.134000003</v>
      </c>
      <c r="AA2967" s="38" t="s">
        <v>229</v>
      </c>
      <c r="AB2967" s="38" t="s">
        <v>5866</v>
      </c>
      <c r="AC2967" s="38" t="s">
        <v>5868</v>
      </c>
      <c r="AD2967" s="38" t="s">
        <v>16914</v>
      </c>
      <c r="AE2967" s="38" t="s">
        <v>5869</v>
      </c>
      <c r="AF2967" s="38" t="s">
        <v>11479</v>
      </c>
      <c r="AG2967" s="1" t="str">
        <f t="shared" si="46"/>
        <v>RolpaSeram</v>
      </c>
    </row>
    <row r="2968" spans="5:33" x14ac:dyDescent="0.25">
      <c r="E2968" s="1" t="s">
        <v>233</v>
      </c>
      <c r="F2968" s="1" t="s">
        <v>5906</v>
      </c>
      <c r="G2968" s="17" t="s">
        <v>5907</v>
      </c>
      <c r="H2968" s="18" t="str">
        <f>admin1admin2[[#This Row],[Admin1_District]]&amp;admin1admin2[[#This Row],[Admin2_OCHA_VDC-Municipality]]</f>
        <v>RukumDuli</v>
      </c>
      <c r="Y2968" s="38" t="s">
        <v>8247</v>
      </c>
      <c r="Z2968" s="45">
        <v>34027105.064999998</v>
      </c>
      <c r="AA2968" s="38" t="s">
        <v>229</v>
      </c>
      <c r="AB2968" s="38" t="s">
        <v>5868</v>
      </c>
      <c r="AC2968" s="38" t="s">
        <v>5870</v>
      </c>
      <c r="AD2968" s="38" t="s">
        <v>16915</v>
      </c>
      <c r="AE2968" s="38" t="s">
        <v>5871</v>
      </c>
      <c r="AF2968" s="38" t="s">
        <v>11480</v>
      </c>
      <c r="AG2968" s="1" t="str">
        <f t="shared" si="46"/>
        <v>RolpaShirp</v>
      </c>
    </row>
    <row r="2969" spans="5:33" x14ac:dyDescent="0.25">
      <c r="E2969" s="1" t="s">
        <v>233</v>
      </c>
      <c r="F2969" s="1" t="s">
        <v>5908</v>
      </c>
      <c r="G2969" s="17" t="s">
        <v>5909</v>
      </c>
      <c r="H2969" s="18" t="str">
        <f>admin1admin2[[#This Row],[Admin1_District]]&amp;admin1admin2[[#This Row],[Admin2_OCHA_VDC-Municipality]]</f>
        <v>RukumGarayala</v>
      </c>
      <c r="Y2969" s="38" t="s">
        <v>8247</v>
      </c>
      <c r="Z2969" s="45">
        <v>20965903.113000002</v>
      </c>
      <c r="AA2969" s="38" t="s">
        <v>229</v>
      </c>
      <c r="AB2969" s="38" t="s">
        <v>13640</v>
      </c>
      <c r="AC2969" s="38" t="s">
        <v>5872</v>
      </c>
      <c r="AD2969" s="38" t="s">
        <v>16916</v>
      </c>
      <c r="AE2969" s="38" t="s">
        <v>5873</v>
      </c>
      <c r="AF2969" s="38" t="s">
        <v>11481</v>
      </c>
      <c r="AG2969" s="1" t="str">
        <f t="shared" si="46"/>
        <v>RolpaSiuri</v>
      </c>
    </row>
    <row r="2970" spans="5:33" x14ac:dyDescent="0.25">
      <c r="E2970" s="1" t="s">
        <v>233</v>
      </c>
      <c r="F2970" s="1" t="s">
        <v>13596</v>
      </c>
      <c r="G2970" s="17" t="s">
        <v>5911</v>
      </c>
      <c r="H2970" s="18" t="str">
        <f>admin1admin2[[#This Row],[Admin1_District]]&amp;admin1admin2[[#This Row],[Admin2_OCHA_VDC-Municipality]]</f>
        <v>RukumGotamkot</v>
      </c>
      <c r="Y2970" s="38" t="s">
        <v>8247</v>
      </c>
      <c r="Z2970" s="45">
        <v>32415133.409000002</v>
      </c>
      <c r="AA2970" s="38" t="s">
        <v>229</v>
      </c>
      <c r="AB2970" s="38" t="s">
        <v>5872</v>
      </c>
      <c r="AC2970" s="38" t="s">
        <v>5874</v>
      </c>
      <c r="AD2970" s="38" t="s">
        <v>16917</v>
      </c>
      <c r="AE2970" s="38" t="s">
        <v>5875</v>
      </c>
      <c r="AF2970" s="38" t="s">
        <v>11482</v>
      </c>
      <c r="AG2970" s="1" t="str">
        <f t="shared" si="46"/>
        <v>RolpaTalwang</v>
      </c>
    </row>
    <row r="2971" spans="5:33" x14ac:dyDescent="0.25">
      <c r="E2971" s="1" t="s">
        <v>233</v>
      </c>
      <c r="F2971" s="1" t="s">
        <v>5914</v>
      </c>
      <c r="G2971" s="17" t="s">
        <v>5915</v>
      </c>
      <c r="H2971" s="18" t="str">
        <f>admin1admin2[[#This Row],[Admin1_District]]&amp;admin1admin2[[#This Row],[Admin2_OCHA_VDC-Municipality]]</f>
        <v>RukumHukam</v>
      </c>
      <c r="Y2971" s="38" t="s">
        <v>8247</v>
      </c>
      <c r="Z2971" s="45">
        <v>18368040.263999999</v>
      </c>
      <c r="AA2971" s="38" t="s">
        <v>229</v>
      </c>
      <c r="AB2971" s="38" t="s">
        <v>13641</v>
      </c>
      <c r="AC2971" s="38" t="s">
        <v>5876</v>
      </c>
      <c r="AD2971" s="38" t="s">
        <v>16918</v>
      </c>
      <c r="AE2971" s="38" t="s">
        <v>5877</v>
      </c>
      <c r="AF2971" s="38" t="s">
        <v>11483</v>
      </c>
      <c r="AG2971" s="1" t="str">
        <f t="shared" si="46"/>
        <v>RolpaTawang</v>
      </c>
    </row>
    <row r="2972" spans="5:33" x14ac:dyDescent="0.25">
      <c r="E2972" s="1" t="s">
        <v>233</v>
      </c>
      <c r="F2972" s="16" t="s">
        <v>5916</v>
      </c>
      <c r="G2972" s="17" t="s">
        <v>5917</v>
      </c>
      <c r="H2972" s="18" t="str">
        <f>admin1admin2[[#This Row],[Admin1_District]]&amp;admin1admin2[[#This Row],[Admin2_OCHA_VDC-Municipality]]</f>
        <v>RukumJang</v>
      </c>
      <c r="Y2972" s="38" t="s">
        <v>8247</v>
      </c>
      <c r="Z2972" s="45">
        <v>64836756.292000003</v>
      </c>
      <c r="AA2972" s="38" t="s">
        <v>229</v>
      </c>
      <c r="AB2972" s="38" t="s">
        <v>13642</v>
      </c>
      <c r="AC2972" s="38" t="s">
        <v>5878</v>
      </c>
      <c r="AD2972" s="38" t="s">
        <v>16919</v>
      </c>
      <c r="AE2972" s="38" t="s">
        <v>5879</v>
      </c>
      <c r="AF2972" s="38" t="s">
        <v>11484</v>
      </c>
      <c r="AG2972" s="1" t="str">
        <f t="shared" si="46"/>
        <v>RolpaThwang</v>
      </c>
    </row>
    <row r="2973" spans="5:33" x14ac:dyDescent="0.25">
      <c r="E2973" s="3" t="s">
        <v>233</v>
      </c>
      <c r="F2973" s="1" t="s">
        <v>5918</v>
      </c>
      <c r="G2973" s="17" t="s">
        <v>5919</v>
      </c>
      <c r="H2973" s="18" t="str">
        <f>admin1admin2[[#This Row],[Admin1_District]]&amp;admin1admin2[[#This Row],[Admin2_OCHA_VDC-Municipality]]</f>
        <v>RukumJhula</v>
      </c>
      <c r="Y2973" s="38" t="s">
        <v>8247</v>
      </c>
      <c r="Z2973" s="45">
        <v>85741567.187999994</v>
      </c>
      <c r="AA2973" s="38" t="s">
        <v>229</v>
      </c>
      <c r="AB2973" s="38" t="s">
        <v>13643</v>
      </c>
      <c r="AC2973" s="38" t="s">
        <v>5880</v>
      </c>
      <c r="AD2973" s="38" t="s">
        <v>16920</v>
      </c>
      <c r="AE2973" s="38" t="s">
        <v>5881</v>
      </c>
      <c r="AF2973" s="38" t="s">
        <v>11485</v>
      </c>
      <c r="AG2973" s="1" t="str">
        <f t="shared" si="46"/>
        <v>RolpaUba</v>
      </c>
    </row>
    <row r="2974" spans="5:33" x14ac:dyDescent="0.25">
      <c r="E2974" s="1" t="s">
        <v>233</v>
      </c>
      <c r="F2974" s="1" t="s">
        <v>13597</v>
      </c>
      <c r="G2974" s="17" t="s">
        <v>5922</v>
      </c>
      <c r="H2974" s="18" t="str">
        <f>admin1admin2[[#This Row],[Admin1_District]]&amp;admin1admin2[[#This Row],[Admin2_OCHA_VDC-Municipality]]</f>
        <v>RukumKakri</v>
      </c>
      <c r="Y2974" s="38" t="s">
        <v>8247</v>
      </c>
      <c r="Z2974" s="45">
        <v>24578704.298</v>
      </c>
      <c r="AA2974" s="38" t="s">
        <v>229</v>
      </c>
      <c r="AB2974" s="38" t="s">
        <v>13644</v>
      </c>
      <c r="AC2974" s="38" t="s">
        <v>5882</v>
      </c>
      <c r="AD2974" s="38" t="s">
        <v>16921</v>
      </c>
      <c r="AE2974" s="38" t="s">
        <v>5883</v>
      </c>
      <c r="AF2974" s="38" t="s">
        <v>11486</v>
      </c>
      <c r="AG2974" s="1" t="str">
        <f t="shared" si="46"/>
        <v>RolpaBadachour</v>
      </c>
    </row>
    <row r="2975" spans="5:33" x14ac:dyDescent="0.25">
      <c r="E2975" s="1" t="s">
        <v>233</v>
      </c>
      <c r="F2975" s="1" t="s">
        <v>4590</v>
      </c>
      <c r="G2975" s="17" t="s">
        <v>5920</v>
      </c>
      <c r="H2975" s="18" t="str">
        <f>admin1admin2[[#This Row],[Admin1_District]]&amp;admin1admin2[[#This Row],[Admin2_OCHA_VDC-Municipality]]</f>
        <v>RukumKanda</v>
      </c>
      <c r="Y2975" s="38" t="s">
        <v>8247</v>
      </c>
      <c r="Z2975" s="45">
        <v>42752358.615000002</v>
      </c>
      <c r="AA2975" s="38" t="s">
        <v>229</v>
      </c>
      <c r="AB2975" s="38" t="s">
        <v>13624</v>
      </c>
      <c r="AC2975" s="38" t="s">
        <v>5884</v>
      </c>
      <c r="AD2975" s="38" t="s">
        <v>16922</v>
      </c>
      <c r="AE2975" s="38" t="s">
        <v>5885</v>
      </c>
      <c r="AF2975" s="38" t="s">
        <v>11487</v>
      </c>
      <c r="AG2975" s="1" t="str">
        <f t="shared" si="46"/>
        <v>RolpaHwama</v>
      </c>
    </row>
    <row r="2976" spans="5:33" x14ac:dyDescent="0.25">
      <c r="E2976" s="1" t="s">
        <v>233</v>
      </c>
      <c r="F2976" s="1" t="s">
        <v>5923</v>
      </c>
      <c r="G2976" s="17" t="s">
        <v>5924</v>
      </c>
      <c r="H2976" s="18" t="str">
        <f>admin1admin2[[#This Row],[Admin1_District]]&amp;admin1admin2[[#This Row],[Admin2_OCHA_VDC-Municipality]]</f>
        <v>RukumKhara</v>
      </c>
      <c r="Y2976" s="38" t="s">
        <v>8247</v>
      </c>
      <c r="Z2976" s="45">
        <v>32868182.067000002</v>
      </c>
      <c r="AA2976" s="38" t="s">
        <v>229</v>
      </c>
      <c r="AB2976" s="38" t="s">
        <v>13630</v>
      </c>
      <c r="AC2976" s="38" t="s">
        <v>5886</v>
      </c>
      <c r="AD2976" s="38" t="s">
        <v>16923</v>
      </c>
      <c r="AE2976" s="38" t="s">
        <v>5887</v>
      </c>
      <c r="AF2976" s="38" t="s">
        <v>11488</v>
      </c>
      <c r="AG2976" s="1" t="str">
        <f t="shared" si="46"/>
        <v>RolpaOt</v>
      </c>
    </row>
    <row r="2977" spans="5:33" x14ac:dyDescent="0.25">
      <c r="E2977" s="1" t="s">
        <v>233</v>
      </c>
      <c r="F2977" s="1" t="s">
        <v>1580</v>
      </c>
      <c r="G2977" s="17" t="s">
        <v>5925</v>
      </c>
      <c r="H2977" s="18" t="str">
        <f>admin1admin2[[#This Row],[Admin1_District]]&amp;admin1admin2[[#This Row],[Admin2_OCHA_VDC-Municipality]]</f>
        <v>RukumKholagaun</v>
      </c>
      <c r="Y2977" s="38" t="s">
        <v>8247</v>
      </c>
      <c r="Z2977" s="45">
        <v>33267588.431000002</v>
      </c>
      <c r="AA2977" s="38" t="s">
        <v>229</v>
      </c>
      <c r="AB2977" s="38" t="s">
        <v>13636</v>
      </c>
      <c r="AC2977" s="38" t="s">
        <v>5888</v>
      </c>
      <c r="AD2977" s="38" t="s">
        <v>16924</v>
      </c>
      <c r="AE2977" s="38" t="s">
        <v>5889</v>
      </c>
      <c r="AF2977" s="38" t="s">
        <v>11489</v>
      </c>
      <c r="AG2977" s="1" t="str">
        <f t="shared" si="46"/>
        <v>RukumAathbisdandagaun</v>
      </c>
    </row>
    <row r="2978" spans="5:33" x14ac:dyDescent="0.25">
      <c r="E2978" s="1" t="s">
        <v>233</v>
      </c>
      <c r="F2978" s="1" t="s">
        <v>5926</v>
      </c>
      <c r="G2978" s="17" t="s">
        <v>5927</v>
      </c>
      <c r="H2978" s="18" t="str">
        <f>admin1admin2[[#This Row],[Admin1_District]]&amp;admin1admin2[[#This Row],[Admin2_OCHA_VDC-Municipality]]</f>
        <v>RukumKol</v>
      </c>
      <c r="Y2978" s="38" t="s">
        <v>8247</v>
      </c>
      <c r="Z2978" s="45">
        <v>49446320.541000001</v>
      </c>
      <c r="AA2978" s="38" t="s">
        <v>233</v>
      </c>
      <c r="AB2978" s="38" t="s">
        <v>13589</v>
      </c>
      <c r="AC2978" s="38" t="s">
        <v>5890</v>
      </c>
      <c r="AD2978" s="38" t="s">
        <v>16925</v>
      </c>
      <c r="AE2978" s="38" t="s">
        <v>5891</v>
      </c>
      <c r="AF2978" s="38" t="s">
        <v>11490</v>
      </c>
      <c r="AG2978" s="1" t="str">
        <f t="shared" si="46"/>
        <v>RukumAathbiskot</v>
      </c>
    </row>
    <row r="2979" spans="5:33" x14ac:dyDescent="0.25">
      <c r="E2979" s="1" t="s">
        <v>233</v>
      </c>
      <c r="F2979" s="1" t="s">
        <v>5928</v>
      </c>
      <c r="G2979" s="17" t="s">
        <v>5929</v>
      </c>
      <c r="H2979" s="18" t="str">
        <f>admin1admin2[[#This Row],[Admin1_District]]&amp;admin1admin2[[#This Row],[Admin2_OCHA_VDC-Municipality]]</f>
        <v>RukumKotjahari</v>
      </c>
      <c r="Y2979" s="38" t="s">
        <v>8247</v>
      </c>
      <c r="Z2979" s="45">
        <v>15290133.796</v>
      </c>
      <c r="AA2979" s="38" t="s">
        <v>233</v>
      </c>
      <c r="AB2979" s="38" t="s">
        <v>13590</v>
      </c>
      <c r="AC2979" s="38" t="s">
        <v>5892</v>
      </c>
      <c r="AD2979" s="38" t="s">
        <v>16926</v>
      </c>
      <c r="AE2979" s="38" t="s">
        <v>5893</v>
      </c>
      <c r="AF2979" s="38" t="s">
        <v>11491</v>
      </c>
      <c r="AG2979" s="1" t="str">
        <f t="shared" si="46"/>
        <v>RukumArma</v>
      </c>
    </row>
    <row r="2980" spans="5:33" x14ac:dyDescent="0.25">
      <c r="E2980" s="1" t="s">
        <v>233</v>
      </c>
      <c r="F2980" s="1" t="s">
        <v>5930</v>
      </c>
      <c r="G2980" s="17" t="s">
        <v>5931</v>
      </c>
      <c r="H2980" s="18" t="str">
        <f>admin1admin2[[#This Row],[Admin1_District]]&amp;admin1admin2[[#This Row],[Admin2_OCHA_VDC-Municipality]]</f>
        <v>RukumMagma</v>
      </c>
      <c r="Y2980" s="38" t="s">
        <v>8247</v>
      </c>
      <c r="Z2980" s="45">
        <v>64580014.072999999</v>
      </c>
      <c r="AA2980" s="38" t="s">
        <v>233</v>
      </c>
      <c r="AB2980" s="38" t="s">
        <v>5892</v>
      </c>
      <c r="AC2980" s="38" t="s">
        <v>5894</v>
      </c>
      <c r="AD2980" s="38" t="s">
        <v>16927</v>
      </c>
      <c r="AE2980" s="38" t="s">
        <v>5895</v>
      </c>
      <c r="AF2980" s="38" t="s">
        <v>11492</v>
      </c>
      <c r="AG2980" s="1" t="str">
        <f t="shared" si="46"/>
        <v>RukumBaphikot</v>
      </c>
    </row>
    <row r="2981" spans="5:33" x14ac:dyDescent="0.25">
      <c r="E2981" s="1" t="s">
        <v>233</v>
      </c>
      <c r="F2981" s="1" t="s">
        <v>13598</v>
      </c>
      <c r="G2981" s="17" t="s">
        <v>5933</v>
      </c>
      <c r="H2981" s="18" t="str">
        <f>admin1admin2[[#This Row],[Admin1_District]]&amp;admin1admin2[[#This Row],[Admin2_OCHA_VDC-Municipality]]</f>
        <v>RukumMahatgaun</v>
      </c>
      <c r="Y2981" s="38" t="s">
        <v>8247</v>
      </c>
      <c r="Z2981" s="45">
        <v>18021295.195</v>
      </c>
      <c r="AA2981" s="38" t="s">
        <v>233</v>
      </c>
      <c r="AB2981" s="38" t="s">
        <v>13591</v>
      </c>
      <c r="AC2981" s="38" t="s">
        <v>5896</v>
      </c>
      <c r="AD2981" s="38" t="s">
        <v>16928</v>
      </c>
      <c r="AE2981" s="38" t="s">
        <v>5897</v>
      </c>
      <c r="AF2981" s="38" t="s">
        <v>11493</v>
      </c>
      <c r="AG2981" s="1" t="str">
        <f t="shared" si="46"/>
        <v>RukumBhalakcha</v>
      </c>
    </row>
    <row r="2982" spans="5:33" x14ac:dyDescent="0.25">
      <c r="E2982" s="1" t="s">
        <v>233</v>
      </c>
      <c r="F2982" s="1" t="s">
        <v>13599</v>
      </c>
      <c r="G2982" s="17" t="s">
        <v>5935</v>
      </c>
      <c r="H2982" s="18" t="str">
        <f>admin1admin2[[#This Row],[Admin1_District]]&amp;admin1admin2[[#This Row],[Admin2_OCHA_VDC-Municipality]]</f>
        <v>RukumMarwang</v>
      </c>
      <c r="Y2982" s="38" t="s">
        <v>8247</v>
      </c>
      <c r="Z2982" s="45">
        <v>28774526.346000001</v>
      </c>
      <c r="AA2982" s="38" t="s">
        <v>233</v>
      </c>
      <c r="AB2982" s="38" t="s">
        <v>13592</v>
      </c>
      <c r="AC2982" s="38" t="s">
        <v>5898</v>
      </c>
      <c r="AD2982" s="38" t="s">
        <v>16929</v>
      </c>
      <c r="AE2982" s="38" t="s">
        <v>5899</v>
      </c>
      <c r="AF2982" s="38" t="s">
        <v>11494</v>
      </c>
      <c r="AG2982" s="1" t="str">
        <f t="shared" si="46"/>
        <v>RukumChourjahari</v>
      </c>
    </row>
    <row r="2983" spans="5:33" x14ac:dyDescent="0.25">
      <c r="E2983" s="1" t="s">
        <v>233</v>
      </c>
      <c r="F2983" s="1" t="s">
        <v>5936</v>
      </c>
      <c r="G2983" s="17" t="s">
        <v>5937</v>
      </c>
      <c r="H2983" s="18" t="str">
        <f>admin1admin2[[#This Row],[Admin1_District]]&amp;admin1admin2[[#This Row],[Admin2_OCHA_VDC-Municipality]]</f>
        <v>RukumMuru</v>
      </c>
      <c r="Y2983" s="38" t="s">
        <v>8247</v>
      </c>
      <c r="Z2983" s="45">
        <v>22087007.403999999</v>
      </c>
      <c r="AA2983" s="38" t="s">
        <v>233</v>
      </c>
      <c r="AB2983" s="38" t="s">
        <v>13594</v>
      </c>
      <c r="AC2983" s="38" t="s">
        <v>5900</v>
      </c>
      <c r="AD2983" s="38" t="s">
        <v>16930</v>
      </c>
      <c r="AE2983" s="38" t="s">
        <v>5901</v>
      </c>
      <c r="AF2983" s="38" t="s">
        <v>11495</v>
      </c>
      <c r="AG2983" s="1" t="str">
        <f t="shared" si="46"/>
        <v>RukumChhiwang Peudha</v>
      </c>
    </row>
    <row r="2984" spans="5:33" x14ac:dyDescent="0.25">
      <c r="E2984" s="1" t="s">
        <v>233</v>
      </c>
      <c r="F2984" s="1" t="s">
        <v>7110</v>
      </c>
      <c r="G2984" s="17" t="s">
        <v>5939</v>
      </c>
      <c r="H2984" s="18" t="str">
        <f>admin1admin2[[#This Row],[Admin1_District]]&amp;admin1admin2[[#This Row],[Admin2_OCHA_VDC-Municipality]]</f>
        <v>RukumMusikot</v>
      </c>
      <c r="Y2984" s="38" t="s">
        <v>8247</v>
      </c>
      <c r="Z2984" s="45">
        <v>19769764.021000002</v>
      </c>
      <c r="AA2984" s="38" t="s">
        <v>233</v>
      </c>
      <c r="AB2984" s="38" t="s">
        <v>13593</v>
      </c>
      <c r="AC2984" s="38" t="s">
        <v>5902</v>
      </c>
      <c r="AD2984" s="38" t="s">
        <v>16931</v>
      </c>
      <c r="AE2984" s="38" t="s">
        <v>5903</v>
      </c>
      <c r="AF2984" s="38" t="s">
        <v>11496</v>
      </c>
      <c r="AG2984" s="1" t="str">
        <f t="shared" si="46"/>
        <v>RukumChokhawang</v>
      </c>
    </row>
    <row r="2985" spans="5:33" x14ac:dyDescent="0.25">
      <c r="E2985" s="1" t="s">
        <v>233</v>
      </c>
      <c r="F2985" s="29" t="s">
        <v>189</v>
      </c>
      <c r="G2985" s="17" t="s">
        <v>5940</v>
      </c>
      <c r="H2985" s="18" t="str">
        <f>admin1admin2[[#This Row],[Admin1_District]]&amp;admin1admin2[[#This Row],[Admin2_OCHA_VDC-Municipality]]</f>
        <v>RukumNuwakot</v>
      </c>
      <c r="Y2985" s="38" t="s">
        <v>8247</v>
      </c>
      <c r="Z2985" s="45">
        <v>38681675.754000001</v>
      </c>
      <c r="AA2985" s="38" t="s">
        <v>233</v>
      </c>
      <c r="AB2985" s="38" t="s">
        <v>5902</v>
      </c>
      <c r="AC2985" s="38" t="s">
        <v>5904</v>
      </c>
      <c r="AD2985" s="38" t="s">
        <v>16932</v>
      </c>
      <c r="AE2985" s="38" t="s">
        <v>5905</v>
      </c>
      <c r="AF2985" s="38" t="s">
        <v>11497</v>
      </c>
      <c r="AG2985" s="1" t="str">
        <f t="shared" si="46"/>
        <v>RukumChunwang</v>
      </c>
    </row>
    <row r="2986" spans="5:33" x14ac:dyDescent="0.25">
      <c r="E2986" s="1" t="s">
        <v>233</v>
      </c>
      <c r="F2986" s="1" t="s">
        <v>13600</v>
      </c>
      <c r="G2986" s="17" t="s">
        <v>5949</v>
      </c>
      <c r="H2986" s="18" t="str">
        <f>admin1admin2[[#This Row],[Admin1_District]]&amp;admin1admin2[[#This Row],[Admin2_OCHA_VDC-Municipality]]</f>
        <v>RukumPeudha</v>
      </c>
      <c r="Y2986" s="38" t="s">
        <v>8247</v>
      </c>
      <c r="Z2986" s="45">
        <v>39857369.265000001</v>
      </c>
      <c r="AA2986" s="38" t="s">
        <v>233</v>
      </c>
      <c r="AB2986" s="38" t="s">
        <v>5904</v>
      </c>
      <c r="AC2986" s="38" t="s">
        <v>5906</v>
      </c>
      <c r="AD2986" s="38" t="s">
        <v>16933</v>
      </c>
      <c r="AE2986" s="38" t="s">
        <v>5907</v>
      </c>
      <c r="AF2986" s="38" t="s">
        <v>11498</v>
      </c>
      <c r="AG2986" s="1" t="str">
        <f t="shared" si="46"/>
        <v>RukumDuli</v>
      </c>
    </row>
    <row r="2987" spans="5:33" x14ac:dyDescent="0.25">
      <c r="E2987" s="1" t="s">
        <v>233</v>
      </c>
      <c r="F2987" s="1" t="s">
        <v>5941</v>
      </c>
      <c r="G2987" s="17" t="s">
        <v>5942</v>
      </c>
      <c r="H2987" s="18" t="str">
        <f>admin1admin2[[#This Row],[Admin1_District]]&amp;admin1admin2[[#This Row],[Admin2_OCHA_VDC-Municipality]]</f>
        <v>RukumPipal</v>
      </c>
      <c r="Y2987" s="38" t="s">
        <v>8247</v>
      </c>
      <c r="Z2987" s="45">
        <v>44603768.590000004</v>
      </c>
      <c r="AA2987" s="38" t="s">
        <v>233</v>
      </c>
      <c r="AB2987" s="38" t="s">
        <v>5906</v>
      </c>
      <c r="AC2987" s="38" t="s">
        <v>5908</v>
      </c>
      <c r="AD2987" s="38" t="s">
        <v>16934</v>
      </c>
      <c r="AE2987" s="38" t="s">
        <v>5909</v>
      </c>
      <c r="AF2987" s="38" t="s">
        <v>11499</v>
      </c>
      <c r="AG2987" s="1" t="str">
        <f t="shared" si="46"/>
        <v>RukumGarayala</v>
      </c>
    </row>
    <row r="2988" spans="5:33" x14ac:dyDescent="0.25">
      <c r="E2988" s="1" t="s">
        <v>233</v>
      </c>
      <c r="F2988" s="1" t="s">
        <v>5943</v>
      </c>
      <c r="G2988" s="17" t="s">
        <v>5944</v>
      </c>
      <c r="H2988" s="18" t="str">
        <f>admin1admin2[[#This Row],[Admin1_District]]&amp;admin1admin2[[#This Row],[Admin2_OCHA_VDC-Municipality]]</f>
        <v>RukumPokhara</v>
      </c>
      <c r="Y2988" s="38" t="s">
        <v>8247</v>
      </c>
      <c r="Z2988" s="45">
        <v>273707823.33600003</v>
      </c>
      <c r="AA2988" s="38" t="s">
        <v>233</v>
      </c>
      <c r="AB2988" s="38" t="s">
        <v>5908</v>
      </c>
      <c r="AC2988" s="38" t="s">
        <v>5910</v>
      </c>
      <c r="AD2988" s="38" t="s">
        <v>16935</v>
      </c>
      <c r="AE2988" s="38" t="s">
        <v>5911</v>
      </c>
      <c r="AF2988" s="38" t="s">
        <v>11500</v>
      </c>
      <c r="AG2988" s="1" t="str">
        <f t="shared" si="46"/>
        <v>RukumGotamkot</v>
      </c>
    </row>
    <row r="2989" spans="5:33" x14ac:dyDescent="0.25">
      <c r="E2989" s="1" t="s">
        <v>233</v>
      </c>
      <c r="F2989" s="1" t="s">
        <v>13601</v>
      </c>
      <c r="G2989" s="17" t="s">
        <v>5945</v>
      </c>
      <c r="H2989" s="18" t="str">
        <f>admin1admin2[[#This Row],[Admin1_District]]&amp;admin1admin2[[#This Row],[Admin2_OCHA_VDC-Municipality]]</f>
        <v>RukumPurtimdanda</v>
      </c>
      <c r="Y2989" s="38" t="s">
        <v>8247</v>
      </c>
      <c r="Z2989" s="45">
        <v>29361646.011999998</v>
      </c>
      <c r="AA2989" s="38" t="s">
        <v>233</v>
      </c>
      <c r="AB2989" s="38" t="s">
        <v>13596</v>
      </c>
      <c r="AC2989" s="38" t="s">
        <v>5912</v>
      </c>
      <c r="AD2989" s="38" t="s">
        <v>16936</v>
      </c>
      <c r="AE2989" s="38" t="s">
        <v>5913</v>
      </c>
      <c r="AF2989" s="38" t="s">
        <v>11501</v>
      </c>
      <c r="AG2989" s="1" t="str">
        <f t="shared" si="46"/>
        <v>RukumDhetma</v>
      </c>
    </row>
    <row r="2990" spans="5:33" x14ac:dyDescent="0.25">
      <c r="E2990" s="1" t="s">
        <v>233</v>
      </c>
      <c r="F2990" s="1" t="s">
        <v>5946</v>
      </c>
      <c r="G2990" s="17" t="s">
        <v>5947</v>
      </c>
      <c r="H2990" s="18" t="str">
        <f>admin1admin2[[#This Row],[Admin1_District]]&amp;admin1admin2[[#This Row],[Admin2_OCHA_VDC-Municipality]]</f>
        <v>RukumPwang</v>
      </c>
      <c r="Y2990" s="38" t="s">
        <v>8247</v>
      </c>
      <c r="Z2990" s="45">
        <v>87852318.106000006</v>
      </c>
      <c r="AA2990" s="38" t="s">
        <v>233</v>
      </c>
      <c r="AB2990" s="38" t="s">
        <v>13595</v>
      </c>
      <c r="AC2990" s="38" t="s">
        <v>5914</v>
      </c>
      <c r="AD2990" s="38" t="s">
        <v>16937</v>
      </c>
      <c r="AE2990" s="38" t="s">
        <v>5915</v>
      </c>
      <c r="AF2990" s="38" t="s">
        <v>11502</v>
      </c>
      <c r="AG2990" s="1" t="str">
        <f t="shared" si="46"/>
        <v>RukumHukam</v>
      </c>
    </row>
    <row r="2991" spans="5:33" x14ac:dyDescent="0.25">
      <c r="E2991" s="1" t="s">
        <v>233</v>
      </c>
      <c r="F2991" s="1" t="s">
        <v>5951</v>
      </c>
      <c r="G2991" s="17" t="s">
        <v>5952</v>
      </c>
      <c r="H2991" s="18" t="str">
        <f>admin1admin2[[#This Row],[Admin1_District]]&amp;admin1admin2[[#This Row],[Admin2_OCHA_VDC-Municipality]]</f>
        <v>RukumRanmamaikot</v>
      </c>
      <c r="Y2991" s="38" t="s">
        <v>8247</v>
      </c>
      <c r="Z2991" s="45">
        <v>142544418.80599999</v>
      </c>
      <c r="AA2991" s="38" t="s">
        <v>233</v>
      </c>
      <c r="AB2991" s="38" t="s">
        <v>5914</v>
      </c>
      <c r="AC2991" s="38" t="s">
        <v>5916</v>
      </c>
      <c r="AD2991" s="38" t="s">
        <v>16938</v>
      </c>
      <c r="AE2991" s="38" t="s">
        <v>5917</v>
      </c>
      <c r="AF2991" s="38" t="s">
        <v>11503</v>
      </c>
      <c r="AG2991" s="1" t="str">
        <f t="shared" si="46"/>
        <v>RukumJang</v>
      </c>
    </row>
    <row r="2992" spans="5:33" x14ac:dyDescent="0.25">
      <c r="E2992" s="1" t="s">
        <v>233</v>
      </c>
      <c r="F2992" s="1" t="s">
        <v>13602</v>
      </c>
      <c r="G2992" s="17" t="s">
        <v>5950</v>
      </c>
      <c r="H2992" s="18" t="str">
        <f>admin1admin2[[#This Row],[Admin1_District]]&amp;admin1admin2[[#This Row],[Admin2_OCHA_VDC-Municipality]]</f>
        <v>RukumRansi</v>
      </c>
      <c r="Y2992" s="38" t="s">
        <v>8247</v>
      </c>
      <c r="Z2992" s="45">
        <v>19099452.046</v>
      </c>
      <c r="AA2992" s="38" t="s">
        <v>233</v>
      </c>
      <c r="AB2992" s="38" t="s">
        <v>5916</v>
      </c>
      <c r="AC2992" s="38" t="s">
        <v>5918</v>
      </c>
      <c r="AD2992" s="38" t="s">
        <v>16939</v>
      </c>
      <c r="AE2992" s="38" t="s">
        <v>5919</v>
      </c>
      <c r="AF2992" s="38" t="s">
        <v>11504</v>
      </c>
      <c r="AG2992" s="1" t="str">
        <f t="shared" si="46"/>
        <v>RukumJhula</v>
      </c>
    </row>
    <row r="2993" spans="5:33" x14ac:dyDescent="0.25">
      <c r="E2993" s="1" t="s">
        <v>233</v>
      </c>
      <c r="F2993" s="1" t="s">
        <v>5953</v>
      </c>
      <c r="G2993" s="17" t="s">
        <v>5954</v>
      </c>
      <c r="H2993" s="18" t="str">
        <f>admin1admin2[[#This Row],[Admin1_District]]&amp;admin1admin2[[#This Row],[Admin2_OCHA_VDC-Municipality]]</f>
        <v>RukumRugha</v>
      </c>
      <c r="Y2993" s="38" t="s">
        <v>8247</v>
      </c>
      <c r="Z2993" s="45">
        <v>36093798.564000003</v>
      </c>
      <c r="AA2993" s="38" t="s">
        <v>233</v>
      </c>
      <c r="AB2993" s="38" t="s">
        <v>5918</v>
      </c>
      <c r="AC2993" s="38" t="s">
        <v>4590</v>
      </c>
      <c r="AD2993" s="38" t="s">
        <v>16940</v>
      </c>
      <c r="AE2993" s="38" t="s">
        <v>5920</v>
      </c>
      <c r="AF2993" s="38" t="s">
        <v>11505</v>
      </c>
      <c r="AG2993" s="1" t="str">
        <f t="shared" si="46"/>
        <v>RukumKanda</v>
      </c>
    </row>
    <row r="2994" spans="5:33" x14ac:dyDescent="0.25">
      <c r="E2994" s="1" t="s">
        <v>233</v>
      </c>
      <c r="F2994" s="1" t="s">
        <v>13603</v>
      </c>
      <c r="G2994" s="17" t="s">
        <v>5956</v>
      </c>
      <c r="H2994" s="18" t="str">
        <f>admin1admin2[[#This Row],[Admin1_District]]&amp;admin1admin2[[#This Row],[Admin2_OCHA_VDC-Municipality]]</f>
        <v>RukumSankh</v>
      </c>
      <c r="Y2994" s="38" t="s">
        <v>8247</v>
      </c>
      <c r="Z2994" s="45">
        <v>110332910.119</v>
      </c>
      <c r="AA2994" s="38" t="s">
        <v>233</v>
      </c>
      <c r="AB2994" s="38" t="s">
        <v>4590</v>
      </c>
      <c r="AC2994" s="38" t="s">
        <v>5921</v>
      </c>
      <c r="AD2994" s="38" t="s">
        <v>16941</v>
      </c>
      <c r="AE2994" s="38" t="s">
        <v>5922</v>
      </c>
      <c r="AF2994" s="38" t="s">
        <v>11506</v>
      </c>
      <c r="AG2994" s="1" t="str">
        <f t="shared" si="46"/>
        <v>RukumKakri</v>
      </c>
    </row>
    <row r="2995" spans="5:33" x14ac:dyDescent="0.25">
      <c r="E2995" s="1" t="s">
        <v>233</v>
      </c>
      <c r="F2995" s="1" t="s">
        <v>13604</v>
      </c>
      <c r="G2995" s="17" t="s">
        <v>5962</v>
      </c>
      <c r="H2995" s="18" t="str">
        <f>admin1admin2[[#This Row],[Admin1_District]]&amp;admin1admin2[[#This Row],[Admin2_OCHA_VDC-Municipality]]</f>
        <v>RukumShova</v>
      </c>
      <c r="Y2995" s="38" t="s">
        <v>8247</v>
      </c>
      <c r="Z2995" s="45">
        <v>28307077.259</v>
      </c>
      <c r="AA2995" s="38" t="s">
        <v>233</v>
      </c>
      <c r="AB2995" s="38" t="s">
        <v>13597</v>
      </c>
      <c r="AC2995" s="38" t="s">
        <v>5923</v>
      </c>
      <c r="AD2995" s="38" t="s">
        <v>16942</v>
      </c>
      <c r="AE2995" s="38" t="s">
        <v>5924</v>
      </c>
      <c r="AF2995" s="38" t="s">
        <v>11507</v>
      </c>
      <c r="AG2995" s="1" t="str">
        <f t="shared" si="46"/>
        <v>RukumKhara</v>
      </c>
    </row>
    <row r="2996" spans="5:33" x14ac:dyDescent="0.25">
      <c r="E2996" s="1" t="s">
        <v>233</v>
      </c>
      <c r="F2996" s="1" t="s">
        <v>5957</v>
      </c>
      <c r="G2996" s="17" t="s">
        <v>5958</v>
      </c>
      <c r="H2996" s="18" t="str">
        <f>admin1admin2[[#This Row],[Admin1_District]]&amp;admin1admin2[[#This Row],[Admin2_OCHA_VDC-Municipality]]</f>
        <v>RukumSimli</v>
      </c>
      <c r="Y2996" s="38" t="s">
        <v>8247</v>
      </c>
      <c r="Z2996" s="45">
        <v>26810616.118000001</v>
      </c>
      <c r="AA2996" s="38" t="s">
        <v>233</v>
      </c>
      <c r="AB2996" s="38" t="s">
        <v>5923</v>
      </c>
      <c r="AC2996" s="38" t="s">
        <v>1580</v>
      </c>
      <c r="AD2996" s="38" t="s">
        <v>16943</v>
      </c>
      <c r="AE2996" s="38" t="s">
        <v>5925</v>
      </c>
      <c r="AF2996" s="38" t="s">
        <v>11508</v>
      </c>
      <c r="AG2996" s="1" t="str">
        <f t="shared" si="46"/>
        <v>RukumKholagaun</v>
      </c>
    </row>
    <row r="2997" spans="5:33" x14ac:dyDescent="0.25">
      <c r="E2997" s="1" t="s">
        <v>233</v>
      </c>
      <c r="F2997" s="29" t="s">
        <v>5959</v>
      </c>
      <c r="G2997" s="17" t="s">
        <v>5960</v>
      </c>
      <c r="H2997" s="18" t="str">
        <f>admin1admin2[[#This Row],[Admin1_District]]&amp;admin1admin2[[#This Row],[Admin2_OCHA_VDC-Municipality]]</f>
        <v>RukumSisne</v>
      </c>
      <c r="Y2997" s="38" t="s">
        <v>8247</v>
      </c>
      <c r="Z2997" s="45">
        <v>62273854.653999999</v>
      </c>
      <c r="AA2997" s="38" t="s">
        <v>233</v>
      </c>
      <c r="AB2997" s="38" t="s">
        <v>1580</v>
      </c>
      <c r="AC2997" s="38" t="s">
        <v>5926</v>
      </c>
      <c r="AD2997" s="38" t="s">
        <v>16944</v>
      </c>
      <c r="AE2997" s="38" t="s">
        <v>5927</v>
      </c>
      <c r="AF2997" s="38" t="s">
        <v>11509</v>
      </c>
      <c r="AG2997" s="1" t="str">
        <f t="shared" si="46"/>
        <v>RukumKol</v>
      </c>
    </row>
    <row r="2998" spans="5:33" x14ac:dyDescent="0.25">
      <c r="E2998" s="1" t="s">
        <v>233</v>
      </c>
      <c r="F2998" s="1" t="s">
        <v>13605</v>
      </c>
      <c r="G2998" s="17" t="s">
        <v>5964</v>
      </c>
      <c r="H2998" s="18" t="str">
        <f>admin1admin2[[#This Row],[Admin1_District]]&amp;admin1admin2[[#This Row],[Admin2_OCHA_VDC-Municipality]]</f>
        <v>RukumSyalakhadhi</v>
      </c>
      <c r="Y2998" s="38" t="s">
        <v>8247</v>
      </c>
      <c r="Z2998" s="45">
        <v>21369237.125</v>
      </c>
      <c r="AA2998" s="38" t="s">
        <v>233</v>
      </c>
      <c r="AB2998" s="38" t="s">
        <v>5926</v>
      </c>
      <c r="AC2998" s="38" t="s">
        <v>5928</v>
      </c>
      <c r="AD2998" s="38" t="s">
        <v>16945</v>
      </c>
      <c r="AE2998" s="38" t="s">
        <v>5929</v>
      </c>
      <c r="AF2998" s="38" t="s">
        <v>11510</v>
      </c>
      <c r="AG2998" s="1" t="str">
        <f t="shared" si="46"/>
        <v>RukumKotjahari</v>
      </c>
    </row>
    <row r="2999" spans="5:33" x14ac:dyDescent="0.25">
      <c r="E2999" s="1" t="s">
        <v>233</v>
      </c>
      <c r="F2999" s="1" t="s">
        <v>13606</v>
      </c>
      <c r="G2999" s="17" t="s">
        <v>5966</v>
      </c>
      <c r="H2999" s="18" t="str">
        <f>admin1admin2[[#This Row],[Admin1_District]]&amp;admin1admin2[[#This Row],[Admin2_OCHA_VDC-Municipality]]</f>
        <v>RukumSyalpakha</v>
      </c>
      <c r="Y2999" s="38" t="s">
        <v>8247</v>
      </c>
      <c r="Z2999" s="45">
        <v>40272856.806000002</v>
      </c>
      <c r="AA2999" s="38" t="s">
        <v>233</v>
      </c>
      <c r="AB2999" s="38" t="s">
        <v>5928</v>
      </c>
      <c r="AC2999" s="38" t="s">
        <v>5930</v>
      </c>
      <c r="AD2999" s="38" t="s">
        <v>16946</v>
      </c>
      <c r="AE2999" s="38" t="s">
        <v>5931</v>
      </c>
      <c r="AF2999" s="38" t="s">
        <v>11511</v>
      </c>
      <c r="AG2999" s="1" t="str">
        <f t="shared" si="46"/>
        <v>RukumMagma</v>
      </c>
    </row>
    <row r="3000" spans="5:33" x14ac:dyDescent="0.25">
      <c r="E3000" s="1" t="s">
        <v>233</v>
      </c>
      <c r="F3000" s="1" t="s">
        <v>5967</v>
      </c>
      <c r="G3000" s="17" t="s">
        <v>5968</v>
      </c>
      <c r="H3000" s="18" t="str">
        <f>admin1admin2[[#This Row],[Admin1_District]]&amp;admin1admin2[[#This Row],[Admin2_OCHA_VDC-Municipality]]</f>
        <v>RukumTaksera</v>
      </c>
      <c r="Y3000" s="38" t="s">
        <v>8247</v>
      </c>
      <c r="Z3000" s="45">
        <v>57907462.273999996</v>
      </c>
      <c r="AA3000" s="38" t="s">
        <v>233</v>
      </c>
      <c r="AB3000" s="38" t="s">
        <v>5930</v>
      </c>
      <c r="AC3000" s="38" t="s">
        <v>5932</v>
      </c>
      <c r="AD3000" s="38" t="s">
        <v>16947</v>
      </c>
      <c r="AE3000" s="38" t="s">
        <v>5933</v>
      </c>
      <c r="AF3000" s="38" t="s">
        <v>11512</v>
      </c>
      <c r="AG3000" s="1" t="str">
        <f t="shared" si="46"/>
        <v>RukumMahatgaun</v>
      </c>
    </row>
    <row r="3001" spans="5:33" x14ac:dyDescent="0.25">
      <c r="E3001" s="1" t="s">
        <v>237</v>
      </c>
      <c r="F3001" s="1" t="s">
        <v>13485</v>
      </c>
      <c r="G3001" s="17" t="s">
        <v>7418</v>
      </c>
      <c r="H3001" s="18" t="str">
        <f>admin1admin2[[#This Row],[Admin1_District]]&amp;admin1admin2[[#This Row],[Admin2_OCHA_VDC-Municipality]]</f>
        <v>RupandehiAdarsha Amuwa</v>
      </c>
      <c r="Y3001" s="38" t="s">
        <v>8247</v>
      </c>
      <c r="Z3001" s="45">
        <v>20847059.739</v>
      </c>
      <c r="AA3001" s="38" t="s">
        <v>233</v>
      </c>
      <c r="AB3001" s="38" t="s">
        <v>13598</v>
      </c>
      <c r="AC3001" s="38" t="s">
        <v>5934</v>
      </c>
      <c r="AD3001" s="38" t="s">
        <v>16948</v>
      </c>
      <c r="AE3001" s="38" t="s">
        <v>5935</v>
      </c>
      <c r="AF3001" s="38" t="s">
        <v>11513</v>
      </c>
      <c r="AG3001" s="1" t="str">
        <f t="shared" si="46"/>
        <v>RukumMarwang</v>
      </c>
    </row>
    <row r="3002" spans="5:33" x14ac:dyDescent="0.25">
      <c r="E3002" s="1" t="s">
        <v>237</v>
      </c>
      <c r="F3002" s="1" t="s">
        <v>13486</v>
      </c>
      <c r="G3002" s="17" t="s">
        <v>7414</v>
      </c>
      <c r="H3002" s="18" t="str">
        <f>admin1admin2[[#This Row],[Admin1_District]]&amp;admin1admin2[[#This Row],[Admin2_OCHA_VDC-Municipality]]</f>
        <v>RupandehiAma</v>
      </c>
      <c r="Y3002" s="38" t="s">
        <v>8247</v>
      </c>
      <c r="Z3002" s="45">
        <v>18032739.199999999</v>
      </c>
      <c r="AA3002" s="38" t="s">
        <v>233</v>
      </c>
      <c r="AB3002" s="38" t="s">
        <v>13599</v>
      </c>
      <c r="AC3002" s="38" t="s">
        <v>5936</v>
      </c>
      <c r="AD3002" s="38" t="s">
        <v>16949</v>
      </c>
      <c r="AE3002" s="38" t="s">
        <v>5937</v>
      </c>
      <c r="AF3002" s="38" t="s">
        <v>11514</v>
      </c>
      <c r="AG3002" s="1" t="str">
        <f t="shared" si="46"/>
        <v>RukumMuru</v>
      </c>
    </row>
    <row r="3003" spans="5:33" x14ac:dyDescent="0.25">
      <c r="E3003" s="1" t="s">
        <v>237</v>
      </c>
      <c r="F3003" s="1" t="s">
        <v>13487</v>
      </c>
      <c r="G3003" s="17" t="s">
        <v>7416</v>
      </c>
      <c r="H3003" s="18" t="str">
        <f>admin1admin2[[#This Row],[Admin1_District]]&amp;admin1admin2[[#This Row],[Admin2_OCHA_VDC-Municipality]]</f>
        <v>RupandehiAnandaban</v>
      </c>
      <c r="Y3003" s="38" t="s">
        <v>8247</v>
      </c>
      <c r="Z3003" s="45">
        <v>22897887.535999998</v>
      </c>
      <c r="AA3003" s="38" t="s">
        <v>233</v>
      </c>
      <c r="AB3003" s="38" t="s">
        <v>5936</v>
      </c>
      <c r="AC3003" s="38" t="s">
        <v>5938</v>
      </c>
      <c r="AD3003" s="38" t="s">
        <v>16950</v>
      </c>
      <c r="AE3003" s="38" t="s">
        <v>5939</v>
      </c>
      <c r="AF3003" s="38" t="s">
        <v>11515</v>
      </c>
      <c r="AG3003" s="1" t="str">
        <f t="shared" si="46"/>
        <v>RukumMusikot</v>
      </c>
    </row>
    <row r="3004" spans="5:33" x14ac:dyDescent="0.25">
      <c r="E3004" s="1" t="s">
        <v>237</v>
      </c>
      <c r="F3004" s="1" t="s">
        <v>7419</v>
      </c>
      <c r="G3004" s="17" t="s">
        <v>7420</v>
      </c>
      <c r="H3004" s="18" t="str">
        <f>admin1admin2[[#This Row],[Admin1_District]]&amp;admin1admin2[[#This Row],[Admin2_OCHA_VDC-Municipality]]</f>
        <v>RupandehiAsurena</v>
      </c>
      <c r="Y3004" s="38" t="s">
        <v>8247</v>
      </c>
      <c r="Z3004" s="45">
        <v>21524869.333000001</v>
      </c>
      <c r="AA3004" s="38" t="s">
        <v>233</v>
      </c>
      <c r="AB3004" s="38" t="s">
        <v>7110</v>
      </c>
      <c r="AC3004" s="38" t="s">
        <v>189</v>
      </c>
      <c r="AD3004" s="38" t="s">
        <v>16951</v>
      </c>
      <c r="AE3004" s="38" t="s">
        <v>5940</v>
      </c>
      <c r="AF3004" s="38" t="s">
        <v>11516</v>
      </c>
      <c r="AG3004" s="1" t="str">
        <f t="shared" si="46"/>
        <v>RukumNuwakot</v>
      </c>
    </row>
    <row r="3005" spans="5:33" x14ac:dyDescent="0.25">
      <c r="E3005" s="3" t="s">
        <v>237</v>
      </c>
      <c r="F3005" s="1" t="s">
        <v>7423</v>
      </c>
      <c r="G3005" s="17" t="s">
        <v>7424</v>
      </c>
      <c r="H3005" s="18" t="str">
        <f>admin1admin2[[#This Row],[Admin1_District]]&amp;admin1admin2[[#This Row],[Admin2_OCHA_VDC-Municipality]]</f>
        <v>RupandehiBagauli</v>
      </c>
      <c r="Y3005" s="38" t="s">
        <v>8247</v>
      </c>
      <c r="Z3005" s="45">
        <v>70437623.964000002</v>
      </c>
      <c r="AA3005" s="38" t="s">
        <v>233</v>
      </c>
      <c r="AB3005" s="38" t="s">
        <v>189</v>
      </c>
      <c r="AC3005" s="38" t="s">
        <v>5941</v>
      </c>
      <c r="AD3005" s="38" t="s">
        <v>16952</v>
      </c>
      <c r="AE3005" s="38" t="s">
        <v>5942</v>
      </c>
      <c r="AF3005" s="38" t="s">
        <v>11517</v>
      </c>
      <c r="AG3005" s="1" t="str">
        <f t="shared" si="46"/>
        <v>RukumPipal</v>
      </c>
    </row>
    <row r="3006" spans="5:33" x14ac:dyDescent="0.25">
      <c r="E3006" s="1" t="s">
        <v>237</v>
      </c>
      <c r="F3006" s="1" t="s">
        <v>1351</v>
      </c>
      <c r="G3006" s="17" t="s">
        <v>7427</v>
      </c>
      <c r="H3006" s="18" t="str">
        <f>admin1admin2[[#This Row],[Admin1_District]]&amp;admin1admin2[[#This Row],[Admin2_OCHA_VDC-Municipality]]</f>
        <v>RupandehiBasantapur</v>
      </c>
      <c r="Y3006" s="38" t="s">
        <v>8247</v>
      </c>
      <c r="Z3006" s="45">
        <v>28740015.359000001</v>
      </c>
      <c r="AA3006" s="38" t="s">
        <v>233</v>
      </c>
      <c r="AB3006" s="38" t="s">
        <v>5941</v>
      </c>
      <c r="AC3006" s="38" t="s">
        <v>5943</v>
      </c>
      <c r="AD3006" s="38" t="s">
        <v>16953</v>
      </c>
      <c r="AE3006" s="38" t="s">
        <v>5944</v>
      </c>
      <c r="AF3006" s="38" t="s">
        <v>11518</v>
      </c>
      <c r="AG3006" s="1" t="str">
        <f t="shared" si="46"/>
        <v>RukumPokhara</v>
      </c>
    </row>
    <row r="3007" spans="5:33" x14ac:dyDescent="0.25">
      <c r="E3007" s="1" t="s">
        <v>237</v>
      </c>
      <c r="F3007" s="1" t="s">
        <v>13488</v>
      </c>
      <c r="G3007" s="17" t="s">
        <v>7429</v>
      </c>
      <c r="H3007" s="18" t="str">
        <f>admin1admin2[[#This Row],[Admin1_District]]&amp;admin1admin2[[#This Row],[Admin2_OCHA_VDC-Municipality]]</f>
        <v>RupandehiBetkuiya</v>
      </c>
      <c r="Y3007" s="38" t="s">
        <v>8247</v>
      </c>
      <c r="Z3007" s="45">
        <v>29261295.537999999</v>
      </c>
      <c r="AA3007" s="38" t="s">
        <v>233</v>
      </c>
      <c r="AB3007" s="38" t="s">
        <v>5943</v>
      </c>
      <c r="AC3007" s="38" t="s">
        <v>8490</v>
      </c>
      <c r="AD3007" s="38" t="s">
        <v>16954</v>
      </c>
      <c r="AE3007" s="38" t="s">
        <v>5945</v>
      </c>
      <c r="AF3007" s="38" t="s">
        <v>11519</v>
      </c>
      <c r="AG3007" s="1" t="str">
        <f t="shared" si="46"/>
        <v>RukumPurtimdanda</v>
      </c>
    </row>
    <row r="3008" spans="5:33" x14ac:dyDescent="0.25">
      <c r="E3008" s="1" t="s">
        <v>237</v>
      </c>
      <c r="F3008" s="1" t="s">
        <v>13489</v>
      </c>
      <c r="G3008" s="17" t="s">
        <v>7422</v>
      </c>
      <c r="H3008" s="18" t="str">
        <f>admin1admin2[[#This Row],[Admin1_District]]&amp;admin1admin2[[#This Row],[Admin2_OCHA_VDC-Municipality]]</f>
        <v>RupandehiBhagaha</v>
      </c>
      <c r="Y3008" s="38" t="s">
        <v>8247</v>
      </c>
      <c r="Z3008" s="45">
        <v>60098202.495999999</v>
      </c>
      <c r="AA3008" s="38" t="s">
        <v>233</v>
      </c>
      <c r="AB3008" s="38" t="s">
        <v>13601</v>
      </c>
      <c r="AC3008" s="38" t="s">
        <v>5946</v>
      </c>
      <c r="AD3008" s="38" t="s">
        <v>16955</v>
      </c>
      <c r="AE3008" s="38" t="s">
        <v>5947</v>
      </c>
      <c r="AF3008" s="38" t="s">
        <v>11520</v>
      </c>
      <c r="AG3008" s="1" t="str">
        <f t="shared" si="46"/>
        <v>RukumPwang</v>
      </c>
    </row>
    <row r="3009" spans="5:33" x14ac:dyDescent="0.25">
      <c r="E3009" s="1" t="s">
        <v>237</v>
      </c>
      <c r="F3009" s="1" t="s">
        <v>13490</v>
      </c>
      <c r="G3009" s="17" t="s">
        <v>7431</v>
      </c>
      <c r="H3009" s="18" t="str">
        <f>admin1admin2[[#This Row],[Admin1_District]]&amp;admin1admin2[[#This Row],[Admin2_OCHA_VDC-Municipality]]</f>
        <v>RupandehiBhagamanpur</v>
      </c>
      <c r="Y3009" s="38" t="s">
        <v>8247</v>
      </c>
      <c r="Z3009" s="45">
        <v>17964475.634</v>
      </c>
      <c r="AA3009" s="38" t="s">
        <v>233</v>
      </c>
      <c r="AB3009" s="38" t="s">
        <v>5946</v>
      </c>
      <c r="AC3009" s="38" t="s">
        <v>5948</v>
      </c>
      <c r="AD3009" s="38" t="s">
        <v>16956</v>
      </c>
      <c r="AE3009" s="38" t="s">
        <v>5949</v>
      </c>
      <c r="AF3009" s="38" t="s">
        <v>11521</v>
      </c>
      <c r="AG3009" s="1" t="str">
        <f t="shared" si="46"/>
        <v>RukumPeudha</v>
      </c>
    </row>
    <row r="3010" spans="5:33" x14ac:dyDescent="0.25">
      <c r="E3010" s="1" t="s">
        <v>237</v>
      </c>
      <c r="F3010" s="1" t="s">
        <v>13491</v>
      </c>
      <c r="G3010" s="17" t="s">
        <v>7433</v>
      </c>
      <c r="H3010" s="18" t="str">
        <f>admin1admin2[[#This Row],[Admin1_District]]&amp;admin1admin2[[#This Row],[Admin2_OCHA_VDC-Municipality]]</f>
        <v>RupandehiBisanpura</v>
      </c>
      <c r="Y3010" s="38" t="s">
        <v>8247</v>
      </c>
      <c r="Z3010" s="45">
        <v>47939754.052000001</v>
      </c>
      <c r="AA3010" s="38" t="s">
        <v>233</v>
      </c>
      <c r="AB3010" s="38" t="s">
        <v>13600</v>
      </c>
      <c r="AC3010" s="38" t="s">
        <v>5862</v>
      </c>
      <c r="AD3010" s="38" t="s">
        <v>16957</v>
      </c>
      <c r="AE3010" s="38" t="s">
        <v>5950</v>
      </c>
      <c r="AF3010" s="38" t="s">
        <v>11522</v>
      </c>
      <c r="AG3010" s="1" t="str">
        <f t="shared" ref="AG3010:AG3073" si="47">VLOOKUP(AE3010,G:H,2,FALSE)</f>
        <v>RukumRansi</v>
      </c>
    </row>
    <row r="3011" spans="5:33" x14ac:dyDescent="0.25">
      <c r="E3011" s="1" t="s">
        <v>237</v>
      </c>
      <c r="F3011" s="1" t="s">
        <v>7434</v>
      </c>
      <c r="G3011" s="17" t="s">
        <v>7435</v>
      </c>
      <c r="H3011" s="18" t="str">
        <f>admin1admin2[[#This Row],[Admin1_District]]&amp;admin1admin2[[#This Row],[Admin2_OCHA_VDC-Municipality]]</f>
        <v>RupandehiBodabar</v>
      </c>
      <c r="Y3011" s="38" t="s">
        <v>8247</v>
      </c>
      <c r="Z3011" s="45">
        <v>610037760.801</v>
      </c>
      <c r="AA3011" s="38" t="s">
        <v>233</v>
      </c>
      <c r="AB3011" s="38" t="s">
        <v>13602</v>
      </c>
      <c r="AC3011" s="38" t="s">
        <v>5951</v>
      </c>
      <c r="AD3011" s="38" t="s">
        <v>16958</v>
      </c>
      <c r="AE3011" s="38" t="s">
        <v>5952</v>
      </c>
      <c r="AF3011" s="38" t="s">
        <v>11523</v>
      </c>
      <c r="AG3011" s="1" t="str">
        <f t="shared" si="47"/>
        <v>RukumRanmamaikot</v>
      </c>
    </row>
    <row r="3012" spans="5:33" x14ac:dyDescent="0.25">
      <c r="E3012" s="1" t="s">
        <v>237</v>
      </c>
      <c r="F3012" s="1" t="s">
        <v>7436</v>
      </c>
      <c r="G3012" s="17" t="s">
        <v>7437</v>
      </c>
      <c r="H3012" s="18" t="str">
        <f>admin1admin2[[#This Row],[Admin1_District]]&amp;admin1admin2[[#This Row],[Admin2_OCHA_VDC-Municipality]]</f>
        <v>RupandehiBogadi</v>
      </c>
      <c r="Y3012" s="38" t="s">
        <v>8247</v>
      </c>
      <c r="Z3012" s="45">
        <v>19622743.796999998</v>
      </c>
      <c r="AA3012" s="38" t="s">
        <v>233</v>
      </c>
      <c r="AB3012" s="38" t="s">
        <v>5951</v>
      </c>
      <c r="AC3012" s="38" t="s">
        <v>5953</v>
      </c>
      <c r="AD3012" s="38" t="s">
        <v>16959</v>
      </c>
      <c r="AE3012" s="38" t="s">
        <v>5954</v>
      </c>
      <c r="AF3012" s="38" t="s">
        <v>11524</v>
      </c>
      <c r="AG3012" s="1" t="str">
        <f t="shared" si="47"/>
        <v>RukumRugha</v>
      </c>
    </row>
    <row r="3013" spans="5:33" x14ac:dyDescent="0.25">
      <c r="E3013" s="1" t="s">
        <v>237</v>
      </c>
      <c r="F3013" s="29" t="s">
        <v>13492</v>
      </c>
      <c r="G3013" s="17" t="s">
        <v>7439</v>
      </c>
      <c r="H3013" s="18" t="str">
        <f>admin1admin2[[#This Row],[Admin1_District]]&amp;admin1admin2[[#This Row],[Admin2_OCHA_VDC-Municipality]]</f>
        <v>RupandehiButawal Municipality</v>
      </c>
      <c r="Y3013" s="38" t="s">
        <v>8247</v>
      </c>
      <c r="Z3013" s="45">
        <v>40354478.568000004</v>
      </c>
      <c r="AA3013" s="38" t="s">
        <v>233</v>
      </c>
      <c r="AB3013" s="38" t="s">
        <v>5953</v>
      </c>
      <c r="AC3013" s="38" t="s">
        <v>5955</v>
      </c>
      <c r="AD3013" s="38" t="s">
        <v>16960</v>
      </c>
      <c r="AE3013" s="38" t="s">
        <v>5956</v>
      </c>
      <c r="AF3013" s="38" t="s">
        <v>11525</v>
      </c>
      <c r="AG3013" s="1" t="str">
        <f t="shared" si="47"/>
        <v>RukumSankh</v>
      </c>
    </row>
    <row r="3014" spans="5:33" x14ac:dyDescent="0.25">
      <c r="E3014" s="1" t="s">
        <v>237</v>
      </c>
      <c r="F3014" s="1" t="s">
        <v>13493</v>
      </c>
      <c r="G3014" s="17" t="s">
        <v>7441</v>
      </c>
      <c r="H3014" s="18" t="str">
        <f>admin1admin2[[#This Row],[Admin1_District]]&amp;admin1admin2[[#This Row],[Admin2_OCHA_VDC-Municipality]]</f>
        <v>RupandehiChhipagadh</v>
      </c>
      <c r="Y3014" s="38" t="s">
        <v>8247</v>
      </c>
      <c r="Z3014" s="45">
        <v>22009252.993000001</v>
      </c>
      <c r="AA3014" s="38" t="s">
        <v>233</v>
      </c>
      <c r="AB3014" s="38" t="s">
        <v>13603</v>
      </c>
      <c r="AC3014" s="38" t="s">
        <v>5957</v>
      </c>
      <c r="AD3014" s="38" t="s">
        <v>16961</v>
      </c>
      <c r="AE3014" s="38" t="s">
        <v>5958</v>
      </c>
      <c r="AF3014" s="38" t="s">
        <v>11526</v>
      </c>
      <c r="AG3014" s="1" t="str">
        <f t="shared" si="47"/>
        <v>RukumSimli</v>
      </c>
    </row>
    <row r="3015" spans="5:33" x14ac:dyDescent="0.25">
      <c r="E3015" s="1" t="s">
        <v>237</v>
      </c>
      <c r="F3015" s="1" t="s">
        <v>13494</v>
      </c>
      <c r="G3015" s="17" t="s">
        <v>7443</v>
      </c>
      <c r="H3015" s="18" t="str">
        <f>admin1admin2[[#This Row],[Admin1_District]]&amp;admin1admin2[[#This Row],[Admin2_OCHA_VDC-Municipality]]</f>
        <v>RupandehiChhotkiramnagar</v>
      </c>
      <c r="Y3015" s="38" t="s">
        <v>8247</v>
      </c>
      <c r="Z3015" s="45">
        <v>175922349.51199999</v>
      </c>
      <c r="AA3015" s="38" t="s">
        <v>233</v>
      </c>
      <c r="AB3015" s="38" t="s">
        <v>5957</v>
      </c>
      <c r="AC3015" s="38" t="s">
        <v>5959</v>
      </c>
      <c r="AD3015" s="38" t="s">
        <v>16962</v>
      </c>
      <c r="AE3015" s="38" t="s">
        <v>5960</v>
      </c>
      <c r="AF3015" s="38" t="s">
        <v>11527</v>
      </c>
      <c r="AG3015" s="1" t="str">
        <f t="shared" si="47"/>
        <v>RukumSisne</v>
      </c>
    </row>
    <row r="3016" spans="5:33" x14ac:dyDescent="0.25">
      <c r="E3016" s="1" t="s">
        <v>237</v>
      </c>
      <c r="F3016" s="1" t="s">
        <v>7444</v>
      </c>
      <c r="G3016" s="17" t="s">
        <v>7445</v>
      </c>
      <c r="H3016" s="18" t="str">
        <f>admin1admin2[[#This Row],[Admin1_District]]&amp;admin1admin2[[#This Row],[Admin2_OCHA_VDC-Municipality]]</f>
        <v>RupandehiChilhiya</v>
      </c>
      <c r="Y3016" s="38" t="s">
        <v>8247</v>
      </c>
      <c r="Z3016" s="45">
        <v>45302740.359999999</v>
      </c>
      <c r="AA3016" s="38" t="s">
        <v>233</v>
      </c>
      <c r="AB3016" s="38" t="s">
        <v>5959</v>
      </c>
      <c r="AC3016" s="38" t="s">
        <v>5961</v>
      </c>
      <c r="AD3016" s="38" t="s">
        <v>16963</v>
      </c>
      <c r="AE3016" s="38" t="s">
        <v>5962</v>
      </c>
      <c r="AF3016" s="38" t="s">
        <v>11528</v>
      </c>
      <c r="AG3016" s="1" t="str">
        <f t="shared" si="47"/>
        <v>RukumShova</v>
      </c>
    </row>
    <row r="3017" spans="5:33" x14ac:dyDescent="0.25">
      <c r="E3017" s="1" t="s">
        <v>237</v>
      </c>
      <c r="F3017" s="1" t="s">
        <v>13495</v>
      </c>
      <c r="G3017" s="17" t="s">
        <v>7447</v>
      </c>
      <c r="H3017" s="18" t="str">
        <f>admin1admin2[[#This Row],[Admin1_District]]&amp;admin1admin2[[#This Row],[Admin2_OCHA_VDC-Municipality]]</f>
        <v>RupandehiDayanagar</v>
      </c>
      <c r="Y3017" s="38" t="s">
        <v>8247</v>
      </c>
      <c r="Z3017" s="45">
        <v>163804324.65099999</v>
      </c>
      <c r="AA3017" s="38" t="s">
        <v>233</v>
      </c>
      <c r="AB3017" s="38" t="s">
        <v>13604</v>
      </c>
      <c r="AC3017" s="38" t="s">
        <v>5963</v>
      </c>
      <c r="AD3017" s="38" t="s">
        <v>16964</v>
      </c>
      <c r="AE3017" s="38" t="s">
        <v>5964</v>
      </c>
      <c r="AF3017" s="38" t="s">
        <v>11529</v>
      </c>
      <c r="AG3017" s="1" t="str">
        <f t="shared" si="47"/>
        <v>RukumSyalakhadhi</v>
      </c>
    </row>
    <row r="3018" spans="5:33" x14ac:dyDescent="0.25">
      <c r="E3018" s="1" t="s">
        <v>237</v>
      </c>
      <c r="F3018" s="1" t="s">
        <v>13496</v>
      </c>
      <c r="G3018" s="17" t="s">
        <v>7449</v>
      </c>
      <c r="H3018" s="18" t="str">
        <f>admin1admin2[[#This Row],[Admin1_District]]&amp;admin1admin2[[#This Row],[Admin2_OCHA_VDC-Municipality]]</f>
        <v>RupandehiDevdaha</v>
      </c>
      <c r="Y3018" s="38" t="s">
        <v>8247</v>
      </c>
      <c r="Z3018" s="45">
        <v>39745908.560000002</v>
      </c>
      <c r="AA3018" s="38" t="s">
        <v>233</v>
      </c>
      <c r="AB3018" s="38" t="s">
        <v>13605</v>
      </c>
      <c r="AC3018" s="38" t="s">
        <v>5965</v>
      </c>
      <c r="AD3018" s="38" t="s">
        <v>16965</v>
      </c>
      <c r="AE3018" s="38" t="s">
        <v>5966</v>
      </c>
      <c r="AF3018" s="38" t="s">
        <v>11530</v>
      </c>
      <c r="AG3018" s="1" t="str">
        <f t="shared" si="47"/>
        <v>RukumSyalpakha</v>
      </c>
    </row>
    <row r="3019" spans="5:33" x14ac:dyDescent="0.25">
      <c r="E3019" s="1" t="s">
        <v>237</v>
      </c>
      <c r="F3019" s="1" t="s">
        <v>7450</v>
      </c>
      <c r="G3019" s="17" t="s">
        <v>7451</v>
      </c>
      <c r="H3019" s="18" t="str">
        <f>admin1admin2[[#This Row],[Admin1_District]]&amp;admin1admin2[[#This Row],[Admin2_OCHA_VDC-Municipality]]</f>
        <v>RupandehiDhakadhai</v>
      </c>
      <c r="Y3019" s="38" t="s">
        <v>8247</v>
      </c>
      <c r="Z3019" s="45">
        <v>130799787.37800001</v>
      </c>
      <c r="AA3019" s="38" t="s">
        <v>233</v>
      </c>
      <c r="AB3019" s="38" t="s">
        <v>13606</v>
      </c>
      <c r="AC3019" s="38" t="s">
        <v>5967</v>
      </c>
      <c r="AD3019" s="38" t="s">
        <v>16966</v>
      </c>
      <c r="AE3019" s="38" t="s">
        <v>5968</v>
      </c>
      <c r="AF3019" s="38" t="s">
        <v>11531</v>
      </c>
      <c r="AG3019" s="1" t="str">
        <f t="shared" si="47"/>
        <v>RukumTaksera</v>
      </c>
    </row>
    <row r="3020" spans="5:33" x14ac:dyDescent="0.25">
      <c r="E3020" s="1" t="s">
        <v>237</v>
      </c>
      <c r="F3020" s="1" t="s">
        <v>7452</v>
      </c>
      <c r="G3020" s="17" t="s">
        <v>7453</v>
      </c>
      <c r="H3020" s="18" t="str">
        <f>admin1admin2[[#This Row],[Admin1_District]]&amp;admin1admin2[[#This Row],[Admin2_OCHA_VDC-Municipality]]</f>
        <v>RupandehiDhamauli</v>
      </c>
      <c r="Y3020" s="38" t="s">
        <v>8247</v>
      </c>
      <c r="Z3020" s="45">
        <v>20695415.221000001</v>
      </c>
      <c r="AA3020" s="38" t="s">
        <v>233</v>
      </c>
      <c r="AB3020" s="38" t="s">
        <v>5967</v>
      </c>
      <c r="AC3020" s="38" t="s">
        <v>5969</v>
      </c>
      <c r="AD3020" s="38" t="s">
        <v>16967</v>
      </c>
      <c r="AE3020" s="38" t="s">
        <v>5970</v>
      </c>
      <c r="AF3020" s="38" t="s">
        <v>11532</v>
      </c>
      <c r="AG3020" s="1" t="str">
        <f t="shared" si="47"/>
        <v>SalyanBadagaun</v>
      </c>
    </row>
    <row r="3021" spans="5:33" x14ac:dyDescent="0.25">
      <c r="E3021" s="1" t="s">
        <v>237</v>
      </c>
      <c r="F3021" s="1" t="s">
        <v>13497</v>
      </c>
      <c r="G3021" s="17" t="s">
        <v>7455</v>
      </c>
      <c r="H3021" s="18" t="str">
        <f>admin1admin2[[#This Row],[Admin1_District]]&amp;admin1admin2[[#This Row],[Admin2_OCHA_VDC-Municipality]]</f>
        <v>RupandehiDudrakshya</v>
      </c>
      <c r="Y3021" s="38" t="s">
        <v>8247</v>
      </c>
      <c r="Z3021" s="45">
        <v>25173149.838</v>
      </c>
      <c r="AA3021" s="38" t="s">
        <v>241</v>
      </c>
      <c r="AB3021" s="38" t="s">
        <v>5969</v>
      </c>
      <c r="AC3021" s="38" t="s">
        <v>5971</v>
      </c>
      <c r="AD3021" s="38" t="s">
        <v>16968</v>
      </c>
      <c r="AE3021" s="38" t="s">
        <v>5972</v>
      </c>
      <c r="AF3021" s="38" t="s">
        <v>11533</v>
      </c>
      <c r="AG3021" s="1" t="str">
        <f t="shared" si="47"/>
        <v>SalyanWaphukhola</v>
      </c>
    </row>
    <row r="3022" spans="5:33" x14ac:dyDescent="0.25">
      <c r="E3022" s="1" t="s">
        <v>237</v>
      </c>
      <c r="F3022" s="1" t="s">
        <v>7456</v>
      </c>
      <c r="G3022" s="17" t="s">
        <v>7457</v>
      </c>
      <c r="H3022" s="18" t="str">
        <f>admin1admin2[[#This Row],[Admin1_District]]&amp;admin1admin2[[#This Row],[Admin2_OCHA_VDC-Municipality]]</f>
        <v>RupandehiEkala</v>
      </c>
      <c r="Y3022" s="38" t="s">
        <v>8247</v>
      </c>
      <c r="Z3022" s="45">
        <v>18303370.881000001</v>
      </c>
      <c r="AA3022" s="38" t="s">
        <v>241</v>
      </c>
      <c r="AB3022" s="38" t="s">
        <v>13622</v>
      </c>
      <c r="AC3022" s="38" t="s">
        <v>8491</v>
      </c>
      <c r="AD3022" s="38" t="s">
        <v>16969</v>
      </c>
      <c r="AE3022" s="38" t="s">
        <v>5973</v>
      </c>
      <c r="AF3022" s="38" t="s">
        <v>11534</v>
      </c>
      <c r="AG3022" s="1" t="str">
        <f t="shared" si="47"/>
        <v>SalyanBajhkanda</v>
      </c>
    </row>
    <row r="3023" spans="5:33" x14ac:dyDescent="0.25">
      <c r="E3023" s="1" t="s">
        <v>237</v>
      </c>
      <c r="F3023" s="1" t="s">
        <v>7460</v>
      </c>
      <c r="G3023" s="17" t="s">
        <v>7461</v>
      </c>
      <c r="H3023" s="18" t="str">
        <f>admin1admin2[[#This Row],[Admin1_District]]&amp;admin1admin2[[#This Row],[Admin2_OCHA_VDC-Municipality]]</f>
        <v>RupandehiGajedi</v>
      </c>
      <c r="Y3023" s="38" t="s">
        <v>8247</v>
      </c>
      <c r="Z3023" s="45">
        <v>71058078.165000007</v>
      </c>
      <c r="AA3023" s="38" t="s">
        <v>241</v>
      </c>
      <c r="AB3023" s="38" t="s">
        <v>13607</v>
      </c>
      <c r="AC3023" s="38" t="s">
        <v>5974</v>
      </c>
      <c r="AD3023" s="38" t="s">
        <v>16970</v>
      </c>
      <c r="AE3023" s="38" t="s">
        <v>5975</v>
      </c>
      <c r="AF3023" s="38" t="s">
        <v>11535</v>
      </c>
      <c r="AG3023" s="1" t="str">
        <f t="shared" si="47"/>
        <v>SalyanBangadbame</v>
      </c>
    </row>
    <row r="3024" spans="5:33" x14ac:dyDescent="0.25">
      <c r="E3024" s="1" t="s">
        <v>237</v>
      </c>
      <c r="F3024" s="1" t="s">
        <v>13498</v>
      </c>
      <c r="G3024" s="17" t="s">
        <v>7463</v>
      </c>
      <c r="H3024" s="18" t="str">
        <f>admin1admin2[[#This Row],[Admin1_District]]&amp;admin1admin2[[#This Row],[Admin2_OCHA_VDC-Municipality]]</f>
        <v>RupandehiGangobaliya</v>
      </c>
      <c r="Y3024" s="38" t="s">
        <v>8247</v>
      </c>
      <c r="Z3024" s="45">
        <v>31019651.866</v>
      </c>
      <c r="AA3024" s="38" t="s">
        <v>241</v>
      </c>
      <c r="AB3024" s="38" t="s">
        <v>13608</v>
      </c>
      <c r="AC3024" s="38" t="s">
        <v>5976</v>
      </c>
      <c r="AD3024" s="38" t="s">
        <v>16971</v>
      </c>
      <c r="AE3024" s="38" t="s">
        <v>5977</v>
      </c>
      <c r="AF3024" s="38" t="s">
        <v>11536</v>
      </c>
      <c r="AG3024" s="1" t="str">
        <f t="shared" si="47"/>
        <v>SalyanBhalchaur</v>
      </c>
    </row>
    <row r="3025" spans="5:33" x14ac:dyDescent="0.25">
      <c r="E3025" s="1" t="s">
        <v>237</v>
      </c>
      <c r="F3025" s="29" t="s">
        <v>7464</v>
      </c>
      <c r="G3025" s="17" t="s">
        <v>7465</v>
      </c>
      <c r="H3025" s="18" t="str">
        <f>admin1admin2[[#This Row],[Admin1_District]]&amp;admin1admin2[[#This Row],[Admin2_OCHA_VDC-Municipality]]</f>
        <v>RupandehiGonaha</v>
      </c>
      <c r="Y3025" s="38" t="s">
        <v>8247</v>
      </c>
      <c r="Z3025" s="45">
        <v>42751205.399999999</v>
      </c>
      <c r="AA3025" s="38" t="s">
        <v>241</v>
      </c>
      <c r="AB3025" s="38" t="s">
        <v>5976</v>
      </c>
      <c r="AC3025" s="38" t="s">
        <v>5978</v>
      </c>
      <c r="AD3025" s="38" t="s">
        <v>16972</v>
      </c>
      <c r="AE3025" s="38" t="s">
        <v>5979</v>
      </c>
      <c r="AF3025" s="38" t="s">
        <v>11537</v>
      </c>
      <c r="AG3025" s="1" t="str">
        <f t="shared" si="47"/>
        <v>SalyanChad Kareni</v>
      </c>
    </row>
    <row r="3026" spans="5:33" x14ac:dyDescent="0.25">
      <c r="E3026" s="1" t="s">
        <v>237</v>
      </c>
      <c r="F3026" s="1" t="s">
        <v>7466</v>
      </c>
      <c r="G3026" s="17" t="s">
        <v>7467</v>
      </c>
      <c r="H3026" s="18" t="str">
        <f>admin1admin2[[#This Row],[Admin1_District]]&amp;admin1admin2[[#This Row],[Admin2_OCHA_VDC-Municipality]]</f>
        <v>RupandehiHarnaiya</v>
      </c>
      <c r="Y3026" s="38" t="s">
        <v>8247</v>
      </c>
      <c r="Z3026" s="45">
        <v>33216592.776999999</v>
      </c>
      <c r="AA3026" s="38" t="s">
        <v>241</v>
      </c>
      <c r="AB3026" s="38" t="s">
        <v>13609</v>
      </c>
      <c r="AC3026" s="38" t="s">
        <v>5980</v>
      </c>
      <c r="AD3026" s="38" t="s">
        <v>16973</v>
      </c>
      <c r="AE3026" s="38" t="s">
        <v>5981</v>
      </c>
      <c r="AF3026" s="38" t="s">
        <v>11538</v>
      </c>
      <c r="AG3026" s="1" t="str">
        <f t="shared" si="47"/>
        <v>SalyanChhayakshetra</v>
      </c>
    </row>
    <row r="3027" spans="5:33" x14ac:dyDescent="0.25">
      <c r="E3027" s="1" t="s">
        <v>237</v>
      </c>
      <c r="F3027" s="1" t="s">
        <v>13499</v>
      </c>
      <c r="G3027" s="17" t="s">
        <v>7469</v>
      </c>
      <c r="H3027" s="18" t="str">
        <f>admin1admin2[[#This Row],[Admin1_District]]&amp;admin1admin2[[#This Row],[Admin2_OCHA_VDC-Municipality]]</f>
        <v>RupandehiHattibanagai</v>
      </c>
      <c r="Y3027" s="38" t="s">
        <v>8247</v>
      </c>
      <c r="Z3027" s="45">
        <v>35305508.620999999</v>
      </c>
      <c r="AA3027" s="38" t="s">
        <v>241</v>
      </c>
      <c r="AB3027" s="38" t="s">
        <v>13610</v>
      </c>
      <c r="AC3027" s="38" t="s">
        <v>5982</v>
      </c>
      <c r="AD3027" s="38" t="s">
        <v>16974</v>
      </c>
      <c r="AE3027" s="38" t="s">
        <v>5983</v>
      </c>
      <c r="AF3027" s="38" t="s">
        <v>11539</v>
      </c>
      <c r="AG3027" s="1" t="str">
        <f t="shared" si="47"/>
        <v>SalyanDamachaur</v>
      </c>
    </row>
    <row r="3028" spans="5:33" x14ac:dyDescent="0.25">
      <c r="E3028" s="1" t="s">
        <v>237</v>
      </c>
      <c r="F3028" s="1" t="s">
        <v>13500</v>
      </c>
      <c r="G3028" s="17" t="s">
        <v>7471</v>
      </c>
      <c r="H3028" s="18" t="str">
        <f>admin1admin2[[#This Row],[Admin1_District]]&amp;admin1admin2[[#This Row],[Admin2_OCHA_VDC-Municipality]]</f>
        <v>RupandehiHattipharsatikar</v>
      </c>
      <c r="Y3028" s="38" t="s">
        <v>8247</v>
      </c>
      <c r="Z3028" s="45">
        <v>28391715.896000002</v>
      </c>
      <c r="AA3028" s="38" t="s">
        <v>241</v>
      </c>
      <c r="AB3028" s="38" t="s">
        <v>5982</v>
      </c>
      <c r="AC3028" s="38" t="s">
        <v>341</v>
      </c>
      <c r="AD3028" s="38" t="s">
        <v>16975</v>
      </c>
      <c r="AE3028" s="38" t="s">
        <v>5984</v>
      </c>
      <c r="AF3028" s="38" t="s">
        <v>11540</v>
      </c>
      <c r="AG3028" s="1" t="str">
        <f t="shared" si="47"/>
        <v>SalyanDandagaun</v>
      </c>
    </row>
    <row r="3029" spans="5:33" x14ac:dyDescent="0.25">
      <c r="E3029" s="1" t="s">
        <v>237</v>
      </c>
      <c r="F3029" s="1" t="s">
        <v>7472</v>
      </c>
      <c r="G3029" s="17" t="s">
        <v>7473</v>
      </c>
      <c r="H3029" s="18" t="str">
        <f>admin1admin2[[#This Row],[Admin1_District]]&amp;admin1admin2[[#This Row],[Admin2_OCHA_VDC-Municipality]]</f>
        <v>RupandehiJogada</v>
      </c>
      <c r="Y3029" s="38" t="s">
        <v>8247</v>
      </c>
      <c r="Z3029" s="45">
        <v>18374080.943</v>
      </c>
      <c r="AA3029" s="38" t="s">
        <v>241</v>
      </c>
      <c r="AB3029" s="38" t="s">
        <v>341</v>
      </c>
      <c r="AC3029" s="38" t="s">
        <v>5985</v>
      </c>
      <c r="AD3029" s="38" t="s">
        <v>16976</v>
      </c>
      <c r="AE3029" s="38" t="s">
        <v>5986</v>
      </c>
      <c r="AF3029" s="38" t="s">
        <v>11541</v>
      </c>
      <c r="AG3029" s="1" t="str">
        <f t="shared" si="47"/>
        <v>SalyanDarmakot</v>
      </c>
    </row>
    <row r="3030" spans="5:33" x14ac:dyDescent="0.25">
      <c r="E3030" s="1" t="s">
        <v>237</v>
      </c>
      <c r="F3030" s="1" t="s">
        <v>13501</v>
      </c>
      <c r="G3030" s="17" t="s">
        <v>7475</v>
      </c>
      <c r="H3030" s="18" t="str">
        <f>admin1admin2[[#This Row],[Admin1_District]]&amp;admin1admin2[[#This Row],[Admin2_OCHA_VDC-Municipality]]</f>
        <v>RupandehiKamhariya</v>
      </c>
      <c r="Y3030" s="38" t="s">
        <v>8247</v>
      </c>
      <c r="Z3030" s="45">
        <v>43508693.111000001</v>
      </c>
      <c r="AA3030" s="38" t="s">
        <v>241</v>
      </c>
      <c r="AB3030" s="38" t="s">
        <v>5985</v>
      </c>
      <c r="AC3030" s="38" t="s">
        <v>5987</v>
      </c>
      <c r="AD3030" s="38" t="s">
        <v>16977</v>
      </c>
      <c r="AE3030" s="38" t="s">
        <v>5988</v>
      </c>
      <c r="AF3030" s="38" t="s">
        <v>11542</v>
      </c>
      <c r="AG3030" s="1" t="str">
        <f t="shared" si="47"/>
        <v>SalyanDevsthal</v>
      </c>
    </row>
    <row r="3031" spans="5:33" x14ac:dyDescent="0.25">
      <c r="E3031" s="1" t="s">
        <v>237</v>
      </c>
      <c r="F3031" s="1" t="s">
        <v>7476</v>
      </c>
      <c r="G3031" s="17" t="s">
        <v>7477</v>
      </c>
      <c r="H3031" s="18" t="str">
        <f>admin1admin2[[#This Row],[Admin1_District]]&amp;admin1admin2[[#This Row],[Admin2_OCHA_VDC-Municipality]]</f>
        <v>RupandehiKarahiya</v>
      </c>
      <c r="Y3031" s="38" t="s">
        <v>8247</v>
      </c>
      <c r="Z3031" s="45">
        <v>32063244.513</v>
      </c>
      <c r="AA3031" s="38" t="s">
        <v>241</v>
      </c>
      <c r="AB3031" s="38" t="s">
        <v>5987</v>
      </c>
      <c r="AC3031" s="38" t="s">
        <v>5989</v>
      </c>
      <c r="AD3031" s="38" t="s">
        <v>16978</v>
      </c>
      <c r="AE3031" s="38" t="s">
        <v>5990</v>
      </c>
      <c r="AF3031" s="38" t="s">
        <v>11543</v>
      </c>
      <c r="AG3031" s="1" t="str">
        <f t="shared" si="47"/>
        <v>SalyanDhakadam</v>
      </c>
    </row>
    <row r="3032" spans="5:33" x14ac:dyDescent="0.25">
      <c r="E3032" s="1" t="s">
        <v>237</v>
      </c>
      <c r="F3032" s="1" t="s">
        <v>7478</v>
      </c>
      <c r="G3032" s="17" t="s">
        <v>7479</v>
      </c>
      <c r="H3032" s="18" t="str">
        <f>admin1admin2[[#This Row],[Admin1_District]]&amp;admin1admin2[[#This Row],[Admin2_OCHA_VDC-Municipality]]</f>
        <v>RupandehiKarauta</v>
      </c>
      <c r="Y3032" s="38" t="s">
        <v>8247</v>
      </c>
      <c r="Z3032" s="45">
        <v>51564256.318999998</v>
      </c>
      <c r="AA3032" s="38" t="s">
        <v>241</v>
      </c>
      <c r="AB3032" s="38" t="s">
        <v>5989</v>
      </c>
      <c r="AC3032" s="38" t="s">
        <v>5991</v>
      </c>
      <c r="AD3032" s="38" t="s">
        <v>16979</v>
      </c>
      <c r="AE3032" s="38" t="s">
        <v>5992</v>
      </c>
      <c r="AF3032" s="38" t="s">
        <v>11544</v>
      </c>
      <c r="AG3032" s="1" t="str">
        <f t="shared" si="47"/>
        <v>SalyanDhanjaripipal</v>
      </c>
    </row>
    <row r="3033" spans="5:33" x14ac:dyDescent="0.25">
      <c r="E3033" s="1" t="s">
        <v>237</v>
      </c>
      <c r="F3033" s="1" t="s">
        <v>13502</v>
      </c>
      <c r="G3033" s="17" t="s">
        <v>7481</v>
      </c>
      <c r="H3033" s="18" t="str">
        <f>admin1admin2[[#This Row],[Admin1_District]]&amp;admin1admin2[[#This Row],[Admin2_OCHA_VDC-Municipality]]</f>
        <v>RupandehiKerwani</v>
      </c>
      <c r="Y3033" s="38" t="s">
        <v>8247</v>
      </c>
      <c r="Z3033" s="45">
        <v>31663182.840999998</v>
      </c>
      <c r="AA3033" s="38" t="s">
        <v>241</v>
      </c>
      <c r="AB3033" s="38" t="s">
        <v>5991</v>
      </c>
      <c r="AC3033" s="38" t="s">
        <v>5993</v>
      </c>
      <c r="AD3033" s="38" t="s">
        <v>16980</v>
      </c>
      <c r="AE3033" s="38" t="s">
        <v>5994</v>
      </c>
      <c r="AF3033" s="38" t="s">
        <v>11545</v>
      </c>
      <c r="AG3033" s="1" t="str">
        <f t="shared" si="47"/>
        <v>SalyanDhanbang</v>
      </c>
    </row>
    <row r="3034" spans="5:33" x14ac:dyDescent="0.25">
      <c r="E3034" s="1" t="s">
        <v>237</v>
      </c>
      <c r="F3034" s="1" t="s">
        <v>13503</v>
      </c>
      <c r="G3034" s="17" t="s">
        <v>7483</v>
      </c>
      <c r="H3034" s="18" t="str">
        <f>admin1admin2[[#This Row],[Admin1_District]]&amp;admin1admin2[[#This Row],[Admin2_OCHA_VDC-Municipality]]</f>
        <v>RupandehiKhadwa Banagai</v>
      </c>
      <c r="Y3034" s="38" t="s">
        <v>8247</v>
      </c>
      <c r="Z3034" s="45">
        <v>35271327.317000002</v>
      </c>
      <c r="AA3034" s="38" t="s">
        <v>241</v>
      </c>
      <c r="AB3034" s="38" t="s">
        <v>13611</v>
      </c>
      <c r="AC3034" s="38" t="s">
        <v>5995</v>
      </c>
      <c r="AD3034" s="38" t="s">
        <v>16981</v>
      </c>
      <c r="AE3034" s="38" t="s">
        <v>5996</v>
      </c>
      <c r="AF3034" s="38" t="s">
        <v>11546</v>
      </c>
      <c r="AG3034" s="1" t="str">
        <f t="shared" si="47"/>
        <v>SalyanHiwalcha</v>
      </c>
    </row>
    <row r="3035" spans="5:33" x14ac:dyDescent="0.25">
      <c r="E3035" s="1" t="s">
        <v>237</v>
      </c>
      <c r="F3035" s="1" t="s">
        <v>7484</v>
      </c>
      <c r="G3035" s="17" t="s">
        <v>7485</v>
      </c>
      <c r="H3035" s="18" t="str">
        <f>admin1admin2[[#This Row],[Admin1_District]]&amp;admin1admin2[[#This Row],[Admin2_OCHA_VDC-Municipality]]</f>
        <v>RupandehiKhudabagar</v>
      </c>
      <c r="Y3035" s="38" t="s">
        <v>8247</v>
      </c>
      <c r="Z3035" s="45">
        <v>21621823.166999999</v>
      </c>
      <c r="AA3035" s="38" t="s">
        <v>241</v>
      </c>
      <c r="AB3035" s="38" t="s">
        <v>5995</v>
      </c>
      <c r="AC3035" s="38" t="s">
        <v>5997</v>
      </c>
      <c r="AD3035" s="38" t="s">
        <v>16982</v>
      </c>
      <c r="AE3035" s="38" t="s">
        <v>5998</v>
      </c>
      <c r="AF3035" s="38" t="s">
        <v>11547</v>
      </c>
      <c r="AG3035" s="1" t="str">
        <f t="shared" si="47"/>
        <v>SalyanJimali</v>
      </c>
    </row>
    <row r="3036" spans="5:33" x14ac:dyDescent="0.25">
      <c r="E3036" s="1" t="s">
        <v>237</v>
      </c>
      <c r="F3036" s="1" t="s">
        <v>7486</v>
      </c>
      <c r="G3036" s="17" t="s">
        <v>7487</v>
      </c>
      <c r="H3036" s="18" t="str">
        <f>admin1admin2[[#This Row],[Admin1_District]]&amp;admin1admin2[[#This Row],[Admin2_OCHA_VDC-Municipality]]</f>
        <v>RupandehiLumbini</v>
      </c>
      <c r="Y3036" s="38" t="s">
        <v>8247</v>
      </c>
      <c r="Z3036" s="45">
        <v>119908558.64300001</v>
      </c>
      <c r="AA3036" s="38" t="s">
        <v>241</v>
      </c>
      <c r="AB3036" s="38" t="s">
        <v>5997</v>
      </c>
      <c r="AC3036" s="38" t="s">
        <v>5999</v>
      </c>
      <c r="AD3036" s="38" t="s">
        <v>16983</v>
      </c>
      <c r="AE3036" s="38" t="s">
        <v>6000</v>
      </c>
      <c r="AF3036" s="38" t="s">
        <v>11548</v>
      </c>
      <c r="AG3036" s="1" t="str">
        <f t="shared" si="47"/>
        <v>SalyanKabhrechaur</v>
      </c>
    </row>
    <row r="3037" spans="5:33" x14ac:dyDescent="0.25">
      <c r="E3037" s="1" t="s">
        <v>237</v>
      </c>
      <c r="F3037" s="1" t="s">
        <v>13504</v>
      </c>
      <c r="G3037" s="17" t="s">
        <v>7550</v>
      </c>
      <c r="H3037" s="18" t="str">
        <f>admin1admin2[[#This Row],[Admin1_District]]&amp;admin1admin2[[#This Row],[Admin2_OCHA_VDC-Municipality]]</f>
        <v>RupandehiLumbini Development Area</v>
      </c>
      <c r="Y3037" s="38" t="s">
        <v>8247</v>
      </c>
      <c r="Z3037" s="45">
        <v>31751009.228</v>
      </c>
      <c r="AA3037" s="38" t="s">
        <v>241</v>
      </c>
      <c r="AB3037" s="38" t="s">
        <v>5999</v>
      </c>
      <c r="AC3037" s="38" t="s">
        <v>6001</v>
      </c>
      <c r="AD3037" s="38" t="s">
        <v>16984</v>
      </c>
      <c r="AE3037" s="38" t="s">
        <v>6002</v>
      </c>
      <c r="AF3037" s="38" t="s">
        <v>11549</v>
      </c>
      <c r="AG3037" s="1" t="str">
        <f t="shared" si="47"/>
        <v>SalyanKajeri</v>
      </c>
    </row>
    <row r="3038" spans="5:33" x14ac:dyDescent="0.25">
      <c r="E3038" s="1" t="s">
        <v>237</v>
      </c>
      <c r="F3038" s="1" t="s">
        <v>13505</v>
      </c>
      <c r="G3038" s="17" t="s">
        <v>7489</v>
      </c>
      <c r="H3038" s="18" t="str">
        <f>admin1admin2[[#This Row],[Admin1_District]]&amp;admin1admin2[[#This Row],[Admin2_OCHA_VDC-Municipality]]</f>
        <v>RupandehiMadhawaliya</v>
      </c>
      <c r="Y3038" s="38" t="s">
        <v>8247</v>
      </c>
      <c r="Z3038" s="45">
        <v>40613876.931999996</v>
      </c>
      <c r="AA3038" s="38" t="s">
        <v>241</v>
      </c>
      <c r="AB3038" s="38" t="s">
        <v>6001</v>
      </c>
      <c r="AC3038" s="38" t="s">
        <v>6003</v>
      </c>
      <c r="AD3038" s="38" t="s">
        <v>16985</v>
      </c>
      <c r="AE3038" s="38" t="s">
        <v>6004</v>
      </c>
      <c r="AF3038" s="38" t="s">
        <v>11550</v>
      </c>
      <c r="AG3038" s="1" t="str">
        <f t="shared" si="47"/>
        <v>SalyanKalagaun</v>
      </c>
    </row>
    <row r="3039" spans="5:33" x14ac:dyDescent="0.25">
      <c r="E3039" s="3" t="s">
        <v>237</v>
      </c>
      <c r="F3039" s="1" t="s">
        <v>1451</v>
      </c>
      <c r="G3039" s="17" t="s">
        <v>7491</v>
      </c>
      <c r="H3039" s="18" t="str">
        <f>admin1admin2[[#This Row],[Admin1_District]]&amp;admin1admin2[[#This Row],[Admin2_OCHA_VDC-Municipality]]</f>
        <v>RupandehiMadhubani</v>
      </c>
      <c r="Y3039" s="38" t="s">
        <v>8247</v>
      </c>
      <c r="Z3039" s="45">
        <v>147700153.50999999</v>
      </c>
      <c r="AA3039" s="38" t="s">
        <v>241</v>
      </c>
      <c r="AB3039" s="38" t="s">
        <v>6003</v>
      </c>
      <c r="AC3039" s="38" t="s">
        <v>6005</v>
      </c>
      <c r="AD3039" s="38" t="s">
        <v>16986</v>
      </c>
      <c r="AE3039" s="38" t="s">
        <v>6006</v>
      </c>
      <c r="AF3039" s="38" t="s">
        <v>11551</v>
      </c>
      <c r="AG3039" s="1" t="str">
        <f t="shared" si="47"/>
        <v>SalyanKalimati Kalche</v>
      </c>
    </row>
    <row r="3040" spans="5:33" x14ac:dyDescent="0.25">
      <c r="E3040" s="1" t="s">
        <v>237</v>
      </c>
      <c r="F3040" s="1" t="s">
        <v>13506</v>
      </c>
      <c r="G3040" s="17" t="s">
        <v>7493</v>
      </c>
      <c r="H3040" s="18" t="str">
        <f>admin1admin2[[#This Row],[Admin1_District]]&amp;admin1admin2[[#This Row],[Admin2_OCHA_VDC-Municipality]]</f>
        <v>RupandehiMainihawa</v>
      </c>
      <c r="Y3040" s="38" t="s">
        <v>8247</v>
      </c>
      <c r="Z3040" s="45">
        <v>183801468.537</v>
      </c>
      <c r="AA3040" s="38" t="s">
        <v>241</v>
      </c>
      <c r="AB3040" s="38" t="s">
        <v>13613</v>
      </c>
      <c r="AC3040" s="38" t="s">
        <v>6007</v>
      </c>
      <c r="AD3040" s="38" t="s">
        <v>16987</v>
      </c>
      <c r="AE3040" s="38" t="s">
        <v>6008</v>
      </c>
      <c r="AF3040" s="38" t="s">
        <v>11552</v>
      </c>
      <c r="AG3040" s="1" t="str">
        <f t="shared" si="47"/>
        <v>SalyanKalimati Rampur</v>
      </c>
    </row>
    <row r="3041" spans="5:33" x14ac:dyDescent="0.25">
      <c r="E3041" s="1" t="s">
        <v>237</v>
      </c>
      <c r="F3041" s="1" t="s">
        <v>7494</v>
      </c>
      <c r="G3041" s="17" t="s">
        <v>7495</v>
      </c>
      <c r="H3041" s="18" t="str">
        <f>admin1admin2[[#This Row],[Admin1_District]]&amp;admin1admin2[[#This Row],[Admin2_OCHA_VDC-Municipality]]</f>
        <v>RupandehiMajhagawa</v>
      </c>
      <c r="Y3041" s="38" t="s">
        <v>8247</v>
      </c>
      <c r="Z3041" s="45">
        <v>17918813.294</v>
      </c>
      <c r="AA3041" s="38" t="s">
        <v>241</v>
      </c>
      <c r="AB3041" s="38" t="s">
        <v>13614</v>
      </c>
      <c r="AC3041" s="38" t="s">
        <v>6009</v>
      </c>
      <c r="AD3041" s="38" t="s">
        <v>16988</v>
      </c>
      <c r="AE3041" s="38" t="s">
        <v>6010</v>
      </c>
      <c r="AF3041" s="38" t="s">
        <v>11553</v>
      </c>
      <c r="AG3041" s="1" t="str">
        <f t="shared" si="47"/>
        <v>SalyanKaragithi</v>
      </c>
    </row>
    <row r="3042" spans="5:33" x14ac:dyDescent="0.25">
      <c r="E3042" s="1" t="s">
        <v>237</v>
      </c>
      <c r="F3042" s="1" t="s">
        <v>7496</v>
      </c>
      <c r="G3042" s="17" t="s">
        <v>7497</v>
      </c>
      <c r="H3042" s="18" t="str">
        <f>admin1admin2[[#This Row],[Admin1_District]]&amp;admin1admin2[[#This Row],[Admin2_OCHA_VDC-Municipality]]</f>
        <v>RupandehiMakrahar</v>
      </c>
      <c r="Y3042" s="38" t="s">
        <v>8247</v>
      </c>
      <c r="Z3042" s="45">
        <v>28438618.473000001</v>
      </c>
      <c r="AA3042" s="38" t="s">
        <v>241</v>
      </c>
      <c r="AB3042" s="38" t="s">
        <v>6009</v>
      </c>
      <c r="AC3042" s="38" t="s">
        <v>6011</v>
      </c>
      <c r="AD3042" s="38" t="s">
        <v>16989</v>
      </c>
      <c r="AE3042" s="38" t="s">
        <v>6012</v>
      </c>
      <c r="AF3042" s="38" t="s">
        <v>11554</v>
      </c>
      <c r="AG3042" s="1" t="str">
        <f t="shared" si="47"/>
        <v>SalyanKabhra</v>
      </c>
    </row>
    <row r="3043" spans="5:33" x14ac:dyDescent="0.25">
      <c r="E3043" s="1" t="s">
        <v>237</v>
      </c>
      <c r="F3043" s="1" t="s">
        <v>13507</v>
      </c>
      <c r="G3043" s="17" t="s">
        <v>7499</v>
      </c>
      <c r="H3043" s="18" t="str">
        <f>admin1admin2[[#This Row],[Admin1_District]]&amp;admin1admin2[[#This Row],[Admin2_OCHA_VDC-Municipality]]</f>
        <v>RupandehiManmateriya</v>
      </c>
      <c r="Y3043" s="38" t="s">
        <v>8247</v>
      </c>
      <c r="Z3043" s="45">
        <v>22818745.743000001</v>
      </c>
      <c r="AA3043" s="38" t="s">
        <v>241</v>
      </c>
      <c r="AB3043" s="38" t="s">
        <v>13612</v>
      </c>
      <c r="AC3043" s="38" t="s">
        <v>4518</v>
      </c>
      <c r="AD3043" s="38" t="s">
        <v>16990</v>
      </c>
      <c r="AE3043" s="38" t="s">
        <v>6013</v>
      </c>
      <c r="AF3043" s="38" t="s">
        <v>11555</v>
      </c>
      <c r="AG3043" s="1" t="str">
        <f t="shared" si="47"/>
        <v>SalyanKhalanga</v>
      </c>
    </row>
    <row r="3044" spans="5:33" x14ac:dyDescent="0.25">
      <c r="E3044" s="1" t="s">
        <v>237</v>
      </c>
      <c r="F3044" s="1" t="s">
        <v>13508</v>
      </c>
      <c r="G3044" s="17" t="s">
        <v>7500</v>
      </c>
      <c r="H3044" s="18" t="str">
        <f>admin1admin2[[#This Row],[Admin1_District]]&amp;admin1admin2[[#This Row],[Admin2_OCHA_VDC-Municipality]]</f>
        <v>RupandehiManpakadi</v>
      </c>
      <c r="Y3044" s="38" t="s">
        <v>8247</v>
      </c>
      <c r="Z3044" s="45">
        <v>54390160.145999998</v>
      </c>
      <c r="AA3044" s="38" t="s">
        <v>241</v>
      </c>
      <c r="AB3044" s="38" t="s">
        <v>4518</v>
      </c>
      <c r="AC3044" s="38" t="s">
        <v>8492</v>
      </c>
      <c r="AD3044" s="38" t="s">
        <v>16991</v>
      </c>
      <c r="AE3044" s="38" t="s">
        <v>6014</v>
      </c>
      <c r="AF3044" s="38" t="s">
        <v>11556</v>
      </c>
      <c r="AG3044" s="1" t="str">
        <f t="shared" si="47"/>
        <v>SalyanKorbangjhimpe</v>
      </c>
    </row>
    <row r="3045" spans="5:33" x14ac:dyDescent="0.25">
      <c r="E3045" s="1" t="s">
        <v>237</v>
      </c>
      <c r="F3045" s="1" t="s">
        <v>2046</v>
      </c>
      <c r="G3045" s="17" t="s">
        <v>7501</v>
      </c>
      <c r="H3045" s="18" t="str">
        <f>admin1admin2[[#This Row],[Admin1_District]]&amp;admin1admin2[[#This Row],[Admin2_OCHA_VDC-Municipality]]</f>
        <v>RupandehiMaryadpur</v>
      </c>
      <c r="Y3045" s="38" t="s">
        <v>8247</v>
      </c>
      <c r="Z3045" s="45">
        <v>27251506.763</v>
      </c>
      <c r="AA3045" s="38" t="s">
        <v>241</v>
      </c>
      <c r="AB3045" s="38" t="s">
        <v>13615</v>
      </c>
      <c r="AC3045" s="38" t="s">
        <v>6015</v>
      </c>
      <c r="AD3045" s="38" t="s">
        <v>16992</v>
      </c>
      <c r="AE3045" s="38" t="s">
        <v>6016</v>
      </c>
      <c r="AF3045" s="38" t="s">
        <v>11557</v>
      </c>
      <c r="AG3045" s="1" t="str">
        <f t="shared" si="47"/>
        <v>SalyanKotbara</v>
      </c>
    </row>
    <row r="3046" spans="5:33" x14ac:dyDescent="0.25">
      <c r="E3046" s="1" t="s">
        <v>237</v>
      </c>
      <c r="F3046" s="1" t="s">
        <v>5848</v>
      </c>
      <c r="G3046" s="17" t="s">
        <v>7502</v>
      </c>
      <c r="H3046" s="18" t="str">
        <f>admin1admin2[[#This Row],[Admin1_District]]&amp;admin1admin2[[#This Row],[Admin2_OCHA_VDC-Municipality]]</f>
        <v>RupandehiMasina</v>
      </c>
      <c r="Y3046" s="38" t="s">
        <v>8247</v>
      </c>
      <c r="Z3046" s="45">
        <v>23946652</v>
      </c>
      <c r="AA3046" s="38" t="s">
        <v>241</v>
      </c>
      <c r="AB3046" s="38" t="s">
        <v>6015</v>
      </c>
      <c r="AC3046" s="38" t="s">
        <v>6017</v>
      </c>
      <c r="AD3046" s="38" t="s">
        <v>16993</v>
      </c>
      <c r="AE3046" s="38" t="s">
        <v>6018</v>
      </c>
      <c r="AF3046" s="38" t="s">
        <v>11558</v>
      </c>
      <c r="AG3046" s="1" t="str">
        <f t="shared" si="47"/>
        <v>SalyanKotmola</v>
      </c>
    </row>
    <row r="3047" spans="5:33" x14ac:dyDescent="0.25">
      <c r="E3047" s="1" t="s">
        <v>237</v>
      </c>
      <c r="F3047" s="1" t="s">
        <v>1463</v>
      </c>
      <c r="G3047" s="17" t="s">
        <v>7503</v>
      </c>
      <c r="H3047" s="18" t="str">
        <f>admin1admin2[[#This Row],[Admin1_District]]&amp;admin1admin2[[#This Row],[Admin2_OCHA_VDC-Municipality]]</f>
        <v>RupandehiMotipur</v>
      </c>
      <c r="Y3047" s="38" t="s">
        <v>8247</v>
      </c>
      <c r="Z3047" s="45">
        <v>50734963.811999999</v>
      </c>
      <c r="AA3047" s="38" t="s">
        <v>241</v>
      </c>
      <c r="AB3047" s="38" t="s">
        <v>6017</v>
      </c>
      <c r="AC3047" s="38" t="s">
        <v>6019</v>
      </c>
      <c r="AD3047" s="38" t="s">
        <v>16994</v>
      </c>
      <c r="AE3047" s="38" t="s">
        <v>6020</v>
      </c>
      <c r="AF3047" s="38" t="s">
        <v>11559</v>
      </c>
      <c r="AG3047" s="1" t="str">
        <f t="shared" si="47"/>
        <v>SalyanKubhindedaha</v>
      </c>
    </row>
    <row r="3048" spans="5:33" x14ac:dyDescent="0.25">
      <c r="E3048" s="1" t="s">
        <v>237</v>
      </c>
      <c r="F3048" s="1" t="s">
        <v>7504</v>
      </c>
      <c r="G3048" s="17" t="s">
        <v>7505</v>
      </c>
      <c r="H3048" s="18" t="str">
        <f>admin1admin2[[#This Row],[Admin1_District]]&amp;admin1admin2[[#This Row],[Admin2_OCHA_VDC-Municipality]]</f>
        <v>RupandehiPadsari</v>
      </c>
      <c r="Y3048" s="38" t="s">
        <v>8247</v>
      </c>
      <c r="Z3048" s="45">
        <v>49331361.561999999</v>
      </c>
      <c r="AA3048" s="38" t="s">
        <v>241</v>
      </c>
      <c r="AB3048" s="38" t="s">
        <v>6019</v>
      </c>
      <c r="AC3048" s="38" t="s">
        <v>3304</v>
      </c>
      <c r="AD3048" s="38" t="s">
        <v>16995</v>
      </c>
      <c r="AE3048" s="38" t="s">
        <v>6021</v>
      </c>
      <c r="AF3048" s="38" t="s">
        <v>11560</v>
      </c>
      <c r="AG3048" s="1" t="str">
        <f t="shared" si="47"/>
        <v>SalyanLakshmipur</v>
      </c>
    </row>
    <row r="3049" spans="5:33" x14ac:dyDescent="0.25">
      <c r="E3049" s="1" t="s">
        <v>237</v>
      </c>
      <c r="F3049" s="1" t="s">
        <v>7506</v>
      </c>
      <c r="G3049" s="17" t="s">
        <v>7507</v>
      </c>
      <c r="H3049" s="18" t="str">
        <f>admin1admin2[[#This Row],[Admin1_District]]&amp;admin1admin2[[#This Row],[Admin2_OCHA_VDC-Municipality]]</f>
        <v>RupandehiPajarkatti</v>
      </c>
      <c r="Y3049" s="38" t="s">
        <v>8247</v>
      </c>
      <c r="Z3049" s="45">
        <v>27782988.956999999</v>
      </c>
      <c r="AA3049" s="38" t="s">
        <v>241</v>
      </c>
      <c r="AB3049" s="38" t="s">
        <v>13163</v>
      </c>
      <c r="AC3049" s="38" t="s">
        <v>6022</v>
      </c>
      <c r="AD3049" s="38" t="s">
        <v>16996</v>
      </c>
      <c r="AE3049" s="38" t="s">
        <v>6023</v>
      </c>
      <c r="AF3049" s="38" t="s">
        <v>11561</v>
      </c>
      <c r="AG3049" s="1" t="str">
        <f t="shared" si="47"/>
        <v>SalyanLekpokhara</v>
      </c>
    </row>
    <row r="3050" spans="5:33" x14ac:dyDescent="0.25">
      <c r="E3050" s="1" t="s">
        <v>237</v>
      </c>
      <c r="F3050" s="1" t="s">
        <v>13509</v>
      </c>
      <c r="G3050" s="17" t="s">
        <v>7509</v>
      </c>
      <c r="H3050" s="18" t="str">
        <f>admin1admin2[[#This Row],[Admin1_District]]&amp;admin1admin2[[#This Row],[Admin2_OCHA_VDC-Municipality]]</f>
        <v>RupandehiPakadisakron</v>
      </c>
      <c r="Y3050" s="38" t="s">
        <v>8247</v>
      </c>
      <c r="Z3050" s="45">
        <v>41295635.131999999</v>
      </c>
      <c r="AA3050" s="38" t="s">
        <v>241</v>
      </c>
      <c r="AB3050" s="38" t="s">
        <v>13616</v>
      </c>
      <c r="AC3050" s="38" t="s">
        <v>6024</v>
      </c>
      <c r="AD3050" s="38" t="s">
        <v>16997</v>
      </c>
      <c r="AE3050" s="38" t="s">
        <v>6025</v>
      </c>
      <c r="AF3050" s="38" t="s">
        <v>11562</v>
      </c>
      <c r="AG3050" s="1" t="str">
        <f t="shared" si="47"/>
        <v>SalyanMajhkanda</v>
      </c>
    </row>
    <row r="3051" spans="5:33" x14ac:dyDescent="0.25">
      <c r="E3051" s="1" t="s">
        <v>237</v>
      </c>
      <c r="F3051" s="1" t="s">
        <v>7510</v>
      </c>
      <c r="G3051" s="17" t="s">
        <v>7511</v>
      </c>
      <c r="H3051" s="18" t="str">
        <f>admin1admin2[[#This Row],[Admin1_District]]&amp;admin1admin2[[#This Row],[Admin2_OCHA_VDC-Municipality]]</f>
        <v>RupandehiParroha</v>
      </c>
      <c r="Y3051" s="38" t="s">
        <v>8247</v>
      </c>
      <c r="Z3051" s="45">
        <v>34704157.033</v>
      </c>
      <c r="AA3051" s="38" t="s">
        <v>241</v>
      </c>
      <c r="AB3051" s="38" t="s">
        <v>6024</v>
      </c>
      <c r="AC3051" s="38" t="s">
        <v>6026</v>
      </c>
      <c r="AD3051" s="38" t="s">
        <v>16998</v>
      </c>
      <c r="AE3051" s="38" t="s">
        <v>6027</v>
      </c>
      <c r="AF3051" s="38" t="s">
        <v>11563</v>
      </c>
      <c r="AG3051" s="1" t="str">
        <f t="shared" si="47"/>
        <v>SalyanMarke</v>
      </c>
    </row>
    <row r="3052" spans="5:33" x14ac:dyDescent="0.25">
      <c r="E3052" s="1" t="s">
        <v>237</v>
      </c>
      <c r="F3052" s="1" t="s">
        <v>13510</v>
      </c>
      <c r="G3052" s="17" t="s">
        <v>7513</v>
      </c>
      <c r="H3052" s="18" t="str">
        <f>admin1admin2[[#This Row],[Admin1_District]]&amp;admin1admin2[[#This Row],[Admin2_OCHA_VDC-Municipality]]</f>
        <v>RupandehiPatkhauli</v>
      </c>
      <c r="Y3052" s="38" t="s">
        <v>8247</v>
      </c>
      <c r="Z3052" s="45">
        <v>36045408.528999999</v>
      </c>
      <c r="AA3052" s="38" t="s">
        <v>241</v>
      </c>
      <c r="AB3052" s="38" t="s">
        <v>6026</v>
      </c>
      <c r="AC3052" s="38" t="s">
        <v>6028</v>
      </c>
      <c r="AD3052" s="38" t="s">
        <v>16999</v>
      </c>
      <c r="AE3052" s="38" t="s">
        <v>6029</v>
      </c>
      <c r="AF3052" s="38" t="s">
        <v>11564</v>
      </c>
      <c r="AG3052" s="1" t="str">
        <f t="shared" si="47"/>
        <v>SalyanMarmaparikanda</v>
      </c>
    </row>
    <row r="3053" spans="5:33" x14ac:dyDescent="0.25">
      <c r="E3053" s="1" t="s">
        <v>237</v>
      </c>
      <c r="F3053" s="1" t="s">
        <v>13511</v>
      </c>
      <c r="G3053" s="17" t="s">
        <v>7459</v>
      </c>
      <c r="H3053" s="18" t="str">
        <f>admin1admin2[[#This Row],[Admin1_District]]&amp;admin1admin2[[#This Row],[Admin2_OCHA_VDC-Municipality]]</f>
        <v>RupandehiPharena</v>
      </c>
      <c r="Y3053" s="38" t="s">
        <v>8247</v>
      </c>
      <c r="Z3053" s="45">
        <v>46058854.641999997</v>
      </c>
      <c r="AA3053" s="38" t="s">
        <v>241</v>
      </c>
      <c r="AB3053" s="38" t="s">
        <v>6028</v>
      </c>
      <c r="AC3053" s="38" t="s">
        <v>6030</v>
      </c>
      <c r="AD3053" s="38" t="s">
        <v>17000</v>
      </c>
      <c r="AE3053" s="38" t="s">
        <v>6031</v>
      </c>
      <c r="AF3053" s="38" t="s">
        <v>11565</v>
      </c>
      <c r="AG3053" s="1" t="str">
        <f t="shared" si="47"/>
        <v>SalyanMulkhola</v>
      </c>
    </row>
    <row r="3054" spans="5:33" x14ac:dyDescent="0.25">
      <c r="E3054" s="1" t="s">
        <v>237</v>
      </c>
      <c r="F3054" s="1" t="s">
        <v>13512</v>
      </c>
      <c r="G3054" s="17" t="s">
        <v>7515</v>
      </c>
      <c r="H3054" s="18" t="str">
        <f>admin1admin2[[#This Row],[Admin1_District]]&amp;admin1admin2[[#This Row],[Admin2_OCHA_VDC-Municipality]]</f>
        <v>RupandehiPokharbhindi</v>
      </c>
      <c r="Y3054" s="38" t="s">
        <v>8247</v>
      </c>
      <c r="Z3054" s="45">
        <v>33974055.770999998</v>
      </c>
      <c r="AA3054" s="38" t="s">
        <v>241</v>
      </c>
      <c r="AB3054" s="38" t="s">
        <v>6030</v>
      </c>
      <c r="AC3054" s="38" t="s">
        <v>6032</v>
      </c>
      <c r="AD3054" s="38" t="s">
        <v>17001</v>
      </c>
      <c r="AE3054" s="38" t="s">
        <v>6033</v>
      </c>
      <c r="AF3054" s="38" t="s">
        <v>11566</v>
      </c>
      <c r="AG3054" s="1" t="str">
        <f t="shared" si="47"/>
        <v>SalyanNigalchuli</v>
      </c>
    </row>
    <row r="3055" spans="5:33" x14ac:dyDescent="0.25">
      <c r="E3055" s="1" t="s">
        <v>237</v>
      </c>
      <c r="F3055" s="1" t="s">
        <v>4041</v>
      </c>
      <c r="G3055" s="17" t="s">
        <v>7516</v>
      </c>
      <c r="H3055" s="18" t="str">
        <f>admin1admin2[[#This Row],[Admin1_District]]&amp;admin1admin2[[#This Row],[Admin2_OCHA_VDC-Municipality]]</f>
        <v>RupandehiRayapur</v>
      </c>
      <c r="Y3055" s="38" t="s">
        <v>8247</v>
      </c>
      <c r="Z3055" s="45">
        <v>41555905.015000001</v>
      </c>
      <c r="AA3055" s="38" t="s">
        <v>241</v>
      </c>
      <c r="AB3055" s="38" t="s">
        <v>13617</v>
      </c>
      <c r="AC3055" s="38" t="s">
        <v>6034</v>
      </c>
      <c r="AD3055" s="38" t="s">
        <v>17002</v>
      </c>
      <c r="AE3055" s="38" t="s">
        <v>6035</v>
      </c>
      <c r="AF3055" s="38" t="s">
        <v>11567</v>
      </c>
      <c r="AG3055" s="1" t="str">
        <f t="shared" si="47"/>
        <v>SalyanPhalabang</v>
      </c>
    </row>
    <row r="3056" spans="5:33" x14ac:dyDescent="0.25">
      <c r="E3056" s="1" t="s">
        <v>237</v>
      </c>
      <c r="F3056" s="1" t="s">
        <v>13513</v>
      </c>
      <c r="G3056" s="17" t="s">
        <v>7518</v>
      </c>
      <c r="H3056" s="18" t="str">
        <f>admin1admin2[[#This Row],[Admin1_District]]&amp;admin1admin2[[#This Row],[Admin2_OCHA_VDC-Municipality]]</f>
        <v>RupandehiRohinihawa</v>
      </c>
      <c r="Y3056" s="38" t="s">
        <v>8247</v>
      </c>
      <c r="Z3056" s="45">
        <v>10567805.452</v>
      </c>
      <c r="AA3056" s="38" t="s">
        <v>241</v>
      </c>
      <c r="AB3056" s="38" t="s">
        <v>13618</v>
      </c>
      <c r="AC3056" s="38" t="s">
        <v>6036</v>
      </c>
      <c r="AD3056" s="38" t="s">
        <v>17003</v>
      </c>
      <c r="AE3056" s="38" t="s">
        <v>6037</v>
      </c>
      <c r="AF3056" s="38" t="s">
        <v>11568</v>
      </c>
      <c r="AG3056" s="1" t="str">
        <f t="shared" si="47"/>
        <v>SalyanPipalneta</v>
      </c>
    </row>
    <row r="3057" spans="5:33" x14ac:dyDescent="0.25">
      <c r="E3057" s="1" t="s">
        <v>237</v>
      </c>
      <c r="F3057" s="1" t="s">
        <v>7519</v>
      </c>
      <c r="G3057" s="17" t="s">
        <v>7520</v>
      </c>
      <c r="H3057" s="18" t="str">
        <f>admin1admin2[[#This Row],[Admin1_District]]&amp;admin1admin2[[#This Row],[Admin2_OCHA_VDC-Municipality]]</f>
        <v>RupandehiRudrapur</v>
      </c>
      <c r="Y3057" s="38" t="s">
        <v>8247</v>
      </c>
      <c r="Z3057" s="45">
        <v>28559914.552999999</v>
      </c>
      <c r="AA3057" s="38" t="s">
        <v>241</v>
      </c>
      <c r="AB3057" s="38" t="s">
        <v>6036</v>
      </c>
      <c r="AC3057" s="38" t="s">
        <v>6038</v>
      </c>
      <c r="AD3057" s="38" t="s">
        <v>17004</v>
      </c>
      <c r="AE3057" s="38" t="s">
        <v>6039</v>
      </c>
      <c r="AF3057" s="38" t="s">
        <v>11569</v>
      </c>
      <c r="AG3057" s="1" t="str">
        <f t="shared" si="47"/>
        <v>SalyanRim</v>
      </c>
    </row>
    <row r="3058" spans="5:33" x14ac:dyDescent="0.25">
      <c r="E3058" s="1" t="s">
        <v>237</v>
      </c>
      <c r="F3058" s="1" t="s">
        <v>7521</v>
      </c>
      <c r="G3058" s="17" t="s">
        <v>7522</v>
      </c>
      <c r="H3058" s="18" t="str">
        <f>admin1admin2[[#This Row],[Admin1_District]]&amp;admin1admin2[[#This Row],[Admin2_OCHA_VDC-Municipality]]</f>
        <v>RupandehiSadi</v>
      </c>
      <c r="Y3058" s="38" t="s">
        <v>8247</v>
      </c>
      <c r="Z3058" s="45">
        <v>15047173.76</v>
      </c>
      <c r="AA3058" s="38" t="s">
        <v>241</v>
      </c>
      <c r="AB3058" s="38" t="s">
        <v>6038</v>
      </c>
      <c r="AC3058" s="38" t="s">
        <v>6040</v>
      </c>
      <c r="AD3058" s="38" t="s">
        <v>17005</v>
      </c>
      <c r="AE3058" s="38" t="s">
        <v>6041</v>
      </c>
      <c r="AF3058" s="38" t="s">
        <v>11570</v>
      </c>
      <c r="AG3058" s="1" t="str">
        <f t="shared" si="47"/>
        <v>SalyanSejuwal Takura</v>
      </c>
    </row>
    <row r="3059" spans="5:33" x14ac:dyDescent="0.25">
      <c r="E3059" s="1" t="s">
        <v>237</v>
      </c>
      <c r="F3059" s="1" t="s">
        <v>7523</v>
      </c>
      <c r="G3059" s="17" t="s">
        <v>7524</v>
      </c>
      <c r="H3059" s="18" t="str">
        <f>admin1admin2[[#This Row],[Admin1_District]]&amp;admin1admin2[[#This Row],[Admin2_OCHA_VDC-Municipality]]</f>
        <v>RupandehiSaljhundi</v>
      </c>
      <c r="Y3059" s="38" t="s">
        <v>8247</v>
      </c>
      <c r="Z3059" s="45">
        <v>35530901.267999999</v>
      </c>
      <c r="AA3059" s="38" t="s">
        <v>241</v>
      </c>
      <c r="AB3059" s="38" t="s">
        <v>13620</v>
      </c>
      <c r="AC3059" s="38" t="s">
        <v>6042</v>
      </c>
      <c r="AD3059" s="38" t="s">
        <v>17006</v>
      </c>
      <c r="AE3059" s="38" t="s">
        <v>6043</v>
      </c>
      <c r="AF3059" s="38" t="s">
        <v>11571</v>
      </c>
      <c r="AG3059" s="1" t="str">
        <f t="shared" si="47"/>
        <v>SalyanSarpani</v>
      </c>
    </row>
    <row r="3060" spans="5:33" x14ac:dyDescent="0.25">
      <c r="E3060" s="1" t="s">
        <v>237</v>
      </c>
      <c r="F3060" s="1" t="s">
        <v>13514</v>
      </c>
      <c r="G3060" s="17" t="s">
        <v>7540</v>
      </c>
      <c r="H3060" s="18" t="str">
        <f>admin1admin2[[#This Row],[Admin1_District]]&amp;admin1admin2[[#This Row],[Admin2_OCHA_VDC-Municipality]]</f>
        <v>RupandehiSaurahapharsatikar</v>
      </c>
      <c r="Y3060" s="38" t="s">
        <v>8247</v>
      </c>
      <c r="Z3060" s="45">
        <v>28386672.59</v>
      </c>
      <c r="AA3060" s="38" t="s">
        <v>241</v>
      </c>
      <c r="AB3060" s="38" t="s">
        <v>13619</v>
      </c>
      <c r="AC3060" s="38" t="s">
        <v>6044</v>
      </c>
      <c r="AD3060" s="38" t="s">
        <v>17007</v>
      </c>
      <c r="AE3060" s="38" t="s">
        <v>6045</v>
      </c>
      <c r="AF3060" s="38" t="s">
        <v>11572</v>
      </c>
      <c r="AG3060" s="1" t="str">
        <f t="shared" si="47"/>
        <v>SalyanShivarath</v>
      </c>
    </row>
    <row r="3061" spans="5:33" x14ac:dyDescent="0.25">
      <c r="E3061" s="1" t="s">
        <v>237</v>
      </c>
      <c r="F3061" s="1" t="s">
        <v>13515</v>
      </c>
      <c r="G3061" s="17" t="s">
        <v>7526</v>
      </c>
      <c r="H3061" s="18" t="str">
        <f>admin1admin2[[#This Row],[Admin1_District]]&amp;admin1admin2[[#This Row],[Admin2_OCHA_VDC-Municipality]]</f>
        <v>RupandehiSemara</v>
      </c>
      <c r="Y3061" s="38" t="s">
        <v>8247</v>
      </c>
      <c r="Z3061" s="45">
        <v>28307881.912999999</v>
      </c>
      <c r="AA3061" s="38" t="s">
        <v>241</v>
      </c>
      <c r="AB3061" s="38" t="s">
        <v>6044</v>
      </c>
      <c r="AC3061" s="38" t="s">
        <v>6046</v>
      </c>
      <c r="AD3061" s="38" t="s">
        <v>17008</v>
      </c>
      <c r="AE3061" s="38" t="s">
        <v>6047</v>
      </c>
      <c r="AF3061" s="38" t="s">
        <v>11573</v>
      </c>
      <c r="AG3061" s="1" t="str">
        <f t="shared" si="47"/>
        <v>SalyanSiddheshwari</v>
      </c>
    </row>
    <row r="3062" spans="5:33" x14ac:dyDescent="0.25">
      <c r="E3062" s="1" t="s">
        <v>237</v>
      </c>
      <c r="F3062" s="1" t="s">
        <v>13516</v>
      </c>
      <c r="G3062" s="17" t="s">
        <v>7528</v>
      </c>
      <c r="H3062" s="18" t="str">
        <f>admin1admin2[[#This Row],[Admin1_District]]&amp;admin1admin2[[#This Row],[Admin2_OCHA_VDC-Municipality]]</f>
        <v>RupandehiSemlar</v>
      </c>
      <c r="Y3062" s="38" t="s">
        <v>8247</v>
      </c>
      <c r="Z3062" s="45">
        <v>23454194.851</v>
      </c>
      <c r="AA3062" s="38" t="s">
        <v>241</v>
      </c>
      <c r="AB3062" s="38" t="s">
        <v>13621</v>
      </c>
      <c r="AC3062" s="38" t="s">
        <v>6048</v>
      </c>
      <c r="AD3062" s="38" t="s">
        <v>17009</v>
      </c>
      <c r="AE3062" s="38" t="s">
        <v>6049</v>
      </c>
      <c r="AF3062" s="38" t="s">
        <v>11574</v>
      </c>
      <c r="AG3062" s="1" t="str">
        <f t="shared" si="47"/>
        <v>SalyanSinbang</v>
      </c>
    </row>
    <row r="3063" spans="5:33" x14ac:dyDescent="0.25">
      <c r="E3063" s="1" t="s">
        <v>237</v>
      </c>
      <c r="F3063" s="1" t="s">
        <v>13517</v>
      </c>
      <c r="G3063" s="17" t="s">
        <v>7530</v>
      </c>
      <c r="H3063" s="18" t="str">
        <f>admin1admin2[[#This Row],[Admin1_District]]&amp;admin1admin2[[#This Row],[Admin2_OCHA_VDC-Municipality]]</f>
        <v>RupandehiShankarnagar</v>
      </c>
      <c r="Y3063" s="38" t="s">
        <v>8247</v>
      </c>
      <c r="Z3063" s="45">
        <v>58302483.088</v>
      </c>
      <c r="AA3063" s="38" t="s">
        <v>241</v>
      </c>
      <c r="AB3063" s="38" t="s">
        <v>6048</v>
      </c>
      <c r="AC3063" s="38" t="s">
        <v>6050</v>
      </c>
      <c r="AD3063" s="38" t="s">
        <v>17010</v>
      </c>
      <c r="AE3063" s="38" t="s">
        <v>6051</v>
      </c>
      <c r="AF3063" s="38" t="s">
        <v>11575</v>
      </c>
      <c r="AG3063" s="1" t="str">
        <f t="shared" si="47"/>
        <v>SalyanSuikot</v>
      </c>
    </row>
    <row r="3064" spans="5:33" x14ac:dyDescent="0.25">
      <c r="E3064" s="1" t="s">
        <v>237</v>
      </c>
      <c r="F3064" s="1" t="s">
        <v>13518</v>
      </c>
      <c r="G3064" s="17" t="s">
        <v>7532</v>
      </c>
      <c r="H3064" s="18" t="str">
        <f>admin1admin2[[#This Row],[Admin1_District]]&amp;admin1admin2[[#This Row],[Admin2_OCHA_VDC-Municipality]]</f>
        <v>RupandehiSiddhartha Nagar Municipality</v>
      </c>
      <c r="Y3064" s="38" t="s">
        <v>8247</v>
      </c>
      <c r="Z3064" s="45">
        <v>30348089.989</v>
      </c>
      <c r="AA3064" s="38" t="s">
        <v>241</v>
      </c>
      <c r="AB3064" s="38" t="s">
        <v>6050</v>
      </c>
      <c r="AC3064" s="38" t="s">
        <v>6052</v>
      </c>
      <c r="AD3064" s="38" t="s">
        <v>17011</v>
      </c>
      <c r="AE3064" s="38" t="s">
        <v>6053</v>
      </c>
      <c r="AF3064" s="38" t="s">
        <v>11576</v>
      </c>
      <c r="AG3064" s="1" t="str">
        <f t="shared" si="47"/>
        <v>SalyanSyanikhal</v>
      </c>
    </row>
    <row r="3065" spans="5:33" x14ac:dyDescent="0.25">
      <c r="E3065" s="1" t="s">
        <v>237</v>
      </c>
      <c r="F3065" s="1" t="s">
        <v>13519</v>
      </c>
      <c r="G3065" s="17" t="s">
        <v>7534</v>
      </c>
      <c r="H3065" s="18" t="str">
        <f>admin1admin2[[#This Row],[Admin1_District]]&amp;admin1admin2[[#This Row],[Admin2_OCHA_VDC-Municipality]]</f>
        <v>RupandehiSiktahan</v>
      </c>
      <c r="Y3065" s="38" t="s">
        <v>8247</v>
      </c>
      <c r="Z3065" s="45">
        <v>47809462.365000002</v>
      </c>
      <c r="AA3065" s="38" t="s">
        <v>241</v>
      </c>
      <c r="AB3065" s="38" t="s">
        <v>6052</v>
      </c>
      <c r="AC3065" s="38" t="s">
        <v>6054</v>
      </c>
      <c r="AD3065" s="38" t="s">
        <v>17012</v>
      </c>
      <c r="AE3065" s="38" t="s">
        <v>6055</v>
      </c>
      <c r="AF3065" s="38" t="s">
        <v>11577</v>
      </c>
      <c r="AG3065" s="1" t="str">
        <f t="shared" si="47"/>
        <v>SalyanTharmare</v>
      </c>
    </row>
    <row r="3066" spans="5:33" x14ac:dyDescent="0.25">
      <c r="E3066" s="1" t="s">
        <v>237</v>
      </c>
      <c r="F3066" s="1" t="s">
        <v>7535</v>
      </c>
      <c r="G3066" s="17" t="s">
        <v>7536</v>
      </c>
      <c r="H3066" s="18" t="str">
        <f>admin1admin2[[#This Row],[Admin1_District]]&amp;admin1admin2[[#This Row],[Admin2_OCHA_VDC-Municipality]]</f>
        <v>RupandehiSilautiya</v>
      </c>
      <c r="Y3066" s="38" t="s">
        <v>8247</v>
      </c>
      <c r="Z3066" s="45">
        <v>31191844.296999998</v>
      </c>
      <c r="AA3066" s="38" t="s">
        <v>241</v>
      </c>
      <c r="AB3066" s="38" t="s">
        <v>6054</v>
      </c>
      <c r="AC3066" s="38" t="s">
        <v>3847</v>
      </c>
      <c r="AD3066" s="38" t="s">
        <v>17013</v>
      </c>
      <c r="AE3066" s="38" t="s">
        <v>6056</v>
      </c>
      <c r="AF3066" s="38" t="s">
        <v>11578</v>
      </c>
      <c r="AG3066" s="1" t="str">
        <f t="shared" si="47"/>
        <v>SalyanTriveni</v>
      </c>
    </row>
    <row r="3067" spans="5:33" x14ac:dyDescent="0.25">
      <c r="E3067" s="1" t="s">
        <v>237</v>
      </c>
      <c r="F3067" s="1" t="s">
        <v>13520</v>
      </c>
      <c r="G3067" s="17" t="s">
        <v>7538</v>
      </c>
      <c r="H3067" s="18" t="str">
        <f>admin1admin2[[#This Row],[Admin1_District]]&amp;admin1admin2[[#This Row],[Admin2_OCHA_VDC-Municipality]]</f>
        <v>RupandehiSipuha</v>
      </c>
      <c r="Y3067" s="38" t="s">
        <v>8247</v>
      </c>
      <c r="Z3067" s="45">
        <v>55006947.027999997</v>
      </c>
      <c r="AA3067" s="38" t="s">
        <v>241</v>
      </c>
      <c r="AB3067" s="38" t="s">
        <v>13395</v>
      </c>
      <c r="AC3067" s="38" t="s">
        <v>6057</v>
      </c>
      <c r="AD3067" s="38" t="s">
        <v>17014</v>
      </c>
      <c r="AE3067" s="38" t="s">
        <v>6058</v>
      </c>
      <c r="AF3067" s="38" t="s">
        <v>11579</v>
      </c>
      <c r="AG3067" s="1" t="str">
        <f t="shared" si="47"/>
        <v>DangBaghmare</v>
      </c>
    </row>
    <row r="3068" spans="5:33" x14ac:dyDescent="0.25">
      <c r="E3068" s="1" t="s">
        <v>237</v>
      </c>
      <c r="F3068" s="1" t="s">
        <v>7541</v>
      </c>
      <c r="G3068" s="17" t="s">
        <v>7542</v>
      </c>
      <c r="H3068" s="18" t="str">
        <f>admin1admin2[[#This Row],[Admin1_District]]&amp;admin1admin2[[#This Row],[Admin2_OCHA_VDC-Municipality]]</f>
        <v>RupandehiSuryapura</v>
      </c>
      <c r="Y3068" s="38" t="s">
        <v>8247</v>
      </c>
      <c r="Z3068" s="45">
        <v>205728835.27000001</v>
      </c>
      <c r="AA3068" s="38" t="s">
        <v>57</v>
      </c>
      <c r="AB3068" s="38" t="s">
        <v>6057</v>
      </c>
      <c r="AC3068" s="38" t="s">
        <v>1355</v>
      </c>
      <c r="AD3068" s="38" t="s">
        <v>17015</v>
      </c>
      <c r="AE3068" s="38" t="s">
        <v>6059</v>
      </c>
      <c r="AF3068" s="38" t="s">
        <v>11580</v>
      </c>
      <c r="AG3068" s="1" t="str">
        <f t="shared" si="47"/>
        <v>DangBela</v>
      </c>
    </row>
    <row r="3069" spans="5:33" x14ac:dyDescent="0.25">
      <c r="E3069" s="1" t="s">
        <v>237</v>
      </c>
      <c r="F3069" s="1" t="s">
        <v>7543</v>
      </c>
      <c r="G3069" s="17" t="s">
        <v>7544</v>
      </c>
      <c r="H3069" s="18" t="str">
        <f>admin1admin2[[#This Row],[Admin1_District]]&amp;admin1admin2[[#This Row],[Admin2_OCHA_VDC-Municipality]]</f>
        <v>RupandehiTenuhawa</v>
      </c>
      <c r="Y3069" s="38" t="s">
        <v>8247</v>
      </c>
      <c r="Z3069" s="45">
        <v>50433795.158</v>
      </c>
      <c r="AA3069" s="38" t="s">
        <v>57</v>
      </c>
      <c r="AB3069" s="38" t="s">
        <v>1355</v>
      </c>
      <c r="AC3069" s="38" t="s">
        <v>6060</v>
      </c>
      <c r="AD3069" s="38" t="s">
        <v>17016</v>
      </c>
      <c r="AE3069" s="38" t="s">
        <v>6061</v>
      </c>
      <c r="AF3069" s="38" t="s">
        <v>11581</v>
      </c>
      <c r="AG3069" s="1" t="str">
        <f t="shared" si="47"/>
        <v>DangBijauri</v>
      </c>
    </row>
    <row r="3070" spans="5:33" x14ac:dyDescent="0.25">
      <c r="E3070" s="1" t="s">
        <v>237</v>
      </c>
      <c r="F3070" s="1" t="s">
        <v>13521</v>
      </c>
      <c r="G3070" s="17" t="s">
        <v>7546</v>
      </c>
      <c r="H3070" s="18" t="str">
        <f>admin1admin2[[#This Row],[Admin1_District]]&amp;admin1admin2[[#This Row],[Admin2_OCHA_VDC-Municipality]]</f>
        <v>RupandehiThumha Piprahawa</v>
      </c>
      <c r="Y3070" s="38" t="s">
        <v>8247</v>
      </c>
      <c r="Z3070" s="45">
        <v>46050670.987999998</v>
      </c>
      <c r="AA3070" s="38" t="s">
        <v>57</v>
      </c>
      <c r="AB3070" s="38" t="s">
        <v>6060</v>
      </c>
      <c r="AC3070" s="38" t="s">
        <v>6062</v>
      </c>
      <c r="AD3070" s="38" t="s">
        <v>17017</v>
      </c>
      <c r="AE3070" s="38" t="s">
        <v>6063</v>
      </c>
      <c r="AF3070" s="38" t="s">
        <v>11582</v>
      </c>
      <c r="AG3070" s="1" t="str">
        <f t="shared" si="47"/>
        <v>DangChaulahi</v>
      </c>
    </row>
    <row r="3071" spans="5:33" x14ac:dyDescent="0.25">
      <c r="E3071" s="1" t="s">
        <v>237</v>
      </c>
      <c r="F3071" s="1" t="s">
        <v>7547</v>
      </c>
      <c r="G3071" s="17" t="s">
        <v>7548</v>
      </c>
      <c r="H3071" s="18" t="str">
        <f>admin1admin2[[#This Row],[Admin1_District]]&amp;admin1admin2[[#This Row],[Admin2_OCHA_VDC-Municipality]]</f>
        <v>RupandehiTikuligadh</v>
      </c>
      <c r="Y3071" s="38" t="s">
        <v>8247</v>
      </c>
      <c r="Z3071" s="45">
        <v>22610019.467999998</v>
      </c>
      <c r="AA3071" s="38" t="s">
        <v>57</v>
      </c>
      <c r="AB3071" s="38" t="s">
        <v>6062</v>
      </c>
      <c r="AC3071" s="38" t="s">
        <v>6064</v>
      </c>
      <c r="AD3071" s="38" t="s">
        <v>17018</v>
      </c>
      <c r="AE3071" s="38" t="s">
        <v>6065</v>
      </c>
      <c r="AF3071" s="38" t="s">
        <v>11583</v>
      </c>
      <c r="AG3071" s="1" t="str">
        <f t="shared" si="47"/>
        <v>DangDhanauri</v>
      </c>
    </row>
    <row r="3072" spans="5:33" x14ac:dyDescent="0.25">
      <c r="E3072" s="1" t="s">
        <v>237</v>
      </c>
      <c r="F3072" s="1" t="s">
        <v>13522</v>
      </c>
      <c r="G3072" s="17" t="s">
        <v>7426</v>
      </c>
      <c r="H3072" s="18" t="str">
        <f>admin1admin2[[#This Row],[Admin1_District]]&amp;admin1admin2[[#This Row],[Admin2_OCHA_VDC-Municipality]]</f>
        <v>RupandehiWayarghat</v>
      </c>
      <c r="Y3072" s="38" t="s">
        <v>8247</v>
      </c>
      <c r="Z3072" s="45">
        <v>74974672.493000001</v>
      </c>
      <c r="AA3072" s="38" t="s">
        <v>57</v>
      </c>
      <c r="AB3072" s="38" t="s">
        <v>6064</v>
      </c>
      <c r="AC3072" s="38" t="s">
        <v>6066</v>
      </c>
      <c r="AD3072" s="38" t="s">
        <v>17019</v>
      </c>
      <c r="AE3072" s="38" t="s">
        <v>6067</v>
      </c>
      <c r="AF3072" s="38" t="s">
        <v>11584</v>
      </c>
      <c r="AG3072" s="1" t="str">
        <f t="shared" si="47"/>
        <v>DangDharna</v>
      </c>
    </row>
    <row r="3073" spans="5:33" x14ac:dyDescent="0.25">
      <c r="E3073" s="1" t="s">
        <v>241</v>
      </c>
      <c r="F3073" s="1" t="s">
        <v>5969</v>
      </c>
      <c r="G3073" s="17" t="s">
        <v>5970</v>
      </c>
      <c r="H3073" s="18" t="str">
        <f>admin1admin2[[#This Row],[Admin1_District]]&amp;admin1admin2[[#This Row],[Admin2_OCHA_VDC-Municipality]]</f>
        <v>SalyanBadagaun</v>
      </c>
      <c r="Y3073" s="38" t="s">
        <v>8247</v>
      </c>
      <c r="Z3073" s="45">
        <v>26856795.932</v>
      </c>
      <c r="AA3073" s="38" t="s">
        <v>57</v>
      </c>
      <c r="AB3073" s="38" t="s">
        <v>6066</v>
      </c>
      <c r="AC3073" s="38" t="s">
        <v>6068</v>
      </c>
      <c r="AD3073" s="38" t="s">
        <v>17020</v>
      </c>
      <c r="AE3073" s="38" t="s">
        <v>6069</v>
      </c>
      <c r="AF3073" s="38" t="s">
        <v>11585</v>
      </c>
      <c r="AG3073" s="1" t="str">
        <f t="shared" si="47"/>
        <v>DangDhikpur</v>
      </c>
    </row>
    <row r="3074" spans="5:33" x14ac:dyDescent="0.25">
      <c r="E3074" s="1" t="s">
        <v>241</v>
      </c>
      <c r="F3074" s="1" t="s">
        <v>13607</v>
      </c>
      <c r="G3074" s="17" t="s">
        <v>5973</v>
      </c>
      <c r="H3074" s="18" t="str">
        <f>admin1admin2[[#This Row],[Admin1_District]]&amp;admin1admin2[[#This Row],[Admin2_OCHA_VDC-Municipality]]</f>
        <v>SalyanBajhkanda</v>
      </c>
      <c r="Y3074" s="38" t="s">
        <v>8247</v>
      </c>
      <c r="Z3074" s="45">
        <v>34892441.171999998</v>
      </c>
      <c r="AA3074" s="38" t="s">
        <v>57</v>
      </c>
      <c r="AB3074" s="38" t="s">
        <v>6068</v>
      </c>
      <c r="AC3074" s="38" t="s">
        <v>6070</v>
      </c>
      <c r="AD3074" s="38" t="s">
        <v>17021</v>
      </c>
      <c r="AE3074" s="38" t="s">
        <v>6071</v>
      </c>
      <c r="AF3074" s="38" t="s">
        <v>11586</v>
      </c>
      <c r="AG3074" s="1" t="str">
        <f t="shared" ref="AG3074:AG3137" si="48">VLOOKUP(AE3074,G:H,2,FALSE)</f>
        <v>DangDuruwa</v>
      </c>
    </row>
    <row r="3075" spans="5:33" x14ac:dyDescent="0.25">
      <c r="E3075" s="1" t="s">
        <v>241</v>
      </c>
      <c r="F3075" s="1" t="s">
        <v>13608</v>
      </c>
      <c r="G3075" s="17" t="s">
        <v>5975</v>
      </c>
      <c r="H3075" s="18" t="str">
        <f>admin1admin2[[#This Row],[Admin1_District]]&amp;admin1admin2[[#This Row],[Admin2_OCHA_VDC-Municipality]]</f>
        <v>SalyanBangadbame</v>
      </c>
      <c r="Y3075" s="38" t="s">
        <v>8247</v>
      </c>
      <c r="Z3075" s="45">
        <v>84335911.939999998</v>
      </c>
      <c r="AA3075" s="38" t="s">
        <v>57</v>
      </c>
      <c r="AB3075" s="38" t="s">
        <v>6070</v>
      </c>
      <c r="AC3075" s="38" t="s">
        <v>6072</v>
      </c>
      <c r="AD3075" s="38" t="s">
        <v>17022</v>
      </c>
      <c r="AE3075" s="38" t="s">
        <v>6073</v>
      </c>
      <c r="AF3075" s="38" t="s">
        <v>11587</v>
      </c>
      <c r="AG3075" s="1" t="str">
        <f t="shared" si="48"/>
        <v>DangGadawa</v>
      </c>
    </row>
    <row r="3076" spans="5:33" x14ac:dyDescent="0.25">
      <c r="E3076" s="1" t="s">
        <v>241</v>
      </c>
      <c r="F3076" s="1" t="s">
        <v>5976</v>
      </c>
      <c r="G3076" s="17" t="s">
        <v>5977</v>
      </c>
      <c r="H3076" s="18" t="str">
        <f>admin1admin2[[#This Row],[Admin1_District]]&amp;admin1admin2[[#This Row],[Admin2_OCHA_VDC-Municipality]]</f>
        <v>SalyanBhalchaur</v>
      </c>
      <c r="Y3076" s="38" t="s">
        <v>8247</v>
      </c>
      <c r="Z3076" s="45">
        <v>56735348.945</v>
      </c>
      <c r="AA3076" s="38" t="s">
        <v>57</v>
      </c>
      <c r="AB3076" s="38" t="s">
        <v>13660</v>
      </c>
      <c r="AC3076" s="38" t="s">
        <v>6074</v>
      </c>
      <c r="AD3076" s="38" t="s">
        <v>17023</v>
      </c>
      <c r="AE3076" s="38" t="s">
        <v>6075</v>
      </c>
      <c r="AF3076" s="38" t="s">
        <v>11588</v>
      </c>
      <c r="AG3076" s="1" t="str">
        <f t="shared" si="48"/>
        <v>DangGangaparaspur</v>
      </c>
    </row>
    <row r="3077" spans="5:33" x14ac:dyDescent="0.25">
      <c r="E3077" s="1" t="s">
        <v>241</v>
      </c>
      <c r="F3077" s="1" t="s">
        <v>13609</v>
      </c>
      <c r="G3077" s="17" t="s">
        <v>5979</v>
      </c>
      <c r="H3077" s="18" t="str">
        <f>admin1admin2[[#This Row],[Admin1_District]]&amp;admin1admin2[[#This Row],[Admin2_OCHA_VDC-Municipality]]</f>
        <v>SalyanChad Kareni</v>
      </c>
      <c r="Y3077" s="38" t="s">
        <v>8247</v>
      </c>
      <c r="Z3077" s="45">
        <v>160477405.16</v>
      </c>
      <c r="AA3077" s="38" t="s">
        <v>57</v>
      </c>
      <c r="AB3077" s="38" t="s">
        <v>13661</v>
      </c>
      <c r="AC3077" s="38" t="s">
        <v>6076</v>
      </c>
      <c r="AD3077" s="38" t="s">
        <v>17024</v>
      </c>
      <c r="AE3077" s="38" t="s">
        <v>6077</v>
      </c>
      <c r="AF3077" s="38" t="s">
        <v>11589</v>
      </c>
      <c r="AG3077" s="1" t="str">
        <f t="shared" si="48"/>
        <v>DangGobardiha</v>
      </c>
    </row>
    <row r="3078" spans="5:33" x14ac:dyDescent="0.25">
      <c r="E3078" s="1" t="s">
        <v>241</v>
      </c>
      <c r="F3078" s="1" t="s">
        <v>13610</v>
      </c>
      <c r="G3078" s="17" t="s">
        <v>5981</v>
      </c>
      <c r="H3078" s="18" t="str">
        <f>admin1admin2[[#This Row],[Admin1_District]]&amp;admin1admin2[[#This Row],[Admin2_OCHA_VDC-Municipality]]</f>
        <v>SalyanChhayakshetra</v>
      </c>
      <c r="Y3078" s="38" t="s">
        <v>8247</v>
      </c>
      <c r="Z3078" s="45">
        <v>66136993.414999999</v>
      </c>
      <c r="AA3078" s="38" t="s">
        <v>57</v>
      </c>
      <c r="AB3078" s="38" t="s">
        <v>13662</v>
      </c>
      <c r="AC3078" s="38" t="s">
        <v>6078</v>
      </c>
      <c r="AD3078" s="38" t="s">
        <v>17025</v>
      </c>
      <c r="AE3078" s="38" t="s">
        <v>6079</v>
      </c>
      <c r="AF3078" s="38" t="s">
        <v>11590</v>
      </c>
      <c r="AG3078" s="1" t="str">
        <f t="shared" si="48"/>
        <v>DangGoltakuri</v>
      </c>
    </row>
    <row r="3079" spans="5:33" x14ac:dyDescent="0.25">
      <c r="E3079" s="1" t="s">
        <v>241</v>
      </c>
      <c r="F3079" s="1" t="s">
        <v>5982</v>
      </c>
      <c r="G3079" s="17" t="s">
        <v>5983</v>
      </c>
      <c r="H3079" s="18" t="str">
        <f>admin1admin2[[#This Row],[Admin1_District]]&amp;admin1admin2[[#This Row],[Admin2_OCHA_VDC-Municipality]]</f>
        <v>SalyanDamachaur</v>
      </c>
      <c r="Y3079" s="38" t="s">
        <v>8247</v>
      </c>
      <c r="Z3079" s="45">
        <v>38375291.957999997</v>
      </c>
      <c r="AA3079" s="38" t="s">
        <v>57</v>
      </c>
      <c r="AB3079" s="38" t="s">
        <v>6078</v>
      </c>
      <c r="AC3079" s="38" t="s">
        <v>6080</v>
      </c>
      <c r="AD3079" s="38" t="s">
        <v>17026</v>
      </c>
      <c r="AE3079" s="38" t="s">
        <v>6081</v>
      </c>
      <c r="AF3079" s="38" t="s">
        <v>11591</v>
      </c>
      <c r="AG3079" s="1" t="str">
        <f t="shared" si="48"/>
        <v>DangHaluwar</v>
      </c>
    </row>
    <row r="3080" spans="5:33" x14ac:dyDescent="0.25">
      <c r="E3080" s="1" t="s">
        <v>241</v>
      </c>
      <c r="F3080" s="1" t="s">
        <v>341</v>
      </c>
      <c r="G3080" s="17" t="s">
        <v>5984</v>
      </c>
      <c r="H3080" s="18" t="str">
        <f>admin1admin2[[#This Row],[Admin1_District]]&amp;admin1admin2[[#This Row],[Admin2_OCHA_VDC-Municipality]]</f>
        <v>SalyanDandagaun</v>
      </c>
      <c r="Y3080" s="38" t="s">
        <v>8247</v>
      </c>
      <c r="Z3080" s="45">
        <v>114057118.103</v>
      </c>
      <c r="AA3080" s="38" t="s">
        <v>57</v>
      </c>
      <c r="AB3080" s="38" t="s">
        <v>13663</v>
      </c>
      <c r="AC3080" s="38" t="s">
        <v>6082</v>
      </c>
      <c r="AD3080" s="38" t="s">
        <v>17027</v>
      </c>
      <c r="AE3080" s="38" t="s">
        <v>6083</v>
      </c>
      <c r="AF3080" s="38" t="s">
        <v>11592</v>
      </c>
      <c r="AG3080" s="1" t="str">
        <f t="shared" si="48"/>
        <v>DangHansipur</v>
      </c>
    </row>
    <row r="3081" spans="5:33" x14ac:dyDescent="0.25">
      <c r="E3081" s="1" t="s">
        <v>241</v>
      </c>
      <c r="F3081" s="1" t="s">
        <v>5985</v>
      </c>
      <c r="G3081" s="17" t="s">
        <v>5986</v>
      </c>
      <c r="H3081" s="18" t="str">
        <f>admin1admin2[[#This Row],[Admin1_District]]&amp;admin1admin2[[#This Row],[Admin2_OCHA_VDC-Municipality]]</f>
        <v>SalyanDarmakot</v>
      </c>
      <c r="Y3081" s="38" t="s">
        <v>8247</v>
      </c>
      <c r="Z3081" s="45">
        <v>61652284.077</v>
      </c>
      <c r="AA3081" s="38" t="s">
        <v>57</v>
      </c>
      <c r="AB3081" s="38" t="s">
        <v>6082</v>
      </c>
      <c r="AC3081" s="38" t="s">
        <v>6084</v>
      </c>
      <c r="AD3081" s="38" t="s">
        <v>17028</v>
      </c>
      <c r="AE3081" s="38" t="s">
        <v>6085</v>
      </c>
      <c r="AF3081" s="38" t="s">
        <v>11593</v>
      </c>
      <c r="AG3081" s="1" t="str">
        <f t="shared" si="48"/>
        <v>DangHapur</v>
      </c>
    </row>
    <row r="3082" spans="5:33" x14ac:dyDescent="0.25">
      <c r="E3082" s="1" t="s">
        <v>241</v>
      </c>
      <c r="F3082" s="1" t="s">
        <v>5987</v>
      </c>
      <c r="G3082" s="17" t="s">
        <v>5988</v>
      </c>
      <c r="H3082" s="18" t="str">
        <f>admin1admin2[[#This Row],[Admin1_District]]&amp;admin1admin2[[#This Row],[Admin2_OCHA_VDC-Municipality]]</f>
        <v>SalyanDevsthal</v>
      </c>
      <c r="Y3082" s="38" t="s">
        <v>8247</v>
      </c>
      <c r="Z3082" s="45">
        <v>25838533.488000002</v>
      </c>
      <c r="AA3082" s="38" t="s">
        <v>57</v>
      </c>
      <c r="AB3082" s="38" t="s">
        <v>6084</v>
      </c>
      <c r="AC3082" s="38" t="s">
        <v>6086</v>
      </c>
      <c r="AD3082" s="38" t="s">
        <v>17029</v>
      </c>
      <c r="AE3082" s="38" t="s">
        <v>6087</v>
      </c>
      <c r="AF3082" s="38" t="s">
        <v>11594</v>
      </c>
      <c r="AG3082" s="1" t="str">
        <f t="shared" si="48"/>
        <v>DangHekuli</v>
      </c>
    </row>
    <row r="3083" spans="5:33" x14ac:dyDescent="0.25">
      <c r="E3083" s="1" t="s">
        <v>241</v>
      </c>
      <c r="F3083" s="1" t="s">
        <v>5989</v>
      </c>
      <c r="G3083" s="17" t="s">
        <v>5990</v>
      </c>
      <c r="H3083" s="18" t="str">
        <f>admin1admin2[[#This Row],[Admin1_District]]&amp;admin1admin2[[#This Row],[Admin2_OCHA_VDC-Municipality]]</f>
        <v>SalyanDhakadam</v>
      </c>
      <c r="Y3083" s="38" t="s">
        <v>8247</v>
      </c>
      <c r="Z3083" s="45">
        <v>57157077.526000001</v>
      </c>
      <c r="AA3083" s="38" t="s">
        <v>57</v>
      </c>
      <c r="AB3083" s="38" t="s">
        <v>6086</v>
      </c>
      <c r="AC3083" s="38" t="s">
        <v>1791</v>
      </c>
      <c r="AD3083" s="38" t="s">
        <v>17030</v>
      </c>
      <c r="AE3083" s="38" t="s">
        <v>6088</v>
      </c>
      <c r="AF3083" s="38" t="s">
        <v>11595</v>
      </c>
      <c r="AG3083" s="1" t="str">
        <f t="shared" si="48"/>
        <v>DangKabhre</v>
      </c>
    </row>
    <row r="3084" spans="5:33" x14ac:dyDescent="0.25">
      <c r="E3084" s="1" t="s">
        <v>241</v>
      </c>
      <c r="F3084" s="1" t="s">
        <v>13611</v>
      </c>
      <c r="G3084" s="17" t="s">
        <v>5994</v>
      </c>
      <c r="H3084" s="18" t="str">
        <f>admin1admin2[[#This Row],[Admin1_District]]&amp;admin1admin2[[#This Row],[Admin2_OCHA_VDC-Municipality]]</f>
        <v>SalyanDhanbang</v>
      </c>
      <c r="Y3084" s="38" t="s">
        <v>8247</v>
      </c>
      <c r="Z3084" s="45">
        <v>57014351.732000001</v>
      </c>
      <c r="AA3084" s="38" t="s">
        <v>57</v>
      </c>
      <c r="AB3084" s="38" t="s">
        <v>1791</v>
      </c>
      <c r="AC3084" s="38" t="s">
        <v>6089</v>
      </c>
      <c r="AD3084" s="38" t="s">
        <v>17031</v>
      </c>
      <c r="AE3084" s="38" t="s">
        <v>6090</v>
      </c>
      <c r="AF3084" s="38" t="s">
        <v>11596</v>
      </c>
      <c r="AG3084" s="1" t="str">
        <f t="shared" si="48"/>
        <v>DangKoilabas</v>
      </c>
    </row>
    <row r="3085" spans="5:33" x14ac:dyDescent="0.25">
      <c r="E3085" s="1" t="s">
        <v>241</v>
      </c>
      <c r="F3085" s="29" t="s">
        <v>5991</v>
      </c>
      <c r="G3085" s="17" t="s">
        <v>5992</v>
      </c>
      <c r="H3085" s="18" t="str">
        <f>admin1admin2[[#This Row],[Admin1_District]]&amp;admin1admin2[[#This Row],[Admin2_OCHA_VDC-Municipality]]</f>
        <v>SalyanDhanjaripipal</v>
      </c>
      <c r="Y3085" s="38" t="s">
        <v>8247</v>
      </c>
      <c r="Z3085" s="45">
        <v>71116558.873999998</v>
      </c>
      <c r="AA3085" s="38" t="s">
        <v>57</v>
      </c>
      <c r="AB3085" s="38" t="s">
        <v>6089</v>
      </c>
      <c r="AC3085" s="38" t="s">
        <v>6091</v>
      </c>
      <c r="AD3085" s="38" t="s">
        <v>17032</v>
      </c>
      <c r="AE3085" s="38" t="s">
        <v>6092</v>
      </c>
      <c r="AF3085" s="38" t="s">
        <v>11597</v>
      </c>
      <c r="AG3085" s="1" t="str">
        <f t="shared" si="48"/>
        <v>DangLalmatiya</v>
      </c>
    </row>
    <row r="3086" spans="5:33" x14ac:dyDescent="0.25">
      <c r="E3086" s="1" t="s">
        <v>241</v>
      </c>
      <c r="F3086" s="1" t="s">
        <v>5995</v>
      </c>
      <c r="G3086" s="17" t="s">
        <v>5996</v>
      </c>
      <c r="H3086" s="18" t="str">
        <f>admin1admin2[[#This Row],[Admin1_District]]&amp;admin1admin2[[#This Row],[Admin2_OCHA_VDC-Municipality]]</f>
        <v>SalyanHiwalcha</v>
      </c>
      <c r="Y3086" s="38" t="s">
        <v>8247</v>
      </c>
      <c r="Z3086" s="45">
        <v>68109366.973000005</v>
      </c>
      <c r="AA3086" s="38" t="s">
        <v>57</v>
      </c>
      <c r="AB3086" s="38" t="s">
        <v>6091</v>
      </c>
      <c r="AC3086" s="38" t="s">
        <v>3304</v>
      </c>
      <c r="AD3086" s="38" t="s">
        <v>17033</v>
      </c>
      <c r="AE3086" s="38" t="s">
        <v>6093</v>
      </c>
      <c r="AF3086" s="38" t="s">
        <v>11598</v>
      </c>
      <c r="AG3086" s="1" t="str">
        <f t="shared" si="48"/>
        <v>DangLakshmipur</v>
      </c>
    </row>
    <row r="3087" spans="5:33" x14ac:dyDescent="0.25">
      <c r="E3087" s="1" t="s">
        <v>241</v>
      </c>
      <c r="F3087" s="1" t="s">
        <v>5997</v>
      </c>
      <c r="G3087" s="17" t="s">
        <v>5998</v>
      </c>
      <c r="H3087" s="18" t="str">
        <f>admin1admin2[[#This Row],[Admin1_District]]&amp;admin1admin2[[#This Row],[Admin2_OCHA_VDC-Municipality]]</f>
        <v>SalyanJimali</v>
      </c>
      <c r="Y3087" s="38" t="s">
        <v>8247</v>
      </c>
      <c r="Z3087" s="45">
        <v>53933247.204000004</v>
      </c>
      <c r="AA3087" s="38" t="s">
        <v>57</v>
      </c>
      <c r="AB3087" s="38" t="s">
        <v>13163</v>
      </c>
      <c r="AC3087" s="38" t="s">
        <v>6094</v>
      </c>
      <c r="AD3087" s="38" t="s">
        <v>17034</v>
      </c>
      <c r="AE3087" s="38" t="s">
        <v>6095</v>
      </c>
      <c r="AF3087" s="38" t="s">
        <v>11599</v>
      </c>
      <c r="AG3087" s="1" t="str">
        <f t="shared" si="48"/>
        <v>DangLoharpani</v>
      </c>
    </row>
    <row r="3088" spans="5:33" x14ac:dyDescent="0.25">
      <c r="E3088" s="1" t="s">
        <v>241</v>
      </c>
      <c r="F3088" s="29" t="s">
        <v>13612</v>
      </c>
      <c r="G3088" s="17" t="s">
        <v>6012</v>
      </c>
      <c r="H3088" s="18" t="str">
        <f>admin1admin2[[#This Row],[Admin1_District]]&amp;admin1admin2[[#This Row],[Admin2_OCHA_VDC-Municipality]]</f>
        <v>SalyanKabhra</v>
      </c>
      <c r="Y3088" s="38" t="s">
        <v>8247</v>
      </c>
      <c r="Z3088" s="45">
        <v>33173584.912999999</v>
      </c>
      <c r="AA3088" s="38" t="s">
        <v>57</v>
      </c>
      <c r="AB3088" s="38" t="s">
        <v>6094</v>
      </c>
      <c r="AC3088" s="38" t="s">
        <v>1457</v>
      </c>
      <c r="AD3088" s="38" t="s">
        <v>17035</v>
      </c>
      <c r="AE3088" s="38" t="s">
        <v>6096</v>
      </c>
      <c r="AF3088" s="38" t="s">
        <v>11600</v>
      </c>
      <c r="AG3088" s="1" t="str">
        <f t="shared" si="48"/>
        <v>DangManpur</v>
      </c>
    </row>
    <row r="3089" spans="5:33" x14ac:dyDescent="0.25">
      <c r="E3089" s="1" t="s">
        <v>241</v>
      </c>
      <c r="F3089" s="1" t="s">
        <v>5999</v>
      </c>
      <c r="G3089" s="17" t="s">
        <v>6000</v>
      </c>
      <c r="H3089" s="18" t="str">
        <f>admin1admin2[[#This Row],[Admin1_District]]&amp;admin1admin2[[#This Row],[Admin2_OCHA_VDC-Municipality]]</f>
        <v>SalyanKabhrechaur</v>
      </c>
      <c r="Y3089" s="38" t="s">
        <v>8247</v>
      </c>
      <c r="Z3089" s="45">
        <v>28516801.835999999</v>
      </c>
      <c r="AA3089" s="38" t="s">
        <v>57</v>
      </c>
      <c r="AB3089" s="38" t="s">
        <v>1457</v>
      </c>
      <c r="AC3089" s="38" t="s">
        <v>1471</v>
      </c>
      <c r="AD3089" s="38" t="s">
        <v>17036</v>
      </c>
      <c r="AE3089" s="38" t="s">
        <v>6097</v>
      </c>
      <c r="AF3089" s="38" t="s">
        <v>11601</v>
      </c>
      <c r="AG3089" s="1" t="str">
        <f t="shared" si="48"/>
        <v>DangNarayanpur</v>
      </c>
    </row>
    <row r="3090" spans="5:33" x14ac:dyDescent="0.25">
      <c r="E3090" s="1" t="s">
        <v>241</v>
      </c>
      <c r="F3090" s="1" t="s">
        <v>6001</v>
      </c>
      <c r="G3090" s="17" t="s">
        <v>6002</v>
      </c>
      <c r="H3090" s="18" t="str">
        <f>admin1admin2[[#This Row],[Admin1_District]]&amp;admin1admin2[[#This Row],[Admin2_OCHA_VDC-Municipality]]</f>
        <v>SalyanKajeri</v>
      </c>
      <c r="Y3090" s="38" t="s">
        <v>8247</v>
      </c>
      <c r="Z3090" s="45">
        <v>73596763.405000001</v>
      </c>
      <c r="AA3090" s="38" t="s">
        <v>57</v>
      </c>
      <c r="AB3090" s="38" t="s">
        <v>1471</v>
      </c>
      <c r="AC3090" s="38" t="s">
        <v>6098</v>
      </c>
      <c r="AD3090" s="38" t="s">
        <v>17037</v>
      </c>
      <c r="AE3090" s="38" t="s">
        <v>6099</v>
      </c>
      <c r="AF3090" s="38" t="s">
        <v>11602</v>
      </c>
      <c r="AG3090" s="1" t="str">
        <f t="shared" si="48"/>
        <v>DangPanchakule</v>
      </c>
    </row>
    <row r="3091" spans="5:33" x14ac:dyDescent="0.25">
      <c r="E3091" s="1" t="s">
        <v>241</v>
      </c>
      <c r="F3091" s="1" t="s">
        <v>6003</v>
      </c>
      <c r="G3091" s="17" t="s">
        <v>6004</v>
      </c>
      <c r="H3091" s="18" t="str">
        <f>admin1admin2[[#This Row],[Admin1_District]]&amp;admin1admin2[[#This Row],[Admin2_OCHA_VDC-Municipality]]</f>
        <v>SalyanKalagaun</v>
      </c>
      <c r="Y3091" s="38" t="s">
        <v>8247</v>
      </c>
      <c r="Z3091" s="45">
        <v>32928541.589000002</v>
      </c>
      <c r="AA3091" s="38" t="s">
        <v>57</v>
      </c>
      <c r="AB3091" s="38" t="s">
        <v>6098</v>
      </c>
      <c r="AC3091" s="38" t="s">
        <v>6100</v>
      </c>
      <c r="AD3091" s="38" t="s">
        <v>17038</v>
      </c>
      <c r="AE3091" s="38" t="s">
        <v>6101</v>
      </c>
      <c r="AF3091" s="38" t="s">
        <v>11603</v>
      </c>
      <c r="AG3091" s="1" t="str">
        <f t="shared" si="48"/>
        <v>DangPawannagar</v>
      </c>
    </row>
    <row r="3092" spans="5:33" x14ac:dyDescent="0.25">
      <c r="E3092" s="1" t="s">
        <v>241</v>
      </c>
      <c r="F3092" s="1" t="s">
        <v>13613</v>
      </c>
      <c r="G3092" s="17" t="s">
        <v>6006</v>
      </c>
      <c r="H3092" s="18" t="str">
        <f>admin1admin2[[#This Row],[Admin1_District]]&amp;admin1admin2[[#This Row],[Admin2_OCHA_VDC-Municipality]]</f>
        <v>SalyanKalimati Kalche</v>
      </c>
      <c r="Y3092" s="38" t="s">
        <v>8247</v>
      </c>
      <c r="Z3092" s="45">
        <v>52300731.372000001</v>
      </c>
      <c r="AA3092" s="38" t="s">
        <v>57</v>
      </c>
      <c r="AB3092" s="38" t="s">
        <v>13664</v>
      </c>
      <c r="AC3092" s="38" t="s">
        <v>3143</v>
      </c>
      <c r="AD3092" s="38" t="s">
        <v>17039</v>
      </c>
      <c r="AE3092" s="38" t="s">
        <v>6102</v>
      </c>
      <c r="AF3092" s="38" t="s">
        <v>11604</v>
      </c>
      <c r="AG3092" s="1" t="str">
        <f t="shared" si="48"/>
        <v>DangPhulbari</v>
      </c>
    </row>
    <row r="3093" spans="5:33" x14ac:dyDescent="0.25">
      <c r="E3093" s="1" t="s">
        <v>241</v>
      </c>
      <c r="F3093" s="1" t="s">
        <v>13614</v>
      </c>
      <c r="G3093" s="17" t="s">
        <v>6008</v>
      </c>
      <c r="H3093" s="18" t="str">
        <f>admin1admin2[[#This Row],[Admin1_District]]&amp;admin1admin2[[#This Row],[Admin2_OCHA_VDC-Municipality]]</f>
        <v>SalyanKalimati Rampur</v>
      </c>
      <c r="Y3093" s="38" t="s">
        <v>8247</v>
      </c>
      <c r="Z3093" s="45">
        <v>127475226.198</v>
      </c>
      <c r="AA3093" s="38" t="s">
        <v>57</v>
      </c>
      <c r="AB3093" s="38" t="s">
        <v>3143</v>
      </c>
      <c r="AC3093" s="38" t="s">
        <v>6103</v>
      </c>
      <c r="AD3093" s="38" t="s">
        <v>17040</v>
      </c>
      <c r="AE3093" s="38" t="s">
        <v>6104</v>
      </c>
      <c r="AF3093" s="38" t="s">
        <v>11605</v>
      </c>
      <c r="AG3093" s="1" t="str">
        <f t="shared" si="48"/>
        <v>DangPurandhara</v>
      </c>
    </row>
    <row r="3094" spans="5:33" x14ac:dyDescent="0.25">
      <c r="E3094" s="1" t="s">
        <v>241</v>
      </c>
      <c r="F3094" s="1" t="s">
        <v>6009</v>
      </c>
      <c r="G3094" s="17" t="s">
        <v>6010</v>
      </c>
      <c r="H3094" s="18" t="str">
        <f>admin1admin2[[#This Row],[Admin1_District]]&amp;admin1admin2[[#This Row],[Admin2_OCHA_VDC-Municipality]]</f>
        <v>SalyanKaragithi</v>
      </c>
      <c r="Y3094" s="38" t="s">
        <v>8247</v>
      </c>
      <c r="Z3094" s="45">
        <v>371608429.50700003</v>
      </c>
      <c r="AA3094" s="38" t="s">
        <v>57</v>
      </c>
      <c r="AB3094" s="38" t="s">
        <v>6103</v>
      </c>
      <c r="AC3094" s="38" t="s">
        <v>4236</v>
      </c>
      <c r="AD3094" s="38" t="s">
        <v>17041</v>
      </c>
      <c r="AE3094" s="38" t="s">
        <v>6105</v>
      </c>
      <c r="AF3094" s="38" t="s">
        <v>11606</v>
      </c>
      <c r="AG3094" s="1" t="str">
        <f t="shared" si="48"/>
        <v>DangRajpur</v>
      </c>
    </row>
    <row r="3095" spans="5:33" x14ac:dyDescent="0.25">
      <c r="E3095" s="1" t="s">
        <v>241</v>
      </c>
      <c r="F3095" s="1" t="s">
        <v>4518</v>
      </c>
      <c r="G3095" s="17" t="s">
        <v>6013</v>
      </c>
      <c r="H3095" s="18" t="str">
        <f>admin1admin2[[#This Row],[Admin1_District]]&amp;admin1admin2[[#This Row],[Admin2_OCHA_VDC-Municipality]]</f>
        <v>SalyanKhalanga</v>
      </c>
      <c r="Y3095" s="38" t="s">
        <v>8247</v>
      </c>
      <c r="Z3095" s="45">
        <v>98054745.218999997</v>
      </c>
      <c r="AA3095" s="38" t="s">
        <v>57</v>
      </c>
      <c r="AB3095" s="38" t="s">
        <v>4236</v>
      </c>
      <c r="AC3095" s="38" t="s">
        <v>1721</v>
      </c>
      <c r="AD3095" s="38" t="s">
        <v>17042</v>
      </c>
      <c r="AE3095" s="38" t="s">
        <v>6106</v>
      </c>
      <c r="AF3095" s="38" t="s">
        <v>11607</v>
      </c>
      <c r="AG3095" s="1" t="str">
        <f t="shared" si="48"/>
        <v>DangRampur</v>
      </c>
    </row>
    <row r="3096" spans="5:33" x14ac:dyDescent="0.25">
      <c r="E3096" s="1" t="s">
        <v>241</v>
      </c>
      <c r="F3096" s="1" t="s">
        <v>13615</v>
      </c>
      <c r="G3096" s="17" t="s">
        <v>6014</v>
      </c>
      <c r="H3096" s="18" t="str">
        <f>admin1admin2[[#This Row],[Admin1_District]]&amp;admin1admin2[[#This Row],[Admin2_OCHA_VDC-Municipality]]</f>
        <v>SalyanKorbangjhimpe</v>
      </c>
      <c r="Y3096" s="38" t="s">
        <v>8247</v>
      </c>
      <c r="Z3096" s="45">
        <v>61932295.733000003</v>
      </c>
      <c r="AA3096" s="38" t="s">
        <v>57</v>
      </c>
      <c r="AB3096" s="38" t="s">
        <v>1721</v>
      </c>
      <c r="AC3096" s="38" t="s">
        <v>6107</v>
      </c>
      <c r="AD3096" s="38" t="s">
        <v>17043</v>
      </c>
      <c r="AE3096" s="38" t="s">
        <v>6108</v>
      </c>
      <c r="AF3096" s="38" t="s">
        <v>11608</v>
      </c>
      <c r="AG3096" s="1" t="str">
        <f t="shared" si="48"/>
        <v>DangSaigha</v>
      </c>
    </row>
    <row r="3097" spans="5:33" x14ac:dyDescent="0.25">
      <c r="E3097" s="1" t="s">
        <v>241</v>
      </c>
      <c r="F3097" s="1" t="s">
        <v>6015</v>
      </c>
      <c r="G3097" s="17" t="s">
        <v>6016</v>
      </c>
      <c r="H3097" s="18" t="str">
        <f>admin1admin2[[#This Row],[Admin1_District]]&amp;admin1admin2[[#This Row],[Admin2_OCHA_VDC-Municipality]]</f>
        <v>SalyanKotbara</v>
      </c>
      <c r="Y3097" s="38" t="s">
        <v>8247</v>
      </c>
      <c r="Z3097" s="45">
        <v>222265988.40599999</v>
      </c>
      <c r="AA3097" s="38" t="s">
        <v>57</v>
      </c>
      <c r="AB3097" s="38" t="s">
        <v>13665</v>
      </c>
      <c r="AC3097" s="38" t="s">
        <v>6109</v>
      </c>
      <c r="AD3097" s="38" t="s">
        <v>17044</v>
      </c>
      <c r="AE3097" s="38" t="s">
        <v>6110</v>
      </c>
      <c r="AF3097" s="38" t="s">
        <v>11609</v>
      </c>
      <c r="AG3097" s="1" t="str">
        <f t="shared" si="48"/>
        <v>DangSatabariya</v>
      </c>
    </row>
    <row r="3098" spans="5:33" x14ac:dyDescent="0.25">
      <c r="E3098" s="1" t="s">
        <v>241</v>
      </c>
      <c r="F3098" s="1" t="s">
        <v>6017</v>
      </c>
      <c r="G3098" s="17" t="s">
        <v>6018</v>
      </c>
      <c r="H3098" s="18" t="str">
        <f>admin1admin2[[#This Row],[Admin1_District]]&amp;admin1admin2[[#This Row],[Admin2_OCHA_VDC-Municipality]]</f>
        <v>SalyanKotmola</v>
      </c>
      <c r="Y3098" s="38" t="s">
        <v>8247</v>
      </c>
      <c r="Z3098" s="45">
        <v>27653462.528999999</v>
      </c>
      <c r="AA3098" s="38" t="s">
        <v>57</v>
      </c>
      <c r="AB3098" s="38" t="s">
        <v>13666</v>
      </c>
      <c r="AC3098" s="38" t="s">
        <v>6111</v>
      </c>
      <c r="AD3098" s="38" t="s">
        <v>17045</v>
      </c>
      <c r="AE3098" s="38" t="s">
        <v>6112</v>
      </c>
      <c r="AF3098" s="38" t="s">
        <v>11610</v>
      </c>
      <c r="AG3098" s="1" t="str">
        <f t="shared" si="48"/>
        <v>DangSaudiyar</v>
      </c>
    </row>
    <row r="3099" spans="5:33" x14ac:dyDescent="0.25">
      <c r="E3099" s="1" t="s">
        <v>241</v>
      </c>
      <c r="F3099" s="1" t="s">
        <v>6019</v>
      </c>
      <c r="G3099" s="17" t="s">
        <v>6020</v>
      </c>
      <c r="H3099" s="18" t="str">
        <f>admin1admin2[[#This Row],[Admin1_District]]&amp;admin1admin2[[#This Row],[Admin2_OCHA_VDC-Municipality]]</f>
        <v>SalyanKubhindedaha</v>
      </c>
      <c r="Y3099" s="38" t="s">
        <v>8247</v>
      </c>
      <c r="Z3099" s="45">
        <v>38404286.493000001</v>
      </c>
      <c r="AA3099" s="38" t="s">
        <v>57</v>
      </c>
      <c r="AB3099" s="38" t="s">
        <v>6111</v>
      </c>
      <c r="AC3099" s="38" t="s">
        <v>3440</v>
      </c>
      <c r="AD3099" s="38" t="s">
        <v>17046</v>
      </c>
      <c r="AE3099" s="38" t="s">
        <v>6113</v>
      </c>
      <c r="AF3099" s="38" t="s">
        <v>11611</v>
      </c>
      <c r="AG3099" s="1" t="str">
        <f t="shared" si="48"/>
        <v>DangShantinagar</v>
      </c>
    </row>
    <row r="3100" spans="5:33" x14ac:dyDescent="0.25">
      <c r="E3100" s="1" t="s">
        <v>241</v>
      </c>
      <c r="F3100" s="1" t="s">
        <v>13163</v>
      </c>
      <c r="G3100" s="17" t="s">
        <v>6021</v>
      </c>
      <c r="H3100" s="18" t="str">
        <f>admin1admin2[[#This Row],[Admin1_District]]&amp;admin1admin2[[#This Row],[Admin2_OCHA_VDC-Municipality]]</f>
        <v>SalyanLakshmipur</v>
      </c>
      <c r="Y3100" s="38" t="s">
        <v>8247</v>
      </c>
      <c r="Z3100" s="45">
        <v>18723327.217</v>
      </c>
      <c r="AA3100" s="38" t="s">
        <v>57</v>
      </c>
      <c r="AB3100" s="38" t="s">
        <v>3440</v>
      </c>
      <c r="AC3100" s="38" t="s">
        <v>6114</v>
      </c>
      <c r="AD3100" s="38" t="s">
        <v>17047</v>
      </c>
      <c r="AE3100" s="38" t="s">
        <v>6115</v>
      </c>
      <c r="AF3100" s="38" t="s">
        <v>11612</v>
      </c>
      <c r="AG3100" s="1" t="str">
        <f t="shared" si="48"/>
        <v>DangShrigaun</v>
      </c>
    </row>
    <row r="3101" spans="5:33" x14ac:dyDescent="0.25">
      <c r="E3101" s="1" t="s">
        <v>241</v>
      </c>
      <c r="F3101" s="1" t="s">
        <v>13616</v>
      </c>
      <c r="G3101" s="17" t="s">
        <v>6023</v>
      </c>
      <c r="H3101" s="18" t="str">
        <f>admin1admin2[[#This Row],[Admin1_District]]&amp;admin1admin2[[#This Row],[Admin2_OCHA_VDC-Municipality]]</f>
        <v>SalyanLekpokhara</v>
      </c>
      <c r="Y3101" s="38" t="s">
        <v>8247</v>
      </c>
      <c r="Z3101" s="45">
        <v>68386490.957000002</v>
      </c>
      <c r="AA3101" s="38" t="s">
        <v>57</v>
      </c>
      <c r="AB3101" s="38" t="s">
        <v>13667</v>
      </c>
      <c r="AC3101" s="38" t="s">
        <v>2300</v>
      </c>
      <c r="AD3101" s="38" t="s">
        <v>17048</v>
      </c>
      <c r="AE3101" s="38" t="s">
        <v>6116</v>
      </c>
      <c r="AF3101" s="38" t="s">
        <v>11613</v>
      </c>
      <c r="AG3101" s="1" t="str">
        <f t="shared" si="48"/>
        <v>DangSisahaniya</v>
      </c>
    </row>
    <row r="3102" spans="5:33" x14ac:dyDescent="0.25">
      <c r="E3102" s="1" t="s">
        <v>241</v>
      </c>
      <c r="F3102" s="1" t="s">
        <v>6024</v>
      </c>
      <c r="G3102" s="17" t="s">
        <v>6025</v>
      </c>
      <c r="H3102" s="18" t="str">
        <f>admin1admin2[[#This Row],[Admin1_District]]&amp;admin1admin2[[#This Row],[Admin2_OCHA_VDC-Municipality]]</f>
        <v>SalyanMajhkanda</v>
      </c>
      <c r="Y3102" s="38" t="s">
        <v>8247</v>
      </c>
      <c r="Z3102" s="45">
        <v>58347670.32</v>
      </c>
      <c r="AA3102" s="38" t="s">
        <v>57</v>
      </c>
      <c r="AB3102" s="38" t="s">
        <v>2300</v>
      </c>
      <c r="AC3102" s="38" t="s">
        <v>6117</v>
      </c>
      <c r="AD3102" s="38" t="s">
        <v>17049</v>
      </c>
      <c r="AE3102" s="38" t="s">
        <v>6118</v>
      </c>
      <c r="AF3102" s="38" t="s">
        <v>11614</v>
      </c>
      <c r="AG3102" s="1" t="str">
        <f t="shared" si="48"/>
        <v>DangSonpur</v>
      </c>
    </row>
    <row r="3103" spans="5:33" x14ac:dyDescent="0.25">
      <c r="E3103" s="1" t="s">
        <v>241</v>
      </c>
      <c r="F3103" s="1" t="s">
        <v>6026</v>
      </c>
      <c r="G3103" s="17" t="s">
        <v>6027</v>
      </c>
      <c r="H3103" s="18" t="str">
        <f>admin1admin2[[#This Row],[Admin1_District]]&amp;admin1admin2[[#This Row],[Admin2_OCHA_VDC-Municipality]]</f>
        <v>SalyanMarke</v>
      </c>
      <c r="Y3103" s="38" t="s">
        <v>8247</v>
      </c>
      <c r="Z3103" s="45">
        <v>41556863.402999997</v>
      </c>
      <c r="AA3103" s="38" t="s">
        <v>57</v>
      </c>
      <c r="AB3103" s="38" t="s">
        <v>6117</v>
      </c>
      <c r="AC3103" s="38" t="s">
        <v>6119</v>
      </c>
      <c r="AD3103" s="38" t="s">
        <v>17050</v>
      </c>
      <c r="AE3103" s="38" t="s">
        <v>6120</v>
      </c>
      <c r="AF3103" s="38" t="s">
        <v>11615</v>
      </c>
      <c r="AG3103" s="1" t="str">
        <f t="shared" si="48"/>
        <v>DangSiyaja</v>
      </c>
    </row>
    <row r="3104" spans="5:33" x14ac:dyDescent="0.25">
      <c r="E3104" s="1" t="s">
        <v>241</v>
      </c>
      <c r="F3104" s="1" t="s">
        <v>6028</v>
      </c>
      <c r="G3104" s="17" t="s">
        <v>6029</v>
      </c>
      <c r="H3104" s="18" t="str">
        <f>admin1admin2[[#This Row],[Admin1_District]]&amp;admin1admin2[[#This Row],[Admin2_OCHA_VDC-Municipality]]</f>
        <v>SalyanMarmaparikanda</v>
      </c>
      <c r="Y3104" s="38" t="s">
        <v>8247</v>
      </c>
      <c r="Z3104" s="45">
        <v>23995509.68</v>
      </c>
      <c r="AA3104" s="38" t="s">
        <v>57</v>
      </c>
      <c r="AB3104" s="38" t="s">
        <v>13668</v>
      </c>
      <c r="AC3104" s="38" t="s">
        <v>6121</v>
      </c>
      <c r="AD3104" s="38" t="s">
        <v>17051</v>
      </c>
      <c r="AE3104" s="38" t="s">
        <v>6122</v>
      </c>
      <c r="AF3104" s="38" t="s">
        <v>11616</v>
      </c>
      <c r="AG3104" s="1" t="str">
        <f t="shared" si="48"/>
        <v>DangTarigaun</v>
      </c>
    </row>
    <row r="3105" spans="5:33" x14ac:dyDescent="0.25">
      <c r="E3105" s="1" t="s">
        <v>241</v>
      </c>
      <c r="F3105" s="1" t="s">
        <v>6030</v>
      </c>
      <c r="G3105" s="17" t="s">
        <v>6031</v>
      </c>
      <c r="H3105" s="18" t="str">
        <f>admin1admin2[[#This Row],[Admin1_District]]&amp;admin1admin2[[#This Row],[Admin2_OCHA_VDC-Municipality]]</f>
        <v>SalyanMulkhola</v>
      </c>
      <c r="Y3105" s="38" t="s">
        <v>8247</v>
      </c>
      <c r="Z3105" s="45">
        <v>74456397.284999996</v>
      </c>
      <c r="AA3105" s="38" t="s">
        <v>57</v>
      </c>
      <c r="AB3105" s="38" t="s">
        <v>6121</v>
      </c>
      <c r="AC3105" s="38" t="s">
        <v>6123</v>
      </c>
      <c r="AD3105" s="38" t="s">
        <v>17052</v>
      </c>
      <c r="AE3105" s="38" t="s">
        <v>6124</v>
      </c>
      <c r="AF3105" s="38" t="s">
        <v>11617</v>
      </c>
      <c r="AG3105" s="1" t="str">
        <f t="shared" si="48"/>
        <v>DangTribhuwan Nagar Municipality</v>
      </c>
    </row>
    <row r="3106" spans="5:33" x14ac:dyDescent="0.25">
      <c r="E3106" s="1" t="s">
        <v>241</v>
      </c>
      <c r="F3106" s="1" t="s">
        <v>13617</v>
      </c>
      <c r="G3106" s="17" t="s">
        <v>6033</v>
      </c>
      <c r="H3106" s="18" t="str">
        <f>admin1admin2[[#This Row],[Admin1_District]]&amp;admin1admin2[[#This Row],[Admin2_OCHA_VDC-Municipality]]</f>
        <v>SalyanNigalchuli</v>
      </c>
      <c r="Y3106" s="38" t="s">
        <v>8247</v>
      </c>
      <c r="Z3106" s="45">
        <v>92215764.924999997</v>
      </c>
      <c r="AA3106" s="38" t="s">
        <v>57</v>
      </c>
      <c r="AB3106" s="38" t="s">
        <v>13669</v>
      </c>
      <c r="AC3106" s="38" t="s">
        <v>6125</v>
      </c>
      <c r="AD3106" s="38" t="s">
        <v>17053</v>
      </c>
      <c r="AE3106" s="38" t="s">
        <v>6126</v>
      </c>
      <c r="AF3106" s="38" t="s">
        <v>11618</v>
      </c>
      <c r="AG3106" s="1" t="str">
        <f t="shared" si="48"/>
        <v>DangTulsipur Municipality</v>
      </c>
    </row>
    <row r="3107" spans="5:33" x14ac:dyDescent="0.25">
      <c r="E3107" s="1" t="s">
        <v>241</v>
      </c>
      <c r="F3107" s="1" t="s">
        <v>13618</v>
      </c>
      <c r="G3107" s="17" t="s">
        <v>6035</v>
      </c>
      <c r="H3107" s="18" t="str">
        <f>admin1admin2[[#This Row],[Admin1_District]]&amp;admin1admin2[[#This Row],[Admin2_OCHA_VDC-Municipality]]</f>
        <v>SalyanPhalabang</v>
      </c>
      <c r="Y3107" s="38" t="s">
        <v>8247</v>
      </c>
      <c r="Z3107" s="45">
        <v>26316821.793000001</v>
      </c>
      <c r="AA3107" s="38" t="s">
        <v>57</v>
      </c>
      <c r="AB3107" s="38" t="s">
        <v>13670</v>
      </c>
      <c r="AC3107" s="38" t="s">
        <v>6127</v>
      </c>
      <c r="AD3107" s="38" t="s">
        <v>17054</v>
      </c>
      <c r="AE3107" s="38" t="s">
        <v>6128</v>
      </c>
      <c r="AF3107" s="38" t="s">
        <v>11619</v>
      </c>
      <c r="AG3107" s="1" t="str">
        <f t="shared" si="48"/>
        <v>DangUrahari</v>
      </c>
    </row>
    <row r="3108" spans="5:33" x14ac:dyDescent="0.25">
      <c r="E3108" s="1" t="s">
        <v>241</v>
      </c>
      <c r="F3108" s="1" t="s">
        <v>6036</v>
      </c>
      <c r="G3108" s="17" t="s">
        <v>6037</v>
      </c>
      <c r="H3108" s="18" t="str">
        <f>admin1admin2[[#This Row],[Admin1_District]]&amp;admin1admin2[[#This Row],[Admin2_OCHA_VDC-Municipality]]</f>
        <v>SalyanPipalneta</v>
      </c>
      <c r="Y3108" s="38" t="s">
        <v>8246</v>
      </c>
      <c r="Z3108" s="45">
        <v>348171006.35699999</v>
      </c>
      <c r="AA3108" s="38" t="s">
        <v>57</v>
      </c>
      <c r="AB3108" s="38" t="s">
        <v>6127</v>
      </c>
      <c r="AC3108" s="38" t="s">
        <v>6129</v>
      </c>
      <c r="AD3108" s="38" t="s">
        <v>17055</v>
      </c>
      <c r="AE3108" s="38" t="s">
        <v>6130</v>
      </c>
      <c r="AF3108" s="38" t="s">
        <v>11620</v>
      </c>
      <c r="AG3108" s="1" t="str">
        <f t="shared" si="48"/>
        <v>MustangCharang</v>
      </c>
    </row>
    <row r="3109" spans="5:33" x14ac:dyDescent="0.25">
      <c r="E3109" s="1" t="s">
        <v>241</v>
      </c>
      <c r="F3109" s="1" t="s">
        <v>6038</v>
      </c>
      <c r="G3109" s="17" t="s">
        <v>6039</v>
      </c>
      <c r="H3109" s="18" t="str">
        <f>admin1admin2[[#This Row],[Admin1_District]]&amp;admin1admin2[[#This Row],[Admin2_OCHA_VDC-Municipality]]</f>
        <v>SalyanRim</v>
      </c>
      <c r="Y3109" s="38" t="s">
        <v>8246</v>
      </c>
      <c r="Z3109" s="45">
        <v>98747760.928000003</v>
      </c>
      <c r="AA3109" s="38" t="s">
        <v>177</v>
      </c>
      <c r="AB3109" s="38" t="s">
        <v>6129</v>
      </c>
      <c r="AC3109" s="38" t="s">
        <v>6131</v>
      </c>
      <c r="AD3109" s="38" t="s">
        <v>17056</v>
      </c>
      <c r="AE3109" s="38" t="s">
        <v>6132</v>
      </c>
      <c r="AF3109" s="38" t="s">
        <v>11621</v>
      </c>
      <c r="AG3109" s="1" t="str">
        <f t="shared" si="48"/>
        <v>MustangChhonhup</v>
      </c>
    </row>
    <row r="3110" spans="5:33" x14ac:dyDescent="0.25">
      <c r="E3110" s="1" t="s">
        <v>241</v>
      </c>
      <c r="F3110" s="1" t="s">
        <v>13619</v>
      </c>
      <c r="G3110" s="17" t="s">
        <v>6043</v>
      </c>
      <c r="H3110" s="18" t="str">
        <f>admin1admin2[[#This Row],[Admin1_District]]&amp;admin1admin2[[#This Row],[Admin2_OCHA_VDC-Municipality]]</f>
        <v>SalyanSarpani</v>
      </c>
      <c r="Y3110" s="38" t="s">
        <v>8246</v>
      </c>
      <c r="Z3110" s="45">
        <v>345321632.11699998</v>
      </c>
      <c r="AA3110" s="38" t="s">
        <v>177</v>
      </c>
      <c r="AB3110" s="38" t="s">
        <v>6131</v>
      </c>
      <c r="AC3110" s="38" t="s">
        <v>6133</v>
      </c>
      <c r="AD3110" s="38" t="s">
        <v>17057</v>
      </c>
      <c r="AE3110" s="38" t="s">
        <v>6134</v>
      </c>
      <c r="AF3110" s="38" t="s">
        <v>11622</v>
      </c>
      <c r="AG3110" s="1" t="str">
        <f t="shared" si="48"/>
        <v>MustangChhosar</v>
      </c>
    </row>
    <row r="3111" spans="5:33" x14ac:dyDescent="0.25">
      <c r="E3111" s="1" t="s">
        <v>241</v>
      </c>
      <c r="F3111" s="1" t="s">
        <v>13620</v>
      </c>
      <c r="G3111" s="17" t="s">
        <v>6041</v>
      </c>
      <c r="H3111" s="18" t="str">
        <f>admin1admin2[[#This Row],[Admin1_District]]&amp;admin1admin2[[#This Row],[Admin2_OCHA_VDC-Municipality]]</f>
        <v>SalyanSejuwal Takura</v>
      </c>
      <c r="Y3111" s="38" t="s">
        <v>8246</v>
      </c>
      <c r="Z3111" s="45">
        <v>490760363.787</v>
      </c>
      <c r="AA3111" s="38" t="s">
        <v>177</v>
      </c>
      <c r="AB3111" s="38" t="s">
        <v>13435</v>
      </c>
      <c r="AC3111" s="38" t="s">
        <v>6135</v>
      </c>
      <c r="AD3111" s="38" t="s">
        <v>17058</v>
      </c>
      <c r="AE3111" s="38" t="s">
        <v>6136</v>
      </c>
      <c r="AF3111" s="38" t="s">
        <v>11623</v>
      </c>
      <c r="AG3111" s="1" t="str">
        <f t="shared" si="48"/>
        <v>MustangChhusang</v>
      </c>
    </row>
    <row r="3112" spans="5:33" x14ac:dyDescent="0.25">
      <c r="E3112" s="1" t="s">
        <v>241</v>
      </c>
      <c r="F3112" s="1" t="s">
        <v>6044</v>
      </c>
      <c r="G3112" s="17" t="s">
        <v>6045</v>
      </c>
      <c r="H3112" s="18" t="str">
        <f>admin1admin2[[#This Row],[Admin1_District]]&amp;admin1admin2[[#This Row],[Admin2_OCHA_VDC-Municipality]]</f>
        <v>SalyanShivarath</v>
      </c>
      <c r="Y3112" s="38" t="s">
        <v>8246</v>
      </c>
      <c r="Z3112" s="45">
        <v>209255560.632</v>
      </c>
      <c r="AA3112" s="38" t="s">
        <v>177</v>
      </c>
      <c r="AB3112" s="38" t="s">
        <v>6135</v>
      </c>
      <c r="AC3112" s="38" t="s">
        <v>6137</v>
      </c>
      <c r="AD3112" s="38" t="s">
        <v>17059</v>
      </c>
      <c r="AE3112" s="38" t="s">
        <v>6138</v>
      </c>
      <c r="AF3112" s="38" t="s">
        <v>11624</v>
      </c>
      <c r="AG3112" s="1" t="str">
        <f t="shared" si="48"/>
        <v>MustangGhami</v>
      </c>
    </row>
    <row r="3113" spans="5:33" x14ac:dyDescent="0.25">
      <c r="E3113" s="1" t="s">
        <v>241</v>
      </c>
      <c r="F3113" s="29" t="s">
        <v>13621</v>
      </c>
      <c r="G3113" s="17" t="s">
        <v>6047</v>
      </c>
      <c r="H3113" s="18" t="str">
        <f>admin1admin2[[#This Row],[Admin1_District]]&amp;admin1admin2[[#This Row],[Admin2_OCHA_VDC-Municipality]]</f>
        <v>SalyanSiddheshwari</v>
      </c>
      <c r="Y3113" s="38" t="s">
        <v>8246</v>
      </c>
      <c r="Z3113" s="45">
        <v>50012154.870999999</v>
      </c>
      <c r="AA3113" s="38" t="s">
        <v>177</v>
      </c>
      <c r="AB3113" s="38" t="s">
        <v>13436</v>
      </c>
      <c r="AC3113" s="38" t="s">
        <v>6139</v>
      </c>
      <c r="AD3113" s="38" t="s">
        <v>17060</v>
      </c>
      <c r="AE3113" s="38" t="s">
        <v>6140</v>
      </c>
      <c r="AF3113" s="38" t="s">
        <v>11625</v>
      </c>
      <c r="AG3113" s="1" t="str">
        <f t="shared" si="48"/>
        <v>MustangJhong</v>
      </c>
    </row>
    <row r="3114" spans="5:33" x14ac:dyDescent="0.25">
      <c r="E3114" s="1" t="s">
        <v>241</v>
      </c>
      <c r="F3114" s="1" t="s">
        <v>6048</v>
      </c>
      <c r="G3114" s="17" t="s">
        <v>6049</v>
      </c>
      <c r="H3114" s="18" t="str">
        <f>admin1admin2[[#This Row],[Admin1_District]]&amp;admin1admin2[[#This Row],[Admin2_OCHA_VDC-Municipality]]</f>
        <v>SalyanSinbang</v>
      </c>
      <c r="Y3114" s="38" t="s">
        <v>8246</v>
      </c>
      <c r="Z3114" s="45">
        <v>178724369.82800001</v>
      </c>
      <c r="AA3114" s="38" t="s">
        <v>177</v>
      </c>
      <c r="AB3114" s="38" t="s">
        <v>6139</v>
      </c>
      <c r="AC3114" s="38" t="s">
        <v>6141</v>
      </c>
      <c r="AD3114" s="38" t="s">
        <v>17061</v>
      </c>
      <c r="AE3114" s="38" t="s">
        <v>6142</v>
      </c>
      <c r="AF3114" s="38" t="s">
        <v>11626</v>
      </c>
      <c r="AG3114" s="1" t="str">
        <f t="shared" si="48"/>
        <v>MustangJomsom</v>
      </c>
    </row>
    <row r="3115" spans="5:33" x14ac:dyDescent="0.25">
      <c r="E3115" s="1" t="s">
        <v>241</v>
      </c>
      <c r="F3115" s="1" t="s">
        <v>6050</v>
      </c>
      <c r="G3115" s="17" t="s">
        <v>6051</v>
      </c>
      <c r="H3115" s="18" t="str">
        <f>admin1admin2[[#This Row],[Admin1_District]]&amp;admin1admin2[[#This Row],[Admin2_OCHA_VDC-Municipality]]</f>
        <v>SalyanSuikot</v>
      </c>
      <c r="Y3115" s="38" t="s">
        <v>8246</v>
      </c>
      <c r="Z3115" s="45">
        <v>285432321.39899999</v>
      </c>
      <c r="AA3115" s="38" t="s">
        <v>177</v>
      </c>
      <c r="AB3115" s="38" t="s">
        <v>6141</v>
      </c>
      <c r="AC3115" s="38" t="s">
        <v>6143</v>
      </c>
      <c r="AD3115" s="38" t="s">
        <v>17062</v>
      </c>
      <c r="AE3115" s="38" t="s">
        <v>6144</v>
      </c>
      <c r="AF3115" s="38" t="s">
        <v>11627</v>
      </c>
      <c r="AG3115" s="1" t="str">
        <f t="shared" si="48"/>
        <v>MustangKagbeni</v>
      </c>
    </row>
    <row r="3116" spans="5:33" x14ac:dyDescent="0.25">
      <c r="E3116" s="1" t="s">
        <v>241</v>
      </c>
      <c r="F3116" s="1" t="s">
        <v>6052</v>
      </c>
      <c r="G3116" s="17" t="s">
        <v>6053</v>
      </c>
      <c r="H3116" s="18" t="str">
        <f>admin1admin2[[#This Row],[Admin1_District]]&amp;admin1admin2[[#This Row],[Admin2_OCHA_VDC-Municipality]]</f>
        <v>SalyanSyanikhal</v>
      </c>
      <c r="Y3116" s="38" t="s">
        <v>8246</v>
      </c>
      <c r="Z3116" s="45">
        <v>80146410.508000001</v>
      </c>
      <c r="AA3116" s="38" t="s">
        <v>177</v>
      </c>
      <c r="AB3116" s="38" t="s">
        <v>6143</v>
      </c>
      <c r="AC3116" s="38" t="s">
        <v>6145</v>
      </c>
      <c r="AD3116" s="38" t="s">
        <v>17063</v>
      </c>
      <c r="AE3116" s="38" t="s">
        <v>6146</v>
      </c>
      <c r="AF3116" s="38" t="s">
        <v>11628</v>
      </c>
      <c r="AG3116" s="1" t="str">
        <f t="shared" si="48"/>
        <v>MustangKowang</v>
      </c>
    </row>
    <row r="3117" spans="5:33" x14ac:dyDescent="0.25">
      <c r="E3117" s="1" t="s">
        <v>241</v>
      </c>
      <c r="F3117" s="1" t="s">
        <v>6054</v>
      </c>
      <c r="G3117" s="17" t="s">
        <v>6055</v>
      </c>
      <c r="H3117" s="18" t="str">
        <f>admin1admin2[[#This Row],[Admin1_District]]&amp;admin1admin2[[#This Row],[Admin2_OCHA_VDC-Municipality]]</f>
        <v>SalyanTharmare</v>
      </c>
      <c r="Y3117" s="38" t="s">
        <v>8246</v>
      </c>
      <c r="Z3117" s="45">
        <v>75994632.855000004</v>
      </c>
      <c r="AA3117" s="38" t="s">
        <v>177</v>
      </c>
      <c r="AB3117" s="38" t="s">
        <v>6145</v>
      </c>
      <c r="AC3117" s="38" t="s">
        <v>6147</v>
      </c>
      <c r="AD3117" s="38" t="s">
        <v>17064</v>
      </c>
      <c r="AE3117" s="38" t="s">
        <v>6148</v>
      </c>
      <c r="AF3117" s="38" t="s">
        <v>11629</v>
      </c>
      <c r="AG3117" s="1" t="str">
        <f t="shared" si="48"/>
        <v>MustangKunjo</v>
      </c>
    </row>
    <row r="3118" spans="5:33" x14ac:dyDescent="0.25">
      <c r="E3118" s="1" t="s">
        <v>241</v>
      </c>
      <c r="F3118" s="1" t="s">
        <v>13395</v>
      </c>
      <c r="G3118" s="17" t="s">
        <v>6056</v>
      </c>
      <c r="H3118" s="18" t="str">
        <f>admin1admin2[[#This Row],[Admin1_District]]&amp;admin1admin2[[#This Row],[Admin2_OCHA_VDC-Municipality]]</f>
        <v>SalyanTriveni</v>
      </c>
      <c r="Y3118" s="38" t="s">
        <v>8246</v>
      </c>
      <c r="Z3118" s="45">
        <v>51039268.559</v>
      </c>
      <c r="AA3118" s="38" t="s">
        <v>177</v>
      </c>
      <c r="AB3118" s="38" t="s">
        <v>6147</v>
      </c>
      <c r="AC3118" s="38" t="s">
        <v>6149</v>
      </c>
      <c r="AD3118" s="38" t="s">
        <v>17065</v>
      </c>
      <c r="AE3118" s="38" t="s">
        <v>6150</v>
      </c>
      <c r="AF3118" s="38" t="s">
        <v>11630</v>
      </c>
      <c r="AG3118" s="1" t="str">
        <f t="shared" si="48"/>
        <v>MustangLete</v>
      </c>
    </row>
    <row r="3119" spans="5:33" x14ac:dyDescent="0.25">
      <c r="E3119" s="1" t="s">
        <v>241</v>
      </c>
      <c r="F3119" s="1" t="s">
        <v>13622</v>
      </c>
      <c r="G3119" s="17" t="s">
        <v>5972</v>
      </c>
      <c r="H3119" s="18" t="str">
        <f>admin1admin2[[#This Row],[Admin1_District]]&amp;admin1admin2[[#This Row],[Admin2_OCHA_VDC-Municipality]]</f>
        <v>SalyanWaphukhola</v>
      </c>
      <c r="Y3119" s="38" t="s">
        <v>8246</v>
      </c>
      <c r="Z3119" s="45">
        <v>279954459.98199999</v>
      </c>
      <c r="AA3119" s="38" t="s">
        <v>177</v>
      </c>
      <c r="AB3119" s="38" t="s">
        <v>6149</v>
      </c>
      <c r="AC3119" s="38" t="s">
        <v>6151</v>
      </c>
      <c r="AD3119" s="38" t="s">
        <v>17066</v>
      </c>
      <c r="AE3119" s="38" t="s">
        <v>6152</v>
      </c>
      <c r="AF3119" s="38" t="s">
        <v>11631</v>
      </c>
      <c r="AG3119" s="1" t="str">
        <f t="shared" si="48"/>
        <v>MustangLo Manthang</v>
      </c>
    </row>
    <row r="3120" spans="5:33" x14ac:dyDescent="0.25">
      <c r="E3120" s="1" t="s">
        <v>2903</v>
      </c>
      <c r="F3120" s="1" t="s">
        <v>12703</v>
      </c>
      <c r="G3120" s="17" t="s">
        <v>2905</v>
      </c>
      <c r="H3120" s="18" t="str">
        <f>admin1admin2[[#This Row],[Admin1_District]]&amp;admin1admin2[[#This Row],[Admin2_OCHA_VDC-Municipality]]</f>
        <v>SankhuwasabhaAakhibhuie</v>
      </c>
      <c r="Y3120" s="38" t="s">
        <v>8246</v>
      </c>
      <c r="Z3120" s="45">
        <v>100856668.692</v>
      </c>
      <c r="AA3120" s="38" t="s">
        <v>177</v>
      </c>
      <c r="AB3120" s="38" t="s">
        <v>13437</v>
      </c>
      <c r="AC3120" s="38" t="s">
        <v>6153</v>
      </c>
      <c r="AD3120" s="38" t="s">
        <v>17067</v>
      </c>
      <c r="AE3120" s="38" t="s">
        <v>6154</v>
      </c>
      <c r="AF3120" s="38" t="s">
        <v>11632</v>
      </c>
      <c r="AG3120" s="1" t="str">
        <f t="shared" si="48"/>
        <v>MustangMarpha</v>
      </c>
    </row>
    <row r="3121" spans="5:33" x14ac:dyDescent="0.25">
      <c r="E3121" s="1" t="s">
        <v>2903</v>
      </c>
      <c r="F3121" s="1" t="s">
        <v>2908</v>
      </c>
      <c r="G3121" s="17" t="s">
        <v>2909</v>
      </c>
      <c r="H3121" s="18" t="str">
        <f>admin1admin2[[#This Row],[Admin1_District]]&amp;admin1admin2[[#This Row],[Admin2_OCHA_VDC-Municipality]]</f>
        <v>SankhuwasabhaBala</v>
      </c>
      <c r="Y3121" s="38" t="s">
        <v>8246</v>
      </c>
      <c r="Z3121" s="45">
        <v>59548094.398999996</v>
      </c>
      <c r="AA3121" s="38" t="s">
        <v>177</v>
      </c>
      <c r="AB3121" s="38" t="s">
        <v>6153</v>
      </c>
      <c r="AC3121" s="38" t="s">
        <v>6155</v>
      </c>
      <c r="AD3121" s="38" t="s">
        <v>17068</v>
      </c>
      <c r="AE3121" s="38" t="s">
        <v>6156</v>
      </c>
      <c r="AF3121" s="38" t="s">
        <v>11633</v>
      </c>
      <c r="AG3121" s="1" t="str">
        <f t="shared" si="48"/>
        <v>MustangMuktinath</v>
      </c>
    </row>
    <row r="3122" spans="5:33" x14ac:dyDescent="0.25">
      <c r="E3122" s="1" t="s">
        <v>2903</v>
      </c>
      <c r="F3122" s="1" t="s">
        <v>2910</v>
      </c>
      <c r="G3122" s="17" t="s">
        <v>2911</v>
      </c>
      <c r="H3122" s="18" t="str">
        <f>admin1admin2[[#This Row],[Admin1_District]]&amp;admin1admin2[[#This Row],[Admin2_OCHA_VDC-Municipality]]</f>
        <v>SankhuwasabhaBana</v>
      </c>
      <c r="Y3122" s="38" t="s">
        <v>8246</v>
      </c>
      <c r="Z3122" s="45">
        <v>790331693.12399995</v>
      </c>
      <c r="AA3122" s="38" t="s">
        <v>177</v>
      </c>
      <c r="AB3122" s="38" t="s">
        <v>6155</v>
      </c>
      <c r="AC3122" s="38" t="s">
        <v>6157</v>
      </c>
      <c r="AD3122" s="38" t="s">
        <v>17069</v>
      </c>
      <c r="AE3122" s="38" t="s">
        <v>6158</v>
      </c>
      <c r="AF3122" s="38" t="s">
        <v>11634</v>
      </c>
      <c r="AG3122" s="1" t="str">
        <f t="shared" si="48"/>
        <v>MustangSurkhang</v>
      </c>
    </row>
    <row r="3123" spans="5:33" x14ac:dyDescent="0.25">
      <c r="E3123" s="1" t="s">
        <v>2903</v>
      </c>
      <c r="F3123" s="1" t="s">
        <v>12704</v>
      </c>
      <c r="G3123" s="17" t="s">
        <v>2913</v>
      </c>
      <c r="H3123" s="18" t="str">
        <f>admin1admin2[[#This Row],[Admin1_District]]&amp;admin1admin2[[#This Row],[Admin2_OCHA_VDC-Municipality]]</f>
        <v>SankhuwasabhaBaneshwor</v>
      </c>
      <c r="Y3123" s="38" t="s">
        <v>8246</v>
      </c>
      <c r="Z3123" s="45">
        <v>119643342.76199999</v>
      </c>
      <c r="AA3123" s="38" t="s">
        <v>177</v>
      </c>
      <c r="AB3123" s="38" t="s">
        <v>6157</v>
      </c>
      <c r="AC3123" s="38" t="s">
        <v>6159</v>
      </c>
      <c r="AD3123" s="38" t="s">
        <v>17070</v>
      </c>
      <c r="AE3123" s="38" t="s">
        <v>6160</v>
      </c>
      <c r="AF3123" s="38" t="s">
        <v>11635</v>
      </c>
      <c r="AG3123" s="1" t="str">
        <f t="shared" si="48"/>
        <v>MustangTukuche</v>
      </c>
    </row>
    <row r="3124" spans="5:33" x14ac:dyDescent="0.25">
      <c r="E3124" s="1" t="s">
        <v>2903</v>
      </c>
      <c r="F3124" s="1" t="s">
        <v>12705</v>
      </c>
      <c r="G3124" s="17" t="s">
        <v>2907</v>
      </c>
      <c r="H3124" s="18" t="str">
        <f>admin1admin2[[#This Row],[Admin1_District]]&amp;admin1admin2[[#This Row],[Admin2_OCHA_VDC-Municipality]]</f>
        <v>SankhuwasabhaBharabishebazaar</v>
      </c>
      <c r="Y3124" s="38" t="s">
        <v>8246</v>
      </c>
      <c r="Z3124" s="45">
        <v>27962838.032000002</v>
      </c>
      <c r="AA3124" s="38" t="s">
        <v>177</v>
      </c>
      <c r="AB3124" s="38" t="s">
        <v>6159</v>
      </c>
      <c r="AC3124" s="38" t="s">
        <v>6161</v>
      </c>
      <c r="AD3124" s="38" t="s">
        <v>17071</v>
      </c>
      <c r="AE3124" s="38" t="s">
        <v>6162</v>
      </c>
      <c r="AF3124" s="38" t="s">
        <v>11636</v>
      </c>
      <c r="AG3124" s="1" t="str">
        <f t="shared" si="48"/>
        <v>MyagdiArman</v>
      </c>
    </row>
    <row r="3125" spans="5:33" x14ac:dyDescent="0.25">
      <c r="E3125" s="1" t="s">
        <v>2903</v>
      </c>
      <c r="F3125" s="1" t="s">
        <v>891</v>
      </c>
      <c r="G3125" s="17" t="s">
        <v>2914</v>
      </c>
      <c r="H3125" s="18" t="str">
        <f>admin1admin2[[#This Row],[Admin1_District]]&amp;admin1admin2[[#This Row],[Admin2_OCHA_VDC-Municipality]]</f>
        <v>SankhuwasabhaChainpur</v>
      </c>
      <c r="Y3125" s="38" t="s">
        <v>8246</v>
      </c>
      <c r="Z3125" s="45">
        <v>4505481.585</v>
      </c>
      <c r="AA3125" s="38" t="s">
        <v>181</v>
      </c>
      <c r="AB3125" s="38" t="s">
        <v>6161</v>
      </c>
      <c r="AC3125" s="38" t="s">
        <v>6163</v>
      </c>
      <c r="AD3125" s="38" t="s">
        <v>17072</v>
      </c>
      <c r="AE3125" s="38" t="s">
        <v>6164</v>
      </c>
      <c r="AF3125" s="38" t="s">
        <v>11637</v>
      </c>
      <c r="AG3125" s="1" t="str">
        <f t="shared" si="48"/>
        <v>MyagdiArthunge</v>
      </c>
    </row>
    <row r="3126" spans="5:33" x14ac:dyDescent="0.25">
      <c r="E3126" s="1" t="s">
        <v>2903</v>
      </c>
      <c r="F3126" s="1" t="s">
        <v>12706</v>
      </c>
      <c r="G3126" s="17" t="s">
        <v>2916</v>
      </c>
      <c r="H3126" s="18" t="str">
        <f>admin1admin2[[#This Row],[Admin1_District]]&amp;admin1admin2[[#This Row],[Admin2_OCHA_VDC-Municipality]]</f>
        <v>SankhuwasabhaCheapuwa</v>
      </c>
      <c r="Y3126" s="38" t="s">
        <v>8246</v>
      </c>
      <c r="Z3126" s="45">
        <v>10531896.618000001</v>
      </c>
      <c r="AA3126" s="38" t="s">
        <v>181</v>
      </c>
      <c r="AB3126" s="38" t="s">
        <v>6163</v>
      </c>
      <c r="AC3126" s="38" t="s">
        <v>5184</v>
      </c>
      <c r="AD3126" s="38" t="s">
        <v>17073</v>
      </c>
      <c r="AE3126" s="38" t="s">
        <v>6165</v>
      </c>
      <c r="AF3126" s="38" t="s">
        <v>11638</v>
      </c>
      <c r="AG3126" s="1" t="str">
        <f t="shared" si="48"/>
        <v>MyagdiBabiyachour</v>
      </c>
    </row>
    <row r="3127" spans="5:33" x14ac:dyDescent="0.25">
      <c r="E3127" s="1" t="s">
        <v>2903</v>
      </c>
      <c r="F3127" s="1" t="s">
        <v>2917</v>
      </c>
      <c r="G3127" s="17" t="s">
        <v>2918</v>
      </c>
      <c r="H3127" s="18" t="str">
        <f>admin1admin2[[#This Row],[Admin1_District]]&amp;admin1admin2[[#This Row],[Admin2_OCHA_VDC-Municipality]]</f>
        <v>SankhuwasabhaDhupu</v>
      </c>
      <c r="Y3127" s="38" t="s">
        <v>8246</v>
      </c>
      <c r="Z3127" s="45">
        <v>24544351.824999999</v>
      </c>
      <c r="AA3127" s="38" t="s">
        <v>181</v>
      </c>
      <c r="AB3127" s="38" t="s">
        <v>13417</v>
      </c>
      <c r="AC3127" s="38" t="s">
        <v>6166</v>
      </c>
      <c r="AD3127" s="38" t="s">
        <v>17074</v>
      </c>
      <c r="AE3127" s="38" t="s">
        <v>6167</v>
      </c>
      <c r="AF3127" s="38" t="s">
        <v>11639</v>
      </c>
      <c r="AG3127" s="1" t="str">
        <f t="shared" si="48"/>
        <v>MyagdiBegkhola</v>
      </c>
    </row>
    <row r="3128" spans="5:33" x14ac:dyDescent="0.25">
      <c r="E3128" s="1" t="s">
        <v>2903</v>
      </c>
      <c r="F3128" s="1" t="s">
        <v>2919</v>
      </c>
      <c r="G3128" s="17" t="s">
        <v>2920</v>
      </c>
      <c r="H3128" s="18" t="str">
        <f>admin1admin2[[#This Row],[Admin1_District]]&amp;admin1admin2[[#This Row],[Admin2_OCHA_VDC-Municipality]]</f>
        <v>SankhuwasabhaDiding</v>
      </c>
      <c r="Y3128" s="38" t="s">
        <v>8246</v>
      </c>
      <c r="Z3128" s="45">
        <v>29575490.442000002</v>
      </c>
      <c r="AA3128" s="38" t="s">
        <v>181</v>
      </c>
      <c r="AB3128" s="38" t="s">
        <v>13418</v>
      </c>
      <c r="AC3128" s="38" t="s">
        <v>6168</v>
      </c>
      <c r="AD3128" s="38" t="s">
        <v>17075</v>
      </c>
      <c r="AE3128" s="38" t="s">
        <v>6169</v>
      </c>
      <c r="AF3128" s="38" t="s">
        <v>11640</v>
      </c>
      <c r="AG3128" s="1" t="str">
        <f t="shared" si="48"/>
        <v>MyagdiBaranja</v>
      </c>
    </row>
    <row r="3129" spans="5:33" x14ac:dyDescent="0.25">
      <c r="E3129" s="1" t="s">
        <v>2903</v>
      </c>
      <c r="F3129" s="1" t="s">
        <v>1881</v>
      </c>
      <c r="G3129" s="17" t="s">
        <v>2921</v>
      </c>
      <c r="H3129" s="18" t="str">
        <f>admin1admin2[[#This Row],[Admin1_District]]&amp;admin1admin2[[#This Row],[Admin2_OCHA_VDC-Municipality]]</f>
        <v>SankhuwasabhaHatiya</v>
      </c>
      <c r="Y3129" s="38" t="s">
        <v>8246</v>
      </c>
      <c r="Z3129" s="45">
        <v>16581723.261</v>
      </c>
      <c r="AA3129" s="38" t="s">
        <v>181</v>
      </c>
      <c r="AB3129" s="38" t="s">
        <v>6168</v>
      </c>
      <c r="AC3129" s="38" t="s">
        <v>6170</v>
      </c>
      <c r="AD3129" s="38" t="s">
        <v>17076</v>
      </c>
      <c r="AE3129" s="38" t="s">
        <v>6171</v>
      </c>
      <c r="AF3129" s="38" t="s">
        <v>11641</v>
      </c>
      <c r="AG3129" s="1" t="str">
        <f t="shared" si="48"/>
        <v>MyagdiBhamkili</v>
      </c>
    </row>
    <row r="3130" spans="5:33" x14ac:dyDescent="0.25">
      <c r="E3130" s="1" t="s">
        <v>2903</v>
      </c>
      <c r="F3130" s="1" t="s">
        <v>2922</v>
      </c>
      <c r="G3130" s="17" t="s">
        <v>2923</v>
      </c>
      <c r="H3130" s="18" t="str">
        <f>admin1admin2[[#This Row],[Admin1_District]]&amp;admin1admin2[[#This Row],[Admin2_OCHA_VDC-Municipality]]</f>
        <v>SankhuwasabhaJaljala</v>
      </c>
      <c r="Y3130" s="38" t="s">
        <v>8246</v>
      </c>
      <c r="Z3130" s="45">
        <v>16840526.254999999</v>
      </c>
      <c r="AA3130" s="38" t="s">
        <v>181</v>
      </c>
      <c r="AB3130" s="38" t="s">
        <v>13420</v>
      </c>
      <c r="AC3130" s="38" t="s">
        <v>6172</v>
      </c>
      <c r="AD3130" s="38" t="s">
        <v>17077</v>
      </c>
      <c r="AE3130" s="38" t="s">
        <v>6173</v>
      </c>
      <c r="AF3130" s="38" t="s">
        <v>11642</v>
      </c>
      <c r="AG3130" s="1" t="str">
        <f t="shared" si="48"/>
        <v>MyagdiBim</v>
      </c>
    </row>
    <row r="3131" spans="5:33" x14ac:dyDescent="0.25">
      <c r="E3131" s="1" t="s">
        <v>2903</v>
      </c>
      <c r="F3131" s="1" t="s">
        <v>12707</v>
      </c>
      <c r="G3131" s="17" t="s">
        <v>2927</v>
      </c>
      <c r="H3131" s="18" t="str">
        <f>admin1admin2[[#This Row],[Admin1_District]]&amp;admin1admin2[[#This Row],[Admin2_OCHA_VDC-Municipality]]</f>
        <v>SankhuwasabhaKhandbari Municipality</v>
      </c>
      <c r="Y3131" s="38" t="s">
        <v>8246</v>
      </c>
      <c r="Z3131" s="45">
        <v>110407345.918</v>
      </c>
      <c r="AA3131" s="38" t="s">
        <v>181</v>
      </c>
      <c r="AB3131" s="38" t="s">
        <v>13421</v>
      </c>
      <c r="AC3131" s="38" t="s">
        <v>6174</v>
      </c>
      <c r="AD3131" s="38" t="s">
        <v>17078</v>
      </c>
      <c r="AE3131" s="38" t="s">
        <v>6175</v>
      </c>
      <c r="AF3131" s="38" t="s">
        <v>11643</v>
      </c>
      <c r="AG3131" s="1" t="str">
        <f t="shared" si="48"/>
        <v>MyagdiChimkhola</v>
      </c>
    </row>
    <row r="3132" spans="5:33" x14ac:dyDescent="0.25">
      <c r="E3132" s="1" t="s">
        <v>2903</v>
      </c>
      <c r="F3132" s="29" t="s">
        <v>2928</v>
      </c>
      <c r="G3132" s="17" t="s">
        <v>2929</v>
      </c>
      <c r="H3132" s="18" t="str">
        <f>admin1admin2[[#This Row],[Admin1_District]]&amp;admin1admin2[[#This Row],[Admin2_OCHA_VDC-Municipality]]</f>
        <v>SankhuwasabhaKharang</v>
      </c>
      <c r="Y3132" s="38" t="s">
        <v>8246</v>
      </c>
      <c r="Z3132" s="45">
        <v>16530932.300000001</v>
      </c>
      <c r="AA3132" s="38" t="s">
        <v>181</v>
      </c>
      <c r="AB3132" s="38" t="s">
        <v>6174</v>
      </c>
      <c r="AC3132" s="38" t="s">
        <v>6176</v>
      </c>
      <c r="AD3132" s="38" t="s">
        <v>17079</v>
      </c>
      <c r="AE3132" s="38" t="s">
        <v>6177</v>
      </c>
      <c r="AF3132" s="38" t="s">
        <v>11644</v>
      </c>
      <c r="AG3132" s="1" t="str">
        <f t="shared" si="48"/>
        <v>MyagdiDagnam</v>
      </c>
    </row>
    <row r="3133" spans="5:33" x14ac:dyDescent="0.25">
      <c r="E3133" s="1" t="s">
        <v>2903</v>
      </c>
      <c r="F3133" s="1" t="s">
        <v>12708</v>
      </c>
      <c r="G3133" s="17" t="s">
        <v>2925</v>
      </c>
      <c r="H3133" s="18" t="str">
        <f>admin1admin2[[#This Row],[Admin1_District]]&amp;admin1admin2[[#This Row],[Admin2_OCHA_VDC-Municipality]]</f>
        <v>SankhuwasabhaKimathanka</v>
      </c>
      <c r="Y3133" s="38" t="s">
        <v>8246</v>
      </c>
      <c r="Z3133" s="45">
        <v>55940533.094999999</v>
      </c>
      <c r="AA3133" s="38" t="s">
        <v>181</v>
      </c>
      <c r="AB3133" s="38" t="s">
        <v>6176</v>
      </c>
      <c r="AC3133" s="38" t="s">
        <v>6178</v>
      </c>
      <c r="AD3133" s="38" t="s">
        <v>17080</v>
      </c>
      <c r="AE3133" s="38" t="s">
        <v>6179</v>
      </c>
      <c r="AF3133" s="38" t="s">
        <v>11645</v>
      </c>
      <c r="AG3133" s="1" t="str">
        <f t="shared" si="48"/>
        <v>MyagdiDana</v>
      </c>
    </row>
    <row r="3134" spans="5:33" x14ac:dyDescent="0.25">
      <c r="E3134" s="1" t="s">
        <v>2903</v>
      </c>
      <c r="F3134" s="1" t="s">
        <v>12709</v>
      </c>
      <c r="G3134" s="17" t="s">
        <v>2931</v>
      </c>
      <c r="H3134" s="18" t="str">
        <f>admin1admin2[[#This Row],[Admin1_District]]&amp;admin1admin2[[#This Row],[Admin2_OCHA_VDC-Municipality]]</f>
        <v>SankhuwasabhaMadi Mulkharka</v>
      </c>
      <c r="Y3134" s="38" t="s">
        <v>8246</v>
      </c>
      <c r="Z3134" s="45">
        <v>21931589.134</v>
      </c>
      <c r="AA3134" s="38" t="s">
        <v>181</v>
      </c>
      <c r="AB3134" s="38" t="s">
        <v>6178</v>
      </c>
      <c r="AC3134" s="38" t="s">
        <v>6180</v>
      </c>
      <c r="AD3134" s="38" t="s">
        <v>17081</v>
      </c>
      <c r="AE3134" s="38" t="s">
        <v>6181</v>
      </c>
      <c r="AF3134" s="38" t="s">
        <v>11646</v>
      </c>
      <c r="AG3134" s="1" t="str">
        <f t="shared" si="48"/>
        <v>MyagdiDarbang</v>
      </c>
    </row>
    <row r="3135" spans="5:33" x14ac:dyDescent="0.25">
      <c r="E3135" s="1" t="s">
        <v>2903</v>
      </c>
      <c r="F3135" s="1" t="s">
        <v>12710</v>
      </c>
      <c r="G3135" s="17" t="s">
        <v>2933</v>
      </c>
      <c r="H3135" s="18" t="str">
        <f>admin1admin2[[#This Row],[Admin1_District]]&amp;admin1admin2[[#This Row],[Admin2_OCHA_VDC-Municipality]]</f>
        <v>SankhuwasabhaMadirambeni</v>
      </c>
      <c r="Y3135" s="38" t="s">
        <v>8246</v>
      </c>
      <c r="Z3135" s="45">
        <v>29729580.447999999</v>
      </c>
      <c r="AA3135" s="38" t="s">
        <v>181</v>
      </c>
      <c r="AB3135" s="38" t="s">
        <v>13422</v>
      </c>
      <c r="AC3135" s="38" t="s">
        <v>3661</v>
      </c>
      <c r="AD3135" s="38" t="s">
        <v>17082</v>
      </c>
      <c r="AE3135" s="38" t="s">
        <v>6182</v>
      </c>
      <c r="AF3135" s="38" t="s">
        <v>11647</v>
      </c>
      <c r="AG3135" s="1" t="str">
        <f t="shared" si="48"/>
        <v>MyagdiDevisthan</v>
      </c>
    </row>
    <row r="3136" spans="5:33" x14ac:dyDescent="0.25">
      <c r="E3136" s="1" t="s">
        <v>2903</v>
      </c>
      <c r="F3136" s="1" t="s">
        <v>2934</v>
      </c>
      <c r="G3136" s="17" t="s">
        <v>2935</v>
      </c>
      <c r="H3136" s="18" t="str">
        <f>admin1admin2[[#This Row],[Admin1_District]]&amp;admin1admin2[[#This Row],[Admin2_OCHA_VDC-Municipality]]</f>
        <v>SankhuwasabhaMakalu</v>
      </c>
      <c r="Y3136" s="38" t="s">
        <v>8246</v>
      </c>
      <c r="Z3136" s="45">
        <v>9948278.875</v>
      </c>
      <c r="AA3136" s="38" t="s">
        <v>181</v>
      </c>
      <c r="AB3136" s="38" t="s">
        <v>3661</v>
      </c>
      <c r="AC3136" s="38" t="s">
        <v>6183</v>
      </c>
      <c r="AD3136" s="38" t="s">
        <v>17083</v>
      </c>
      <c r="AE3136" s="38" t="s">
        <v>6184</v>
      </c>
      <c r="AF3136" s="38" t="s">
        <v>11648</v>
      </c>
      <c r="AG3136" s="1" t="str">
        <f t="shared" si="48"/>
        <v>MyagdiGhatan</v>
      </c>
    </row>
    <row r="3137" spans="5:33" x14ac:dyDescent="0.25">
      <c r="E3137" s="1" t="s">
        <v>2903</v>
      </c>
      <c r="F3137" s="1" t="s">
        <v>2936</v>
      </c>
      <c r="G3137" s="17" t="s">
        <v>2937</v>
      </c>
      <c r="H3137" s="18" t="str">
        <f>admin1admin2[[#This Row],[Admin1_District]]&amp;admin1admin2[[#This Row],[Admin2_OCHA_VDC-Municipality]]</f>
        <v>SankhuwasabhaMamling</v>
      </c>
      <c r="Y3137" s="38" t="s">
        <v>8246</v>
      </c>
      <c r="Z3137" s="45">
        <v>10550497.949999999</v>
      </c>
      <c r="AA3137" s="38" t="s">
        <v>181</v>
      </c>
      <c r="AB3137" s="38" t="s">
        <v>13423</v>
      </c>
      <c r="AC3137" s="38" t="s">
        <v>6185</v>
      </c>
      <c r="AD3137" s="38" t="s">
        <v>17084</v>
      </c>
      <c r="AE3137" s="38" t="s">
        <v>6186</v>
      </c>
      <c r="AF3137" s="38" t="s">
        <v>11649</v>
      </c>
      <c r="AG3137" s="1" t="str">
        <f t="shared" si="48"/>
        <v>MyagdiDowa</v>
      </c>
    </row>
    <row r="3138" spans="5:33" x14ac:dyDescent="0.25">
      <c r="E3138" s="1" t="s">
        <v>2903</v>
      </c>
      <c r="F3138" s="1" t="s">
        <v>2938</v>
      </c>
      <c r="G3138" s="17" t="s">
        <v>2939</v>
      </c>
      <c r="H3138" s="18" t="str">
        <f>admin1admin2[[#This Row],[Admin1_District]]&amp;admin1admin2[[#This Row],[Admin2_OCHA_VDC-Municipality]]</f>
        <v>SankhuwasabhaMangtewa</v>
      </c>
      <c r="Y3138" s="38" t="s">
        <v>8246</v>
      </c>
      <c r="Z3138" s="45">
        <v>338661775.29400003</v>
      </c>
      <c r="AA3138" s="38" t="s">
        <v>181</v>
      </c>
      <c r="AB3138" s="38" t="s">
        <v>6185</v>
      </c>
      <c r="AC3138" s="38" t="s">
        <v>6187</v>
      </c>
      <c r="AD3138" s="38" t="s">
        <v>17085</v>
      </c>
      <c r="AE3138" s="38" t="s">
        <v>6188</v>
      </c>
      <c r="AF3138" s="38" t="s">
        <v>11650</v>
      </c>
      <c r="AG3138" s="1" t="str">
        <f t="shared" ref="AG3138:AG3201" si="49">VLOOKUP(AE3138,G:H,2,FALSE)</f>
        <v>MyagdiGurja</v>
      </c>
    </row>
    <row r="3139" spans="5:33" x14ac:dyDescent="0.25">
      <c r="E3139" s="1" t="s">
        <v>2903</v>
      </c>
      <c r="F3139" s="1" t="s">
        <v>12711</v>
      </c>
      <c r="G3139" s="17" t="s">
        <v>2940</v>
      </c>
      <c r="H3139" s="18" t="str">
        <f>admin1admin2[[#This Row],[Admin1_District]]&amp;admin1admin2[[#This Row],[Admin2_OCHA_VDC-Municipality]]</f>
        <v>SankhuwasabhaMatshyapokhari</v>
      </c>
      <c r="Y3139" s="38" t="s">
        <v>8246</v>
      </c>
      <c r="Z3139" s="45">
        <v>33801178.833999999</v>
      </c>
      <c r="AA3139" s="38" t="s">
        <v>181</v>
      </c>
      <c r="AB3139" s="38" t="s">
        <v>13424</v>
      </c>
      <c r="AC3139" s="38" t="s">
        <v>6189</v>
      </c>
      <c r="AD3139" s="38" t="s">
        <v>17086</v>
      </c>
      <c r="AE3139" s="38" t="s">
        <v>6190</v>
      </c>
      <c r="AF3139" s="38" t="s">
        <v>11651</v>
      </c>
      <c r="AG3139" s="1" t="str">
        <f t="shared" si="49"/>
        <v>MyagdiHistan Mandali</v>
      </c>
    </row>
    <row r="3140" spans="5:33" x14ac:dyDescent="0.25">
      <c r="E3140" s="1" t="s">
        <v>2903</v>
      </c>
      <c r="F3140" s="1" t="s">
        <v>2941</v>
      </c>
      <c r="G3140" s="17" t="s">
        <v>2942</v>
      </c>
      <c r="H3140" s="18" t="str">
        <f>admin1admin2[[#This Row],[Admin1_District]]&amp;admin1admin2[[#This Row],[Admin2_OCHA_VDC-Municipality]]</f>
        <v>SankhuwasabhaMawadin</v>
      </c>
      <c r="Y3140" s="38" t="s">
        <v>8246</v>
      </c>
      <c r="Z3140" s="45">
        <v>8955310.0150000006</v>
      </c>
      <c r="AA3140" s="38" t="s">
        <v>181</v>
      </c>
      <c r="AB3140" s="38" t="s">
        <v>13425</v>
      </c>
      <c r="AC3140" s="38" t="s">
        <v>6191</v>
      </c>
      <c r="AD3140" s="38" t="s">
        <v>17087</v>
      </c>
      <c r="AE3140" s="38" t="s">
        <v>6192</v>
      </c>
      <c r="AF3140" s="38" t="s">
        <v>11652</v>
      </c>
      <c r="AG3140" s="1" t="str">
        <f t="shared" si="49"/>
        <v>MyagdiJhni</v>
      </c>
    </row>
    <row r="3141" spans="5:33" x14ac:dyDescent="0.25">
      <c r="E3141" s="1" t="s">
        <v>2903</v>
      </c>
      <c r="F3141" s="1" t="s">
        <v>12712</v>
      </c>
      <c r="G3141" s="17" t="s">
        <v>2944</v>
      </c>
      <c r="H3141" s="18" t="str">
        <f>admin1admin2[[#This Row],[Admin1_District]]&amp;admin1admin2[[#This Row],[Admin2_OCHA_VDC-Municipality]]</f>
        <v>SankhuwasabhaNoom</v>
      </c>
      <c r="Y3141" s="38" t="s">
        <v>8246</v>
      </c>
      <c r="Z3141" s="45">
        <v>10195238.343</v>
      </c>
      <c r="AA3141" s="38" t="s">
        <v>181</v>
      </c>
      <c r="AB3141" s="38" t="s">
        <v>13426</v>
      </c>
      <c r="AC3141" s="38" t="s">
        <v>6193</v>
      </c>
      <c r="AD3141" s="38" t="s">
        <v>17088</v>
      </c>
      <c r="AE3141" s="38" t="s">
        <v>6194</v>
      </c>
      <c r="AF3141" s="38" t="s">
        <v>11653</v>
      </c>
      <c r="AG3141" s="1" t="str">
        <f t="shared" si="49"/>
        <v>MyagdiJyamrukkot</v>
      </c>
    </row>
    <row r="3142" spans="5:33" x14ac:dyDescent="0.25">
      <c r="E3142" s="1" t="s">
        <v>2903</v>
      </c>
      <c r="F3142" s="1" t="s">
        <v>12713</v>
      </c>
      <c r="G3142" s="17" t="s">
        <v>2946</v>
      </c>
      <c r="H3142" s="18" t="str">
        <f>admin1admin2[[#This Row],[Admin1_District]]&amp;admin1admin2[[#This Row],[Admin2_OCHA_VDC-Municipality]]</f>
        <v>SankhuwasabhaNoondhaki</v>
      </c>
      <c r="Y3142" s="38" t="s">
        <v>8246</v>
      </c>
      <c r="Z3142" s="45">
        <v>18949552.905000001</v>
      </c>
      <c r="AA3142" s="38" t="s">
        <v>181</v>
      </c>
      <c r="AB3142" s="38" t="s">
        <v>13427</v>
      </c>
      <c r="AC3142" s="38" t="s">
        <v>6195</v>
      </c>
      <c r="AD3142" s="38" t="s">
        <v>17089</v>
      </c>
      <c r="AE3142" s="38" t="s">
        <v>6196</v>
      </c>
      <c r="AF3142" s="38" t="s">
        <v>11654</v>
      </c>
      <c r="AG3142" s="1" t="str">
        <f t="shared" si="49"/>
        <v>MyagdiKunhun</v>
      </c>
    </row>
    <row r="3143" spans="5:33" x14ac:dyDescent="0.25">
      <c r="E3143" s="1" t="s">
        <v>2903</v>
      </c>
      <c r="F3143" s="1" t="s">
        <v>2947</v>
      </c>
      <c r="G3143" s="17" t="s">
        <v>2948</v>
      </c>
      <c r="H3143" s="18" t="str">
        <f>admin1admin2[[#This Row],[Admin1_District]]&amp;admin1admin2[[#This Row],[Admin2_OCHA_VDC-Municipality]]</f>
        <v>SankhuwasabhaPathibhara</v>
      </c>
      <c r="Y3143" s="38" t="s">
        <v>8246</v>
      </c>
      <c r="Z3143" s="45">
        <v>156920199.359</v>
      </c>
      <c r="AA3143" s="38" t="s">
        <v>181</v>
      </c>
      <c r="AB3143" s="38" t="s">
        <v>13428</v>
      </c>
      <c r="AC3143" s="38" t="s">
        <v>6197</v>
      </c>
      <c r="AD3143" s="38" t="s">
        <v>17090</v>
      </c>
      <c r="AE3143" s="38" t="s">
        <v>6198</v>
      </c>
      <c r="AF3143" s="38" t="s">
        <v>11655</v>
      </c>
      <c r="AG3143" s="1" t="str">
        <f t="shared" si="49"/>
        <v>MyagdiKuinemangale</v>
      </c>
    </row>
    <row r="3144" spans="5:33" x14ac:dyDescent="0.25">
      <c r="E3144" s="1" t="s">
        <v>2903</v>
      </c>
      <c r="F3144" s="1" t="s">
        <v>2949</v>
      </c>
      <c r="G3144" s="17" t="s">
        <v>2950</v>
      </c>
      <c r="H3144" s="18" t="str">
        <f>admin1admin2[[#This Row],[Admin1_District]]&amp;admin1admin2[[#This Row],[Admin2_OCHA_VDC-Municipality]]</f>
        <v>SankhuwasabhaPawakhola</v>
      </c>
      <c r="Y3144" s="38" t="s">
        <v>8246</v>
      </c>
      <c r="Z3144" s="45">
        <v>125512579.965</v>
      </c>
      <c r="AA3144" s="38" t="s">
        <v>181</v>
      </c>
      <c r="AB3144" s="38" t="s">
        <v>6197</v>
      </c>
      <c r="AC3144" s="38" t="s">
        <v>6199</v>
      </c>
      <c r="AD3144" s="38" t="s">
        <v>17091</v>
      </c>
      <c r="AE3144" s="38" t="s">
        <v>6200</v>
      </c>
      <c r="AF3144" s="38" t="s">
        <v>11656</v>
      </c>
      <c r="AG3144" s="1" t="str">
        <f t="shared" si="49"/>
        <v>MyagdiLulang</v>
      </c>
    </row>
    <row r="3145" spans="5:33" x14ac:dyDescent="0.25">
      <c r="E3145" s="3" t="s">
        <v>2903</v>
      </c>
      <c r="F3145" s="1" t="s">
        <v>12714</v>
      </c>
      <c r="G3145" s="17" t="s">
        <v>2951</v>
      </c>
      <c r="H3145" s="18" t="str">
        <f>admin1admin2[[#This Row],[Admin1_District]]&amp;admin1admin2[[#This Row],[Admin2_OCHA_VDC-Municipality]]</f>
        <v>SankhuwasabhaShavapokhari</v>
      </c>
      <c r="Y3145" s="38" t="s">
        <v>8246</v>
      </c>
      <c r="Z3145" s="45">
        <v>61521121.954000004</v>
      </c>
      <c r="AA3145" s="38" t="s">
        <v>181</v>
      </c>
      <c r="AB3145" s="38" t="s">
        <v>6199</v>
      </c>
      <c r="AC3145" s="38" t="s">
        <v>6201</v>
      </c>
      <c r="AD3145" s="38" t="s">
        <v>17092</v>
      </c>
      <c r="AE3145" s="38" t="s">
        <v>6202</v>
      </c>
      <c r="AF3145" s="38" t="s">
        <v>11657</v>
      </c>
      <c r="AG3145" s="1" t="str">
        <f t="shared" si="49"/>
        <v>MyagdiBhalkawang</v>
      </c>
    </row>
    <row r="3146" spans="5:33" x14ac:dyDescent="0.25">
      <c r="E3146" s="1" t="s">
        <v>2903</v>
      </c>
      <c r="F3146" s="1" t="s">
        <v>12715</v>
      </c>
      <c r="G3146" s="17" t="s">
        <v>2960</v>
      </c>
      <c r="H3146" s="18" t="str">
        <f>admin1admin2[[#This Row],[Admin1_District]]&amp;admin1admin2[[#This Row],[Admin2_OCHA_VDC-Municipality]]</f>
        <v>SankhuwasabhaShyaboon</v>
      </c>
      <c r="Y3146" s="38" t="s">
        <v>8246</v>
      </c>
      <c r="Z3146" s="45">
        <v>11335283.579</v>
      </c>
      <c r="AA3146" s="38" t="s">
        <v>181</v>
      </c>
      <c r="AB3146" s="38" t="s">
        <v>13419</v>
      </c>
      <c r="AC3146" s="38" t="s">
        <v>6203</v>
      </c>
      <c r="AD3146" s="38" t="s">
        <v>17093</v>
      </c>
      <c r="AE3146" s="38" t="s">
        <v>6204</v>
      </c>
      <c r="AF3146" s="38" t="s">
        <v>11658</v>
      </c>
      <c r="AG3146" s="1" t="str">
        <f t="shared" si="49"/>
        <v>MyagdiMarang</v>
      </c>
    </row>
    <row r="3147" spans="5:33" x14ac:dyDescent="0.25">
      <c r="E3147" s="1" t="s">
        <v>2903</v>
      </c>
      <c r="F3147" s="1" t="s">
        <v>2952</v>
      </c>
      <c r="G3147" s="17" t="s">
        <v>2953</v>
      </c>
      <c r="H3147" s="18" t="str">
        <f>admin1admin2[[#This Row],[Admin1_District]]&amp;admin1admin2[[#This Row],[Admin2_OCHA_VDC-Municipality]]</f>
        <v>SankhuwasabhaSiddhakali</v>
      </c>
      <c r="Y3147" s="38" t="s">
        <v>8246</v>
      </c>
      <c r="Z3147" s="45">
        <v>451214616.065</v>
      </c>
      <c r="AA3147" s="38" t="s">
        <v>181</v>
      </c>
      <c r="AB3147" s="38" t="s">
        <v>6203</v>
      </c>
      <c r="AC3147" s="38" t="s">
        <v>6205</v>
      </c>
      <c r="AD3147" s="38" t="s">
        <v>17094</v>
      </c>
      <c r="AE3147" s="38" t="s">
        <v>6206</v>
      </c>
      <c r="AF3147" s="38" t="s">
        <v>11659</v>
      </c>
      <c r="AG3147" s="1" t="str">
        <f t="shared" si="49"/>
        <v>MyagdiMudi</v>
      </c>
    </row>
    <row r="3148" spans="5:33" x14ac:dyDescent="0.25">
      <c r="E3148" s="1" t="s">
        <v>2903</v>
      </c>
      <c r="F3148" s="1" t="s">
        <v>2954</v>
      </c>
      <c r="G3148" s="17" t="s">
        <v>2955</v>
      </c>
      <c r="H3148" s="18" t="str">
        <f>admin1admin2[[#This Row],[Admin1_District]]&amp;admin1admin2[[#This Row],[Admin2_OCHA_VDC-Municipality]]</f>
        <v>SankhuwasabhaSiddhapokhari</v>
      </c>
      <c r="Y3148" s="38" t="s">
        <v>8246</v>
      </c>
      <c r="Z3148" s="45">
        <v>29140856.120999999</v>
      </c>
      <c r="AA3148" s="38" t="s">
        <v>181</v>
      </c>
      <c r="AB3148" s="38" t="s">
        <v>6205</v>
      </c>
      <c r="AC3148" s="38" t="s">
        <v>6207</v>
      </c>
      <c r="AD3148" s="38" t="s">
        <v>17095</v>
      </c>
      <c r="AE3148" s="38" t="s">
        <v>6208</v>
      </c>
      <c r="AF3148" s="38" t="s">
        <v>11660</v>
      </c>
      <c r="AG3148" s="1" t="str">
        <f t="shared" si="49"/>
        <v>MyagdiMuna</v>
      </c>
    </row>
    <row r="3149" spans="5:33" x14ac:dyDescent="0.25">
      <c r="E3149" s="1" t="s">
        <v>2903</v>
      </c>
      <c r="F3149" s="1" t="s">
        <v>12716</v>
      </c>
      <c r="G3149" s="17" t="s">
        <v>2957</v>
      </c>
      <c r="H3149" s="18" t="str">
        <f>admin1admin2[[#This Row],[Admin1_District]]&amp;admin1admin2[[#This Row],[Admin2_OCHA_VDC-Municipality]]</f>
        <v>SankhuwasabhaSishubakhola</v>
      </c>
      <c r="Y3149" s="38" t="s">
        <v>8246</v>
      </c>
      <c r="Z3149" s="45">
        <v>321143113.38300002</v>
      </c>
      <c r="AA3149" s="38" t="s">
        <v>181</v>
      </c>
      <c r="AB3149" s="38" t="s">
        <v>6207</v>
      </c>
      <c r="AC3149" s="38" t="s">
        <v>6209</v>
      </c>
      <c r="AD3149" s="38" t="s">
        <v>17096</v>
      </c>
      <c r="AE3149" s="38" t="s">
        <v>6210</v>
      </c>
      <c r="AF3149" s="38" t="s">
        <v>11661</v>
      </c>
      <c r="AG3149" s="1" t="str">
        <f t="shared" si="49"/>
        <v>MyagdiNarachyang</v>
      </c>
    </row>
    <row r="3150" spans="5:33" x14ac:dyDescent="0.25">
      <c r="E3150" s="1" t="s">
        <v>2903</v>
      </c>
      <c r="F3150" s="1" t="s">
        <v>1617</v>
      </c>
      <c r="G3150" s="17" t="s">
        <v>2958</v>
      </c>
      <c r="H3150" s="18" t="str">
        <f>admin1admin2[[#This Row],[Admin1_District]]&amp;admin1admin2[[#This Row],[Admin2_OCHA_VDC-Municipality]]</f>
        <v>SankhuwasabhaSitalpati</v>
      </c>
      <c r="Y3150" s="38" t="s">
        <v>8246</v>
      </c>
      <c r="Z3150" s="45">
        <v>17295779.287999999</v>
      </c>
      <c r="AA3150" s="38" t="s">
        <v>181</v>
      </c>
      <c r="AB3150" s="38" t="s">
        <v>13429</v>
      </c>
      <c r="AC3150" s="38" t="s">
        <v>6211</v>
      </c>
      <c r="AD3150" s="38" t="s">
        <v>17097</v>
      </c>
      <c r="AE3150" s="38" t="s">
        <v>6212</v>
      </c>
      <c r="AF3150" s="38" t="s">
        <v>11662</v>
      </c>
      <c r="AG3150" s="1" t="str">
        <f t="shared" si="49"/>
        <v>MyagdiNiskot</v>
      </c>
    </row>
    <row r="3151" spans="5:33" x14ac:dyDescent="0.25">
      <c r="E3151" s="1" t="s">
        <v>2903</v>
      </c>
      <c r="F3151" s="1" t="s">
        <v>12717</v>
      </c>
      <c r="G3151" s="17" t="s">
        <v>2962</v>
      </c>
      <c r="H3151" s="18" t="str">
        <f>admin1admin2[[#This Row],[Admin1_District]]&amp;admin1admin2[[#This Row],[Admin2_OCHA_VDC-Municipality]]</f>
        <v>SankhuwasabhaTamaphok</v>
      </c>
      <c r="Y3151" s="38" t="s">
        <v>8246</v>
      </c>
      <c r="Z3151" s="45">
        <v>24096062.848000001</v>
      </c>
      <c r="AA3151" s="38" t="s">
        <v>181</v>
      </c>
      <c r="AB3151" s="38" t="s">
        <v>6211</v>
      </c>
      <c r="AC3151" s="38" t="s">
        <v>6213</v>
      </c>
      <c r="AD3151" s="38" t="s">
        <v>17098</v>
      </c>
      <c r="AE3151" s="38" t="s">
        <v>6214</v>
      </c>
      <c r="AF3151" s="38" t="s">
        <v>11663</v>
      </c>
      <c r="AG3151" s="1" t="str">
        <f t="shared" si="49"/>
        <v>MyagdiOkharbot</v>
      </c>
    </row>
    <row r="3152" spans="5:33" x14ac:dyDescent="0.25">
      <c r="E3152" s="1" t="s">
        <v>2903</v>
      </c>
      <c r="F3152" s="29" t="s">
        <v>12718</v>
      </c>
      <c r="G3152" s="17" t="s">
        <v>2964</v>
      </c>
      <c r="H3152" s="18" t="str">
        <f>admin1admin2[[#This Row],[Admin1_District]]&amp;admin1admin2[[#This Row],[Admin2_OCHA_VDC-Municipality]]</f>
        <v>SankhuwasabhaTamphu</v>
      </c>
      <c r="Y3152" s="38" t="s">
        <v>8246</v>
      </c>
      <c r="Z3152" s="45">
        <v>39921921.868000001</v>
      </c>
      <c r="AA3152" s="38" t="s">
        <v>181</v>
      </c>
      <c r="AB3152" s="38" t="s">
        <v>6213</v>
      </c>
      <c r="AC3152" s="38" t="s">
        <v>5856</v>
      </c>
      <c r="AD3152" s="38" t="s">
        <v>17099</v>
      </c>
      <c r="AE3152" s="38" t="s">
        <v>6215</v>
      </c>
      <c r="AF3152" s="38" t="s">
        <v>11664</v>
      </c>
      <c r="AG3152" s="1" t="str">
        <f t="shared" si="49"/>
        <v>MyagdiPakhapani</v>
      </c>
    </row>
    <row r="3153" spans="5:33" x14ac:dyDescent="0.25">
      <c r="E3153" s="1" t="s">
        <v>2903</v>
      </c>
      <c r="F3153" s="1" t="s">
        <v>2965</v>
      </c>
      <c r="G3153" s="17" t="s">
        <v>2966</v>
      </c>
      <c r="H3153" s="18" t="str">
        <f>admin1admin2[[#This Row],[Admin1_District]]&amp;admin1admin2[[#This Row],[Admin2_OCHA_VDC-Municipality]]</f>
        <v>SankhuwasabhaYafu</v>
      </c>
      <c r="Y3153" s="38" t="s">
        <v>8246</v>
      </c>
      <c r="Z3153" s="45">
        <v>7929127.6129999999</v>
      </c>
      <c r="AA3153" s="38" t="s">
        <v>181</v>
      </c>
      <c r="AB3153" s="38" t="s">
        <v>5856</v>
      </c>
      <c r="AC3153" s="38" t="s">
        <v>6216</v>
      </c>
      <c r="AD3153" s="38" t="s">
        <v>17100</v>
      </c>
      <c r="AE3153" s="38" t="s">
        <v>6217</v>
      </c>
      <c r="AF3153" s="38" t="s">
        <v>11665</v>
      </c>
      <c r="AG3153" s="1" t="str">
        <f t="shared" si="49"/>
        <v>MyagdiPatalekhet</v>
      </c>
    </row>
    <row r="3154" spans="5:33" x14ac:dyDescent="0.25">
      <c r="E3154" s="1" t="s">
        <v>249</v>
      </c>
      <c r="F3154" s="1" t="s">
        <v>12828</v>
      </c>
      <c r="G3154" s="17" t="s">
        <v>3855</v>
      </c>
      <c r="H3154" s="18" t="str">
        <f>admin1admin2[[#This Row],[Admin1_District]]&amp;admin1admin2[[#This Row],[Admin2_OCHA_VDC-Municipality]]</f>
        <v>SaptariAarnaha</v>
      </c>
      <c r="Y3154" s="38" t="s">
        <v>8246</v>
      </c>
      <c r="Z3154" s="45">
        <v>11240220.881999999</v>
      </c>
      <c r="AA3154" s="38" t="s">
        <v>181</v>
      </c>
      <c r="AB3154" s="38" t="s">
        <v>439</v>
      </c>
      <c r="AC3154" s="38" t="s">
        <v>6218</v>
      </c>
      <c r="AD3154" s="38" t="s">
        <v>17101</v>
      </c>
      <c r="AE3154" s="38" t="s">
        <v>6219</v>
      </c>
      <c r="AF3154" s="38" t="s">
        <v>11666</v>
      </c>
      <c r="AG3154" s="1" t="str">
        <f t="shared" si="49"/>
        <v>MyagdiPulachour</v>
      </c>
    </row>
    <row r="3155" spans="5:33" x14ac:dyDescent="0.25">
      <c r="E3155" s="1" t="s">
        <v>249</v>
      </c>
      <c r="F3155" s="1" t="s">
        <v>980</v>
      </c>
      <c r="G3155" s="17" t="s">
        <v>3856</v>
      </c>
      <c r="H3155" s="18" t="str">
        <f>admin1admin2[[#This Row],[Admin1_District]]&amp;admin1admin2[[#This Row],[Admin2_OCHA_VDC-Municipality]]</f>
        <v>SaptariAurahi</v>
      </c>
      <c r="Y3155" s="38" t="s">
        <v>8246</v>
      </c>
      <c r="Z3155" s="45">
        <v>10250983.821</v>
      </c>
      <c r="AA3155" s="38" t="s">
        <v>181</v>
      </c>
      <c r="AB3155" s="38" t="s">
        <v>13430</v>
      </c>
      <c r="AC3155" s="38" t="s">
        <v>6220</v>
      </c>
      <c r="AD3155" s="38" t="s">
        <v>17102</v>
      </c>
      <c r="AE3155" s="38" t="s">
        <v>6221</v>
      </c>
      <c r="AF3155" s="38" t="s">
        <v>11667</v>
      </c>
      <c r="AG3155" s="1" t="str">
        <f t="shared" si="49"/>
        <v>MyagdiBhagawati</v>
      </c>
    </row>
    <row r="3156" spans="5:33" x14ac:dyDescent="0.25">
      <c r="E3156" s="1" t="s">
        <v>249</v>
      </c>
      <c r="F3156" s="1" t="s">
        <v>3857</v>
      </c>
      <c r="G3156" s="17" t="s">
        <v>3858</v>
      </c>
      <c r="H3156" s="18" t="str">
        <f>admin1admin2[[#This Row],[Admin1_District]]&amp;admin1admin2[[#This Row],[Admin2_OCHA_VDC-Municipality]]</f>
        <v>SaptariBadgama</v>
      </c>
      <c r="Y3156" s="38" t="s">
        <v>8246</v>
      </c>
      <c r="Z3156" s="45">
        <v>11598261.913000001</v>
      </c>
      <c r="AA3156" s="38" t="s">
        <v>181</v>
      </c>
      <c r="AB3156" s="38" t="s">
        <v>7705</v>
      </c>
      <c r="AC3156" s="38" t="s">
        <v>8493</v>
      </c>
      <c r="AD3156" s="38" t="s">
        <v>17103</v>
      </c>
      <c r="AE3156" s="38" t="s">
        <v>6222</v>
      </c>
      <c r="AF3156" s="38" t="s">
        <v>11668</v>
      </c>
      <c r="AG3156" s="1" t="str">
        <f t="shared" si="49"/>
        <v>MyagdiPiple</v>
      </c>
    </row>
    <row r="3157" spans="5:33" x14ac:dyDescent="0.25">
      <c r="E3157" s="1" t="s">
        <v>249</v>
      </c>
      <c r="F3157" s="1" t="s">
        <v>3859</v>
      </c>
      <c r="G3157" s="17" t="s">
        <v>3860</v>
      </c>
      <c r="H3157" s="18" t="str">
        <f>admin1admin2[[#This Row],[Admin1_District]]&amp;admin1admin2[[#This Row],[Admin2_OCHA_VDC-Municipality]]</f>
        <v>SaptariBairawa</v>
      </c>
      <c r="Y3157" s="38" t="s">
        <v>8246</v>
      </c>
      <c r="Z3157" s="45">
        <v>26033270.348000001</v>
      </c>
      <c r="AA3157" s="38" t="s">
        <v>181</v>
      </c>
      <c r="AB3157" s="38" t="s">
        <v>2528</v>
      </c>
      <c r="AC3157" s="38" t="s">
        <v>227</v>
      </c>
      <c r="AD3157" s="38" t="s">
        <v>17104</v>
      </c>
      <c r="AE3157" s="38" t="s">
        <v>6223</v>
      </c>
      <c r="AF3157" s="38" t="s">
        <v>11669</v>
      </c>
      <c r="AG3157" s="1" t="str">
        <f t="shared" si="49"/>
        <v>MyagdiRamche</v>
      </c>
    </row>
    <row r="3158" spans="5:33" x14ac:dyDescent="0.25">
      <c r="E3158" s="1" t="s">
        <v>249</v>
      </c>
      <c r="F3158" s="1" t="s">
        <v>12829</v>
      </c>
      <c r="G3158" s="17" t="s">
        <v>3862</v>
      </c>
      <c r="H3158" s="18" t="str">
        <f>admin1admin2[[#This Row],[Admin1_District]]&amp;admin1admin2[[#This Row],[Admin2_OCHA_VDC-Municipality]]</f>
        <v>SaptariBakdhuwa</v>
      </c>
      <c r="Y3158" s="38" t="s">
        <v>8246</v>
      </c>
      <c r="Z3158" s="45">
        <v>5303538.47</v>
      </c>
      <c r="AA3158" s="38" t="s">
        <v>181</v>
      </c>
      <c r="AB3158" s="38" t="s">
        <v>227</v>
      </c>
      <c r="AC3158" s="38" t="s">
        <v>6224</v>
      </c>
      <c r="AD3158" s="38" t="s">
        <v>17105</v>
      </c>
      <c r="AE3158" s="38" t="s">
        <v>6225</v>
      </c>
      <c r="AF3158" s="38" t="s">
        <v>11670</v>
      </c>
      <c r="AG3158" s="1" t="str">
        <f t="shared" si="49"/>
        <v>MyagdiRatnechour</v>
      </c>
    </row>
    <row r="3159" spans="5:33" x14ac:dyDescent="0.25">
      <c r="E3159" s="1" t="s">
        <v>249</v>
      </c>
      <c r="F3159" s="1" t="s">
        <v>3867</v>
      </c>
      <c r="G3159" s="17" t="s">
        <v>3868</v>
      </c>
      <c r="H3159" s="18" t="str">
        <f>admin1admin2[[#This Row],[Admin1_District]]&amp;admin1admin2[[#This Row],[Admin2_OCHA_VDC-Municipality]]</f>
        <v>SaptariBanarjhula</v>
      </c>
      <c r="Y3159" s="38" t="s">
        <v>8246</v>
      </c>
      <c r="Z3159" s="45">
        <v>39098930.015000001</v>
      </c>
      <c r="AA3159" s="38" t="s">
        <v>181</v>
      </c>
      <c r="AB3159" s="38" t="s">
        <v>13431</v>
      </c>
      <c r="AC3159" s="38" t="s">
        <v>5365</v>
      </c>
      <c r="AD3159" s="38" t="s">
        <v>17106</v>
      </c>
      <c r="AE3159" s="38" t="s">
        <v>6226</v>
      </c>
      <c r="AF3159" s="38" t="s">
        <v>11671</v>
      </c>
      <c r="AG3159" s="1" t="str">
        <f t="shared" si="49"/>
        <v>MyagdiRum</v>
      </c>
    </row>
    <row r="3160" spans="5:33" x14ac:dyDescent="0.25">
      <c r="E3160" s="1" t="s">
        <v>249</v>
      </c>
      <c r="F3160" s="1" t="s">
        <v>3869</v>
      </c>
      <c r="G3160" s="17" t="s">
        <v>3870</v>
      </c>
      <c r="H3160" s="18" t="str">
        <f>admin1admin2[[#This Row],[Admin1_District]]&amp;admin1admin2[[#This Row],[Admin2_OCHA_VDC-Municipality]]</f>
        <v>SaptariBanaula</v>
      </c>
      <c r="Y3160" s="38" t="s">
        <v>8246</v>
      </c>
      <c r="Z3160" s="45">
        <v>86444736.482999995</v>
      </c>
      <c r="AA3160" s="38" t="s">
        <v>181</v>
      </c>
      <c r="AB3160" s="38" t="s">
        <v>13432</v>
      </c>
      <c r="AC3160" s="38" t="s">
        <v>6227</v>
      </c>
      <c r="AD3160" s="38" t="s">
        <v>17107</v>
      </c>
      <c r="AE3160" s="38" t="s">
        <v>6228</v>
      </c>
      <c r="AF3160" s="38" t="s">
        <v>11672</v>
      </c>
      <c r="AG3160" s="1" t="str">
        <f t="shared" si="49"/>
        <v>MyagdiShikh</v>
      </c>
    </row>
    <row r="3161" spans="5:33" x14ac:dyDescent="0.25">
      <c r="E3161" s="1" t="s">
        <v>249</v>
      </c>
      <c r="F3161" s="1" t="s">
        <v>12830</v>
      </c>
      <c r="G3161" s="17" t="s">
        <v>3872</v>
      </c>
      <c r="H3161" s="18" t="str">
        <f>admin1admin2[[#This Row],[Admin1_District]]&amp;admin1admin2[[#This Row],[Admin2_OCHA_VDC-Municipality]]</f>
        <v>SaptariBanaule</v>
      </c>
      <c r="Y3161" s="38" t="s">
        <v>8246</v>
      </c>
      <c r="Z3161" s="45">
        <v>10869593.145</v>
      </c>
      <c r="AA3161" s="38" t="s">
        <v>181</v>
      </c>
      <c r="AB3161" s="38" t="s">
        <v>13433</v>
      </c>
      <c r="AC3161" s="38" t="s">
        <v>6229</v>
      </c>
      <c r="AD3161" s="38" t="s">
        <v>17108</v>
      </c>
      <c r="AE3161" s="38" t="s">
        <v>6230</v>
      </c>
      <c r="AF3161" s="38" t="s">
        <v>11673</v>
      </c>
      <c r="AG3161" s="1" t="str">
        <f t="shared" si="49"/>
        <v>MyagdiSingha</v>
      </c>
    </row>
    <row r="3162" spans="5:33" x14ac:dyDescent="0.25">
      <c r="E3162" s="1" t="s">
        <v>249</v>
      </c>
      <c r="F3162" s="16" t="s">
        <v>12831</v>
      </c>
      <c r="G3162" s="17" t="s">
        <v>3866</v>
      </c>
      <c r="H3162" s="18" t="str">
        <f>admin1admin2[[#This Row],[Admin1_District]]&amp;admin1admin2[[#This Row],[Admin2_OCHA_VDC-Municipality]]</f>
        <v>SaptariBanauniya</v>
      </c>
      <c r="Y3162" s="38" t="s">
        <v>8246</v>
      </c>
      <c r="Z3162" s="45">
        <v>19270869.686999999</v>
      </c>
      <c r="AA3162" s="38" t="s">
        <v>181</v>
      </c>
      <c r="AB3162" s="38" t="s">
        <v>13434</v>
      </c>
      <c r="AC3162" s="38" t="s">
        <v>6231</v>
      </c>
      <c r="AD3162" s="38" t="s">
        <v>17109</v>
      </c>
      <c r="AE3162" s="38" t="s">
        <v>6232</v>
      </c>
      <c r="AF3162" s="38" t="s">
        <v>11674</v>
      </c>
      <c r="AG3162" s="1" t="str">
        <f t="shared" si="49"/>
        <v>MyagdiTakam</v>
      </c>
    </row>
    <row r="3163" spans="5:33" x14ac:dyDescent="0.25">
      <c r="E3163" s="1" t="s">
        <v>249</v>
      </c>
      <c r="F3163" s="1" t="s">
        <v>3873</v>
      </c>
      <c r="G3163" s="17" t="s">
        <v>3874</v>
      </c>
      <c r="H3163" s="18" t="str">
        <f>admin1admin2[[#This Row],[Admin1_District]]&amp;admin1admin2[[#This Row],[Admin2_OCHA_VDC-Municipality]]</f>
        <v>SaptariBaramjhiya</v>
      </c>
      <c r="Y3163" s="38" t="s">
        <v>8246</v>
      </c>
      <c r="Z3163" s="45">
        <v>22499076.298</v>
      </c>
      <c r="AA3163" s="38" t="s">
        <v>181</v>
      </c>
      <c r="AB3163" s="38" t="s">
        <v>6231</v>
      </c>
      <c r="AC3163" s="38" t="s">
        <v>6233</v>
      </c>
      <c r="AD3163" s="38" t="s">
        <v>17110</v>
      </c>
      <c r="AE3163" s="38" t="s">
        <v>6234</v>
      </c>
      <c r="AF3163" s="38" t="s">
        <v>11675</v>
      </c>
      <c r="AG3163" s="1" t="str">
        <f t="shared" si="49"/>
        <v>MyagdiTatopani</v>
      </c>
    </row>
    <row r="3164" spans="5:33" x14ac:dyDescent="0.25">
      <c r="E3164" s="1" t="s">
        <v>249</v>
      </c>
      <c r="F3164" s="16" t="s">
        <v>12832</v>
      </c>
      <c r="G3164" s="17" t="s">
        <v>3898</v>
      </c>
      <c r="H3164" s="18" t="str">
        <f>admin1admin2[[#This Row],[Admin1_District]]&amp;admin1admin2[[#This Row],[Admin2_OCHA_VDC-Municipality]]</f>
        <v>SaptariBarashine (Bode)</v>
      </c>
      <c r="Y3164" s="38" t="s">
        <v>8246</v>
      </c>
      <c r="Z3164" s="45">
        <v>13970039.82</v>
      </c>
      <c r="AA3164" s="38" t="s">
        <v>181</v>
      </c>
      <c r="AB3164" s="38" t="s">
        <v>270</v>
      </c>
      <c r="AC3164" s="38" t="s">
        <v>6235</v>
      </c>
      <c r="AD3164" s="38" t="s">
        <v>17111</v>
      </c>
      <c r="AE3164" s="38" t="s">
        <v>6236</v>
      </c>
      <c r="AF3164" s="38" t="s">
        <v>11676</v>
      </c>
      <c r="AG3164" s="1" t="str">
        <f t="shared" si="49"/>
        <v>ParbatArthar Dandakharka</v>
      </c>
    </row>
    <row r="3165" spans="5:33" x14ac:dyDescent="0.25">
      <c r="E3165" s="1" t="s">
        <v>249</v>
      </c>
      <c r="F3165" s="1" t="s">
        <v>3875</v>
      </c>
      <c r="G3165" s="17" t="s">
        <v>3876</v>
      </c>
      <c r="H3165" s="18" t="str">
        <f>admin1admin2[[#This Row],[Admin1_District]]&amp;admin1admin2[[#This Row],[Admin2_OCHA_VDC-Municipality]]</f>
        <v>SaptariBarsain(Ko.)</v>
      </c>
      <c r="Y3165" s="38" t="s">
        <v>8246</v>
      </c>
      <c r="Z3165" s="45">
        <v>7423885.0310000004</v>
      </c>
      <c r="AA3165" s="38" t="s">
        <v>205</v>
      </c>
      <c r="AB3165" s="38" t="s">
        <v>13372</v>
      </c>
      <c r="AC3165" s="38" t="s">
        <v>6237</v>
      </c>
      <c r="AD3165" s="38" t="s">
        <v>17112</v>
      </c>
      <c r="AE3165" s="38" t="s">
        <v>6238</v>
      </c>
      <c r="AF3165" s="38" t="s">
        <v>11677</v>
      </c>
      <c r="AG3165" s="1" t="str">
        <f t="shared" si="49"/>
        <v>ParbatBachchha</v>
      </c>
    </row>
    <row r="3166" spans="5:33" x14ac:dyDescent="0.25">
      <c r="E3166" s="3" t="s">
        <v>249</v>
      </c>
      <c r="F3166" s="1" t="s">
        <v>1004</v>
      </c>
      <c r="G3166" s="17" t="s">
        <v>3880</v>
      </c>
      <c r="H3166" s="18" t="str">
        <f>admin1admin2[[#This Row],[Admin1_District]]&amp;admin1admin2[[#This Row],[Admin2_OCHA_VDC-Municipality]]</f>
        <v>SaptariBasbitti</v>
      </c>
      <c r="Y3166" s="38" t="s">
        <v>8246</v>
      </c>
      <c r="Z3166" s="45">
        <v>4521384.72</v>
      </c>
      <c r="AA3166" s="38" t="s">
        <v>205</v>
      </c>
      <c r="AB3166" s="38" t="s">
        <v>6237</v>
      </c>
      <c r="AC3166" s="38" t="s">
        <v>8494</v>
      </c>
      <c r="AD3166" s="38" t="s">
        <v>17113</v>
      </c>
      <c r="AE3166" s="38" t="s">
        <v>6239</v>
      </c>
      <c r="AF3166" s="38" t="s">
        <v>11678</v>
      </c>
      <c r="AG3166" s="1" t="str">
        <f t="shared" si="49"/>
        <v>ParbatBahakithanti</v>
      </c>
    </row>
    <row r="3167" spans="5:33" x14ac:dyDescent="0.25">
      <c r="E3167" s="1" t="s">
        <v>249</v>
      </c>
      <c r="F3167" s="1" t="s">
        <v>1201</v>
      </c>
      <c r="G3167" s="17" t="s">
        <v>3881</v>
      </c>
      <c r="H3167" s="18" t="str">
        <f>admin1admin2[[#This Row],[Admin1_District]]&amp;admin1admin2[[#This Row],[Admin2_OCHA_VDC-Municipality]]</f>
        <v>SaptariBathanaha</v>
      </c>
      <c r="Y3167" s="38" t="s">
        <v>8246</v>
      </c>
      <c r="Z3167" s="45">
        <v>9574547.4700000007</v>
      </c>
      <c r="AA3167" s="38" t="s">
        <v>205</v>
      </c>
      <c r="AB3167" s="38" t="s">
        <v>13373</v>
      </c>
      <c r="AC3167" s="38" t="s">
        <v>6240</v>
      </c>
      <c r="AD3167" s="38" t="s">
        <v>17114</v>
      </c>
      <c r="AE3167" s="38" t="s">
        <v>6241</v>
      </c>
      <c r="AF3167" s="38" t="s">
        <v>11679</v>
      </c>
      <c r="AG3167" s="1" t="str">
        <f t="shared" si="49"/>
        <v>ParbatBajung</v>
      </c>
    </row>
    <row r="3168" spans="5:33" x14ac:dyDescent="0.25">
      <c r="E3168" s="1" t="s">
        <v>249</v>
      </c>
      <c r="F3168" s="1" t="s">
        <v>12833</v>
      </c>
      <c r="G3168" s="17" t="s">
        <v>3864</v>
      </c>
      <c r="H3168" s="18" t="str">
        <f>admin1admin2[[#This Row],[Admin1_District]]&amp;admin1admin2[[#This Row],[Admin2_OCHA_VDC-Municipality]]</f>
        <v>SaptariBavangama Katti</v>
      </c>
      <c r="Y3168" s="38" t="s">
        <v>8246</v>
      </c>
      <c r="Z3168" s="45">
        <v>5720910.8130000001</v>
      </c>
      <c r="AA3168" s="38" t="s">
        <v>205</v>
      </c>
      <c r="AB3168" s="38" t="s">
        <v>6240</v>
      </c>
      <c r="AC3168" s="38" t="s">
        <v>6242</v>
      </c>
      <c r="AD3168" s="38" t="s">
        <v>17115</v>
      </c>
      <c r="AE3168" s="38" t="s">
        <v>6243</v>
      </c>
      <c r="AF3168" s="38" t="s">
        <v>11680</v>
      </c>
      <c r="AG3168" s="1" t="str">
        <f t="shared" si="49"/>
        <v>ParbatBalakot</v>
      </c>
    </row>
    <row r="3169" spans="5:33" x14ac:dyDescent="0.25">
      <c r="E3169" s="1" t="s">
        <v>249</v>
      </c>
      <c r="F3169" s="1" t="s">
        <v>3885</v>
      </c>
      <c r="G3169" s="17" t="s">
        <v>3886</v>
      </c>
      <c r="H3169" s="18" t="str">
        <f>admin1admin2[[#This Row],[Admin1_District]]&amp;admin1admin2[[#This Row],[Admin2_OCHA_VDC-Municipality]]</f>
        <v>SaptariBhagawatpur</v>
      </c>
      <c r="Y3169" s="38" t="s">
        <v>8246</v>
      </c>
      <c r="Z3169" s="45">
        <v>7919506.2079999996</v>
      </c>
      <c r="AA3169" s="38" t="s">
        <v>205</v>
      </c>
      <c r="AB3169" s="38" t="s">
        <v>6242</v>
      </c>
      <c r="AC3169" s="38" t="s">
        <v>6244</v>
      </c>
      <c r="AD3169" s="38" t="s">
        <v>17116</v>
      </c>
      <c r="AE3169" s="38" t="s">
        <v>6245</v>
      </c>
      <c r="AF3169" s="38" t="s">
        <v>11681</v>
      </c>
      <c r="AG3169" s="1" t="str">
        <f t="shared" si="49"/>
        <v>ParbatBanau</v>
      </c>
    </row>
    <row r="3170" spans="5:33" x14ac:dyDescent="0.25">
      <c r="E3170" s="1" t="s">
        <v>249</v>
      </c>
      <c r="F3170" s="1" t="s">
        <v>3887</v>
      </c>
      <c r="G3170" s="17" t="s">
        <v>3888</v>
      </c>
      <c r="H3170" s="18" t="str">
        <f>admin1admin2[[#This Row],[Admin1_District]]&amp;admin1admin2[[#This Row],[Admin2_OCHA_VDC-Municipality]]</f>
        <v>SaptariBhangaha</v>
      </c>
      <c r="Y3170" s="38" t="s">
        <v>8246</v>
      </c>
      <c r="Z3170" s="45">
        <v>4550878.3279999997</v>
      </c>
      <c r="AA3170" s="38" t="s">
        <v>205</v>
      </c>
      <c r="AB3170" s="38" t="s">
        <v>13374</v>
      </c>
      <c r="AC3170" s="38" t="s">
        <v>6246</v>
      </c>
      <c r="AD3170" s="38" t="s">
        <v>17117</v>
      </c>
      <c r="AE3170" s="38" t="s">
        <v>6247</v>
      </c>
      <c r="AF3170" s="38" t="s">
        <v>11682</v>
      </c>
      <c r="AG3170" s="1" t="str">
        <f t="shared" si="49"/>
        <v>ParbatBaskharka</v>
      </c>
    </row>
    <row r="3171" spans="5:33" x14ac:dyDescent="0.25">
      <c r="E3171" s="1" t="s">
        <v>249</v>
      </c>
      <c r="F3171" s="1" t="s">
        <v>3889</v>
      </c>
      <c r="G3171" s="17" t="s">
        <v>3890</v>
      </c>
      <c r="H3171" s="18" t="str">
        <f>admin1admin2[[#This Row],[Admin1_District]]&amp;admin1admin2[[#This Row],[Admin2_OCHA_VDC-Municipality]]</f>
        <v>SaptariBhardaha</v>
      </c>
      <c r="Y3171" s="38" t="s">
        <v>8246</v>
      </c>
      <c r="Z3171" s="45">
        <v>5933980.7779999999</v>
      </c>
      <c r="AA3171" s="38" t="s">
        <v>205</v>
      </c>
      <c r="AB3171" s="38" t="s">
        <v>6246</v>
      </c>
      <c r="AC3171" s="38" t="s">
        <v>6248</v>
      </c>
      <c r="AD3171" s="38" t="s">
        <v>17118</v>
      </c>
      <c r="AE3171" s="38" t="s">
        <v>6249</v>
      </c>
      <c r="AF3171" s="38" t="s">
        <v>11683</v>
      </c>
      <c r="AG3171" s="1" t="str">
        <f t="shared" si="49"/>
        <v>ParbatDehulibas</v>
      </c>
    </row>
    <row r="3172" spans="5:33" x14ac:dyDescent="0.25">
      <c r="E3172" s="1" t="s">
        <v>249</v>
      </c>
      <c r="F3172" s="1" t="s">
        <v>12834</v>
      </c>
      <c r="G3172" s="17" t="s">
        <v>3902</v>
      </c>
      <c r="H3172" s="18" t="str">
        <f>admin1admin2[[#This Row],[Admin1_District]]&amp;admin1admin2[[#This Row],[Admin2_OCHA_VDC-Municipality]]</f>
        <v>SaptariBhramhapur</v>
      </c>
      <c r="Y3172" s="38" t="s">
        <v>8246</v>
      </c>
      <c r="Z3172" s="45">
        <v>12429782.413000001</v>
      </c>
      <c r="AA3172" s="38" t="s">
        <v>205</v>
      </c>
      <c r="AB3172" s="38" t="s">
        <v>13377</v>
      </c>
      <c r="AC3172" s="38" t="s">
        <v>6250</v>
      </c>
      <c r="AD3172" s="38" t="s">
        <v>17119</v>
      </c>
      <c r="AE3172" s="38" t="s">
        <v>6251</v>
      </c>
      <c r="AF3172" s="38" t="s">
        <v>11684</v>
      </c>
      <c r="AG3172" s="1" t="str">
        <f t="shared" si="49"/>
        <v>ParbatBhangora</v>
      </c>
    </row>
    <row r="3173" spans="5:33" x14ac:dyDescent="0.25">
      <c r="E3173" s="1" t="s">
        <v>249</v>
      </c>
      <c r="F3173" s="1" t="s">
        <v>3891</v>
      </c>
      <c r="G3173" s="17" t="s">
        <v>3892</v>
      </c>
      <c r="H3173" s="18" t="str">
        <f>admin1admin2[[#This Row],[Admin1_District]]&amp;admin1admin2[[#This Row],[Admin2_OCHA_VDC-Municipality]]</f>
        <v>SaptariBhutahi</v>
      </c>
      <c r="Y3173" s="38" t="s">
        <v>8246</v>
      </c>
      <c r="Z3173" s="45">
        <v>7807640.9649999999</v>
      </c>
      <c r="AA3173" s="38" t="s">
        <v>205</v>
      </c>
      <c r="AB3173" s="38" t="s">
        <v>13376</v>
      </c>
      <c r="AC3173" s="38" t="s">
        <v>6252</v>
      </c>
      <c r="AD3173" s="38" t="s">
        <v>17120</v>
      </c>
      <c r="AE3173" s="38" t="s">
        <v>6253</v>
      </c>
      <c r="AF3173" s="38" t="s">
        <v>11685</v>
      </c>
      <c r="AG3173" s="1" t="str">
        <f t="shared" si="49"/>
        <v>ParbatBhoksing</v>
      </c>
    </row>
    <row r="3174" spans="5:33" x14ac:dyDescent="0.25">
      <c r="E3174" s="1" t="s">
        <v>249</v>
      </c>
      <c r="F3174" s="1" t="s">
        <v>7577</v>
      </c>
      <c r="G3174" s="17" t="s">
        <v>3894</v>
      </c>
      <c r="H3174" s="18" t="str">
        <f>admin1admin2[[#This Row],[Admin1_District]]&amp;admin1admin2[[#This Row],[Admin2_OCHA_VDC-Municipality]]</f>
        <v>SaptariBirpur</v>
      </c>
      <c r="Y3174" s="38" t="s">
        <v>8246</v>
      </c>
      <c r="Z3174" s="45">
        <v>7621682.8760000002</v>
      </c>
      <c r="AA3174" s="38" t="s">
        <v>205</v>
      </c>
      <c r="AB3174" s="38" t="s">
        <v>6252</v>
      </c>
      <c r="AC3174" s="38" t="s">
        <v>845</v>
      </c>
      <c r="AD3174" s="38" t="s">
        <v>17121</v>
      </c>
      <c r="AE3174" s="38" t="s">
        <v>6254</v>
      </c>
      <c r="AF3174" s="38" t="s">
        <v>11686</v>
      </c>
      <c r="AG3174" s="1" t="str">
        <f t="shared" si="49"/>
        <v>ParbatBhorle</v>
      </c>
    </row>
    <row r="3175" spans="5:33" x14ac:dyDescent="0.25">
      <c r="E3175" s="1" t="s">
        <v>249</v>
      </c>
      <c r="F3175" s="1" t="s">
        <v>3895</v>
      </c>
      <c r="G3175" s="17" t="s">
        <v>3896</v>
      </c>
      <c r="H3175" s="18" t="str">
        <f>admin1admin2[[#This Row],[Admin1_District]]&amp;admin1admin2[[#This Row],[Admin2_OCHA_VDC-Municipality]]</f>
        <v>SaptariBishahariya</v>
      </c>
      <c r="Y3175" s="38" t="s">
        <v>8246</v>
      </c>
      <c r="Z3175" s="45">
        <v>46928066.189999998</v>
      </c>
      <c r="AA3175" s="38" t="s">
        <v>205</v>
      </c>
      <c r="AB3175" s="38" t="s">
        <v>845</v>
      </c>
      <c r="AC3175" s="38" t="s">
        <v>6255</v>
      </c>
      <c r="AD3175" s="38" t="s">
        <v>17122</v>
      </c>
      <c r="AE3175" s="38" t="s">
        <v>6256</v>
      </c>
      <c r="AF3175" s="38" t="s">
        <v>11687</v>
      </c>
      <c r="AG3175" s="1" t="str">
        <f t="shared" si="49"/>
        <v>ParbatBhuktangle</v>
      </c>
    </row>
    <row r="3176" spans="5:33" x14ac:dyDescent="0.25">
      <c r="E3176" s="1" t="s">
        <v>249</v>
      </c>
      <c r="F3176" s="1" t="s">
        <v>3899</v>
      </c>
      <c r="G3176" s="17" t="s">
        <v>3900</v>
      </c>
      <c r="H3176" s="18" t="str">
        <f>admin1admin2[[#This Row],[Admin1_District]]&amp;admin1admin2[[#This Row],[Admin2_OCHA_VDC-Municipality]]</f>
        <v>SaptariBoriya</v>
      </c>
      <c r="Y3176" s="38" t="s">
        <v>8246</v>
      </c>
      <c r="Z3176" s="45">
        <v>8947814.8770000003</v>
      </c>
      <c r="AA3176" s="38" t="s">
        <v>205</v>
      </c>
      <c r="AB3176" s="38" t="s">
        <v>6255</v>
      </c>
      <c r="AC3176" s="38" t="s">
        <v>6257</v>
      </c>
      <c r="AD3176" s="38" t="s">
        <v>17123</v>
      </c>
      <c r="AE3176" s="38" t="s">
        <v>6258</v>
      </c>
      <c r="AF3176" s="38" t="s">
        <v>11688</v>
      </c>
      <c r="AG3176" s="1" t="str">
        <f t="shared" si="49"/>
        <v>ParbatBarrachaur</v>
      </c>
    </row>
    <row r="3177" spans="5:33" x14ac:dyDescent="0.25">
      <c r="E3177" s="1" t="s">
        <v>249</v>
      </c>
      <c r="F3177" s="1" t="s">
        <v>12835</v>
      </c>
      <c r="G3177" s="17" t="s">
        <v>3904</v>
      </c>
      <c r="H3177" s="18" t="str">
        <f>admin1admin2[[#This Row],[Admin1_District]]&amp;admin1admin2[[#This Row],[Admin2_OCHA_VDC-Municipality]]</f>
        <v>SaptariChhinamasta</v>
      </c>
      <c r="Y3177" s="38" t="s">
        <v>8246</v>
      </c>
      <c r="Z3177" s="45">
        <v>6011164.8949999996</v>
      </c>
      <c r="AA3177" s="38" t="s">
        <v>205</v>
      </c>
      <c r="AB3177" s="38" t="s">
        <v>13375</v>
      </c>
      <c r="AC3177" s="38" t="s">
        <v>6259</v>
      </c>
      <c r="AD3177" s="38" t="s">
        <v>17124</v>
      </c>
      <c r="AE3177" s="38" t="s">
        <v>6260</v>
      </c>
      <c r="AF3177" s="38" t="s">
        <v>11689</v>
      </c>
      <c r="AG3177" s="1" t="str">
        <f t="shared" si="49"/>
        <v>ParbatRanipani</v>
      </c>
    </row>
    <row r="3178" spans="5:33" x14ac:dyDescent="0.25">
      <c r="E3178" s="1" t="s">
        <v>249</v>
      </c>
      <c r="F3178" s="1" t="s">
        <v>3905</v>
      </c>
      <c r="G3178" s="17" t="s">
        <v>3906</v>
      </c>
      <c r="H3178" s="18" t="str">
        <f>admin1admin2[[#This Row],[Admin1_District]]&amp;admin1admin2[[#This Row],[Admin2_OCHA_VDC-Municipality]]</f>
        <v>SaptariDadha</v>
      </c>
      <c r="Y3178" s="38" t="s">
        <v>8246</v>
      </c>
      <c r="Z3178" s="45">
        <v>7549422.1869999999</v>
      </c>
      <c r="AA3178" s="38" t="s">
        <v>205</v>
      </c>
      <c r="AB3178" s="38" t="s">
        <v>13389</v>
      </c>
      <c r="AC3178" s="38" t="s">
        <v>6261</v>
      </c>
      <c r="AD3178" s="38" t="s">
        <v>17125</v>
      </c>
      <c r="AE3178" s="38" t="s">
        <v>6262</v>
      </c>
      <c r="AF3178" s="38" t="s">
        <v>11690</v>
      </c>
      <c r="AG3178" s="1" t="str">
        <f t="shared" si="49"/>
        <v>ParbatPipaltari</v>
      </c>
    </row>
    <row r="3179" spans="5:33" x14ac:dyDescent="0.25">
      <c r="E3179" s="1" t="s">
        <v>249</v>
      </c>
      <c r="F3179" s="1" t="s">
        <v>3907</v>
      </c>
      <c r="G3179" s="17" t="s">
        <v>3908</v>
      </c>
      <c r="H3179" s="18" t="str">
        <f>admin1admin2[[#This Row],[Admin1_District]]&amp;admin1admin2[[#This Row],[Admin2_OCHA_VDC-Municipality]]</f>
        <v>SaptariDaulatpur</v>
      </c>
      <c r="Y3179" s="38" t="s">
        <v>8246</v>
      </c>
      <c r="Z3179" s="45">
        <v>19963415.416999999</v>
      </c>
      <c r="AA3179" s="38" t="s">
        <v>205</v>
      </c>
      <c r="AB3179" s="38" t="s">
        <v>13387</v>
      </c>
      <c r="AC3179" s="38" t="s">
        <v>6263</v>
      </c>
      <c r="AD3179" s="38" t="s">
        <v>17126</v>
      </c>
      <c r="AE3179" s="38" t="s">
        <v>6264</v>
      </c>
      <c r="AF3179" s="38" t="s">
        <v>11691</v>
      </c>
      <c r="AG3179" s="1" t="str">
        <f t="shared" si="49"/>
        <v>ParbatChitre</v>
      </c>
    </row>
    <row r="3180" spans="5:33" x14ac:dyDescent="0.25">
      <c r="E3180" s="1" t="s">
        <v>249</v>
      </c>
      <c r="F3180" s="1" t="s">
        <v>12836</v>
      </c>
      <c r="G3180" s="17" t="s">
        <v>3921</v>
      </c>
      <c r="H3180" s="18" t="str">
        <f>admin1admin2[[#This Row],[Admin1_District]]&amp;admin1admin2[[#This Row],[Admin2_OCHA_VDC-Municipality]]</f>
        <v>SaptariDemon</v>
      </c>
      <c r="Y3180" s="38" t="s">
        <v>8246</v>
      </c>
      <c r="Z3180" s="45">
        <v>5192074.2300000004</v>
      </c>
      <c r="AA3180" s="38" t="s">
        <v>205</v>
      </c>
      <c r="AB3180" s="38" t="s">
        <v>6263</v>
      </c>
      <c r="AC3180" s="38" t="s">
        <v>6265</v>
      </c>
      <c r="AD3180" s="38" t="s">
        <v>17127</v>
      </c>
      <c r="AE3180" s="38" t="s">
        <v>6266</v>
      </c>
      <c r="AF3180" s="38" t="s">
        <v>11692</v>
      </c>
      <c r="AG3180" s="1" t="str">
        <f t="shared" si="49"/>
        <v>ParbatChuwa</v>
      </c>
    </row>
    <row r="3181" spans="5:33" x14ac:dyDescent="0.25">
      <c r="E3181" s="1" t="s">
        <v>249</v>
      </c>
      <c r="F3181" s="1" t="s">
        <v>3909</v>
      </c>
      <c r="G3181" s="17" t="s">
        <v>3910</v>
      </c>
      <c r="H3181" s="18" t="str">
        <f>admin1admin2[[#This Row],[Admin1_District]]&amp;admin1admin2[[#This Row],[Admin2_OCHA_VDC-Municipality]]</f>
        <v>SaptariDeuri</v>
      </c>
      <c r="Y3181" s="38" t="s">
        <v>8246</v>
      </c>
      <c r="Z3181" s="45">
        <v>6948664.8540000003</v>
      </c>
      <c r="AA3181" s="38" t="s">
        <v>205</v>
      </c>
      <c r="AB3181" s="38" t="s">
        <v>6265</v>
      </c>
      <c r="AC3181" s="38" t="s">
        <v>6267</v>
      </c>
      <c r="AD3181" s="38" t="s">
        <v>17128</v>
      </c>
      <c r="AE3181" s="38" t="s">
        <v>6268</v>
      </c>
      <c r="AF3181" s="38" t="s">
        <v>11693</v>
      </c>
      <c r="AG3181" s="1" t="str">
        <f t="shared" si="49"/>
        <v>ParbatDeupur</v>
      </c>
    </row>
    <row r="3182" spans="5:33" x14ac:dyDescent="0.25">
      <c r="E3182" s="1" t="s">
        <v>249</v>
      </c>
      <c r="F3182" s="1" t="s">
        <v>12837</v>
      </c>
      <c r="G3182" s="17" t="s">
        <v>3912</v>
      </c>
      <c r="H3182" s="18" t="str">
        <f>admin1admin2[[#This Row],[Admin1_District]]&amp;admin1admin2[[#This Row],[Admin2_OCHA_VDC-Municipality]]</f>
        <v>SaptariDeuri Bharuwa</v>
      </c>
      <c r="Y3182" s="38" t="s">
        <v>8246</v>
      </c>
      <c r="Z3182" s="45">
        <v>14645697.07</v>
      </c>
      <c r="AA3182" s="38" t="s">
        <v>205</v>
      </c>
      <c r="AB3182" s="38" t="s">
        <v>13378</v>
      </c>
      <c r="AC3182" s="38" t="s">
        <v>754</v>
      </c>
      <c r="AD3182" s="38" t="s">
        <v>17129</v>
      </c>
      <c r="AE3182" s="38" t="s">
        <v>6269</v>
      </c>
      <c r="AF3182" s="38" t="s">
        <v>11694</v>
      </c>
      <c r="AG3182" s="1" t="str">
        <f t="shared" si="49"/>
        <v>ParbatDeurali</v>
      </c>
    </row>
    <row r="3183" spans="5:33" x14ac:dyDescent="0.25">
      <c r="E3183" s="1" t="s">
        <v>249</v>
      </c>
      <c r="F3183" s="1" t="s">
        <v>12838</v>
      </c>
      <c r="G3183" s="17" t="s">
        <v>3914</v>
      </c>
      <c r="H3183" s="18" t="str">
        <f>admin1admin2[[#This Row],[Admin1_District]]&amp;admin1admin2[[#This Row],[Admin2_OCHA_VDC-Municipality]]</f>
        <v>SaptariDhangadhi</v>
      </c>
      <c r="Y3183" s="38" t="s">
        <v>8246</v>
      </c>
      <c r="Z3183" s="45">
        <v>13345412.444</v>
      </c>
      <c r="AA3183" s="38" t="s">
        <v>205</v>
      </c>
      <c r="AB3183" s="38" t="s">
        <v>754</v>
      </c>
      <c r="AC3183" s="38" t="s">
        <v>6270</v>
      </c>
      <c r="AD3183" s="38" t="s">
        <v>17130</v>
      </c>
      <c r="AE3183" s="38" t="s">
        <v>6271</v>
      </c>
      <c r="AF3183" s="38" t="s">
        <v>11695</v>
      </c>
      <c r="AG3183" s="1" t="str">
        <f t="shared" si="49"/>
        <v>ParbatDhairing</v>
      </c>
    </row>
    <row r="3184" spans="5:33" x14ac:dyDescent="0.25">
      <c r="E3184" s="1" t="s">
        <v>249</v>
      </c>
      <c r="F3184" s="1" t="s">
        <v>1971</v>
      </c>
      <c r="G3184" s="17" t="s">
        <v>3915</v>
      </c>
      <c r="H3184" s="18" t="str">
        <f>admin1admin2[[#This Row],[Admin1_District]]&amp;admin1admin2[[#This Row],[Admin2_OCHA_VDC-Municipality]]</f>
        <v>SaptariDharampur</v>
      </c>
      <c r="Y3184" s="38" t="s">
        <v>8246</v>
      </c>
      <c r="Z3184" s="45">
        <v>12489332.234999999</v>
      </c>
      <c r="AA3184" s="38" t="s">
        <v>205</v>
      </c>
      <c r="AB3184" s="38" t="s">
        <v>6270</v>
      </c>
      <c r="AC3184" s="38" t="s">
        <v>6272</v>
      </c>
      <c r="AD3184" s="38" t="s">
        <v>17131</v>
      </c>
      <c r="AE3184" s="38" t="s">
        <v>6273</v>
      </c>
      <c r="AF3184" s="38" t="s">
        <v>11696</v>
      </c>
      <c r="AG3184" s="1" t="str">
        <f t="shared" si="49"/>
        <v>ParbatDurlung</v>
      </c>
    </row>
    <row r="3185" spans="5:33" x14ac:dyDescent="0.25">
      <c r="E3185" s="1" t="s">
        <v>249</v>
      </c>
      <c r="F3185" s="1" t="s">
        <v>3916</v>
      </c>
      <c r="G3185" s="17" t="s">
        <v>3917</v>
      </c>
      <c r="H3185" s="18" t="str">
        <f>admin1admin2[[#This Row],[Admin1_District]]&amp;admin1admin2[[#This Row],[Admin2_OCHA_VDC-Municipality]]</f>
        <v>SaptariDhodhanpur</v>
      </c>
      <c r="Y3185" s="38" t="s">
        <v>8246</v>
      </c>
      <c r="Z3185" s="45">
        <v>3701707.4849999999</v>
      </c>
      <c r="AA3185" s="38" t="s">
        <v>205</v>
      </c>
      <c r="AB3185" s="38" t="s">
        <v>6272</v>
      </c>
      <c r="AC3185" s="38" t="s">
        <v>6274</v>
      </c>
      <c r="AD3185" s="38" t="s">
        <v>17132</v>
      </c>
      <c r="AE3185" s="38" t="s">
        <v>6275</v>
      </c>
      <c r="AF3185" s="38" t="s">
        <v>11697</v>
      </c>
      <c r="AG3185" s="1" t="str">
        <f t="shared" si="49"/>
        <v>ParbatPhalamkhani</v>
      </c>
    </row>
    <row r="3186" spans="5:33" x14ac:dyDescent="0.25">
      <c r="E3186" s="1" t="s">
        <v>249</v>
      </c>
      <c r="F3186" s="1" t="s">
        <v>12839</v>
      </c>
      <c r="G3186" s="17" t="s">
        <v>3919</v>
      </c>
      <c r="H3186" s="18" t="str">
        <f>admin1admin2[[#This Row],[Admin1_District]]&amp;admin1admin2[[#This Row],[Admin2_OCHA_VDC-Municipality]]</f>
        <v>SaptariDidhuwa</v>
      </c>
      <c r="Y3186" s="38" t="s">
        <v>8246</v>
      </c>
      <c r="Z3186" s="45">
        <v>3816142.5040000002</v>
      </c>
      <c r="AA3186" s="38" t="s">
        <v>205</v>
      </c>
      <c r="AB3186" s="38" t="s">
        <v>13386</v>
      </c>
      <c r="AC3186" s="38" t="s">
        <v>6276</v>
      </c>
      <c r="AD3186" s="38" t="s">
        <v>17133</v>
      </c>
      <c r="AE3186" s="38" t="s">
        <v>6277</v>
      </c>
      <c r="AF3186" s="38" t="s">
        <v>11698</v>
      </c>
      <c r="AG3186" s="1" t="str">
        <f t="shared" si="49"/>
        <v>ParbatDevisthan</v>
      </c>
    </row>
    <row r="3187" spans="5:33" x14ac:dyDescent="0.25">
      <c r="E3187" s="1" t="s">
        <v>249</v>
      </c>
      <c r="F3187" s="1" t="s">
        <v>12840</v>
      </c>
      <c r="G3187" s="17" t="s">
        <v>3941</v>
      </c>
      <c r="H3187" s="18" t="str">
        <f>admin1admin2[[#This Row],[Admin1_District]]&amp;admin1admin2[[#This Row],[Admin2_OCHA_VDC-Municipality]]</f>
        <v>SaptariEnarwa</v>
      </c>
      <c r="Y3187" s="38" t="s">
        <v>8246</v>
      </c>
      <c r="Z3187" s="45">
        <v>4419468.1919999998</v>
      </c>
      <c r="AA3187" s="38" t="s">
        <v>205</v>
      </c>
      <c r="AB3187" s="38" t="s">
        <v>3661</v>
      </c>
      <c r="AC3187" s="38" t="s">
        <v>6278</v>
      </c>
      <c r="AD3187" s="38" t="s">
        <v>17134</v>
      </c>
      <c r="AE3187" s="38" t="s">
        <v>6279</v>
      </c>
      <c r="AF3187" s="38" t="s">
        <v>11699</v>
      </c>
      <c r="AG3187" s="1" t="str">
        <f t="shared" si="49"/>
        <v>ParbatKhanigaun</v>
      </c>
    </row>
    <row r="3188" spans="5:33" x14ac:dyDescent="0.25">
      <c r="E3188" s="1" t="s">
        <v>249</v>
      </c>
      <c r="F3188" s="1" t="s">
        <v>12841</v>
      </c>
      <c r="G3188" s="17" t="s">
        <v>3931</v>
      </c>
      <c r="H3188" s="18" t="str">
        <f>admin1admin2[[#This Row],[Admin1_District]]&amp;admin1admin2[[#This Row],[Admin2_OCHA_VDC-Municipality]]</f>
        <v>SaptariGamariya Parawaha</v>
      </c>
      <c r="Y3188" s="38" t="s">
        <v>8246</v>
      </c>
      <c r="Z3188" s="45">
        <v>11154850.786</v>
      </c>
      <c r="AA3188" s="38" t="s">
        <v>205</v>
      </c>
      <c r="AB3188" s="38" t="s">
        <v>8047</v>
      </c>
      <c r="AC3188" s="38" t="s">
        <v>6280</v>
      </c>
      <c r="AD3188" s="38" t="s">
        <v>17135</v>
      </c>
      <c r="AE3188" s="38" t="s">
        <v>6281</v>
      </c>
      <c r="AF3188" s="38" t="s">
        <v>11700</v>
      </c>
      <c r="AG3188" s="1" t="str">
        <f t="shared" si="49"/>
        <v>ParbatHoshrangdi</v>
      </c>
    </row>
    <row r="3189" spans="5:33" x14ac:dyDescent="0.25">
      <c r="E3189" s="1" t="s">
        <v>249</v>
      </c>
      <c r="F3189" s="1" t="s">
        <v>12842</v>
      </c>
      <c r="G3189" s="17" t="s">
        <v>3933</v>
      </c>
      <c r="H3189" s="18" t="str">
        <f>admin1admin2[[#This Row],[Admin1_District]]&amp;admin1admin2[[#This Row],[Admin2_OCHA_VDC-Municipality]]</f>
        <v>SaptariGobargada</v>
      </c>
      <c r="Y3189" s="38" t="s">
        <v>8246</v>
      </c>
      <c r="Z3189" s="45">
        <v>8935484.7809999995</v>
      </c>
      <c r="AA3189" s="38" t="s">
        <v>205</v>
      </c>
      <c r="AB3189" s="38" t="s">
        <v>13379</v>
      </c>
      <c r="AC3189" s="38" t="s">
        <v>6282</v>
      </c>
      <c r="AD3189" s="38" t="s">
        <v>17136</v>
      </c>
      <c r="AE3189" s="38" t="s">
        <v>6283</v>
      </c>
      <c r="AF3189" s="38" t="s">
        <v>11701</v>
      </c>
      <c r="AG3189" s="1" t="str">
        <f t="shared" si="49"/>
        <v>ParbatHuwas</v>
      </c>
    </row>
    <row r="3190" spans="5:33" x14ac:dyDescent="0.25">
      <c r="E3190" s="1" t="s">
        <v>249</v>
      </c>
      <c r="F3190" s="1" t="s">
        <v>12843</v>
      </c>
      <c r="G3190" s="17" t="s">
        <v>3935</v>
      </c>
      <c r="H3190" s="18" t="str">
        <f>admin1admin2[[#This Row],[Admin1_District]]&amp;admin1admin2[[#This Row],[Admin2_OCHA_VDC-Municipality]]</f>
        <v>SaptariGoethi</v>
      </c>
      <c r="Y3190" s="38" t="s">
        <v>8246</v>
      </c>
      <c r="Z3190" s="45">
        <v>8915424.2329999991</v>
      </c>
      <c r="AA3190" s="38" t="s">
        <v>205</v>
      </c>
      <c r="AB3190" s="38" t="s">
        <v>6282</v>
      </c>
      <c r="AC3190" s="38" t="s">
        <v>6284</v>
      </c>
      <c r="AD3190" s="38" t="s">
        <v>17137</v>
      </c>
      <c r="AE3190" s="38" t="s">
        <v>6285</v>
      </c>
      <c r="AF3190" s="38" t="s">
        <v>11702</v>
      </c>
      <c r="AG3190" s="1" t="str">
        <f t="shared" si="49"/>
        <v>ParbatKarkineta</v>
      </c>
    </row>
    <row r="3191" spans="5:33" x14ac:dyDescent="0.25">
      <c r="E3191" s="1" t="s">
        <v>249</v>
      </c>
      <c r="F3191" s="1" t="s">
        <v>3936</v>
      </c>
      <c r="G3191" s="17" t="s">
        <v>3937</v>
      </c>
      <c r="H3191" s="18" t="str">
        <f>admin1admin2[[#This Row],[Admin1_District]]&amp;admin1admin2[[#This Row],[Admin2_OCHA_VDC-Municipality]]</f>
        <v>SaptariHanumannagar</v>
      </c>
      <c r="Y3191" s="38" t="s">
        <v>8246</v>
      </c>
      <c r="Z3191" s="45">
        <v>2944195.7459999998</v>
      </c>
      <c r="AA3191" s="38" t="s">
        <v>205</v>
      </c>
      <c r="AB3191" s="38" t="s">
        <v>6284</v>
      </c>
      <c r="AC3191" s="38" t="s">
        <v>8495</v>
      </c>
      <c r="AD3191" s="38" t="s">
        <v>17138</v>
      </c>
      <c r="AE3191" s="38" t="s">
        <v>6286</v>
      </c>
      <c r="AF3191" s="38" t="s">
        <v>11703</v>
      </c>
      <c r="AG3191" s="1" t="str">
        <f t="shared" si="49"/>
        <v>ParbatKatuwachaupari</v>
      </c>
    </row>
    <row r="3192" spans="5:33" x14ac:dyDescent="0.25">
      <c r="E3192" s="1" t="s">
        <v>249</v>
      </c>
      <c r="F3192" s="1" t="s">
        <v>2196</v>
      </c>
      <c r="G3192" s="17" t="s">
        <v>3938</v>
      </c>
      <c r="H3192" s="18" t="str">
        <f>admin1admin2[[#This Row],[Admin1_District]]&amp;admin1admin2[[#This Row],[Admin2_OCHA_VDC-Municipality]]</f>
        <v>SaptariHardiya</v>
      </c>
      <c r="Y3192" s="38" t="s">
        <v>8246</v>
      </c>
      <c r="Z3192" s="45">
        <v>6270400.7699999996</v>
      </c>
      <c r="AA3192" s="38" t="s">
        <v>205</v>
      </c>
      <c r="AB3192" s="38" t="s">
        <v>13380</v>
      </c>
      <c r="AC3192" s="38" t="s">
        <v>6287</v>
      </c>
      <c r="AD3192" s="38" t="s">
        <v>17139</v>
      </c>
      <c r="AE3192" s="38" t="s">
        <v>6288</v>
      </c>
      <c r="AF3192" s="38" t="s">
        <v>11704</v>
      </c>
      <c r="AG3192" s="1" t="str">
        <f t="shared" si="49"/>
        <v>ParbatKholalakuri</v>
      </c>
    </row>
    <row r="3193" spans="5:33" x14ac:dyDescent="0.25">
      <c r="E3193" s="1" t="s">
        <v>249</v>
      </c>
      <c r="F3193" s="1" t="s">
        <v>1062</v>
      </c>
      <c r="G3193" s="17" t="s">
        <v>3939</v>
      </c>
      <c r="H3193" s="18" t="str">
        <f>admin1admin2[[#This Row],[Admin1_District]]&amp;admin1admin2[[#This Row],[Admin2_OCHA_VDC-Municipality]]</f>
        <v>SaptariHariharpur</v>
      </c>
      <c r="Y3193" s="38" t="s">
        <v>8246</v>
      </c>
      <c r="Z3193" s="45">
        <v>13285488.801999999</v>
      </c>
      <c r="AA3193" s="38" t="s">
        <v>205</v>
      </c>
      <c r="AB3193" s="38" t="s">
        <v>13381</v>
      </c>
      <c r="AC3193" s="38" t="s">
        <v>6289</v>
      </c>
      <c r="AD3193" s="38" t="s">
        <v>17140</v>
      </c>
      <c r="AE3193" s="38" t="s">
        <v>6290</v>
      </c>
      <c r="AF3193" s="38" t="s">
        <v>11705</v>
      </c>
      <c r="AG3193" s="1" t="str">
        <f t="shared" si="49"/>
        <v>ParbatKhurkot</v>
      </c>
    </row>
    <row r="3194" spans="5:33" x14ac:dyDescent="0.25">
      <c r="E3194" s="1" t="s">
        <v>249</v>
      </c>
      <c r="F3194" s="1" t="s">
        <v>1405</v>
      </c>
      <c r="G3194" s="17" t="s">
        <v>3940</v>
      </c>
      <c r="H3194" s="18" t="str">
        <f>admin1admin2[[#This Row],[Admin1_District]]&amp;admin1admin2[[#This Row],[Admin2_OCHA_VDC-Municipality]]</f>
        <v>SaptariHaripur</v>
      </c>
      <c r="Y3194" s="38" t="s">
        <v>8246</v>
      </c>
      <c r="Z3194" s="45">
        <v>8937076.9379999992</v>
      </c>
      <c r="AA3194" s="38" t="s">
        <v>205</v>
      </c>
      <c r="AB3194" s="38" t="s">
        <v>6289</v>
      </c>
      <c r="AC3194" s="38" t="s">
        <v>6291</v>
      </c>
      <c r="AD3194" s="38" t="s">
        <v>17141</v>
      </c>
      <c r="AE3194" s="38" t="s">
        <v>6292</v>
      </c>
      <c r="AF3194" s="38" t="s">
        <v>11706</v>
      </c>
      <c r="AG3194" s="1" t="str">
        <f t="shared" si="49"/>
        <v>ParbatKurgha</v>
      </c>
    </row>
    <row r="3195" spans="5:33" x14ac:dyDescent="0.25">
      <c r="E3195" s="1" t="s">
        <v>249</v>
      </c>
      <c r="F3195" s="1" t="s">
        <v>12844</v>
      </c>
      <c r="G3195" s="17" t="s">
        <v>3943</v>
      </c>
      <c r="H3195" s="18" t="str">
        <f>admin1admin2[[#This Row],[Admin1_District]]&amp;admin1admin2[[#This Row],[Admin2_OCHA_VDC-Municipality]]</f>
        <v>SaptariInarwaphulwariya</v>
      </c>
      <c r="Y3195" s="38" t="s">
        <v>8246</v>
      </c>
      <c r="Z3195" s="45">
        <v>21243537.109999999</v>
      </c>
      <c r="AA3195" s="38" t="s">
        <v>205</v>
      </c>
      <c r="AB3195" s="38" t="s">
        <v>6291</v>
      </c>
      <c r="AC3195" s="38" t="s">
        <v>6293</v>
      </c>
      <c r="AD3195" s="38" t="s">
        <v>17142</v>
      </c>
      <c r="AE3195" s="38" t="s">
        <v>6294</v>
      </c>
      <c r="AF3195" s="38" t="s">
        <v>11707</v>
      </c>
      <c r="AG3195" s="1" t="str">
        <f t="shared" si="49"/>
        <v>ParbatKyang</v>
      </c>
    </row>
    <row r="3196" spans="5:33" x14ac:dyDescent="0.25">
      <c r="E3196" s="1" t="s">
        <v>249</v>
      </c>
      <c r="F3196" s="1" t="s">
        <v>12845</v>
      </c>
      <c r="G3196" s="17" t="s">
        <v>3945</v>
      </c>
      <c r="H3196" s="18" t="str">
        <f>admin1admin2[[#This Row],[Admin1_District]]&amp;admin1admin2[[#This Row],[Admin2_OCHA_VDC-Municipality]]</f>
        <v>SaptariItahari Bihsnupura</v>
      </c>
      <c r="Y3196" s="38" t="s">
        <v>8246</v>
      </c>
      <c r="Z3196" s="45">
        <v>15481906.402000001</v>
      </c>
      <c r="AA3196" s="38" t="s">
        <v>205</v>
      </c>
      <c r="AB3196" s="38" t="s">
        <v>6293</v>
      </c>
      <c r="AC3196" s="38" t="s">
        <v>6295</v>
      </c>
      <c r="AD3196" s="38" t="s">
        <v>17143</v>
      </c>
      <c r="AE3196" s="38" t="s">
        <v>6296</v>
      </c>
      <c r="AF3196" s="38" t="s">
        <v>11708</v>
      </c>
      <c r="AG3196" s="1" t="str">
        <f t="shared" si="49"/>
        <v>ParbatLekhphant</v>
      </c>
    </row>
    <row r="3197" spans="5:33" x14ac:dyDescent="0.25">
      <c r="E3197" s="1" t="s">
        <v>249</v>
      </c>
      <c r="F3197" s="1" t="s">
        <v>2500</v>
      </c>
      <c r="G3197" s="17" t="s">
        <v>3946</v>
      </c>
      <c r="H3197" s="18" t="str">
        <f>admin1admin2[[#This Row],[Admin1_District]]&amp;admin1admin2[[#This Row],[Admin2_OCHA_VDC-Municipality]]</f>
        <v>SaptariJagatpur</v>
      </c>
      <c r="Y3197" s="38" t="s">
        <v>8246</v>
      </c>
      <c r="Z3197" s="45">
        <v>5852636.5</v>
      </c>
      <c r="AA3197" s="38" t="s">
        <v>205</v>
      </c>
      <c r="AB3197" s="38" t="s">
        <v>13382</v>
      </c>
      <c r="AC3197" s="38" t="s">
        <v>6297</v>
      </c>
      <c r="AD3197" s="38" t="s">
        <v>17144</v>
      </c>
      <c r="AE3197" s="38" t="s">
        <v>6298</v>
      </c>
      <c r="AF3197" s="38" t="s">
        <v>11709</v>
      </c>
      <c r="AG3197" s="1" t="str">
        <f t="shared" si="49"/>
        <v>ParbatLimithana</v>
      </c>
    </row>
    <row r="3198" spans="5:33" x14ac:dyDescent="0.25">
      <c r="E3198" s="1" t="s">
        <v>249</v>
      </c>
      <c r="F3198" s="1" t="s">
        <v>12846</v>
      </c>
      <c r="G3198" s="17" t="s">
        <v>3948</v>
      </c>
      <c r="H3198" s="18" t="str">
        <f>admin1admin2[[#This Row],[Admin1_District]]&amp;admin1admin2[[#This Row],[Admin2_OCHA_VDC-Municipality]]</f>
        <v>SaptariJamuni Madhepura</v>
      </c>
      <c r="Y3198" s="38" t="s">
        <v>8246</v>
      </c>
      <c r="Z3198" s="45">
        <v>8426585.4690000005</v>
      </c>
      <c r="AA3198" s="38" t="s">
        <v>205</v>
      </c>
      <c r="AB3198" s="38" t="s">
        <v>6297</v>
      </c>
      <c r="AC3198" s="38" t="s">
        <v>6299</v>
      </c>
      <c r="AD3198" s="38" t="s">
        <v>17145</v>
      </c>
      <c r="AE3198" s="38" t="s">
        <v>6300</v>
      </c>
      <c r="AF3198" s="38" t="s">
        <v>11710</v>
      </c>
      <c r="AG3198" s="1" t="str">
        <f t="shared" si="49"/>
        <v>ParbatLungkhu Deurali</v>
      </c>
    </row>
    <row r="3199" spans="5:33" x14ac:dyDescent="0.25">
      <c r="E3199" s="1" t="s">
        <v>249</v>
      </c>
      <c r="F3199" s="1" t="s">
        <v>12847</v>
      </c>
      <c r="G3199" s="17" t="s">
        <v>3950</v>
      </c>
      <c r="H3199" s="18" t="str">
        <f>admin1admin2[[#This Row],[Admin1_District]]&amp;admin1admin2[[#This Row],[Admin2_OCHA_VDC-Municipality]]</f>
        <v>SaptariJandoul</v>
      </c>
      <c r="Y3199" s="38" t="s">
        <v>8246</v>
      </c>
      <c r="Z3199" s="45">
        <v>13191957.210000001</v>
      </c>
      <c r="AA3199" s="38" t="s">
        <v>205</v>
      </c>
      <c r="AB3199" s="38" t="s">
        <v>13383</v>
      </c>
      <c r="AC3199" s="38" t="s">
        <v>6301</v>
      </c>
      <c r="AD3199" s="38" t="s">
        <v>17146</v>
      </c>
      <c r="AE3199" s="38" t="s">
        <v>6302</v>
      </c>
      <c r="AF3199" s="38" t="s">
        <v>11711</v>
      </c>
      <c r="AG3199" s="1" t="str">
        <f t="shared" si="49"/>
        <v>ParbatMajphant</v>
      </c>
    </row>
    <row r="3200" spans="5:33" x14ac:dyDescent="0.25">
      <c r="E3200" s="1" t="s">
        <v>249</v>
      </c>
      <c r="F3200" s="1" t="s">
        <v>12848</v>
      </c>
      <c r="G3200" s="17" t="s">
        <v>3952</v>
      </c>
      <c r="H3200" s="18" t="str">
        <f>admin1admin2[[#This Row],[Admin1_District]]&amp;admin1admin2[[#This Row],[Admin2_OCHA_VDC-Municipality]]</f>
        <v>SaptariJhutki</v>
      </c>
      <c r="Y3200" s="38" t="s">
        <v>8246</v>
      </c>
      <c r="Z3200" s="45">
        <v>6386556.2340000002</v>
      </c>
      <c r="AA3200" s="38" t="s">
        <v>205</v>
      </c>
      <c r="AB3200" s="38" t="s">
        <v>13384</v>
      </c>
      <c r="AC3200" s="38" t="s">
        <v>6303</v>
      </c>
      <c r="AD3200" s="38" t="s">
        <v>17147</v>
      </c>
      <c r="AE3200" s="38" t="s">
        <v>6304</v>
      </c>
      <c r="AF3200" s="38" t="s">
        <v>11712</v>
      </c>
      <c r="AG3200" s="1" t="str">
        <f t="shared" si="49"/>
        <v>ParbatMudikuwa</v>
      </c>
    </row>
    <row r="3201" spans="5:33" x14ac:dyDescent="0.25">
      <c r="E3201" s="1" t="s">
        <v>249</v>
      </c>
      <c r="F3201" s="1" t="s">
        <v>3953</v>
      </c>
      <c r="G3201" s="17" t="s">
        <v>3954</v>
      </c>
      <c r="H3201" s="18" t="str">
        <f>admin1admin2[[#This Row],[Admin1_District]]&amp;admin1admin2[[#This Row],[Admin2_OCHA_VDC-Municipality]]</f>
        <v>SaptariJoginiya-1</v>
      </c>
      <c r="Y3201" s="38" t="s">
        <v>8246</v>
      </c>
      <c r="Z3201" s="45">
        <v>11066210.839</v>
      </c>
      <c r="AA3201" s="38" t="s">
        <v>205</v>
      </c>
      <c r="AB3201" s="38" t="s">
        <v>6303</v>
      </c>
      <c r="AC3201" s="38" t="s">
        <v>6305</v>
      </c>
      <c r="AD3201" s="38" t="s">
        <v>17148</v>
      </c>
      <c r="AE3201" s="38" t="s">
        <v>6306</v>
      </c>
      <c r="AF3201" s="38" t="s">
        <v>11713</v>
      </c>
      <c r="AG3201" s="1" t="str">
        <f t="shared" si="49"/>
        <v>ParbatNangliwang</v>
      </c>
    </row>
    <row r="3202" spans="5:33" x14ac:dyDescent="0.25">
      <c r="E3202" s="1" t="s">
        <v>249</v>
      </c>
      <c r="F3202" s="1" t="s">
        <v>3955</v>
      </c>
      <c r="G3202" s="17" t="s">
        <v>3956</v>
      </c>
      <c r="H3202" s="18" t="str">
        <f>admin1admin2[[#This Row],[Admin1_District]]&amp;admin1admin2[[#This Row],[Admin2_OCHA_VDC-Municipality]]</f>
        <v>SaptariJoginiya-2</v>
      </c>
      <c r="Y3202" s="38" t="s">
        <v>8246</v>
      </c>
      <c r="Z3202" s="45">
        <v>10016598.739</v>
      </c>
      <c r="AA3202" s="38" t="s">
        <v>205</v>
      </c>
      <c r="AB3202" s="38" t="s">
        <v>13385</v>
      </c>
      <c r="AC3202" s="38" t="s">
        <v>5856</v>
      </c>
      <c r="AD3202" s="38" t="s">
        <v>17149</v>
      </c>
      <c r="AE3202" s="38" t="s">
        <v>6307</v>
      </c>
      <c r="AF3202" s="38" t="s">
        <v>11714</v>
      </c>
      <c r="AG3202" s="1" t="str">
        <f t="shared" ref="AG3202:AG3265" si="50">VLOOKUP(AE3202,G:H,2,FALSE)</f>
        <v>ParbatPakhapani</v>
      </c>
    </row>
    <row r="3203" spans="5:33" x14ac:dyDescent="0.25">
      <c r="E3203" s="1" t="s">
        <v>249</v>
      </c>
      <c r="F3203" s="1" t="s">
        <v>3959</v>
      </c>
      <c r="G3203" s="17" t="s">
        <v>3960</v>
      </c>
      <c r="H3203" s="18" t="str">
        <f>admin1admin2[[#This Row],[Admin1_District]]&amp;admin1admin2[[#This Row],[Admin2_OCHA_VDC-Municipality]]</f>
        <v>SaptariKachan</v>
      </c>
      <c r="Y3203" s="38" t="s">
        <v>8246</v>
      </c>
      <c r="Z3203" s="45">
        <v>7551850.9309999999</v>
      </c>
      <c r="AA3203" s="38" t="s">
        <v>205</v>
      </c>
      <c r="AB3203" s="38" t="s">
        <v>5856</v>
      </c>
      <c r="AC3203" s="38" t="s">
        <v>6308</v>
      </c>
      <c r="AD3203" s="38" t="s">
        <v>17150</v>
      </c>
      <c r="AE3203" s="38" t="s">
        <v>6309</v>
      </c>
      <c r="AF3203" s="38" t="s">
        <v>11715</v>
      </c>
      <c r="AG3203" s="1" t="str">
        <f t="shared" si="50"/>
        <v>ParbatPakuwa</v>
      </c>
    </row>
    <row r="3204" spans="5:33" x14ac:dyDescent="0.25">
      <c r="E3204" s="1" t="s">
        <v>249</v>
      </c>
      <c r="F3204" s="1" t="s">
        <v>778</v>
      </c>
      <c r="G3204" s="17" t="s">
        <v>3961</v>
      </c>
      <c r="H3204" s="18" t="str">
        <f>admin1admin2[[#This Row],[Admin1_District]]&amp;admin1admin2[[#This Row],[Admin2_OCHA_VDC-Municipality]]</f>
        <v>SaptariKalyanpur</v>
      </c>
      <c r="Y3204" s="38" t="s">
        <v>8246</v>
      </c>
      <c r="Z3204" s="45">
        <v>8665642.7229999993</v>
      </c>
      <c r="AA3204" s="38" t="s">
        <v>205</v>
      </c>
      <c r="AB3204" s="38" t="s">
        <v>6308</v>
      </c>
      <c r="AC3204" s="38" t="s">
        <v>5858</v>
      </c>
      <c r="AD3204" s="38" t="s">
        <v>17151</v>
      </c>
      <c r="AE3204" s="38" t="s">
        <v>6310</v>
      </c>
      <c r="AF3204" s="38" t="s">
        <v>11716</v>
      </c>
      <c r="AG3204" s="1" t="str">
        <f t="shared" si="50"/>
        <v>ParbatPang</v>
      </c>
    </row>
    <row r="3205" spans="5:33" x14ac:dyDescent="0.25">
      <c r="E3205" s="1" t="s">
        <v>249</v>
      </c>
      <c r="F3205" s="1" t="s">
        <v>3962</v>
      </c>
      <c r="G3205" s="17" t="s">
        <v>3963</v>
      </c>
      <c r="H3205" s="18" t="str">
        <f>admin1admin2[[#This Row],[Admin1_District]]&amp;admin1admin2[[#This Row],[Admin2_OCHA_VDC-Municipality]]</f>
        <v>SaptariKamalpur</v>
      </c>
      <c r="Y3205" s="38" t="s">
        <v>8246</v>
      </c>
      <c r="Z3205" s="45">
        <v>11328131.732999999</v>
      </c>
      <c r="AA3205" s="38" t="s">
        <v>205</v>
      </c>
      <c r="AB3205" s="38" t="s">
        <v>5858</v>
      </c>
      <c r="AC3205" s="38" t="s">
        <v>6311</v>
      </c>
      <c r="AD3205" s="38" t="s">
        <v>17152</v>
      </c>
      <c r="AE3205" s="38" t="s">
        <v>6312</v>
      </c>
      <c r="AF3205" s="38" t="s">
        <v>11717</v>
      </c>
      <c r="AG3205" s="1" t="str">
        <f t="shared" si="50"/>
        <v>ParbatPangrang</v>
      </c>
    </row>
    <row r="3206" spans="5:33" x14ac:dyDescent="0.25">
      <c r="E3206" s="1" t="s">
        <v>249</v>
      </c>
      <c r="F3206" s="1" t="s">
        <v>125</v>
      </c>
      <c r="G3206" s="17" t="s">
        <v>3964</v>
      </c>
      <c r="H3206" s="18" t="str">
        <f>admin1admin2[[#This Row],[Admin1_District]]&amp;admin1admin2[[#This Row],[Admin2_OCHA_VDC-Municipality]]</f>
        <v>SaptariKanchanpur</v>
      </c>
      <c r="Y3206" s="38" t="s">
        <v>8246</v>
      </c>
      <c r="Z3206" s="45">
        <v>9688522.1280000005</v>
      </c>
      <c r="AA3206" s="38" t="s">
        <v>205</v>
      </c>
      <c r="AB3206" s="38" t="s">
        <v>6311</v>
      </c>
      <c r="AC3206" s="38" t="s">
        <v>8496</v>
      </c>
      <c r="AD3206" s="38" t="s">
        <v>17153</v>
      </c>
      <c r="AE3206" s="38" t="s">
        <v>6313</v>
      </c>
      <c r="AF3206" s="38" t="s">
        <v>11718</v>
      </c>
      <c r="AG3206" s="1" t="str">
        <f t="shared" si="50"/>
        <v>ParbatRamja Deurali</v>
      </c>
    </row>
    <row r="3207" spans="5:33" x14ac:dyDescent="0.25">
      <c r="E3207" s="1" t="s">
        <v>249</v>
      </c>
      <c r="F3207" s="1" t="s">
        <v>3965</v>
      </c>
      <c r="G3207" s="17" t="s">
        <v>3966</v>
      </c>
      <c r="H3207" s="18" t="str">
        <f>admin1admin2[[#This Row],[Admin1_District]]&amp;admin1admin2[[#This Row],[Admin2_OCHA_VDC-Municipality]]</f>
        <v>SaptariKataiya</v>
      </c>
      <c r="Y3207" s="38" t="s">
        <v>8246</v>
      </c>
      <c r="Z3207" s="45">
        <v>7994970.102</v>
      </c>
      <c r="AA3207" s="38" t="s">
        <v>205</v>
      </c>
      <c r="AB3207" s="38" t="s">
        <v>13388</v>
      </c>
      <c r="AC3207" s="38" t="s">
        <v>6314</v>
      </c>
      <c r="AD3207" s="38" t="s">
        <v>17154</v>
      </c>
      <c r="AE3207" s="38" t="s">
        <v>6315</v>
      </c>
      <c r="AF3207" s="38" t="s">
        <v>11719</v>
      </c>
      <c r="AG3207" s="1" t="str">
        <f t="shared" si="50"/>
        <v>ParbatSaligram</v>
      </c>
    </row>
    <row r="3208" spans="5:33" x14ac:dyDescent="0.25">
      <c r="E3208" s="1" t="s">
        <v>249</v>
      </c>
      <c r="F3208" s="1" t="s">
        <v>12849</v>
      </c>
      <c r="G3208" s="17" t="s">
        <v>3968</v>
      </c>
      <c r="H3208" s="18" t="str">
        <f>admin1admin2[[#This Row],[Admin1_District]]&amp;admin1admin2[[#This Row],[Admin2_OCHA_VDC-Municipality]]</f>
        <v>SaptariKhadakpur</v>
      </c>
      <c r="Y3208" s="38" t="s">
        <v>8246</v>
      </c>
      <c r="Z3208" s="45">
        <v>16701765.187999999</v>
      </c>
      <c r="AA3208" s="38" t="s">
        <v>205</v>
      </c>
      <c r="AB3208" s="38" t="s">
        <v>6314</v>
      </c>
      <c r="AC3208" s="38" t="s">
        <v>6316</v>
      </c>
      <c r="AD3208" s="38" t="s">
        <v>17155</v>
      </c>
      <c r="AE3208" s="38" t="s">
        <v>6317</v>
      </c>
      <c r="AF3208" s="38" t="s">
        <v>11720</v>
      </c>
      <c r="AG3208" s="1" t="str">
        <f t="shared" si="50"/>
        <v>ParbatSalija</v>
      </c>
    </row>
    <row r="3209" spans="5:33" x14ac:dyDescent="0.25">
      <c r="E3209" s="1" t="s">
        <v>249</v>
      </c>
      <c r="F3209" s="1" t="s">
        <v>3969</v>
      </c>
      <c r="G3209" s="17" t="s">
        <v>3970</v>
      </c>
      <c r="H3209" s="18" t="str">
        <f>admin1admin2[[#This Row],[Admin1_District]]&amp;admin1admin2[[#This Row],[Admin2_OCHA_VDC-Municipality]]</f>
        <v>SaptariKhojpur</v>
      </c>
      <c r="Y3209" s="38" t="s">
        <v>8246</v>
      </c>
      <c r="Z3209" s="45">
        <v>5894695.8049999997</v>
      </c>
      <c r="AA3209" s="38" t="s">
        <v>205</v>
      </c>
      <c r="AB3209" s="38" t="s">
        <v>6316</v>
      </c>
      <c r="AC3209" s="38" t="s">
        <v>6318</v>
      </c>
      <c r="AD3209" s="38" t="s">
        <v>17156</v>
      </c>
      <c r="AE3209" s="38" t="s">
        <v>6319</v>
      </c>
      <c r="AF3209" s="38" t="s">
        <v>11721</v>
      </c>
      <c r="AG3209" s="1" t="str">
        <f t="shared" si="50"/>
        <v>ParbatSaronkhola</v>
      </c>
    </row>
    <row r="3210" spans="5:33" x14ac:dyDescent="0.25">
      <c r="E3210" s="1" t="s">
        <v>249</v>
      </c>
      <c r="F3210" s="1" t="s">
        <v>12850</v>
      </c>
      <c r="G3210" s="17" t="s">
        <v>3972</v>
      </c>
      <c r="H3210" s="18" t="str">
        <f>admin1admin2[[#This Row],[Admin1_District]]&amp;admin1admin2[[#This Row],[Admin2_OCHA_VDC-Municipality]]</f>
        <v>SaptariKhoksarparwaha</v>
      </c>
      <c r="Y3210" s="38" t="s">
        <v>8246</v>
      </c>
      <c r="Z3210" s="45">
        <v>10705217.007999999</v>
      </c>
      <c r="AA3210" s="38" t="s">
        <v>205</v>
      </c>
      <c r="AB3210" s="38" t="s">
        <v>13390</v>
      </c>
      <c r="AC3210" s="38" t="s">
        <v>6320</v>
      </c>
      <c r="AD3210" s="38" t="s">
        <v>17157</v>
      </c>
      <c r="AE3210" s="38" t="s">
        <v>6321</v>
      </c>
      <c r="AF3210" s="38" t="s">
        <v>11722</v>
      </c>
      <c r="AG3210" s="1" t="str">
        <f t="shared" si="50"/>
        <v>ParbatShankar Pokhari</v>
      </c>
    </row>
    <row r="3211" spans="5:33" x14ac:dyDescent="0.25">
      <c r="E3211" s="1" t="s">
        <v>249</v>
      </c>
      <c r="F3211" s="1" t="s">
        <v>3975</v>
      </c>
      <c r="G3211" s="17" t="s">
        <v>3976</v>
      </c>
      <c r="H3211" s="18" t="str">
        <f>admin1admin2[[#This Row],[Admin1_District]]&amp;admin1admin2[[#This Row],[Admin2_OCHA_VDC-Municipality]]</f>
        <v>SaptariKochabakhari</v>
      </c>
      <c r="Y3211" s="38" t="s">
        <v>8246</v>
      </c>
      <c r="Z3211" s="45">
        <v>8773202.2009999994</v>
      </c>
      <c r="AA3211" s="38" t="s">
        <v>205</v>
      </c>
      <c r="AB3211" s="38" t="s">
        <v>13391</v>
      </c>
      <c r="AC3211" s="38" t="s">
        <v>6322</v>
      </c>
      <c r="AD3211" s="38" t="s">
        <v>17158</v>
      </c>
      <c r="AE3211" s="38" t="s">
        <v>6323</v>
      </c>
      <c r="AF3211" s="38" t="s">
        <v>11723</v>
      </c>
      <c r="AG3211" s="1" t="str">
        <f t="shared" si="50"/>
        <v>ParbatShivalaya</v>
      </c>
    </row>
    <row r="3212" spans="5:33" x14ac:dyDescent="0.25">
      <c r="E3212" s="1" t="s">
        <v>249</v>
      </c>
      <c r="F3212" s="1" t="s">
        <v>12851</v>
      </c>
      <c r="G3212" s="17" t="s">
        <v>3978</v>
      </c>
      <c r="H3212" s="18" t="str">
        <f>admin1admin2[[#This Row],[Admin1_District]]&amp;admin1admin2[[#This Row],[Admin2_OCHA_VDC-Municipality]]</f>
        <v>SaptariKoeladi</v>
      </c>
      <c r="Y3212" s="38" t="s">
        <v>8246</v>
      </c>
      <c r="Z3212" s="45">
        <v>4531146.9869999997</v>
      </c>
      <c r="AA3212" s="38" t="s">
        <v>205</v>
      </c>
      <c r="AB3212" s="38" t="s">
        <v>6322</v>
      </c>
      <c r="AC3212" s="38" t="s">
        <v>6324</v>
      </c>
      <c r="AD3212" s="38" t="s">
        <v>17159</v>
      </c>
      <c r="AE3212" s="38" t="s">
        <v>6325</v>
      </c>
      <c r="AF3212" s="38" t="s">
        <v>11724</v>
      </c>
      <c r="AG3212" s="1" t="str">
        <f t="shared" si="50"/>
        <v>ParbatTaklak</v>
      </c>
    </row>
    <row r="3213" spans="5:33" x14ac:dyDescent="0.25">
      <c r="E3213" s="1" t="s">
        <v>249</v>
      </c>
      <c r="F3213" s="1" t="s">
        <v>12852</v>
      </c>
      <c r="G3213" s="17" t="s">
        <v>3974</v>
      </c>
      <c r="H3213" s="18" t="str">
        <f>admin1admin2[[#This Row],[Admin1_District]]&amp;admin1admin2[[#This Row],[Admin2_OCHA_VDC-Municipality]]</f>
        <v>SaptariKomadhepura</v>
      </c>
      <c r="Y3213" s="38" t="s">
        <v>8246</v>
      </c>
      <c r="Z3213" s="45">
        <v>7249964.6560000004</v>
      </c>
      <c r="AA3213" s="38" t="s">
        <v>205</v>
      </c>
      <c r="AB3213" s="38" t="s">
        <v>6324</v>
      </c>
      <c r="AC3213" s="38" t="s">
        <v>6326</v>
      </c>
      <c r="AD3213" s="38" t="s">
        <v>17160</v>
      </c>
      <c r="AE3213" s="38" t="s">
        <v>6327</v>
      </c>
      <c r="AF3213" s="38" t="s">
        <v>11725</v>
      </c>
      <c r="AG3213" s="1" t="str">
        <f t="shared" si="50"/>
        <v>ParbatThanamaula</v>
      </c>
    </row>
    <row r="3214" spans="5:33" x14ac:dyDescent="0.25">
      <c r="E3214" s="1" t="s">
        <v>249</v>
      </c>
      <c r="F3214" s="1" t="s">
        <v>2770</v>
      </c>
      <c r="G3214" s="17" t="s">
        <v>4069</v>
      </c>
      <c r="H3214" s="18" t="str">
        <f>admin1admin2[[#This Row],[Admin1_District]]&amp;admin1admin2[[#This Row],[Admin2_OCHA_VDC-Municipality]]</f>
        <v>SaptariKoshi Tappu Wildlife Reserve</v>
      </c>
      <c r="Y3214" s="38" t="s">
        <v>8246</v>
      </c>
      <c r="Z3214" s="45">
        <v>8209980.5470000003</v>
      </c>
      <c r="AA3214" s="38" t="s">
        <v>205</v>
      </c>
      <c r="AB3214" s="38" t="s">
        <v>13392</v>
      </c>
      <c r="AC3214" s="38" t="s">
        <v>6328</v>
      </c>
      <c r="AD3214" s="38" t="s">
        <v>17161</v>
      </c>
      <c r="AE3214" s="38" t="s">
        <v>6329</v>
      </c>
      <c r="AF3214" s="38" t="s">
        <v>11726</v>
      </c>
      <c r="AG3214" s="1" t="str">
        <f t="shared" si="50"/>
        <v>ParbatThapathana</v>
      </c>
    </row>
    <row r="3215" spans="5:33" x14ac:dyDescent="0.25">
      <c r="E3215" s="1" t="s">
        <v>249</v>
      </c>
      <c r="F3215" s="16" t="s">
        <v>3979</v>
      </c>
      <c r="G3215" s="17" t="s">
        <v>3980</v>
      </c>
      <c r="H3215" s="18" t="str">
        <f>admin1admin2[[#This Row],[Admin1_District]]&amp;admin1admin2[[#This Row],[Admin2_OCHA_VDC-Municipality]]</f>
        <v>SaptariKushaha</v>
      </c>
      <c r="Y3215" s="38" t="s">
        <v>8246</v>
      </c>
      <c r="Z3215" s="45">
        <v>6484460.4869999997</v>
      </c>
      <c r="AA3215" s="38" t="s">
        <v>205</v>
      </c>
      <c r="AB3215" s="38" t="s">
        <v>6328</v>
      </c>
      <c r="AC3215" s="38" t="s">
        <v>8497</v>
      </c>
      <c r="AD3215" s="38" t="s">
        <v>17162</v>
      </c>
      <c r="AE3215" s="38" t="s">
        <v>6330</v>
      </c>
      <c r="AF3215" s="38" t="s">
        <v>11727</v>
      </c>
      <c r="AG3215" s="1" t="str">
        <f t="shared" si="50"/>
        <v>ParbatThulipokhari</v>
      </c>
    </row>
    <row r="3216" spans="5:33" x14ac:dyDescent="0.25">
      <c r="E3216" s="3" t="s">
        <v>249</v>
      </c>
      <c r="F3216" s="1" t="s">
        <v>12853</v>
      </c>
      <c r="G3216" s="17" t="s">
        <v>3982</v>
      </c>
      <c r="H3216" s="18" t="str">
        <f>admin1admin2[[#This Row],[Admin1_District]]&amp;admin1admin2[[#This Row],[Admin2_OCHA_VDC-Municipality]]</f>
        <v>SaptariLalapatthi</v>
      </c>
      <c r="Y3216" s="38" t="s">
        <v>8246</v>
      </c>
      <c r="Z3216" s="45">
        <v>14604849.106000001</v>
      </c>
      <c r="AA3216" s="38" t="s">
        <v>205</v>
      </c>
      <c r="AB3216" s="38" t="s">
        <v>13393</v>
      </c>
      <c r="AC3216" s="38" t="s">
        <v>6331</v>
      </c>
      <c r="AD3216" s="38" t="s">
        <v>17163</v>
      </c>
      <c r="AE3216" s="38" t="s">
        <v>6332</v>
      </c>
      <c r="AF3216" s="38" t="s">
        <v>11728</v>
      </c>
      <c r="AG3216" s="1" t="str">
        <f t="shared" si="50"/>
        <v>ParbatTilhar</v>
      </c>
    </row>
    <row r="3217" spans="5:33" x14ac:dyDescent="0.25">
      <c r="E3217" s="1" t="s">
        <v>249</v>
      </c>
      <c r="F3217" s="1" t="s">
        <v>3983</v>
      </c>
      <c r="G3217" s="17" t="s">
        <v>3984</v>
      </c>
      <c r="H3217" s="18" t="str">
        <f>admin1admin2[[#This Row],[Admin1_District]]&amp;admin1admin2[[#This Row],[Admin2_OCHA_VDC-Municipality]]</f>
        <v>SaptariLauniya</v>
      </c>
      <c r="Y3217" s="38" t="s">
        <v>8246</v>
      </c>
      <c r="Z3217" s="45">
        <v>9729234.8159999996</v>
      </c>
      <c r="AA3217" s="38" t="s">
        <v>205</v>
      </c>
      <c r="AB3217" s="38" t="s">
        <v>13394</v>
      </c>
      <c r="AC3217" s="38" t="s">
        <v>3847</v>
      </c>
      <c r="AD3217" s="38" t="s">
        <v>17164</v>
      </c>
      <c r="AE3217" s="38" t="s">
        <v>6333</v>
      </c>
      <c r="AF3217" s="38" t="s">
        <v>11729</v>
      </c>
      <c r="AG3217" s="1" t="str">
        <f t="shared" si="50"/>
        <v>ParbatTriveni</v>
      </c>
    </row>
    <row r="3218" spans="5:33" x14ac:dyDescent="0.25">
      <c r="E3218" s="1" t="s">
        <v>249</v>
      </c>
      <c r="F3218" s="1" t="s">
        <v>3985</v>
      </c>
      <c r="G3218" s="17" t="s">
        <v>3986</v>
      </c>
      <c r="H3218" s="18" t="str">
        <f>admin1admin2[[#This Row],[Admin1_District]]&amp;admin1admin2[[#This Row],[Admin2_OCHA_VDC-Municipality]]</f>
        <v>SaptariLohajara</v>
      </c>
      <c r="Y3218" s="38" t="s">
        <v>8246</v>
      </c>
      <c r="Z3218" s="45">
        <v>9899247.9440000001</v>
      </c>
      <c r="AA3218" s="38" t="s">
        <v>205</v>
      </c>
      <c r="AB3218" s="38" t="s">
        <v>13395</v>
      </c>
      <c r="AC3218" s="38" t="s">
        <v>6334</v>
      </c>
      <c r="AD3218" s="38" t="s">
        <v>17165</v>
      </c>
      <c r="AE3218" s="38" t="s">
        <v>6335</v>
      </c>
      <c r="AF3218" s="38" t="s">
        <v>11730</v>
      </c>
      <c r="AG3218" s="1" t="str">
        <f t="shared" si="50"/>
        <v>ParbatUrampokhara</v>
      </c>
    </row>
    <row r="3219" spans="5:33" x14ac:dyDescent="0.25">
      <c r="E3219" s="1" t="s">
        <v>249</v>
      </c>
      <c r="F3219" s="1" t="s">
        <v>12854</v>
      </c>
      <c r="G3219" s="17" t="s">
        <v>3990</v>
      </c>
      <c r="H3219" s="18" t="str">
        <f>admin1admin2[[#This Row],[Admin1_District]]&amp;admin1admin2[[#This Row],[Admin2_OCHA_VDC-Municipality]]</f>
        <v>SaptariMadhupatti</v>
      </c>
      <c r="Y3219" s="38" t="s">
        <v>8246</v>
      </c>
      <c r="Z3219" s="45">
        <v>95684934.662</v>
      </c>
      <c r="AA3219" s="38" t="s">
        <v>205</v>
      </c>
      <c r="AB3219" s="38" t="s">
        <v>6334</v>
      </c>
      <c r="AC3219" s="38" t="s">
        <v>6336</v>
      </c>
      <c r="AD3219" s="38" t="s">
        <v>17166</v>
      </c>
      <c r="AE3219" s="38" t="s">
        <v>6337</v>
      </c>
      <c r="AF3219" s="38" t="s">
        <v>11731</v>
      </c>
      <c r="AG3219" s="1" t="str">
        <f t="shared" si="50"/>
        <v>BaglungAdhikarichaur</v>
      </c>
    </row>
    <row r="3220" spans="5:33" x14ac:dyDescent="0.25">
      <c r="E3220" s="1" t="s">
        <v>249</v>
      </c>
      <c r="F3220" s="11" t="s">
        <v>12855</v>
      </c>
      <c r="G3220" s="17" t="s">
        <v>3958</v>
      </c>
      <c r="H3220" s="18" t="str">
        <f>admin1admin2[[#This Row],[Admin1_District]]&amp;admin1admin2[[#This Row],[Admin2_OCHA_VDC-Municipality]]</f>
        <v>SaptariMadhupur (Kabilash)</v>
      </c>
      <c r="Y3220" s="38" t="s">
        <v>8246</v>
      </c>
      <c r="Z3220" s="45">
        <v>9861277.3169999998</v>
      </c>
      <c r="AA3220" s="38" t="s">
        <v>9</v>
      </c>
      <c r="AB3220" s="38" t="s">
        <v>6336</v>
      </c>
      <c r="AC3220" s="38" t="s">
        <v>6338</v>
      </c>
      <c r="AD3220" s="38" t="s">
        <v>17167</v>
      </c>
      <c r="AE3220" s="38" t="s">
        <v>6339</v>
      </c>
      <c r="AF3220" s="38" t="s">
        <v>11732</v>
      </c>
      <c r="AG3220" s="1" t="str">
        <f t="shared" si="50"/>
        <v>BaglungAmalachaur</v>
      </c>
    </row>
    <row r="3221" spans="5:33" x14ac:dyDescent="0.25">
      <c r="E3221" s="1" t="s">
        <v>249</v>
      </c>
      <c r="F3221" s="1" t="s">
        <v>12856</v>
      </c>
      <c r="G3221" s="17" t="s">
        <v>3988</v>
      </c>
      <c r="H3221" s="18" t="str">
        <f>admin1admin2[[#This Row],[Admin1_District]]&amp;admin1admin2[[#This Row],[Admin2_OCHA_VDC-Municipality]]</f>
        <v>SaptariMadhuwapur</v>
      </c>
      <c r="Y3221" s="38" t="s">
        <v>8246</v>
      </c>
      <c r="Z3221" s="45">
        <v>20204746.250999998</v>
      </c>
      <c r="AA3221" s="38" t="s">
        <v>9</v>
      </c>
      <c r="AB3221" s="38" t="s">
        <v>6338</v>
      </c>
      <c r="AC3221" s="38" t="s">
        <v>6340</v>
      </c>
      <c r="AD3221" s="38" t="s">
        <v>17168</v>
      </c>
      <c r="AE3221" s="38" t="s">
        <v>6341</v>
      </c>
      <c r="AF3221" s="38" t="s">
        <v>11733</v>
      </c>
      <c r="AG3221" s="1" t="str">
        <f t="shared" si="50"/>
        <v>BaglungAmarbhumi</v>
      </c>
    </row>
    <row r="3222" spans="5:33" x14ac:dyDescent="0.25">
      <c r="E3222" s="1" t="s">
        <v>249</v>
      </c>
      <c r="F3222" s="1" t="s">
        <v>2620</v>
      </c>
      <c r="G3222" s="17" t="s">
        <v>3992</v>
      </c>
      <c r="H3222" s="18" t="str">
        <f>admin1admin2[[#This Row],[Admin1_District]]&amp;admin1admin2[[#This Row],[Admin2_OCHA_VDC-Municipality]]</f>
        <v>SaptariMahadewa</v>
      </c>
      <c r="Y3222" s="38" t="s">
        <v>8246</v>
      </c>
      <c r="Z3222" s="45">
        <v>19589306.855999999</v>
      </c>
      <c r="AA3222" s="38" t="s">
        <v>9</v>
      </c>
      <c r="AB3222" s="38" t="s">
        <v>6340</v>
      </c>
      <c r="AC3222" s="38" t="s">
        <v>6342</v>
      </c>
      <c r="AD3222" s="38" t="s">
        <v>17169</v>
      </c>
      <c r="AE3222" s="38" t="s">
        <v>6343</v>
      </c>
      <c r="AF3222" s="38" t="s">
        <v>11734</v>
      </c>
      <c r="AG3222" s="1" t="str">
        <f t="shared" si="50"/>
        <v>BaglungArgal</v>
      </c>
    </row>
    <row r="3223" spans="5:33" x14ac:dyDescent="0.25">
      <c r="E3223" s="1" t="s">
        <v>249</v>
      </c>
      <c r="F3223" s="1" t="s">
        <v>12857</v>
      </c>
      <c r="G3223" s="17" t="s">
        <v>3996</v>
      </c>
      <c r="H3223" s="18" t="str">
        <f>admin1admin2[[#This Row],[Admin1_District]]&amp;admin1admin2[[#This Row],[Admin2_OCHA_VDC-Municipality]]</f>
        <v>SaptariMaina Sahashrawahu</v>
      </c>
      <c r="Y3223" s="38" t="s">
        <v>8246</v>
      </c>
      <c r="Z3223" s="45">
        <v>5388109.273</v>
      </c>
      <c r="AA3223" s="38" t="s">
        <v>9</v>
      </c>
      <c r="AB3223" s="38" t="s">
        <v>6342</v>
      </c>
      <c r="AC3223" s="38" t="s">
        <v>6344</v>
      </c>
      <c r="AD3223" s="38" t="s">
        <v>17170</v>
      </c>
      <c r="AE3223" s="38" t="s">
        <v>6345</v>
      </c>
      <c r="AF3223" s="38" t="s">
        <v>11735</v>
      </c>
      <c r="AG3223" s="1" t="str">
        <f t="shared" si="50"/>
        <v>BaglungArjewa</v>
      </c>
    </row>
    <row r="3224" spans="5:33" x14ac:dyDescent="0.25">
      <c r="E3224" s="1" t="s">
        <v>249</v>
      </c>
      <c r="F3224" s="1" t="s">
        <v>12858</v>
      </c>
      <c r="G3224" s="17" t="s">
        <v>4002</v>
      </c>
      <c r="H3224" s="18" t="str">
        <f>admin1admin2[[#This Row],[Admin1_District]]&amp;admin1admin2[[#This Row],[Admin2_OCHA_VDC-Municipality]]</f>
        <v>SaptariMalahanama</v>
      </c>
      <c r="Y3224" s="38" t="s">
        <v>8246</v>
      </c>
      <c r="Z3224" s="45">
        <v>17340461.664000001</v>
      </c>
      <c r="AA3224" s="38" t="s">
        <v>9</v>
      </c>
      <c r="AB3224" s="38" t="s">
        <v>6344</v>
      </c>
      <c r="AC3224" s="38" t="s">
        <v>6348</v>
      </c>
      <c r="AD3224" s="38" t="s">
        <v>17171</v>
      </c>
      <c r="AE3224" s="38" t="s">
        <v>6349</v>
      </c>
      <c r="AF3224" s="38" t="s">
        <v>11736</v>
      </c>
      <c r="AG3224" s="1" t="str">
        <f t="shared" si="50"/>
        <v>BaglungBatakachaur</v>
      </c>
    </row>
    <row r="3225" spans="5:33" x14ac:dyDescent="0.25">
      <c r="E3225" s="3" t="s">
        <v>249</v>
      </c>
      <c r="F3225" s="1" t="s">
        <v>12859</v>
      </c>
      <c r="G3225" s="17" t="s">
        <v>4004</v>
      </c>
      <c r="H3225" s="18" t="str">
        <f>admin1admin2[[#This Row],[Admin1_District]]&amp;admin1admin2[[#This Row],[Admin2_OCHA_VDC-Municipality]]</f>
        <v>SaptariMalahaniya</v>
      </c>
      <c r="Y3225" s="38" t="s">
        <v>8246</v>
      </c>
      <c r="Z3225" s="45">
        <v>10782896.615</v>
      </c>
      <c r="AA3225" s="38" t="s">
        <v>9</v>
      </c>
      <c r="AB3225" s="38" t="s">
        <v>6348</v>
      </c>
      <c r="AC3225" s="38" t="s">
        <v>6350</v>
      </c>
      <c r="AD3225" s="38" t="s">
        <v>17172</v>
      </c>
      <c r="AE3225" s="38" t="s">
        <v>6351</v>
      </c>
      <c r="AF3225" s="38" t="s">
        <v>11737</v>
      </c>
      <c r="AG3225" s="1" t="str">
        <f t="shared" si="50"/>
        <v>BaglungBhkunde</v>
      </c>
    </row>
    <row r="3226" spans="5:33" x14ac:dyDescent="0.25">
      <c r="E3226" s="1" t="s">
        <v>249</v>
      </c>
      <c r="F3226" s="1" t="s">
        <v>3999</v>
      </c>
      <c r="G3226" s="17" t="s">
        <v>4000</v>
      </c>
      <c r="H3226" s="18" t="str">
        <f>admin1admin2[[#This Row],[Admin1_District]]&amp;admin1admin2[[#This Row],[Admin2_OCHA_VDC-Municipality]]</f>
        <v>SaptariMaleth</v>
      </c>
      <c r="Y3226" s="38" t="s">
        <v>8246</v>
      </c>
      <c r="Z3226" s="45">
        <v>12049043.18</v>
      </c>
      <c r="AA3226" s="38" t="s">
        <v>9</v>
      </c>
      <c r="AB3226" s="38" t="s">
        <v>13399</v>
      </c>
      <c r="AC3226" s="38" t="s">
        <v>6352</v>
      </c>
      <c r="AD3226" s="38" t="s">
        <v>17173</v>
      </c>
      <c r="AE3226" s="38" t="s">
        <v>6353</v>
      </c>
      <c r="AF3226" s="38" t="s">
        <v>11738</v>
      </c>
      <c r="AG3226" s="1" t="str">
        <f t="shared" si="50"/>
        <v>BaglungBhimpokhara</v>
      </c>
    </row>
    <row r="3227" spans="5:33" x14ac:dyDescent="0.25">
      <c r="E3227" s="1" t="s">
        <v>249</v>
      </c>
      <c r="F3227" s="1" t="s">
        <v>12860</v>
      </c>
      <c r="G3227" s="17" t="s">
        <v>3998</v>
      </c>
      <c r="H3227" s="18" t="str">
        <f>admin1admin2[[#This Row],[Admin1_District]]&amp;admin1admin2[[#This Row],[Admin2_OCHA_VDC-Municipality]]</f>
        <v>SaptariMalikpur</v>
      </c>
      <c r="Y3227" s="38" t="s">
        <v>8246</v>
      </c>
      <c r="Z3227" s="45">
        <v>32887981.528000001</v>
      </c>
      <c r="AA3227" s="38" t="s">
        <v>9</v>
      </c>
      <c r="AB3227" s="38" t="s">
        <v>6352</v>
      </c>
      <c r="AC3227" s="38" t="s">
        <v>6354</v>
      </c>
      <c r="AD3227" s="38" t="s">
        <v>17174</v>
      </c>
      <c r="AE3227" s="38" t="s">
        <v>6355</v>
      </c>
      <c r="AF3227" s="38" t="s">
        <v>11739</v>
      </c>
      <c r="AG3227" s="1" t="str">
        <f t="shared" si="50"/>
        <v>BaglungBhingithe</v>
      </c>
    </row>
    <row r="3228" spans="5:33" x14ac:dyDescent="0.25">
      <c r="E3228" s="1" t="s">
        <v>249</v>
      </c>
      <c r="F3228" s="1" t="s">
        <v>4005</v>
      </c>
      <c r="G3228" s="17" t="s">
        <v>4006</v>
      </c>
      <c r="H3228" s="18" t="str">
        <f>admin1admin2[[#This Row],[Admin1_District]]&amp;admin1admin2[[#This Row],[Admin2_OCHA_VDC-Municipality]]</f>
        <v>SaptariManraja</v>
      </c>
      <c r="Y3228" s="38" t="s">
        <v>8246</v>
      </c>
      <c r="Z3228" s="45">
        <v>18864632.384</v>
      </c>
      <c r="AA3228" s="38" t="s">
        <v>9</v>
      </c>
      <c r="AB3228" s="38" t="s">
        <v>13398</v>
      </c>
      <c r="AC3228" s="38" t="s">
        <v>6356</v>
      </c>
      <c r="AD3228" s="38" t="s">
        <v>17175</v>
      </c>
      <c r="AE3228" s="38" t="s">
        <v>6357</v>
      </c>
      <c r="AF3228" s="38" t="s">
        <v>11740</v>
      </c>
      <c r="AG3228" s="1" t="str">
        <f t="shared" si="50"/>
        <v>BaglungBhihun</v>
      </c>
    </row>
    <row r="3229" spans="5:33" x14ac:dyDescent="0.25">
      <c r="E3229" s="1" t="s">
        <v>249</v>
      </c>
      <c r="F3229" s="1" t="s">
        <v>4007</v>
      </c>
      <c r="G3229" s="17" t="s">
        <v>4008</v>
      </c>
      <c r="H3229" s="18" t="str">
        <f>admin1admin2[[#This Row],[Admin1_District]]&amp;admin1admin2[[#This Row],[Admin2_OCHA_VDC-Municipality]]</f>
        <v>SaptariMauwaha</v>
      </c>
      <c r="Y3229" s="38" t="s">
        <v>8246</v>
      </c>
      <c r="Z3229" s="45">
        <v>6579700.7989999996</v>
      </c>
      <c r="AA3229" s="38" t="s">
        <v>9</v>
      </c>
      <c r="AB3229" s="38" t="s">
        <v>13397</v>
      </c>
      <c r="AC3229" s="38" t="s">
        <v>6358</v>
      </c>
      <c r="AD3229" s="38" t="s">
        <v>17176</v>
      </c>
      <c r="AE3229" s="38" t="s">
        <v>6359</v>
      </c>
      <c r="AF3229" s="38" t="s">
        <v>11741</v>
      </c>
      <c r="AG3229" s="1" t="str">
        <f t="shared" si="50"/>
        <v>BaglungBinamare</v>
      </c>
    </row>
    <row r="3230" spans="5:33" x14ac:dyDescent="0.25">
      <c r="E3230" s="1" t="s">
        <v>249</v>
      </c>
      <c r="F3230" s="1" t="s">
        <v>12861</v>
      </c>
      <c r="G3230" s="17" t="s">
        <v>3994</v>
      </c>
      <c r="H3230" s="18" t="str">
        <f>admin1admin2[[#This Row],[Admin1_District]]&amp;admin1admin2[[#This Row],[Admin2_OCHA_VDC-Municipality]]</f>
        <v>SaptariMenakadari</v>
      </c>
      <c r="Y3230" s="38" t="s">
        <v>8246</v>
      </c>
      <c r="Z3230" s="45">
        <v>53400810.645999998</v>
      </c>
      <c r="AA3230" s="38" t="s">
        <v>9</v>
      </c>
      <c r="AB3230" s="38" t="s">
        <v>6358</v>
      </c>
      <c r="AC3230" s="38" t="s">
        <v>6360</v>
      </c>
      <c r="AD3230" s="38" t="s">
        <v>17177</v>
      </c>
      <c r="AE3230" s="38" t="s">
        <v>6361</v>
      </c>
      <c r="AF3230" s="38" t="s">
        <v>11742</v>
      </c>
      <c r="AG3230" s="1" t="str">
        <f t="shared" si="50"/>
        <v>BaglungBoharagaun</v>
      </c>
    </row>
    <row r="3231" spans="5:33" x14ac:dyDescent="0.25">
      <c r="E3231" s="1" t="s">
        <v>249</v>
      </c>
      <c r="F3231" s="1" t="s">
        <v>1461</v>
      </c>
      <c r="G3231" s="17" t="s">
        <v>4009</v>
      </c>
      <c r="H3231" s="18" t="str">
        <f>admin1admin2[[#This Row],[Admin1_District]]&amp;admin1admin2[[#This Row],[Admin2_OCHA_VDC-Municipality]]</f>
        <v>SaptariMohanpur</v>
      </c>
      <c r="Y3231" s="38" t="s">
        <v>8246</v>
      </c>
      <c r="Z3231" s="45">
        <v>77958715.769999996</v>
      </c>
      <c r="AA3231" s="38" t="s">
        <v>9</v>
      </c>
      <c r="AB3231" s="38" t="s">
        <v>6360</v>
      </c>
      <c r="AC3231" s="38" t="s">
        <v>6364</v>
      </c>
      <c r="AD3231" s="38" t="s">
        <v>17178</v>
      </c>
      <c r="AE3231" s="38" t="s">
        <v>6365</v>
      </c>
      <c r="AF3231" s="38" t="s">
        <v>11743</v>
      </c>
      <c r="AG3231" s="1" t="str">
        <f t="shared" si="50"/>
        <v>BaglungBungadobhan</v>
      </c>
    </row>
    <row r="3232" spans="5:33" x14ac:dyDescent="0.25">
      <c r="E3232" s="1" t="s">
        <v>249</v>
      </c>
      <c r="F3232" s="1" t="s">
        <v>12862</v>
      </c>
      <c r="G3232" s="17" t="s">
        <v>4042</v>
      </c>
      <c r="H3232" s="18" t="str">
        <f>admin1admin2[[#This Row],[Admin1_District]]&amp;admin1admin2[[#This Row],[Admin2_OCHA_VDC-Municipality]]</f>
        <v>SaptariNakati Rayapur</v>
      </c>
      <c r="Y3232" s="38" t="s">
        <v>8246</v>
      </c>
      <c r="Z3232" s="45">
        <v>294592792.70700002</v>
      </c>
      <c r="AA3232" s="38" t="s">
        <v>9</v>
      </c>
      <c r="AB3232" s="38" t="s">
        <v>13401</v>
      </c>
      <c r="AC3232" s="38" t="s">
        <v>6362</v>
      </c>
      <c r="AD3232" s="38" t="s">
        <v>17179</v>
      </c>
      <c r="AE3232" s="38" t="s">
        <v>6363</v>
      </c>
      <c r="AF3232" s="38" t="s">
        <v>11744</v>
      </c>
      <c r="AG3232" s="1" t="str">
        <f t="shared" si="50"/>
        <v>BaglungBobang</v>
      </c>
    </row>
    <row r="3233" spans="5:33" x14ac:dyDescent="0.25">
      <c r="E3233" s="1" t="s">
        <v>249</v>
      </c>
      <c r="F3233" s="1" t="s">
        <v>12863</v>
      </c>
      <c r="G3233" s="17" t="s">
        <v>4011</v>
      </c>
      <c r="H3233" s="18" t="str">
        <f>admin1admin2[[#This Row],[Admin1_District]]&amp;admin1admin2[[#This Row],[Admin2_OCHA_VDC-Municipality]]</f>
        <v>SaptariNargho</v>
      </c>
      <c r="Y3233" s="38" t="s">
        <v>8246</v>
      </c>
      <c r="Z3233" s="45">
        <v>32974693.875</v>
      </c>
      <c r="AA3233" s="38" t="s">
        <v>9</v>
      </c>
      <c r="AB3233" s="38" t="s">
        <v>13400</v>
      </c>
      <c r="AC3233" s="38" t="s">
        <v>6366</v>
      </c>
      <c r="AD3233" s="38" t="s">
        <v>17180</v>
      </c>
      <c r="AE3233" s="38" t="s">
        <v>6367</v>
      </c>
      <c r="AF3233" s="38" t="s">
        <v>11745</v>
      </c>
      <c r="AG3233" s="1" t="str">
        <f t="shared" si="50"/>
        <v>BaglungBurtibang</v>
      </c>
    </row>
    <row r="3234" spans="5:33" x14ac:dyDescent="0.25">
      <c r="E3234" s="1" t="s">
        <v>249</v>
      </c>
      <c r="F3234" s="1" t="s">
        <v>12864</v>
      </c>
      <c r="G3234" s="17" t="s">
        <v>3878</v>
      </c>
      <c r="H3234" s="18" t="str">
        <f>admin1admin2[[#This Row],[Admin1_District]]&amp;admin1admin2[[#This Row],[Admin2_OCHA_VDC-Municipality]]</f>
        <v>SaptariNawarajpur (Basawalpur)</v>
      </c>
      <c r="Y3234" s="38" t="s">
        <v>8246</v>
      </c>
      <c r="Z3234" s="45">
        <v>18945878.592999998</v>
      </c>
      <c r="AA3234" s="38" t="s">
        <v>9</v>
      </c>
      <c r="AB3234" s="38" t="s">
        <v>13402</v>
      </c>
      <c r="AC3234" s="38" t="s">
        <v>6368</v>
      </c>
      <c r="AD3234" s="38" t="s">
        <v>17181</v>
      </c>
      <c r="AE3234" s="38" t="s">
        <v>6369</v>
      </c>
      <c r="AF3234" s="38" t="s">
        <v>11746</v>
      </c>
      <c r="AG3234" s="1" t="str">
        <f t="shared" si="50"/>
        <v>BaglungChhisti</v>
      </c>
    </row>
    <row r="3235" spans="5:33" x14ac:dyDescent="0.25">
      <c r="E3235" s="1" t="s">
        <v>249</v>
      </c>
      <c r="F3235" s="1" t="s">
        <v>12865</v>
      </c>
      <c r="G3235" s="17" t="s">
        <v>4013</v>
      </c>
      <c r="H3235" s="18" t="str">
        <f>admin1admin2[[#This Row],[Admin1_District]]&amp;admin1admin2[[#This Row],[Admin2_OCHA_VDC-Municipality]]</f>
        <v>SaptariNengada</v>
      </c>
      <c r="Y3235" s="38" t="s">
        <v>8246</v>
      </c>
      <c r="Z3235" s="45">
        <v>19265102.589000002</v>
      </c>
      <c r="AA3235" s="38" t="s">
        <v>9</v>
      </c>
      <c r="AB3235" s="38" t="s">
        <v>6368</v>
      </c>
      <c r="AC3235" s="38" t="s">
        <v>6370</v>
      </c>
      <c r="AD3235" s="38" t="s">
        <v>17182</v>
      </c>
      <c r="AE3235" s="38" t="s">
        <v>6371</v>
      </c>
      <c r="AF3235" s="38" t="s">
        <v>11747</v>
      </c>
      <c r="AG3235" s="1" t="str">
        <f t="shared" si="50"/>
        <v>BaglungDagantudanda</v>
      </c>
    </row>
    <row r="3236" spans="5:33" x14ac:dyDescent="0.25">
      <c r="E3236" s="1" t="s">
        <v>249</v>
      </c>
      <c r="F3236" s="1" t="s">
        <v>4014</v>
      </c>
      <c r="G3236" s="17" t="s">
        <v>4015</v>
      </c>
      <c r="H3236" s="18" t="str">
        <f>admin1admin2[[#This Row],[Admin1_District]]&amp;admin1admin2[[#This Row],[Admin2_OCHA_VDC-Municipality]]</f>
        <v>SaptariOdraha</v>
      </c>
      <c r="Y3236" s="38" t="s">
        <v>8246</v>
      </c>
      <c r="Z3236" s="45">
        <v>28041001.872000001</v>
      </c>
      <c r="AA3236" s="38" t="s">
        <v>9</v>
      </c>
      <c r="AB3236" s="38" t="s">
        <v>13403</v>
      </c>
      <c r="AC3236" s="38" t="s">
        <v>6372</v>
      </c>
      <c r="AD3236" s="38" t="s">
        <v>17183</v>
      </c>
      <c r="AE3236" s="38" t="s">
        <v>6373</v>
      </c>
      <c r="AF3236" s="38" t="s">
        <v>11748</v>
      </c>
      <c r="AG3236" s="1" t="str">
        <f t="shared" si="50"/>
        <v>BaglungDamek</v>
      </c>
    </row>
    <row r="3237" spans="5:33" x14ac:dyDescent="0.25">
      <c r="E3237" s="1" t="s">
        <v>249</v>
      </c>
      <c r="F3237" s="1" t="s">
        <v>4016</v>
      </c>
      <c r="G3237" s="17" t="s">
        <v>4017</v>
      </c>
      <c r="H3237" s="18" t="str">
        <f>admin1admin2[[#This Row],[Admin1_District]]&amp;admin1admin2[[#This Row],[Admin2_OCHA_VDC-Municipality]]</f>
        <v>SaptariPakari</v>
      </c>
      <c r="Y3237" s="38" t="s">
        <v>8246</v>
      </c>
      <c r="Z3237" s="45">
        <v>27103625.074000001</v>
      </c>
      <c r="AA3237" s="38" t="s">
        <v>9</v>
      </c>
      <c r="AB3237" s="38" t="s">
        <v>6372</v>
      </c>
      <c r="AC3237" s="38" t="s">
        <v>6383</v>
      </c>
      <c r="AD3237" s="38" t="s">
        <v>17184</v>
      </c>
      <c r="AE3237" s="38" t="s">
        <v>6384</v>
      </c>
      <c r="AF3237" s="38" t="s">
        <v>11749</v>
      </c>
      <c r="AG3237" s="1" t="str">
        <f t="shared" si="50"/>
        <v>BaglungDarling</v>
      </c>
    </row>
    <row r="3238" spans="5:33" x14ac:dyDescent="0.25">
      <c r="E3238" s="1" t="s">
        <v>249</v>
      </c>
      <c r="F3238" s="1" t="s">
        <v>4018</v>
      </c>
      <c r="G3238" s="17" t="s">
        <v>4019</v>
      </c>
      <c r="H3238" s="18" t="str">
        <f>admin1admin2[[#This Row],[Admin1_District]]&amp;admin1admin2[[#This Row],[Admin2_OCHA_VDC-Municipality]]</f>
        <v>SaptariPansera</v>
      </c>
      <c r="Y3238" s="38" t="s">
        <v>8246</v>
      </c>
      <c r="Z3238" s="45">
        <v>41641278.206</v>
      </c>
      <c r="AA3238" s="38" t="s">
        <v>9</v>
      </c>
      <c r="AB3238" s="38" t="s">
        <v>6383</v>
      </c>
      <c r="AC3238" s="38" t="s">
        <v>3661</v>
      </c>
      <c r="AD3238" s="38" t="s">
        <v>17185</v>
      </c>
      <c r="AE3238" s="38" t="s">
        <v>6374</v>
      </c>
      <c r="AF3238" s="38" t="s">
        <v>11750</v>
      </c>
      <c r="AG3238" s="1" t="str">
        <f t="shared" si="50"/>
        <v>BaglungDevisthan</v>
      </c>
    </row>
    <row r="3239" spans="5:33" x14ac:dyDescent="0.25">
      <c r="E3239" s="1" t="s">
        <v>249</v>
      </c>
      <c r="F3239" s="1" t="s">
        <v>12866</v>
      </c>
      <c r="G3239" s="17" t="s">
        <v>4032</v>
      </c>
      <c r="H3239" s="18" t="str">
        <f>admin1admin2[[#This Row],[Admin1_District]]&amp;admin1admin2[[#This Row],[Admin2_OCHA_VDC-Municipality]]</f>
        <v>SaptariParashbani</v>
      </c>
      <c r="Y3239" s="38" t="s">
        <v>8246</v>
      </c>
      <c r="Z3239" s="45">
        <v>10983941.447000001</v>
      </c>
      <c r="AA3239" s="38" t="s">
        <v>9</v>
      </c>
      <c r="AB3239" s="38" t="s">
        <v>3661</v>
      </c>
      <c r="AC3239" s="38" t="s">
        <v>6375</v>
      </c>
      <c r="AD3239" s="38" t="s">
        <v>17186</v>
      </c>
      <c r="AE3239" s="38" t="s">
        <v>6376</v>
      </c>
      <c r="AF3239" s="38" t="s">
        <v>11751</v>
      </c>
      <c r="AG3239" s="1" t="str">
        <f t="shared" si="50"/>
        <v>BaglungDhamja</v>
      </c>
    </row>
    <row r="3240" spans="5:33" x14ac:dyDescent="0.25">
      <c r="E3240" s="1" t="s">
        <v>249</v>
      </c>
      <c r="F3240" s="11" t="s">
        <v>1132</v>
      </c>
      <c r="G3240" s="17" t="s">
        <v>4020</v>
      </c>
      <c r="H3240" s="18" t="str">
        <f>admin1admin2[[#This Row],[Admin1_District]]&amp;admin1admin2[[#This Row],[Admin2_OCHA_VDC-Municipality]]</f>
        <v>SaptariPaterwa</v>
      </c>
      <c r="Y3240" s="38" t="s">
        <v>8246</v>
      </c>
      <c r="Z3240" s="45">
        <v>22879025.813999999</v>
      </c>
      <c r="AA3240" s="38" t="s">
        <v>9</v>
      </c>
      <c r="AB3240" s="38" t="s">
        <v>6375</v>
      </c>
      <c r="AC3240" s="38" t="s">
        <v>6381</v>
      </c>
      <c r="AD3240" s="38" t="s">
        <v>17187</v>
      </c>
      <c r="AE3240" s="38" t="s">
        <v>6382</v>
      </c>
      <c r="AF3240" s="38" t="s">
        <v>11752</v>
      </c>
      <c r="AG3240" s="1" t="str">
        <f t="shared" si="50"/>
        <v>BaglungDudilabhati</v>
      </c>
    </row>
    <row r="3241" spans="5:33" x14ac:dyDescent="0.25">
      <c r="E3241" s="1" t="s">
        <v>249</v>
      </c>
      <c r="F3241" s="16" t="s">
        <v>4021</v>
      </c>
      <c r="G3241" s="17" t="s">
        <v>4022</v>
      </c>
      <c r="H3241" s="18" t="str">
        <f>admin1admin2[[#This Row],[Admin1_District]]&amp;admin1admin2[[#This Row],[Admin2_OCHA_VDC-Municipality]]</f>
        <v>SaptariPato</v>
      </c>
      <c r="Y3241" s="38" t="s">
        <v>8246</v>
      </c>
      <c r="Z3241" s="45">
        <v>14486612.723999999</v>
      </c>
      <c r="AA3241" s="38" t="s">
        <v>9</v>
      </c>
      <c r="AB3241" s="38" t="s">
        <v>13405</v>
      </c>
      <c r="AC3241" s="38" t="s">
        <v>6377</v>
      </c>
      <c r="AD3241" s="38" t="s">
        <v>17188</v>
      </c>
      <c r="AE3241" s="38" t="s">
        <v>6378</v>
      </c>
      <c r="AF3241" s="38" t="s">
        <v>11753</v>
      </c>
      <c r="AG3241" s="1" t="str">
        <f t="shared" si="50"/>
        <v>BaglungJaidi</v>
      </c>
    </row>
    <row r="3242" spans="5:33" x14ac:dyDescent="0.25">
      <c r="E3242" s="1" t="s">
        <v>249</v>
      </c>
      <c r="F3242" s="1" t="s">
        <v>4023</v>
      </c>
      <c r="G3242" s="17" t="s">
        <v>4024</v>
      </c>
      <c r="H3242" s="18" t="str">
        <f>admin1admin2[[#This Row],[Admin1_District]]&amp;admin1admin2[[#This Row],[Admin2_OCHA_VDC-Municipality]]</f>
        <v>SaptariPatthargada</v>
      </c>
      <c r="Y3242" s="38" t="s">
        <v>8246</v>
      </c>
      <c r="Z3242" s="45">
        <v>14086961.800000001</v>
      </c>
      <c r="AA3242" s="38" t="s">
        <v>9</v>
      </c>
      <c r="AB3242" s="38" t="s">
        <v>13408</v>
      </c>
      <c r="AC3242" s="38" t="s">
        <v>6379</v>
      </c>
      <c r="AD3242" s="38" t="s">
        <v>17189</v>
      </c>
      <c r="AE3242" s="38" t="s">
        <v>6380</v>
      </c>
      <c r="AF3242" s="38" t="s">
        <v>11754</v>
      </c>
      <c r="AG3242" s="1" t="str">
        <f t="shared" si="50"/>
        <v>BaglungDhullubanskot</v>
      </c>
    </row>
    <row r="3243" spans="5:33" x14ac:dyDescent="0.25">
      <c r="E3243" s="3" t="s">
        <v>249</v>
      </c>
      <c r="F3243" s="1" t="s">
        <v>12867</v>
      </c>
      <c r="G3243" s="17" t="s">
        <v>4030</v>
      </c>
      <c r="H3243" s="18" t="str">
        <f>admin1admin2[[#This Row],[Admin1_District]]&amp;admin1admin2[[#This Row],[Admin2_OCHA_VDC-Municipality]]</f>
        <v>SaptariPaurataha</v>
      </c>
      <c r="Y3243" s="38" t="s">
        <v>8246</v>
      </c>
      <c r="Z3243" s="45">
        <v>23470176.419</v>
      </c>
      <c r="AA3243" s="38" t="s">
        <v>9</v>
      </c>
      <c r="AB3243" s="38" t="s">
        <v>13404</v>
      </c>
      <c r="AC3243" s="38" t="s">
        <v>6385</v>
      </c>
      <c r="AD3243" s="38" t="s">
        <v>17190</v>
      </c>
      <c r="AE3243" s="38" t="s">
        <v>6386</v>
      </c>
      <c r="AF3243" s="38" t="s">
        <v>11755</v>
      </c>
      <c r="AG3243" s="1" t="str">
        <f t="shared" si="50"/>
        <v>BaglungGwalichaur</v>
      </c>
    </row>
    <row r="3244" spans="5:33" x14ac:dyDescent="0.25">
      <c r="E3244" s="1" t="s">
        <v>249</v>
      </c>
      <c r="F3244" s="1" t="s">
        <v>12868</v>
      </c>
      <c r="G3244" s="17" t="s">
        <v>3923</v>
      </c>
      <c r="H3244" s="18" t="str">
        <f>admin1admin2[[#This Row],[Admin1_District]]&amp;admin1admin2[[#This Row],[Admin2_OCHA_VDC-Municipality]]</f>
        <v>SaptariPhakira</v>
      </c>
      <c r="Y3244" s="38" t="s">
        <v>8246</v>
      </c>
      <c r="Z3244" s="45">
        <v>27070806.136999998</v>
      </c>
      <c r="AA3244" s="38" t="s">
        <v>9</v>
      </c>
      <c r="AB3244" s="38" t="s">
        <v>6385</v>
      </c>
      <c r="AC3244" s="38" t="s">
        <v>6387</v>
      </c>
      <c r="AD3244" s="38" t="s">
        <v>17191</v>
      </c>
      <c r="AE3244" s="38" t="s">
        <v>6388</v>
      </c>
      <c r="AF3244" s="38" t="s">
        <v>11756</v>
      </c>
      <c r="AG3244" s="1" t="str">
        <f t="shared" si="50"/>
        <v>BaglungHarichaur</v>
      </c>
    </row>
    <row r="3245" spans="5:33" x14ac:dyDescent="0.25">
      <c r="E3245" s="1" t="s">
        <v>249</v>
      </c>
      <c r="F3245" s="1" t="s">
        <v>12869</v>
      </c>
      <c r="G3245" s="17" t="s">
        <v>3925</v>
      </c>
      <c r="H3245" s="18" t="str">
        <f>admin1admin2[[#This Row],[Admin1_District]]&amp;admin1admin2[[#This Row],[Admin2_OCHA_VDC-Municipality]]</f>
        <v>SaptariPharsheeth</v>
      </c>
      <c r="Y3245" s="38" t="s">
        <v>8246</v>
      </c>
      <c r="Z3245" s="45">
        <v>26209824.113000002</v>
      </c>
      <c r="AA3245" s="38" t="s">
        <v>9</v>
      </c>
      <c r="AB3245" s="38" t="s">
        <v>6387</v>
      </c>
      <c r="AC3245" s="38" t="s">
        <v>1881</v>
      </c>
      <c r="AD3245" s="38" t="s">
        <v>17192</v>
      </c>
      <c r="AE3245" s="38" t="s">
        <v>6389</v>
      </c>
      <c r="AF3245" s="38" t="s">
        <v>11757</v>
      </c>
      <c r="AG3245" s="1" t="str">
        <f t="shared" si="50"/>
        <v>BaglungHatiya</v>
      </c>
    </row>
    <row r="3246" spans="5:33" x14ac:dyDescent="0.25">
      <c r="E3246" s="1" t="s">
        <v>249</v>
      </c>
      <c r="F3246" s="1" t="s">
        <v>12870</v>
      </c>
      <c r="G3246" s="17" t="s">
        <v>3927</v>
      </c>
      <c r="H3246" s="18" t="str">
        <f>admin1admin2[[#This Row],[Admin1_District]]&amp;admin1admin2[[#This Row],[Admin2_OCHA_VDC-Municipality]]</f>
        <v>SaptariPhattehapur</v>
      </c>
      <c r="Y3246" s="38" t="s">
        <v>8246</v>
      </c>
      <c r="Z3246" s="45">
        <v>22051638.256999999</v>
      </c>
      <c r="AA3246" s="38" t="s">
        <v>9</v>
      </c>
      <c r="AB3246" s="38" t="s">
        <v>1881</v>
      </c>
      <c r="AC3246" s="38" t="s">
        <v>6390</v>
      </c>
      <c r="AD3246" s="38" t="s">
        <v>17193</v>
      </c>
      <c r="AE3246" s="38" t="s">
        <v>6391</v>
      </c>
      <c r="AF3246" s="38" t="s">
        <v>11758</v>
      </c>
      <c r="AG3246" s="1" t="str">
        <f t="shared" si="50"/>
        <v>BaglungHil</v>
      </c>
    </row>
    <row r="3247" spans="5:33" x14ac:dyDescent="0.25">
      <c r="E3247" s="1" t="s">
        <v>249</v>
      </c>
      <c r="F3247" s="1" t="s">
        <v>12871</v>
      </c>
      <c r="G3247" s="17" t="s">
        <v>3929</v>
      </c>
      <c r="H3247" s="18" t="str">
        <f>admin1admin2[[#This Row],[Admin1_District]]&amp;admin1admin2[[#This Row],[Admin2_OCHA_VDC-Municipality]]</f>
        <v>SaptariPhulkahi</v>
      </c>
      <c r="Y3247" s="38" t="s">
        <v>8246</v>
      </c>
      <c r="Z3247" s="45">
        <v>21506968.458000001</v>
      </c>
      <c r="AA3247" s="38" t="s">
        <v>9</v>
      </c>
      <c r="AB3247" s="38" t="s">
        <v>13406</v>
      </c>
      <c r="AC3247" s="38" t="s">
        <v>6392</v>
      </c>
      <c r="AD3247" s="38" t="s">
        <v>17194</v>
      </c>
      <c r="AE3247" s="38" t="s">
        <v>6393</v>
      </c>
      <c r="AF3247" s="38" t="s">
        <v>11759</v>
      </c>
      <c r="AG3247" s="1" t="str">
        <f t="shared" si="50"/>
        <v>BaglungHugdishir</v>
      </c>
    </row>
    <row r="3248" spans="5:33" x14ac:dyDescent="0.25">
      <c r="E3248" s="1" t="s">
        <v>249</v>
      </c>
      <c r="F3248" s="1" t="s">
        <v>12872</v>
      </c>
      <c r="G3248" s="17" t="s">
        <v>4028</v>
      </c>
      <c r="H3248" s="18" t="str">
        <f>admin1admin2[[#This Row],[Admin1_District]]&amp;admin1admin2[[#This Row],[Admin2_OCHA_VDC-Municipality]]</f>
        <v>SaptariPipra (Paschim)</v>
      </c>
      <c r="Y3248" s="38" t="s">
        <v>8246</v>
      </c>
      <c r="Z3248" s="45">
        <v>18198290.929000001</v>
      </c>
      <c r="AA3248" s="38" t="s">
        <v>9</v>
      </c>
      <c r="AB3248" s="38" t="s">
        <v>13407</v>
      </c>
      <c r="AC3248" s="38" t="s">
        <v>2922</v>
      </c>
      <c r="AD3248" s="38" t="s">
        <v>17195</v>
      </c>
      <c r="AE3248" s="38" t="s">
        <v>6394</v>
      </c>
      <c r="AF3248" s="38" t="s">
        <v>11760</v>
      </c>
      <c r="AG3248" s="1" t="str">
        <f t="shared" si="50"/>
        <v>BaglungJaljala</v>
      </c>
    </row>
    <row r="3249" spans="5:33" x14ac:dyDescent="0.25">
      <c r="E3249" s="1" t="s">
        <v>249</v>
      </c>
      <c r="F3249" s="1" t="s">
        <v>12873</v>
      </c>
      <c r="G3249" s="17" t="s">
        <v>4026</v>
      </c>
      <c r="H3249" s="18" t="str">
        <f>admin1admin2[[#This Row],[Admin1_District]]&amp;admin1admin2[[#This Row],[Admin2_OCHA_VDC-Municipality]]</f>
        <v>SaptariPipra (Purba)</v>
      </c>
      <c r="Y3249" s="38" t="s">
        <v>8246</v>
      </c>
      <c r="Z3249" s="45">
        <v>18353727.703000002</v>
      </c>
      <c r="AA3249" s="38" t="s">
        <v>9</v>
      </c>
      <c r="AB3249" s="38" t="s">
        <v>2922</v>
      </c>
      <c r="AC3249" s="38" t="s">
        <v>6346</v>
      </c>
      <c r="AD3249" s="38" t="s">
        <v>17196</v>
      </c>
      <c r="AE3249" s="38" t="s">
        <v>6347</v>
      </c>
      <c r="AF3249" s="38" t="s">
        <v>11761</v>
      </c>
      <c r="AG3249" s="1" t="str">
        <f t="shared" si="50"/>
        <v>BaglungBaglung Municipality</v>
      </c>
    </row>
    <row r="3250" spans="5:33" x14ac:dyDescent="0.25">
      <c r="E3250" s="1" t="s">
        <v>249</v>
      </c>
      <c r="F3250" s="1" t="s">
        <v>12874</v>
      </c>
      <c r="G3250" s="17" t="s">
        <v>4034</v>
      </c>
      <c r="H3250" s="18" t="str">
        <f>admin1admin2[[#This Row],[Admin1_District]]&amp;admin1admin2[[#This Row],[Admin2_OCHA_VDC-Municipality]]</f>
        <v>SaptariRajbiraj Municipality</v>
      </c>
      <c r="Y3250" s="38" t="s">
        <v>8246</v>
      </c>
      <c r="Z3250" s="45">
        <v>14174569.537</v>
      </c>
      <c r="AA3250" s="38" t="s">
        <v>9</v>
      </c>
      <c r="AB3250" s="38" t="s">
        <v>13396</v>
      </c>
      <c r="AC3250" s="38" t="s">
        <v>6395</v>
      </c>
      <c r="AD3250" s="38" t="s">
        <v>17197</v>
      </c>
      <c r="AE3250" s="38" t="s">
        <v>6396</v>
      </c>
      <c r="AF3250" s="38" t="s">
        <v>11762</v>
      </c>
      <c r="AG3250" s="1" t="str">
        <f t="shared" si="50"/>
        <v>BaglungKandebas</v>
      </c>
    </row>
    <row r="3251" spans="5:33" x14ac:dyDescent="0.25">
      <c r="E3251" s="1" t="s">
        <v>249</v>
      </c>
      <c r="F3251" s="1" t="s">
        <v>1298</v>
      </c>
      <c r="G3251" s="17" t="s">
        <v>4035</v>
      </c>
      <c r="H3251" s="18" t="str">
        <f>admin1admin2[[#This Row],[Admin1_District]]&amp;admin1admin2[[#This Row],[Admin2_OCHA_VDC-Municipality]]</f>
        <v>SaptariRamnagar</v>
      </c>
      <c r="Y3251" s="38" t="s">
        <v>8246</v>
      </c>
      <c r="Z3251" s="45">
        <v>49268154.118000001</v>
      </c>
      <c r="AA3251" s="38" t="s">
        <v>9</v>
      </c>
      <c r="AB3251" s="38" t="s">
        <v>6395</v>
      </c>
      <c r="AC3251" s="38" t="s">
        <v>6398</v>
      </c>
      <c r="AD3251" s="38" t="s">
        <v>17198</v>
      </c>
      <c r="AE3251" s="38" t="s">
        <v>6399</v>
      </c>
      <c r="AF3251" s="38" t="s">
        <v>11763</v>
      </c>
      <c r="AG3251" s="1" t="str">
        <f t="shared" si="50"/>
        <v>BaglungKhunga</v>
      </c>
    </row>
    <row r="3252" spans="5:33" x14ac:dyDescent="0.25">
      <c r="E3252" s="1" t="s">
        <v>249</v>
      </c>
      <c r="F3252" s="1" t="s">
        <v>12875</v>
      </c>
      <c r="G3252" s="17" t="s">
        <v>4039</v>
      </c>
      <c r="H3252" s="18" t="str">
        <f>admin1admin2[[#This Row],[Admin1_District]]&amp;admin1admin2[[#This Row],[Admin2_OCHA_VDC-Municipality]]</f>
        <v>SaptariRampur Jamuwa</v>
      </c>
      <c r="Y3252" s="38" t="s">
        <v>8246</v>
      </c>
      <c r="Z3252" s="45">
        <v>9762039.1610000003</v>
      </c>
      <c r="AA3252" s="38" t="s">
        <v>9</v>
      </c>
      <c r="AB3252" s="38" t="s">
        <v>6398</v>
      </c>
      <c r="AC3252" s="38" t="s">
        <v>6400</v>
      </c>
      <c r="AD3252" s="38" t="s">
        <v>17199</v>
      </c>
      <c r="AE3252" s="38" t="s">
        <v>6401</v>
      </c>
      <c r="AF3252" s="38" t="s">
        <v>11764</v>
      </c>
      <c r="AG3252" s="1" t="str">
        <f t="shared" si="50"/>
        <v>BaglungKusmiseira</v>
      </c>
    </row>
    <row r="3253" spans="5:33" x14ac:dyDescent="0.25">
      <c r="E3253" s="1" t="s">
        <v>249</v>
      </c>
      <c r="F3253" s="1" t="s">
        <v>12876</v>
      </c>
      <c r="G3253" s="17" t="s">
        <v>4037</v>
      </c>
      <c r="H3253" s="18" t="str">
        <f>admin1admin2[[#This Row],[Admin1_District]]&amp;admin1admin2[[#This Row],[Admin2_OCHA_VDC-Municipality]]</f>
        <v>SaptariRampur Malhaniya</v>
      </c>
      <c r="Y3253" s="38" t="s">
        <v>8246</v>
      </c>
      <c r="Z3253" s="45">
        <v>10666883.421</v>
      </c>
      <c r="AA3253" s="38" t="s">
        <v>9</v>
      </c>
      <c r="AB3253" s="38" t="s">
        <v>13410</v>
      </c>
      <c r="AC3253" s="38" t="s">
        <v>3806</v>
      </c>
      <c r="AD3253" s="38" t="s">
        <v>17200</v>
      </c>
      <c r="AE3253" s="38" t="s">
        <v>6402</v>
      </c>
      <c r="AF3253" s="38" t="s">
        <v>11765</v>
      </c>
      <c r="AG3253" s="1" t="str">
        <f t="shared" si="50"/>
        <v>BaglungLekhani</v>
      </c>
    </row>
    <row r="3254" spans="5:33" x14ac:dyDescent="0.25">
      <c r="E3254" s="1" t="s">
        <v>249</v>
      </c>
      <c r="F3254" s="1" t="s">
        <v>225</v>
      </c>
      <c r="G3254" s="17" t="s">
        <v>4040</v>
      </c>
      <c r="H3254" s="18" t="str">
        <f>admin1admin2[[#This Row],[Admin1_District]]&amp;admin1admin2[[#This Row],[Admin2_OCHA_VDC-Municipality]]</f>
        <v>SaptariRautahat</v>
      </c>
      <c r="Y3254" s="38" t="s">
        <v>8246</v>
      </c>
      <c r="Z3254" s="45">
        <v>8792685.8949999996</v>
      </c>
      <c r="AA3254" s="38" t="s">
        <v>9</v>
      </c>
      <c r="AB3254" s="38" t="s">
        <v>3806</v>
      </c>
      <c r="AC3254" s="38" t="s">
        <v>5337</v>
      </c>
      <c r="AD3254" s="38" t="s">
        <v>17201</v>
      </c>
      <c r="AE3254" s="38" t="s">
        <v>6403</v>
      </c>
      <c r="AF3254" s="38" t="s">
        <v>11766</v>
      </c>
      <c r="AG3254" s="1" t="str">
        <f t="shared" si="50"/>
        <v>BaglungMalika</v>
      </c>
    </row>
    <row r="3255" spans="5:33" x14ac:dyDescent="0.25">
      <c r="E3255" s="1" t="s">
        <v>249</v>
      </c>
      <c r="F3255" s="1" t="s">
        <v>12877</v>
      </c>
      <c r="G3255" s="17" t="s">
        <v>4044</v>
      </c>
      <c r="H3255" s="18" t="str">
        <f>admin1admin2[[#This Row],[Admin1_District]]&amp;admin1admin2[[#This Row],[Admin2_OCHA_VDC-Municipality]]</f>
        <v>SaptariRoopnagar</v>
      </c>
      <c r="Y3255" s="38" t="s">
        <v>8246</v>
      </c>
      <c r="Z3255" s="45">
        <v>19685547.087000001</v>
      </c>
      <c r="AA3255" s="38" t="s">
        <v>9</v>
      </c>
      <c r="AB3255" s="38" t="s">
        <v>5337</v>
      </c>
      <c r="AC3255" s="38" t="s">
        <v>6404</v>
      </c>
      <c r="AD3255" s="38" t="s">
        <v>17202</v>
      </c>
      <c r="AE3255" s="38" t="s">
        <v>6405</v>
      </c>
      <c r="AF3255" s="38" t="s">
        <v>11767</v>
      </c>
      <c r="AG3255" s="1" t="str">
        <f t="shared" si="50"/>
        <v>BaglungMalma</v>
      </c>
    </row>
    <row r="3256" spans="5:33" x14ac:dyDescent="0.25">
      <c r="E3256" s="1" t="s">
        <v>249</v>
      </c>
      <c r="F3256" s="1" t="s">
        <v>12878</v>
      </c>
      <c r="G3256" s="17" t="s">
        <v>4048</v>
      </c>
      <c r="H3256" s="18" t="str">
        <f>admin1admin2[[#This Row],[Admin1_District]]&amp;admin1admin2[[#This Row],[Admin2_OCHA_VDC-Municipality]]</f>
        <v>SaptariSakarpura</v>
      </c>
      <c r="Y3256" s="38" t="s">
        <v>8246</v>
      </c>
      <c r="Z3256" s="45">
        <v>4345066.0140000004</v>
      </c>
      <c r="AA3256" s="38" t="s">
        <v>9</v>
      </c>
      <c r="AB3256" s="38" t="s">
        <v>6404</v>
      </c>
      <c r="AC3256" s="38" t="s">
        <v>6406</v>
      </c>
      <c r="AD3256" s="38" t="s">
        <v>17203</v>
      </c>
      <c r="AE3256" s="38" t="s">
        <v>6407</v>
      </c>
      <c r="AF3256" s="38" t="s">
        <v>11768</v>
      </c>
      <c r="AG3256" s="1" t="str">
        <f t="shared" si="50"/>
        <v>BaglungNarayansthan</v>
      </c>
    </row>
    <row r="3257" spans="5:33" x14ac:dyDescent="0.25">
      <c r="E3257" s="1" t="s">
        <v>249</v>
      </c>
      <c r="F3257" s="1" t="s">
        <v>12879</v>
      </c>
      <c r="G3257" s="17" t="s">
        <v>4050</v>
      </c>
      <c r="H3257" s="18" t="str">
        <f>admin1admin2[[#This Row],[Admin1_District]]&amp;admin1admin2[[#This Row],[Admin2_OCHA_VDC-Municipality]]</f>
        <v>SaptariSarashwor</v>
      </c>
      <c r="Y3257" s="38" t="s">
        <v>8246</v>
      </c>
      <c r="Z3257" s="45">
        <v>8488603.7469999995</v>
      </c>
      <c r="AA3257" s="38" t="s">
        <v>9</v>
      </c>
      <c r="AB3257" s="38" t="s">
        <v>8159</v>
      </c>
      <c r="AC3257" s="38" t="s">
        <v>6408</v>
      </c>
      <c r="AD3257" s="38" t="s">
        <v>17204</v>
      </c>
      <c r="AE3257" s="38" t="s">
        <v>6409</v>
      </c>
      <c r="AF3257" s="38" t="s">
        <v>11769</v>
      </c>
      <c r="AG3257" s="1" t="str">
        <f t="shared" si="50"/>
        <v>BaglungNarethanti</v>
      </c>
    </row>
    <row r="3258" spans="5:33" x14ac:dyDescent="0.25">
      <c r="E3258" s="1" t="s">
        <v>249</v>
      </c>
      <c r="F3258" s="1" t="s">
        <v>12880</v>
      </c>
      <c r="G3258" s="17" t="s">
        <v>4046</v>
      </c>
      <c r="H3258" s="18" t="str">
        <f>admin1admin2[[#This Row],[Admin1_District]]&amp;admin1admin2[[#This Row],[Admin2_OCHA_VDC-Municipality]]</f>
        <v>SaptariShambhunath</v>
      </c>
      <c r="Y3258" s="38" t="s">
        <v>8246</v>
      </c>
      <c r="Z3258" s="45">
        <v>190590091.89899999</v>
      </c>
      <c r="AA3258" s="38" t="s">
        <v>9</v>
      </c>
      <c r="AB3258" s="38" t="s">
        <v>6408</v>
      </c>
      <c r="AC3258" s="38" t="s">
        <v>6410</v>
      </c>
      <c r="AD3258" s="38" t="s">
        <v>17205</v>
      </c>
      <c r="AE3258" s="38" t="s">
        <v>6411</v>
      </c>
      <c r="AF3258" s="38" t="s">
        <v>11770</v>
      </c>
      <c r="AG3258" s="1" t="str">
        <f t="shared" si="50"/>
        <v>BaglungNisi</v>
      </c>
    </row>
    <row r="3259" spans="5:33" x14ac:dyDescent="0.25">
      <c r="E3259" s="1" t="s">
        <v>249</v>
      </c>
      <c r="F3259" s="1" t="s">
        <v>12881</v>
      </c>
      <c r="G3259" s="17" t="s">
        <v>4052</v>
      </c>
      <c r="H3259" s="18" t="str">
        <f>admin1admin2[[#This Row],[Admin1_District]]&amp;admin1admin2[[#This Row],[Admin2_OCHA_VDC-Municipality]]</f>
        <v>SaptariShimarahasigyaun</v>
      </c>
      <c r="Y3259" s="38" t="s">
        <v>8246</v>
      </c>
      <c r="Z3259" s="45">
        <v>13776180.472999999</v>
      </c>
      <c r="AA3259" s="38" t="s">
        <v>9</v>
      </c>
      <c r="AB3259" s="38" t="s">
        <v>6410</v>
      </c>
      <c r="AC3259" s="38" t="s">
        <v>6418</v>
      </c>
      <c r="AD3259" s="38" t="s">
        <v>17206</v>
      </c>
      <c r="AE3259" s="38" t="s">
        <v>6419</v>
      </c>
      <c r="AF3259" s="38" t="s">
        <v>11771</v>
      </c>
      <c r="AG3259" s="1" t="str">
        <f t="shared" si="50"/>
        <v>BaglungPaiyunpata</v>
      </c>
    </row>
    <row r="3260" spans="5:33" x14ac:dyDescent="0.25">
      <c r="E3260" s="1" t="s">
        <v>249</v>
      </c>
      <c r="F3260" s="1" t="s">
        <v>12882</v>
      </c>
      <c r="G3260" s="17" t="s">
        <v>4054</v>
      </c>
      <c r="H3260" s="18" t="str">
        <f>admin1admin2[[#This Row],[Admin1_District]]&amp;admin1admin2[[#This Row],[Admin2_OCHA_VDC-Municipality]]</f>
        <v>SaptariShishwa</v>
      </c>
      <c r="Y3260" s="38" t="s">
        <v>8246</v>
      </c>
      <c r="Z3260" s="45">
        <v>12721956.568</v>
      </c>
      <c r="AA3260" s="38" t="s">
        <v>9</v>
      </c>
      <c r="AB3260" s="38" t="s">
        <v>6418</v>
      </c>
      <c r="AC3260" s="38" t="s">
        <v>6412</v>
      </c>
      <c r="AD3260" s="38" t="s">
        <v>17207</v>
      </c>
      <c r="AE3260" s="38" t="s">
        <v>6413</v>
      </c>
      <c r="AF3260" s="38" t="s">
        <v>11772</v>
      </c>
      <c r="AG3260" s="1" t="str">
        <f t="shared" si="50"/>
        <v>BaglungPaiyunthanthap</v>
      </c>
    </row>
    <row r="3261" spans="5:33" x14ac:dyDescent="0.25">
      <c r="E3261" s="1" t="s">
        <v>249</v>
      </c>
      <c r="F3261" s="1" t="s">
        <v>4055</v>
      </c>
      <c r="G3261" s="17" t="s">
        <v>4056</v>
      </c>
      <c r="H3261" s="18" t="str">
        <f>admin1admin2[[#This Row],[Admin1_District]]&amp;admin1admin2[[#This Row],[Admin2_OCHA_VDC-Municipality]]</f>
        <v>SaptariSitapur</v>
      </c>
      <c r="Y3261" s="38" t="s">
        <v>8246</v>
      </c>
      <c r="Z3261" s="45">
        <v>8593971.1600000001</v>
      </c>
      <c r="AA3261" s="38" t="s">
        <v>9</v>
      </c>
      <c r="AB3261" s="38" t="s">
        <v>6412</v>
      </c>
      <c r="AC3261" s="38" t="s">
        <v>6414</v>
      </c>
      <c r="AD3261" s="38" t="s">
        <v>17208</v>
      </c>
      <c r="AE3261" s="38" t="s">
        <v>6415</v>
      </c>
      <c r="AF3261" s="38" t="s">
        <v>11773</v>
      </c>
      <c r="AG3261" s="1" t="str">
        <f t="shared" si="50"/>
        <v>BaglungPala</v>
      </c>
    </row>
    <row r="3262" spans="5:33" x14ac:dyDescent="0.25">
      <c r="E3262" s="1" t="s">
        <v>249</v>
      </c>
      <c r="F3262" s="1" t="s">
        <v>4057</v>
      </c>
      <c r="G3262" s="17" t="s">
        <v>4058</v>
      </c>
      <c r="H3262" s="18" t="str">
        <f>admin1admin2[[#This Row],[Admin1_District]]&amp;admin1admin2[[#This Row],[Admin2_OCHA_VDC-Municipality]]</f>
        <v>SaptariTarahi</v>
      </c>
      <c r="Y3262" s="38" t="s">
        <v>8246</v>
      </c>
      <c r="Z3262" s="45">
        <v>57584098.32</v>
      </c>
      <c r="AA3262" s="38" t="s">
        <v>9</v>
      </c>
      <c r="AB3262" s="38" t="s">
        <v>13411</v>
      </c>
      <c r="AC3262" s="38" t="s">
        <v>6416</v>
      </c>
      <c r="AD3262" s="38" t="s">
        <v>17209</v>
      </c>
      <c r="AE3262" s="38" t="s">
        <v>6417</v>
      </c>
      <c r="AF3262" s="38" t="s">
        <v>11774</v>
      </c>
      <c r="AG3262" s="1" t="str">
        <f t="shared" si="50"/>
        <v>BaglungPandavkhani</v>
      </c>
    </row>
    <row r="3263" spans="5:33" x14ac:dyDescent="0.25">
      <c r="E3263" s="3" t="s">
        <v>249</v>
      </c>
      <c r="F3263" s="1" t="s">
        <v>4059</v>
      </c>
      <c r="G3263" s="17" t="s">
        <v>4060</v>
      </c>
      <c r="H3263" s="18" t="str">
        <f>admin1admin2[[#This Row],[Admin1_District]]&amp;admin1admin2[[#This Row],[Admin2_OCHA_VDC-Municipality]]</f>
        <v>SaptariTerahota</v>
      </c>
      <c r="Y3263" s="38" t="s">
        <v>8246</v>
      </c>
      <c r="Z3263" s="45">
        <v>21197785.618000001</v>
      </c>
      <c r="AA3263" s="38" t="s">
        <v>9</v>
      </c>
      <c r="AB3263" s="38" t="s">
        <v>6416</v>
      </c>
      <c r="AC3263" s="38" t="s">
        <v>6420</v>
      </c>
      <c r="AD3263" s="38" t="s">
        <v>17210</v>
      </c>
      <c r="AE3263" s="38" t="s">
        <v>6421</v>
      </c>
      <c r="AF3263" s="38" t="s">
        <v>11775</v>
      </c>
      <c r="AG3263" s="1" t="str">
        <f t="shared" si="50"/>
        <v>BaglungRajkut</v>
      </c>
    </row>
    <row r="3264" spans="5:33" x14ac:dyDescent="0.25">
      <c r="E3264" s="1" t="s">
        <v>249</v>
      </c>
      <c r="F3264" s="1" t="s">
        <v>12883</v>
      </c>
      <c r="G3264" s="17" t="s">
        <v>4062</v>
      </c>
      <c r="H3264" s="18" t="str">
        <f>admin1admin2[[#This Row],[Admin1_District]]&amp;admin1admin2[[#This Row],[Admin2_OCHA_VDC-Municipality]]</f>
        <v>SaptariTheleya</v>
      </c>
      <c r="Y3264" s="38" t="s">
        <v>8246</v>
      </c>
      <c r="Z3264" s="45">
        <v>38889023.994999997</v>
      </c>
      <c r="AA3264" s="38" t="s">
        <v>9</v>
      </c>
      <c r="AB3264" s="38" t="s">
        <v>6420</v>
      </c>
      <c r="AC3264" s="38" t="s">
        <v>6422</v>
      </c>
      <c r="AD3264" s="38" t="s">
        <v>17211</v>
      </c>
      <c r="AE3264" s="38" t="s">
        <v>6423</v>
      </c>
      <c r="AF3264" s="38" t="s">
        <v>11776</v>
      </c>
      <c r="AG3264" s="1" t="str">
        <f t="shared" si="50"/>
        <v>BaglungRanasingkiteni</v>
      </c>
    </row>
    <row r="3265" spans="5:33" x14ac:dyDescent="0.25">
      <c r="E3265" s="1" t="s">
        <v>249</v>
      </c>
      <c r="F3265" s="1" t="s">
        <v>4063</v>
      </c>
      <c r="G3265" s="17" t="s">
        <v>4064</v>
      </c>
      <c r="H3265" s="18" t="str">
        <f>admin1admin2[[#This Row],[Admin1_District]]&amp;admin1admin2[[#This Row],[Admin2_OCHA_VDC-Municipality]]</f>
        <v>SaptariTikuliya</v>
      </c>
      <c r="Y3265" s="38" t="s">
        <v>8246</v>
      </c>
      <c r="Z3265" s="45">
        <v>15052265.969000001</v>
      </c>
      <c r="AA3265" s="38" t="s">
        <v>9</v>
      </c>
      <c r="AB3265" s="38" t="s">
        <v>13413</v>
      </c>
      <c r="AC3265" s="38" t="s">
        <v>6424</v>
      </c>
      <c r="AD3265" s="38" t="s">
        <v>17212</v>
      </c>
      <c r="AE3265" s="38" t="s">
        <v>6425</v>
      </c>
      <c r="AF3265" s="38" t="s">
        <v>11777</v>
      </c>
      <c r="AG3265" s="1" t="str">
        <f t="shared" si="50"/>
        <v>BaglungRangkhani</v>
      </c>
    </row>
    <row r="3266" spans="5:33" x14ac:dyDescent="0.25">
      <c r="E3266" s="1" t="s">
        <v>249</v>
      </c>
      <c r="F3266" s="1" t="s">
        <v>4065</v>
      </c>
      <c r="G3266" s="17" t="s">
        <v>4066</v>
      </c>
      <c r="H3266" s="18" t="str">
        <f>admin1admin2[[#This Row],[Admin1_District]]&amp;admin1admin2[[#This Row],[Admin2_OCHA_VDC-Municipality]]</f>
        <v>SaptariTilathi</v>
      </c>
      <c r="Y3266" s="38" t="s">
        <v>8246</v>
      </c>
      <c r="Z3266" s="45">
        <v>11142807.696</v>
      </c>
      <c r="AA3266" s="38" t="s">
        <v>9</v>
      </c>
      <c r="AB3266" s="38" t="s">
        <v>6424</v>
      </c>
      <c r="AC3266" s="38" t="s">
        <v>6426</v>
      </c>
      <c r="AD3266" s="38" t="s">
        <v>17213</v>
      </c>
      <c r="AE3266" s="38" t="s">
        <v>6427</v>
      </c>
      <c r="AF3266" s="38" t="s">
        <v>11778</v>
      </c>
      <c r="AG3266" s="1" t="str">
        <f t="shared" ref="AG3266:AG3329" si="51">VLOOKUP(AE3266,G:H,2,FALSE)</f>
        <v>BaglungRayadanda</v>
      </c>
    </row>
    <row r="3267" spans="5:33" x14ac:dyDescent="0.25">
      <c r="E3267" s="1" t="s">
        <v>249</v>
      </c>
      <c r="F3267" s="1" t="s">
        <v>12884</v>
      </c>
      <c r="G3267" s="17" t="s">
        <v>4068</v>
      </c>
      <c r="H3267" s="18" t="str">
        <f>admin1admin2[[#This Row],[Admin1_District]]&amp;admin1admin2[[#This Row],[Admin2_OCHA_VDC-Municipality]]</f>
        <v>SaptariTrikaul</v>
      </c>
      <c r="Y3267" s="38" t="s">
        <v>8246</v>
      </c>
      <c r="Z3267" s="45">
        <v>16210317.126</v>
      </c>
      <c r="AA3267" s="38" t="s">
        <v>9</v>
      </c>
      <c r="AB3267" s="38" t="s">
        <v>6426</v>
      </c>
      <c r="AC3267" s="38" t="s">
        <v>6428</v>
      </c>
      <c r="AD3267" s="38" t="s">
        <v>17214</v>
      </c>
      <c r="AE3267" s="38" t="s">
        <v>6429</v>
      </c>
      <c r="AF3267" s="38" t="s">
        <v>11779</v>
      </c>
      <c r="AG3267" s="1" t="str">
        <f t="shared" si="51"/>
        <v>BaglungRace</v>
      </c>
    </row>
    <row r="3268" spans="5:33" x14ac:dyDescent="0.25">
      <c r="E3268" s="1" t="s">
        <v>249</v>
      </c>
      <c r="F3268" s="1" t="s">
        <v>12885</v>
      </c>
      <c r="G3268" s="17" t="s">
        <v>3882</v>
      </c>
      <c r="H3268" s="18" t="str">
        <f>admin1admin2[[#This Row],[Admin1_District]]&amp;admin1admin2[[#This Row],[Admin2_OCHA_VDC-Municipality]]</f>
        <v>SaptariWelhe</v>
      </c>
      <c r="Y3268" s="38" t="s">
        <v>8246</v>
      </c>
      <c r="Z3268" s="45">
        <v>18297918.813999999</v>
      </c>
      <c r="AA3268" s="38" t="s">
        <v>9</v>
      </c>
      <c r="AB3268" s="38" t="s">
        <v>13412</v>
      </c>
      <c r="AC3268" s="38" t="s">
        <v>6430</v>
      </c>
      <c r="AD3268" s="38" t="s">
        <v>17215</v>
      </c>
      <c r="AE3268" s="38" t="s">
        <v>6431</v>
      </c>
      <c r="AF3268" s="38" t="s">
        <v>11780</v>
      </c>
      <c r="AG3268" s="1" t="str">
        <f t="shared" si="51"/>
        <v>BaglungRigha</v>
      </c>
    </row>
    <row r="3269" spans="5:33" x14ac:dyDescent="0.25">
      <c r="E3269" s="1" t="s">
        <v>249</v>
      </c>
      <c r="F3269" s="1" t="s">
        <v>12886</v>
      </c>
      <c r="G3269" s="17" t="s">
        <v>3884</v>
      </c>
      <c r="H3269" s="18" t="str">
        <f>admin1admin2[[#This Row],[Admin1_District]]&amp;admin1admin2[[#This Row],[Admin2_OCHA_VDC-Municipality]]</f>
        <v>SaptariWelhe Chapena</v>
      </c>
      <c r="Y3269" s="38" t="s">
        <v>8246</v>
      </c>
      <c r="Z3269" s="45">
        <v>10986270.35</v>
      </c>
      <c r="AA3269" s="38" t="s">
        <v>9</v>
      </c>
      <c r="AB3269" s="38" t="s">
        <v>6430</v>
      </c>
      <c r="AC3269" s="38" t="s">
        <v>241</v>
      </c>
      <c r="AD3269" s="38" t="s">
        <v>17216</v>
      </c>
      <c r="AE3269" s="38" t="s">
        <v>6432</v>
      </c>
      <c r="AF3269" s="38" t="s">
        <v>11781</v>
      </c>
      <c r="AG3269" s="1" t="str">
        <f t="shared" si="51"/>
        <v>BaglungSalyan</v>
      </c>
    </row>
    <row r="3270" spans="5:33" x14ac:dyDescent="0.25">
      <c r="E3270" s="1" t="s">
        <v>253</v>
      </c>
      <c r="F3270" s="16" t="s">
        <v>1332</v>
      </c>
      <c r="G3270" s="17" t="s">
        <v>1333</v>
      </c>
      <c r="H3270" s="18" t="str">
        <f>admin1admin2[[#This Row],[Admin1_District]]&amp;admin1admin2[[#This Row],[Admin2_OCHA_VDC-Municipality]]</f>
        <v>SarlahiAchalgadh</v>
      </c>
      <c r="Y3270" s="38" t="s">
        <v>8246</v>
      </c>
      <c r="Z3270" s="45">
        <v>7733677.8169999998</v>
      </c>
      <c r="AA3270" s="38" t="s">
        <v>9</v>
      </c>
      <c r="AB3270" s="38" t="s">
        <v>241</v>
      </c>
      <c r="AC3270" s="38" t="s">
        <v>6433</v>
      </c>
      <c r="AD3270" s="38" t="s">
        <v>17217</v>
      </c>
      <c r="AE3270" s="38" t="s">
        <v>6434</v>
      </c>
      <c r="AF3270" s="38" t="s">
        <v>11782</v>
      </c>
      <c r="AG3270" s="1" t="str">
        <f t="shared" si="51"/>
        <v>BaglungSarkuwa</v>
      </c>
    </row>
    <row r="3271" spans="5:33" x14ac:dyDescent="0.25">
      <c r="E3271" s="1" t="s">
        <v>253</v>
      </c>
      <c r="F3271" s="29" t="s">
        <v>1334</v>
      </c>
      <c r="G3271" s="17" t="s">
        <v>1335</v>
      </c>
      <c r="H3271" s="18" t="str">
        <f>admin1admin2[[#This Row],[Admin1_District]]&amp;admin1admin2[[#This Row],[Admin2_OCHA_VDC-Municipality]]</f>
        <v>SarlahiArnaha</v>
      </c>
      <c r="Y3271" s="38" t="s">
        <v>8246</v>
      </c>
      <c r="Z3271" s="45">
        <v>6382083.415</v>
      </c>
      <c r="AA3271" s="38" t="s">
        <v>9</v>
      </c>
      <c r="AB3271" s="38" t="s">
        <v>6433</v>
      </c>
      <c r="AC3271" s="38" t="s">
        <v>6435</v>
      </c>
      <c r="AD3271" s="38" t="s">
        <v>17218</v>
      </c>
      <c r="AE3271" s="38" t="s">
        <v>6436</v>
      </c>
      <c r="AF3271" s="38" t="s">
        <v>11783</v>
      </c>
      <c r="AG3271" s="1" t="str">
        <f t="shared" si="51"/>
        <v>BaglungShinghan</v>
      </c>
    </row>
    <row r="3272" spans="5:33" x14ac:dyDescent="0.25">
      <c r="E3272" s="1" t="s">
        <v>253</v>
      </c>
      <c r="F3272" s="1" t="s">
        <v>13062</v>
      </c>
      <c r="G3272" s="17" t="s">
        <v>1337</v>
      </c>
      <c r="H3272" s="18" t="str">
        <f>admin1admin2[[#This Row],[Admin1_District]]&amp;admin1admin2[[#This Row],[Admin2_OCHA_VDC-Municipality]]</f>
        <v>SarlahiAtrauli</v>
      </c>
      <c r="Y3272" s="38" t="s">
        <v>8246</v>
      </c>
      <c r="Z3272" s="45">
        <v>18860939.34</v>
      </c>
      <c r="AA3272" s="38" t="s">
        <v>9</v>
      </c>
      <c r="AB3272" s="38" t="s">
        <v>13414</v>
      </c>
      <c r="AC3272" s="38" t="s">
        <v>6437</v>
      </c>
      <c r="AD3272" s="38" t="s">
        <v>17219</v>
      </c>
      <c r="AE3272" s="38" t="s">
        <v>6438</v>
      </c>
      <c r="AF3272" s="38" t="s">
        <v>11784</v>
      </c>
      <c r="AG3272" s="1" t="str">
        <f t="shared" si="51"/>
        <v>BaglungShisakhani</v>
      </c>
    </row>
    <row r="3273" spans="5:33" x14ac:dyDescent="0.25">
      <c r="E3273" s="1" t="s">
        <v>253</v>
      </c>
      <c r="F3273" s="1" t="s">
        <v>980</v>
      </c>
      <c r="G3273" s="17" t="s">
        <v>1338</v>
      </c>
      <c r="H3273" s="18" t="str">
        <f>admin1admin2[[#This Row],[Admin1_District]]&amp;admin1admin2[[#This Row],[Admin2_OCHA_VDC-Municipality]]</f>
        <v>SarlahiAurahi</v>
      </c>
      <c r="Y3273" s="38" t="s">
        <v>8246</v>
      </c>
      <c r="Z3273" s="45">
        <v>11363225.613</v>
      </c>
      <c r="AA3273" s="38" t="s">
        <v>9</v>
      </c>
      <c r="AB3273" s="38" t="s">
        <v>13415</v>
      </c>
      <c r="AC3273" s="38" t="s">
        <v>6439</v>
      </c>
      <c r="AD3273" s="38" t="s">
        <v>17220</v>
      </c>
      <c r="AE3273" s="38" t="s">
        <v>6440</v>
      </c>
      <c r="AF3273" s="38" t="s">
        <v>11785</v>
      </c>
      <c r="AG3273" s="1" t="str">
        <f t="shared" si="51"/>
        <v>BaglungSukhaura</v>
      </c>
    </row>
    <row r="3274" spans="5:33" x14ac:dyDescent="0.25">
      <c r="E3274" s="1" t="s">
        <v>253</v>
      </c>
      <c r="F3274" s="1" t="s">
        <v>1339</v>
      </c>
      <c r="G3274" s="17" t="s">
        <v>1340</v>
      </c>
      <c r="H3274" s="18" t="str">
        <f>admin1admin2[[#This Row],[Admin1_District]]&amp;admin1admin2[[#This Row],[Admin2_OCHA_VDC-Municipality]]</f>
        <v>SarlahiBabarganj</v>
      </c>
      <c r="Y3274" s="38" t="s">
        <v>8246</v>
      </c>
      <c r="Z3274" s="45">
        <v>68014362.362000003</v>
      </c>
      <c r="AA3274" s="38" t="s">
        <v>9</v>
      </c>
      <c r="AB3274" s="38" t="s">
        <v>6439</v>
      </c>
      <c r="AC3274" s="38" t="s">
        <v>259</v>
      </c>
      <c r="AD3274" s="38" t="s">
        <v>17221</v>
      </c>
      <c r="AE3274" s="38" t="s">
        <v>6397</v>
      </c>
      <c r="AF3274" s="38" t="s">
        <v>11786</v>
      </c>
      <c r="AG3274" s="1" t="str">
        <f t="shared" si="51"/>
        <v>BaglungKhungkhani</v>
      </c>
    </row>
    <row r="3275" spans="5:33" x14ac:dyDescent="0.25">
      <c r="E3275" s="1" t="s">
        <v>253</v>
      </c>
      <c r="F3275" s="1" t="s">
        <v>1341</v>
      </c>
      <c r="G3275" s="17" t="s">
        <v>1342</v>
      </c>
      <c r="H3275" s="18" t="str">
        <f>admin1admin2[[#This Row],[Admin1_District]]&amp;admin1admin2[[#This Row],[Admin2_OCHA_VDC-Municipality]]</f>
        <v>SarlahiBagdaha</v>
      </c>
      <c r="Y3275" s="38" t="s">
        <v>8246</v>
      </c>
      <c r="Z3275" s="45">
        <v>32045281.397999998</v>
      </c>
      <c r="AA3275" s="38" t="s">
        <v>9</v>
      </c>
      <c r="AB3275" s="38" t="s">
        <v>13409</v>
      </c>
      <c r="AC3275" s="38" t="s">
        <v>6441</v>
      </c>
      <c r="AD3275" s="38" t="s">
        <v>17222</v>
      </c>
      <c r="AE3275" s="38" t="s">
        <v>6442</v>
      </c>
      <c r="AF3275" s="38" t="s">
        <v>11787</v>
      </c>
      <c r="AG3275" s="1" t="str">
        <f t="shared" si="51"/>
        <v>BaglungTaman</v>
      </c>
    </row>
    <row r="3276" spans="5:33" x14ac:dyDescent="0.25">
      <c r="E3276" s="1" t="s">
        <v>253</v>
      </c>
      <c r="F3276" s="1" t="s">
        <v>1343</v>
      </c>
      <c r="G3276" s="17" t="s">
        <v>1344</v>
      </c>
      <c r="H3276" s="18" t="str">
        <f>admin1admin2[[#This Row],[Admin1_District]]&amp;admin1admin2[[#This Row],[Admin2_OCHA_VDC-Municipality]]</f>
        <v>SarlahiBahadurpur</v>
      </c>
      <c r="Y3276" s="38" t="s">
        <v>8246</v>
      </c>
      <c r="Z3276" s="45">
        <v>9059871.1490000002</v>
      </c>
      <c r="AA3276" s="38" t="s">
        <v>9</v>
      </c>
      <c r="AB3276" s="38" t="s">
        <v>6441</v>
      </c>
      <c r="AC3276" s="38" t="s">
        <v>6443</v>
      </c>
      <c r="AD3276" s="38" t="s">
        <v>17223</v>
      </c>
      <c r="AE3276" s="38" t="s">
        <v>6444</v>
      </c>
      <c r="AF3276" s="38" t="s">
        <v>11788</v>
      </c>
      <c r="AG3276" s="1" t="str">
        <f t="shared" si="51"/>
        <v>BaglungThangram</v>
      </c>
    </row>
    <row r="3277" spans="5:33" x14ac:dyDescent="0.25">
      <c r="E3277" s="1" t="s">
        <v>253</v>
      </c>
      <c r="F3277" s="1" t="s">
        <v>1345</v>
      </c>
      <c r="G3277" s="17" t="s">
        <v>1346</v>
      </c>
      <c r="H3277" s="18" t="str">
        <f>admin1admin2[[#This Row],[Admin1_District]]&amp;admin1admin2[[#This Row],[Admin2_OCHA_VDC-Municipality]]</f>
        <v>SarlahiBalara</v>
      </c>
      <c r="Y3277" s="38" t="s">
        <v>8246</v>
      </c>
      <c r="Z3277" s="45">
        <v>67680734.937999994</v>
      </c>
      <c r="AA3277" s="38" t="s">
        <v>9</v>
      </c>
      <c r="AB3277" s="38" t="s">
        <v>13416</v>
      </c>
      <c r="AC3277" s="38" t="s">
        <v>6445</v>
      </c>
      <c r="AD3277" s="38" t="s">
        <v>17224</v>
      </c>
      <c r="AE3277" s="38" t="s">
        <v>6446</v>
      </c>
      <c r="AF3277" s="38" t="s">
        <v>11789</v>
      </c>
      <c r="AG3277" s="1" t="str">
        <f t="shared" si="51"/>
        <v>BaglungTara</v>
      </c>
    </row>
    <row r="3278" spans="5:33" x14ac:dyDescent="0.25">
      <c r="E3278" s="1" t="s">
        <v>253</v>
      </c>
      <c r="F3278" s="1" t="s">
        <v>13063</v>
      </c>
      <c r="G3278" s="17" t="s">
        <v>1350</v>
      </c>
      <c r="H3278" s="18" t="str">
        <f>admin1admin2[[#This Row],[Admin1_District]]&amp;admin1admin2[[#This Row],[Admin2_OCHA_VDC-Municipality]]</f>
        <v>SarlahiBaraudhoran</v>
      </c>
      <c r="Y3278" s="38" t="s">
        <v>8246</v>
      </c>
      <c r="Z3278" s="45">
        <v>11920370.872</v>
      </c>
      <c r="AA3278" s="38" t="s">
        <v>9</v>
      </c>
      <c r="AB3278" s="38" t="s">
        <v>6445</v>
      </c>
      <c r="AC3278" s="38" t="s">
        <v>6447</v>
      </c>
      <c r="AD3278" s="38" t="s">
        <v>17225</v>
      </c>
      <c r="AE3278" s="38" t="s">
        <v>6448</v>
      </c>
      <c r="AF3278" s="38" t="s">
        <v>11790</v>
      </c>
      <c r="AG3278" s="1" t="str">
        <f t="shared" si="51"/>
        <v>BaglungTityang</v>
      </c>
    </row>
    <row r="3279" spans="5:33" x14ac:dyDescent="0.25">
      <c r="E3279" s="1" t="s">
        <v>253</v>
      </c>
      <c r="F3279" s="1" t="s">
        <v>13064</v>
      </c>
      <c r="G3279" s="17" t="s">
        <v>1348</v>
      </c>
      <c r="H3279" s="18" t="str">
        <f>admin1admin2[[#This Row],[Admin1_District]]&amp;admin1admin2[[#This Row],[Admin2_OCHA_VDC-Municipality]]</f>
        <v>SarlahiBarhathawa</v>
      </c>
      <c r="Y3279" s="38" t="s">
        <v>8245</v>
      </c>
      <c r="Z3279" s="45">
        <v>16981903.954</v>
      </c>
      <c r="AA3279" s="38" t="s">
        <v>9</v>
      </c>
      <c r="AB3279" s="38" t="s">
        <v>6447</v>
      </c>
      <c r="AC3279" s="38" t="s">
        <v>6449</v>
      </c>
      <c r="AD3279" s="38" t="s">
        <v>17226</v>
      </c>
      <c r="AE3279" s="38" t="s">
        <v>6450</v>
      </c>
      <c r="AF3279" s="38" t="s">
        <v>11791</v>
      </c>
      <c r="AG3279" s="1" t="str">
        <f t="shared" si="51"/>
        <v>GorkhaAmppipal</v>
      </c>
    </row>
    <row r="3280" spans="5:33" x14ac:dyDescent="0.25">
      <c r="E3280" s="1" t="s">
        <v>253</v>
      </c>
      <c r="F3280" s="1" t="s">
        <v>1351</v>
      </c>
      <c r="G3280" s="17" t="s">
        <v>1352</v>
      </c>
      <c r="H3280" s="18" t="str">
        <f>admin1admin2[[#This Row],[Admin1_District]]&amp;admin1admin2[[#This Row],[Admin2_OCHA_VDC-Municipality]]</f>
        <v>SarlahiBasantapur</v>
      </c>
      <c r="Y3280" s="38" t="s">
        <v>8245</v>
      </c>
      <c r="Z3280" s="45">
        <v>19074362.344000001</v>
      </c>
      <c r="AA3280" s="38" t="s">
        <v>89</v>
      </c>
      <c r="AB3280" s="38" t="s">
        <v>8182</v>
      </c>
      <c r="AC3280" s="38" t="s">
        <v>6451</v>
      </c>
      <c r="AD3280" s="38" t="s">
        <v>17227</v>
      </c>
      <c r="AE3280" s="38" t="s">
        <v>6452</v>
      </c>
      <c r="AF3280" s="38" t="s">
        <v>11792</v>
      </c>
      <c r="AG3280" s="1" t="str">
        <f t="shared" si="51"/>
        <v>GorkhaAaruaarbad</v>
      </c>
    </row>
    <row r="3281" spans="5:33" x14ac:dyDescent="0.25">
      <c r="E3281" s="1" t="s">
        <v>253</v>
      </c>
      <c r="F3281" s="1" t="s">
        <v>1353</v>
      </c>
      <c r="G3281" s="17" t="s">
        <v>1354</v>
      </c>
      <c r="H3281" s="18" t="str">
        <f>admin1admin2[[#This Row],[Admin1_District]]&amp;admin1admin2[[#This Row],[Admin2_OCHA_VDC-Municipality]]</f>
        <v>SarlahiBatraul</v>
      </c>
      <c r="Y3281" s="38" t="s">
        <v>8245</v>
      </c>
      <c r="Z3281" s="45">
        <v>8008995.3760000002</v>
      </c>
      <c r="AA3281" s="38" t="s">
        <v>89</v>
      </c>
      <c r="AB3281" s="38" t="s">
        <v>8183</v>
      </c>
      <c r="AC3281" s="38" t="s">
        <v>6453</v>
      </c>
      <c r="AD3281" s="38" t="s">
        <v>17228</v>
      </c>
      <c r="AE3281" s="38" t="s">
        <v>6454</v>
      </c>
      <c r="AF3281" s="38" t="s">
        <v>11793</v>
      </c>
      <c r="AG3281" s="1" t="str">
        <f t="shared" si="51"/>
        <v>GorkhaAruchanaute</v>
      </c>
    </row>
    <row r="3282" spans="5:33" x14ac:dyDescent="0.25">
      <c r="E3282" s="1" t="s">
        <v>253</v>
      </c>
      <c r="F3282" s="1" t="s">
        <v>1355</v>
      </c>
      <c r="G3282" s="17" t="s">
        <v>1356</v>
      </c>
      <c r="H3282" s="18" t="str">
        <f>admin1admin2[[#This Row],[Admin1_District]]&amp;admin1admin2[[#This Row],[Admin2_OCHA_VDC-Municipality]]</f>
        <v>SarlahiBela</v>
      </c>
      <c r="Y3282" s="38" t="s">
        <v>8245</v>
      </c>
      <c r="Z3282" s="45">
        <v>23390738.713</v>
      </c>
      <c r="AA3282" s="38" t="s">
        <v>89</v>
      </c>
      <c r="AB3282" s="38" t="s">
        <v>8184</v>
      </c>
      <c r="AC3282" s="38" t="s">
        <v>6455</v>
      </c>
      <c r="AD3282" s="38" t="s">
        <v>17229</v>
      </c>
      <c r="AE3282" s="38" t="s">
        <v>6456</v>
      </c>
      <c r="AF3282" s="38" t="s">
        <v>11794</v>
      </c>
      <c r="AG3282" s="1" t="str">
        <f t="shared" si="51"/>
        <v>GorkhaArupokhari</v>
      </c>
    </row>
    <row r="3283" spans="5:33" x14ac:dyDescent="0.25">
      <c r="E3283" s="1" t="s">
        <v>253</v>
      </c>
      <c r="F3283" s="1" t="s">
        <v>1357</v>
      </c>
      <c r="G3283" s="17" t="s">
        <v>1358</v>
      </c>
      <c r="H3283" s="18" t="str">
        <f>admin1admin2[[#This Row],[Admin1_District]]&amp;admin1admin2[[#This Row],[Admin2_OCHA_VDC-Municipality]]</f>
        <v>SarlahiBelhi</v>
      </c>
      <c r="Y3283" s="38" t="s">
        <v>8245</v>
      </c>
      <c r="Z3283" s="45">
        <v>18905242.184999999</v>
      </c>
      <c r="AA3283" s="38" t="s">
        <v>89</v>
      </c>
      <c r="AB3283" s="38" t="s">
        <v>8185</v>
      </c>
      <c r="AC3283" s="38" t="s">
        <v>6457</v>
      </c>
      <c r="AD3283" s="38" t="s">
        <v>17230</v>
      </c>
      <c r="AE3283" s="38" t="s">
        <v>6458</v>
      </c>
      <c r="AF3283" s="38" t="s">
        <v>11795</v>
      </c>
      <c r="AG3283" s="1" t="str">
        <f t="shared" si="51"/>
        <v>GorkhaAsrang</v>
      </c>
    </row>
    <row r="3284" spans="5:33" x14ac:dyDescent="0.25">
      <c r="E3284" s="1" t="s">
        <v>253</v>
      </c>
      <c r="F3284" s="1" t="s">
        <v>13065</v>
      </c>
      <c r="G3284" s="17" t="s">
        <v>1360</v>
      </c>
      <c r="H3284" s="18" t="str">
        <f>admin1admin2[[#This Row],[Admin1_District]]&amp;admin1admin2[[#This Row],[Admin2_OCHA_VDC-Municipality]]</f>
        <v>SarlahiBelwajabdi</v>
      </c>
      <c r="Y3284" s="38" t="s">
        <v>8245</v>
      </c>
      <c r="Z3284" s="45">
        <v>6402645.2280000001</v>
      </c>
      <c r="AA3284" s="38" t="s">
        <v>89</v>
      </c>
      <c r="AB3284" s="38" t="s">
        <v>6457</v>
      </c>
      <c r="AC3284" s="38" t="s">
        <v>6459</v>
      </c>
      <c r="AD3284" s="38" t="s">
        <v>17231</v>
      </c>
      <c r="AE3284" s="38" t="s">
        <v>6460</v>
      </c>
      <c r="AF3284" s="38" t="s">
        <v>11796</v>
      </c>
      <c r="AG3284" s="1" t="str">
        <f t="shared" si="51"/>
        <v>GorkhaBaguwa</v>
      </c>
    </row>
    <row r="3285" spans="5:33" x14ac:dyDescent="0.25">
      <c r="E3285" s="1" t="s">
        <v>253</v>
      </c>
      <c r="F3285" s="1" t="s">
        <v>1363</v>
      </c>
      <c r="G3285" s="17" t="s">
        <v>1364</v>
      </c>
      <c r="H3285" s="18" t="str">
        <f>admin1admin2[[#This Row],[Admin1_District]]&amp;admin1admin2[[#This Row],[Admin2_OCHA_VDC-Municipality]]</f>
        <v>SarlahiBhagawatipur</v>
      </c>
      <c r="Y3285" s="38" t="s">
        <v>8245</v>
      </c>
      <c r="Z3285" s="45">
        <v>26846996.421999998</v>
      </c>
      <c r="AA3285" s="38" t="s">
        <v>89</v>
      </c>
      <c r="AB3285" s="38" t="s">
        <v>6459</v>
      </c>
      <c r="AC3285" s="38" t="s">
        <v>6461</v>
      </c>
      <c r="AD3285" s="38" t="s">
        <v>17232</v>
      </c>
      <c r="AE3285" s="38" t="s">
        <v>6462</v>
      </c>
      <c r="AF3285" s="38" t="s">
        <v>11797</v>
      </c>
      <c r="AG3285" s="1" t="str">
        <f t="shared" si="51"/>
        <v>GorkhaBakrang</v>
      </c>
    </row>
    <row r="3286" spans="5:33" x14ac:dyDescent="0.25">
      <c r="E3286" s="1" t="s">
        <v>253</v>
      </c>
      <c r="F3286" s="1" t="s">
        <v>1365</v>
      </c>
      <c r="G3286" s="17" t="s">
        <v>1366</v>
      </c>
      <c r="H3286" s="18" t="str">
        <f>admin1admin2[[#This Row],[Admin1_District]]&amp;admin1admin2[[#This Row],[Admin2_OCHA_VDC-Municipality]]</f>
        <v>SarlahiBhaktipur</v>
      </c>
      <c r="Y3286" s="38" t="s">
        <v>8245</v>
      </c>
      <c r="Z3286" s="45">
        <v>28756374.537999999</v>
      </c>
      <c r="AA3286" s="38" t="s">
        <v>89</v>
      </c>
      <c r="AB3286" s="38" t="s">
        <v>6461</v>
      </c>
      <c r="AC3286" s="38" t="s">
        <v>1749</v>
      </c>
      <c r="AD3286" s="38" t="s">
        <v>17233</v>
      </c>
      <c r="AE3286" s="38" t="s">
        <v>6463</v>
      </c>
      <c r="AF3286" s="38" t="s">
        <v>11798</v>
      </c>
      <c r="AG3286" s="1" t="str">
        <f t="shared" si="51"/>
        <v>GorkhaVirkot</v>
      </c>
    </row>
    <row r="3287" spans="5:33" x14ac:dyDescent="0.25">
      <c r="E3287" s="1" t="s">
        <v>253</v>
      </c>
      <c r="F3287" s="1" t="s">
        <v>13066</v>
      </c>
      <c r="G3287" s="17" t="s">
        <v>1362</v>
      </c>
      <c r="H3287" s="18" t="str">
        <f>admin1admin2[[#This Row],[Admin1_District]]&amp;admin1admin2[[#This Row],[Admin2_OCHA_VDC-Municipality]]</f>
        <v>SarlahiBhandsar</v>
      </c>
      <c r="Y3287" s="38" t="s">
        <v>8245</v>
      </c>
      <c r="Z3287" s="45">
        <v>21455151.226</v>
      </c>
      <c r="AA3287" s="38" t="s">
        <v>89</v>
      </c>
      <c r="AB3287" s="38" t="s">
        <v>8186</v>
      </c>
      <c r="AC3287" s="38" t="s">
        <v>6464</v>
      </c>
      <c r="AD3287" s="38" t="s">
        <v>17234</v>
      </c>
      <c r="AE3287" s="38" t="s">
        <v>6465</v>
      </c>
      <c r="AF3287" s="38" t="s">
        <v>11799</v>
      </c>
      <c r="AG3287" s="1" t="str">
        <f t="shared" si="51"/>
        <v>GorkhaMumlichok</v>
      </c>
    </row>
    <row r="3288" spans="5:33" x14ac:dyDescent="0.25">
      <c r="E3288" s="1" t="s">
        <v>253</v>
      </c>
      <c r="F3288" s="1" t="s">
        <v>1367</v>
      </c>
      <c r="G3288" s="17" t="s">
        <v>1368</v>
      </c>
      <c r="H3288" s="18" t="str">
        <f>admin1admin2[[#This Row],[Admin1_District]]&amp;admin1admin2[[#This Row],[Admin2_OCHA_VDC-Municipality]]</f>
        <v>SarlahiBhawanipur</v>
      </c>
      <c r="Y3288" s="38" t="s">
        <v>8245</v>
      </c>
      <c r="Z3288" s="45">
        <v>120845755.68000001</v>
      </c>
      <c r="AA3288" s="38" t="s">
        <v>89</v>
      </c>
      <c r="AB3288" s="38" t="s">
        <v>8187</v>
      </c>
      <c r="AC3288" s="38" t="s">
        <v>6466</v>
      </c>
      <c r="AD3288" s="38" t="s">
        <v>17235</v>
      </c>
      <c r="AE3288" s="38" t="s">
        <v>6467</v>
      </c>
      <c r="AF3288" s="38" t="s">
        <v>11800</v>
      </c>
      <c r="AG3288" s="1" t="str">
        <f t="shared" si="51"/>
        <v>GorkhaBihi</v>
      </c>
    </row>
    <row r="3289" spans="5:33" x14ac:dyDescent="0.25">
      <c r="E3289" s="1" t="s">
        <v>253</v>
      </c>
      <c r="F3289" s="1" t="s">
        <v>13067</v>
      </c>
      <c r="G3289" s="17" t="s">
        <v>8459</v>
      </c>
      <c r="H3289" s="18" t="str">
        <f>admin1admin2[[#This Row],[Admin1_District]]&amp;admin1admin2[[#This Row],[Admin2_OCHA_VDC-Municipality]]</f>
        <v>SarlahiBhelhi</v>
      </c>
      <c r="Y3289" s="38" t="s">
        <v>8245</v>
      </c>
      <c r="Z3289" s="45">
        <v>28823779.901000001</v>
      </c>
      <c r="AA3289" s="38" t="s">
        <v>89</v>
      </c>
      <c r="AB3289" s="38" t="s">
        <v>6466</v>
      </c>
      <c r="AC3289" s="38" t="s">
        <v>6468</v>
      </c>
      <c r="AD3289" s="38" t="s">
        <v>17236</v>
      </c>
      <c r="AE3289" s="38" t="s">
        <v>6469</v>
      </c>
      <c r="AF3289" s="38" t="s">
        <v>11801</v>
      </c>
      <c r="AG3289" s="1" t="str">
        <f t="shared" si="51"/>
        <v>GorkhaBorlang</v>
      </c>
    </row>
    <row r="3290" spans="5:33" x14ac:dyDescent="0.25">
      <c r="E3290" s="1" t="s">
        <v>253</v>
      </c>
      <c r="F3290" s="1" t="s">
        <v>13068</v>
      </c>
      <c r="G3290" s="17" t="s">
        <v>1370</v>
      </c>
      <c r="H3290" s="18" t="str">
        <f>admin1admin2[[#This Row],[Admin1_District]]&amp;admin1admin2[[#This Row],[Admin2_OCHA_VDC-Municipality]]</f>
        <v>SarlahiBramhapuri</v>
      </c>
      <c r="Y3290" s="38" t="s">
        <v>8245</v>
      </c>
      <c r="Z3290" s="45">
        <v>28196199.243000001</v>
      </c>
      <c r="AA3290" s="38" t="s">
        <v>89</v>
      </c>
      <c r="AB3290" s="38" t="s">
        <v>6468</v>
      </c>
      <c r="AC3290" s="38" t="s">
        <v>6470</v>
      </c>
      <c r="AD3290" s="38" t="s">
        <v>17237</v>
      </c>
      <c r="AE3290" s="38" t="s">
        <v>6471</v>
      </c>
      <c r="AF3290" s="38" t="s">
        <v>11802</v>
      </c>
      <c r="AG3290" s="1" t="str">
        <f t="shared" si="51"/>
        <v>GorkhaBungkot</v>
      </c>
    </row>
    <row r="3291" spans="5:33" x14ac:dyDescent="0.25">
      <c r="E3291" s="1" t="s">
        <v>253</v>
      </c>
      <c r="F3291" s="29" t="s">
        <v>13069</v>
      </c>
      <c r="G3291" s="17" t="s">
        <v>1372</v>
      </c>
      <c r="H3291" s="18" t="str">
        <f>admin1admin2[[#This Row],[Admin1_District]]&amp;admin1admin2[[#This Row],[Admin2_OCHA_VDC-Municipality]]</f>
        <v>SarlahiChandranagar</v>
      </c>
      <c r="Y3291" s="38" t="s">
        <v>8245</v>
      </c>
      <c r="Z3291" s="45">
        <v>317406588.51899999</v>
      </c>
      <c r="AA3291" s="38" t="s">
        <v>89</v>
      </c>
      <c r="AB3291" s="38" t="s">
        <v>8188</v>
      </c>
      <c r="AC3291" s="38" t="s">
        <v>6472</v>
      </c>
      <c r="AD3291" s="38" t="s">
        <v>17238</v>
      </c>
      <c r="AE3291" s="38" t="s">
        <v>6473</v>
      </c>
      <c r="AF3291" s="38" t="s">
        <v>11803</v>
      </c>
      <c r="AG3291" s="1" t="str">
        <f t="shared" si="51"/>
        <v>GorkhaChhekampar</v>
      </c>
    </row>
    <row r="3292" spans="5:33" x14ac:dyDescent="0.25">
      <c r="E3292" s="1" t="s">
        <v>253</v>
      </c>
      <c r="F3292" s="29" t="s">
        <v>1373</v>
      </c>
      <c r="G3292" s="17" t="s">
        <v>1374</v>
      </c>
      <c r="H3292" s="18" t="str">
        <f>admin1admin2[[#This Row],[Admin1_District]]&amp;admin1admin2[[#This Row],[Admin2_OCHA_VDC-Municipality]]</f>
        <v>SarlahiChhataul</v>
      </c>
      <c r="Y3292" s="38" t="s">
        <v>8245</v>
      </c>
      <c r="Z3292" s="45">
        <v>22923764.43</v>
      </c>
      <c r="AA3292" s="38" t="s">
        <v>89</v>
      </c>
      <c r="AB3292" s="38" t="s">
        <v>8189</v>
      </c>
      <c r="AC3292" s="38" t="s">
        <v>6474</v>
      </c>
      <c r="AD3292" s="38" t="s">
        <v>17239</v>
      </c>
      <c r="AE3292" s="38" t="s">
        <v>6475</v>
      </c>
      <c r="AF3292" s="38" t="s">
        <v>11804</v>
      </c>
      <c r="AG3292" s="1" t="str">
        <f t="shared" si="51"/>
        <v>GorkhaChhoprak</v>
      </c>
    </row>
    <row r="3293" spans="5:33" x14ac:dyDescent="0.25">
      <c r="E3293" s="1" t="s">
        <v>253</v>
      </c>
      <c r="F3293" s="1" t="s">
        <v>13070</v>
      </c>
      <c r="G3293" s="17" t="s">
        <v>1376</v>
      </c>
      <c r="H3293" s="18" t="str">
        <f>admin1admin2[[#This Row],[Admin1_District]]&amp;admin1admin2[[#This Row],[Admin2_OCHA_VDC-Municipality]]</f>
        <v>SarlahiChhatauna</v>
      </c>
      <c r="Y3293" s="38" t="s">
        <v>8245</v>
      </c>
      <c r="Z3293" s="45">
        <v>207039928.28</v>
      </c>
      <c r="AA3293" s="38" t="s">
        <v>89</v>
      </c>
      <c r="AB3293" s="38" t="s">
        <v>6474</v>
      </c>
      <c r="AC3293" s="38" t="s">
        <v>6476</v>
      </c>
      <c r="AD3293" s="38" t="s">
        <v>17240</v>
      </c>
      <c r="AE3293" s="38" t="s">
        <v>6477</v>
      </c>
      <c r="AF3293" s="38" t="s">
        <v>11805</v>
      </c>
      <c r="AG3293" s="1" t="str">
        <f t="shared" si="51"/>
        <v>GorkhaChunchet</v>
      </c>
    </row>
    <row r="3294" spans="5:33" x14ac:dyDescent="0.25">
      <c r="E3294" s="1" t="s">
        <v>253</v>
      </c>
      <c r="F3294" s="1" t="s">
        <v>13071</v>
      </c>
      <c r="G3294" s="17" t="s">
        <v>1382</v>
      </c>
      <c r="H3294" s="18" t="str">
        <f>admin1admin2[[#This Row],[Admin1_District]]&amp;admin1admin2[[#This Row],[Admin2_OCHA_VDC-Municipality]]</f>
        <v>SarlahiDhangadha</v>
      </c>
      <c r="Y3294" s="38" t="s">
        <v>8245</v>
      </c>
      <c r="Z3294" s="45">
        <v>31564221.633000001</v>
      </c>
      <c r="AA3294" s="38" t="s">
        <v>89</v>
      </c>
      <c r="AB3294" s="38" t="s">
        <v>8190</v>
      </c>
      <c r="AC3294" s="38" t="s">
        <v>6478</v>
      </c>
      <c r="AD3294" s="38" t="s">
        <v>17241</v>
      </c>
      <c r="AE3294" s="38" t="s">
        <v>6479</v>
      </c>
      <c r="AF3294" s="38" t="s">
        <v>11806</v>
      </c>
      <c r="AG3294" s="1" t="str">
        <f t="shared" si="51"/>
        <v>GorkhaChyangling</v>
      </c>
    </row>
    <row r="3295" spans="5:33" x14ac:dyDescent="0.25">
      <c r="E3295" s="1" t="s">
        <v>253</v>
      </c>
      <c r="F3295" s="29" t="s">
        <v>13072</v>
      </c>
      <c r="G3295" s="17" t="s">
        <v>1380</v>
      </c>
      <c r="H3295" s="18" t="str">
        <f>admin1admin2[[#This Row],[Admin1_District]]&amp;admin1admin2[[#This Row],[Admin2_OCHA_VDC-Municipality]]</f>
        <v>SarlahiDhankaul</v>
      </c>
      <c r="Y3295" s="38" t="s">
        <v>8245</v>
      </c>
      <c r="Z3295" s="45">
        <v>22957219.868000001</v>
      </c>
      <c r="AA3295" s="38" t="s">
        <v>89</v>
      </c>
      <c r="AB3295" s="38" t="s">
        <v>8191</v>
      </c>
      <c r="AC3295" s="38" t="s">
        <v>6480</v>
      </c>
      <c r="AD3295" s="38" t="s">
        <v>17242</v>
      </c>
      <c r="AE3295" s="38" t="s">
        <v>6481</v>
      </c>
      <c r="AF3295" s="38" t="s">
        <v>11807</v>
      </c>
      <c r="AG3295" s="1" t="str">
        <f t="shared" si="51"/>
        <v>GorkhaDarbung</v>
      </c>
    </row>
    <row r="3296" spans="5:33" x14ac:dyDescent="0.25">
      <c r="E3296" s="1" t="s">
        <v>253</v>
      </c>
      <c r="F3296" s="29" t="s">
        <v>13072</v>
      </c>
      <c r="G3296" s="17" t="s">
        <v>1378</v>
      </c>
      <c r="H3296" s="18" t="str">
        <f>admin1admin2[[#This Row],[Admin1_District]]&amp;admin1admin2[[#This Row],[Admin2_OCHA_VDC-Municipality]]</f>
        <v>SarlahiDhankaul</v>
      </c>
      <c r="Y3296" s="38" t="s">
        <v>8245</v>
      </c>
      <c r="Z3296" s="45">
        <v>31159580.796999998</v>
      </c>
      <c r="AA3296" s="38" t="s">
        <v>89</v>
      </c>
      <c r="AB3296" s="38" t="s">
        <v>8192</v>
      </c>
      <c r="AC3296" s="38" t="s">
        <v>754</v>
      </c>
      <c r="AD3296" s="38" t="s">
        <v>17243</v>
      </c>
      <c r="AE3296" s="38" t="s">
        <v>6482</v>
      </c>
      <c r="AF3296" s="38" t="s">
        <v>11808</v>
      </c>
      <c r="AG3296" s="1" t="str">
        <f t="shared" si="51"/>
        <v>GorkhaDeurali</v>
      </c>
    </row>
    <row r="3297" spans="5:33" x14ac:dyDescent="0.25">
      <c r="E3297" s="3" t="s">
        <v>253</v>
      </c>
      <c r="F3297" s="29" t="s">
        <v>1383</v>
      </c>
      <c r="G3297" s="17" t="s">
        <v>1384</v>
      </c>
      <c r="H3297" s="18" t="str">
        <f>admin1admin2[[#This Row],[Admin1_District]]&amp;admin1admin2[[#This Row],[Admin2_OCHA_VDC-Municipality]]</f>
        <v>SarlahiDhungrekhola</v>
      </c>
      <c r="Y3297" s="38" t="s">
        <v>8245</v>
      </c>
      <c r="Z3297" s="45">
        <v>16110529.210999999</v>
      </c>
      <c r="AA3297" s="38" t="s">
        <v>89</v>
      </c>
      <c r="AB3297" s="38" t="s">
        <v>754</v>
      </c>
      <c r="AC3297" s="38" t="s">
        <v>6483</v>
      </c>
      <c r="AD3297" s="38" t="s">
        <v>17244</v>
      </c>
      <c r="AE3297" s="38" t="s">
        <v>6484</v>
      </c>
      <c r="AF3297" s="38" t="s">
        <v>11809</v>
      </c>
      <c r="AG3297" s="1" t="str">
        <f t="shared" si="51"/>
        <v>GorkhaDhawa</v>
      </c>
    </row>
    <row r="3298" spans="5:33" x14ac:dyDescent="0.25">
      <c r="E3298" s="1" t="s">
        <v>253</v>
      </c>
      <c r="F3298" s="1" t="s">
        <v>1387</v>
      </c>
      <c r="G3298" s="17" t="s">
        <v>1388</v>
      </c>
      <c r="H3298" s="18" t="str">
        <f>admin1admin2[[#This Row],[Admin1_District]]&amp;admin1admin2[[#This Row],[Admin2_OCHA_VDC-Municipality]]</f>
        <v>SarlahiDumariya</v>
      </c>
      <c r="Y3298" s="38" t="s">
        <v>8245</v>
      </c>
      <c r="Z3298" s="45">
        <v>19072174.337000001</v>
      </c>
      <c r="AA3298" s="38" t="s">
        <v>89</v>
      </c>
      <c r="AB3298" s="38" t="s">
        <v>6483</v>
      </c>
      <c r="AC3298" s="38" t="s">
        <v>901</v>
      </c>
      <c r="AD3298" s="38" t="s">
        <v>17245</v>
      </c>
      <c r="AE3298" s="38" t="s">
        <v>6485</v>
      </c>
      <c r="AF3298" s="38" t="s">
        <v>11810</v>
      </c>
      <c r="AG3298" s="1" t="str">
        <f t="shared" si="51"/>
        <v>GorkhaDhuwakot</v>
      </c>
    </row>
    <row r="3299" spans="5:33" x14ac:dyDescent="0.25">
      <c r="E3299" s="1" t="s">
        <v>253</v>
      </c>
      <c r="F3299" s="29" t="s">
        <v>13073</v>
      </c>
      <c r="G3299" s="17" t="s">
        <v>1394</v>
      </c>
      <c r="H3299" s="18" t="str">
        <f>admin1admin2[[#This Row],[Admin1_District]]&amp;admin1admin2[[#This Row],[Admin2_OCHA_VDC-Municipality]]</f>
        <v>SarlahiGadahiya</v>
      </c>
      <c r="Y3299" s="38" t="s">
        <v>8245</v>
      </c>
      <c r="Z3299" s="45">
        <v>11145862.409</v>
      </c>
      <c r="AA3299" s="38" t="s">
        <v>89</v>
      </c>
      <c r="AB3299" s="38" t="s">
        <v>901</v>
      </c>
      <c r="AC3299" s="38" t="s">
        <v>6486</v>
      </c>
      <c r="AD3299" s="38" t="s">
        <v>17246</v>
      </c>
      <c r="AE3299" s="38" t="s">
        <v>6487</v>
      </c>
      <c r="AF3299" s="38" t="s">
        <v>11811</v>
      </c>
      <c r="AG3299" s="1" t="str">
        <f t="shared" si="51"/>
        <v>GorkhaPhinam</v>
      </c>
    </row>
    <row r="3300" spans="5:33" x14ac:dyDescent="0.25">
      <c r="E3300" s="1" t="s">
        <v>253</v>
      </c>
      <c r="F3300" s="29" t="s">
        <v>1395</v>
      </c>
      <c r="G3300" s="17" t="s">
        <v>1396</v>
      </c>
      <c r="H3300" s="18" t="str">
        <f>admin1admin2[[#This Row],[Admin1_District]]&amp;admin1admin2[[#This Row],[Admin2_OCHA_VDC-Municipality]]</f>
        <v>SarlahiGamhariya</v>
      </c>
      <c r="Y3300" s="38" t="s">
        <v>8245</v>
      </c>
      <c r="Z3300" s="45">
        <v>14436661.617000001</v>
      </c>
      <c r="AA3300" s="38" t="s">
        <v>89</v>
      </c>
      <c r="AB3300" s="38" t="s">
        <v>8193</v>
      </c>
      <c r="AC3300" s="38" t="s">
        <v>6488</v>
      </c>
      <c r="AD3300" s="38" t="s">
        <v>17247</v>
      </c>
      <c r="AE3300" s="38" t="s">
        <v>6489</v>
      </c>
      <c r="AF3300" s="38" t="s">
        <v>11812</v>
      </c>
      <c r="AG3300" s="1" t="str">
        <f t="shared" si="51"/>
        <v>GorkhaPhujel</v>
      </c>
    </row>
    <row r="3301" spans="5:33" x14ac:dyDescent="0.25">
      <c r="E3301" s="1" t="s">
        <v>253</v>
      </c>
      <c r="F3301" s="1" t="s">
        <v>13074</v>
      </c>
      <c r="G3301" s="17" t="s">
        <v>1398</v>
      </c>
      <c r="H3301" s="18" t="str">
        <f>admin1admin2[[#This Row],[Admin1_District]]&amp;admin1admin2[[#This Row],[Admin2_OCHA_VDC-Municipality]]</f>
        <v>SarlahiGaudeta</v>
      </c>
      <c r="Y3301" s="38" t="s">
        <v>8245</v>
      </c>
      <c r="Z3301" s="45">
        <v>16288365.421</v>
      </c>
      <c r="AA3301" s="38" t="s">
        <v>89</v>
      </c>
      <c r="AB3301" s="38" t="s">
        <v>8194</v>
      </c>
      <c r="AC3301" s="38" t="s">
        <v>6490</v>
      </c>
      <c r="AD3301" s="38" t="s">
        <v>17248</v>
      </c>
      <c r="AE3301" s="38" t="s">
        <v>6491</v>
      </c>
      <c r="AF3301" s="38" t="s">
        <v>11813</v>
      </c>
      <c r="AG3301" s="1" t="str">
        <f t="shared" si="51"/>
        <v>GorkhaGaikhur</v>
      </c>
    </row>
    <row r="3302" spans="5:33" x14ac:dyDescent="0.25">
      <c r="E3302" s="1" t="s">
        <v>253</v>
      </c>
      <c r="F3302" s="1" t="s">
        <v>8127</v>
      </c>
      <c r="G3302" s="17" t="s">
        <v>1400</v>
      </c>
      <c r="H3302" s="18" t="str">
        <f>admin1admin2[[#This Row],[Admin1_District]]&amp;admin1admin2[[#This Row],[Admin2_OCHA_VDC-Municipality]]</f>
        <v>SarlahiGaurishankar</v>
      </c>
      <c r="Y3302" s="38" t="s">
        <v>8245</v>
      </c>
      <c r="Z3302" s="45">
        <v>15124172.233999999</v>
      </c>
      <c r="AA3302" s="38" t="s">
        <v>89</v>
      </c>
      <c r="AB3302" s="38" t="s">
        <v>6490</v>
      </c>
      <c r="AC3302" s="38" t="s">
        <v>6492</v>
      </c>
      <c r="AD3302" s="38" t="s">
        <v>17249</v>
      </c>
      <c r="AE3302" s="38" t="s">
        <v>6493</v>
      </c>
      <c r="AF3302" s="38" t="s">
        <v>11814</v>
      </c>
      <c r="AG3302" s="1" t="str">
        <f t="shared" si="51"/>
        <v>GorkhaGangkhu</v>
      </c>
    </row>
    <row r="3303" spans="5:33" x14ac:dyDescent="0.25">
      <c r="E3303" s="1" t="s">
        <v>253</v>
      </c>
      <c r="F3303" s="1" t="s">
        <v>13075</v>
      </c>
      <c r="G3303" s="17" t="s">
        <v>1386</v>
      </c>
      <c r="H3303" s="18" t="str">
        <f>admin1admin2[[#This Row],[Admin1_District]]&amp;admin1admin2[[#This Row],[Admin2_OCHA_VDC-Municipality]]</f>
        <v>SarlahiGhurkauli</v>
      </c>
      <c r="Y3303" s="38" t="s">
        <v>8245</v>
      </c>
      <c r="Z3303" s="45">
        <v>20803772.734999999</v>
      </c>
      <c r="AA3303" s="38" t="s">
        <v>89</v>
      </c>
      <c r="AB3303" s="38" t="s">
        <v>8195</v>
      </c>
      <c r="AC3303" s="38" t="s">
        <v>6494</v>
      </c>
      <c r="AD3303" s="38" t="s">
        <v>17250</v>
      </c>
      <c r="AE3303" s="38" t="s">
        <v>6495</v>
      </c>
      <c r="AF3303" s="38" t="s">
        <v>11815</v>
      </c>
      <c r="AG3303" s="1" t="str">
        <f t="shared" si="51"/>
        <v>GorkhaGhairung</v>
      </c>
    </row>
    <row r="3304" spans="5:33" x14ac:dyDescent="0.25">
      <c r="E3304" s="1" t="s">
        <v>253</v>
      </c>
      <c r="F3304" s="29" t="s">
        <v>1401</v>
      </c>
      <c r="G3304" s="17" t="s">
        <v>1402</v>
      </c>
      <c r="H3304" s="18" t="str">
        <f>admin1admin2[[#This Row],[Admin1_District]]&amp;admin1admin2[[#This Row],[Admin2_OCHA_VDC-Municipality]]</f>
        <v>SarlahiHajariya</v>
      </c>
      <c r="Y3304" s="38" t="s">
        <v>8245</v>
      </c>
      <c r="Z3304" s="45">
        <v>96821425.430999994</v>
      </c>
      <c r="AA3304" s="38" t="s">
        <v>89</v>
      </c>
      <c r="AB3304" s="38" t="s">
        <v>6494</v>
      </c>
      <c r="AC3304" s="38" t="s">
        <v>6496</v>
      </c>
      <c r="AD3304" s="38" t="s">
        <v>17251</v>
      </c>
      <c r="AE3304" s="38" t="s">
        <v>6497</v>
      </c>
      <c r="AF3304" s="38" t="s">
        <v>11816</v>
      </c>
      <c r="AG3304" s="1" t="str">
        <f t="shared" si="51"/>
        <v>GorkhaGhyachok</v>
      </c>
    </row>
    <row r="3305" spans="5:33" x14ac:dyDescent="0.25">
      <c r="E3305" s="1" t="s">
        <v>253</v>
      </c>
      <c r="F3305" s="1" t="s">
        <v>13076</v>
      </c>
      <c r="G3305" s="17" t="s">
        <v>1410</v>
      </c>
      <c r="H3305" s="18" t="str">
        <f>admin1admin2[[#This Row],[Admin1_District]]&amp;admin1admin2[[#This Row],[Admin2_OCHA_VDC-Municipality]]</f>
        <v>SarlahiHariban</v>
      </c>
      <c r="Y3305" s="38" t="s">
        <v>8245</v>
      </c>
      <c r="Z3305" s="45">
        <v>34157502.984999999</v>
      </c>
      <c r="AA3305" s="38" t="s">
        <v>89</v>
      </c>
      <c r="AB3305" s="38" t="s">
        <v>6496</v>
      </c>
      <c r="AC3305" s="38" t="s">
        <v>6498</v>
      </c>
      <c r="AD3305" s="38" t="s">
        <v>17252</v>
      </c>
      <c r="AE3305" s="38" t="s">
        <v>6499</v>
      </c>
      <c r="AF3305" s="38" t="s">
        <v>11817</v>
      </c>
      <c r="AG3305" s="1" t="str">
        <f t="shared" si="51"/>
        <v>GorkhaGhyalchok</v>
      </c>
    </row>
    <row r="3306" spans="5:33" x14ac:dyDescent="0.25">
      <c r="E3306" s="1" t="s">
        <v>253</v>
      </c>
      <c r="F3306" s="1" t="s">
        <v>1405</v>
      </c>
      <c r="G3306" s="17" t="s">
        <v>1406</v>
      </c>
      <c r="H3306" s="18" t="str">
        <f>admin1admin2[[#This Row],[Admin1_District]]&amp;admin1admin2[[#This Row],[Admin2_OCHA_VDC-Municipality]]</f>
        <v>SarlahiHaripur</v>
      </c>
      <c r="Y3306" s="38" t="s">
        <v>8245</v>
      </c>
      <c r="Z3306" s="45">
        <v>62013306.810999997</v>
      </c>
      <c r="AA3306" s="38" t="s">
        <v>89</v>
      </c>
      <c r="AB3306" s="38" t="s">
        <v>6498</v>
      </c>
      <c r="AC3306" s="38" t="s">
        <v>6500</v>
      </c>
      <c r="AD3306" s="38" t="s">
        <v>17253</v>
      </c>
      <c r="AE3306" s="38" t="s">
        <v>6501</v>
      </c>
      <c r="AF3306" s="38" t="s">
        <v>11818</v>
      </c>
      <c r="AG3306" s="1" t="str">
        <f t="shared" si="51"/>
        <v>GorkhaGumda</v>
      </c>
    </row>
    <row r="3307" spans="5:33" x14ac:dyDescent="0.25">
      <c r="E3307" s="1" t="s">
        <v>253</v>
      </c>
      <c r="F3307" s="1" t="s">
        <v>1407</v>
      </c>
      <c r="G3307" s="17" t="s">
        <v>1408</v>
      </c>
      <c r="H3307" s="18" t="str">
        <f>admin1admin2[[#This Row],[Admin1_District]]&amp;admin1admin2[[#This Row],[Admin2_OCHA_VDC-Municipality]]</f>
        <v>SarlahiHaripurwa</v>
      </c>
      <c r="Y3307" s="38" t="s">
        <v>8245</v>
      </c>
      <c r="Z3307" s="45">
        <v>17644484.506999999</v>
      </c>
      <c r="AA3307" s="38" t="s">
        <v>89</v>
      </c>
      <c r="AB3307" s="38" t="s">
        <v>6500</v>
      </c>
      <c r="AC3307" s="38" t="s">
        <v>6502</v>
      </c>
      <c r="AD3307" s="38" t="s">
        <v>17254</v>
      </c>
      <c r="AE3307" s="38" t="s">
        <v>6503</v>
      </c>
      <c r="AF3307" s="38" t="s">
        <v>11819</v>
      </c>
      <c r="AG3307" s="1" t="str">
        <f t="shared" si="51"/>
        <v>GorkhaHansapur</v>
      </c>
    </row>
    <row r="3308" spans="5:33" x14ac:dyDescent="0.25">
      <c r="E3308" s="1" t="s">
        <v>253</v>
      </c>
      <c r="F3308" s="1" t="s">
        <v>13077</v>
      </c>
      <c r="G3308" s="17" t="s">
        <v>1404</v>
      </c>
      <c r="H3308" s="18" t="str">
        <f>admin1admin2[[#This Row],[Admin1_District]]&amp;admin1admin2[[#This Row],[Admin2_OCHA_VDC-Municipality]]</f>
        <v>SarlahiHarkathawa</v>
      </c>
      <c r="Y3308" s="38" t="s">
        <v>8245</v>
      </c>
      <c r="Z3308" s="45">
        <v>12076177.062999999</v>
      </c>
      <c r="AA3308" s="38" t="s">
        <v>89</v>
      </c>
      <c r="AB3308" s="38" t="s">
        <v>5732</v>
      </c>
      <c r="AC3308" s="38" t="s">
        <v>6504</v>
      </c>
      <c r="AD3308" s="38" t="s">
        <v>17255</v>
      </c>
      <c r="AE3308" s="38" t="s">
        <v>6505</v>
      </c>
      <c r="AF3308" s="38" t="s">
        <v>11820</v>
      </c>
      <c r="AG3308" s="1" t="str">
        <f t="shared" si="51"/>
        <v>GorkhaHarmi</v>
      </c>
    </row>
    <row r="3309" spans="5:33" x14ac:dyDescent="0.25">
      <c r="E3309" s="1" t="s">
        <v>253</v>
      </c>
      <c r="F3309" s="1" t="s">
        <v>13078</v>
      </c>
      <c r="G3309" s="17" t="s">
        <v>1412</v>
      </c>
      <c r="H3309" s="18" t="str">
        <f>admin1admin2[[#This Row],[Admin1_District]]&amp;admin1admin2[[#This Row],[Admin2_OCHA_VDC-Municipality]]</f>
        <v>SarlahiHathiaul</v>
      </c>
      <c r="Y3309" s="38" t="s">
        <v>8245</v>
      </c>
      <c r="Z3309" s="45">
        <v>20427778.43</v>
      </c>
      <c r="AA3309" s="38" t="s">
        <v>89</v>
      </c>
      <c r="AB3309" s="38" t="s">
        <v>8196</v>
      </c>
      <c r="AC3309" s="38" t="s">
        <v>6506</v>
      </c>
      <c r="AD3309" s="38" t="s">
        <v>17256</v>
      </c>
      <c r="AE3309" s="38" t="s">
        <v>6507</v>
      </c>
      <c r="AF3309" s="38" t="s">
        <v>11821</v>
      </c>
      <c r="AG3309" s="1" t="str">
        <f t="shared" si="51"/>
        <v>GorkhaJaubari</v>
      </c>
    </row>
    <row r="3310" spans="5:33" x14ac:dyDescent="0.25">
      <c r="E3310" s="1" t="s">
        <v>253</v>
      </c>
      <c r="F3310" s="1" t="s">
        <v>1413</v>
      </c>
      <c r="G3310" s="17" t="s">
        <v>1414</v>
      </c>
      <c r="H3310" s="18" t="str">
        <f>admin1admin2[[#This Row],[Admin1_District]]&amp;admin1admin2[[#This Row],[Admin2_OCHA_VDC-Municipality]]</f>
        <v>SarlahiHempur</v>
      </c>
      <c r="Y3310" s="38" t="s">
        <v>8245</v>
      </c>
      <c r="Z3310" s="45">
        <v>38603906.875</v>
      </c>
      <c r="AA3310" s="38" t="s">
        <v>89</v>
      </c>
      <c r="AB3310" s="38" t="s">
        <v>6506</v>
      </c>
      <c r="AC3310" s="38" t="s">
        <v>6508</v>
      </c>
      <c r="AD3310" s="38" t="s">
        <v>17257</v>
      </c>
      <c r="AE3310" s="38" t="s">
        <v>6509</v>
      </c>
      <c r="AF3310" s="38" t="s">
        <v>11822</v>
      </c>
      <c r="AG3310" s="1" t="str">
        <f t="shared" si="51"/>
        <v>GorkhaKashigaun</v>
      </c>
    </row>
    <row r="3311" spans="5:33" x14ac:dyDescent="0.25">
      <c r="E3311" s="1" t="s">
        <v>253</v>
      </c>
      <c r="F3311" s="1" t="s">
        <v>13079</v>
      </c>
      <c r="G3311" s="17" t="s">
        <v>1416</v>
      </c>
      <c r="H3311" s="18" t="str">
        <f>admin1admin2[[#This Row],[Admin1_District]]&amp;admin1admin2[[#This Row],[Admin2_OCHA_VDC-Municipality]]</f>
        <v>SarlahiIshwarpur</v>
      </c>
      <c r="Y3311" s="38" t="s">
        <v>8245</v>
      </c>
      <c r="Z3311" s="45">
        <v>14113933.530999999</v>
      </c>
      <c r="AA3311" s="38" t="s">
        <v>89</v>
      </c>
      <c r="AB3311" s="38" t="s">
        <v>6508</v>
      </c>
      <c r="AC3311" s="38" t="s">
        <v>2610</v>
      </c>
      <c r="AD3311" s="38" t="s">
        <v>17258</v>
      </c>
      <c r="AE3311" s="38" t="s">
        <v>6510</v>
      </c>
      <c r="AF3311" s="38" t="s">
        <v>11823</v>
      </c>
      <c r="AG3311" s="1" t="str">
        <f t="shared" si="51"/>
        <v>GorkhaKerabari</v>
      </c>
    </row>
    <row r="3312" spans="5:33" x14ac:dyDescent="0.25">
      <c r="E3312" s="1" t="s">
        <v>253</v>
      </c>
      <c r="F3312" s="29" t="s">
        <v>1417</v>
      </c>
      <c r="G3312" s="17" t="s">
        <v>1418</v>
      </c>
      <c r="H3312" s="18" t="str">
        <f>admin1admin2[[#This Row],[Admin1_District]]&amp;admin1admin2[[#This Row],[Admin2_OCHA_VDC-Municipality]]</f>
        <v>SarlahiJabdi</v>
      </c>
      <c r="Y3312" s="38" t="s">
        <v>8245</v>
      </c>
      <c r="Z3312" s="45">
        <v>341090412.185</v>
      </c>
      <c r="AA3312" s="38" t="s">
        <v>89</v>
      </c>
      <c r="AB3312" s="38" t="s">
        <v>2610</v>
      </c>
      <c r="AC3312" s="38" t="s">
        <v>6511</v>
      </c>
      <c r="AD3312" s="38" t="s">
        <v>17259</v>
      </c>
      <c r="AE3312" s="38" t="s">
        <v>6512</v>
      </c>
      <c r="AF3312" s="38" t="s">
        <v>11824</v>
      </c>
      <c r="AG3312" s="1" t="str">
        <f t="shared" si="51"/>
        <v>GorkhaKeroja</v>
      </c>
    </row>
    <row r="3313" spans="5:33" x14ac:dyDescent="0.25">
      <c r="E3313" s="1" t="s">
        <v>253</v>
      </c>
      <c r="F3313" s="29" t="s">
        <v>1419</v>
      </c>
      <c r="G3313" s="17" t="s">
        <v>1420</v>
      </c>
      <c r="H3313" s="18" t="str">
        <f>admin1admin2[[#This Row],[Admin1_District]]&amp;admin1admin2[[#This Row],[Admin2_OCHA_VDC-Municipality]]</f>
        <v>SarlahiJamuniya</v>
      </c>
      <c r="Y3313" s="38" t="s">
        <v>8245</v>
      </c>
      <c r="Z3313" s="45">
        <v>52354330.156000003</v>
      </c>
      <c r="AA3313" s="38" t="s">
        <v>89</v>
      </c>
      <c r="AB3313" s="38" t="s">
        <v>8197</v>
      </c>
      <c r="AC3313" s="38" t="s">
        <v>6513</v>
      </c>
      <c r="AD3313" s="38" t="s">
        <v>17260</v>
      </c>
      <c r="AE3313" s="38" t="s">
        <v>6514</v>
      </c>
      <c r="AF3313" s="38" t="s">
        <v>11825</v>
      </c>
      <c r="AG3313" s="1" t="str">
        <f t="shared" si="51"/>
        <v>GorkhaKharibot</v>
      </c>
    </row>
    <row r="3314" spans="5:33" x14ac:dyDescent="0.25">
      <c r="E3314" s="1" t="s">
        <v>253</v>
      </c>
      <c r="F3314" s="29" t="s">
        <v>4161</v>
      </c>
      <c r="G3314" s="17" t="s">
        <v>1422</v>
      </c>
      <c r="H3314" s="18" t="str">
        <f>admin1admin2[[#This Row],[Admin1_District]]&amp;admin1admin2[[#This Row],[Admin2_OCHA_VDC-Municipality]]</f>
        <v>SarlahiJanakinagar</v>
      </c>
      <c r="Y3314" s="38" t="s">
        <v>8245</v>
      </c>
      <c r="Z3314" s="45">
        <v>24845931.032000002</v>
      </c>
      <c r="AA3314" s="38" t="s">
        <v>89</v>
      </c>
      <c r="AB3314" s="38" t="s">
        <v>6513</v>
      </c>
      <c r="AC3314" s="38" t="s">
        <v>6515</v>
      </c>
      <c r="AD3314" s="38" t="s">
        <v>17261</v>
      </c>
      <c r="AE3314" s="38" t="s">
        <v>6516</v>
      </c>
      <c r="AF3314" s="38" t="s">
        <v>11826</v>
      </c>
      <c r="AG3314" s="1" t="str">
        <f t="shared" si="51"/>
        <v>GorkhaKhoplang</v>
      </c>
    </row>
    <row r="3315" spans="5:33" x14ac:dyDescent="0.25">
      <c r="E3315" s="1" t="s">
        <v>253</v>
      </c>
      <c r="F3315" s="29" t="s">
        <v>1423</v>
      </c>
      <c r="G3315" s="17" t="s">
        <v>1424</v>
      </c>
      <c r="H3315" s="18" t="str">
        <f>admin1admin2[[#This Row],[Admin1_District]]&amp;admin1admin2[[#This Row],[Admin2_OCHA_VDC-Municipality]]</f>
        <v>SarlahiJingadawa</v>
      </c>
      <c r="Y3315" s="38" t="s">
        <v>8245</v>
      </c>
      <c r="Z3315" s="45">
        <v>53756656.984999999</v>
      </c>
      <c r="AA3315" s="38" t="s">
        <v>89</v>
      </c>
      <c r="AB3315" s="38" t="s">
        <v>6515</v>
      </c>
      <c r="AC3315" s="38" t="s">
        <v>6517</v>
      </c>
      <c r="AD3315" s="38" t="s">
        <v>17262</v>
      </c>
      <c r="AE3315" s="38" t="s">
        <v>6518</v>
      </c>
      <c r="AF3315" s="38" t="s">
        <v>11827</v>
      </c>
      <c r="AG3315" s="1" t="str">
        <f t="shared" si="51"/>
        <v>GorkhaLaprak</v>
      </c>
    </row>
    <row r="3316" spans="5:33" x14ac:dyDescent="0.25">
      <c r="E3316" s="1" t="s">
        <v>253</v>
      </c>
      <c r="F3316" s="1" t="s">
        <v>1425</v>
      </c>
      <c r="G3316" s="17" t="s">
        <v>1426</v>
      </c>
      <c r="H3316" s="18" t="str">
        <f>admin1admin2[[#This Row],[Admin1_District]]&amp;admin1admin2[[#This Row],[Admin2_OCHA_VDC-Municipality]]</f>
        <v>SarlahiKabilasi</v>
      </c>
      <c r="Y3316" s="38" t="s">
        <v>8245</v>
      </c>
      <c r="Z3316" s="45">
        <v>29460447.57</v>
      </c>
      <c r="AA3316" s="38" t="s">
        <v>89</v>
      </c>
      <c r="AB3316" s="38" t="s">
        <v>6517</v>
      </c>
      <c r="AC3316" s="38" t="s">
        <v>6519</v>
      </c>
      <c r="AD3316" s="38" t="s">
        <v>17263</v>
      </c>
      <c r="AE3316" s="38" t="s">
        <v>6520</v>
      </c>
      <c r="AF3316" s="38" t="s">
        <v>11828</v>
      </c>
      <c r="AG3316" s="1" t="str">
        <f t="shared" si="51"/>
        <v>GorkhaLapu</v>
      </c>
    </row>
    <row r="3317" spans="5:33" x14ac:dyDescent="0.25">
      <c r="E3317" s="1" t="s">
        <v>253</v>
      </c>
      <c r="F3317" s="29" t="s">
        <v>1427</v>
      </c>
      <c r="G3317" s="17" t="s">
        <v>1428</v>
      </c>
      <c r="H3317" s="18" t="str">
        <f>admin1admin2[[#This Row],[Admin1_District]]&amp;admin1admin2[[#This Row],[Admin2_OCHA_VDC-Municipality]]</f>
        <v>SarlahiKalinjor</v>
      </c>
      <c r="Y3317" s="38" t="s">
        <v>8245</v>
      </c>
      <c r="Z3317" s="45">
        <v>200137634.86700001</v>
      </c>
      <c r="AA3317" s="38" t="s">
        <v>89</v>
      </c>
      <c r="AB3317" s="38" t="s">
        <v>6519</v>
      </c>
      <c r="AC3317" s="38" t="s">
        <v>6521</v>
      </c>
      <c r="AD3317" s="38" t="s">
        <v>17264</v>
      </c>
      <c r="AE3317" s="38" t="s">
        <v>6522</v>
      </c>
      <c r="AF3317" s="38" t="s">
        <v>11829</v>
      </c>
      <c r="AG3317" s="1" t="str">
        <f t="shared" si="51"/>
        <v>GorkhaLho</v>
      </c>
    </row>
    <row r="3318" spans="5:33" x14ac:dyDescent="0.25">
      <c r="E3318" s="1" t="s">
        <v>253</v>
      </c>
      <c r="F3318" s="1" t="s">
        <v>1429</v>
      </c>
      <c r="G3318" s="17" t="s">
        <v>1430</v>
      </c>
      <c r="H3318" s="18" t="str">
        <f>admin1admin2[[#This Row],[Admin1_District]]&amp;admin1admin2[[#This Row],[Admin2_OCHA_VDC-Municipality]]</f>
        <v>SarlahiKarmaiya</v>
      </c>
      <c r="Y3318" s="38" t="s">
        <v>8245</v>
      </c>
      <c r="Z3318" s="45">
        <v>10863175.961999999</v>
      </c>
      <c r="AA3318" s="38" t="s">
        <v>89</v>
      </c>
      <c r="AB3318" s="38" t="s">
        <v>6521</v>
      </c>
      <c r="AC3318" s="38" t="s">
        <v>6523</v>
      </c>
      <c r="AD3318" s="38" t="s">
        <v>17265</v>
      </c>
      <c r="AE3318" s="38" t="s">
        <v>6524</v>
      </c>
      <c r="AF3318" s="38" t="s">
        <v>11830</v>
      </c>
      <c r="AG3318" s="1" t="str">
        <f t="shared" si="51"/>
        <v>GorkhaMakaising</v>
      </c>
    </row>
    <row r="3319" spans="5:33" x14ac:dyDescent="0.25">
      <c r="E3319" s="1" t="s">
        <v>253</v>
      </c>
      <c r="F3319" s="1" t="s">
        <v>13080</v>
      </c>
      <c r="G3319" s="17" t="s">
        <v>1432</v>
      </c>
      <c r="H3319" s="18" t="str">
        <f>admin1admin2[[#This Row],[Admin1_District]]&amp;admin1admin2[[#This Row],[Admin2_OCHA_VDC-Municipality]]</f>
        <v>SarlahiKhairawa Muglaha</v>
      </c>
      <c r="Y3319" s="38" t="s">
        <v>8245</v>
      </c>
      <c r="Z3319" s="45">
        <v>31143860.094999999</v>
      </c>
      <c r="AA3319" s="38" t="s">
        <v>89</v>
      </c>
      <c r="AB3319" s="38" t="s">
        <v>6523</v>
      </c>
      <c r="AC3319" s="38" t="s">
        <v>800</v>
      </c>
      <c r="AD3319" s="38" t="s">
        <v>17266</v>
      </c>
      <c r="AE3319" s="38" t="s">
        <v>6525</v>
      </c>
      <c r="AF3319" s="38" t="s">
        <v>11831</v>
      </c>
      <c r="AG3319" s="1" t="str">
        <f t="shared" si="51"/>
        <v>GorkhaManakamana</v>
      </c>
    </row>
    <row r="3320" spans="5:33" x14ac:dyDescent="0.25">
      <c r="E3320" s="1" t="s">
        <v>253</v>
      </c>
      <c r="F3320" s="1" t="s">
        <v>1433</v>
      </c>
      <c r="G3320" s="17" t="s">
        <v>1434</v>
      </c>
      <c r="H3320" s="18" t="str">
        <f>admin1admin2[[#This Row],[Admin1_District]]&amp;admin1admin2[[#This Row],[Admin2_OCHA_VDC-Municipality]]</f>
        <v>SarlahiKhoriya</v>
      </c>
      <c r="Y3320" s="38" t="s">
        <v>8245</v>
      </c>
      <c r="Z3320" s="45">
        <v>68384293.140000001</v>
      </c>
      <c r="AA3320" s="38" t="s">
        <v>89</v>
      </c>
      <c r="AB3320" s="38" t="s">
        <v>800</v>
      </c>
      <c r="AC3320" s="38" t="s">
        <v>6526</v>
      </c>
      <c r="AD3320" s="38" t="s">
        <v>17267</v>
      </c>
      <c r="AE3320" s="38" t="s">
        <v>6527</v>
      </c>
      <c r="AF3320" s="38" t="s">
        <v>11832</v>
      </c>
      <c r="AG3320" s="1" t="str">
        <f t="shared" si="51"/>
        <v>GorkhaManbu</v>
      </c>
    </row>
    <row r="3321" spans="5:33" x14ac:dyDescent="0.25">
      <c r="E3321" s="1" t="s">
        <v>253</v>
      </c>
      <c r="F3321" s="29" t="s">
        <v>1435</v>
      </c>
      <c r="G3321" s="17" t="s">
        <v>1436</v>
      </c>
      <c r="H3321" s="18" t="str">
        <f>admin1admin2[[#This Row],[Admin1_District]]&amp;admin1admin2[[#This Row],[Admin2_OCHA_VDC-Municipality]]</f>
        <v>SarlahiKhutauna</v>
      </c>
      <c r="Y3321" s="38" t="s">
        <v>8245</v>
      </c>
      <c r="Z3321" s="45">
        <v>14906080.344000001</v>
      </c>
      <c r="AA3321" s="38" t="s">
        <v>89</v>
      </c>
      <c r="AB3321" s="38" t="s">
        <v>6526</v>
      </c>
      <c r="AC3321" s="38" t="s">
        <v>6528</v>
      </c>
      <c r="AD3321" s="38" t="s">
        <v>17268</v>
      </c>
      <c r="AE3321" s="38" t="s">
        <v>6529</v>
      </c>
      <c r="AF3321" s="38" t="s">
        <v>11833</v>
      </c>
      <c r="AG3321" s="1" t="str">
        <f t="shared" si="51"/>
        <v>GorkhaMasel</v>
      </c>
    </row>
    <row r="3322" spans="5:33" x14ac:dyDescent="0.25">
      <c r="E3322" s="1" t="s">
        <v>253</v>
      </c>
      <c r="F3322" s="1" t="s">
        <v>1437</v>
      </c>
      <c r="G3322" s="17" t="s">
        <v>1438</v>
      </c>
      <c r="H3322" s="18" t="str">
        <f>admin1admin2[[#This Row],[Admin1_District]]&amp;admin1admin2[[#This Row],[Admin2_OCHA_VDC-Municipality]]</f>
        <v>SarlahiKisanpur</v>
      </c>
      <c r="Y3322" s="38" t="s">
        <v>8245</v>
      </c>
      <c r="Z3322" s="45">
        <v>17793178.554000001</v>
      </c>
      <c r="AA3322" s="38" t="s">
        <v>89</v>
      </c>
      <c r="AB3322" s="38" t="s">
        <v>6528</v>
      </c>
      <c r="AC3322" s="38" t="s">
        <v>6530</v>
      </c>
      <c r="AD3322" s="38" t="s">
        <v>17269</v>
      </c>
      <c r="AE3322" s="38" t="s">
        <v>6531</v>
      </c>
      <c r="AF3322" s="38" t="s">
        <v>11834</v>
      </c>
      <c r="AG3322" s="1" t="str">
        <f t="shared" si="51"/>
        <v>GorkhaMuchchok</v>
      </c>
    </row>
    <row r="3323" spans="5:33" x14ac:dyDescent="0.25">
      <c r="E3323" s="1" t="s">
        <v>253</v>
      </c>
      <c r="F3323" s="1" t="s">
        <v>13081</v>
      </c>
      <c r="G3323" s="17" t="s">
        <v>1440</v>
      </c>
      <c r="H3323" s="18" t="str">
        <f>admin1admin2[[#This Row],[Admin1_District]]&amp;admin1admin2[[#This Row],[Admin2_OCHA_VDC-Municipality]]</f>
        <v>SarlahiKoudena</v>
      </c>
      <c r="Y3323" s="38" t="s">
        <v>8245</v>
      </c>
      <c r="Z3323" s="45">
        <v>16292985.882999999</v>
      </c>
      <c r="AA3323" s="38" t="s">
        <v>89</v>
      </c>
      <c r="AB3323" s="38" t="s">
        <v>8198</v>
      </c>
      <c r="AC3323" s="38" t="s">
        <v>6532</v>
      </c>
      <c r="AD3323" s="38" t="s">
        <v>17270</v>
      </c>
      <c r="AE3323" s="38" t="s">
        <v>6533</v>
      </c>
      <c r="AF3323" s="38" t="s">
        <v>11835</v>
      </c>
      <c r="AG3323" s="1" t="str">
        <f t="shared" si="51"/>
        <v>GorkhaNamjung</v>
      </c>
    </row>
    <row r="3324" spans="5:33" x14ac:dyDescent="0.25">
      <c r="E3324" s="1" t="s">
        <v>253</v>
      </c>
      <c r="F3324" s="1" t="s">
        <v>13082</v>
      </c>
      <c r="G3324" s="17" t="s">
        <v>1446</v>
      </c>
      <c r="H3324" s="18" t="str">
        <f>admin1admin2[[#This Row],[Admin1_District]]&amp;admin1admin2[[#This Row],[Admin2_OCHA_VDC-Municipality]]</f>
        <v>SarlahiLakshmipur Kodraha</v>
      </c>
      <c r="Y3324" s="38" t="s">
        <v>8245</v>
      </c>
      <c r="Z3324" s="45">
        <v>13028260.969000001</v>
      </c>
      <c r="AA3324" s="38" t="s">
        <v>89</v>
      </c>
      <c r="AB3324" s="38" t="s">
        <v>6532</v>
      </c>
      <c r="AC3324" s="38" t="s">
        <v>6534</v>
      </c>
      <c r="AD3324" s="38" t="s">
        <v>17271</v>
      </c>
      <c r="AE3324" s="38" t="s">
        <v>6535</v>
      </c>
      <c r="AF3324" s="38" t="s">
        <v>11836</v>
      </c>
      <c r="AG3324" s="1" t="str">
        <f t="shared" si="51"/>
        <v>GorkhaNataeshwar</v>
      </c>
    </row>
    <row r="3325" spans="5:33" x14ac:dyDescent="0.25">
      <c r="E3325" s="1" t="s">
        <v>253</v>
      </c>
      <c r="F3325" s="1" t="s">
        <v>1441</v>
      </c>
      <c r="G3325" s="17" t="s">
        <v>1442</v>
      </c>
      <c r="H3325" s="18" t="str">
        <f>admin1admin2[[#This Row],[Admin1_District]]&amp;admin1admin2[[#This Row],[Admin2_OCHA_VDC-Municipality]]</f>
        <v>SarlahiLalbandi</v>
      </c>
      <c r="Y3325" s="38" t="s">
        <v>8245</v>
      </c>
      <c r="Z3325" s="45">
        <v>21110018.679000001</v>
      </c>
      <c r="AA3325" s="38" t="s">
        <v>89</v>
      </c>
      <c r="AB3325" s="38" t="s">
        <v>8199</v>
      </c>
      <c r="AC3325" s="38" t="s">
        <v>6536</v>
      </c>
      <c r="AD3325" s="38" t="s">
        <v>17272</v>
      </c>
      <c r="AE3325" s="38" t="s">
        <v>6537</v>
      </c>
      <c r="AF3325" s="38" t="s">
        <v>11837</v>
      </c>
      <c r="AG3325" s="1" t="str">
        <f t="shared" si="51"/>
        <v>GorkhaPalungtar</v>
      </c>
    </row>
    <row r="3326" spans="5:33" x14ac:dyDescent="0.25">
      <c r="E3326" s="1" t="s">
        <v>253</v>
      </c>
      <c r="F3326" s="1" t="s">
        <v>13083</v>
      </c>
      <c r="G3326" s="17" t="s">
        <v>1444</v>
      </c>
      <c r="H3326" s="18" t="str">
        <f>admin1admin2[[#This Row],[Admin1_District]]&amp;admin1admin2[[#This Row],[Admin2_OCHA_VDC-Municipality]]</f>
        <v>SarlahiLaukat</v>
      </c>
      <c r="Y3326" s="38" t="s">
        <v>8245</v>
      </c>
      <c r="Z3326" s="45">
        <v>10127275.140000001</v>
      </c>
      <c r="AA3326" s="38" t="s">
        <v>89</v>
      </c>
      <c r="AB3326" s="38" t="s">
        <v>8200</v>
      </c>
      <c r="AC3326" s="38" t="s">
        <v>6538</v>
      </c>
      <c r="AD3326" s="38" t="s">
        <v>17273</v>
      </c>
      <c r="AE3326" s="38" t="s">
        <v>6539</v>
      </c>
      <c r="AF3326" s="38" t="s">
        <v>11838</v>
      </c>
      <c r="AG3326" s="1" t="str">
        <f t="shared" si="51"/>
        <v>GorkhaPanchkhuwa Deurali</v>
      </c>
    </row>
    <row r="3327" spans="5:33" x14ac:dyDescent="0.25">
      <c r="E3327" s="1" t="s">
        <v>253</v>
      </c>
      <c r="F3327" s="1" t="s">
        <v>12927</v>
      </c>
      <c r="G3327" s="17" t="s">
        <v>1448</v>
      </c>
      <c r="H3327" s="18" t="str">
        <f>admin1admin2[[#This Row],[Admin1_District]]&amp;admin1admin2[[#This Row],[Admin2_OCHA_VDC-Municipality]]</f>
        <v>SarlahiLaxmipur (Pra.Ma.)</v>
      </c>
      <c r="Y3327" s="38" t="s">
        <v>8245</v>
      </c>
      <c r="Z3327" s="45">
        <v>12860085.469000001</v>
      </c>
      <c r="AA3327" s="38" t="s">
        <v>89</v>
      </c>
      <c r="AB3327" s="38" t="s">
        <v>8201</v>
      </c>
      <c r="AC3327" s="38" t="s">
        <v>6540</v>
      </c>
      <c r="AD3327" s="38" t="s">
        <v>17274</v>
      </c>
      <c r="AE3327" s="38" t="s">
        <v>6541</v>
      </c>
      <c r="AF3327" s="38" t="s">
        <v>11839</v>
      </c>
      <c r="AG3327" s="1" t="str">
        <f t="shared" si="51"/>
        <v>GorkhaPandrung</v>
      </c>
    </row>
    <row r="3328" spans="5:33" x14ac:dyDescent="0.25">
      <c r="E3328" s="1" t="s">
        <v>253</v>
      </c>
      <c r="F3328" s="1" t="s">
        <v>12650</v>
      </c>
      <c r="G3328" s="17" t="s">
        <v>1450</v>
      </c>
      <c r="H3328" s="18" t="str">
        <f>admin1admin2[[#This Row],[Admin1_District]]&amp;admin1admin2[[#This Row],[Admin2_OCHA_VDC-Municipality]]</f>
        <v>SarlahiMadhuban</v>
      </c>
      <c r="Y3328" s="38" t="s">
        <v>8245</v>
      </c>
      <c r="Z3328" s="45">
        <v>60275305.781999998</v>
      </c>
      <c r="AA3328" s="38" t="s">
        <v>89</v>
      </c>
      <c r="AB3328" s="38" t="s">
        <v>6540</v>
      </c>
      <c r="AC3328" s="38" t="s">
        <v>6542</v>
      </c>
      <c r="AD3328" s="38" t="s">
        <v>17275</v>
      </c>
      <c r="AE3328" s="38" t="s">
        <v>6543</v>
      </c>
      <c r="AF3328" s="38" t="s">
        <v>11840</v>
      </c>
      <c r="AG3328" s="1" t="str">
        <f t="shared" si="51"/>
        <v>GorkhaPrithbinarayan Municipality</v>
      </c>
    </row>
    <row r="3329" spans="5:33" x14ac:dyDescent="0.25">
      <c r="E3329" s="1" t="s">
        <v>253</v>
      </c>
      <c r="F3329" s="1" t="s">
        <v>1451</v>
      </c>
      <c r="G3329" s="17" t="s">
        <v>1452</v>
      </c>
      <c r="H3329" s="18" t="str">
        <f>admin1admin2[[#This Row],[Admin1_District]]&amp;admin1admin2[[#This Row],[Admin2_OCHA_VDC-Municipality]]</f>
        <v>SarlahiMadhubani</v>
      </c>
      <c r="Y3329" s="38" t="s">
        <v>8245</v>
      </c>
      <c r="Z3329" s="45">
        <v>203565720.086</v>
      </c>
      <c r="AA3329" s="38" t="s">
        <v>89</v>
      </c>
      <c r="AB3329" s="38" t="s">
        <v>8202</v>
      </c>
      <c r="AC3329" s="38" t="s">
        <v>6544</v>
      </c>
      <c r="AD3329" s="38" t="s">
        <v>17276</v>
      </c>
      <c r="AE3329" s="38" t="s">
        <v>6545</v>
      </c>
      <c r="AF3329" s="38" t="s">
        <v>11841</v>
      </c>
      <c r="AG3329" s="1" t="str">
        <f t="shared" si="51"/>
        <v>GorkhaProk</v>
      </c>
    </row>
    <row r="3330" spans="5:33" x14ac:dyDescent="0.25">
      <c r="E3330" s="1" t="s">
        <v>253</v>
      </c>
      <c r="F3330" s="1" t="s">
        <v>1453</v>
      </c>
      <c r="G3330" s="17" t="s">
        <v>1454</v>
      </c>
      <c r="H3330" s="18" t="str">
        <f>admin1admin2[[#This Row],[Admin1_District]]&amp;admin1admin2[[#This Row],[Admin2_OCHA_VDC-Municipality]]</f>
        <v>SarlahiMahinathpur</v>
      </c>
      <c r="Y3330" s="38" t="s">
        <v>8245</v>
      </c>
      <c r="Z3330" s="45">
        <v>342126959.97899997</v>
      </c>
      <c r="AA3330" s="38" t="s">
        <v>89</v>
      </c>
      <c r="AB3330" s="38" t="s">
        <v>6544</v>
      </c>
      <c r="AC3330" s="38" t="s">
        <v>6546</v>
      </c>
      <c r="AD3330" s="38" t="s">
        <v>17277</v>
      </c>
      <c r="AE3330" s="38" t="s">
        <v>6547</v>
      </c>
      <c r="AF3330" s="38" t="s">
        <v>11842</v>
      </c>
      <c r="AG3330" s="1" t="str">
        <f t="shared" ref="AG3330:AG3393" si="52">VLOOKUP(AE3330,G:H,2,FALSE)</f>
        <v>GorkhaSamagaun</v>
      </c>
    </row>
    <row r="3331" spans="5:33" x14ac:dyDescent="0.25">
      <c r="E3331" s="1" t="s">
        <v>253</v>
      </c>
      <c r="F3331" s="1" t="s">
        <v>13084</v>
      </c>
      <c r="G3331" s="17" t="s">
        <v>1456</v>
      </c>
      <c r="H3331" s="18" t="str">
        <f>admin1admin2[[#This Row],[Admin1_District]]&amp;admin1admin2[[#This Row],[Admin2_OCHA_VDC-Municipality]]</f>
        <v>SarlahiMalangawa Municipality</v>
      </c>
      <c r="Y3331" s="38" t="s">
        <v>8245</v>
      </c>
      <c r="Z3331" s="45">
        <v>34929501.695</v>
      </c>
      <c r="AA3331" s="38" t="s">
        <v>89</v>
      </c>
      <c r="AB3331" s="38" t="s">
        <v>6546</v>
      </c>
      <c r="AC3331" s="38" t="s">
        <v>6548</v>
      </c>
      <c r="AD3331" s="38" t="s">
        <v>17278</v>
      </c>
      <c r="AE3331" s="38" t="s">
        <v>6549</v>
      </c>
      <c r="AF3331" s="38" t="s">
        <v>11843</v>
      </c>
      <c r="AG3331" s="1" t="str">
        <f t="shared" si="52"/>
        <v>GorkhaSairpani</v>
      </c>
    </row>
    <row r="3332" spans="5:33" x14ac:dyDescent="0.25">
      <c r="E3332" s="1" t="s">
        <v>253</v>
      </c>
      <c r="F3332" s="1" t="s">
        <v>1457</v>
      </c>
      <c r="G3332" s="17" t="s">
        <v>1458</v>
      </c>
      <c r="H3332" s="18" t="str">
        <f>admin1admin2[[#This Row],[Admin1_District]]&amp;admin1admin2[[#This Row],[Admin2_OCHA_VDC-Municipality]]</f>
        <v>SarlahiManpur</v>
      </c>
      <c r="Y3332" s="38" t="s">
        <v>8245</v>
      </c>
      <c r="Z3332" s="45">
        <v>19656502.899999999</v>
      </c>
      <c r="AA3332" s="38" t="s">
        <v>89</v>
      </c>
      <c r="AB3332" s="38" t="s">
        <v>8203</v>
      </c>
      <c r="AC3332" s="38" t="s">
        <v>6550</v>
      </c>
      <c r="AD3332" s="38" t="s">
        <v>17279</v>
      </c>
      <c r="AE3332" s="38" t="s">
        <v>6551</v>
      </c>
      <c r="AF3332" s="38" t="s">
        <v>11844</v>
      </c>
      <c r="AG3332" s="1" t="str">
        <f t="shared" si="52"/>
        <v>GorkhaShrithankot</v>
      </c>
    </row>
    <row r="3333" spans="5:33" x14ac:dyDescent="0.25">
      <c r="E3333" s="1" t="s">
        <v>253</v>
      </c>
      <c r="F3333" s="1" t="s">
        <v>1459</v>
      </c>
      <c r="G3333" s="17" t="s">
        <v>1460</v>
      </c>
      <c r="H3333" s="18" t="str">
        <f>admin1admin2[[#This Row],[Admin1_District]]&amp;admin1admin2[[#This Row],[Admin2_OCHA_VDC-Municipality]]</f>
        <v>SarlahiMirjapur</v>
      </c>
      <c r="Y3333" s="38" t="s">
        <v>8245</v>
      </c>
      <c r="Z3333" s="45">
        <v>13437096.321</v>
      </c>
      <c r="AA3333" s="38" t="s">
        <v>89</v>
      </c>
      <c r="AB3333" s="38" t="s">
        <v>8204</v>
      </c>
      <c r="AC3333" s="38" t="s">
        <v>6552</v>
      </c>
      <c r="AD3333" s="38" t="s">
        <v>17280</v>
      </c>
      <c r="AE3333" s="38" t="s">
        <v>6553</v>
      </c>
      <c r="AF3333" s="38" t="s">
        <v>11845</v>
      </c>
      <c r="AG3333" s="1" t="str">
        <f t="shared" si="52"/>
        <v>GorkhaSimjung</v>
      </c>
    </row>
    <row r="3334" spans="5:33" x14ac:dyDescent="0.25">
      <c r="E3334" s="1" t="s">
        <v>253</v>
      </c>
      <c r="F3334" s="29" t="s">
        <v>1461</v>
      </c>
      <c r="G3334" s="17" t="s">
        <v>1462</v>
      </c>
      <c r="H3334" s="18" t="str">
        <f>admin1admin2[[#This Row],[Admin1_District]]&amp;admin1admin2[[#This Row],[Admin2_OCHA_VDC-Municipality]]</f>
        <v>SarlahiMohanpur</v>
      </c>
      <c r="Y3334" s="38" t="s">
        <v>8245</v>
      </c>
      <c r="Z3334" s="45">
        <v>257528657.95500001</v>
      </c>
      <c r="AA3334" s="38" t="s">
        <v>89</v>
      </c>
      <c r="AB3334" s="38" t="s">
        <v>6552</v>
      </c>
      <c r="AC3334" s="38" t="s">
        <v>6554</v>
      </c>
      <c r="AD3334" s="38" t="s">
        <v>17281</v>
      </c>
      <c r="AE3334" s="38" t="s">
        <v>6555</v>
      </c>
      <c r="AF3334" s="38" t="s">
        <v>11846</v>
      </c>
      <c r="AG3334" s="1" t="str">
        <f t="shared" si="52"/>
        <v>GorkhaSirdibas</v>
      </c>
    </row>
    <row r="3335" spans="5:33" x14ac:dyDescent="0.25">
      <c r="E3335" s="1" t="s">
        <v>253</v>
      </c>
      <c r="F3335" s="1" t="s">
        <v>1463</v>
      </c>
      <c r="G3335" s="17" t="s">
        <v>1464</v>
      </c>
      <c r="H3335" s="18" t="str">
        <f>admin1admin2[[#This Row],[Admin1_District]]&amp;admin1admin2[[#This Row],[Admin2_OCHA_VDC-Municipality]]</f>
        <v>SarlahiMotipur</v>
      </c>
      <c r="Y3335" s="38" t="s">
        <v>8245</v>
      </c>
      <c r="Z3335" s="45">
        <v>26335811.335999999</v>
      </c>
      <c r="AA3335" s="38" t="s">
        <v>89</v>
      </c>
      <c r="AB3335" s="38" t="s">
        <v>6554</v>
      </c>
      <c r="AC3335" s="38" t="s">
        <v>6556</v>
      </c>
      <c r="AD3335" s="38" t="s">
        <v>17282</v>
      </c>
      <c r="AE3335" s="38" t="s">
        <v>6557</v>
      </c>
      <c r="AF3335" s="38" t="s">
        <v>11847</v>
      </c>
      <c r="AG3335" s="1" t="str">
        <f t="shared" si="52"/>
        <v>GorkhaSwara</v>
      </c>
    </row>
    <row r="3336" spans="5:33" x14ac:dyDescent="0.25">
      <c r="E3336" s="1" t="s">
        <v>253</v>
      </c>
      <c r="F3336" s="29" t="s">
        <v>1465</v>
      </c>
      <c r="G3336" s="17" t="s">
        <v>1466</v>
      </c>
      <c r="H3336" s="18" t="str">
        <f>admin1admin2[[#This Row],[Admin1_District]]&amp;admin1admin2[[#This Row],[Admin2_OCHA_VDC-Municipality]]</f>
        <v>SarlahiMurtiya</v>
      </c>
      <c r="Y3336" s="38" t="s">
        <v>8245</v>
      </c>
      <c r="Z3336" s="45">
        <v>25682351.890999999</v>
      </c>
      <c r="AA3336" s="38" t="s">
        <v>89</v>
      </c>
      <c r="AB3336" s="38" t="s">
        <v>6556</v>
      </c>
      <c r="AC3336" s="38" t="s">
        <v>6558</v>
      </c>
      <c r="AD3336" s="38" t="s">
        <v>17283</v>
      </c>
      <c r="AE3336" s="38" t="s">
        <v>6559</v>
      </c>
      <c r="AF3336" s="38" t="s">
        <v>11848</v>
      </c>
      <c r="AG3336" s="1" t="str">
        <f t="shared" si="52"/>
        <v>GorkhaTaklung</v>
      </c>
    </row>
    <row r="3337" spans="5:33" x14ac:dyDescent="0.25">
      <c r="E3337" s="1" t="s">
        <v>253</v>
      </c>
      <c r="F3337" s="29" t="s">
        <v>13085</v>
      </c>
      <c r="G3337" s="17" t="s">
        <v>1468</v>
      </c>
      <c r="H3337" s="18" t="str">
        <f>admin1admin2[[#This Row],[Admin1_District]]&amp;admin1admin2[[#This Row],[Admin2_OCHA_VDC-Municipality]]</f>
        <v>SarlahiMusaili</v>
      </c>
      <c r="Y3337" s="38" t="s">
        <v>8245</v>
      </c>
      <c r="Z3337" s="45">
        <v>14057793.256999999</v>
      </c>
      <c r="AA3337" s="38" t="s">
        <v>89</v>
      </c>
      <c r="AB3337" s="38" t="s">
        <v>6558</v>
      </c>
      <c r="AC3337" s="38" t="s">
        <v>6560</v>
      </c>
      <c r="AD3337" s="38" t="s">
        <v>17284</v>
      </c>
      <c r="AE3337" s="38" t="s">
        <v>6561</v>
      </c>
      <c r="AF3337" s="38" t="s">
        <v>11849</v>
      </c>
      <c r="AG3337" s="1" t="str">
        <f t="shared" si="52"/>
        <v>GorkhaTarkukot</v>
      </c>
    </row>
    <row r="3338" spans="5:33" x14ac:dyDescent="0.25">
      <c r="E3338" s="1" t="s">
        <v>253</v>
      </c>
      <c r="F3338" s="29" t="s">
        <v>13086</v>
      </c>
      <c r="G3338" s="17" t="s">
        <v>1470</v>
      </c>
      <c r="H3338" s="18" t="str">
        <f>admin1admin2[[#This Row],[Admin1_District]]&amp;admin1admin2[[#This Row],[Admin2_OCHA_VDC-Municipality]]</f>
        <v>SarlahiNarayankhola</v>
      </c>
      <c r="Y3338" s="38" t="s">
        <v>8245</v>
      </c>
      <c r="Z3338" s="45">
        <v>12564711.657</v>
      </c>
      <c r="AA3338" s="38" t="s">
        <v>89</v>
      </c>
      <c r="AB3338" s="38" t="s">
        <v>8205</v>
      </c>
      <c r="AC3338" s="38" t="s">
        <v>6562</v>
      </c>
      <c r="AD3338" s="38" t="s">
        <v>17285</v>
      </c>
      <c r="AE3338" s="38" t="s">
        <v>6563</v>
      </c>
      <c r="AF3338" s="38" t="s">
        <v>11850</v>
      </c>
      <c r="AG3338" s="1" t="str">
        <f t="shared" si="52"/>
        <v>GorkhaTakumaj Hlakuri</v>
      </c>
    </row>
    <row r="3339" spans="5:33" x14ac:dyDescent="0.25">
      <c r="E3339" s="1" t="s">
        <v>253</v>
      </c>
      <c r="F3339" s="1" t="s">
        <v>1471</v>
      </c>
      <c r="G3339" s="17" t="s">
        <v>1472</v>
      </c>
      <c r="H3339" s="18" t="str">
        <f>admin1admin2[[#This Row],[Admin1_District]]&amp;admin1admin2[[#This Row],[Admin2_OCHA_VDC-Municipality]]</f>
        <v>SarlahiNarayanpur</v>
      </c>
      <c r="Y3339" s="38" t="s">
        <v>8245</v>
      </c>
      <c r="Z3339" s="45">
        <v>16100813.782</v>
      </c>
      <c r="AA3339" s="38" t="s">
        <v>89</v>
      </c>
      <c r="AB3339" s="38" t="s">
        <v>8206</v>
      </c>
      <c r="AC3339" s="38" t="s">
        <v>6564</v>
      </c>
      <c r="AD3339" s="38" t="s">
        <v>17286</v>
      </c>
      <c r="AE3339" s="38" t="s">
        <v>6565</v>
      </c>
      <c r="AF3339" s="38" t="s">
        <v>11851</v>
      </c>
      <c r="AG3339" s="1" t="str">
        <f t="shared" si="52"/>
        <v>GorkhaTandrang</v>
      </c>
    </row>
    <row r="3340" spans="5:33" x14ac:dyDescent="0.25">
      <c r="E3340" s="1" t="s">
        <v>253</v>
      </c>
      <c r="F3340" s="1" t="s">
        <v>13087</v>
      </c>
      <c r="G3340" s="17" t="s">
        <v>1476</v>
      </c>
      <c r="H3340" s="18" t="str">
        <f>admin1admin2[[#This Row],[Admin1_District]]&amp;admin1admin2[[#This Row],[Admin2_OCHA_VDC-Municipality]]</f>
        <v>SarlahiNaukailawa</v>
      </c>
      <c r="Y3340" s="38" t="s">
        <v>8245</v>
      </c>
      <c r="Z3340" s="45">
        <v>19994258.361000001</v>
      </c>
      <c r="AA3340" s="38" t="s">
        <v>89</v>
      </c>
      <c r="AB3340" s="38" t="s">
        <v>6564</v>
      </c>
      <c r="AC3340" s="38" t="s">
        <v>6566</v>
      </c>
      <c r="AD3340" s="38" t="s">
        <v>17287</v>
      </c>
      <c r="AE3340" s="38" t="s">
        <v>6567</v>
      </c>
      <c r="AF3340" s="38" t="s">
        <v>11852</v>
      </c>
      <c r="AG3340" s="1" t="str">
        <f t="shared" si="52"/>
        <v>GorkhaTanglichok</v>
      </c>
    </row>
    <row r="3341" spans="5:33" x14ac:dyDescent="0.25">
      <c r="E3341" s="1" t="s">
        <v>253</v>
      </c>
      <c r="F3341" s="1" t="s">
        <v>1473</v>
      </c>
      <c r="G3341" s="17" t="s">
        <v>1474</v>
      </c>
      <c r="H3341" s="18" t="str">
        <f>admin1admin2[[#This Row],[Admin1_District]]&amp;admin1admin2[[#This Row],[Admin2_OCHA_VDC-Municipality]]</f>
        <v>SarlahiNetraganj</v>
      </c>
      <c r="Y3341" s="38" t="s">
        <v>8245</v>
      </c>
      <c r="Z3341" s="45">
        <v>16255653.115</v>
      </c>
      <c r="AA3341" s="38" t="s">
        <v>89</v>
      </c>
      <c r="AB3341" s="38" t="s">
        <v>6566</v>
      </c>
      <c r="AC3341" s="38" t="s">
        <v>6568</v>
      </c>
      <c r="AD3341" s="38" t="s">
        <v>17288</v>
      </c>
      <c r="AE3341" s="38" t="s">
        <v>6569</v>
      </c>
      <c r="AF3341" s="38" t="s">
        <v>11853</v>
      </c>
      <c r="AG3341" s="1" t="str">
        <f t="shared" si="52"/>
        <v>GorkhaTaple</v>
      </c>
    </row>
    <row r="3342" spans="5:33" x14ac:dyDescent="0.25">
      <c r="E3342" s="1" t="s">
        <v>253</v>
      </c>
      <c r="F3342" s="1" t="s">
        <v>13088</v>
      </c>
      <c r="G3342" s="17" t="s">
        <v>1485</v>
      </c>
      <c r="H3342" s="18" t="str">
        <f>admin1admin2[[#This Row],[Admin1_District]]&amp;admin1admin2[[#This Row],[Admin2_OCHA_VDC-Municipality]]</f>
        <v>SarlahiPadariya</v>
      </c>
      <c r="Y3342" s="38" t="s">
        <v>8245</v>
      </c>
      <c r="Z3342" s="45">
        <v>17337704.289000001</v>
      </c>
      <c r="AA3342" s="38" t="s">
        <v>89</v>
      </c>
      <c r="AB3342" s="38" t="s">
        <v>6568</v>
      </c>
      <c r="AC3342" s="38" t="s">
        <v>6570</v>
      </c>
      <c r="AD3342" s="38" t="s">
        <v>17289</v>
      </c>
      <c r="AE3342" s="38" t="s">
        <v>6571</v>
      </c>
      <c r="AF3342" s="38" t="s">
        <v>11854</v>
      </c>
      <c r="AG3342" s="1" t="str">
        <f t="shared" si="52"/>
        <v>GorkhaThalajung</v>
      </c>
    </row>
    <row r="3343" spans="5:33" x14ac:dyDescent="0.25">
      <c r="E3343" s="1" t="s">
        <v>253</v>
      </c>
      <c r="F3343" s="1" t="s">
        <v>209</v>
      </c>
      <c r="G3343" s="17" t="s">
        <v>1477</v>
      </c>
      <c r="H3343" s="18" t="str">
        <f>admin1admin2[[#This Row],[Admin1_District]]&amp;admin1admin2[[#This Row],[Admin2_OCHA_VDC-Municipality]]</f>
        <v>SarlahiParsa</v>
      </c>
      <c r="Y3343" s="38" t="s">
        <v>8245</v>
      </c>
      <c r="Z3343" s="45">
        <v>41935891.608999997</v>
      </c>
      <c r="AA3343" s="38" t="s">
        <v>89</v>
      </c>
      <c r="AB3343" s="38" t="s">
        <v>6570</v>
      </c>
      <c r="AC3343" s="38" t="s">
        <v>6572</v>
      </c>
      <c r="AD3343" s="38" t="s">
        <v>17290</v>
      </c>
      <c r="AE3343" s="38" t="s">
        <v>6573</v>
      </c>
      <c r="AF3343" s="38" t="s">
        <v>11855</v>
      </c>
      <c r="AG3343" s="1" t="str">
        <f t="shared" si="52"/>
        <v>GorkhaThumo</v>
      </c>
    </row>
    <row r="3344" spans="5:33" x14ac:dyDescent="0.25">
      <c r="E3344" s="1" t="s">
        <v>253</v>
      </c>
      <c r="F3344" s="1" t="s">
        <v>1478</v>
      </c>
      <c r="G3344" s="17" t="s">
        <v>1479</v>
      </c>
      <c r="H3344" s="18" t="str">
        <f>admin1admin2[[#This Row],[Admin1_District]]&amp;admin1admin2[[#This Row],[Admin2_OCHA_VDC-Municipality]]</f>
        <v>SarlahiParwanipur</v>
      </c>
      <c r="Y3344" s="38" t="s">
        <v>8245</v>
      </c>
      <c r="Z3344" s="45">
        <v>126590820.436</v>
      </c>
      <c r="AA3344" s="38" t="s">
        <v>89</v>
      </c>
      <c r="AB3344" s="38" t="s">
        <v>8207</v>
      </c>
      <c r="AC3344" s="38" t="s">
        <v>6574</v>
      </c>
      <c r="AD3344" s="38" t="s">
        <v>17291</v>
      </c>
      <c r="AE3344" s="38" t="s">
        <v>6575</v>
      </c>
      <c r="AF3344" s="38" t="s">
        <v>11856</v>
      </c>
      <c r="AG3344" s="1" t="str">
        <f t="shared" si="52"/>
        <v>GorkhaUhiya</v>
      </c>
    </row>
    <row r="3345" spans="5:33" x14ac:dyDescent="0.25">
      <c r="E3345" s="1" t="s">
        <v>253</v>
      </c>
      <c r="F3345" s="1" t="s">
        <v>1480</v>
      </c>
      <c r="G3345" s="17" t="s">
        <v>1481</v>
      </c>
      <c r="H3345" s="18" t="str">
        <f>admin1admin2[[#This Row],[Admin1_District]]&amp;admin1admin2[[#This Row],[Admin2_OCHA_VDC-Municipality]]</f>
        <v>SarlahiPattharkot</v>
      </c>
      <c r="Y3345" s="38" t="s">
        <v>8245</v>
      </c>
      <c r="Z3345" s="45">
        <v>89756713.680000007</v>
      </c>
      <c r="AA3345" s="38" t="s">
        <v>89</v>
      </c>
      <c r="AB3345" s="38" t="s">
        <v>8208</v>
      </c>
      <c r="AC3345" s="38" t="s">
        <v>6576</v>
      </c>
      <c r="AD3345" s="38" t="s">
        <v>17292</v>
      </c>
      <c r="AE3345" s="38" t="s">
        <v>6577</v>
      </c>
      <c r="AF3345" s="38" t="s">
        <v>11857</v>
      </c>
      <c r="AG3345" s="1" t="str">
        <f t="shared" si="52"/>
        <v>GorkhaWarpak</v>
      </c>
    </row>
    <row r="3346" spans="5:33" x14ac:dyDescent="0.25">
      <c r="E3346" s="1" t="s">
        <v>253</v>
      </c>
      <c r="F3346" s="29" t="s">
        <v>13089</v>
      </c>
      <c r="G3346" s="17" t="s">
        <v>1390</v>
      </c>
      <c r="H3346" s="18" t="str">
        <f>admin1admin2[[#This Row],[Admin1_District]]&amp;admin1admin2[[#This Row],[Admin2_OCHA_VDC-Municipality]]</f>
        <v>SarlahiPharahadawa</v>
      </c>
      <c r="Y3346" s="38" t="s">
        <v>8245</v>
      </c>
      <c r="Z3346" s="45">
        <v>7417831.625</v>
      </c>
      <c r="AA3346" s="38" t="s">
        <v>89</v>
      </c>
      <c r="AB3346" s="38" t="s">
        <v>6576</v>
      </c>
      <c r="AC3346" s="38" t="s">
        <v>6578</v>
      </c>
      <c r="AD3346" s="38" t="s">
        <v>17293</v>
      </c>
      <c r="AE3346" s="38" t="s">
        <v>6579</v>
      </c>
      <c r="AF3346" s="38" t="s">
        <v>11858</v>
      </c>
      <c r="AG3346" s="1" t="str">
        <f t="shared" si="52"/>
        <v>LamjungArchalbot</v>
      </c>
    </row>
    <row r="3347" spans="5:33" x14ac:dyDescent="0.25">
      <c r="E3347" s="1" t="s">
        <v>253</v>
      </c>
      <c r="F3347" s="1" t="s">
        <v>13090</v>
      </c>
      <c r="G3347" s="17" t="s">
        <v>1392</v>
      </c>
      <c r="H3347" s="18" t="str">
        <f>admin1admin2[[#This Row],[Admin1_District]]&amp;admin1admin2[[#This Row],[Admin2_OCHA_VDC-Municipality]]</f>
        <v>SarlahiPhulparasi</v>
      </c>
      <c r="Y3347" s="38" t="s">
        <v>8245</v>
      </c>
      <c r="Z3347" s="45">
        <v>72563071.687000006</v>
      </c>
      <c r="AA3347" s="38" t="s">
        <v>153</v>
      </c>
      <c r="AB3347" s="38" t="s">
        <v>6578</v>
      </c>
      <c r="AC3347" s="38" t="s">
        <v>6580</v>
      </c>
      <c r="AD3347" s="38" t="s">
        <v>17294</v>
      </c>
      <c r="AE3347" s="38" t="s">
        <v>6581</v>
      </c>
      <c r="AF3347" s="38" t="s">
        <v>11859</v>
      </c>
      <c r="AG3347" s="1" t="str">
        <f t="shared" si="52"/>
        <v>LamjungBahundanda</v>
      </c>
    </row>
    <row r="3348" spans="5:33" x14ac:dyDescent="0.25">
      <c r="E3348" s="1" t="s">
        <v>253</v>
      </c>
      <c r="F3348" s="1" t="s">
        <v>1482</v>
      </c>
      <c r="G3348" s="17" t="s">
        <v>1483</v>
      </c>
      <c r="H3348" s="18" t="str">
        <f>admin1admin2[[#This Row],[Admin1_District]]&amp;admin1admin2[[#This Row],[Admin2_OCHA_VDC-Municipality]]</f>
        <v>SarlahiPidari</v>
      </c>
      <c r="Y3348" s="38" t="s">
        <v>8245</v>
      </c>
      <c r="Z3348" s="45">
        <v>28828026.703000002</v>
      </c>
      <c r="AA3348" s="38" t="s">
        <v>153</v>
      </c>
      <c r="AB3348" s="38" t="s">
        <v>6580</v>
      </c>
      <c r="AC3348" s="38" t="s">
        <v>6582</v>
      </c>
      <c r="AD3348" s="38" t="s">
        <v>17295</v>
      </c>
      <c r="AE3348" s="38" t="s">
        <v>6583</v>
      </c>
      <c r="AF3348" s="38" t="s">
        <v>11860</v>
      </c>
      <c r="AG3348" s="1" t="str">
        <f t="shared" si="52"/>
        <v>LamjungBajhakhet</v>
      </c>
    </row>
    <row r="3349" spans="5:33" x14ac:dyDescent="0.25">
      <c r="E3349" s="1" t="s">
        <v>253</v>
      </c>
      <c r="F3349" s="1" t="s">
        <v>1486</v>
      </c>
      <c r="G3349" s="17" t="s">
        <v>1487</v>
      </c>
      <c r="H3349" s="18" t="str">
        <f>admin1admin2[[#This Row],[Admin1_District]]&amp;admin1admin2[[#This Row],[Admin2_OCHA_VDC-Municipality]]</f>
        <v>SarlahiPipariya</v>
      </c>
      <c r="Y3349" s="38" t="s">
        <v>8245</v>
      </c>
      <c r="Z3349" s="45">
        <v>15651632.649</v>
      </c>
      <c r="AA3349" s="38" t="s">
        <v>153</v>
      </c>
      <c r="AB3349" s="38" t="s">
        <v>6582</v>
      </c>
      <c r="AC3349" s="38" t="s">
        <v>6584</v>
      </c>
      <c r="AD3349" s="38" t="s">
        <v>17296</v>
      </c>
      <c r="AE3349" s="38" t="s">
        <v>6585</v>
      </c>
      <c r="AF3349" s="38" t="s">
        <v>11861</v>
      </c>
      <c r="AG3349" s="1" t="str">
        <f t="shared" si="52"/>
        <v>LamjungBaglung Pani</v>
      </c>
    </row>
    <row r="3350" spans="5:33" x14ac:dyDescent="0.25">
      <c r="E3350" s="1" t="s">
        <v>253</v>
      </c>
      <c r="F3350" s="1" t="s">
        <v>1488</v>
      </c>
      <c r="G3350" s="17" t="s">
        <v>1489</v>
      </c>
      <c r="H3350" s="18" t="str">
        <f>admin1admin2[[#This Row],[Admin1_District]]&amp;admin1admin2[[#This Row],[Admin2_OCHA_VDC-Municipality]]</f>
        <v>SarlahiRajghat</v>
      </c>
      <c r="Y3350" s="38" t="s">
        <v>8245</v>
      </c>
      <c r="Z3350" s="45">
        <v>10755839.055</v>
      </c>
      <c r="AA3350" s="38" t="s">
        <v>153</v>
      </c>
      <c r="AB3350" s="38" t="s">
        <v>13283</v>
      </c>
      <c r="AC3350" s="38" t="s">
        <v>6586</v>
      </c>
      <c r="AD3350" s="38" t="s">
        <v>17297</v>
      </c>
      <c r="AE3350" s="38" t="s">
        <v>6587</v>
      </c>
      <c r="AF3350" s="38" t="s">
        <v>11862</v>
      </c>
      <c r="AG3350" s="1" t="str">
        <f t="shared" si="52"/>
        <v>LamjungBangre</v>
      </c>
    </row>
    <row r="3351" spans="5:33" x14ac:dyDescent="0.25">
      <c r="E3351" s="1" t="s">
        <v>253</v>
      </c>
      <c r="F3351" s="1" t="s">
        <v>1490</v>
      </c>
      <c r="G3351" s="17" t="s">
        <v>1491</v>
      </c>
      <c r="H3351" s="18" t="str">
        <f>admin1admin2[[#This Row],[Admin1_District]]&amp;admin1admin2[[#This Row],[Admin2_OCHA_VDC-Municipality]]</f>
        <v>SarlahiRamban</v>
      </c>
      <c r="Y3351" s="38" t="s">
        <v>8245</v>
      </c>
      <c r="Z3351" s="45">
        <v>40100154.938000001</v>
      </c>
      <c r="AA3351" s="38" t="s">
        <v>153</v>
      </c>
      <c r="AB3351" s="38" t="s">
        <v>6586</v>
      </c>
      <c r="AC3351" s="38" t="s">
        <v>6588</v>
      </c>
      <c r="AD3351" s="38" t="s">
        <v>17298</v>
      </c>
      <c r="AE3351" s="38" t="s">
        <v>6589</v>
      </c>
      <c r="AF3351" s="38" t="s">
        <v>11863</v>
      </c>
      <c r="AG3351" s="1" t="str">
        <f t="shared" si="52"/>
        <v>LamjungBansar</v>
      </c>
    </row>
    <row r="3352" spans="5:33" x14ac:dyDescent="0.25">
      <c r="E3352" s="1" t="s">
        <v>253</v>
      </c>
      <c r="F3352" s="1" t="s">
        <v>13091</v>
      </c>
      <c r="G3352" s="17" t="s">
        <v>1493</v>
      </c>
      <c r="H3352" s="18" t="str">
        <f>admin1admin2[[#This Row],[Admin1_District]]&amp;admin1admin2[[#This Row],[Admin2_OCHA_VDC-Municipality]]</f>
        <v>SarlahiRamnagar Bahuarwa</v>
      </c>
      <c r="Y3352" s="38" t="s">
        <v>8245</v>
      </c>
      <c r="Z3352" s="45">
        <v>7269055.4929999998</v>
      </c>
      <c r="AA3352" s="38" t="s">
        <v>153</v>
      </c>
      <c r="AB3352" s="38" t="s">
        <v>6588</v>
      </c>
      <c r="AC3352" s="38" t="s">
        <v>6590</v>
      </c>
      <c r="AD3352" s="38" t="s">
        <v>17299</v>
      </c>
      <c r="AE3352" s="38" t="s">
        <v>6591</v>
      </c>
      <c r="AF3352" s="38" t="s">
        <v>11864</v>
      </c>
      <c r="AG3352" s="1" t="str">
        <f t="shared" si="52"/>
        <v>LamjungBesi Shahar</v>
      </c>
    </row>
    <row r="3353" spans="5:33" x14ac:dyDescent="0.25">
      <c r="E3353" s="1" t="s">
        <v>253</v>
      </c>
      <c r="F3353" s="29" t="s">
        <v>1494</v>
      </c>
      <c r="G3353" s="17" t="s">
        <v>1495</v>
      </c>
      <c r="H3353" s="18" t="str">
        <f>admin1admin2[[#This Row],[Admin1_District]]&amp;admin1admin2[[#This Row],[Admin2_OCHA_VDC-Municipality]]</f>
        <v>SarlahiRaniganj</v>
      </c>
      <c r="Y3353" s="38" t="s">
        <v>8245</v>
      </c>
      <c r="Z3353" s="45">
        <v>10387342.18</v>
      </c>
      <c r="AA3353" s="38" t="s">
        <v>153</v>
      </c>
      <c r="AB3353" s="38" t="s">
        <v>13284</v>
      </c>
      <c r="AC3353" s="38" t="s">
        <v>6592</v>
      </c>
      <c r="AD3353" s="38" t="s">
        <v>17300</v>
      </c>
      <c r="AE3353" s="38" t="s">
        <v>6593</v>
      </c>
      <c r="AF3353" s="38" t="s">
        <v>11865</v>
      </c>
      <c r="AG3353" s="1" t="str">
        <f t="shared" si="52"/>
        <v>LamjungBhalayakharka</v>
      </c>
    </row>
    <row r="3354" spans="5:33" x14ac:dyDescent="0.25">
      <c r="E3354" s="1" t="s">
        <v>253</v>
      </c>
      <c r="F3354" s="1" t="s">
        <v>1496</v>
      </c>
      <c r="G3354" s="17" t="s">
        <v>1497</v>
      </c>
      <c r="H3354" s="18" t="str">
        <f>admin1admin2[[#This Row],[Admin1_District]]&amp;admin1admin2[[#This Row],[Admin2_OCHA_VDC-Municipality]]</f>
        <v>SarlahiRohuwa</v>
      </c>
      <c r="Y3354" s="38" t="s">
        <v>8245</v>
      </c>
      <c r="Z3354" s="45">
        <v>9985440.2660000008</v>
      </c>
      <c r="AA3354" s="38" t="s">
        <v>153</v>
      </c>
      <c r="AB3354" s="38" t="s">
        <v>6592</v>
      </c>
      <c r="AC3354" s="38" t="s">
        <v>6594</v>
      </c>
      <c r="AD3354" s="38" t="s">
        <v>17301</v>
      </c>
      <c r="AE3354" s="38" t="s">
        <v>6595</v>
      </c>
      <c r="AF3354" s="38" t="s">
        <v>11866</v>
      </c>
      <c r="AG3354" s="1" t="str">
        <f t="shared" si="52"/>
        <v>LamjungBharte</v>
      </c>
    </row>
    <row r="3355" spans="5:33" x14ac:dyDescent="0.25">
      <c r="E3355" s="1" t="s">
        <v>253</v>
      </c>
      <c r="F3355" s="1" t="s">
        <v>13059</v>
      </c>
      <c r="G3355" s="17" t="s">
        <v>1518</v>
      </c>
      <c r="H3355" s="18" t="str">
        <f>admin1admin2[[#This Row],[Admin1_District]]&amp;admin1admin2[[#This Row],[Admin2_OCHA_VDC-Municipality]]</f>
        <v>SarlahiSahodawa</v>
      </c>
      <c r="Y3355" s="38" t="s">
        <v>8245</v>
      </c>
      <c r="Z3355" s="45">
        <v>28232688.399</v>
      </c>
      <c r="AA3355" s="38" t="s">
        <v>153</v>
      </c>
      <c r="AB3355" s="38" t="s">
        <v>6594</v>
      </c>
      <c r="AC3355" s="38" t="s">
        <v>6596</v>
      </c>
      <c r="AD3355" s="38" t="s">
        <v>17302</v>
      </c>
      <c r="AE3355" s="38" t="s">
        <v>6597</v>
      </c>
      <c r="AF3355" s="38" t="s">
        <v>11867</v>
      </c>
      <c r="AG3355" s="1" t="str">
        <f t="shared" si="52"/>
        <v>LamjungBhoje</v>
      </c>
    </row>
    <row r="3356" spans="5:33" x14ac:dyDescent="0.25">
      <c r="E3356" s="1" t="s">
        <v>253</v>
      </c>
      <c r="F3356" s="1" t="s">
        <v>1500</v>
      </c>
      <c r="G3356" s="17" t="s">
        <v>1501</v>
      </c>
      <c r="H3356" s="18" t="str">
        <f>admin1admin2[[#This Row],[Admin1_District]]&amp;admin1admin2[[#This Row],[Admin2_OCHA_VDC-Municipality]]</f>
        <v>SarlahiSalempur</v>
      </c>
      <c r="Y3356" s="38" t="s">
        <v>8245</v>
      </c>
      <c r="Z3356" s="45">
        <v>13801787.332</v>
      </c>
      <c r="AA3356" s="38" t="s">
        <v>153</v>
      </c>
      <c r="AB3356" s="38" t="s">
        <v>6596</v>
      </c>
      <c r="AC3356" s="38" t="s">
        <v>6598</v>
      </c>
      <c r="AD3356" s="38" t="s">
        <v>17303</v>
      </c>
      <c r="AE3356" s="38" t="s">
        <v>6599</v>
      </c>
      <c r="AF3356" s="38" t="s">
        <v>11868</v>
      </c>
      <c r="AG3356" s="1" t="str">
        <f t="shared" si="52"/>
        <v>LamjungBhorletar</v>
      </c>
    </row>
    <row r="3357" spans="5:33" x14ac:dyDescent="0.25">
      <c r="E3357" s="1" t="s">
        <v>253</v>
      </c>
      <c r="F3357" s="1" t="s">
        <v>1502</v>
      </c>
      <c r="G3357" s="17" t="s">
        <v>1503</v>
      </c>
      <c r="H3357" s="18" t="str">
        <f>admin1admin2[[#This Row],[Admin1_District]]&amp;admin1admin2[[#This Row],[Admin2_OCHA_VDC-Municipality]]</f>
        <v>SarlahiSangrampur</v>
      </c>
      <c r="Y3357" s="38" t="s">
        <v>8245</v>
      </c>
      <c r="Z3357" s="45">
        <v>8473153.1710000001</v>
      </c>
      <c r="AA3357" s="38" t="s">
        <v>153</v>
      </c>
      <c r="AB3357" s="38" t="s">
        <v>6598</v>
      </c>
      <c r="AC3357" s="38" t="s">
        <v>6600</v>
      </c>
      <c r="AD3357" s="38" t="s">
        <v>17304</v>
      </c>
      <c r="AE3357" s="38" t="s">
        <v>6601</v>
      </c>
      <c r="AF3357" s="38" t="s">
        <v>11869</v>
      </c>
      <c r="AG3357" s="1" t="str">
        <f t="shared" si="52"/>
        <v>LamjungBhoteodar</v>
      </c>
    </row>
    <row r="3358" spans="5:33" x14ac:dyDescent="0.25">
      <c r="E3358" s="1" t="s">
        <v>253</v>
      </c>
      <c r="F3358" s="1" t="s">
        <v>1506</v>
      </c>
      <c r="G3358" s="17" t="s">
        <v>1507</v>
      </c>
      <c r="H3358" s="18" t="str">
        <f>admin1admin2[[#This Row],[Admin1_District]]&amp;admin1admin2[[#This Row],[Admin2_OCHA_VDC-Municipality]]</f>
        <v>SarlahiSasapur</v>
      </c>
      <c r="Y3358" s="38" t="s">
        <v>8245</v>
      </c>
      <c r="Z3358" s="45">
        <v>71344837.266000003</v>
      </c>
      <c r="AA3358" s="38" t="s">
        <v>153</v>
      </c>
      <c r="AB3358" s="38" t="s">
        <v>13285</v>
      </c>
      <c r="AC3358" s="38" t="s">
        <v>6602</v>
      </c>
      <c r="AD3358" s="38" t="s">
        <v>17305</v>
      </c>
      <c r="AE3358" s="38" t="s">
        <v>6603</v>
      </c>
      <c r="AF3358" s="38" t="s">
        <v>11870</v>
      </c>
      <c r="AG3358" s="1" t="str">
        <f t="shared" si="52"/>
        <v>LamjungBhujung</v>
      </c>
    </row>
    <row r="3359" spans="5:33" x14ac:dyDescent="0.25">
      <c r="E3359" s="1" t="s">
        <v>253</v>
      </c>
      <c r="F3359" s="1" t="s">
        <v>13092</v>
      </c>
      <c r="G3359" s="17" t="s">
        <v>1499</v>
      </c>
      <c r="H3359" s="18" t="str">
        <f>admin1admin2[[#This Row],[Admin1_District]]&amp;admin1admin2[[#This Row],[Admin2_OCHA_VDC-Municipality]]</f>
        <v>SarlahiSatroul</v>
      </c>
      <c r="Y3359" s="38" t="s">
        <v>8245</v>
      </c>
      <c r="Z3359" s="45">
        <v>167874437.47600001</v>
      </c>
      <c r="AA3359" s="38" t="s">
        <v>153</v>
      </c>
      <c r="AB3359" s="38" t="s">
        <v>6602</v>
      </c>
      <c r="AC3359" s="38" t="s">
        <v>6604</v>
      </c>
      <c r="AD3359" s="38" t="s">
        <v>17306</v>
      </c>
      <c r="AE3359" s="38" t="s">
        <v>6605</v>
      </c>
      <c r="AF3359" s="38" t="s">
        <v>11871</v>
      </c>
      <c r="AG3359" s="1" t="str">
        <f t="shared" si="52"/>
        <v>LamjungBhulbhule</v>
      </c>
    </row>
    <row r="3360" spans="5:33" x14ac:dyDescent="0.25">
      <c r="E3360" s="1" t="s">
        <v>253</v>
      </c>
      <c r="F3360" s="1" t="s">
        <v>13093</v>
      </c>
      <c r="G3360" s="17" t="s">
        <v>1516</v>
      </c>
      <c r="H3360" s="18" t="str">
        <f>admin1admin2[[#This Row],[Admin1_District]]&amp;admin1admin2[[#This Row],[Admin2_OCHA_VDC-Municipality]]</f>
        <v>SarlahiSesauta</v>
      </c>
      <c r="Y3360" s="38" t="s">
        <v>8245</v>
      </c>
      <c r="Z3360" s="45">
        <v>17116599.024999999</v>
      </c>
      <c r="AA3360" s="38" t="s">
        <v>153</v>
      </c>
      <c r="AB3360" s="38" t="s">
        <v>6604</v>
      </c>
      <c r="AC3360" s="38" t="s">
        <v>6606</v>
      </c>
      <c r="AD3360" s="38" t="s">
        <v>17307</v>
      </c>
      <c r="AE3360" s="38" t="s">
        <v>6607</v>
      </c>
      <c r="AF3360" s="38" t="s">
        <v>11872</v>
      </c>
      <c r="AG3360" s="1" t="str">
        <f t="shared" si="52"/>
        <v>LamjungBichaur</v>
      </c>
    </row>
    <row r="3361" spans="5:33" x14ac:dyDescent="0.25">
      <c r="E3361" s="1" t="s">
        <v>253</v>
      </c>
      <c r="F3361" s="1" t="s">
        <v>4453</v>
      </c>
      <c r="G3361" s="17" t="s">
        <v>1505</v>
      </c>
      <c r="H3361" s="18" t="str">
        <f>admin1admin2[[#This Row],[Admin1_District]]&amp;admin1admin2[[#This Row],[Admin2_OCHA_VDC-Municipality]]</f>
        <v>SarlahiShankarpur</v>
      </c>
      <c r="Y3361" s="38" t="s">
        <v>8245</v>
      </c>
      <c r="Z3361" s="45">
        <v>15983093.345000001</v>
      </c>
      <c r="AA3361" s="38" t="s">
        <v>153</v>
      </c>
      <c r="AB3361" s="38" t="s">
        <v>6606</v>
      </c>
      <c r="AC3361" s="38" t="s">
        <v>6608</v>
      </c>
      <c r="AD3361" s="38" t="s">
        <v>17308</v>
      </c>
      <c r="AE3361" s="38" t="s">
        <v>6609</v>
      </c>
      <c r="AF3361" s="38" t="s">
        <v>11873</v>
      </c>
      <c r="AG3361" s="1" t="str">
        <f t="shared" si="52"/>
        <v>LamjungChakratirtha</v>
      </c>
    </row>
    <row r="3362" spans="5:33" x14ac:dyDescent="0.25">
      <c r="E3362" s="1" t="s">
        <v>253</v>
      </c>
      <c r="F3362" s="1" t="s">
        <v>13060</v>
      </c>
      <c r="G3362" s="17" t="s">
        <v>1508</v>
      </c>
      <c r="H3362" s="18" t="str">
        <f>admin1admin2[[#This Row],[Admin1_District]]&amp;admin1admin2[[#This Row],[Admin2_OCHA_VDC-Municipality]]</f>
        <v>SarlahiShripur</v>
      </c>
      <c r="Y3362" s="38" t="s">
        <v>8245</v>
      </c>
      <c r="Z3362" s="45">
        <v>4763464.0389999999</v>
      </c>
      <c r="AA3362" s="38" t="s">
        <v>153</v>
      </c>
      <c r="AB3362" s="38" t="s">
        <v>6608</v>
      </c>
      <c r="AC3362" s="38" t="s">
        <v>6610</v>
      </c>
      <c r="AD3362" s="38" t="s">
        <v>17309</v>
      </c>
      <c r="AE3362" s="38" t="s">
        <v>6611</v>
      </c>
      <c r="AF3362" s="38" t="s">
        <v>11874</v>
      </c>
      <c r="AG3362" s="1" t="str">
        <f t="shared" si="52"/>
        <v>LamjungChandisthan</v>
      </c>
    </row>
    <row r="3363" spans="5:33" x14ac:dyDescent="0.25">
      <c r="E3363" s="1" t="s">
        <v>253</v>
      </c>
      <c r="F3363" s="1" t="s">
        <v>1511</v>
      </c>
      <c r="G3363" s="17" t="s">
        <v>1512</v>
      </c>
      <c r="H3363" s="18" t="str">
        <f>admin1admin2[[#This Row],[Admin1_District]]&amp;admin1admin2[[#This Row],[Admin2_OCHA_VDC-Municipality]]</f>
        <v>SarlahiSimara</v>
      </c>
      <c r="Y3363" s="38" t="s">
        <v>8245</v>
      </c>
      <c r="Z3363" s="45">
        <v>8414374.8910000008</v>
      </c>
      <c r="AA3363" s="38" t="s">
        <v>153</v>
      </c>
      <c r="AB3363" s="38" t="s">
        <v>6610</v>
      </c>
      <c r="AC3363" s="38" t="s">
        <v>6612</v>
      </c>
      <c r="AD3363" s="38" t="s">
        <v>17310</v>
      </c>
      <c r="AE3363" s="38" t="s">
        <v>6613</v>
      </c>
      <c r="AF3363" s="38" t="s">
        <v>11875</v>
      </c>
      <c r="AG3363" s="1" t="str">
        <f t="shared" si="52"/>
        <v>LamjungChandreshwar</v>
      </c>
    </row>
    <row r="3364" spans="5:33" x14ac:dyDescent="0.25">
      <c r="E3364" s="1" t="s">
        <v>253</v>
      </c>
      <c r="F3364" s="1" t="s">
        <v>13094</v>
      </c>
      <c r="G3364" s="17" t="s">
        <v>1510</v>
      </c>
      <c r="H3364" s="18" t="str">
        <f>admin1admin2[[#This Row],[Admin1_District]]&amp;admin1admin2[[#This Row],[Admin2_OCHA_VDC-Municipality]]</f>
        <v>SarlahiSisauna</v>
      </c>
      <c r="Y3364" s="38" t="s">
        <v>8245</v>
      </c>
      <c r="Z3364" s="45">
        <v>17616474.263999999</v>
      </c>
      <c r="AA3364" s="38" t="s">
        <v>153</v>
      </c>
      <c r="AB3364" s="38" t="s">
        <v>13286</v>
      </c>
      <c r="AC3364" s="38" t="s">
        <v>6614</v>
      </c>
      <c r="AD3364" s="38" t="s">
        <v>17311</v>
      </c>
      <c r="AE3364" s="38" t="s">
        <v>6615</v>
      </c>
      <c r="AF3364" s="38" t="s">
        <v>11876</v>
      </c>
      <c r="AG3364" s="1" t="str">
        <f t="shared" si="52"/>
        <v>LamjungChiti</v>
      </c>
    </row>
    <row r="3365" spans="5:33" x14ac:dyDescent="0.25">
      <c r="E3365" s="1" t="s">
        <v>253</v>
      </c>
      <c r="F3365" s="1" t="s">
        <v>13095</v>
      </c>
      <c r="G3365" s="17" t="s">
        <v>1514</v>
      </c>
      <c r="H3365" s="18" t="str">
        <f>admin1admin2[[#This Row],[Admin1_District]]&amp;admin1admin2[[#This Row],[Admin2_OCHA_VDC-Municipality]]</f>
        <v>SarlahiSisautiya</v>
      </c>
      <c r="Y3365" s="38" t="s">
        <v>8245</v>
      </c>
      <c r="Z3365" s="45">
        <v>15017592.681</v>
      </c>
      <c r="AA3365" s="38" t="s">
        <v>153</v>
      </c>
      <c r="AB3365" s="38" t="s">
        <v>6614</v>
      </c>
      <c r="AC3365" s="38" t="s">
        <v>6616</v>
      </c>
      <c r="AD3365" s="38" t="s">
        <v>17312</v>
      </c>
      <c r="AE3365" s="38" t="s">
        <v>6617</v>
      </c>
      <c r="AF3365" s="38" t="s">
        <v>11877</v>
      </c>
      <c r="AG3365" s="1" t="str">
        <f t="shared" si="52"/>
        <v>LamjungDhamilikuwa</v>
      </c>
    </row>
    <row r="3366" spans="5:33" x14ac:dyDescent="0.25">
      <c r="E3366" s="1" t="s">
        <v>253</v>
      </c>
      <c r="F3366" s="1" t="s">
        <v>1519</v>
      </c>
      <c r="G3366" s="17" t="s">
        <v>1520</v>
      </c>
      <c r="H3366" s="18" t="str">
        <f>admin1admin2[[#This Row],[Admin1_District]]&amp;admin1admin2[[#This Row],[Admin2_OCHA_VDC-Municipality]]</f>
        <v>SarlahiSudama</v>
      </c>
      <c r="Y3366" s="38" t="s">
        <v>8245</v>
      </c>
      <c r="Z3366" s="45">
        <v>113726872.609</v>
      </c>
      <c r="AA3366" s="38" t="s">
        <v>153</v>
      </c>
      <c r="AB3366" s="38" t="s">
        <v>6616</v>
      </c>
      <c r="AC3366" s="38" t="s">
        <v>6618</v>
      </c>
      <c r="AD3366" s="38" t="s">
        <v>17313</v>
      </c>
      <c r="AE3366" s="38" t="s">
        <v>6619</v>
      </c>
      <c r="AF3366" s="38" t="s">
        <v>11878</v>
      </c>
      <c r="AG3366" s="1" t="str">
        <f t="shared" si="52"/>
        <v>LamjungDhodeini</v>
      </c>
    </row>
    <row r="3367" spans="5:33" x14ac:dyDescent="0.25">
      <c r="E3367" s="1" t="s">
        <v>253</v>
      </c>
      <c r="F3367" s="1" t="s">
        <v>1328</v>
      </c>
      <c r="G3367" s="17" t="s">
        <v>1521</v>
      </c>
      <c r="H3367" s="18" t="str">
        <f>admin1admin2[[#This Row],[Admin1_District]]&amp;admin1admin2[[#This Row],[Admin2_OCHA_VDC-Municipality]]</f>
        <v>SarlahiSundarpur</v>
      </c>
      <c r="Y3367" s="38" t="s">
        <v>8245</v>
      </c>
      <c r="Z3367" s="45">
        <v>5432574.2110000001</v>
      </c>
      <c r="AA3367" s="38" t="s">
        <v>153</v>
      </c>
      <c r="AB3367" s="38" t="s">
        <v>13288</v>
      </c>
      <c r="AC3367" s="38" t="s">
        <v>3276</v>
      </c>
      <c r="AD3367" s="38" t="s">
        <v>17314</v>
      </c>
      <c r="AE3367" s="38" t="s">
        <v>6620</v>
      </c>
      <c r="AF3367" s="38" t="s">
        <v>11879</v>
      </c>
      <c r="AG3367" s="1" t="str">
        <f t="shared" si="52"/>
        <v>LamjungDhuseini</v>
      </c>
    </row>
    <row r="3368" spans="5:33" x14ac:dyDescent="0.25">
      <c r="E3368" s="1" t="s">
        <v>253</v>
      </c>
      <c r="F3368" s="1" t="s">
        <v>13096</v>
      </c>
      <c r="G3368" s="17" t="s">
        <v>1523</v>
      </c>
      <c r="H3368" s="18" t="str">
        <f>admin1admin2[[#This Row],[Admin1_District]]&amp;admin1admin2[[#This Row],[Admin2_OCHA_VDC-Municipality]]</f>
        <v>SarlahiSundarpur Choharwa</v>
      </c>
      <c r="Y3368" s="38" t="s">
        <v>8245</v>
      </c>
      <c r="Z3368" s="45">
        <v>65147439.336000003</v>
      </c>
      <c r="AA3368" s="38" t="s">
        <v>153</v>
      </c>
      <c r="AB3368" s="38" t="s">
        <v>13289</v>
      </c>
      <c r="AC3368" s="38" t="s">
        <v>1769</v>
      </c>
      <c r="AD3368" s="38" t="s">
        <v>17315</v>
      </c>
      <c r="AE3368" s="38" t="s">
        <v>6621</v>
      </c>
      <c r="AF3368" s="38" t="s">
        <v>11880</v>
      </c>
      <c r="AG3368" s="1" t="str">
        <f t="shared" si="52"/>
        <v>LamjungDudhpokhara</v>
      </c>
    </row>
    <row r="3369" spans="5:33" x14ac:dyDescent="0.25">
      <c r="E3369" s="1" t="s">
        <v>253</v>
      </c>
      <c r="F3369" s="1" t="s">
        <v>13097</v>
      </c>
      <c r="G3369" s="17" t="s">
        <v>1525</v>
      </c>
      <c r="H3369" s="18" t="str">
        <f>admin1admin2[[#This Row],[Admin1_District]]&amp;admin1admin2[[#This Row],[Admin2_OCHA_VDC-Municipality]]</f>
        <v>SarlahiTribhuvannagar</v>
      </c>
      <c r="Y3369" s="38" t="s">
        <v>8245</v>
      </c>
      <c r="Z3369" s="45">
        <v>5843401.1490000002</v>
      </c>
      <c r="AA3369" s="38" t="s">
        <v>153</v>
      </c>
      <c r="AB3369" s="38" t="s">
        <v>13291</v>
      </c>
      <c r="AC3369" s="38" t="s">
        <v>6622</v>
      </c>
      <c r="AD3369" s="38" t="s">
        <v>17316</v>
      </c>
      <c r="AE3369" s="38" t="s">
        <v>6623</v>
      </c>
      <c r="AF3369" s="38" t="s">
        <v>11881</v>
      </c>
      <c r="AG3369" s="1" t="str">
        <f t="shared" si="52"/>
        <v>LamjungDuradanda</v>
      </c>
    </row>
    <row r="3370" spans="5:33" x14ac:dyDescent="0.25">
      <c r="E3370" s="1" t="s">
        <v>257</v>
      </c>
      <c r="F3370" s="1" t="s">
        <v>1526</v>
      </c>
      <c r="G3370" s="17" t="s">
        <v>1527</v>
      </c>
      <c r="H3370" s="18" t="str">
        <f>admin1admin2[[#This Row],[Admin1_District]]&amp;admin1admin2[[#This Row],[Admin2_OCHA_VDC-Municipality]]</f>
        <v>SindhuliAmale</v>
      </c>
      <c r="Y3370" s="38" t="s">
        <v>8245</v>
      </c>
      <c r="Z3370" s="45">
        <v>122351531.829</v>
      </c>
      <c r="AA3370" s="38" t="s">
        <v>153</v>
      </c>
      <c r="AB3370" s="38" t="s">
        <v>6622</v>
      </c>
      <c r="AC3370" s="38" t="s">
        <v>6624</v>
      </c>
      <c r="AD3370" s="38" t="s">
        <v>17317</v>
      </c>
      <c r="AE3370" s="38" t="s">
        <v>6625</v>
      </c>
      <c r="AF3370" s="38" t="s">
        <v>11882</v>
      </c>
      <c r="AG3370" s="1" t="str">
        <f t="shared" si="52"/>
        <v>LamjungPhaleni</v>
      </c>
    </row>
    <row r="3371" spans="5:33" x14ac:dyDescent="0.25">
      <c r="E3371" s="1" t="s">
        <v>257</v>
      </c>
      <c r="F3371" s="1" t="s">
        <v>1528</v>
      </c>
      <c r="G3371" s="17" t="s">
        <v>1529</v>
      </c>
      <c r="H3371" s="18" t="str">
        <f>admin1admin2[[#This Row],[Admin1_District]]&amp;admin1admin2[[#This Row],[Admin2_OCHA_VDC-Municipality]]</f>
        <v>SindhuliArunthakur</v>
      </c>
      <c r="Y3371" s="38" t="s">
        <v>8245</v>
      </c>
      <c r="Z3371" s="45">
        <v>25255798.844000001</v>
      </c>
      <c r="AA3371" s="38" t="s">
        <v>153</v>
      </c>
      <c r="AB3371" s="38" t="s">
        <v>13298</v>
      </c>
      <c r="AC3371" s="38" t="s">
        <v>6626</v>
      </c>
      <c r="AD3371" s="38" t="s">
        <v>17318</v>
      </c>
      <c r="AE3371" s="38" t="s">
        <v>6627</v>
      </c>
      <c r="AF3371" s="38" t="s">
        <v>11883</v>
      </c>
      <c r="AG3371" s="1" t="str">
        <f t="shared" si="52"/>
        <v>LamjungGauda</v>
      </c>
    </row>
    <row r="3372" spans="5:33" x14ac:dyDescent="0.25">
      <c r="E3372" s="3" t="s">
        <v>257</v>
      </c>
      <c r="F3372" s="1" t="s">
        <v>1530</v>
      </c>
      <c r="G3372" s="17" t="s">
        <v>1531</v>
      </c>
      <c r="H3372" s="18" t="str">
        <f>admin1admin2[[#This Row],[Admin1_District]]&amp;admin1admin2[[#This Row],[Admin2_OCHA_VDC-Municipality]]</f>
        <v>SindhuliBahuntilpung</v>
      </c>
      <c r="Y3372" s="38" t="s">
        <v>8245</v>
      </c>
      <c r="Z3372" s="45">
        <v>21645328.109000001</v>
      </c>
      <c r="AA3372" s="38" t="s">
        <v>153</v>
      </c>
      <c r="AB3372" s="38" t="s">
        <v>6626</v>
      </c>
      <c r="AC3372" s="38" t="s">
        <v>6628</v>
      </c>
      <c r="AD3372" s="38" t="s">
        <v>17319</v>
      </c>
      <c r="AE3372" s="38" t="s">
        <v>6629</v>
      </c>
      <c r="AF3372" s="38" t="s">
        <v>11884</v>
      </c>
      <c r="AG3372" s="1" t="str">
        <f t="shared" si="52"/>
        <v>LamjungGaunshahar</v>
      </c>
    </row>
    <row r="3373" spans="5:33" x14ac:dyDescent="0.25">
      <c r="E3373" s="1" t="s">
        <v>257</v>
      </c>
      <c r="F3373" s="1" t="s">
        <v>1532</v>
      </c>
      <c r="G3373" s="17" t="s">
        <v>1533</v>
      </c>
      <c r="H3373" s="18" t="str">
        <f>admin1admin2[[#This Row],[Admin1_District]]&amp;admin1admin2[[#This Row],[Admin2_OCHA_VDC-Municipality]]</f>
        <v>SindhuliBalajor</v>
      </c>
      <c r="Y3373" s="38" t="s">
        <v>8245</v>
      </c>
      <c r="Z3373" s="45">
        <v>56973555.327</v>
      </c>
      <c r="AA3373" s="38" t="s">
        <v>153</v>
      </c>
      <c r="AB3373" s="38" t="s">
        <v>6628</v>
      </c>
      <c r="AC3373" s="38" t="s">
        <v>6630</v>
      </c>
      <c r="AD3373" s="38" t="s">
        <v>17320</v>
      </c>
      <c r="AE3373" s="38" t="s">
        <v>6631</v>
      </c>
      <c r="AF3373" s="38" t="s">
        <v>11885</v>
      </c>
      <c r="AG3373" s="1" t="str">
        <f t="shared" si="52"/>
        <v>LamjungDoodpokhari</v>
      </c>
    </row>
    <row r="3374" spans="5:33" x14ac:dyDescent="0.25">
      <c r="E3374" s="1" t="s">
        <v>257</v>
      </c>
      <c r="F3374" s="1" t="s">
        <v>8074</v>
      </c>
      <c r="G3374" s="17" t="s">
        <v>1535</v>
      </c>
      <c r="H3374" s="18" t="str">
        <f>admin1admin2[[#This Row],[Admin1_District]]&amp;admin1admin2[[#This Row],[Admin2_OCHA_VDC-Municipality]]</f>
        <v>SindhuliBaseshwar</v>
      </c>
      <c r="Y3374" s="38" t="s">
        <v>8245</v>
      </c>
      <c r="Z3374" s="45">
        <v>103428403.854</v>
      </c>
      <c r="AA3374" s="38" t="s">
        <v>153</v>
      </c>
      <c r="AB3374" s="38" t="s">
        <v>13290</v>
      </c>
      <c r="AC3374" s="38" t="s">
        <v>6632</v>
      </c>
      <c r="AD3374" s="38" t="s">
        <v>17321</v>
      </c>
      <c r="AE3374" s="38" t="s">
        <v>6633</v>
      </c>
      <c r="AF3374" s="38" t="s">
        <v>11886</v>
      </c>
      <c r="AG3374" s="1" t="str">
        <f t="shared" si="52"/>
        <v>LamjungDherma</v>
      </c>
    </row>
    <row r="3375" spans="5:33" x14ac:dyDescent="0.25">
      <c r="E3375" s="1" t="s">
        <v>257</v>
      </c>
      <c r="F3375" s="1" t="s">
        <v>1536</v>
      </c>
      <c r="G3375" s="17" t="s">
        <v>1537</v>
      </c>
      <c r="H3375" s="18" t="str">
        <f>admin1admin2[[#This Row],[Admin1_District]]&amp;admin1admin2[[#This Row],[Admin2_OCHA_VDC-Municipality]]</f>
        <v>SindhuliBastipur</v>
      </c>
      <c r="Y3375" s="38" t="s">
        <v>8245</v>
      </c>
      <c r="Z3375" s="45">
        <v>16272973.555</v>
      </c>
      <c r="AA3375" s="38" t="s">
        <v>153</v>
      </c>
      <c r="AB3375" s="38" t="s">
        <v>13287</v>
      </c>
      <c r="AC3375" s="38" t="s">
        <v>6634</v>
      </c>
      <c r="AD3375" s="38" t="s">
        <v>17322</v>
      </c>
      <c r="AE3375" s="38" t="s">
        <v>6635</v>
      </c>
      <c r="AF3375" s="38" t="s">
        <v>11887</v>
      </c>
      <c r="AG3375" s="1" t="str">
        <f t="shared" si="52"/>
        <v>LamjungGilung</v>
      </c>
    </row>
    <row r="3376" spans="5:33" x14ac:dyDescent="0.25">
      <c r="E3376" s="1" t="s">
        <v>257</v>
      </c>
      <c r="F3376" s="29" t="s">
        <v>8075</v>
      </c>
      <c r="G3376" s="17" t="s">
        <v>1539</v>
      </c>
      <c r="H3376" s="18" t="str">
        <f>admin1admin2[[#This Row],[Admin1_District]]&amp;admin1admin2[[#This Row],[Admin2_OCHA_VDC-Municipality]]</f>
        <v>SindhuliBeldhari</v>
      </c>
      <c r="Y3376" s="38" t="s">
        <v>8245</v>
      </c>
      <c r="Z3376" s="45">
        <v>9896607.148</v>
      </c>
      <c r="AA3376" s="38" t="s">
        <v>153</v>
      </c>
      <c r="AB3376" s="38" t="s">
        <v>13294</v>
      </c>
      <c r="AC3376" s="38" t="s">
        <v>6636</v>
      </c>
      <c r="AD3376" s="38" t="s">
        <v>17323</v>
      </c>
      <c r="AE3376" s="38" t="s">
        <v>6637</v>
      </c>
      <c r="AF3376" s="38" t="s">
        <v>11888</v>
      </c>
      <c r="AG3376" s="1" t="str">
        <f t="shared" si="52"/>
        <v>LamjungHiletaksar</v>
      </c>
    </row>
    <row r="3377" spans="5:33" x14ac:dyDescent="0.25">
      <c r="E3377" s="1" t="s">
        <v>257</v>
      </c>
      <c r="F3377" s="1" t="s">
        <v>1540</v>
      </c>
      <c r="G3377" s="17" t="s">
        <v>1541</v>
      </c>
      <c r="H3377" s="18" t="str">
        <f>admin1admin2[[#This Row],[Admin1_District]]&amp;admin1admin2[[#This Row],[Admin2_OCHA_VDC-Municipality]]</f>
        <v>SindhuliBhadrakali</v>
      </c>
      <c r="Y3377" s="38" t="s">
        <v>8245</v>
      </c>
      <c r="Z3377" s="45">
        <v>34222396.116999999</v>
      </c>
      <c r="AA3377" s="38" t="s">
        <v>153</v>
      </c>
      <c r="AB3377" s="38" t="s">
        <v>6636</v>
      </c>
      <c r="AC3377" s="38" t="s">
        <v>6638</v>
      </c>
      <c r="AD3377" s="38" t="s">
        <v>17324</v>
      </c>
      <c r="AE3377" s="38" t="s">
        <v>6639</v>
      </c>
      <c r="AF3377" s="38" t="s">
        <v>11889</v>
      </c>
      <c r="AG3377" s="1" t="str">
        <f t="shared" si="52"/>
        <v>LamjungElampokhari</v>
      </c>
    </row>
    <row r="3378" spans="5:33" x14ac:dyDescent="0.25">
      <c r="E3378" s="1" t="s">
        <v>257</v>
      </c>
      <c r="F3378" s="1" t="s">
        <v>8076</v>
      </c>
      <c r="G3378" s="17" t="s">
        <v>1543</v>
      </c>
      <c r="H3378" s="18" t="str">
        <f>admin1admin2[[#This Row],[Admin1_District]]&amp;admin1admin2[[#This Row],[Admin2_OCHA_VDC-Municipality]]</f>
        <v>SindhuliBhimeshwar</v>
      </c>
      <c r="Y3378" s="38" t="s">
        <v>8245</v>
      </c>
      <c r="Z3378" s="45">
        <v>11671112.187999999</v>
      </c>
      <c r="AA3378" s="38" t="s">
        <v>153</v>
      </c>
      <c r="AB3378" s="38" t="s">
        <v>13292</v>
      </c>
      <c r="AC3378" s="38" t="s">
        <v>6640</v>
      </c>
      <c r="AD3378" s="38" t="s">
        <v>17325</v>
      </c>
      <c r="AE3378" s="38" t="s">
        <v>6641</v>
      </c>
      <c r="AF3378" s="38" t="s">
        <v>11890</v>
      </c>
      <c r="AG3378" s="1" t="str">
        <f t="shared" si="52"/>
        <v>LamjungIsaneshwar</v>
      </c>
    </row>
    <row r="3379" spans="5:33" x14ac:dyDescent="0.25">
      <c r="E3379" s="1" t="s">
        <v>257</v>
      </c>
      <c r="F3379" s="1" t="s">
        <v>1544</v>
      </c>
      <c r="G3379" s="17" t="s">
        <v>1545</v>
      </c>
      <c r="H3379" s="18" t="str">
        <f>admin1admin2[[#This Row],[Admin1_District]]&amp;admin1admin2[[#This Row],[Admin2_OCHA_VDC-Municipality]]</f>
        <v>SindhuliBhimsthan</v>
      </c>
      <c r="Y3379" s="38" t="s">
        <v>8245</v>
      </c>
      <c r="Z3379" s="45">
        <v>11977248.673</v>
      </c>
      <c r="AA3379" s="38" t="s">
        <v>153</v>
      </c>
      <c r="AB3379" s="38" t="s">
        <v>13295</v>
      </c>
      <c r="AC3379" s="38" t="s">
        <v>6642</v>
      </c>
      <c r="AD3379" s="38" t="s">
        <v>17326</v>
      </c>
      <c r="AE3379" s="38" t="s">
        <v>6643</v>
      </c>
      <c r="AF3379" s="38" t="s">
        <v>11891</v>
      </c>
      <c r="AG3379" s="1" t="str">
        <f t="shared" si="52"/>
        <v>LamjungJita</v>
      </c>
    </row>
    <row r="3380" spans="5:33" x14ac:dyDescent="0.25">
      <c r="E3380" s="1" t="s">
        <v>257</v>
      </c>
      <c r="F3380" s="1" t="s">
        <v>8077</v>
      </c>
      <c r="G3380" s="17" t="s">
        <v>1547</v>
      </c>
      <c r="H3380" s="18" t="str">
        <f>admin1admin2[[#This Row],[Admin1_District]]&amp;admin1admin2[[#This Row],[Admin2_OCHA_VDC-Municipality]]</f>
        <v>SindhuliBhuvaneshwari Gwaltar</v>
      </c>
      <c r="Y3380" s="38" t="s">
        <v>8245</v>
      </c>
      <c r="Z3380" s="45">
        <v>22668701.144000001</v>
      </c>
      <c r="AA3380" s="38" t="s">
        <v>153</v>
      </c>
      <c r="AB3380" s="38" t="s">
        <v>6642</v>
      </c>
      <c r="AC3380" s="38" t="s">
        <v>6644</v>
      </c>
      <c r="AD3380" s="38" t="s">
        <v>17327</v>
      </c>
      <c r="AE3380" s="38" t="s">
        <v>6645</v>
      </c>
      <c r="AF3380" s="38" t="s">
        <v>11892</v>
      </c>
      <c r="AG3380" s="1" t="str">
        <f t="shared" si="52"/>
        <v>LamjungKarapu</v>
      </c>
    </row>
    <row r="3381" spans="5:33" x14ac:dyDescent="0.25">
      <c r="E3381" s="1" t="s">
        <v>257</v>
      </c>
      <c r="F3381" s="1" t="s">
        <v>8078</v>
      </c>
      <c r="G3381" s="17" t="s">
        <v>1549</v>
      </c>
      <c r="H3381" s="18" t="str">
        <f>admin1admin2[[#This Row],[Admin1_District]]&amp;admin1admin2[[#This Row],[Admin2_OCHA_VDC-Municipality]]</f>
        <v>SindhuliBitijor Bagaincha</v>
      </c>
      <c r="Y3381" s="38" t="s">
        <v>8245</v>
      </c>
      <c r="Z3381" s="45">
        <v>101259221.296</v>
      </c>
      <c r="AA3381" s="38" t="s">
        <v>153</v>
      </c>
      <c r="AB3381" s="38" t="s">
        <v>6644</v>
      </c>
      <c r="AC3381" s="38" t="s">
        <v>6646</v>
      </c>
      <c r="AD3381" s="38" t="s">
        <v>17328</v>
      </c>
      <c r="AE3381" s="38" t="s">
        <v>6647</v>
      </c>
      <c r="AF3381" s="38" t="s">
        <v>11893</v>
      </c>
      <c r="AG3381" s="1" t="str">
        <f t="shared" si="52"/>
        <v>LamjungKhudi</v>
      </c>
    </row>
    <row r="3382" spans="5:33" x14ac:dyDescent="0.25">
      <c r="E3382" s="1" t="s">
        <v>257</v>
      </c>
      <c r="F3382" s="1" t="s">
        <v>8079</v>
      </c>
      <c r="G3382" s="17" t="s">
        <v>1551</v>
      </c>
      <c r="H3382" s="18" t="str">
        <f>admin1admin2[[#This Row],[Admin1_District]]&amp;admin1admin2[[#This Row],[Admin2_OCHA_VDC-Municipality]]</f>
        <v>SindhuliDandiguranse</v>
      </c>
      <c r="Y3382" s="38" t="s">
        <v>8245</v>
      </c>
      <c r="Z3382" s="45">
        <v>11586113.243000001</v>
      </c>
      <c r="AA3382" s="38" t="s">
        <v>153</v>
      </c>
      <c r="AB3382" s="38" t="s">
        <v>6646</v>
      </c>
      <c r="AC3382" s="38" t="s">
        <v>6648</v>
      </c>
      <c r="AD3382" s="38" t="s">
        <v>17329</v>
      </c>
      <c r="AE3382" s="38" t="s">
        <v>6649</v>
      </c>
      <c r="AF3382" s="38" t="s">
        <v>11894</v>
      </c>
      <c r="AG3382" s="1" t="str">
        <f t="shared" si="52"/>
        <v>LamjungKolki</v>
      </c>
    </row>
    <row r="3383" spans="5:33" x14ac:dyDescent="0.25">
      <c r="E3383" s="1" t="s">
        <v>257</v>
      </c>
      <c r="F3383" s="1" t="s">
        <v>8081</v>
      </c>
      <c r="G3383" s="17" t="s">
        <v>1555</v>
      </c>
      <c r="H3383" s="18" t="str">
        <f>admin1admin2[[#This Row],[Admin1_District]]&amp;admin1admin2[[#This Row],[Admin2_OCHA_VDC-Municipality]]</f>
        <v>SindhuliDudhauli</v>
      </c>
      <c r="Y3383" s="38" t="s">
        <v>8245</v>
      </c>
      <c r="Z3383" s="45">
        <v>7226057.5539999995</v>
      </c>
      <c r="AA3383" s="38" t="s">
        <v>153</v>
      </c>
      <c r="AB3383" s="38" t="s">
        <v>6648</v>
      </c>
      <c r="AC3383" s="38" t="s">
        <v>6650</v>
      </c>
      <c r="AD3383" s="38" t="s">
        <v>17330</v>
      </c>
      <c r="AE3383" s="38" t="s">
        <v>6651</v>
      </c>
      <c r="AF3383" s="38" t="s">
        <v>11895</v>
      </c>
      <c r="AG3383" s="1" t="str">
        <f t="shared" si="52"/>
        <v>LamjungKunchha</v>
      </c>
    </row>
    <row r="3384" spans="5:33" x14ac:dyDescent="0.25">
      <c r="E3384" s="1" t="s">
        <v>257</v>
      </c>
      <c r="F3384" s="1" t="s">
        <v>8080</v>
      </c>
      <c r="G3384" s="17" t="s">
        <v>1553</v>
      </c>
      <c r="H3384" s="18" t="str">
        <f>admin1admin2[[#This Row],[Admin1_District]]&amp;admin1admin2[[#This Row],[Admin2_OCHA_VDC-Municipality]]</f>
        <v>SindhuliDudhbhanjyang</v>
      </c>
      <c r="Y3384" s="38" t="s">
        <v>8245</v>
      </c>
      <c r="Z3384" s="45">
        <v>14922905.266000001</v>
      </c>
      <c r="AA3384" s="38" t="s">
        <v>153</v>
      </c>
      <c r="AB3384" s="38" t="s">
        <v>6650</v>
      </c>
      <c r="AC3384" s="38" t="s">
        <v>6652</v>
      </c>
      <c r="AD3384" s="38" t="s">
        <v>17331</v>
      </c>
      <c r="AE3384" s="38" t="s">
        <v>6653</v>
      </c>
      <c r="AF3384" s="38" t="s">
        <v>11896</v>
      </c>
      <c r="AG3384" s="1" t="str">
        <f t="shared" si="52"/>
        <v>LamjungMaling</v>
      </c>
    </row>
    <row r="3385" spans="5:33" x14ac:dyDescent="0.25">
      <c r="E3385" s="1" t="s">
        <v>257</v>
      </c>
      <c r="F3385" s="1" t="s">
        <v>8082</v>
      </c>
      <c r="G3385" s="17" t="s">
        <v>1557</v>
      </c>
      <c r="H3385" s="18" t="str">
        <f>admin1admin2[[#This Row],[Admin1_District]]&amp;admin1admin2[[#This Row],[Admin2_OCHA_VDC-Municipality]]</f>
        <v>SindhuliHariharpurgadhi</v>
      </c>
      <c r="Y3385" s="38" t="s">
        <v>8245</v>
      </c>
      <c r="Z3385" s="45">
        <v>10289132.384</v>
      </c>
      <c r="AA3385" s="38" t="s">
        <v>153</v>
      </c>
      <c r="AB3385" s="38" t="s">
        <v>6652</v>
      </c>
      <c r="AC3385" s="38" t="s">
        <v>6654</v>
      </c>
      <c r="AD3385" s="38" t="s">
        <v>17332</v>
      </c>
      <c r="AE3385" s="38" t="s">
        <v>6655</v>
      </c>
      <c r="AF3385" s="38" t="s">
        <v>11897</v>
      </c>
      <c r="AG3385" s="1" t="str">
        <f t="shared" si="52"/>
        <v>LamjungMohariyakot</v>
      </c>
    </row>
    <row r="3386" spans="5:33" x14ac:dyDescent="0.25">
      <c r="E3386" s="1" t="s">
        <v>257</v>
      </c>
      <c r="F3386" s="1" t="s">
        <v>1558</v>
      </c>
      <c r="G3386" s="17" t="s">
        <v>1559</v>
      </c>
      <c r="H3386" s="18" t="str">
        <f>admin1admin2[[#This Row],[Admin1_District]]&amp;admin1admin2[[#This Row],[Admin2_OCHA_VDC-Municipality]]</f>
        <v>SindhuliHarsahi</v>
      </c>
      <c r="Y3386" s="38" t="s">
        <v>8245</v>
      </c>
      <c r="Z3386" s="45">
        <v>15768523.047</v>
      </c>
      <c r="AA3386" s="38" t="s">
        <v>153</v>
      </c>
      <c r="AB3386" s="38" t="s">
        <v>13296</v>
      </c>
      <c r="AC3386" s="38" t="s">
        <v>6656</v>
      </c>
      <c r="AD3386" s="38" t="s">
        <v>17333</v>
      </c>
      <c r="AE3386" s="38" t="s">
        <v>6657</v>
      </c>
      <c r="AF3386" s="38" t="s">
        <v>11898</v>
      </c>
      <c r="AG3386" s="1" t="str">
        <f t="shared" si="52"/>
        <v>LamjungNalma</v>
      </c>
    </row>
    <row r="3387" spans="5:33" x14ac:dyDescent="0.25">
      <c r="E3387" s="1" t="s">
        <v>257</v>
      </c>
      <c r="F3387" s="1" t="s">
        <v>1560</v>
      </c>
      <c r="G3387" s="17" t="s">
        <v>1561</v>
      </c>
      <c r="H3387" s="18" t="str">
        <f>admin1admin2[[#This Row],[Admin1_District]]&amp;admin1admin2[[#This Row],[Admin2_OCHA_VDC-Municipality]]</f>
        <v>SindhuliHatpate</v>
      </c>
      <c r="Y3387" s="38" t="s">
        <v>8245</v>
      </c>
      <c r="Z3387" s="45">
        <v>13270399.039999999</v>
      </c>
      <c r="AA3387" s="38" t="s">
        <v>153</v>
      </c>
      <c r="AB3387" s="38" t="s">
        <v>6656</v>
      </c>
      <c r="AC3387" s="38" t="s">
        <v>6658</v>
      </c>
      <c r="AD3387" s="38" t="s">
        <v>17334</v>
      </c>
      <c r="AE3387" s="38" t="s">
        <v>6659</v>
      </c>
      <c r="AF3387" s="38" t="s">
        <v>11899</v>
      </c>
      <c r="AG3387" s="1" t="str">
        <f t="shared" si="52"/>
        <v>LamjungNauthar</v>
      </c>
    </row>
    <row r="3388" spans="5:33" x14ac:dyDescent="0.25">
      <c r="E3388" s="1" t="s">
        <v>257</v>
      </c>
      <c r="F3388" s="1" t="s">
        <v>8083</v>
      </c>
      <c r="G3388" s="17" t="s">
        <v>1563</v>
      </c>
      <c r="H3388" s="18" t="str">
        <f>admin1admin2[[#This Row],[Admin1_District]]&amp;admin1admin2[[#This Row],[Admin2_OCHA_VDC-Municipality]]</f>
        <v>SindhuliJalkanyachapauli</v>
      </c>
      <c r="Y3388" s="38" t="s">
        <v>8245</v>
      </c>
      <c r="Z3388" s="45">
        <v>8139643.4910000004</v>
      </c>
      <c r="AA3388" s="38" t="s">
        <v>153</v>
      </c>
      <c r="AB3388" s="38" t="s">
        <v>6658</v>
      </c>
      <c r="AC3388" s="38" t="s">
        <v>5252</v>
      </c>
      <c r="AD3388" s="38" t="s">
        <v>17335</v>
      </c>
      <c r="AE3388" s="38" t="s">
        <v>6660</v>
      </c>
      <c r="AF3388" s="38" t="s">
        <v>11900</v>
      </c>
      <c r="AG3388" s="1" t="str">
        <f t="shared" si="52"/>
        <v>LamjungNeta</v>
      </c>
    </row>
    <row r="3389" spans="5:33" x14ac:dyDescent="0.25">
      <c r="E3389" s="1" t="s">
        <v>257</v>
      </c>
      <c r="F3389" s="1" t="s">
        <v>1564</v>
      </c>
      <c r="G3389" s="17" t="s">
        <v>1565</v>
      </c>
      <c r="H3389" s="18" t="str">
        <f>admin1admin2[[#This Row],[Admin1_District]]&amp;admin1admin2[[#This Row],[Admin2_OCHA_VDC-Municipality]]</f>
        <v>SindhuliJarayotar</v>
      </c>
      <c r="Y3389" s="38" t="s">
        <v>8245</v>
      </c>
      <c r="Z3389" s="45">
        <v>28221944.298</v>
      </c>
      <c r="AA3389" s="38" t="s">
        <v>153</v>
      </c>
      <c r="AB3389" s="38" t="s">
        <v>5252</v>
      </c>
      <c r="AC3389" s="38" t="s">
        <v>6661</v>
      </c>
      <c r="AD3389" s="38" t="s">
        <v>17336</v>
      </c>
      <c r="AE3389" s="38" t="s">
        <v>6662</v>
      </c>
      <c r="AF3389" s="38" t="s">
        <v>11901</v>
      </c>
      <c r="AG3389" s="1" t="str">
        <f t="shared" si="52"/>
        <v>LamjungPachok</v>
      </c>
    </row>
    <row r="3390" spans="5:33" x14ac:dyDescent="0.25">
      <c r="E3390" s="1" t="s">
        <v>257</v>
      </c>
      <c r="F3390" s="1" t="s">
        <v>8084</v>
      </c>
      <c r="G3390" s="17" t="s">
        <v>1567</v>
      </c>
      <c r="H3390" s="18" t="str">
        <f>admin1admin2[[#This Row],[Admin1_District]]&amp;admin1admin2[[#This Row],[Admin2_OCHA_VDC-Municipality]]</f>
        <v>SindhuliJhangajholi Ratmata</v>
      </c>
      <c r="Y3390" s="38" t="s">
        <v>8245</v>
      </c>
      <c r="Z3390" s="45">
        <v>10216418.327</v>
      </c>
      <c r="AA3390" s="38" t="s">
        <v>153</v>
      </c>
      <c r="AB3390" s="38" t="s">
        <v>6661</v>
      </c>
      <c r="AC3390" s="38" t="s">
        <v>6663</v>
      </c>
      <c r="AD3390" s="38" t="s">
        <v>17337</v>
      </c>
      <c r="AE3390" s="38" t="s">
        <v>6664</v>
      </c>
      <c r="AF3390" s="38" t="s">
        <v>11902</v>
      </c>
      <c r="AG3390" s="1" t="str">
        <f t="shared" si="52"/>
        <v>LamjungParewadanda</v>
      </c>
    </row>
    <row r="3391" spans="5:33" x14ac:dyDescent="0.25">
      <c r="E3391" s="1" t="s">
        <v>257</v>
      </c>
      <c r="F3391" s="1" t="s">
        <v>1568</v>
      </c>
      <c r="G3391" s="17" t="s">
        <v>1569</v>
      </c>
      <c r="H3391" s="18" t="str">
        <f>admin1admin2[[#This Row],[Admin1_District]]&amp;admin1admin2[[#This Row],[Admin2_OCHA_VDC-Municipality]]</f>
        <v>SindhuliJinakhu</v>
      </c>
      <c r="Y3391" s="38" t="s">
        <v>8245</v>
      </c>
      <c r="Z3391" s="45">
        <v>25810983.300999999</v>
      </c>
      <c r="AA3391" s="38" t="s">
        <v>153</v>
      </c>
      <c r="AB3391" s="38" t="s">
        <v>8399</v>
      </c>
      <c r="AC3391" s="38" t="s">
        <v>6665</v>
      </c>
      <c r="AD3391" s="38" t="s">
        <v>17338</v>
      </c>
      <c r="AE3391" s="38" t="s">
        <v>6666</v>
      </c>
      <c r="AF3391" s="38" t="s">
        <v>11903</v>
      </c>
      <c r="AG3391" s="1" t="str">
        <f t="shared" si="52"/>
        <v>LamjungPasgaun</v>
      </c>
    </row>
    <row r="3392" spans="5:33" x14ac:dyDescent="0.25">
      <c r="E3392" s="1" t="s">
        <v>257</v>
      </c>
      <c r="F3392" s="1" t="s">
        <v>8085</v>
      </c>
      <c r="G3392" s="17" t="s">
        <v>1571</v>
      </c>
      <c r="H3392" s="18" t="str">
        <f>admin1admin2[[#This Row],[Admin1_District]]&amp;admin1admin2[[#This Row],[Admin2_OCHA_VDC-Municipality]]</f>
        <v>SindhuliKakur Thakur</v>
      </c>
      <c r="Y3392" s="38" t="s">
        <v>8245</v>
      </c>
      <c r="Z3392" s="45">
        <v>11019551.329</v>
      </c>
      <c r="AA3392" s="38" t="s">
        <v>153</v>
      </c>
      <c r="AB3392" s="38" t="s">
        <v>13297</v>
      </c>
      <c r="AC3392" s="38" t="s">
        <v>6667</v>
      </c>
      <c r="AD3392" s="38" t="s">
        <v>17339</v>
      </c>
      <c r="AE3392" s="38" t="s">
        <v>6668</v>
      </c>
      <c r="AF3392" s="38" t="s">
        <v>11904</v>
      </c>
      <c r="AG3392" s="1" t="str">
        <f t="shared" si="52"/>
        <v>LamjungPurankot</v>
      </c>
    </row>
    <row r="3393" spans="5:33" x14ac:dyDescent="0.25">
      <c r="E3393" s="1" t="s">
        <v>257</v>
      </c>
      <c r="F3393" s="1" t="s">
        <v>8086</v>
      </c>
      <c r="G3393" s="17" t="s">
        <v>1573</v>
      </c>
      <c r="H3393" s="18" t="str">
        <f>admin1admin2[[#This Row],[Admin1_District]]&amp;admin1admin2[[#This Row],[Admin2_OCHA_VDC-Municipality]]</f>
        <v>SindhuliKalpabrikshya</v>
      </c>
      <c r="Y3393" s="38" t="s">
        <v>8245</v>
      </c>
      <c r="Z3393" s="45">
        <v>10534996.711999999</v>
      </c>
      <c r="AA3393" s="38" t="s">
        <v>153</v>
      </c>
      <c r="AB3393" s="38" t="s">
        <v>8400</v>
      </c>
      <c r="AC3393" s="38" t="s">
        <v>6669</v>
      </c>
      <c r="AD3393" s="38" t="s">
        <v>17340</v>
      </c>
      <c r="AE3393" s="38" t="s">
        <v>6670</v>
      </c>
      <c r="AF3393" s="38" t="s">
        <v>11905</v>
      </c>
      <c r="AG3393" s="1" t="str">
        <f t="shared" si="52"/>
        <v>LamjungPyarjung</v>
      </c>
    </row>
    <row r="3394" spans="5:33" x14ac:dyDescent="0.25">
      <c r="E3394" s="1" t="s">
        <v>257</v>
      </c>
      <c r="F3394" s="1" t="s">
        <v>8087</v>
      </c>
      <c r="G3394" s="17" t="s">
        <v>1575</v>
      </c>
      <c r="H3394" s="18" t="str">
        <f>admin1admin2[[#This Row],[Admin1_District]]&amp;admin1admin2[[#This Row],[Admin2_OCHA_VDC-Municipality]]</f>
        <v>SindhuliKamalami Municipality</v>
      </c>
      <c r="Y3394" s="38" t="s">
        <v>8245</v>
      </c>
      <c r="Z3394" s="45">
        <v>12686275.140000001</v>
      </c>
      <c r="AA3394" s="38" t="s">
        <v>153</v>
      </c>
      <c r="AB3394" s="38" t="s">
        <v>6669</v>
      </c>
      <c r="AC3394" s="38" t="s">
        <v>6671</v>
      </c>
      <c r="AD3394" s="38" t="s">
        <v>17341</v>
      </c>
      <c r="AE3394" s="38" t="s">
        <v>6672</v>
      </c>
      <c r="AF3394" s="38" t="s">
        <v>11906</v>
      </c>
      <c r="AG3394" s="1" t="str">
        <f t="shared" ref="AG3394:AG3457" si="53">VLOOKUP(AE3394,G:H,2,FALSE)</f>
        <v>LamjungRamgha</v>
      </c>
    </row>
    <row r="3395" spans="5:33" x14ac:dyDescent="0.25">
      <c r="E3395" s="1" t="s">
        <v>257</v>
      </c>
      <c r="F3395" s="1" t="s">
        <v>1576</v>
      </c>
      <c r="G3395" s="17" t="s">
        <v>1577</v>
      </c>
      <c r="H3395" s="18" t="str">
        <f>admin1admin2[[#This Row],[Admin1_District]]&amp;admin1admin2[[#This Row],[Admin2_OCHA_VDC-Municipality]]</f>
        <v>SindhuliKapilakot</v>
      </c>
      <c r="Y3395" s="38" t="s">
        <v>8245</v>
      </c>
      <c r="Z3395" s="45">
        <v>6342046.2259999998</v>
      </c>
      <c r="AA3395" s="38" t="s">
        <v>153</v>
      </c>
      <c r="AB3395" s="38" t="s">
        <v>6671</v>
      </c>
      <c r="AC3395" s="38" t="s">
        <v>6673</v>
      </c>
      <c r="AD3395" s="38" t="s">
        <v>17342</v>
      </c>
      <c r="AE3395" s="38" t="s">
        <v>6674</v>
      </c>
      <c r="AF3395" s="38" t="s">
        <v>11907</v>
      </c>
      <c r="AG3395" s="1" t="str">
        <f t="shared" si="53"/>
        <v>LamjungSamibhanjyang</v>
      </c>
    </row>
    <row r="3396" spans="5:33" x14ac:dyDescent="0.25">
      <c r="E3396" s="1" t="s">
        <v>257</v>
      </c>
      <c r="F3396" s="1" t="s">
        <v>8088</v>
      </c>
      <c r="G3396" s="17" t="s">
        <v>1579</v>
      </c>
      <c r="H3396" s="18" t="str">
        <f>admin1admin2[[#This Row],[Admin1_District]]&amp;admin1admin2[[#This Row],[Admin2_OCHA_VDC-Municipality]]</f>
        <v>SindhuliKhangsang</v>
      </c>
      <c r="Y3396" s="38" t="s">
        <v>8245</v>
      </c>
      <c r="Z3396" s="45">
        <v>7033604</v>
      </c>
      <c r="AA3396" s="38" t="s">
        <v>153</v>
      </c>
      <c r="AB3396" s="38" t="s">
        <v>6673</v>
      </c>
      <c r="AC3396" s="38" t="s">
        <v>6675</v>
      </c>
      <c r="AD3396" s="38" t="s">
        <v>17343</v>
      </c>
      <c r="AE3396" s="38" t="s">
        <v>6676</v>
      </c>
      <c r="AF3396" s="38" t="s">
        <v>11908</v>
      </c>
      <c r="AG3396" s="1" t="str">
        <f t="shared" si="53"/>
        <v>LamjungShribhanjyang</v>
      </c>
    </row>
    <row r="3397" spans="5:33" x14ac:dyDescent="0.25">
      <c r="E3397" s="1" t="s">
        <v>257</v>
      </c>
      <c r="F3397" s="1" t="s">
        <v>1580</v>
      </c>
      <c r="G3397" s="17" t="s">
        <v>1581</v>
      </c>
      <c r="H3397" s="18" t="str">
        <f>admin1admin2[[#This Row],[Admin1_District]]&amp;admin1admin2[[#This Row],[Admin2_OCHA_VDC-Municipality]]</f>
        <v>SindhuliKholagaun</v>
      </c>
      <c r="Y3397" s="38" t="s">
        <v>8245</v>
      </c>
      <c r="Z3397" s="45">
        <v>12116382.460000001</v>
      </c>
      <c r="AA3397" s="38" t="s">
        <v>153</v>
      </c>
      <c r="AB3397" s="38" t="s">
        <v>13299</v>
      </c>
      <c r="AC3397" s="38" t="s">
        <v>3753</v>
      </c>
      <c r="AD3397" s="38" t="s">
        <v>17344</v>
      </c>
      <c r="AE3397" s="38" t="s">
        <v>6677</v>
      </c>
      <c r="AF3397" s="38" t="s">
        <v>11909</v>
      </c>
      <c r="AG3397" s="1" t="str">
        <f t="shared" si="53"/>
        <v>LamjungSimpani</v>
      </c>
    </row>
    <row r="3398" spans="5:33" x14ac:dyDescent="0.25">
      <c r="E3398" s="1" t="s">
        <v>257</v>
      </c>
      <c r="F3398" s="1" t="s">
        <v>8089</v>
      </c>
      <c r="G3398" s="17" t="s">
        <v>1583</v>
      </c>
      <c r="H3398" s="18" t="str">
        <f>admin1admin2[[#This Row],[Admin1_District]]&amp;admin1admin2[[#This Row],[Admin2_OCHA_VDC-Municipality]]</f>
        <v>SindhuliKusheshwar Dumja</v>
      </c>
      <c r="Y3398" s="38" t="s">
        <v>8245</v>
      </c>
      <c r="Z3398" s="45">
        <v>9024279.557</v>
      </c>
      <c r="AA3398" s="38" t="s">
        <v>153</v>
      </c>
      <c r="AB3398" s="38" t="s">
        <v>3753</v>
      </c>
      <c r="AC3398" s="38" t="s">
        <v>6678</v>
      </c>
      <c r="AD3398" s="38" t="s">
        <v>17345</v>
      </c>
      <c r="AE3398" s="38" t="s">
        <v>6679</v>
      </c>
      <c r="AF3398" s="38" t="s">
        <v>11910</v>
      </c>
      <c r="AG3398" s="1" t="str">
        <f t="shared" si="53"/>
        <v>LamjungSindure</v>
      </c>
    </row>
    <row r="3399" spans="5:33" x14ac:dyDescent="0.25">
      <c r="E3399" s="1" t="s">
        <v>257</v>
      </c>
      <c r="F3399" s="1" t="s">
        <v>8090</v>
      </c>
      <c r="G3399" s="17" t="s">
        <v>1585</v>
      </c>
      <c r="H3399" s="18" t="str">
        <f>admin1admin2[[#This Row],[Admin1_District]]&amp;admin1admin2[[#This Row],[Admin2_OCHA_VDC-Municipality]]</f>
        <v>SindhuliKyaneshwar</v>
      </c>
      <c r="Y3399" s="38" t="s">
        <v>8245</v>
      </c>
      <c r="Z3399" s="45">
        <v>7900572.6710000001</v>
      </c>
      <c r="AA3399" s="38" t="s">
        <v>153</v>
      </c>
      <c r="AB3399" s="38" t="s">
        <v>6678</v>
      </c>
      <c r="AC3399" s="38" t="s">
        <v>6680</v>
      </c>
      <c r="AD3399" s="38" t="s">
        <v>17346</v>
      </c>
      <c r="AE3399" s="38" t="s">
        <v>6681</v>
      </c>
      <c r="AF3399" s="38" t="s">
        <v>11911</v>
      </c>
      <c r="AG3399" s="1" t="str">
        <f t="shared" si="53"/>
        <v>LamjungSundarbajar</v>
      </c>
    </row>
    <row r="3400" spans="5:33" x14ac:dyDescent="0.25">
      <c r="E3400" s="1" t="s">
        <v>257</v>
      </c>
      <c r="F3400" s="1" t="s">
        <v>1588</v>
      </c>
      <c r="G3400" s="17" t="s">
        <v>1589</v>
      </c>
      <c r="H3400" s="18" t="str">
        <f>admin1admin2[[#This Row],[Admin1_District]]&amp;admin1admin2[[#This Row],[Admin2_OCHA_VDC-Municipality]]</f>
        <v>SindhuliLampantar</v>
      </c>
      <c r="Y3400" s="38" t="s">
        <v>8245</v>
      </c>
      <c r="Z3400" s="45">
        <v>6992068.227</v>
      </c>
      <c r="AA3400" s="38" t="s">
        <v>153</v>
      </c>
      <c r="AB3400" s="38" t="s">
        <v>13300</v>
      </c>
      <c r="AC3400" s="38" t="s">
        <v>6682</v>
      </c>
      <c r="AD3400" s="38" t="s">
        <v>17347</v>
      </c>
      <c r="AE3400" s="38" t="s">
        <v>6683</v>
      </c>
      <c r="AF3400" s="38" t="s">
        <v>11912</v>
      </c>
      <c r="AG3400" s="1" t="str">
        <f t="shared" si="53"/>
        <v>LamjungSuryapal</v>
      </c>
    </row>
    <row r="3401" spans="5:33" x14ac:dyDescent="0.25">
      <c r="E3401" s="1" t="s">
        <v>257</v>
      </c>
      <c r="F3401" s="1" t="s">
        <v>8092</v>
      </c>
      <c r="G3401" s="17" t="s">
        <v>1591</v>
      </c>
      <c r="H3401" s="18" t="str">
        <f>admin1admin2[[#This Row],[Admin1_District]]&amp;admin1admin2[[#This Row],[Admin2_OCHA_VDC-Municipality]]</f>
        <v>SindhuliMahadevdanda</v>
      </c>
      <c r="Y3401" s="38" t="s">
        <v>8245</v>
      </c>
      <c r="Z3401" s="45">
        <v>83032230.890000001</v>
      </c>
      <c r="AA3401" s="38" t="s">
        <v>153</v>
      </c>
      <c r="AB3401" s="38" t="s">
        <v>6682</v>
      </c>
      <c r="AC3401" s="38" t="s">
        <v>6684</v>
      </c>
      <c r="AD3401" s="38" t="s">
        <v>17348</v>
      </c>
      <c r="AE3401" s="38" t="s">
        <v>6685</v>
      </c>
      <c r="AF3401" s="38" t="s">
        <v>11913</v>
      </c>
      <c r="AG3401" s="1" t="str">
        <f t="shared" si="53"/>
        <v>LamjungTadhring</v>
      </c>
    </row>
    <row r="3402" spans="5:33" x14ac:dyDescent="0.25">
      <c r="E3402" s="1" t="s">
        <v>257</v>
      </c>
      <c r="F3402" s="1" t="s">
        <v>933</v>
      </c>
      <c r="G3402" s="17" t="s">
        <v>1592</v>
      </c>
      <c r="H3402" s="18" t="str">
        <f>admin1admin2[[#This Row],[Admin1_District]]&amp;admin1admin2[[#This Row],[Admin2_OCHA_VDC-Municipality]]</f>
        <v>SindhuliMahadevsthan</v>
      </c>
      <c r="Y3402" s="38" t="s">
        <v>8245</v>
      </c>
      <c r="Z3402" s="45">
        <v>8822252.2750000004</v>
      </c>
      <c r="AA3402" s="38" t="s">
        <v>153</v>
      </c>
      <c r="AB3402" s="38" t="s">
        <v>13301</v>
      </c>
      <c r="AC3402" s="38" t="s">
        <v>6686</v>
      </c>
      <c r="AD3402" s="38" t="s">
        <v>17349</v>
      </c>
      <c r="AE3402" s="38" t="s">
        <v>6687</v>
      </c>
      <c r="AF3402" s="38" t="s">
        <v>11914</v>
      </c>
      <c r="AG3402" s="1" t="str">
        <f t="shared" si="53"/>
        <v>LamjungTandrang Taksar</v>
      </c>
    </row>
    <row r="3403" spans="5:33" x14ac:dyDescent="0.25">
      <c r="E3403" s="1" t="s">
        <v>257</v>
      </c>
      <c r="F3403" s="1" t="s">
        <v>8091</v>
      </c>
      <c r="G3403" s="17" t="s">
        <v>1587</v>
      </c>
      <c r="H3403" s="18" t="str">
        <f>admin1admin2[[#This Row],[Admin1_District]]&amp;admin1admin2[[#This Row],[Admin2_OCHA_VDC-Municipality]]</f>
        <v>SindhuliMahendra Ladabhir</v>
      </c>
      <c r="Y3403" s="38" t="s">
        <v>8245</v>
      </c>
      <c r="Z3403" s="45">
        <v>9518769.6390000004</v>
      </c>
      <c r="AA3403" s="38" t="s">
        <v>153</v>
      </c>
      <c r="AB3403" s="38" t="s">
        <v>13302</v>
      </c>
      <c r="AC3403" s="38" t="s">
        <v>6688</v>
      </c>
      <c r="AD3403" s="38" t="s">
        <v>17350</v>
      </c>
      <c r="AE3403" s="38" t="s">
        <v>6689</v>
      </c>
      <c r="AF3403" s="38" t="s">
        <v>11915</v>
      </c>
      <c r="AG3403" s="1" t="str">
        <f t="shared" si="53"/>
        <v>LamjungTarku</v>
      </c>
    </row>
    <row r="3404" spans="5:33" x14ac:dyDescent="0.25">
      <c r="E3404" s="1" t="s">
        <v>257</v>
      </c>
      <c r="F3404" s="1" t="s">
        <v>8093</v>
      </c>
      <c r="G3404" s="17" t="s">
        <v>1594</v>
      </c>
      <c r="H3404" s="18" t="str">
        <f>admin1admin2[[#This Row],[Admin1_District]]&amp;admin1admin2[[#This Row],[Admin2_OCHA_VDC-Municipality]]</f>
        <v>SindhuliMahendrajhyadi</v>
      </c>
      <c r="Y3404" s="38" t="s">
        <v>8245</v>
      </c>
      <c r="Z3404" s="45">
        <v>9757283.8829999994</v>
      </c>
      <c r="AA3404" s="38" t="s">
        <v>153</v>
      </c>
      <c r="AB3404" s="38" t="s">
        <v>6688</v>
      </c>
      <c r="AC3404" s="38" t="s">
        <v>6690</v>
      </c>
      <c r="AD3404" s="38" t="s">
        <v>17351</v>
      </c>
      <c r="AE3404" s="38" t="s">
        <v>6691</v>
      </c>
      <c r="AF3404" s="38" t="s">
        <v>11916</v>
      </c>
      <c r="AG3404" s="1" t="str">
        <f t="shared" si="53"/>
        <v>LamjungTarkughat</v>
      </c>
    </row>
    <row r="3405" spans="5:33" x14ac:dyDescent="0.25">
      <c r="E3405" s="1" t="s">
        <v>257</v>
      </c>
      <c r="F3405" s="1" t="s">
        <v>1595</v>
      </c>
      <c r="G3405" s="17" t="s">
        <v>1596</v>
      </c>
      <c r="H3405" s="18" t="str">
        <f>admin1admin2[[#This Row],[Admin1_District]]&amp;admin1admin2[[#This Row],[Admin2_OCHA_VDC-Municipality]]</f>
        <v>SindhuliMajhuwa</v>
      </c>
      <c r="Y3405" s="38" t="s">
        <v>8245</v>
      </c>
      <c r="Z3405" s="45">
        <v>11342344.664000001</v>
      </c>
      <c r="AA3405" s="38" t="s">
        <v>153</v>
      </c>
      <c r="AB3405" s="38" t="s">
        <v>6690</v>
      </c>
      <c r="AC3405" s="38" t="s">
        <v>6692</v>
      </c>
      <c r="AD3405" s="38" t="s">
        <v>17352</v>
      </c>
      <c r="AE3405" s="38" t="s">
        <v>6693</v>
      </c>
      <c r="AF3405" s="38" t="s">
        <v>11917</v>
      </c>
      <c r="AG3405" s="1" t="str">
        <f t="shared" si="53"/>
        <v>LamjungUdipur</v>
      </c>
    </row>
    <row r="3406" spans="5:33" x14ac:dyDescent="0.25">
      <c r="E3406" s="1" t="s">
        <v>257</v>
      </c>
      <c r="F3406" s="1" t="s">
        <v>1597</v>
      </c>
      <c r="G3406" s="17" t="s">
        <v>1598</v>
      </c>
      <c r="H3406" s="18" t="str">
        <f>admin1admin2[[#This Row],[Admin1_District]]&amp;admin1admin2[[#This Row],[Admin2_OCHA_VDC-Municipality]]</f>
        <v>SindhuliNetrakali</v>
      </c>
      <c r="Y3406" s="38" t="s">
        <v>8245</v>
      </c>
      <c r="Z3406" s="45">
        <v>11450486.132999999</v>
      </c>
      <c r="AA3406" s="38" t="s">
        <v>153</v>
      </c>
      <c r="AB3406" s="38" t="s">
        <v>6692</v>
      </c>
      <c r="AC3406" s="38" t="s">
        <v>6694</v>
      </c>
      <c r="AD3406" s="38" t="s">
        <v>17353</v>
      </c>
      <c r="AE3406" s="38" t="s">
        <v>6695</v>
      </c>
      <c r="AF3406" s="38" t="s">
        <v>11918</v>
      </c>
      <c r="AG3406" s="1" t="str">
        <f t="shared" si="53"/>
        <v>LamjungGhaleuttarkanya</v>
      </c>
    </row>
    <row r="3407" spans="5:33" x14ac:dyDescent="0.25">
      <c r="E3407" s="1" t="s">
        <v>257</v>
      </c>
      <c r="F3407" s="1" t="s">
        <v>1599</v>
      </c>
      <c r="G3407" s="17" t="s">
        <v>1600</v>
      </c>
      <c r="H3407" s="18" t="str">
        <f>admin1admin2[[#This Row],[Admin1_District]]&amp;admin1admin2[[#This Row],[Admin2_OCHA_VDC-Municipality]]</f>
        <v>SindhuliNipane</v>
      </c>
      <c r="Y3407" s="38" t="s">
        <v>8245</v>
      </c>
      <c r="Z3407" s="45">
        <v>67302069.312999994</v>
      </c>
      <c r="AA3407" s="38" t="s">
        <v>153</v>
      </c>
      <c r="AB3407" s="38" t="s">
        <v>13293</v>
      </c>
      <c r="AC3407" s="38" t="s">
        <v>6696</v>
      </c>
      <c r="AD3407" s="38" t="s">
        <v>17354</v>
      </c>
      <c r="AE3407" s="38" t="s">
        <v>6697</v>
      </c>
      <c r="AF3407" s="38" t="s">
        <v>11919</v>
      </c>
      <c r="AG3407" s="1" t="str">
        <f t="shared" si="53"/>
        <v>TanahuAnbukhaireni</v>
      </c>
    </row>
    <row r="3408" spans="5:33" x14ac:dyDescent="0.25">
      <c r="E3408" s="1" t="s">
        <v>257</v>
      </c>
      <c r="F3408" s="1" t="s">
        <v>1601</v>
      </c>
      <c r="G3408" s="17" t="s">
        <v>1602</v>
      </c>
      <c r="H3408" s="18" t="str">
        <f>admin1admin2[[#This Row],[Admin1_District]]&amp;admin1admin2[[#This Row],[Admin2_OCHA_VDC-Municipality]]</f>
        <v>SindhuliPipalmadi</v>
      </c>
      <c r="Y3408" s="38" t="s">
        <v>8245</v>
      </c>
      <c r="Z3408" s="45">
        <v>25968503.364</v>
      </c>
      <c r="AA3408" s="38" t="s">
        <v>8498</v>
      </c>
      <c r="AB3408" s="38" t="s">
        <v>6696</v>
      </c>
      <c r="AC3408" s="38" t="s">
        <v>6698</v>
      </c>
      <c r="AD3408" s="38" t="s">
        <v>17355</v>
      </c>
      <c r="AE3408" s="38" t="s">
        <v>6699</v>
      </c>
      <c r="AF3408" s="38" t="s">
        <v>11920</v>
      </c>
      <c r="AG3408" s="1" t="str">
        <f t="shared" si="53"/>
        <v>TanahuArunodaya</v>
      </c>
    </row>
    <row r="3409" spans="5:33" x14ac:dyDescent="0.25">
      <c r="E3409" s="1" t="s">
        <v>257</v>
      </c>
      <c r="F3409" s="1" t="s">
        <v>7919</v>
      </c>
      <c r="G3409" s="17" t="s">
        <v>1604</v>
      </c>
      <c r="H3409" s="18" t="str">
        <f>admin1admin2[[#This Row],[Admin1_District]]&amp;admin1admin2[[#This Row],[Admin2_OCHA_VDC-Municipality]]</f>
        <v>SindhuliPuranojhangajholi</v>
      </c>
      <c r="Y3409" s="38" t="s">
        <v>8245</v>
      </c>
      <c r="Z3409" s="45">
        <v>47384221.93</v>
      </c>
      <c r="AA3409" s="38" t="s">
        <v>8498</v>
      </c>
      <c r="AB3409" s="38" t="s">
        <v>6698</v>
      </c>
      <c r="AC3409" s="38" t="s">
        <v>6700</v>
      </c>
      <c r="AD3409" s="38" t="s">
        <v>17356</v>
      </c>
      <c r="AE3409" s="38" t="s">
        <v>6701</v>
      </c>
      <c r="AF3409" s="38" t="s">
        <v>11921</v>
      </c>
      <c r="AG3409" s="1" t="str">
        <f t="shared" si="53"/>
        <v>TanahuBaidi</v>
      </c>
    </row>
    <row r="3410" spans="5:33" x14ac:dyDescent="0.25">
      <c r="E3410" s="1" t="s">
        <v>257</v>
      </c>
      <c r="F3410" s="1" t="s">
        <v>1605</v>
      </c>
      <c r="G3410" s="17" t="s">
        <v>1606</v>
      </c>
      <c r="H3410" s="18" t="str">
        <f>admin1admin2[[#This Row],[Admin1_District]]&amp;admin1admin2[[#This Row],[Admin2_OCHA_VDC-Municipality]]</f>
        <v>SindhuliRanibas</v>
      </c>
      <c r="Y3410" s="38" t="s">
        <v>8245</v>
      </c>
      <c r="Z3410" s="45">
        <v>43668960.454999998</v>
      </c>
      <c r="AA3410" s="38" t="s">
        <v>8498</v>
      </c>
      <c r="AB3410" s="38" t="s">
        <v>6700</v>
      </c>
      <c r="AC3410" s="38" t="s">
        <v>6702</v>
      </c>
      <c r="AD3410" s="38" t="s">
        <v>17357</v>
      </c>
      <c r="AE3410" s="38" t="s">
        <v>6703</v>
      </c>
      <c r="AF3410" s="38" t="s">
        <v>11922</v>
      </c>
      <c r="AG3410" s="1" t="str">
        <f t="shared" si="53"/>
        <v>TanahuBandipur</v>
      </c>
    </row>
    <row r="3411" spans="5:33" x14ac:dyDescent="0.25">
      <c r="E3411" s="1" t="s">
        <v>257</v>
      </c>
      <c r="F3411" s="1" t="s">
        <v>1607</v>
      </c>
      <c r="G3411" s="17" t="s">
        <v>1608</v>
      </c>
      <c r="H3411" s="18" t="str">
        <f>admin1admin2[[#This Row],[Admin1_District]]&amp;admin1admin2[[#This Row],[Admin2_OCHA_VDC-Municipality]]</f>
        <v>SindhuliRanichuri</v>
      </c>
      <c r="Y3411" s="38" t="s">
        <v>8245</v>
      </c>
      <c r="Z3411" s="45">
        <v>28937081.875</v>
      </c>
      <c r="AA3411" s="38" t="s">
        <v>8498</v>
      </c>
      <c r="AB3411" s="38" t="s">
        <v>6702</v>
      </c>
      <c r="AC3411" s="38" t="s">
        <v>6704</v>
      </c>
      <c r="AD3411" s="38" t="s">
        <v>17358</v>
      </c>
      <c r="AE3411" s="38" t="s">
        <v>6705</v>
      </c>
      <c r="AF3411" s="38" t="s">
        <v>11923</v>
      </c>
      <c r="AG3411" s="1" t="str">
        <f t="shared" si="53"/>
        <v>TanahuBarbhanjyang</v>
      </c>
    </row>
    <row r="3412" spans="5:33" x14ac:dyDescent="0.25">
      <c r="E3412" s="1" t="s">
        <v>257</v>
      </c>
      <c r="F3412" s="1" t="s">
        <v>8094</v>
      </c>
      <c r="G3412" s="17" t="s">
        <v>1610</v>
      </c>
      <c r="H3412" s="18" t="str">
        <f>admin1admin2[[#This Row],[Admin1_District]]&amp;admin1admin2[[#This Row],[Admin2_OCHA_VDC-Municipality]]</f>
        <v>SindhuliRatanchur</v>
      </c>
      <c r="Y3412" s="38" t="s">
        <v>8245</v>
      </c>
      <c r="Z3412" s="45">
        <v>20567622.002</v>
      </c>
      <c r="AA3412" s="38" t="s">
        <v>8498</v>
      </c>
      <c r="AB3412" s="38" t="s">
        <v>6704</v>
      </c>
      <c r="AC3412" s="38" t="s">
        <v>1351</v>
      </c>
      <c r="AD3412" s="38" t="s">
        <v>17359</v>
      </c>
      <c r="AE3412" s="38" t="s">
        <v>6706</v>
      </c>
      <c r="AF3412" s="38" t="s">
        <v>11924</v>
      </c>
      <c r="AG3412" s="1" t="str">
        <f t="shared" si="53"/>
        <v>TanahuBasantapur</v>
      </c>
    </row>
    <row r="3413" spans="5:33" x14ac:dyDescent="0.25">
      <c r="E3413" s="1" t="s">
        <v>257</v>
      </c>
      <c r="F3413" s="1" t="s">
        <v>1611</v>
      </c>
      <c r="G3413" s="17" t="s">
        <v>1612</v>
      </c>
      <c r="H3413" s="18" t="str">
        <f>admin1admin2[[#This Row],[Admin1_District]]&amp;admin1admin2[[#This Row],[Admin2_OCHA_VDC-Municipality]]</f>
        <v>SindhuliRatnawati</v>
      </c>
      <c r="Y3413" s="38" t="s">
        <v>8245</v>
      </c>
      <c r="Z3413" s="45">
        <v>44641788.336000003</v>
      </c>
      <c r="AA3413" s="38" t="s">
        <v>8498</v>
      </c>
      <c r="AB3413" s="38" t="s">
        <v>1351</v>
      </c>
      <c r="AC3413" s="38" t="s">
        <v>6707</v>
      </c>
      <c r="AD3413" s="38" t="s">
        <v>17360</v>
      </c>
      <c r="AE3413" s="38" t="s">
        <v>6708</v>
      </c>
      <c r="AF3413" s="38" t="s">
        <v>11925</v>
      </c>
      <c r="AG3413" s="1" t="str">
        <f t="shared" si="53"/>
        <v>TanahuBhanu</v>
      </c>
    </row>
    <row r="3414" spans="5:33" x14ac:dyDescent="0.25">
      <c r="E3414" s="1" t="s">
        <v>257</v>
      </c>
      <c r="F3414" s="1" t="s">
        <v>8095</v>
      </c>
      <c r="G3414" s="17" t="s">
        <v>1614</v>
      </c>
      <c r="H3414" s="18" t="str">
        <f>admin1admin2[[#This Row],[Admin1_District]]&amp;admin1admin2[[#This Row],[Admin2_OCHA_VDC-Municipality]]</f>
        <v>SindhuliShanteshwari Rampur</v>
      </c>
      <c r="Y3414" s="38" t="s">
        <v>8245</v>
      </c>
      <c r="Z3414" s="45">
        <v>19787915.443</v>
      </c>
      <c r="AA3414" s="38" t="s">
        <v>8498</v>
      </c>
      <c r="AB3414" s="38" t="s">
        <v>6707</v>
      </c>
      <c r="AC3414" s="38" t="s">
        <v>6709</v>
      </c>
      <c r="AD3414" s="38" t="s">
        <v>17361</v>
      </c>
      <c r="AE3414" s="38" t="s">
        <v>6710</v>
      </c>
      <c r="AF3414" s="38" t="s">
        <v>11926</v>
      </c>
      <c r="AG3414" s="1" t="str">
        <f t="shared" si="53"/>
        <v>TanahuBhanumati</v>
      </c>
    </row>
    <row r="3415" spans="5:33" x14ac:dyDescent="0.25">
      <c r="E3415" s="1" t="s">
        <v>257</v>
      </c>
      <c r="F3415" s="1" t="s">
        <v>8096</v>
      </c>
      <c r="G3415" s="17" t="s">
        <v>1616</v>
      </c>
      <c r="H3415" s="18" t="str">
        <f>admin1admin2[[#This Row],[Admin1_District]]&amp;admin1admin2[[#This Row],[Admin2_OCHA_VDC-Municipality]]</f>
        <v>SindhuliSirthauli</v>
      </c>
      <c r="Y3415" s="38" t="s">
        <v>8245</v>
      </c>
      <c r="Z3415" s="45">
        <v>14931022.382999999</v>
      </c>
      <c r="AA3415" s="38" t="s">
        <v>8498</v>
      </c>
      <c r="AB3415" s="38" t="s">
        <v>6709</v>
      </c>
      <c r="AC3415" s="38" t="s">
        <v>6711</v>
      </c>
      <c r="AD3415" s="38" t="s">
        <v>17362</v>
      </c>
      <c r="AE3415" s="38" t="s">
        <v>6712</v>
      </c>
      <c r="AF3415" s="38" t="s">
        <v>11927</v>
      </c>
      <c r="AG3415" s="1" t="str">
        <f t="shared" si="53"/>
        <v>TanahuBhimad</v>
      </c>
    </row>
    <row r="3416" spans="5:33" x14ac:dyDescent="0.25">
      <c r="E3416" s="1" t="s">
        <v>257</v>
      </c>
      <c r="F3416" s="1" t="s">
        <v>1617</v>
      </c>
      <c r="G3416" s="17" t="s">
        <v>1618</v>
      </c>
      <c r="H3416" s="18" t="str">
        <f>admin1admin2[[#This Row],[Admin1_District]]&amp;admin1admin2[[#This Row],[Admin2_OCHA_VDC-Municipality]]</f>
        <v>SindhuliSitalpati</v>
      </c>
      <c r="Y3416" s="38" t="s">
        <v>8245</v>
      </c>
      <c r="Z3416" s="45">
        <v>40255270.292999998</v>
      </c>
      <c r="AA3416" s="38" t="s">
        <v>8498</v>
      </c>
      <c r="AB3416" s="38" t="s">
        <v>6711</v>
      </c>
      <c r="AC3416" s="38" t="s">
        <v>1749</v>
      </c>
      <c r="AD3416" s="38" t="s">
        <v>17363</v>
      </c>
      <c r="AE3416" s="38" t="s">
        <v>6713</v>
      </c>
      <c r="AF3416" s="38" t="s">
        <v>11928</v>
      </c>
      <c r="AG3416" s="1" t="str">
        <f t="shared" si="53"/>
        <v>TanahuBhirkot</v>
      </c>
    </row>
    <row r="3417" spans="5:33" x14ac:dyDescent="0.25">
      <c r="E3417" s="1" t="s">
        <v>257</v>
      </c>
      <c r="F3417" s="1" t="s">
        <v>8098</v>
      </c>
      <c r="G3417" s="17" t="s">
        <v>1622</v>
      </c>
      <c r="H3417" s="18" t="str">
        <f>admin1admin2[[#This Row],[Admin1_District]]&amp;admin1admin2[[#This Row],[Admin2_OCHA_VDC-Municipality]]</f>
        <v>SindhuliSumnampokhari</v>
      </c>
      <c r="Y3417" s="38" t="s">
        <v>8245</v>
      </c>
      <c r="Z3417" s="45">
        <v>60017683.620999999</v>
      </c>
      <c r="AA3417" s="38" t="s">
        <v>8498</v>
      </c>
      <c r="AB3417" s="38" t="s">
        <v>1749</v>
      </c>
      <c r="AC3417" s="38" t="s">
        <v>6714</v>
      </c>
      <c r="AD3417" s="38" t="s">
        <v>17364</v>
      </c>
      <c r="AE3417" s="38" t="s">
        <v>6715</v>
      </c>
      <c r="AF3417" s="38" t="s">
        <v>11929</v>
      </c>
      <c r="AG3417" s="1" t="str">
        <f t="shared" si="53"/>
        <v>TanahuByas Municipality</v>
      </c>
    </row>
    <row r="3418" spans="5:33" x14ac:dyDescent="0.25">
      <c r="E3418" s="1" t="s">
        <v>257</v>
      </c>
      <c r="F3418" s="1" t="s">
        <v>8097</v>
      </c>
      <c r="G3418" s="17" t="s">
        <v>1620</v>
      </c>
      <c r="H3418" s="18" t="str">
        <f>admin1admin2[[#This Row],[Admin1_District]]&amp;admin1admin2[[#This Row],[Admin2_OCHA_VDC-Municipality]]</f>
        <v>SindhuliSwalpathana</v>
      </c>
      <c r="Y3418" s="38" t="s">
        <v>8245</v>
      </c>
      <c r="Z3418" s="45">
        <v>32605280.340999998</v>
      </c>
      <c r="AA3418" s="38" t="s">
        <v>8498</v>
      </c>
      <c r="AB3418" s="38" t="s">
        <v>13324</v>
      </c>
      <c r="AC3418" s="38" t="s">
        <v>6716</v>
      </c>
      <c r="AD3418" s="38" t="s">
        <v>17365</v>
      </c>
      <c r="AE3418" s="38" t="s">
        <v>6717</v>
      </c>
      <c r="AF3418" s="38" t="s">
        <v>11930</v>
      </c>
      <c r="AG3418" s="1" t="str">
        <f t="shared" si="53"/>
        <v>TanahuChhang</v>
      </c>
    </row>
    <row r="3419" spans="5:33" x14ac:dyDescent="0.25">
      <c r="E3419" s="1" t="s">
        <v>257</v>
      </c>
      <c r="F3419" s="1" t="s">
        <v>1623</v>
      </c>
      <c r="G3419" s="17" t="s">
        <v>1624</v>
      </c>
      <c r="H3419" s="18" t="str">
        <f>admin1admin2[[#This Row],[Admin1_District]]&amp;admin1admin2[[#This Row],[Admin2_OCHA_VDC-Municipality]]</f>
        <v>SindhuliTamajor</v>
      </c>
      <c r="Y3419" s="38" t="s">
        <v>8245</v>
      </c>
      <c r="Z3419" s="45">
        <v>26048048.188000001</v>
      </c>
      <c r="AA3419" s="38" t="s">
        <v>8498</v>
      </c>
      <c r="AB3419" s="38" t="s">
        <v>6716</v>
      </c>
      <c r="AC3419" s="38" t="s">
        <v>6718</v>
      </c>
      <c r="AD3419" s="38" t="s">
        <v>17366</v>
      </c>
      <c r="AE3419" s="38" t="s">
        <v>6719</v>
      </c>
      <c r="AF3419" s="38" t="s">
        <v>11931</v>
      </c>
      <c r="AG3419" s="1" t="str">
        <f t="shared" si="53"/>
        <v>TanahuChhimkeshwari</v>
      </c>
    </row>
    <row r="3420" spans="5:33" x14ac:dyDescent="0.25">
      <c r="E3420" s="1" t="s">
        <v>257</v>
      </c>
      <c r="F3420" s="29" t="s">
        <v>1625</v>
      </c>
      <c r="G3420" s="17" t="s">
        <v>1626</v>
      </c>
      <c r="H3420" s="18" t="str">
        <f>admin1admin2[[#This Row],[Admin1_District]]&amp;admin1admin2[[#This Row],[Admin2_OCHA_VDC-Municipality]]</f>
        <v>SindhuliTandi</v>
      </c>
      <c r="Y3420" s="38" t="s">
        <v>8245</v>
      </c>
      <c r="Z3420" s="45">
        <v>27917769.624000002</v>
      </c>
      <c r="AA3420" s="38" t="s">
        <v>8498</v>
      </c>
      <c r="AB3420" s="38" t="s">
        <v>13325</v>
      </c>
      <c r="AC3420" s="38" t="s">
        <v>6720</v>
      </c>
      <c r="AD3420" s="38" t="s">
        <v>17367</v>
      </c>
      <c r="AE3420" s="38" t="s">
        <v>6721</v>
      </c>
      <c r="AF3420" s="38" t="s">
        <v>11932</v>
      </c>
      <c r="AG3420" s="1" t="str">
        <f t="shared" si="53"/>
        <v>TanahuChhipchhipe</v>
      </c>
    </row>
    <row r="3421" spans="5:33" x14ac:dyDescent="0.25">
      <c r="E3421" s="1" t="s">
        <v>257</v>
      </c>
      <c r="F3421" s="1" t="s">
        <v>1627</v>
      </c>
      <c r="G3421" s="17" t="s">
        <v>1628</v>
      </c>
      <c r="H3421" s="18" t="str">
        <f>admin1admin2[[#This Row],[Admin1_District]]&amp;admin1admin2[[#This Row],[Admin2_OCHA_VDC-Municipality]]</f>
        <v>SindhuliTinkanya</v>
      </c>
      <c r="Y3421" s="38" t="s">
        <v>8245</v>
      </c>
      <c r="Z3421" s="45">
        <v>14897747.796</v>
      </c>
      <c r="AA3421" s="38" t="s">
        <v>8498</v>
      </c>
      <c r="AB3421" s="38" t="s">
        <v>6720</v>
      </c>
      <c r="AC3421" s="38" t="s">
        <v>6722</v>
      </c>
      <c r="AD3421" s="38" t="s">
        <v>17368</v>
      </c>
      <c r="AE3421" s="38" t="s">
        <v>6723</v>
      </c>
      <c r="AF3421" s="38" t="s">
        <v>11933</v>
      </c>
      <c r="AG3421" s="1" t="str">
        <f t="shared" si="53"/>
        <v>TanahuChokchisapani</v>
      </c>
    </row>
    <row r="3422" spans="5:33" x14ac:dyDescent="0.25">
      <c r="E3422" s="1" t="s">
        <v>257</v>
      </c>
      <c r="F3422" s="1" t="s">
        <v>8099</v>
      </c>
      <c r="G3422" s="17" t="s">
        <v>1630</v>
      </c>
      <c r="H3422" s="18" t="str">
        <f>admin1admin2[[#This Row],[Admin1_District]]&amp;admin1admin2[[#This Row],[Admin2_OCHA_VDC-Municipality]]</f>
        <v>SindhuliTosarangkhola</v>
      </c>
      <c r="Y3422" s="38" t="s">
        <v>8245</v>
      </c>
      <c r="Z3422" s="45">
        <v>34647901.398999996</v>
      </c>
      <c r="AA3422" s="38" t="s">
        <v>8498</v>
      </c>
      <c r="AB3422" s="38" t="s">
        <v>13326</v>
      </c>
      <c r="AC3422" s="38" t="s">
        <v>754</v>
      </c>
      <c r="AD3422" s="38" t="s">
        <v>17369</v>
      </c>
      <c r="AE3422" s="38" t="s">
        <v>6724</v>
      </c>
      <c r="AF3422" s="38" t="s">
        <v>11934</v>
      </c>
      <c r="AG3422" s="1" t="str">
        <f t="shared" si="53"/>
        <v>TanahuDeurali</v>
      </c>
    </row>
    <row r="3423" spans="5:33" x14ac:dyDescent="0.25">
      <c r="E3423" s="1" t="s">
        <v>257</v>
      </c>
      <c r="F3423" s="1" t="s">
        <v>8100</v>
      </c>
      <c r="G3423" s="17" t="s">
        <v>1632</v>
      </c>
      <c r="H3423" s="18" t="str">
        <f>admin1admin2[[#This Row],[Admin1_District]]&amp;admin1admin2[[#This Row],[Admin2_OCHA_VDC-Municipality]]</f>
        <v>SindhuliTribhuvan Ambote</v>
      </c>
      <c r="Y3423" s="38" t="s">
        <v>8245</v>
      </c>
      <c r="Z3423" s="45">
        <v>55205927.546999998</v>
      </c>
      <c r="AA3423" s="38" t="s">
        <v>8498</v>
      </c>
      <c r="AB3423" s="38" t="s">
        <v>754</v>
      </c>
      <c r="AC3423" s="38" t="s">
        <v>6725</v>
      </c>
      <c r="AD3423" s="38" t="s">
        <v>17370</v>
      </c>
      <c r="AE3423" s="38" t="s">
        <v>6726</v>
      </c>
      <c r="AF3423" s="38" t="s">
        <v>11935</v>
      </c>
      <c r="AG3423" s="1" t="str">
        <f t="shared" si="53"/>
        <v>TanahuDevghat</v>
      </c>
    </row>
    <row r="3424" spans="5:33" x14ac:dyDescent="0.25">
      <c r="E3424" s="1" t="s">
        <v>2</v>
      </c>
      <c r="F3424" s="1" t="s">
        <v>7935</v>
      </c>
      <c r="G3424" s="17" t="s">
        <v>4</v>
      </c>
      <c r="H3424" s="18" t="str">
        <f>admin1admin2[[#This Row],[Admin1_District]]&amp;admin1admin2[[#This Row],[Admin2_OCHA_VDC-Municipality]]</f>
        <v>SindhupalchokAttarpur</v>
      </c>
      <c r="Y3424" s="38" t="s">
        <v>8245</v>
      </c>
      <c r="Z3424" s="45">
        <v>30468833.795000002</v>
      </c>
      <c r="AA3424" s="38" t="s">
        <v>8498</v>
      </c>
      <c r="AB3424" s="38" t="s">
        <v>6725</v>
      </c>
      <c r="AC3424" s="38" t="s">
        <v>5720</v>
      </c>
      <c r="AD3424" s="38" t="s">
        <v>17371</v>
      </c>
      <c r="AE3424" s="38" t="s">
        <v>6727</v>
      </c>
      <c r="AF3424" s="38" t="s">
        <v>11936</v>
      </c>
      <c r="AG3424" s="1" t="str">
        <f t="shared" si="53"/>
        <v>TanahuDharampani</v>
      </c>
    </row>
    <row r="3425" spans="5:33" x14ac:dyDescent="0.25">
      <c r="E3425" s="1" t="s">
        <v>2</v>
      </c>
      <c r="F3425" s="1" t="s">
        <v>7936</v>
      </c>
      <c r="G3425" s="17" t="s">
        <v>8</v>
      </c>
      <c r="H3425" s="18" t="str">
        <f>admin1admin2[[#This Row],[Admin1_District]]&amp;admin1admin2[[#This Row],[Admin2_OCHA_VDC-Municipality]]</f>
        <v>SindhupalchokBandegaun</v>
      </c>
      <c r="Y3425" s="38" t="s">
        <v>8245</v>
      </c>
      <c r="Z3425" s="45">
        <v>43875385.762000002</v>
      </c>
      <c r="AA3425" s="38" t="s">
        <v>8498</v>
      </c>
      <c r="AB3425" s="38" t="s">
        <v>5720</v>
      </c>
      <c r="AC3425" s="38" t="s">
        <v>6728</v>
      </c>
      <c r="AD3425" s="38" t="s">
        <v>17372</v>
      </c>
      <c r="AE3425" s="38" t="s">
        <v>6729</v>
      </c>
      <c r="AF3425" s="38" t="s">
        <v>11937</v>
      </c>
      <c r="AG3425" s="1" t="str">
        <f t="shared" si="53"/>
        <v>TanahuDhorphidi</v>
      </c>
    </row>
    <row r="3426" spans="5:33" x14ac:dyDescent="0.25">
      <c r="E3426" s="1" t="s">
        <v>2</v>
      </c>
      <c r="F3426" s="1" t="s">
        <v>11</v>
      </c>
      <c r="G3426" s="17" t="s">
        <v>12</v>
      </c>
      <c r="H3426" s="18" t="str">
        <f>admin1admin2[[#This Row],[Admin1_District]]&amp;admin1admin2[[#This Row],[Admin2_OCHA_VDC-Municipality]]</f>
        <v>SindhupalchokBansbari</v>
      </c>
      <c r="Y3426" s="38" t="s">
        <v>8245</v>
      </c>
      <c r="Z3426" s="45">
        <v>22218313.192000002</v>
      </c>
      <c r="AA3426" s="38" t="s">
        <v>8498</v>
      </c>
      <c r="AB3426" s="38" t="s">
        <v>13327</v>
      </c>
      <c r="AC3426" s="38" t="s">
        <v>6730</v>
      </c>
      <c r="AD3426" s="38" t="s">
        <v>17373</v>
      </c>
      <c r="AE3426" s="38" t="s">
        <v>6731</v>
      </c>
      <c r="AF3426" s="38" t="s">
        <v>11938</v>
      </c>
      <c r="AG3426" s="1" t="str">
        <f t="shared" si="53"/>
        <v>TanahuDulegaunda</v>
      </c>
    </row>
    <row r="3427" spans="5:33" x14ac:dyDescent="0.25">
      <c r="E3427" s="1" t="s">
        <v>2</v>
      </c>
      <c r="F3427" s="1" t="s">
        <v>15</v>
      </c>
      <c r="G3427" s="17" t="s">
        <v>16</v>
      </c>
      <c r="H3427" s="18" t="str">
        <f>admin1admin2[[#This Row],[Admin1_District]]&amp;admin1admin2[[#This Row],[Admin2_OCHA_VDC-Municipality]]</f>
        <v>SindhupalchokBanskharka</v>
      </c>
      <c r="Y3427" s="38" t="s">
        <v>8245</v>
      </c>
      <c r="Z3427" s="45">
        <v>29292327.953000002</v>
      </c>
      <c r="AA3427" s="38" t="s">
        <v>8498</v>
      </c>
      <c r="AB3427" s="38" t="s">
        <v>6730</v>
      </c>
      <c r="AC3427" s="38" t="s">
        <v>6732</v>
      </c>
      <c r="AD3427" s="38" t="s">
        <v>17374</v>
      </c>
      <c r="AE3427" s="38" t="s">
        <v>6733</v>
      </c>
      <c r="AF3427" s="38" t="s">
        <v>11939</v>
      </c>
      <c r="AG3427" s="1" t="str">
        <f t="shared" si="53"/>
        <v>TanahuPhirphire</v>
      </c>
    </row>
    <row r="3428" spans="5:33" x14ac:dyDescent="0.25">
      <c r="E3428" s="1" t="s">
        <v>2</v>
      </c>
      <c r="F3428" s="1" t="s">
        <v>7937</v>
      </c>
      <c r="G3428" s="17" t="s">
        <v>20</v>
      </c>
      <c r="H3428" s="18" t="str">
        <f>admin1admin2[[#This Row],[Admin1_District]]&amp;admin1admin2[[#This Row],[Admin2_OCHA_VDC-Municipality]]</f>
        <v>SindhupalchokBaramchae</v>
      </c>
      <c r="Y3428" s="38" t="s">
        <v>8245</v>
      </c>
      <c r="Z3428" s="45">
        <v>28446915.129999999</v>
      </c>
      <c r="AA3428" s="38" t="s">
        <v>8498</v>
      </c>
      <c r="AB3428" s="38" t="s">
        <v>13332</v>
      </c>
      <c r="AC3428" s="38" t="s">
        <v>6734</v>
      </c>
      <c r="AD3428" s="38" t="s">
        <v>17375</v>
      </c>
      <c r="AE3428" s="38" t="s">
        <v>6735</v>
      </c>
      <c r="AF3428" s="38" t="s">
        <v>11940</v>
      </c>
      <c r="AG3428" s="1" t="str">
        <f t="shared" si="53"/>
        <v>TanahuGajarkot</v>
      </c>
    </row>
    <row r="3429" spans="5:33" x14ac:dyDescent="0.25">
      <c r="E3429" s="1" t="s">
        <v>2</v>
      </c>
      <c r="F3429" s="29" t="s">
        <v>23</v>
      </c>
      <c r="G3429" s="17" t="s">
        <v>24</v>
      </c>
      <c r="H3429" s="18" t="str">
        <f>admin1admin2[[#This Row],[Admin1_District]]&amp;admin1admin2[[#This Row],[Admin2_OCHA_VDC-Municipality]]</f>
        <v>SindhupalchokBarhabise</v>
      </c>
      <c r="Y3429" s="38" t="s">
        <v>8245</v>
      </c>
      <c r="Z3429" s="45">
        <v>35512718.18</v>
      </c>
      <c r="AA3429" s="38" t="s">
        <v>8498</v>
      </c>
      <c r="AB3429" s="38" t="s">
        <v>6734</v>
      </c>
      <c r="AC3429" s="38" t="s">
        <v>6736</v>
      </c>
      <c r="AD3429" s="38" t="s">
        <v>17376</v>
      </c>
      <c r="AE3429" s="38" t="s">
        <v>6737</v>
      </c>
      <c r="AF3429" s="38" t="s">
        <v>11941</v>
      </c>
      <c r="AG3429" s="1" t="str">
        <f t="shared" si="53"/>
        <v>TanahuGhansikuwa</v>
      </c>
    </row>
    <row r="3430" spans="5:33" x14ac:dyDescent="0.25">
      <c r="E3430" s="1" t="s">
        <v>2</v>
      </c>
      <c r="F3430" s="1" t="s">
        <v>27</v>
      </c>
      <c r="G3430" s="17" t="s">
        <v>28</v>
      </c>
      <c r="H3430" s="18" t="str">
        <f>admin1admin2[[#This Row],[Admin1_District]]&amp;admin1admin2[[#This Row],[Admin2_OCHA_VDC-Municipality]]</f>
        <v>SindhupalchokBaruwa</v>
      </c>
      <c r="Y3430" s="38" t="s">
        <v>8245</v>
      </c>
      <c r="Z3430" s="45">
        <v>42414437.335000001</v>
      </c>
      <c r="AA3430" s="38" t="s">
        <v>8498</v>
      </c>
      <c r="AB3430" s="38" t="s">
        <v>6736</v>
      </c>
      <c r="AC3430" s="38" t="s">
        <v>6738</v>
      </c>
      <c r="AD3430" s="38" t="s">
        <v>17377</v>
      </c>
      <c r="AE3430" s="38" t="s">
        <v>6739</v>
      </c>
      <c r="AF3430" s="38" t="s">
        <v>11942</v>
      </c>
      <c r="AG3430" s="1" t="str">
        <f t="shared" si="53"/>
        <v>TanahuJamune</v>
      </c>
    </row>
    <row r="3431" spans="5:33" x14ac:dyDescent="0.25">
      <c r="E3431" s="1" t="s">
        <v>2</v>
      </c>
      <c r="F3431" s="1" t="s">
        <v>31</v>
      </c>
      <c r="G3431" s="17" t="s">
        <v>32</v>
      </c>
      <c r="H3431" s="18" t="str">
        <f>admin1admin2[[#This Row],[Admin1_District]]&amp;admin1admin2[[#This Row],[Admin2_OCHA_VDC-Municipality]]</f>
        <v>SindhupalchokBatase</v>
      </c>
      <c r="Y3431" s="38" t="s">
        <v>8245</v>
      </c>
      <c r="Z3431" s="45">
        <v>58508093.266999997</v>
      </c>
      <c r="AA3431" s="38" t="s">
        <v>8498</v>
      </c>
      <c r="AB3431" s="38" t="s">
        <v>13328</v>
      </c>
      <c r="AC3431" s="38" t="s">
        <v>6740</v>
      </c>
      <c r="AD3431" s="38" t="s">
        <v>17378</v>
      </c>
      <c r="AE3431" s="38" t="s">
        <v>6741</v>
      </c>
      <c r="AF3431" s="38" t="s">
        <v>11943</v>
      </c>
      <c r="AG3431" s="1" t="str">
        <f t="shared" si="53"/>
        <v>TanahuKahunshivapur</v>
      </c>
    </row>
    <row r="3432" spans="5:33" x14ac:dyDescent="0.25">
      <c r="E3432" s="1" t="s">
        <v>2</v>
      </c>
      <c r="F3432" s="1" t="s">
        <v>35</v>
      </c>
      <c r="G3432" s="17" t="s">
        <v>36</v>
      </c>
      <c r="H3432" s="18" t="str">
        <f>admin1admin2[[#This Row],[Admin1_District]]&amp;admin1admin2[[#This Row],[Admin2_OCHA_VDC-Municipality]]</f>
        <v>SindhupalchokBhimtar</v>
      </c>
      <c r="Y3432" s="38" t="s">
        <v>8245</v>
      </c>
      <c r="Z3432" s="45">
        <v>37824693.695</v>
      </c>
      <c r="AA3432" s="38" t="s">
        <v>8498</v>
      </c>
      <c r="AB3432" s="38" t="s">
        <v>13329</v>
      </c>
      <c r="AC3432" s="38" t="s">
        <v>6742</v>
      </c>
      <c r="AD3432" s="38" t="s">
        <v>17379</v>
      </c>
      <c r="AE3432" s="38" t="s">
        <v>6743</v>
      </c>
      <c r="AF3432" s="38" t="s">
        <v>11944</v>
      </c>
      <c r="AG3432" s="1" t="str">
        <f t="shared" si="53"/>
        <v>TanahuKeshavtar</v>
      </c>
    </row>
    <row r="3433" spans="5:33" x14ac:dyDescent="0.25">
      <c r="E3433" s="1" t="s">
        <v>2</v>
      </c>
      <c r="F3433" s="1" t="s">
        <v>7957</v>
      </c>
      <c r="G3433" s="17" t="s">
        <v>196</v>
      </c>
      <c r="H3433" s="18" t="str">
        <f>admin1admin2[[#This Row],[Admin1_District]]&amp;admin1admin2[[#This Row],[Admin2_OCHA_VDC-Municipality]]</f>
        <v>SindhupalchokBhotang</v>
      </c>
      <c r="Y3433" s="38" t="s">
        <v>8245</v>
      </c>
      <c r="Z3433" s="45">
        <v>29499090.293000001</v>
      </c>
      <c r="AA3433" s="38" t="s">
        <v>8498</v>
      </c>
      <c r="AB3433" s="38" t="s">
        <v>6742</v>
      </c>
      <c r="AC3433" s="38" t="s">
        <v>6744</v>
      </c>
      <c r="AD3433" s="38" t="s">
        <v>17380</v>
      </c>
      <c r="AE3433" s="38" t="s">
        <v>6745</v>
      </c>
      <c r="AF3433" s="38" t="s">
        <v>11945</v>
      </c>
      <c r="AG3433" s="1" t="str">
        <f t="shared" si="53"/>
        <v>TanahuKhairenitar</v>
      </c>
    </row>
    <row r="3434" spans="5:33" x14ac:dyDescent="0.25">
      <c r="E3434" s="1" t="s">
        <v>2</v>
      </c>
      <c r="F3434" s="1" t="s">
        <v>43</v>
      </c>
      <c r="G3434" s="17" t="s">
        <v>44</v>
      </c>
      <c r="H3434" s="18" t="str">
        <f>admin1admin2[[#This Row],[Admin1_District]]&amp;admin1admin2[[#This Row],[Admin2_OCHA_VDC-Municipality]]</f>
        <v>SindhupalchokBhotechaur</v>
      </c>
      <c r="Y3434" s="38" t="s">
        <v>8245</v>
      </c>
      <c r="Z3434" s="45">
        <v>18401164.43</v>
      </c>
      <c r="AA3434" s="38" t="s">
        <v>8498</v>
      </c>
      <c r="AB3434" s="38" t="s">
        <v>6744</v>
      </c>
      <c r="AC3434" s="38" t="s">
        <v>6746</v>
      </c>
      <c r="AD3434" s="38" t="s">
        <v>17381</v>
      </c>
      <c r="AE3434" s="38" t="s">
        <v>6747</v>
      </c>
      <c r="AF3434" s="38" t="s">
        <v>11946</v>
      </c>
      <c r="AG3434" s="1" t="str">
        <f t="shared" si="53"/>
        <v>TanahuKihun</v>
      </c>
    </row>
    <row r="3435" spans="5:33" x14ac:dyDescent="0.25">
      <c r="E3435" s="1" t="s">
        <v>2</v>
      </c>
      <c r="F3435" s="1" t="s">
        <v>7939</v>
      </c>
      <c r="G3435" s="17" t="s">
        <v>48</v>
      </c>
      <c r="H3435" s="18" t="str">
        <f>admin1admin2[[#This Row],[Admin1_District]]&amp;admin1admin2[[#This Row],[Admin2_OCHA_VDC-Municipality]]</f>
        <v>SindhupalchokBhotenamlang</v>
      </c>
      <c r="Y3435" s="38" t="s">
        <v>8245</v>
      </c>
      <c r="Z3435" s="45">
        <v>50004544.976000004</v>
      </c>
      <c r="AA3435" s="38" t="s">
        <v>8498</v>
      </c>
      <c r="AB3435" s="38" t="s">
        <v>6746</v>
      </c>
      <c r="AC3435" s="38" t="s">
        <v>3032</v>
      </c>
      <c r="AD3435" s="38" t="s">
        <v>17382</v>
      </c>
      <c r="AE3435" s="38" t="s">
        <v>6748</v>
      </c>
      <c r="AF3435" s="38" t="s">
        <v>11947</v>
      </c>
      <c r="AG3435" s="1" t="str">
        <f t="shared" si="53"/>
        <v>TanahuKota</v>
      </c>
    </row>
    <row r="3436" spans="5:33" x14ac:dyDescent="0.25">
      <c r="E3436" s="1" t="s">
        <v>2</v>
      </c>
      <c r="F3436" s="1" t="s">
        <v>7938</v>
      </c>
      <c r="G3436" s="17" t="s">
        <v>40</v>
      </c>
      <c r="H3436" s="18" t="str">
        <f>admin1admin2[[#This Row],[Admin1_District]]&amp;admin1admin2[[#This Row],[Admin2_OCHA_VDC-Municipality]]</f>
        <v>SindhupalchokBhotsipa</v>
      </c>
      <c r="Y3436" s="38" t="s">
        <v>8245</v>
      </c>
      <c r="Z3436" s="45">
        <v>41295885.164999999</v>
      </c>
      <c r="AA3436" s="38" t="s">
        <v>8498</v>
      </c>
      <c r="AB3436" s="38" t="s">
        <v>3032</v>
      </c>
      <c r="AC3436" s="38" t="s">
        <v>6749</v>
      </c>
      <c r="AD3436" s="38" t="s">
        <v>17383</v>
      </c>
      <c r="AE3436" s="38" t="s">
        <v>6750</v>
      </c>
      <c r="AF3436" s="38" t="s">
        <v>11948</v>
      </c>
      <c r="AG3436" s="1" t="str">
        <f t="shared" si="53"/>
        <v>TanahuKotdarbar</v>
      </c>
    </row>
    <row r="3437" spans="5:33" x14ac:dyDescent="0.25">
      <c r="E3437" s="1" t="s">
        <v>2</v>
      </c>
      <c r="F3437" s="1" t="s">
        <v>7918</v>
      </c>
      <c r="G3437" s="17" t="s">
        <v>56</v>
      </c>
      <c r="H3437" s="18" t="str">
        <f>admin1admin2[[#This Row],[Admin1_District]]&amp;admin1admin2[[#This Row],[Admin2_OCHA_VDC-Municipality]]</f>
        <v>SindhupalchokChautara</v>
      </c>
      <c r="Y3437" s="38" t="s">
        <v>8245</v>
      </c>
      <c r="Z3437" s="45">
        <v>33005491.059999999</v>
      </c>
      <c r="AA3437" s="38" t="s">
        <v>8498</v>
      </c>
      <c r="AB3437" s="38" t="s">
        <v>6749</v>
      </c>
      <c r="AC3437" s="38" t="s">
        <v>6751</v>
      </c>
      <c r="AD3437" s="38" t="s">
        <v>17384</v>
      </c>
      <c r="AE3437" s="38" t="s">
        <v>6752</v>
      </c>
      <c r="AF3437" s="38" t="s">
        <v>11949</v>
      </c>
      <c r="AG3437" s="1" t="str">
        <f t="shared" si="53"/>
        <v>TanahuKyamin</v>
      </c>
    </row>
    <row r="3438" spans="5:33" x14ac:dyDescent="0.25">
      <c r="E3438" s="1" t="s">
        <v>2</v>
      </c>
      <c r="F3438" s="1" t="s">
        <v>7940</v>
      </c>
      <c r="G3438" s="17" t="s">
        <v>52</v>
      </c>
      <c r="H3438" s="18" t="str">
        <f>admin1admin2[[#This Row],[Admin1_District]]&amp;admin1admin2[[#This Row],[Admin2_OCHA_VDC-Municipality]]</f>
        <v>SindhupalchokChokati</v>
      </c>
      <c r="Y3438" s="38" t="s">
        <v>8245</v>
      </c>
      <c r="Z3438" s="45">
        <v>41928931.215000004</v>
      </c>
      <c r="AA3438" s="38" t="s">
        <v>8498</v>
      </c>
      <c r="AB3438" s="38" t="s">
        <v>6751</v>
      </c>
      <c r="AC3438" s="38" t="s">
        <v>5410</v>
      </c>
      <c r="AD3438" s="38" t="s">
        <v>17385</v>
      </c>
      <c r="AE3438" s="38" t="s">
        <v>6753</v>
      </c>
      <c r="AF3438" s="38" t="s">
        <v>11950</v>
      </c>
      <c r="AG3438" s="1" t="str">
        <f t="shared" si="53"/>
        <v>TanahuMajhkot</v>
      </c>
    </row>
    <row r="3439" spans="5:33" x14ac:dyDescent="0.25">
      <c r="E3439" s="1" t="s">
        <v>2</v>
      </c>
      <c r="F3439" s="1" t="s">
        <v>7920</v>
      </c>
      <c r="G3439" s="17" t="s">
        <v>60</v>
      </c>
      <c r="H3439" s="18" t="str">
        <f>admin1admin2[[#This Row],[Admin1_District]]&amp;admin1admin2[[#This Row],[Admin2_OCHA_VDC-Municipality]]</f>
        <v>SindhupalchokDhuyang</v>
      </c>
      <c r="Y3439" s="38" t="s">
        <v>8245</v>
      </c>
      <c r="Z3439" s="45">
        <v>40342686.305</v>
      </c>
      <c r="AA3439" s="38" t="s">
        <v>8498</v>
      </c>
      <c r="AB3439" s="38" t="s">
        <v>13330</v>
      </c>
      <c r="AC3439" s="38" t="s">
        <v>6754</v>
      </c>
      <c r="AD3439" s="38" t="s">
        <v>17386</v>
      </c>
      <c r="AE3439" s="38" t="s">
        <v>6755</v>
      </c>
      <c r="AF3439" s="38" t="s">
        <v>11951</v>
      </c>
      <c r="AG3439" s="1" t="str">
        <f t="shared" si="53"/>
        <v>TanahuManpang</v>
      </c>
    </row>
    <row r="3440" spans="5:33" x14ac:dyDescent="0.25">
      <c r="E3440" s="1" t="s">
        <v>2</v>
      </c>
      <c r="F3440" s="1" t="s">
        <v>7941</v>
      </c>
      <c r="G3440" s="17" t="s">
        <v>64</v>
      </c>
      <c r="H3440" s="18" t="str">
        <f>admin1admin2[[#This Row],[Admin1_District]]&amp;admin1admin2[[#This Row],[Admin2_OCHA_VDC-Municipality]]</f>
        <v>SindhupalchokDubachaur</v>
      </c>
      <c r="Y3440" s="38" t="s">
        <v>8245</v>
      </c>
      <c r="Z3440" s="45">
        <v>26067635.164999999</v>
      </c>
      <c r="AA3440" s="38" t="s">
        <v>8498</v>
      </c>
      <c r="AB3440" s="38" t="s">
        <v>6754</v>
      </c>
      <c r="AC3440" s="38" t="s">
        <v>6756</v>
      </c>
      <c r="AD3440" s="38" t="s">
        <v>17387</v>
      </c>
      <c r="AE3440" s="38" t="s">
        <v>6757</v>
      </c>
      <c r="AF3440" s="38" t="s">
        <v>11952</v>
      </c>
      <c r="AG3440" s="1" t="str">
        <f t="shared" si="53"/>
        <v>TanahuPokharibhanjyang</v>
      </c>
    </row>
    <row r="3441" spans="5:33" x14ac:dyDescent="0.25">
      <c r="E3441" s="1" t="s">
        <v>2</v>
      </c>
      <c r="F3441" s="1" t="s">
        <v>83</v>
      </c>
      <c r="G3441" s="17" t="s">
        <v>84</v>
      </c>
      <c r="H3441" s="18" t="str">
        <f>admin1admin2[[#This Row],[Admin1_District]]&amp;admin1admin2[[#This Row],[Admin2_OCHA_VDC-Municipality]]</f>
        <v>SindhupalchokGati</v>
      </c>
      <c r="Y3441" s="38" t="s">
        <v>8245</v>
      </c>
      <c r="Z3441" s="45">
        <v>19034157.258000001</v>
      </c>
      <c r="AA3441" s="38" t="s">
        <v>8498</v>
      </c>
      <c r="AB3441" s="38" t="s">
        <v>13333</v>
      </c>
      <c r="AC3441" s="38" t="s">
        <v>6758</v>
      </c>
      <c r="AD3441" s="38" t="s">
        <v>17388</v>
      </c>
      <c r="AE3441" s="38" t="s">
        <v>6759</v>
      </c>
      <c r="AF3441" s="38" t="s">
        <v>11953</v>
      </c>
      <c r="AG3441" s="1" t="str">
        <f t="shared" si="53"/>
        <v>TanahuPurkot</v>
      </c>
    </row>
    <row r="3442" spans="5:33" x14ac:dyDescent="0.25">
      <c r="E3442" s="1" t="s">
        <v>2</v>
      </c>
      <c r="F3442" s="1" t="s">
        <v>87</v>
      </c>
      <c r="G3442" s="17" t="s">
        <v>88</v>
      </c>
      <c r="H3442" s="18" t="str">
        <f>admin1admin2[[#This Row],[Admin1_District]]&amp;admin1admin2[[#This Row],[Admin2_OCHA_VDC-Municipality]]</f>
        <v>SindhupalchokGhorthali</v>
      </c>
      <c r="Y3442" s="38" t="s">
        <v>8245</v>
      </c>
      <c r="Z3442" s="45">
        <v>12479438.255999999</v>
      </c>
      <c r="AA3442" s="38" t="s">
        <v>8498</v>
      </c>
      <c r="AB3442" s="38" t="s">
        <v>6758</v>
      </c>
      <c r="AC3442" s="38" t="s">
        <v>6760</v>
      </c>
      <c r="AD3442" s="38" t="s">
        <v>17389</v>
      </c>
      <c r="AE3442" s="38" t="s">
        <v>6761</v>
      </c>
      <c r="AF3442" s="38" t="s">
        <v>11954</v>
      </c>
      <c r="AG3442" s="1" t="str">
        <f t="shared" si="53"/>
        <v>TanahuRaipur</v>
      </c>
    </row>
    <row r="3443" spans="5:33" x14ac:dyDescent="0.25">
      <c r="E3443" s="1" t="s">
        <v>2</v>
      </c>
      <c r="F3443" s="1" t="s">
        <v>7948</v>
      </c>
      <c r="G3443" s="17" t="s">
        <v>104</v>
      </c>
      <c r="H3443" s="18" t="str">
        <f>admin1admin2[[#This Row],[Admin1_District]]&amp;admin1admin2[[#This Row],[Admin2_OCHA_VDC-Municipality]]</f>
        <v>SindhupalchokGhunsakot</v>
      </c>
      <c r="Y3443" s="38" t="s">
        <v>8245</v>
      </c>
      <c r="Z3443" s="45">
        <v>50418074.245999999</v>
      </c>
      <c r="AA3443" s="38" t="s">
        <v>8498</v>
      </c>
      <c r="AB3443" s="38" t="s">
        <v>6760</v>
      </c>
      <c r="AC3443" s="38" t="s">
        <v>6762</v>
      </c>
      <c r="AD3443" s="38" t="s">
        <v>17390</v>
      </c>
      <c r="AE3443" s="38" t="s">
        <v>6763</v>
      </c>
      <c r="AF3443" s="38" t="s">
        <v>11955</v>
      </c>
      <c r="AG3443" s="1" t="str">
        <f t="shared" si="53"/>
        <v>TanahuRamjakot</v>
      </c>
    </row>
    <row r="3444" spans="5:33" x14ac:dyDescent="0.25">
      <c r="E3444" s="1" t="s">
        <v>2</v>
      </c>
      <c r="F3444" s="1" t="s">
        <v>7965</v>
      </c>
      <c r="G3444" s="17" t="s">
        <v>287</v>
      </c>
      <c r="H3444" s="18" t="str">
        <f>admin1admin2[[#This Row],[Admin1_District]]&amp;admin1admin2[[#This Row],[Admin2_OCHA_VDC-Municipality]]</f>
        <v>SindhupalchokGhuyang (Thanpalchap)</v>
      </c>
      <c r="Y3444" s="38" t="s">
        <v>8245</v>
      </c>
      <c r="Z3444" s="45">
        <v>22855349.953000002</v>
      </c>
      <c r="AA3444" s="38" t="s">
        <v>8498</v>
      </c>
      <c r="AB3444" s="38" t="s">
        <v>6762</v>
      </c>
      <c r="AC3444" s="38" t="s">
        <v>6764</v>
      </c>
      <c r="AD3444" s="38" t="s">
        <v>17391</v>
      </c>
      <c r="AE3444" s="38" t="s">
        <v>6765</v>
      </c>
      <c r="AF3444" s="38" t="s">
        <v>11956</v>
      </c>
      <c r="AG3444" s="1" t="str">
        <f t="shared" si="53"/>
        <v>TanahuResing Ranipokhari</v>
      </c>
    </row>
    <row r="3445" spans="5:33" x14ac:dyDescent="0.25">
      <c r="E3445" s="1" t="s">
        <v>2</v>
      </c>
      <c r="F3445" s="1" t="s">
        <v>7947</v>
      </c>
      <c r="G3445" s="17" t="s">
        <v>96</v>
      </c>
      <c r="H3445" s="18" t="str">
        <f>admin1admin2[[#This Row],[Admin1_District]]&amp;admin1admin2[[#This Row],[Admin2_OCHA_VDC-Municipality]]</f>
        <v>SindhupalchokGolche</v>
      </c>
      <c r="Y3445" s="38" t="s">
        <v>8245</v>
      </c>
      <c r="Z3445" s="45">
        <v>17174790.204</v>
      </c>
      <c r="AA3445" s="38" t="s">
        <v>8498</v>
      </c>
      <c r="AB3445" s="38" t="s">
        <v>13334</v>
      </c>
      <c r="AC3445" s="38" t="s">
        <v>6766</v>
      </c>
      <c r="AD3445" s="38" t="s">
        <v>17392</v>
      </c>
      <c r="AE3445" s="38" t="s">
        <v>6767</v>
      </c>
      <c r="AF3445" s="38" t="s">
        <v>11957</v>
      </c>
      <c r="AG3445" s="1" t="str">
        <f t="shared" si="53"/>
        <v>TanahuRisti</v>
      </c>
    </row>
    <row r="3446" spans="5:33" x14ac:dyDescent="0.25">
      <c r="E3446" s="1" t="s">
        <v>2</v>
      </c>
      <c r="F3446" s="1" t="s">
        <v>99</v>
      </c>
      <c r="G3446" s="17" t="s">
        <v>100</v>
      </c>
      <c r="H3446" s="18" t="str">
        <f>admin1admin2[[#This Row],[Admin1_District]]&amp;admin1admin2[[#This Row],[Admin2_OCHA_VDC-Municipality]]</f>
        <v>SindhupalchokGumba</v>
      </c>
      <c r="Y3446" s="38" t="s">
        <v>8245</v>
      </c>
      <c r="Z3446" s="45">
        <v>16900269.570999999</v>
      </c>
      <c r="AA3446" s="38" t="s">
        <v>8498</v>
      </c>
      <c r="AB3446" s="38" t="s">
        <v>6766</v>
      </c>
      <c r="AC3446" s="38" t="s">
        <v>6768</v>
      </c>
      <c r="AD3446" s="38" t="s">
        <v>17393</v>
      </c>
      <c r="AE3446" s="38" t="s">
        <v>6769</v>
      </c>
      <c r="AF3446" s="38" t="s">
        <v>11958</v>
      </c>
      <c r="AG3446" s="1" t="str">
        <f t="shared" si="53"/>
        <v>TanahuRupakot</v>
      </c>
    </row>
    <row r="3447" spans="5:33" x14ac:dyDescent="0.25">
      <c r="E3447" s="1" t="s">
        <v>2</v>
      </c>
      <c r="F3447" s="1" t="s">
        <v>7946</v>
      </c>
      <c r="G3447" s="17" t="s">
        <v>92</v>
      </c>
      <c r="H3447" s="18" t="str">
        <f>admin1admin2[[#This Row],[Admin1_District]]&amp;admin1admin2[[#This Row],[Admin2_OCHA_VDC-Municipality]]</f>
        <v>SindhupalchokGunsakun</v>
      </c>
      <c r="Y3447" s="38" t="s">
        <v>8245</v>
      </c>
      <c r="Z3447" s="45">
        <v>23696119.346000001</v>
      </c>
      <c r="AA3447" s="38" t="s">
        <v>8498</v>
      </c>
      <c r="AB3447" s="38" t="s">
        <v>6768</v>
      </c>
      <c r="AC3447" s="38" t="s">
        <v>6770</v>
      </c>
      <c r="AD3447" s="38" t="s">
        <v>17394</v>
      </c>
      <c r="AE3447" s="38" t="s">
        <v>6771</v>
      </c>
      <c r="AF3447" s="38" t="s">
        <v>11959</v>
      </c>
      <c r="AG3447" s="1" t="str">
        <f t="shared" si="53"/>
        <v>TanahuSetiswara</v>
      </c>
    </row>
    <row r="3448" spans="5:33" x14ac:dyDescent="0.25">
      <c r="E3448" s="1" t="s">
        <v>2</v>
      </c>
      <c r="F3448" s="1" t="s">
        <v>107</v>
      </c>
      <c r="G3448" s="17" t="s">
        <v>108</v>
      </c>
      <c r="H3448" s="18" t="str">
        <f>admin1admin2[[#This Row],[Admin1_District]]&amp;admin1admin2[[#This Row],[Admin2_OCHA_VDC-Municipality]]</f>
        <v>SindhupalchokHagam</v>
      </c>
      <c r="Y3448" s="38" t="s">
        <v>8245</v>
      </c>
      <c r="Z3448" s="45">
        <v>42234664.875</v>
      </c>
      <c r="AA3448" s="38" t="s">
        <v>8498</v>
      </c>
      <c r="AB3448" s="38" t="s">
        <v>13336</v>
      </c>
      <c r="AC3448" s="38" t="s">
        <v>6772</v>
      </c>
      <c r="AD3448" s="38" t="s">
        <v>17395</v>
      </c>
      <c r="AE3448" s="38" t="s">
        <v>6773</v>
      </c>
      <c r="AF3448" s="38" t="s">
        <v>11960</v>
      </c>
      <c r="AG3448" s="1" t="str">
        <f t="shared" si="53"/>
        <v>TanahuSamubhagawati</v>
      </c>
    </row>
    <row r="3449" spans="5:33" x14ac:dyDescent="0.25">
      <c r="E3449" s="1" t="s">
        <v>2</v>
      </c>
      <c r="F3449" s="1" t="s">
        <v>111</v>
      </c>
      <c r="G3449" s="17" t="s">
        <v>112</v>
      </c>
      <c r="H3449" s="18" t="str">
        <f>admin1admin2[[#This Row],[Admin1_District]]&amp;admin1admin2[[#This Row],[Admin2_OCHA_VDC-Municipality]]</f>
        <v>SindhupalchokHaibung</v>
      </c>
      <c r="Y3449" s="38" t="s">
        <v>8245</v>
      </c>
      <c r="Z3449" s="45">
        <v>35341470.691</v>
      </c>
      <c r="AA3449" s="38" t="s">
        <v>8498</v>
      </c>
      <c r="AB3449" s="38" t="s">
        <v>13335</v>
      </c>
      <c r="AC3449" s="38" t="s">
        <v>6774</v>
      </c>
      <c r="AD3449" s="38" t="s">
        <v>17396</v>
      </c>
      <c r="AE3449" s="38" t="s">
        <v>6775</v>
      </c>
      <c r="AF3449" s="38" t="s">
        <v>11961</v>
      </c>
      <c r="AG3449" s="1" t="str">
        <f t="shared" si="53"/>
        <v>TanahuSyamgha</v>
      </c>
    </row>
    <row r="3450" spans="5:33" x14ac:dyDescent="0.25">
      <c r="E3450" s="1" t="s">
        <v>2</v>
      </c>
      <c r="F3450" s="29" t="s">
        <v>7949</v>
      </c>
      <c r="G3450" s="17" t="s">
        <v>116</v>
      </c>
      <c r="H3450" s="18" t="str">
        <f>admin1admin2[[#This Row],[Admin1_District]]&amp;admin1admin2[[#This Row],[Admin2_OCHA_VDC-Municipality]]</f>
        <v>SindhupalchokHelambu</v>
      </c>
      <c r="Y3450" s="38" t="s">
        <v>8245</v>
      </c>
      <c r="Z3450" s="45">
        <v>44604185.012999997</v>
      </c>
      <c r="AA3450" s="38" t="s">
        <v>8498</v>
      </c>
      <c r="AB3450" s="38" t="s">
        <v>13338</v>
      </c>
      <c r="AC3450" s="38" t="s">
        <v>6776</v>
      </c>
      <c r="AD3450" s="38" t="s">
        <v>17397</v>
      </c>
      <c r="AE3450" s="38" t="s">
        <v>6777</v>
      </c>
      <c r="AF3450" s="38" t="s">
        <v>11962</v>
      </c>
      <c r="AG3450" s="1" t="str">
        <f t="shared" si="53"/>
        <v>TanahuSundhara (Thiring )</v>
      </c>
    </row>
    <row r="3451" spans="5:33" x14ac:dyDescent="0.25">
      <c r="E3451" s="1" t="s">
        <v>2</v>
      </c>
      <c r="F3451" s="1" t="s">
        <v>119</v>
      </c>
      <c r="G3451" s="17" t="s">
        <v>120</v>
      </c>
      <c r="H3451" s="18" t="str">
        <f>admin1admin2[[#This Row],[Admin1_District]]&amp;admin1admin2[[#This Row],[Admin2_OCHA_VDC-Municipality]]</f>
        <v>SindhupalchokIchok</v>
      </c>
      <c r="Y3451" s="38" t="s">
        <v>8245</v>
      </c>
      <c r="Z3451" s="45">
        <v>25797854.484000001</v>
      </c>
      <c r="AA3451" s="38" t="s">
        <v>8498</v>
      </c>
      <c r="AB3451" s="38" t="s">
        <v>13337</v>
      </c>
      <c r="AC3451" s="38" t="s">
        <v>8499</v>
      </c>
      <c r="AD3451" s="38" t="s">
        <v>17398</v>
      </c>
      <c r="AE3451" s="38" t="s">
        <v>8500</v>
      </c>
      <c r="AF3451" s="38" t="s">
        <v>11963</v>
      </c>
      <c r="AG3451" s="1" t="str">
        <f t="shared" si="53"/>
        <v>TanahuTanahunsur</v>
      </c>
    </row>
    <row r="3452" spans="5:33" x14ac:dyDescent="0.25">
      <c r="E3452" s="1" t="s">
        <v>2</v>
      </c>
      <c r="F3452" s="1" t="s">
        <v>123</v>
      </c>
      <c r="G3452" s="17" t="s">
        <v>124</v>
      </c>
      <c r="H3452" s="18" t="str">
        <f>admin1admin2[[#This Row],[Admin1_District]]&amp;admin1admin2[[#This Row],[Admin2_OCHA_VDC-Municipality]]</f>
        <v>SindhupalchokIrkhu</v>
      </c>
      <c r="Y3452" s="38" t="s">
        <v>8245</v>
      </c>
      <c r="Z3452" s="45">
        <v>27402026.447999999</v>
      </c>
      <c r="AA3452" s="38" t="s">
        <v>8498</v>
      </c>
      <c r="AB3452" s="38" t="s">
        <v>8499</v>
      </c>
      <c r="AC3452" s="38" t="s">
        <v>839</v>
      </c>
      <c r="AD3452" s="38" t="s">
        <v>17399</v>
      </c>
      <c r="AE3452" s="38" t="s">
        <v>6778</v>
      </c>
      <c r="AF3452" s="38" t="s">
        <v>11964</v>
      </c>
      <c r="AG3452" s="1" t="str">
        <f t="shared" si="53"/>
        <v>TanahuThaprek</v>
      </c>
    </row>
    <row r="3453" spans="5:33" x14ac:dyDescent="0.25">
      <c r="E3453" s="1" t="s">
        <v>2</v>
      </c>
      <c r="F3453" s="1" t="s">
        <v>127</v>
      </c>
      <c r="G3453" s="17" t="s">
        <v>128</v>
      </c>
      <c r="H3453" s="18" t="str">
        <f>admin1admin2[[#This Row],[Admin1_District]]&amp;admin1admin2[[#This Row],[Admin2_OCHA_VDC-Municipality]]</f>
        <v>SindhupalchokJalbire</v>
      </c>
      <c r="Y3453" s="38" t="s">
        <v>8245</v>
      </c>
      <c r="Z3453" s="45">
        <v>20012024.710999999</v>
      </c>
      <c r="AA3453" s="38" t="s">
        <v>8498</v>
      </c>
      <c r="AB3453" s="38" t="s">
        <v>839</v>
      </c>
      <c r="AC3453" s="38" t="s">
        <v>6779</v>
      </c>
      <c r="AD3453" s="38" t="s">
        <v>17400</v>
      </c>
      <c r="AE3453" s="38" t="s">
        <v>6780</v>
      </c>
      <c r="AF3453" s="38" t="s">
        <v>11965</v>
      </c>
      <c r="AG3453" s="1" t="str">
        <f t="shared" si="53"/>
        <v>TanahuMirlung</v>
      </c>
    </row>
    <row r="3454" spans="5:33" x14ac:dyDescent="0.25">
      <c r="E3454" s="1" t="s">
        <v>2</v>
      </c>
      <c r="F3454" s="29" t="s">
        <v>131</v>
      </c>
      <c r="G3454" s="17" t="s">
        <v>132</v>
      </c>
      <c r="H3454" s="18" t="str">
        <f>admin1admin2[[#This Row],[Admin1_District]]&amp;admin1admin2[[#This Row],[Admin2_OCHA_VDC-Municipality]]</f>
        <v>SindhupalchokJethal</v>
      </c>
      <c r="Y3454" s="38" t="s">
        <v>8245</v>
      </c>
      <c r="Z3454" s="45">
        <v>16647938.112</v>
      </c>
      <c r="AA3454" s="38" t="s">
        <v>8498</v>
      </c>
      <c r="AB3454" s="38" t="s">
        <v>13331</v>
      </c>
      <c r="AC3454" s="38" t="s">
        <v>6781</v>
      </c>
      <c r="AD3454" s="38" t="s">
        <v>17401</v>
      </c>
      <c r="AE3454" s="38" t="s">
        <v>6782</v>
      </c>
      <c r="AF3454" s="38" t="s">
        <v>11966</v>
      </c>
      <c r="AG3454" s="1" t="str">
        <f t="shared" si="53"/>
        <v>SyangjaAalamdevi</v>
      </c>
    </row>
    <row r="3455" spans="5:33" x14ac:dyDescent="0.25">
      <c r="E3455" s="1" t="s">
        <v>2</v>
      </c>
      <c r="F3455" s="1" t="s">
        <v>135</v>
      </c>
      <c r="G3455" s="17" t="s">
        <v>136</v>
      </c>
      <c r="H3455" s="18" t="str">
        <f>admin1admin2[[#This Row],[Admin1_District]]&amp;admin1admin2[[#This Row],[Admin2_OCHA_VDC-Municipality]]</f>
        <v>SindhupalchokJyamire</v>
      </c>
      <c r="Y3455" s="38" t="s">
        <v>8245</v>
      </c>
      <c r="Z3455" s="45">
        <v>19075776.875</v>
      </c>
      <c r="AA3455" s="38" t="s">
        <v>280</v>
      </c>
      <c r="AB3455" s="38" t="s">
        <v>13339</v>
      </c>
      <c r="AC3455" s="38" t="s">
        <v>6783</v>
      </c>
      <c r="AD3455" s="38" t="s">
        <v>17402</v>
      </c>
      <c r="AE3455" s="38" t="s">
        <v>6784</v>
      </c>
      <c r="AF3455" s="38" t="s">
        <v>11967</v>
      </c>
      <c r="AG3455" s="1" t="str">
        <f t="shared" si="53"/>
        <v>SyangjaArjunchaupari</v>
      </c>
    </row>
    <row r="3456" spans="5:33" x14ac:dyDescent="0.25">
      <c r="E3456" s="1" t="s">
        <v>2</v>
      </c>
      <c r="F3456" s="1" t="s">
        <v>139</v>
      </c>
      <c r="G3456" s="17" t="s">
        <v>140</v>
      </c>
      <c r="H3456" s="18" t="str">
        <f>admin1admin2[[#This Row],[Admin1_District]]&amp;admin1admin2[[#This Row],[Admin2_OCHA_VDC-Municipality]]</f>
        <v>SindhupalchokKadambas</v>
      </c>
      <c r="Y3456" s="38" t="s">
        <v>8245</v>
      </c>
      <c r="Z3456" s="45">
        <v>11015646.835999999</v>
      </c>
      <c r="AA3456" s="38" t="s">
        <v>280</v>
      </c>
      <c r="AB3456" s="38" t="s">
        <v>13340</v>
      </c>
      <c r="AC3456" s="38" t="s">
        <v>6785</v>
      </c>
      <c r="AD3456" s="38" t="s">
        <v>17403</v>
      </c>
      <c r="AE3456" s="38" t="s">
        <v>6786</v>
      </c>
      <c r="AF3456" s="38" t="s">
        <v>11968</v>
      </c>
      <c r="AG3456" s="1" t="str">
        <f t="shared" si="53"/>
        <v>SyangjaAruchaur</v>
      </c>
    </row>
    <row r="3457" spans="5:33" x14ac:dyDescent="0.25">
      <c r="E3457" s="1" t="s">
        <v>2</v>
      </c>
      <c r="F3457" s="1" t="s">
        <v>143</v>
      </c>
      <c r="G3457" s="17" t="s">
        <v>144</v>
      </c>
      <c r="H3457" s="18" t="str">
        <f>admin1admin2[[#This Row],[Admin1_District]]&amp;admin1admin2[[#This Row],[Admin2_OCHA_VDC-Municipality]]</f>
        <v>SindhupalchokKalika</v>
      </c>
      <c r="Y3457" s="38" t="s">
        <v>8245</v>
      </c>
      <c r="Z3457" s="45">
        <v>24417215.784000002</v>
      </c>
      <c r="AA3457" s="38" t="s">
        <v>280</v>
      </c>
      <c r="AB3457" s="38" t="s">
        <v>6785</v>
      </c>
      <c r="AC3457" s="38" t="s">
        <v>6787</v>
      </c>
      <c r="AD3457" s="38" t="s">
        <v>17404</v>
      </c>
      <c r="AE3457" s="38" t="s">
        <v>6788</v>
      </c>
      <c r="AF3457" s="38" t="s">
        <v>11969</v>
      </c>
      <c r="AG3457" s="1" t="str">
        <f t="shared" si="53"/>
        <v>SyangjaArukharka</v>
      </c>
    </row>
    <row r="3458" spans="5:33" x14ac:dyDescent="0.25">
      <c r="E3458" s="1" t="s">
        <v>2</v>
      </c>
      <c r="F3458" s="29" t="s">
        <v>147</v>
      </c>
      <c r="G3458" s="17" t="s">
        <v>148</v>
      </c>
      <c r="H3458" s="18" t="str">
        <f>admin1admin2[[#This Row],[Admin1_District]]&amp;admin1admin2[[#This Row],[Admin2_OCHA_VDC-Municipality]]</f>
        <v>SindhupalchokKarthali</v>
      </c>
      <c r="Y3458" s="38" t="s">
        <v>8245</v>
      </c>
      <c r="Z3458" s="45">
        <v>8903586.5130000003</v>
      </c>
      <c r="AA3458" s="38" t="s">
        <v>280</v>
      </c>
      <c r="AB3458" s="38" t="s">
        <v>6787</v>
      </c>
      <c r="AC3458" s="38" t="s">
        <v>6789</v>
      </c>
      <c r="AD3458" s="38" t="s">
        <v>17405</v>
      </c>
      <c r="AE3458" s="38" t="s">
        <v>6790</v>
      </c>
      <c r="AF3458" s="38" t="s">
        <v>11970</v>
      </c>
      <c r="AG3458" s="1" t="str">
        <f t="shared" ref="AG3458:AG3521" si="54">VLOOKUP(AE3458,G:H,2,FALSE)</f>
        <v>SyangjaBangephatke</v>
      </c>
    </row>
    <row r="3459" spans="5:33" x14ac:dyDescent="0.25">
      <c r="E3459" s="1" t="s">
        <v>2</v>
      </c>
      <c r="F3459" s="1" t="s">
        <v>7950</v>
      </c>
      <c r="G3459" s="17" t="s">
        <v>152</v>
      </c>
      <c r="H3459" s="18" t="str">
        <f>admin1admin2[[#This Row],[Admin1_District]]&amp;admin1admin2[[#This Row],[Admin2_OCHA_VDC-Municipality]]</f>
        <v>SindhupalchokKiul</v>
      </c>
      <c r="Y3459" s="38" t="s">
        <v>8245</v>
      </c>
      <c r="Z3459" s="45">
        <v>5603318.3039999995</v>
      </c>
      <c r="AA3459" s="38" t="s">
        <v>280</v>
      </c>
      <c r="AB3459" s="38" t="s">
        <v>13342</v>
      </c>
      <c r="AC3459" s="38" t="s">
        <v>6791</v>
      </c>
      <c r="AD3459" s="38" t="s">
        <v>17406</v>
      </c>
      <c r="AE3459" s="38" t="s">
        <v>6792</v>
      </c>
      <c r="AF3459" s="38" t="s">
        <v>11971</v>
      </c>
      <c r="AG3459" s="1" t="str">
        <f t="shared" si="54"/>
        <v>SyangjaBahakot</v>
      </c>
    </row>
    <row r="3460" spans="5:33" x14ac:dyDescent="0.25">
      <c r="E3460" s="1" t="s">
        <v>2</v>
      </c>
      <c r="F3460" s="1" t="s">
        <v>155</v>
      </c>
      <c r="G3460" s="17" t="s">
        <v>156</v>
      </c>
      <c r="H3460" s="18" t="str">
        <f>admin1admin2[[#This Row],[Admin1_District]]&amp;admin1admin2[[#This Row],[Admin2_OCHA_VDC-Municipality]]</f>
        <v>SindhupalchokKubhinde</v>
      </c>
      <c r="Y3460" s="38" t="s">
        <v>8245</v>
      </c>
      <c r="Z3460" s="45">
        <v>9986928.4179999996</v>
      </c>
      <c r="AA3460" s="38" t="s">
        <v>280</v>
      </c>
      <c r="AB3460" s="38" t="s">
        <v>6791</v>
      </c>
      <c r="AC3460" s="38" t="s">
        <v>6793</v>
      </c>
      <c r="AD3460" s="38" t="s">
        <v>17407</v>
      </c>
      <c r="AE3460" s="38" t="s">
        <v>6794</v>
      </c>
      <c r="AF3460" s="38" t="s">
        <v>11972</v>
      </c>
      <c r="AG3460" s="1" t="str">
        <f t="shared" si="54"/>
        <v>SyangjaBanethok Deurali</v>
      </c>
    </row>
    <row r="3461" spans="5:33" x14ac:dyDescent="0.25">
      <c r="E3461" s="1" t="s">
        <v>2</v>
      </c>
      <c r="F3461" s="1" t="s">
        <v>159</v>
      </c>
      <c r="G3461" s="17" t="s">
        <v>160</v>
      </c>
      <c r="H3461" s="18" t="str">
        <f>admin1admin2[[#This Row],[Admin1_District]]&amp;admin1admin2[[#This Row],[Admin2_OCHA_VDC-Municipality]]</f>
        <v>SindhupalchokKunchok</v>
      </c>
      <c r="Y3461" s="38" t="s">
        <v>8245</v>
      </c>
      <c r="Z3461" s="45">
        <v>5014457.1679999996</v>
      </c>
      <c r="AA3461" s="38" t="s">
        <v>280</v>
      </c>
      <c r="AB3461" s="38" t="s">
        <v>13341</v>
      </c>
      <c r="AC3461" s="38" t="s">
        <v>6795</v>
      </c>
      <c r="AD3461" s="38" t="s">
        <v>17408</v>
      </c>
      <c r="AE3461" s="38" t="s">
        <v>6796</v>
      </c>
      <c r="AF3461" s="38" t="s">
        <v>11973</v>
      </c>
      <c r="AG3461" s="1" t="str">
        <f t="shared" si="54"/>
        <v>SyangjaBhatkhola</v>
      </c>
    </row>
    <row r="3462" spans="5:33" x14ac:dyDescent="0.25">
      <c r="E3462" s="1" t="s">
        <v>2</v>
      </c>
      <c r="F3462" s="29" t="s">
        <v>7951</v>
      </c>
      <c r="G3462" s="17" t="s">
        <v>164</v>
      </c>
      <c r="H3462" s="18" t="str">
        <f>admin1admin2[[#This Row],[Admin1_District]]&amp;admin1admin2[[#This Row],[Admin2_OCHA_VDC-Municipality]]</f>
        <v>SindhupalchokLagarche</v>
      </c>
      <c r="Y3462" s="38" t="s">
        <v>8245</v>
      </c>
      <c r="Z3462" s="45">
        <v>6703640.2769999998</v>
      </c>
      <c r="AA3462" s="38" t="s">
        <v>280</v>
      </c>
      <c r="AB3462" s="38" t="s">
        <v>6795</v>
      </c>
      <c r="AC3462" s="38" t="s">
        <v>8501</v>
      </c>
      <c r="AD3462" s="38" t="s">
        <v>17409</v>
      </c>
      <c r="AE3462" s="38" t="s">
        <v>6797</v>
      </c>
      <c r="AF3462" s="38" t="s">
        <v>11974</v>
      </c>
      <c r="AG3462" s="1" t="str">
        <f t="shared" si="54"/>
        <v>SyangjaBichari Chautara</v>
      </c>
    </row>
    <row r="3463" spans="5:33" x14ac:dyDescent="0.25">
      <c r="E3463" s="1" t="s">
        <v>2</v>
      </c>
      <c r="F3463" s="1" t="s">
        <v>7952</v>
      </c>
      <c r="G3463" s="17" t="s">
        <v>168</v>
      </c>
      <c r="H3463" s="18" t="str">
        <f>admin1admin2[[#This Row],[Admin1_District]]&amp;admin1admin2[[#This Row],[Admin2_OCHA_VDC-Municipality]]</f>
        <v>SindhupalchokLisangkhu</v>
      </c>
      <c r="Y3463" s="38" t="s">
        <v>8245</v>
      </c>
      <c r="Z3463" s="45">
        <v>17499380.324999999</v>
      </c>
      <c r="AA3463" s="38" t="s">
        <v>280</v>
      </c>
      <c r="AB3463" s="38" t="s">
        <v>13343</v>
      </c>
      <c r="AC3463" s="38" t="s">
        <v>6798</v>
      </c>
      <c r="AD3463" s="38" t="s">
        <v>17410</v>
      </c>
      <c r="AE3463" s="38" t="s">
        <v>6799</v>
      </c>
      <c r="AF3463" s="38" t="s">
        <v>11975</v>
      </c>
      <c r="AG3463" s="1" t="str">
        <f t="shared" si="54"/>
        <v>SyangjaBirgha Archhale</v>
      </c>
    </row>
    <row r="3464" spans="5:33" x14ac:dyDescent="0.25">
      <c r="E3464" s="1" t="s">
        <v>2</v>
      </c>
      <c r="F3464" s="1" t="s">
        <v>7953</v>
      </c>
      <c r="G3464" s="17" t="s">
        <v>172</v>
      </c>
      <c r="H3464" s="18" t="str">
        <f>admin1admin2[[#This Row],[Admin1_District]]&amp;admin1admin2[[#This Row],[Admin2_OCHA_VDC-Municipality]]</f>
        <v>SindhupalchokListokot</v>
      </c>
      <c r="Y3464" s="38" t="s">
        <v>8245</v>
      </c>
      <c r="Z3464" s="45">
        <v>12849027.793</v>
      </c>
      <c r="AA3464" s="38" t="s">
        <v>280</v>
      </c>
      <c r="AB3464" s="38" t="s">
        <v>13344</v>
      </c>
      <c r="AC3464" s="38" t="s">
        <v>6800</v>
      </c>
      <c r="AD3464" s="38" t="s">
        <v>17411</v>
      </c>
      <c r="AE3464" s="38" t="s">
        <v>6801</v>
      </c>
      <c r="AF3464" s="38" t="s">
        <v>11976</v>
      </c>
      <c r="AG3464" s="1" t="str">
        <f t="shared" si="54"/>
        <v>SyangjaBiruwa Archale</v>
      </c>
    </row>
    <row r="3465" spans="5:33" x14ac:dyDescent="0.25">
      <c r="E3465" s="1" t="s">
        <v>2</v>
      </c>
      <c r="F3465" s="1" t="s">
        <v>7954</v>
      </c>
      <c r="G3465" s="17" t="s">
        <v>176</v>
      </c>
      <c r="H3465" s="18" t="str">
        <f>admin1admin2[[#This Row],[Admin1_District]]&amp;admin1admin2[[#This Row],[Admin2_OCHA_VDC-Municipality]]</f>
        <v>SindhupalchokMahangkal</v>
      </c>
      <c r="Y3465" s="38" t="s">
        <v>8245</v>
      </c>
      <c r="Z3465" s="45">
        <v>19316135.734999999</v>
      </c>
      <c r="AA3465" s="38" t="s">
        <v>280</v>
      </c>
      <c r="AB3465" s="38" t="s">
        <v>13345</v>
      </c>
      <c r="AC3465" s="38" t="s">
        <v>2484</v>
      </c>
      <c r="AD3465" s="38" t="s">
        <v>17412</v>
      </c>
      <c r="AE3465" s="38" t="s">
        <v>6802</v>
      </c>
      <c r="AF3465" s="38" t="s">
        <v>11977</v>
      </c>
      <c r="AG3465" s="1" t="str">
        <f t="shared" si="54"/>
        <v>SyangjaChandibhanjyang</v>
      </c>
    </row>
    <row r="3466" spans="5:33" x14ac:dyDescent="0.25">
      <c r="E3466" s="1" t="s">
        <v>2</v>
      </c>
      <c r="F3466" s="1" t="s">
        <v>7955</v>
      </c>
      <c r="G3466" s="17" t="s">
        <v>180</v>
      </c>
      <c r="H3466" s="18" t="str">
        <f>admin1admin2[[#This Row],[Admin1_District]]&amp;admin1admin2[[#This Row],[Admin2_OCHA_VDC-Municipality]]</f>
        <v>SindhupalchokManeswar</v>
      </c>
      <c r="Y3466" s="38" t="s">
        <v>8245</v>
      </c>
      <c r="Z3466" s="45">
        <v>11544682.789999999</v>
      </c>
      <c r="AA3466" s="38" t="s">
        <v>280</v>
      </c>
      <c r="AB3466" s="38" t="s">
        <v>13272</v>
      </c>
      <c r="AC3466" s="38" t="s">
        <v>6803</v>
      </c>
      <c r="AD3466" s="38" t="s">
        <v>17413</v>
      </c>
      <c r="AE3466" s="38" t="s">
        <v>6804</v>
      </c>
      <c r="AF3466" s="38" t="s">
        <v>11978</v>
      </c>
      <c r="AG3466" s="1" t="str">
        <f t="shared" si="54"/>
        <v>SyangjaChapakot</v>
      </c>
    </row>
    <row r="3467" spans="5:33" x14ac:dyDescent="0.25">
      <c r="E3467" s="1" t="s">
        <v>2</v>
      </c>
      <c r="F3467" s="1" t="s">
        <v>7956</v>
      </c>
      <c r="G3467" s="17" t="s">
        <v>184</v>
      </c>
      <c r="H3467" s="18" t="str">
        <f>admin1admin2[[#This Row],[Admin1_District]]&amp;admin1admin2[[#This Row],[Admin2_OCHA_VDC-Municipality]]</f>
        <v>SindhupalchokMangkha</v>
      </c>
      <c r="Y3467" s="38" t="s">
        <v>8245</v>
      </c>
      <c r="Z3467" s="45">
        <v>8481815.9879999999</v>
      </c>
      <c r="AA3467" s="38" t="s">
        <v>280</v>
      </c>
      <c r="AB3467" s="38" t="s">
        <v>6803</v>
      </c>
      <c r="AC3467" s="38" t="s">
        <v>6805</v>
      </c>
      <c r="AD3467" s="38" t="s">
        <v>17414</v>
      </c>
      <c r="AE3467" s="38" t="s">
        <v>6806</v>
      </c>
      <c r="AF3467" s="38" t="s">
        <v>11979</v>
      </c>
      <c r="AG3467" s="1" t="str">
        <f t="shared" si="54"/>
        <v>SyangjaChhangchhangdi</v>
      </c>
    </row>
    <row r="3468" spans="5:33" x14ac:dyDescent="0.25">
      <c r="E3468" s="1" t="s">
        <v>2</v>
      </c>
      <c r="F3468" s="1" t="s">
        <v>187</v>
      </c>
      <c r="G3468" s="17" t="s">
        <v>188</v>
      </c>
      <c r="H3468" s="18" t="str">
        <f>admin1admin2[[#This Row],[Admin1_District]]&amp;admin1admin2[[#This Row],[Admin2_OCHA_VDC-Municipality]]</f>
        <v>SindhupalchokMarming</v>
      </c>
      <c r="Y3468" s="38" t="s">
        <v>8245</v>
      </c>
      <c r="Z3468" s="45">
        <v>15877513.203</v>
      </c>
      <c r="AA3468" s="38" t="s">
        <v>280</v>
      </c>
      <c r="AB3468" s="38" t="s">
        <v>6805</v>
      </c>
      <c r="AC3468" s="38" t="s">
        <v>6807</v>
      </c>
      <c r="AD3468" s="38" t="s">
        <v>17415</v>
      </c>
      <c r="AE3468" s="38" t="s">
        <v>6808</v>
      </c>
      <c r="AF3468" s="38" t="s">
        <v>11980</v>
      </c>
      <c r="AG3468" s="1" t="str">
        <f t="shared" si="54"/>
        <v>SyangjaChilaunebas</v>
      </c>
    </row>
    <row r="3469" spans="5:33" x14ac:dyDescent="0.25">
      <c r="E3469" s="1" t="s">
        <v>2</v>
      </c>
      <c r="F3469" s="1" t="s">
        <v>191</v>
      </c>
      <c r="G3469" s="17" t="s">
        <v>192</v>
      </c>
      <c r="H3469" s="18" t="str">
        <f>admin1admin2[[#This Row],[Admin1_District]]&amp;admin1admin2[[#This Row],[Admin2_OCHA_VDC-Municipality]]</f>
        <v>SindhupalchokMelamchi</v>
      </c>
      <c r="Y3469" s="38" t="s">
        <v>8245</v>
      </c>
      <c r="Z3469" s="45">
        <v>33288468.528000001</v>
      </c>
      <c r="AA3469" s="38" t="s">
        <v>280</v>
      </c>
      <c r="AB3469" s="38" t="s">
        <v>6807</v>
      </c>
      <c r="AC3469" s="38" t="s">
        <v>6809</v>
      </c>
      <c r="AD3469" s="38" t="s">
        <v>17416</v>
      </c>
      <c r="AE3469" s="38" t="s">
        <v>6810</v>
      </c>
      <c r="AF3469" s="38" t="s">
        <v>11981</v>
      </c>
      <c r="AG3469" s="1" t="str">
        <f t="shared" si="54"/>
        <v>SyangjaChinnebas</v>
      </c>
    </row>
    <row r="3470" spans="5:33" x14ac:dyDescent="0.25">
      <c r="E3470" s="1" t="s">
        <v>2</v>
      </c>
      <c r="F3470" s="1" t="s">
        <v>199</v>
      </c>
      <c r="G3470" s="17" t="s">
        <v>200</v>
      </c>
      <c r="H3470" s="18" t="str">
        <f>admin1admin2[[#This Row],[Admin1_District]]&amp;admin1admin2[[#This Row],[Admin2_OCHA_VDC-Municipality]]</f>
        <v>SindhupalchokNawalpur</v>
      </c>
      <c r="Y3470" s="38" t="s">
        <v>8245</v>
      </c>
      <c r="Z3470" s="45">
        <v>29473063.605999999</v>
      </c>
      <c r="AA3470" s="38" t="s">
        <v>280</v>
      </c>
      <c r="AB3470" s="38" t="s">
        <v>6809</v>
      </c>
      <c r="AC3470" s="38" t="s">
        <v>6811</v>
      </c>
      <c r="AD3470" s="38" t="s">
        <v>17417</v>
      </c>
      <c r="AE3470" s="38" t="s">
        <v>6812</v>
      </c>
      <c r="AF3470" s="38" t="s">
        <v>11982</v>
      </c>
      <c r="AG3470" s="1" t="str">
        <f t="shared" si="54"/>
        <v>SyangjaMagyam Chisapani</v>
      </c>
    </row>
    <row r="3471" spans="5:33" x14ac:dyDescent="0.25">
      <c r="E3471" s="1" t="s">
        <v>2</v>
      </c>
      <c r="F3471" s="1" t="s">
        <v>207</v>
      </c>
      <c r="G3471" s="17" t="s">
        <v>208</v>
      </c>
      <c r="H3471" s="18" t="str">
        <f>admin1admin2[[#This Row],[Admin1_District]]&amp;admin1admin2[[#This Row],[Admin2_OCHA_VDC-Municipality]]</f>
        <v>SindhupalchokPalchok</v>
      </c>
      <c r="Y3471" s="38" t="s">
        <v>8245</v>
      </c>
      <c r="Z3471" s="45">
        <v>15464307.619999999</v>
      </c>
      <c r="AA3471" s="38" t="s">
        <v>280</v>
      </c>
      <c r="AB3471" s="38" t="s">
        <v>13354</v>
      </c>
      <c r="AC3471" s="38" t="s">
        <v>8502</v>
      </c>
      <c r="AD3471" s="38" t="s">
        <v>17418</v>
      </c>
      <c r="AE3471" s="38" t="s">
        <v>6813</v>
      </c>
      <c r="AF3471" s="38" t="s">
        <v>11983</v>
      </c>
      <c r="AG3471" s="1" t="str">
        <f t="shared" si="54"/>
        <v>SyangjaChitrebhanjyang</v>
      </c>
    </row>
    <row r="3472" spans="5:33" x14ac:dyDescent="0.25">
      <c r="E3472" s="1" t="s">
        <v>2</v>
      </c>
      <c r="F3472" s="1" t="s">
        <v>7958</v>
      </c>
      <c r="G3472" s="17" t="s">
        <v>204</v>
      </c>
      <c r="H3472" s="18" t="str">
        <f>admin1admin2[[#This Row],[Admin1_District]]&amp;admin1admin2[[#This Row],[Admin2_OCHA_VDC-Municipality]]</f>
        <v>SindhupalchokPangretar</v>
      </c>
      <c r="Y3472" s="38" t="s">
        <v>8245</v>
      </c>
      <c r="Z3472" s="45">
        <v>15672139.995999999</v>
      </c>
      <c r="AA3472" s="38" t="s">
        <v>280</v>
      </c>
      <c r="AB3472" s="38" t="s">
        <v>13346</v>
      </c>
      <c r="AC3472" s="38" t="s">
        <v>6814</v>
      </c>
      <c r="AD3472" s="38" t="s">
        <v>17419</v>
      </c>
      <c r="AE3472" s="38" t="s">
        <v>6815</v>
      </c>
      <c r="AF3472" s="38" t="s">
        <v>11984</v>
      </c>
      <c r="AG3472" s="1" t="str">
        <f t="shared" si="54"/>
        <v>SyangjaDarsing Dahathum</v>
      </c>
    </row>
    <row r="3473" spans="5:33" x14ac:dyDescent="0.25">
      <c r="E3473" s="1" t="s">
        <v>2</v>
      </c>
      <c r="F3473" s="1" t="s">
        <v>211</v>
      </c>
      <c r="G3473" s="17" t="s">
        <v>212</v>
      </c>
      <c r="H3473" s="18" t="str">
        <f>admin1admin2[[#This Row],[Admin1_District]]&amp;admin1admin2[[#This Row],[Admin2_OCHA_VDC-Municipality]]</f>
        <v>SindhupalchokPangtang</v>
      </c>
      <c r="Y3473" s="38" t="s">
        <v>8245</v>
      </c>
      <c r="Z3473" s="45">
        <v>17204627.34</v>
      </c>
      <c r="AA3473" s="38" t="s">
        <v>280</v>
      </c>
      <c r="AB3473" s="38" t="s">
        <v>13347</v>
      </c>
      <c r="AC3473" s="38" t="s">
        <v>6816</v>
      </c>
      <c r="AD3473" s="38" t="s">
        <v>17420</v>
      </c>
      <c r="AE3473" s="38" t="s">
        <v>6817</v>
      </c>
      <c r="AF3473" s="38" t="s">
        <v>11985</v>
      </c>
      <c r="AG3473" s="1" t="str">
        <f t="shared" si="54"/>
        <v>SyangjaDhapuk Simalbhanjyang</v>
      </c>
    </row>
    <row r="3474" spans="5:33" x14ac:dyDescent="0.25">
      <c r="E3474" s="1" t="s">
        <v>2</v>
      </c>
      <c r="F3474" s="1" t="s">
        <v>7959</v>
      </c>
      <c r="G3474" s="17" t="s">
        <v>216</v>
      </c>
      <c r="H3474" s="18" t="str">
        <f>admin1admin2[[#This Row],[Admin1_District]]&amp;admin1admin2[[#This Row],[Admin2_OCHA_VDC-Municipality]]</f>
        <v>SindhupalchokPedku</v>
      </c>
      <c r="Y3474" s="38" t="s">
        <v>8245</v>
      </c>
      <c r="Z3474" s="45">
        <v>10593033.969000001</v>
      </c>
      <c r="AA3474" s="38" t="s">
        <v>280</v>
      </c>
      <c r="AB3474" s="38" t="s">
        <v>13348</v>
      </c>
      <c r="AC3474" s="38" t="s">
        <v>6818</v>
      </c>
      <c r="AD3474" s="38" t="s">
        <v>17421</v>
      </c>
      <c r="AE3474" s="38" t="s">
        <v>6819</v>
      </c>
      <c r="AF3474" s="38" t="s">
        <v>11986</v>
      </c>
      <c r="AG3474" s="1" t="str">
        <f t="shared" si="54"/>
        <v>SyangjaPhaparthum</v>
      </c>
    </row>
    <row r="3475" spans="5:33" x14ac:dyDescent="0.25">
      <c r="E3475" s="1" t="s">
        <v>2</v>
      </c>
      <c r="F3475" s="1" t="s">
        <v>7942</v>
      </c>
      <c r="G3475" s="17" t="s">
        <v>68</v>
      </c>
      <c r="H3475" s="18" t="str">
        <f>admin1admin2[[#This Row],[Admin1_District]]&amp;admin1admin2[[#This Row],[Admin2_OCHA_VDC-Municipality]]</f>
        <v>SindhupalchokPhataksila</v>
      </c>
      <c r="Y3475" s="38" t="s">
        <v>8245</v>
      </c>
      <c r="Z3475" s="45">
        <v>18391556.206999999</v>
      </c>
      <c r="AA3475" s="38" t="s">
        <v>280</v>
      </c>
      <c r="AB3475" s="38" t="s">
        <v>13358</v>
      </c>
      <c r="AC3475" s="38" t="s">
        <v>6820</v>
      </c>
      <c r="AD3475" s="38" t="s">
        <v>17422</v>
      </c>
      <c r="AE3475" s="38" t="s">
        <v>6821</v>
      </c>
      <c r="AF3475" s="38" t="s">
        <v>11987</v>
      </c>
      <c r="AG3475" s="1" t="str">
        <f t="shared" si="54"/>
        <v>SyangjaPhedikhola</v>
      </c>
    </row>
    <row r="3476" spans="5:33" x14ac:dyDescent="0.25">
      <c r="E3476" s="1" t="s">
        <v>2</v>
      </c>
      <c r="F3476" s="1" t="s">
        <v>7943</v>
      </c>
      <c r="G3476" s="17" t="s">
        <v>72</v>
      </c>
      <c r="H3476" s="18" t="str">
        <f>admin1admin2[[#This Row],[Admin1_District]]&amp;admin1admin2[[#This Row],[Admin2_OCHA_VDC-Municipality]]</f>
        <v>SindhupalchokPhulchodanda</v>
      </c>
      <c r="Y3476" s="38" t="s">
        <v>8245</v>
      </c>
      <c r="Z3476" s="45">
        <v>8710379.1549999993</v>
      </c>
      <c r="AA3476" s="38" t="s">
        <v>280</v>
      </c>
      <c r="AB3476" s="38" t="s">
        <v>13359</v>
      </c>
      <c r="AC3476" s="38" t="s">
        <v>8503</v>
      </c>
      <c r="AD3476" s="38" t="s">
        <v>17423</v>
      </c>
      <c r="AE3476" s="38" t="s">
        <v>6822</v>
      </c>
      <c r="AF3476" s="38" t="s">
        <v>11988</v>
      </c>
      <c r="AG3476" s="1" t="str">
        <f t="shared" si="54"/>
        <v>SyangjaJagatbhanjyang</v>
      </c>
    </row>
    <row r="3477" spans="5:33" x14ac:dyDescent="0.25">
      <c r="E3477" s="1" t="s">
        <v>2</v>
      </c>
      <c r="F3477" s="1" t="s">
        <v>7944</v>
      </c>
      <c r="G3477" s="17" t="s">
        <v>76</v>
      </c>
      <c r="H3477" s="18" t="str">
        <f>admin1admin2[[#This Row],[Admin1_District]]&amp;admin1admin2[[#This Row],[Admin2_OCHA_VDC-Municipality]]</f>
        <v>SindhupalchokPhulpingkatti</v>
      </c>
      <c r="Y3477" s="38" t="s">
        <v>8245</v>
      </c>
      <c r="Z3477" s="45">
        <v>15089509.657</v>
      </c>
      <c r="AA3477" s="38" t="s">
        <v>280</v>
      </c>
      <c r="AB3477" s="38" t="s">
        <v>13349</v>
      </c>
      <c r="AC3477" s="38" t="s">
        <v>6823</v>
      </c>
      <c r="AD3477" s="38" t="s">
        <v>17424</v>
      </c>
      <c r="AE3477" s="38" t="s">
        <v>6824</v>
      </c>
      <c r="AF3477" s="38" t="s">
        <v>11989</v>
      </c>
      <c r="AG3477" s="1" t="str">
        <f t="shared" si="54"/>
        <v>SyangjaJagatradevi</v>
      </c>
    </row>
    <row r="3478" spans="5:33" x14ac:dyDescent="0.25">
      <c r="E3478" s="1" t="s">
        <v>2</v>
      </c>
      <c r="F3478" s="1" t="s">
        <v>7945</v>
      </c>
      <c r="G3478" s="17" t="s">
        <v>80</v>
      </c>
      <c r="H3478" s="18" t="str">
        <f>admin1admin2[[#This Row],[Admin1_District]]&amp;admin1admin2[[#This Row],[Admin2_OCHA_VDC-Municipality]]</f>
        <v>SindhupalchokPhulpingkot</v>
      </c>
      <c r="Y3478" s="38" t="s">
        <v>8245</v>
      </c>
      <c r="Z3478" s="45">
        <v>15353936.83</v>
      </c>
      <c r="AA3478" s="38" t="s">
        <v>280</v>
      </c>
      <c r="AB3478" s="38" t="s">
        <v>6823</v>
      </c>
      <c r="AC3478" s="38" t="s">
        <v>6825</v>
      </c>
      <c r="AD3478" s="38" t="s">
        <v>17425</v>
      </c>
      <c r="AE3478" s="38" t="s">
        <v>6826</v>
      </c>
      <c r="AF3478" s="38" t="s">
        <v>11990</v>
      </c>
      <c r="AG3478" s="1" t="str">
        <f t="shared" si="54"/>
        <v>SyangjaKalikakot</v>
      </c>
    </row>
    <row r="3479" spans="5:33" x14ac:dyDescent="0.25">
      <c r="E3479" s="1" t="s">
        <v>2</v>
      </c>
      <c r="F3479" s="1" t="s">
        <v>219</v>
      </c>
      <c r="G3479" s="17" t="s">
        <v>220</v>
      </c>
      <c r="H3479" s="18" t="str">
        <f>admin1admin2[[#This Row],[Admin1_District]]&amp;admin1admin2[[#This Row],[Admin2_OCHA_VDC-Municipality]]</f>
        <v>SindhupalchokPipaldanda</v>
      </c>
      <c r="Y3479" s="38" t="s">
        <v>8245</v>
      </c>
      <c r="Z3479" s="45">
        <v>6898528.1210000003</v>
      </c>
      <c r="AA3479" s="38" t="s">
        <v>280</v>
      </c>
      <c r="AB3479" s="38" t="s">
        <v>6825</v>
      </c>
      <c r="AC3479" s="38" t="s">
        <v>6827</v>
      </c>
      <c r="AD3479" s="38" t="s">
        <v>17426</v>
      </c>
      <c r="AE3479" s="38" t="s">
        <v>6828</v>
      </c>
      <c r="AF3479" s="38" t="s">
        <v>11991</v>
      </c>
      <c r="AG3479" s="1" t="str">
        <f t="shared" si="54"/>
        <v>SyangjaKolmabarahachaur</v>
      </c>
    </row>
    <row r="3480" spans="5:33" x14ac:dyDescent="0.25">
      <c r="E3480" s="1" t="s">
        <v>2</v>
      </c>
      <c r="F3480" s="1" t="s">
        <v>223</v>
      </c>
      <c r="G3480" s="17" t="s">
        <v>224</v>
      </c>
      <c r="H3480" s="18" t="str">
        <f>admin1admin2[[#This Row],[Admin1_District]]&amp;admin1admin2[[#This Row],[Admin2_OCHA_VDC-Municipality]]</f>
        <v>SindhupalchokPiskar</v>
      </c>
      <c r="Y3480" s="38" t="s">
        <v>8245</v>
      </c>
      <c r="Z3480" s="45">
        <v>13426060.293</v>
      </c>
      <c r="AA3480" s="38" t="s">
        <v>280</v>
      </c>
      <c r="AB3480" s="38" t="s">
        <v>13353</v>
      </c>
      <c r="AC3480" s="38" t="s">
        <v>6829</v>
      </c>
      <c r="AD3480" s="38" t="s">
        <v>17427</v>
      </c>
      <c r="AE3480" s="38" t="s">
        <v>6830</v>
      </c>
      <c r="AF3480" s="38" t="s">
        <v>11992</v>
      </c>
      <c r="AG3480" s="1" t="str">
        <f t="shared" si="54"/>
        <v>SyangjaKewar</v>
      </c>
    </row>
    <row r="3481" spans="5:33" x14ac:dyDescent="0.25">
      <c r="E3481" s="1" t="s">
        <v>2</v>
      </c>
      <c r="F3481" s="1" t="s">
        <v>227</v>
      </c>
      <c r="G3481" s="17" t="s">
        <v>228</v>
      </c>
      <c r="H3481" s="18" t="str">
        <f>admin1admin2[[#This Row],[Admin1_District]]&amp;admin1admin2[[#This Row],[Admin2_OCHA_VDC-Municipality]]</f>
        <v>SindhupalchokRamche</v>
      </c>
      <c r="Y3481" s="38" t="s">
        <v>8245</v>
      </c>
      <c r="Z3481" s="45">
        <v>13689971.582</v>
      </c>
      <c r="AA3481" s="38" t="s">
        <v>280</v>
      </c>
      <c r="AB3481" s="38" t="s">
        <v>13350</v>
      </c>
      <c r="AC3481" s="38" t="s">
        <v>8504</v>
      </c>
      <c r="AD3481" s="38" t="s">
        <v>17428</v>
      </c>
      <c r="AE3481" s="38" t="s">
        <v>6831</v>
      </c>
      <c r="AF3481" s="38" t="s">
        <v>11993</v>
      </c>
      <c r="AG3481" s="1" t="str">
        <f t="shared" si="54"/>
        <v>SyangjaKhilu Deurali</v>
      </c>
    </row>
    <row r="3482" spans="5:33" x14ac:dyDescent="0.25">
      <c r="E3482" s="1" t="s">
        <v>2</v>
      </c>
      <c r="F3482" s="1" t="s">
        <v>231</v>
      </c>
      <c r="G3482" s="17" t="s">
        <v>232</v>
      </c>
      <c r="H3482" s="18" t="str">
        <f>admin1admin2[[#This Row],[Admin1_District]]&amp;admin1admin2[[#This Row],[Admin2_OCHA_VDC-Municipality]]</f>
        <v>SindhupalchokSangachok</v>
      </c>
      <c r="Y3482" s="38" t="s">
        <v>8245</v>
      </c>
      <c r="Z3482" s="45">
        <v>21244222.52</v>
      </c>
      <c r="AA3482" s="38" t="s">
        <v>280</v>
      </c>
      <c r="AB3482" s="38" t="s">
        <v>13351</v>
      </c>
      <c r="AC3482" s="38" t="s">
        <v>6832</v>
      </c>
      <c r="AD3482" s="38" t="s">
        <v>17429</v>
      </c>
      <c r="AE3482" s="38" t="s">
        <v>6833</v>
      </c>
      <c r="AF3482" s="38" t="s">
        <v>11994</v>
      </c>
      <c r="AG3482" s="1" t="str">
        <f t="shared" si="54"/>
        <v>SyangjaKichanas</v>
      </c>
    </row>
    <row r="3483" spans="5:33" x14ac:dyDescent="0.25">
      <c r="E3483" s="1" t="s">
        <v>2</v>
      </c>
      <c r="F3483" s="1" t="s">
        <v>7960</v>
      </c>
      <c r="G3483" s="17" t="s">
        <v>236</v>
      </c>
      <c r="H3483" s="18" t="str">
        <f>admin1admin2[[#This Row],[Admin1_District]]&amp;admin1admin2[[#This Row],[Admin2_OCHA_VDC-Municipality]]</f>
        <v>SindhupalchokSanusirubari</v>
      </c>
      <c r="Y3483" s="38" t="s">
        <v>8245</v>
      </c>
      <c r="Z3483" s="45">
        <v>22888893.578000002</v>
      </c>
      <c r="AA3483" s="38" t="s">
        <v>280</v>
      </c>
      <c r="AB3483" s="38" t="s">
        <v>13352</v>
      </c>
      <c r="AC3483" s="38" t="s">
        <v>4417</v>
      </c>
      <c r="AD3483" s="38" t="s">
        <v>17430</v>
      </c>
      <c r="AE3483" s="38" t="s">
        <v>6834</v>
      </c>
      <c r="AF3483" s="38" t="s">
        <v>11995</v>
      </c>
      <c r="AG3483" s="1" t="str">
        <f t="shared" si="54"/>
        <v>SyangjaKuwakot</v>
      </c>
    </row>
    <row r="3484" spans="5:33" x14ac:dyDescent="0.25">
      <c r="E3484" s="1" t="s">
        <v>2</v>
      </c>
      <c r="F3484" s="29" t="s">
        <v>239</v>
      </c>
      <c r="G3484" s="17" t="s">
        <v>240</v>
      </c>
      <c r="H3484" s="18" t="str">
        <f>admin1admin2[[#This Row],[Admin1_District]]&amp;admin1admin2[[#This Row],[Admin2_OCHA_VDC-Municipality]]</f>
        <v>SindhupalchokSelang</v>
      </c>
      <c r="Y3484" s="38" t="s">
        <v>8245</v>
      </c>
      <c r="Z3484" s="45">
        <v>24960339.162999999</v>
      </c>
      <c r="AA3484" s="38" t="s">
        <v>280</v>
      </c>
      <c r="AB3484" s="38" t="s">
        <v>4417</v>
      </c>
      <c r="AC3484" s="38" t="s">
        <v>6835</v>
      </c>
      <c r="AD3484" s="38" t="s">
        <v>17431</v>
      </c>
      <c r="AE3484" s="38" t="s">
        <v>6836</v>
      </c>
      <c r="AF3484" s="38" t="s">
        <v>11996</v>
      </c>
      <c r="AG3484" s="1" t="str">
        <f t="shared" si="54"/>
        <v>SyangjaKyakmi</v>
      </c>
    </row>
    <row r="3485" spans="5:33" x14ac:dyDescent="0.25">
      <c r="E3485" s="1" t="s">
        <v>2</v>
      </c>
      <c r="F3485" s="1" t="s">
        <v>1920</v>
      </c>
      <c r="G3485" s="17" t="s">
        <v>244</v>
      </c>
      <c r="H3485" s="18" t="str">
        <f>admin1admin2[[#This Row],[Admin1_District]]&amp;admin1admin2[[#This Row],[Admin2_OCHA_VDC-Municipality]]</f>
        <v>SindhupalchokShikharpur</v>
      </c>
      <c r="Y3485" s="38" t="s">
        <v>8245</v>
      </c>
      <c r="Z3485" s="45">
        <v>7457100.2340000002</v>
      </c>
      <c r="AA3485" s="38" t="s">
        <v>280</v>
      </c>
      <c r="AB3485" s="38" t="s">
        <v>6835</v>
      </c>
      <c r="AC3485" s="38" t="s">
        <v>6837</v>
      </c>
      <c r="AD3485" s="38" t="s">
        <v>17432</v>
      </c>
      <c r="AE3485" s="38" t="s">
        <v>6838</v>
      </c>
      <c r="AF3485" s="38" t="s">
        <v>11997</v>
      </c>
      <c r="AG3485" s="1" t="str">
        <f t="shared" si="54"/>
        <v>SyangjaMajhkot Shivalaya</v>
      </c>
    </row>
    <row r="3486" spans="5:33" x14ac:dyDescent="0.25">
      <c r="E3486" s="1" t="s">
        <v>2</v>
      </c>
      <c r="F3486" s="1" t="s">
        <v>247</v>
      </c>
      <c r="G3486" s="17" t="s">
        <v>248</v>
      </c>
      <c r="H3486" s="18" t="str">
        <f>admin1admin2[[#This Row],[Admin1_District]]&amp;admin1admin2[[#This Row],[Admin2_OCHA_VDC-Municipality]]</f>
        <v>SindhupalchokSindhukot</v>
      </c>
      <c r="Y3486" s="38" t="s">
        <v>8245</v>
      </c>
      <c r="Z3486" s="45">
        <v>9506236.0700000003</v>
      </c>
      <c r="AA3486" s="38" t="s">
        <v>280</v>
      </c>
      <c r="AB3486" s="38" t="s">
        <v>13355</v>
      </c>
      <c r="AC3486" s="38" t="s">
        <v>6839</v>
      </c>
      <c r="AD3486" s="38" t="s">
        <v>17433</v>
      </c>
      <c r="AE3486" s="38" t="s">
        <v>6840</v>
      </c>
      <c r="AF3486" s="38" t="s">
        <v>11998</v>
      </c>
      <c r="AG3486" s="1" t="str">
        <f t="shared" si="54"/>
        <v>SyangjaMalunga</v>
      </c>
    </row>
    <row r="3487" spans="5:33" x14ac:dyDescent="0.25">
      <c r="E3487" s="1" t="s">
        <v>2</v>
      </c>
      <c r="F3487" s="1" t="s">
        <v>7962</v>
      </c>
      <c r="G3487" s="17" t="s">
        <v>252</v>
      </c>
      <c r="H3487" s="18" t="str">
        <f>admin1admin2[[#This Row],[Admin1_District]]&amp;admin1admin2[[#This Row],[Admin2_OCHA_VDC-Municipality]]</f>
        <v>SindhupalchokSinpal Kavre</v>
      </c>
      <c r="Y3487" s="38" t="s">
        <v>8245</v>
      </c>
      <c r="Z3487" s="45">
        <v>21415236.190000001</v>
      </c>
      <c r="AA3487" s="38" t="s">
        <v>280</v>
      </c>
      <c r="AB3487" s="38" t="s">
        <v>6839</v>
      </c>
      <c r="AC3487" s="38" t="s">
        <v>6841</v>
      </c>
      <c r="AD3487" s="38" t="s">
        <v>17434</v>
      </c>
      <c r="AE3487" s="38" t="s">
        <v>6842</v>
      </c>
      <c r="AF3487" s="38" t="s">
        <v>11999</v>
      </c>
      <c r="AG3487" s="1" t="str">
        <f t="shared" si="54"/>
        <v>SyangjaMalyangkot</v>
      </c>
    </row>
    <row r="3488" spans="5:33" x14ac:dyDescent="0.25">
      <c r="E3488" s="1" t="s">
        <v>2</v>
      </c>
      <c r="F3488" s="1" t="s">
        <v>7961</v>
      </c>
      <c r="G3488" s="17" t="s">
        <v>256</v>
      </c>
      <c r="H3488" s="18" t="str">
        <f>admin1admin2[[#This Row],[Admin1_District]]&amp;admin1admin2[[#This Row],[Admin2_OCHA_VDC-Municipality]]</f>
        <v>SindhupalchokSipapokharae</v>
      </c>
      <c r="Y3488" s="38" t="s">
        <v>8245</v>
      </c>
      <c r="Z3488" s="45">
        <v>22810271.328000002</v>
      </c>
      <c r="AA3488" s="38" t="s">
        <v>280</v>
      </c>
      <c r="AB3488" s="38" t="s">
        <v>6841</v>
      </c>
      <c r="AC3488" s="38" t="s">
        <v>800</v>
      </c>
      <c r="AD3488" s="38" t="s">
        <v>17435</v>
      </c>
      <c r="AE3488" s="38" t="s">
        <v>6843</v>
      </c>
      <c r="AF3488" s="38" t="s">
        <v>12000</v>
      </c>
      <c r="AG3488" s="1" t="str">
        <f t="shared" si="54"/>
        <v>SyangjaManakamana</v>
      </c>
    </row>
    <row r="3489" spans="5:33" x14ac:dyDescent="0.25">
      <c r="E3489" s="1" t="s">
        <v>2</v>
      </c>
      <c r="F3489" s="1" t="s">
        <v>259</v>
      </c>
      <c r="G3489" s="17" t="s">
        <v>260</v>
      </c>
      <c r="H3489" s="18" t="str">
        <f>admin1admin2[[#This Row],[Admin1_District]]&amp;admin1admin2[[#This Row],[Admin2_OCHA_VDC-Municipality]]</f>
        <v>SindhupalchokSunkhani</v>
      </c>
      <c r="Y3489" s="38" t="s">
        <v>8245</v>
      </c>
      <c r="Z3489" s="45">
        <v>19534185.897999998</v>
      </c>
      <c r="AA3489" s="38" t="s">
        <v>280</v>
      </c>
      <c r="AB3489" s="38" t="s">
        <v>800</v>
      </c>
      <c r="AC3489" s="38" t="s">
        <v>6844</v>
      </c>
      <c r="AD3489" s="38" t="s">
        <v>17436</v>
      </c>
      <c r="AE3489" s="38" t="s">
        <v>6845</v>
      </c>
      <c r="AF3489" s="38" t="s">
        <v>12001</v>
      </c>
      <c r="AG3489" s="1" t="str">
        <f t="shared" si="54"/>
        <v>SyangjaNibuwakharka</v>
      </c>
    </row>
    <row r="3490" spans="5:33" x14ac:dyDescent="0.25">
      <c r="E3490" s="1" t="s">
        <v>2</v>
      </c>
      <c r="F3490" s="1" t="s">
        <v>7963</v>
      </c>
      <c r="G3490" s="17" t="s">
        <v>263</v>
      </c>
      <c r="H3490" s="18" t="str">
        <f>admin1admin2[[#This Row],[Admin1_District]]&amp;admin1admin2[[#This Row],[Admin2_OCHA_VDC-Municipality]]</f>
        <v>SindhupalchokSyaule</v>
      </c>
      <c r="Y3490" s="38" t="s">
        <v>8245</v>
      </c>
      <c r="Z3490" s="45">
        <v>15491427.636</v>
      </c>
      <c r="AA3490" s="38" t="s">
        <v>280</v>
      </c>
      <c r="AB3490" s="38" t="s">
        <v>6844</v>
      </c>
      <c r="AC3490" s="38" t="s">
        <v>6846</v>
      </c>
      <c r="AD3490" s="38" t="s">
        <v>17437</v>
      </c>
      <c r="AE3490" s="38" t="s">
        <v>6847</v>
      </c>
      <c r="AF3490" s="38" t="s">
        <v>12002</v>
      </c>
      <c r="AG3490" s="1" t="str">
        <f t="shared" si="54"/>
        <v>SyangjaOrashte</v>
      </c>
    </row>
    <row r="3491" spans="5:33" x14ac:dyDescent="0.25">
      <c r="E3491" s="1" t="s">
        <v>2</v>
      </c>
      <c r="F3491" s="1" t="s">
        <v>7964</v>
      </c>
      <c r="G3491" s="17" t="s">
        <v>267</v>
      </c>
      <c r="H3491" s="18" t="str">
        <f>admin1admin2[[#This Row],[Admin1_District]]&amp;admin1admin2[[#This Row],[Admin2_OCHA_VDC-Municipality]]</f>
        <v>SindhupalchokTalamarang</v>
      </c>
      <c r="Y3491" s="38" t="s">
        <v>8245</v>
      </c>
      <c r="Z3491" s="45">
        <v>25949097.796999998</v>
      </c>
      <c r="AA3491" s="38" t="s">
        <v>280</v>
      </c>
      <c r="AB3491" s="38" t="s">
        <v>13356</v>
      </c>
      <c r="AC3491" s="38" t="s">
        <v>6848</v>
      </c>
      <c r="AD3491" s="38" t="s">
        <v>17438</v>
      </c>
      <c r="AE3491" s="38" t="s">
        <v>6849</v>
      </c>
      <c r="AF3491" s="38" t="s">
        <v>12003</v>
      </c>
      <c r="AG3491" s="1" t="str">
        <f t="shared" si="54"/>
        <v>SyangjaPakwadi</v>
      </c>
    </row>
    <row r="3492" spans="5:33" x14ac:dyDescent="0.25">
      <c r="E3492" s="1" t="s">
        <v>2</v>
      </c>
      <c r="F3492" s="1" t="s">
        <v>270</v>
      </c>
      <c r="G3492" s="17" t="s">
        <v>271</v>
      </c>
      <c r="H3492" s="18" t="str">
        <f>admin1admin2[[#This Row],[Admin1_District]]&amp;admin1admin2[[#This Row],[Admin2_OCHA_VDC-Municipality]]</f>
        <v>SindhupalchokTatopani</v>
      </c>
      <c r="Y3492" s="38" t="s">
        <v>8245</v>
      </c>
      <c r="Z3492" s="45">
        <v>16472390.651000001</v>
      </c>
      <c r="AA3492" s="38" t="s">
        <v>280</v>
      </c>
      <c r="AB3492" s="38" t="s">
        <v>6848</v>
      </c>
      <c r="AC3492" s="38" t="s">
        <v>6850</v>
      </c>
      <c r="AD3492" s="38" t="s">
        <v>17439</v>
      </c>
      <c r="AE3492" s="38" t="s">
        <v>6851</v>
      </c>
      <c r="AF3492" s="38" t="s">
        <v>12004</v>
      </c>
      <c r="AG3492" s="1" t="str">
        <f t="shared" si="54"/>
        <v>SyangjaPanchamul</v>
      </c>
    </row>
    <row r="3493" spans="5:33" x14ac:dyDescent="0.25">
      <c r="E3493" s="1" t="s">
        <v>2</v>
      </c>
      <c r="F3493" s="1" t="s">
        <v>274</v>
      </c>
      <c r="G3493" s="17" t="s">
        <v>275</v>
      </c>
      <c r="H3493" s="18" t="str">
        <f>admin1admin2[[#This Row],[Admin1_District]]&amp;admin1admin2[[#This Row],[Admin2_OCHA_VDC-Municipality]]</f>
        <v>SindhupalchokTauthali</v>
      </c>
      <c r="Y3493" s="38" t="s">
        <v>8245</v>
      </c>
      <c r="Z3493" s="45">
        <v>14587044.994999999</v>
      </c>
      <c r="AA3493" s="38" t="s">
        <v>280</v>
      </c>
      <c r="AB3493" s="38" t="s">
        <v>6850</v>
      </c>
      <c r="AC3493" s="38" t="s">
        <v>6852</v>
      </c>
      <c r="AD3493" s="38" t="s">
        <v>17440</v>
      </c>
      <c r="AE3493" s="38" t="s">
        <v>6853</v>
      </c>
      <c r="AF3493" s="38" t="s">
        <v>12005</v>
      </c>
      <c r="AG3493" s="1" t="str">
        <f t="shared" si="54"/>
        <v>SyangjaPawegode</v>
      </c>
    </row>
    <row r="3494" spans="5:33" x14ac:dyDescent="0.25">
      <c r="E3494" s="1" t="s">
        <v>2</v>
      </c>
      <c r="F3494" s="1" t="s">
        <v>278</v>
      </c>
      <c r="G3494" s="17" t="s">
        <v>279</v>
      </c>
      <c r="H3494" s="18" t="str">
        <f>admin1admin2[[#This Row],[Admin1_District]]&amp;admin1admin2[[#This Row],[Admin2_OCHA_VDC-Municipality]]</f>
        <v>SindhupalchokTekanpur</v>
      </c>
      <c r="Y3494" s="38" t="s">
        <v>8245</v>
      </c>
      <c r="Z3494" s="45">
        <v>19055248.164999999</v>
      </c>
      <c r="AA3494" s="38" t="s">
        <v>280</v>
      </c>
      <c r="AB3494" s="38" t="s">
        <v>13357</v>
      </c>
      <c r="AC3494" s="38" t="s">
        <v>6854</v>
      </c>
      <c r="AD3494" s="38" t="s">
        <v>17441</v>
      </c>
      <c r="AE3494" s="38" t="s">
        <v>6855</v>
      </c>
      <c r="AF3494" s="38" t="s">
        <v>12006</v>
      </c>
      <c r="AG3494" s="1" t="str">
        <f t="shared" si="54"/>
        <v>SyangjaPelakot</v>
      </c>
    </row>
    <row r="3495" spans="5:33" x14ac:dyDescent="0.25">
      <c r="E3495" s="1" t="s">
        <v>2</v>
      </c>
      <c r="F3495" s="1" t="s">
        <v>282</v>
      </c>
      <c r="G3495" s="17" t="s">
        <v>283</v>
      </c>
      <c r="H3495" s="18" t="str">
        <f>admin1admin2[[#This Row],[Admin1_District]]&amp;admin1admin2[[#This Row],[Admin2_OCHA_VDC-Municipality]]</f>
        <v>SindhupalchokThakani</v>
      </c>
      <c r="Y3495" s="38" t="s">
        <v>8245</v>
      </c>
      <c r="Z3495" s="45">
        <v>8663506.5720000006</v>
      </c>
      <c r="AA3495" s="38" t="s">
        <v>280</v>
      </c>
      <c r="AB3495" s="38" t="s">
        <v>6854</v>
      </c>
      <c r="AC3495" s="38" t="s">
        <v>6856</v>
      </c>
      <c r="AD3495" s="38" t="s">
        <v>17442</v>
      </c>
      <c r="AE3495" s="38" t="s">
        <v>6857</v>
      </c>
      <c r="AF3495" s="38" t="s">
        <v>12007</v>
      </c>
      <c r="AG3495" s="1" t="str">
        <f t="shared" si="54"/>
        <v>SyangjaPelkachaur</v>
      </c>
    </row>
    <row r="3496" spans="5:33" x14ac:dyDescent="0.25">
      <c r="E3496" s="1" t="s">
        <v>2</v>
      </c>
      <c r="F3496" s="1" t="s">
        <v>7966</v>
      </c>
      <c r="G3496" s="17" t="s">
        <v>291</v>
      </c>
      <c r="H3496" s="18" t="str">
        <f>admin1admin2[[#This Row],[Admin1_District]]&amp;admin1admin2[[#This Row],[Admin2_OCHA_VDC-Municipality]]</f>
        <v>SindhupalchokThapalkot</v>
      </c>
      <c r="Y3496" s="38" t="s">
        <v>8245</v>
      </c>
      <c r="Z3496" s="45">
        <v>23159422.401999999</v>
      </c>
      <c r="AA3496" s="38" t="s">
        <v>280</v>
      </c>
      <c r="AB3496" s="38" t="s">
        <v>6856</v>
      </c>
      <c r="AC3496" s="38" t="s">
        <v>6858</v>
      </c>
      <c r="AD3496" s="38" t="s">
        <v>17443</v>
      </c>
      <c r="AE3496" s="38" t="s">
        <v>6859</v>
      </c>
      <c r="AF3496" s="38" t="s">
        <v>12008</v>
      </c>
      <c r="AG3496" s="1" t="str">
        <f t="shared" si="54"/>
        <v>SyangjaPidikhola</v>
      </c>
    </row>
    <row r="3497" spans="5:33" x14ac:dyDescent="0.25">
      <c r="E3497" s="1" t="s">
        <v>2</v>
      </c>
      <c r="F3497" s="1" t="s">
        <v>294</v>
      </c>
      <c r="G3497" s="17" t="s">
        <v>295</v>
      </c>
      <c r="H3497" s="18" t="str">
        <f>admin1admin2[[#This Row],[Admin1_District]]&amp;admin1admin2[[#This Row],[Admin2_OCHA_VDC-Municipality]]</f>
        <v>SindhupalchokThokarpa</v>
      </c>
      <c r="Y3497" s="38" t="s">
        <v>8245</v>
      </c>
      <c r="Z3497" s="45">
        <v>70142870.263999999</v>
      </c>
      <c r="AA3497" s="38" t="s">
        <v>280</v>
      </c>
      <c r="AB3497" s="38" t="s">
        <v>6858</v>
      </c>
      <c r="AC3497" s="38" t="s">
        <v>6860</v>
      </c>
      <c r="AD3497" s="38" t="s">
        <v>17444</v>
      </c>
      <c r="AE3497" s="38" t="s">
        <v>6861</v>
      </c>
      <c r="AF3497" s="38" t="s">
        <v>12009</v>
      </c>
      <c r="AG3497" s="1" t="str">
        <f t="shared" si="54"/>
        <v>SyangjaPutalibazar Municipality</v>
      </c>
    </row>
    <row r="3498" spans="5:33" x14ac:dyDescent="0.25">
      <c r="E3498" s="1" t="s">
        <v>2</v>
      </c>
      <c r="F3498" s="1" t="s">
        <v>7967</v>
      </c>
      <c r="G3498" s="17" t="s">
        <v>299</v>
      </c>
      <c r="H3498" s="18" t="str">
        <f>admin1admin2[[#This Row],[Admin1_District]]&amp;admin1admin2[[#This Row],[Admin2_OCHA_VDC-Municipality]]</f>
        <v>SindhupalchokThulo Dhading</v>
      </c>
      <c r="Y3498" s="38" t="s">
        <v>8245</v>
      </c>
      <c r="Z3498" s="45">
        <v>9857055.6649999991</v>
      </c>
      <c r="AA3498" s="38" t="s">
        <v>280</v>
      </c>
      <c r="AB3498" s="38" t="s">
        <v>13360</v>
      </c>
      <c r="AC3498" s="38" t="s">
        <v>6862</v>
      </c>
      <c r="AD3498" s="38" t="s">
        <v>17445</v>
      </c>
      <c r="AE3498" s="38" t="s">
        <v>6863</v>
      </c>
      <c r="AF3498" s="38" t="s">
        <v>12010</v>
      </c>
      <c r="AG3498" s="1" t="str">
        <f t="shared" si="54"/>
        <v>SyangjaRangbhang</v>
      </c>
    </row>
    <row r="3499" spans="5:33" x14ac:dyDescent="0.25">
      <c r="E3499" s="1" t="s">
        <v>2</v>
      </c>
      <c r="F3499" s="1" t="s">
        <v>7968</v>
      </c>
      <c r="G3499" s="17" t="s">
        <v>302</v>
      </c>
      <c r="H3499" s="18" t="str">
        <f>admin1admin2[[#This Row],[Admin1_District]]&amp;admin1admin2[[#This Row],[Admin2_OCHA_VDC-Municipality]]</f>
        <v>SindhupalchokThulo Pakhar</v>
      </c>
      <c r="Y3499" s="38" t="s">
        <v>8245</v>
      </c>
      <c r="Z3499" s="45">
        <v>15274090.960999999</v>
      </c>
      <c r="AA3499" s="38" t="s">
        <v>280</v>
      </c>
      <c r="AB3499" s="38" t="s">
        <v>13361</v>
      </c>
      <c r="AC3499" s="38" t="s">
        <v>6864</v>
      </c>
      <c r="AD3499" s="38" t="s">
        <v>17446</v>
      </c>
      <c r="AE3499" s="38" t="s">
        <v>6865</v>
      </c>
      <c r="AF3499" s="38" t="s">
        <v>12011</v>
      </c>
      <c r="AG3499" s="1" t="str">
        <f t="shared" si="54"/>
        <v>SyangjaRapakot</v>
      </c>
    </row>
    <row r="3500" spans="5:33" x14ac:dyDescent="0.25">
      <c r="E3500" s="1" t="s">
        <v>2</v>
      </c>
      <c r="F3500" s="1" t="s">
        <v>7969</v>
      </c>
      <c r="G3500" s="17" t="s">
        <v>304</v>
      </c>
      <c r="H3500" s="18" t="str">
        <f>admin1admin2[[#This Row],[Admin1_District]]&amp;admin1admin2[[#This Row],[Admin2_OCHA_VDC-Municipality]]</f>
        <v>SindhupalchokThulo Sirubari</v>
      </c>
      <c r="Y3500" s="38" t="s">
        <v>8245</v>
      </c>
      <c r="Z3500" s="45">
        <v>14719192.120999999</v>
      </c>
      <c r="AA3500" s="38" t="s">
        <v>280</v>
      </c>
      <c r="AB3500" s="38" t="s">
        <v>6864</v>
      </c>
      <c r="AC3500" s="38" t="s">
        <v>6866</v>
      </c>
      <c r="AD3500" s="38" t="s">
        <v>17447</v>
      </c>
      <c r="AE3500" s="38" t="s">
        <v>6867</v>
      </c>
      <c r="AF3500" s="38" t="s">
        <v>12012</v>
      </c>
      <c r="AG3500" s="1" t="str">
        <f t="shared" si="54"/>
        <v>SyangjaRatnapur</v>
      </c>
    </row>
    <row r="3501" spans="5:33" x14ac:dyDescent="0.25">
      <c r="E3501" s="1" t="s">
        <v>2</v>
      </c>
      <c r="F3501" s="1" t="s">
        <v>7970</v>
      </c>
      <c r="G3501" s="17" t="s">
        <v>306</v>
      </c>
      <c r="H3501" s="18" t="str">
        <f>admin1admin2[[#This Row],[Admin1_District]]&amp;admin1admin2[[#This Row],[Admin2_OCHA_VDC-Municipality]]</f>
        <v>SindhupalchokThumpakhar</v>
      </c>
      <c r="Y3501" s="38" t="s">
        <v>8245</v>
      </c>
      <c r="Z3501" s="45">
        <v>27352989.011</v>
      </c>
      <c r="AA3501" s="38" t="s">
        <v>280</v>
      </c>
      <c r="AB3501" s="38" t="s">
        <v>6866</v>
      </c>
      <c r="AC3501" s="38" t="s">
        <v>6868</v>
      </c>
      <c r="AD3501" s="38" t="s">
        <v>17448</v>
      </c>
      <c r="AE3501" s="38" t="s">
        <v>6869</v>
      </c>
      <c r="AF3501" s="38" t="s">
        <v>12013</v>
      </c>
      <c r="AG3501" s="1" t="str">
        <f t="shared" si="54"/>
        <v>SyangjaSaankhar</v>
      </c>
    </row>
    <row r="3502" spans="5:33" x14ac:dyDescent="0.25">
      <c r="E3502" s="1" t="s">
        <v>2</v>
      </c>
      <c r="F3502" s="1" t="s">
        <v>7971</v>
      </c>
      <c r="G3502" s="17" t="s">
        <v>308</v>
      </c>
      <c r="H3502" s="18" t="str">
        <f>admin1admin2[[#This Row],[Admin1_District]]&amp;admin1admin2[[#This Row],[Admin2_OCHA_VDC-Municipality]]</f>
        <v>SindhupalchokYamuna Danda</v>
      </c>
      <c r="Y3502" s="38" t="s">
        <v>8245</v>
      </c>
      <c r="Z3502" s="45">
        <v>7996429.25</v>
      </c>
      <c r="AA3502" s="38" t="s">
        <v>280</v>
      </c>
      <c r="AB3502" s="38" t="s">
        <v>13362</v>
      </c>
      <c r="AC3502" s="38" t="s">
        <v>6870</v>
      </c>
      <c r="AD3502" s="38" t="s">
        <v>17449</v>
      </c>
      <c r="AE3502" s="38" t="s">
        <v>6871</v>
      </c>
      <c r="AF3502" s="38" t="s">
        <v>12014</v>
      </c>
      <c r="AG3502" s="1" t="str">
        <f t="shared" si="54"/>
        <v>SyangjaSatodarau</v>
      </c>
    </row>
    <row r="3503" spans="5:33" x14ac:dyDescent="0.25">
      <c r="E3503" s="1" t="s">
        <v>264</v>
      </c>
      <c r="F3503" s="1" t="s">
        <v>12887</v>
      </c>
      <c r="G3503" s="17" t="s">
        <v>4071</v>
      </c>
      <c r="H3503" s="18" t="str">
        <f>admin1admin2[[#This Row],[Admin1_District]]&amp;admin1admin2[[#This Row],[Admin2_OCHA_VDC-Municipality]]</f>
        <v>SirahaAarnama</v>
      </c>
      <c r="Y3503" s="38" t="s">
        <v>8245</v>
      </c>
      <c r="Z3503" s="45">
        <v>22252885.738000002</v>
      </c>
      <c r="AA3503" s="38" t="s">
        <v>280</v>
      </c>
      <c r="AB3503" s="38" t="s">
        <v>13363</v>
      </c>
      <c r="AC3503" s="38" t="s">
        <v>6872</v>
      </c>
      <c r="AD3503" s="38" t="s">
        <v>17450</v>
      </c>
      <c r="AE3503" s="38" t="s">
        <v>6873</v>
      </c>
      <c r="AF3503" s="38" t="s">
        <v>12015</v>
      </c>
      <c r="AG3503" s="1" t="str">
        <f t="shared" si="54"/>
        <v>SyangjaSekham</v>
      </c>
    </row>
    <row r="3504" spans="5:33" x14ac:dyDescent="0.25">
      <c r="E3504" s="1" t="s">
        <v>264</v>
      </c>
      <c r="F3504" s="1" t="s">
        <v>12888</v>
      </c>
      <c r="G3504" s="17" t="s">
        <v>4073</v>
      </c>
      <c r="H3504" s="18" t="str">
        <f>admin1admin2[[#This Row],[Admin1_District]]&amp;admin1admin2[[#This Row],[Admin2_OCHA_VDC-Municipality]]</f>
        <v>SirahaArnama Rampur</v>
      </c>
      <c r="Y3504" s="38" t="s">
        <v>8245</v>
      </c>
      <c r="Z3504" s="45">
        <v>10928281.585999999</v>
      </c>
      <c r="AA3504" s="38" t="s">
        <v>280</v>
      </c>
      <c r="AB3504" s="38" t="s">
        <v>6872</v>
      </c>
      <c r="AC3504" s="38" t="s">
        <v>6874</v>
      </c>
      <c r="AD3504" s="38" t="s">
        <v>17451</v>
      </c>
      <c r="AE3504" s="38" t="s">
        <v>6875</v>
      </c>
      <c r="AF3504" s="38" t="s">
        <v>12016</v>
      </c>
      <c r="AG3504" s="1" t="str">
        <f t="shared" si="54"/>
        <v>SyangjaSetidobhan</v>
      </c>
    </row>
    <row r="3505" spans="5:33" x14ac:dyDescent="0.25">
      <c r="E3505" s="1" t="s">
        <v>264</v>
      </c>
      <c r="F3505" s="1" t="s">
        <v>12889</v>
      </c>
      <c r="G3505" s="17" t="s">
        <v>4077</v>
      </c>
      <c r="H3505" s="18" t="str">
        <f>admin1admin2[[#This Row],[Admin1_District]]&amp;admin1admin2[[#This Row],[Admin2_OCHA_VDC-Municipality]]</f>
        <v>SirahaAshokpur Wolkawa</v>
      </c>
      <c r="Y3505" s="38" t="s">
        <v>8245</v>
      </c>
      <c r="Z3505" s="45">
        <v>20050254.960999999</v>
      </c>
      <c r="AA3505" s="38" t="s">
        <v>280</v>
      </c>
      <c r="AB3505" s="38" t="s">
        <v>6874</v>
      </c>
      <c r="AC3505" s="38" t="s">
        <v>6876</v>
      </c>
      <c r="AD3505" s="38" t="s">
        <v>17452</v>
      </c>
      <c r="AE3505" s="38" t="s">
        <v>6877</v>
      </c>
      <c r="AF3505" s="38" t="s">
        <v>12017</v>
      </c>
      <c r="AG3505" s="1" t="str">
        <f t="shared" si="54"/>
        <v>SyangjaShrikrishna Gandaki</v>
      </c>
    </row>
    <row r="3506" spans="5:33" x14ac:dyDescent="0.25">
      <c r="E3506" s="1" t="s">
        <v>264</v>
      </c>
      <c r="F3506" s="1" t="s">
        <v>12890</v>
      </c>
      <c r="G3506" s="17" t="s">
        <v>4075</v>
      </c>
      <c r="H3506" s="18" t="str">
        <f>admin1admin2[[#This Row],[Admin1_District]]&amp;admin1admin2[[#This Row],[Admin2_OCHA_VDC-Municipality]]</f>
        <v>SirahaAshonpur</v>
      </c>
      <c r="Y3506" s="38" t="s">
        <v>8245</v>
      </c>
      <c r="Z3506" s="45">
        <v>12629804.802999999</v>
      </c>
      <c r="AA3506" s="38" t="s">
        <v>280</v>
      </c>
      <c r="AB3506" s="38" t="s">
        <v>13364</v>
      </c>
      <c r="AC3506" s="38" t="s">
        <v>6878</v>
      </c>
      <c r="AD3506" s="38" t="s">
        <v>17453</v>
      </c>
      <c r="AE3506" s="38" t="s">
        <v>6879</v>
      </c>
      <c r="AF3506" s="38" t="s">
        <v>12018</v>
      </c>
      <c r="AG3506" s="1" t="str">
        <f t="shared" si="54"/>
        <v>SyangjaSirsekot</v>
      </c>
    </row>
    <row r="3507" spans="5:33" x14ac:dyDescent="0.25">
      <c r="E3507" s="1" t="s">
        <v>264</v>
      </c>
      <c r="F3507" s="1" t="s">
        <v>980</v>
      </c>
      <c r="G3507" s="17" t="s">
        <v>4078</v>
      </c>
      <c r="H3507" s="18" t="str">
        <f>admin1admin2[[#This Row],[Admin1_District]]&amp;admin1admin2[[#This Row],[Admin2_OCHA_VDC-Municipality]]</f>
        <v>SirahaAurahi</v>
      </c>
      <c r="Y3507" s="38" t="s">
        <v>8245</v>
      </c>
      <c r="Z3507" s="45">
        <v>14473118.468</v>
      </c>
      <c r="AA3507" s="38" t="s">
        <v>280</v>
      </c>
      <c r="AB3507" s="38" t="s">
        <v>6878</v>
      </c>
      <c r="AC3507" s="38" t="s">
        <v>6880</v>
      </c>
      <c r="AD3507" s="38" t="s">
        <v>17454</v>
      </c>
      <c r="AE3507" s="38" t="s">
        <v>6881</v>
      </c>
      <c r="AF3507" s="38" t="s">
        <v>12019</v>
      </c>
      <c r="AG3507" s="1" t="str">
        <f t="shared" si="54"/>
        <v>SyangjaSoerek</v>
      </c>
    </row>
    <row r="3508" spans="5:33" x14ac:dyDescent="0.25">
      <c r="E3508" s="1" t="s">
        <v>264</v>
      </c>
      <c r="F3508" s="1" t="s">
        <v>12891</v>
      </c>
      <c r="G3508" s="17" t="s">
        <v>4080</v>
      </c>
      <c r="H3508" s="18" t="str">
        <f>admin1admin2[[#This Row],[Admin1_District]]&amp;admin1admin2[[#This Row],[Admin2_OCHA_VDC-Municipality]]</f>
        <v>SirahaAyoudhanagar</v>
      </c>
      <c r="Y3508" s="38" t="s">
        <v>8245</v>
      </c>
      <c r="Z3508" s="45">
        <v>20139319.945999999</v>
      </c>
      <c r="AA3508" s="38" t="s">
        <v>280</v>
      </c>
      <c r="AB3508" s="38" t="s">
        <v>13365</v>
      </c>
      <c r="AC3508" s="38" t="s">
        <v>3066</v>
      </c>
      <c r="AD3508" s="38" t="s">
        <v>17455</v>
      </c>
      <c r="AE3508" s="38" t="s">
        <v>6882</v>
      </c>
      <c r="AF3508" s="38" t="s">
        <v>12020</v>
      </c>
      <c r="AG3508" s="1" t="str">
        <f t="shared" si="54"/>
        <v>SyangjaTaksar</v>
      </c>
    </row>
    <row r="3509" spans="5:33" x14ac:dyDescent="0.25">
      <c r="E3509" s="1" t="s">
        <v>264</v>
      </c>
      <c r="F3509" s="1" t="s">
        <v>12892</v>
      </c>
      <c r="G3509" s="17" t="s">
        <v>4082</v>
      </c>
      <c r="H3509" s="18" t="str">
        <f>admin1admin2[[#This Row],[Admin1_District]]&amp;admin1admin2[[#This Row],[Admin2_OCHA_VDC-Municipality]]</f>
        <v>SirahaBadahara Michaiyamal</v>
      </c>
      <c r="Y3509" s="38" t="s">
        <v>8245</v>
      </c>
      <c r="Z3509" s="45">
        <v>19002750.892000001</v>
      </c>
      <c r="AA3509" s="38" t="s">
        <v>280</v>
      </c>
      <c r="AB3509" s="38" t="s">
        <v>3066</v>
      </c>
      <c r="AC3509" s="38" t="s">
        <v>6883</v>
      </c>
      <c r="AD3509" s="38" t="s">
        <v>17456</v>
      </c>
      <c r="AE3509" s="38" t="s">
        <v>6884</v>
      </c>
      <c r="AF3509" s="38" t="s">
        <v>12021</v>
      </c>
      <c r="AG3509" s="1" t="str">
        <f t="shared" si="54"/>
        <v>SyangjaThulahiti</v>
      </c>
    </row>
    <row r="3510" spans="5:33" x14ac:dyDescent="0.25">
      <c r="E3510" s="1" t="s">
        <v>264</v>
      </c>
      <c r="F3510" s="1" t="s">
        <v>12893</v>
      </c>
      <c r="G3510" s="17" t="s">
        <v>4084</v>
      </c>
      <c r="H3510" s="18" t="str">
        <f>admin1admin2[[#This Row],[Admin1_District]]&amp;admin1admin2[[#This Row],[Admin2_OCHA_VDC-Municipality]]</f>
        <v>SirahaBarchawa</v>
      </c>
      <c r="Y3510" s="38" t="s">
        <v>8245</v>
      </c>
      <c r="Z3510" s="45">
        <v>10796594.226</v>
      </c>
      <c r="AA3510" s="38" t="s">
        <v>280</v>
      </c>
      <c r="AB3510" s="38" t="s">
        <v>13366</v>
      </c>
      <c r="AC3510" s="38" t="s">
        <v>6885</v>
      </c>
      <c r="AD3510" s="38" t="s">
        <v>17457</v>
      </c>
      <c r="AE3510" s="38" t="s">
        <v>6886</v>
      </c>
      <c r="AF3510" s="38" t="s">
        <v>12022</v>
      </c>
      <c r="AG3510" s="1" t="str">
        <f t="shared" si="54"/>
        <v>SyangjaThumpokhara</v>
      </c>
    </row>
    <row r="3511" spans="5:33" x14ac:dyDescent="0.25">
      <c r="E3511" s="1" t="s">
        <v>264</v>
      </c>
      <c r="F3511" s="1" t="s">
        <v>4085</v>
      </c>
      <c r="G3511" s="17" t="s">
        <v>4086</v>
      </c>
      <c r="H3511" s="18" t="str">
        <f>admin1admin2[[#This Row],[Admin1_District]]&amp;admin1admin2[[#This Row],[Admin2_OCHA_VDC-Municipality]]</f>
        <v>SirahaBariyarpatti</v>
      </c>
      <c r="Y3511" s="38" t="s">
        <v>8245</v>
      </c>
      <c r="Z3511" s="45">
        <v>12441641.518999999</v>
      </c>
      <c r="AA3511" s="38" t="s">
        <v>280</v>
      </c>
      <c r="AB3511" s="38" t="s">
        <v>6885</v>
      </c>
      <c r="AC3511" s="38" t="s">
        <v>6887</v>
      </c>
      <c r="AD3511" s="38" t="s">
        <v>17458</v>
      </c>
      <c r="AE3511" s="38" t="s">
        <v>6888</v>
      </c>
      <c r="AF3511" s="38" t="s">
        <v>12023</v>
      </c>
      <c r="AG3511" s="1" t="str">
        <f t="shared" si="54"/>
        <v>SyangjaTindobato</v>
      </c>
    </row>
    <row r="3512" spans="5:33" x14ac:dyDescent="0.25">
      <c r="E3512" s="3" t="s">
        <v>264</v>
      </c>
      <c r="F3512" s="1" t="s">
        <v>12894</v>
      </c>
      <c r="G3512" s="17" t="s">
        <v>4087</v>
      </c>
      <c r="H3512" s="18" t="str">
        <f>admin1admin2[[#This Row],[Admin1_District]]&amp;admin1admin2[[#This Row],[Admin2_OCHA_VDC-Municipality]]</f>
        <v>SirahaBashtipur</v>
      </c>
      <c r="Y3512" s="38" t="s">
        <v>8245</v>
      </c>
      <c r="Z3512" s="45">
        <v>11951336.082</v>
      </c>
      <c r="AA3512" s="38" t="s">
        <v>280</v>
      </c>
      <c r="AB3512" s="38" t="s">
        <v>13367</v>
      </c>
      <c r="AC3512" s="38" t="s">
        <v>6889</v>
      </c>
      <c r="AD3512" s="38" t="s">
        <v>17459</v>
      </c>
      <c r="AE3512" s="38" t="s">
        <v>6890</v>
      </c>
      <c r="AF3512" s="38" t="s">
        <v>12024</v>
      </c>
      <c r="AG3512" s="1" t="str">
        <f t="shared" si="54"/>
        <v>SyangjaTulsi Bhanjyang</v>
      </c>
    </row>
    <row r="3513" spans="5:33" x14ac:dyDescent="0.25">
      <c r="E3513" s="1" t="s">
        <v>264</v>
      </c>
      <c r="F3513" s="1" t="s">
        <v>4088</v>
      </c>
      <c r="G3513" s="17" t="s">
        <v>4089</v>
      </c>
      <c r="H3513" s="18" t="str">
        <f>admin1admin2[[#This Row],[Admin1_District]]&amp;admin1admin2[[#This Row],[Admin2_OCHA_VDC-Municipality]]</f>
        <v>SirahaBelaha</v>
      </c>
      <c r="Y3513" s="38" t="s">
        <v>8245</v>
      </c>
      <c r="Z3513" s="45">
        <v>34767302.520999998</v>
      </c>
      <c r="AA3513" s="38" t="s">
        <v>280</v>
      </c>
      <c r="AB3513" s="38" t="s">
        <v>13368</v>
      </c>
      <c r="AC3513" s="38" t="s">
        <v>6891</v>
      </c>
      <c r="AD3513" s="38" t="s">
        <v>17460</v>
      </c>
      <c r="AE3513" s="38" t="s">
        <v>6892</v>
      </c>
      <c r="AF3513" s="38" t="s">
        <v>12025</v>
      </c>
      <c r="AG3513" s="1" t="str">
        <f t="shared" si="54"/>
        <v>SyangjaWaling Municipality</v>
      </c>
    </row>
    <row r="3514" spans="5:33" x14ac:dyDescent="0.25">
      <c r="E3514" s="1" t="s">
        <v>264</v>
      </c>
      <c r="F3514" s="29" t="s">
        <v>12895</v>
      </c>
      <c r="G3514" s="17" t="s">
        <v>4090</v>
      </c>
      <c r="H3514" s="18" t="str">
        <f>admin1admin2[[#This Row],[Admin1_District]]&amp;admin1admin2[[#This Row],[Admin2_OCHA_VDC-Municipality]]</f>
        <v>SirahaBellhi</v>
      </c>
      <c r="Y3514" s="38" t="s">
        <v>8245</v>
      </c>
      <c r="Z3514" s="45">
        <v>12896843.881999999</v>
      </c>
      <c r="AA3514" s="38" t="s">
        <v>280</v>
      </c>
      <c r="AB3514" s="38" t="s">
        <v>13369</v>
      </c>
      <c r="AC3514" s="38" t="s">
        <v>6893</v>
      </c>
      <c r="AD3514" s="38" t="s">
        <v>17461</v>
      </c>
      <c r="AE3514" s="38" t="s">
        <v>6894</v>
      </c>
      <c r="AF3514" s="38" t="s">
        <v>12026</v>
      </c>
      <c r="AG3514" s="1" t="str">
        <f t="shared" si="54"/>
        <v>SyangjaWangsing</v>
      </c>
    </row>
    <row r="3515" spans="5:33" x14ac:dyDescent="0.25">
      <c r="E3515" s="1" t="s">
        <v>264</v>
      </c>
      <c r="F3515" s="1" t="s">
        <v>4091</v>
      </c>
      <c r="G3515" s="17" t="s">
        <v>4092</v>
      </c>
      <c r="H3515" s="18" t="str">
        <f>admin1admin2[[#This Row],[Admin1_District]]&amp;admin1admin2[[#This Row],[Admin2_OCHA_VDC-Municipality]]</f>
        <v>SirahaBetauna</v>
      </c>
      <c r="Y3515" s="38" t="s">
        <v>8245</v>
      </c>
      <c r="Z3515" s="45">
        <v>10417824.329</v>
      </c>
      <c r="AA3515" s="38" t="s">
        <v>280</v>
      </c>
      <c r="AB3515" s="38" t="s">
        <v>13370</v>
      </c>
      <c r="AC3515" s="38" t="s">
        <v>6895</v>
      </c>
      <c r="AD3515" s="38" t="s">
        <v>17462</v>
      </c>
      <c r="AE3515" s="38" t="s">
        <v>6896</v>
      </c>
      <c r="AF3515" s="38" t="s">
        <v>12027</v>
      </c>
      <c r="AG3515" s="1" t="str">
        <f t="shared" si="54"/>
        <v>SyangjaYadali</v>
      </c>
    </row>
    <row r="3516" spans="5:33" x14ac:dyDescent="0.25">
      <c r="E3516" s="1" t="s">
        <v>264</v>
      </c>
      <c r="F3516" s="1" t="s">
        <v>4093</v>
      </c>
      <c r="G3516" s="17" t="s">
        <v>4094</v>
      </c>
      <c r="H3516" s="18" t="str">
        <f>admin1admin2[[#This Row],[Admin1_District]]&amp;admin1admin2[[#This Row],[Admin2_OCHA_VDC-Municipality]]</f>
        <v>SirahaBhadaiya</v>
      </c>
      <c r="Y3516" s="38" t="s">
        <v>8245</v>
      </c>
      <c r="Z3516" s="45">
        <v>12615814.584000001</v>
      </c>
      <c r="AA3516" s="38" t="s">
        <v>280</v>
      </c>
      <c r="AB3516" s="38" t="s">
        <v>13371</v>
      </c>
      <c r="AC3516" s="38" t="s">
        <v>6897</v>
      </c>
      <c r="AD3516" s="38" t="s">
        <v>17463</v>
      </c>
      <c r="AE3516" s="38" t="s">
        <v>6898</v>
      </c>
      <c r="AF3516" s="38" t="s">
        <v>12028</v>
      </c>
      <c r="AG3516" s="1" t="str">
        <f t="shared" si="54"/>
        <v>KaskiArba Bijaypur</v>
      </c>
    </row>
    <row r="3517" spans="5:33" x14ac:dyDescent="0.25">
      <c r="E3517" s="1" t="s">
        <v>264</v>
      </c>
      <c r="F3517" s="1" t="s">
        <v>2156</v>
      </c>
      <c r="G3517" s="17" t="s">
        <v>4096</v>
      </c>
      <c r="H3517" s="18" t="str">
        <f>admin1admin2[[#This Row],[Admin1_District]]&amp;admin1admin2[[#This Row],[Admin2_OCHA_VDC-Municipality]]</f>
        <v>SirahaBhagwanpur</v>
      </c>
      <c r="Y3517" s="38" t="s">
        <v>8245</v>
      </c>
      <c r="Z3517" s="45">
        <v>30379495.962000001</v>
      </c>
      <c r="AA3517" s="38" t="s">
        <v>133</v>
      </c>
      <c r="AB3517" s="38" t="s">
        <v>13306</v>
      </c>
      <c r="AC3517" s="38" t="s">
        <v>6899</v>
      </c>
      <c r="AD3517" s="38" t="s">
        <v>17464</v>
      </c>
      <c r="AE3517" s="38" t="s">
        <v>6900</v>
      </c>
      <c r="AF3517" s="38" t="s">
        <v>12029</v>
      </c>
      <c r="AG3517" s="1" t="str">
        <f t="shared" si="54"/>
        <v>KaskiArgala</v>
      </c>
    </row>
    <row r="3518" spans="5:33" x14ac:dyDescent="0.25">
      <c r="E3518" s="1" t="s">
        <v>264</v>
      </c>
      <c r="F3518" s="1" t="s">
        <v>12896</v>
      </c>
      <c r="G3518" s="17" t="s">
        <v>4097</v>
      </c>
      <c r="H3518" s="18" t="str">
        <f>admin1admin2[[#This Row],[Admin1_District]]&amp;admin1admin2[[#This Row],[Admin2_OCHA_VDC-Municipality]]</f>
        <v>SirahaBhagwatipur</v>
      </c>
      <c r="Y3518" s="38" t="s">
        <v>8245</v>
      </c>
      <c r="Z3518" s="45">
        <v>15484148.789000001</v>
      </c>
      <c r="AA3518" s="38" t="s">
        <v>133</v>
      </c>
      <c r="AB3518" s="38" t="s">
        <v>13307</v>
      </c>
      <c r="AC3518" s="38" t="s">
        <v>6901</v>
      </c>
      <c r="AD3518" s="38" t="s">
        <v>17465</v>
      </c>
      <c r="AE3518" s="38" t="s">
        <v>6902</v>
      </c>
      <c r="AF3518" s="38" t="s">
        <v>12030</v>
      </c>
      <c r="AG3518" s="1" t="str">
        <f t="shared" si="54"/>
        <v>KaskiBhachok</v>
      </c>
    </row>
    <row r="3519" spans="5:33" x14ac:dyDescent="0.25">
      <c r="E3519" s="1" t="s">
        <v>264</v>
      </c>
      <c r="F3519" s="1" t="s">
        <v>1367</v>
      </c>
      <c r="G3519" s="17" t="s">
        <v>4098</v>
      </c>
      <c r="H3519" s="18" t="str">
        <f>admin1admin2[[#This Row],[Admin1_District]]&amp;admin1admin2[[#This Row],[Admin2_OCHA_VDC-Municipality]]</f>
        <v>SirahaBhawanipur</v>
      </c>
      <c r="Y3519" s="38" t="s">
        <v>8245</v>
      </c>
      <c r="Z3519" s="45">
        <v>27232469.916999999</v>
      </c>
      <c r="AA3519" s="38" t="s">
        <v>133</v>
      </c>
      <c r="AB3519" s="38" t="s">
        <v>6901</v>
      </c>
      <c r="AC3519" s="38" t="s">
        <v>8505</v>
      </c>
      <c r="AD3519" s="38" t="s">
        <v>17466</v>
      </c>
      <c r="AE3519" s="38" t="s">
        <v>6903</v>
      </c>
      <c r="AF3519" s="38" t="s">
        <v>12031</v>
      </c>
      <c r="AG3519" s="1" t="str">
        <f t="shared" si="54"/>
        <v>KaskiBhadauretamago</v>
      </c>
    </row>
    <row r="3520" spans="5:33" x14ac:dyDescent="0.25">
      <c r="E3520" s="1" t="s">
        <v>264</v>
      </c>
      <c r="F3520" s="1" t="s">
        <v>12897</v>
      </c>
      <c r="G3520" s="17" t="s">
        <v>4100</v>
      </c>
      <c r="H3520" s="18" t="str">
        <f>admin1admin2[[#This Row],[Admin1_District]]&amp;admin1admin2[[#This Row],[Admin2_OCHA_VDC-Municipality]]</f>
        <v>SirahaBhawanipurkalabanjar</v>
      </c>
      <c r="Y3520" s="38" t="s">
        <v>8245</v>
      </c>
      <c r="Z3520" s="45">
        <v>44179748.655000001</v>
      </c>
      <c r="AA3520" s="38" t="s">
        <v>133</v>
      </c>
      <c r="AB3520" s="38" t="s">
        <v>13308</v>
      </c>
      <c r="AC3520" s="38" t="s">
        <v>8506</v>
      </c>
      <c r="AD3520" s="38" t="s">
        <v>17467</v>
      </c>
      <c r="AE3520" s="38" t="s">
        <v>6904</v>
      </c>
      <c r="AF3520" s="38" t="s">
        <v>12032</v>
      </c>
      <c r="AG3520" s="1" t="str">
        <f t="shared" si="54"/>
        <v>KaskiBharatpokhari</v>
      </c>
    </row>
    <row r="3521" spans="5:33" x14ac:dyDescent="0.25">
      <c r="E3521" s="1" t="s">
        <v>264</v>
      </c>
      <c r="F3521" s="1" t="s">
        <v>12898</v>
      </c>
      <c r="G3521" s="17" t="s">
        <v>4215</v>
      </c>
      <c r="H3521" s="18" t="str">
        <f>admin1admin2[[#This Row],[Admin1_District]]&amp;admin1admin2[[#This Row],[Admin2_OCHA_VDC-Municipality]]</f>
        <v>SirahaBhediya</v>
      </c>
      <c r="Y3521" s="38" t="s">
        <v>8245</v>
      </c>
      <c r="Z3521" s="45">
        <v>22889885.250999998</v>
      </c>
      <c r="AA3521" s="38" t="s">
        <v>133</v>
      </c>
      <c r="AB3521" s="38" t="s">
        <v>13310</v>
      </c>
      <c r="AC3521" s="38" t="s">
        <v>6803</v>
      </c>
      <c r="AD3521" s="38" t="s">
        <v>17468</v>
      </c>
      <c r="AE3521" s="38" t="s">
        <v>6905</v>
      </c>
      <c r="AF3521" s="38" t="s">
        <v>12033</v>
      </c>
      <c r="AG3521" s="1" t="str">
        <f t="shared" si="54"/>
        <v>KaskiChapakot</v>
      </c>
    </row>
    <row r="3522" spans="5:33" x14ac:dyDescent="0.25">
      <c r="E3522" s="1" t="s">
        <v>264</v>
      </c>
      <c r="F3522" s="1" t="s">
        <v>12899</v>
      </c>
      <c r="G3522" s="17" t="s">
        <v>4101</v>
      </c>
      <c r="H3522" s="18" t="str">
        <f>admin1admin2[[#This Row],[Admin1_District]]&amp;admin1admin2[[#This Row],[Admin2_OCHA_VDC-Municipality]]</f>
        <v>SirahaBhotraha</v>
      </c>
      <c r="Y3522" s="38" t="s">
        <v>8245</v>
      </c>
      <c r="Z3522" s="45">
        <v>42801339.055</v>
      </c>
      <c r="AA3522" s="38" t="s">
        <v>133</v>
      </c>
      <c r="AB3522" s="38" t="s">
        <v>6803</v>
      </c>
      <c r="AC3522" s="38" t="s">
        <v>752</v>
      </c>
      <c r="AD3522" s="38" t="s">
        <v>17469</v>
      </c>
      <c r="AE3522" s="38" t="s">
        <v>6906</v>
      </c>
      <c r="AF3522" s="38" t="s">
        <v>12034</v>
      </c>
      <c r="AG3522" s="1" t="str">
        <f t="shared" ref="AG3522:AG3585" si="55">VLOOKUP(AE3522,G:H,2,FALSE)</f>
        <v>KaskiDangsing</v>
      </c>
    </row>
    <row r="3523" spans="5:33" x14ac:dyDescent="0.25">
      <c r="E3523" s="1" t="s">
        <v>264</v>
      </c>
      <c r="F3523" s="1" t="s">
        <v>12900</v>
      </c>
      <c r="G3523" s="17" t="s">
        <v>4109</v>
      </c>
      <c r="H3523" s="18" t="str">
        <f>admin1admin2[[#This Row],[Admin1_District]]&amp;admin1admin2[[#This Row],[Admin2_OCHA_VDC-Municipality]]</f>
        <v>SirahaBhramhamangorchhari</v>
      </c>
      <c r="Y3523" s="38" t="s">
        <v>8245</v>
      </c>
      <c r="Z3523" s="45">
        <v>16800037.024</v>
      </c>
      <c r="AA3523" s="38" t="s">
        <v>133</v>
      </c>
      <c r="AB3523" s="38" t="s">
        <v>752</v>
      </c>
      <c r="AC3523" s="38" t="s">
        <v>754</v>
      </c>
      <c r="AD3523" s="38" t="s">
        <v>17470</v>
      </c>
      <c r="AE3523" s="38" t="s">
        <v>6907</v>
      </c>
      <c r="AF3523" s="38" t="s">
        <v>12035</v>
      </c>
      <c r="AG3523" s="1" t="str">
        <f t="shared" si="55"/>
        <v>KaskiDeurali</v>
      </c>
    </row>
    <row r="3524" spans="5:33" x14ac:dyDescent="0.25">
      <c r="E3524" s="1" t="s">
        <v>264</v>
      </c>
      <c r="F3524" s="1" t="s">
        <v>12901</v>
      </c>
      <c r="G3524" s="17" t="s">
        <v>4275</v>
      </c>
      <c r="H3524" s="18" t="str">
        <f>admin1admin2[[#This Row],[Admin1_District]]&amp;admin1admin2[[#This Row],[Admin2_OCHA_VDC-Municipality]]</f>
        <v>SirahaBidhanagar</v>
      </c>
      <c r="Y3524" s="38" t="s">
        <v>8245</v>
      </c>
      <c r="Z3524" s="45">
        <v>15491150.27</v>
      </c>
      <c r="AA3524" s="38" t="s">
        <v>133</v>
      </c>
      <c r="AB3524" s="38" t="s">
        <v>754</v>
      </c>
      <c r="AC3524" s="38" t="s">
        <v>6908</v>
      </c>
      <c r="AD3524" s="38" t="s">
        <v>17471</v>
      </c>
      <c r="AE3524" s="38" t="s">
        <v>6909</v>
      </c>
      <c r="AF3524" s="38" t="s">
        <v>12036</v>
      </c>
      <c r="AG3524" s="1" t="str">
        <f t="shared" si="55"/>
        <v>KaskiDhampus</v>
      </c>
    </row>
    <row r="3525" spans="5:33" x14ac:dyDescent="0.25">
      <c r="E3525" s="1" t="s">
        <v>264</v>
      </c>
      <c r="F3525" s="1" t="s">
        <v>12902</v>
      </c>
      <c r="G3525" s="17" t="s">
        <v>4107</v>
      </c>
      <c r="H3525" s="18" t="str">
        <f>admin1admin2[[#This Row],[Admin1_District]]&amp;admin1admin2[[#This Row],[Admin2_OCHA_VDC-Municipality]]</f>
        <v>SirahaBishnupur Rampurwa</v>
      </c>
      <c r="Y3525" s="38" t="s">
        <v>8245</v>
      </c>
      <c r="Z3525" s="45">
        <v>23008808.096000001</v>
      </c>
      <c r="AA3525" s="38" t="s">
        <v>133</v>
      </c>
      <c r="AB3525" s="38" t="s">
        <v>6908</v>
      </c>
      <c r="AC3525" s="38" t="s">
        <v>6910</v>
      </c>
      <c r="AD3525" s="38" t="s">
        <v>17472</v>
      </c>
      <c r="AE3525" s="38" t="s">
        <v>6911</v>
      </c>
      <c r="AF3525" s="38" t="s">
        <v>12037</v>
      </c>
      <c r="AG3525" s="1" t="str">
        <f t="shared" si="55"/>
        <v>KaskiDhikur Pokhari</v>
      </c>
    </row>
    <row r="3526" spans="5:33" x14ac:dyDescent="0.25">
      <c r="E3526" s="1" t="s">
        <v>264</v>
      </c>
      <c r="F3526" s="1" t="s">
        <v>4102</v>
      </c>
      <c r="G3526" s="17" t="s">
        <v>4103</v>
      </c>
      <c r="H3526" s="18" t="str">
        <f>admin1admin2[[#This Row],[Admin1_District]]&amp;admin1admin2[[#This Row],[Admin2_OCHA_VDC-Municipality]]</f>
        <v>SirahaBishnupurkatti</v>
      </c>
      <c r="Y3526" s="38" t="s">
        <v>8245</v>
      </c>
      <c r="Z3526" s="45">
        <v>11467191.694</v>
      </c>
      <c r="AA3526" s="38" t="s">
        <v>133</v>
      </c>
      <c r="AB3526" s="38" t="s">
        <v>13312</v>
      </c>
      <c r="AC3526" s="38" t="s">
        <v>6912</v>
      </c>
      <c r="AD3526" s="38" t="s">
        <v>17473</v>
      </c>
      <c r="AE3526" s="38" t="s">
        <v>6913</v>
      </c>
      <c r="AF3526" s="38" t="s">
        <v>12038</v>
      </c>
      <c r="AG3526" s="1" t="str">
        <f t="shared" si="55"/>
        <v>KaskiDhital</v>
      </c>
    </row>
    <row r="3527" spans="5:33" x14ac:dyDescent="0.25">
      <c r="E3527" s="1" t="s">
        <v>264</v>
      </c>
      <c r="F3527" s="1" t="s">
        <v>12903</v>
      </c>
      <c r="G3527" s="17" t="s">
        <v>4105</v>
      </c>
      <c r="H3527" s="18" t="str">
        <f>admin1admin2[[#This Row],[Admin1_District]]&amp;admin1admin2[[#This Row],[Admin2_OCHA_VDC-Municipality]]</f>
        <v>SirahaBishnupurmahishoth</v>
      </c>
      <c r="Y3527" s="38" t="s">
        <v>8245</v>
      </c>
      <c r="Z3527" s="45">
        <v>9141856.4839999992</v>
      </c>
      <c r="AA3527" s="38" t="s">
        <v>133</v>
      </c>
      <c r="AB3527" s="38" t="s">
        <v>6912</v>
      </c>
      <c r="AC3527" s="38" t="s">
        <v>6914</v>
      </c>
      <c r="AD3527" s="38" t="s">
        <v>17474</v>
      </c>
      <c r="AE3527" s="38" t="s">
        <v>6915</v>
      </c>
      <c r="AF3527" s="38" t="s">
        <v>12039</v>
      </c>
      <c r="AG3527" s="1" t="str">
        <f t="shared" si="55"/>
        <v>KaskiGhachok</v>
      </c>
    </row>
    <row r="3528" spans="5:33" x14ac:dyDescent="0.25">
      <c r="E3528" s="1" t="s">
        <v>264</v>
      </c>
      <c r="F3528" s="1" t="s">
        <v>12904</v>
      </c>
      <c r="G3528" s="17" t="s">
        <v>4113</v>
      </c>
      <c r="H3528" s="18" t="str">
        <f>admin1admin2[[#This Row],[Admin1_District]]&amp;admin1admin2[[#This Row],[Admin2_OCHA_VDC-Municipality]]</f>
        <v>SirahaChandra Lalpur</v>
      </c>
      <c r="Y3528" s="38" t="s">
        <v>8245</v>
      </c>
      <c r="Z3528" s="45">
        <v>282098725.86699998</v>
      </c>
      <c r="AA3528" s="38" t="s">
        <v>133</v>
      </c>
      <c r="AB3528" s="38" t="s">
        <v>6914</v>
      </c>
      <c r="AC3528" s="38" t="s">
        <v>6916</v>
      </c>
      <c r="AD3528" s="38" t="s">
        <v>17475</v>
      </c>
      <c r="AE3528" s="38" t="s">
        <v>6917</v>
      </c>
      <c r="AF3528" s="38" t="s">
        <v>12040</v>
      </c>
      <c r="AG3528" s="1" t="str">
        <f t="shared" si="55"/>
        <v>KaskiDhandruk</v>
      </c>
    </row>
    <row r="3529" spans="5:33" x14ac:dyDescent="0.25">
      <c r="E3529" s="1" t="s">
        <v>264</v>
      </c>
      <c r="F3529" s="1" t="s">
        <v>12905</v>
      </c>
      <c r="G3529" s="17" t="s">
        <v>4111</v>
      </c>
      <c r="H3529" s="18" t="str">
        <f>admin1admin2[[#This Row],[Admin1_District]]&amp;admin1admin2[[#This Row],[Admin2_OCHA_VDC-Municipality]]</f>
        <v>SirahaChandrayodhyapur</v>
      </c>
      <c r="Y3529" s="38" t="s">
        <v>8245</v>
      </c>
      <c r="Z3529" s="45">
        <v>24208595.567000002</v>
      </c>
      <c r="AA3529" s="38" t="s">
        <v>133</v>
      </c>
      <c r="AB3529" s="38" t="s">
        <v>13311</v>
      </c>
      <c r="AC3529" s="38" t="s">
        <v>5732</v>
      </c>
      <c r="AD3529" s="38" t="s">
        <v>17476</v>
      </c>
      <c r="AE3529" s="38" t="s">
        <v>6918</v>
      </c>
      <c r="AF3529" s="38" t="s">
        <v>12041</v>
      </c>
      <c r="AG3529" s="1" t="str">
        <f t="shared" si="55"/>
        <v>KaskiHansapur</v>
      </c>
    </row>
    <row r="3530" spans="5:33" x14ac:dyDescent="0.25">
      <c r="E3530" s="1" t="s">
        <v>264</v>
      </c>
      <c r="F3530" s="1" t="s">
        <v>4114</v>
      </c>
      <c r="G3530" s="17" t="s">
        <v>4115</v>
      </c>
      <c r="H3530" s="18" t="str">
        <f>admin1admin2[[#This Row],[Admin1_District]]&amp;admin1admin2[[#This Row],[Admin2_OCHA_VDC-Municipality]]</f>
        <v>SirahaChandrodayapur</v>
      </c>
      <c r="Y3530" s="38" t="s">
        <v>8245</v>
      </c>
      <c r="Z3530" s="45">
        <v>22383644.206999999</v>
      </c>
      <c r="AA3530" s="38" t="s">
        <v>133</v>
      </c>
      <c r="AB3530" s="38" t="s">
        <v>5732</v>
      </c>
      <c r="AC3530" s="38" t="s">
        <v>6919</v>
      </c>
      <c r="AD3530" s="38" t="s">
        <v>17477</v>
      </c>
      <c r="AE3530" s="38" t="s">
        <v>6920</v>
      </c>
      <c r="AF3530" s="38" t="s">
        <v>12042</v>
      </c>
      <c r="AG3530" s="1" t="str">
        <f t="shared" si="55"/>
        <v>KaskiHyangja</v>
      </c>
    </row>
    <row r="3531" spans="5:33" x14ac:dyDescent="0.25">
      <c r="E3531" s="1" t="s">
        <v>264</v>
      </c>
      <c r="F3531" s="1" t="s">
        <v>4116</v>
      </c>
      <c r="G3531" s="17" t="s">
        <v>4117</v>
      </c>
      <c r="H3531" s="18" t="str">
        <f>admin1admin2[[#This Row],[Admin1_District]]&amp;admin1admin2[[#This Row],[Admin2_OCHA_VDC-Municipality]]</f>
        <v>SirahaChatari</v>
      </c>
      <c r="Y3531" s="38" t="s">
        <v>8245</v>
      </c>
      <c r="Z3531" s="45">
        <v>4885473.4340000004</v>
      </c>
      <c r="AA3531" s="38" t="s">
        <v>133</v>
      </c>
      <c r="AB3531" s="38" t="s">
        <v>13313</v>
      </c>
      <c r="AC3531" s="38" t="s">
        <v>6921</v>
      </c>
      <c r="AD3531" s="38" t="s">
        <v>17478</v>
      </c>
      <c r="AE3531" s="38" t="s">
        <v>6922</v>
      </c>
      <c r="AF3531" s="38" t="s">
        <v>12043</v>
      </c>
      <c r="AG3531" s="1" t="str">
        <f t="shared" si="55"/>
        <v>KaskiKahun</v>
      </c>
    </row>
    <row r="3532" spans="5:33" x14ac:dyDescent="0.25">
      <c r="E3532" s="1" t="s">
        <v>264</v>
      </c>
      <c r="F3532" s="1" t="s">
        <v>12906</v>
      </c>
      <c r="G3532" s="17" t="s">
        <v>4119</v>
      </c>
      <c r="H3532" s="18" t="str">
        <f>admin1admin2[[#This Row],[Admin1_District]]&amp;admin1admin2[[#This Row],[Admin2_OCHA_VDC-Municipality]]</f>
        <v>SirahaChikna</v>
      </c>
      <c r="Y3532" s="38" t="s">
        <v>8245</v>
      </c>
      <c r="Z3532" s="45">
        <v>18048689.324999999</v>
      </c>
      <c r="AA3532" s="38" t="s">
        <v>133</v>
      </c>
      <c r="AB3532" s="38" t="s">
        <v>6921</v>
      </c>
      <c r="AC3532" s="38" t="s">
        <v>143</v>
      </c>
      <c r="AD3532" s="38" t="s">
        <v>17479</v>
      </c>
      <c r="AE3532" s="38" t="s">
        <v>6923</v>
      </c>
      <c r="AF3532" s="38" t="s">
        <v>12044</v>
      </c>
      <c r="AG3532" s="1" t="str">
        <f t="shared" si="55"/>
        <v>KaskiKalika</v>
      </c>
    </row>
    <row r="3533" spans="5:33" x14ac:dyDescent="0.25">
      <c r="E3533" s="1" t="s">
        <v>264</v>
      </c>
      <c r="F3533" s="1" t="s">
        <v>4120</v>
      </c>
      <c r="G3533" s="17" t="s">
        <v>4121</v>
      </c>
      <c r="H3533" s="18" t="str">
        <f>admin1admin2[[#This Row],[Admin1_District]]&amp;admin1admin2[[#This Row],[Admin2_OCHA_VDC-Municipality]]</f>
        <v>SirahaDevipur</v>
      </c>
      <c r="Y3533" s="38" t="s">
        <v>8245</v>
      </c>
      <c r="Z3533" s="45">
        <v>18500481.929000001</v>
      </c>
      <c r="AA3533" s="38" t="s">
        <v>133</v>
      </c>
      <c r="AB3533" s="38" t="s">
        <v>143</v>
      </c>
      <c r="AC3533" s="38" t="s">
        <v>6924</v>
      </c>
      <c r="AD3533" s="38" t="s">
        <v>17480</v>
      </c>
      <c r="AE3533" s="38" t="s">
        <v>6925</v>
      </c>
      <c r="AF3533" s="38" t="s">
        <v>12045</v>
      </c>
      <c r="AG3533" s="1" t="str">
        <f t="shared" si="55"/>
        <v>KaskiKaskikot</v>
      </c>
    </row>
    <row r="3534" spans="5:33" x14ac:dyDescent="0.25">
      <c r="E3534" s="1" t="s">
        <v>264</v>
      </c>
      <c r="F3534" s="1" t="s">
        <v>12838</v>
      </c>
      <c r="G3534" s="17" t="s">
        <v>4123</v>
      </c>
      <c r="H3534" s="18" t="str">
        <f>admin1admin2[[#This Row],[Admin1_District]]&amp;admin1admin2[[#This Row],[Admin2_OCHA_VDC-Municipality]]</f>
        <v>SirahaDhangadhi</v>
      </c>
      <c r="Y3534" s="38" t="s">
        <v>8245</v>
      </c>
      <c r="Z3534" s="45">
        <v>18021369.806000002</v>
      </c>
      <c r="AA3534" s="38" t="s">
        <v>133</v>
      </c>
      <c r="AB3534" s="38" t="s">
        <v>6924</v>
      </c>
      <c r="AC3534" s="38" t="s">
        <v>6926</v>
      </c>
      <c r="AD3534" s="38" t="s">
        <v>17481</v>
      </c>
      <c r="AE3534" s="38" t="s">
        <v>6927</v>
      </c>
      <c r="AF3534" s="38" t="s">
        <v>12046</v>
      </c>
      <c r="AG3534" s="1" t="str">
        <f t="shared" si="55"/>
        <v>KaskiKristi Nachnechaur</v>
      </c>
    </row>
    <row r="3535" spans="5:33" x14ac:dyDescent="0.25">
      <c r="E3535" s="1" t="s">
        <v>264</v>
      </c>
      <c r="F3535" s="1" t="s">
        <v>12907</v>
      </c>
      <c r="G3535" s="17" t="s">
        <v>4125</v>
      </c>
      <c r="H3535" s="18" t="str">
        <f>admin1admin2[[#This Row],[Admin1_District]]&amp;admin1admin2[[#This Row],[Admin2_OCHA_VDC-Municipality]]</f>
        <v>SirahaDhodna</v>
      </c>
      <c r="Y3535" s="38" t="s">
        <v>8245</v>
      </c>
      <c r="Z3535" s="45">
        <v>7574219.8940000003</v>
      </c>
      <c r="AA3535" s="38" t="s">
        <v>133</v>
      </c>
      <c r="AB3535" s="38" t="s">
        <v>13314</v>
      </c>
      <c r="AC3535" s="38" t="s">
        <v>6928</v>
      </c>
      <c r="AD3535" s="38" t="s">
        <v>17482</v>
      </c>
      <c r="AE3535" s="38" t="s">
        <v>6929</v>
      </c>
      <c r="AF3535" s="38" t="s">
        <v>12047</v>
      </c>
      <c r="AG3535" s="1" t="str">
        <f t="shared" si="55"/>
        <v>KaskiLahachok</v>
      </c>
    </row>
    <row r="3536" spans="5:33" x14ac:dyDescent="0.25">
      <c r="E3536" s="1" t="s">
        <v>264</v>
      </c>
      <c r="F3536" s="1" t="s">
        <v>4126</v>
      </c>
      <c r="G3536" s="17" t="s">
        <v>4127</v>
      </c>
      <c r="H3536" s="18" t="str">
        <f>admin1admin2[[#This Row],[Admin1_District]]&amp;admin1admin2[[#This Row],[Admin2_OCHA_VDC-Municipality]]</f>
        <v>SirahaDumari</v>
      </c>
      <c r="Y3536" s="38" t="s">
        <v>8245</v>
      </c>
      <c r="Z3536" s="45">
        <v>5785973.3210000005</v>
      </c>
      <c r="AA3536" s="38" t="s">
        <v>133</v>
      </c>
      <c r="AB3536" s="38" t="s">
        <v>6928</v>
      </c>
      <c r="AC3536" s="38" t="s">
        <v>6930</v>
      </c>
      <c r="AD3536" s="38" t="s">
        <v>17483</v>
      </c>
      <c r="AE3536" s="38" t="s">
        <v>6931</v>
      </c>
      <c r="AF3536" s="38" t="s">
        <v>12048</v>
      </c>
      <c r="AG3536" s="1" t="str">
        <f t="shared" si="55"/>
        <v>KaskiLama Chaur</v>
      </c>
    </row>
    <row r="3537" spans="5:33" x14ac:dyDescent="0.25">
      <c r="E3537" s="1" t="s">
        <v>264</v>
      </c>
      <c r="F3537" s="1" t="s">
        <v>4128</v>
      </c>
      <c r="G3537" s="17" t="s">
        <v>4129</v>
      </c>
      <c r="H3537" s="18" t="str">
        <f>admin1admin2[[#This Row],[Admin1_District]]&amp;admin1admin2[[#This Row],[Admin2_OCHA_VDC-Municipality]]</f>
        <v>SirahaDurgapur</v>
      </c>
      <c r="Y3537" s="38" t="s">
        <v>8245</v>
      </c>
      <c r="Z3537" s="45">
        <v>77449891.037</v>
      </c>
      <c r="AA3537" s="38" t="s">
        <v>133</v>
      </c>
      <c r="AB3537" s="38" t="s">
        <v>13315</v>
      </c>
      <c r="AC3537" s="38" t="s">
        <v>6932</v>
      </c>
      <c r="AD3537" s="38" t="s">
        <v>17484</v>
      </c>
      <c r="AE3537" s="38" t="s">
        <v>6933</v>
      </c>
      <c r="AF3537" s="38" t="s">
        <v>12049</v>
      </c>
      <c r="AG3537" s="1" t="str">
        <f t="shared" si="55"/>
        <v>KaskiLekhnath Municipality</v>
      </c>
    </row>
    <row r="3538" spans="5:33" x14ac:dyDescent="0.25">
      <c r="E3538" s="1" t="s">
        <v>264</v>
      </c>
      <c r="F3538" s="1" t="s">
        <v>4134</v>
      </c>
      <c r="G3538" s="17" t="s">
        <v>4135</v>
      </c>
      <c r="H3538" s="18" t="str">
        <f>admin1admin2[[#This Row],[Admin1_District]]&amp;admin1admin2[[#This Row],[Admin2_OCHA_VDC-Municipality]]</f>
        <v>SirahaGadha</v>
      </c>
      <c r="Y3538" s="38" t="s">
        <v>8245</v>
      </c>
      <c r="Z3538" s="45">
        <v>53558492.368000001</v>
      </c>
      <c r="AA3538" s="38" t="s">
        <v>133</v>
      </c>
      <c r="AB3538" s="38" t="s">
        <v>13316</v>
      </c>
      <c r="AC3538" s="38" t="s">
        <v>6934</v>
      </c>
      <c r="AD3538" s="38" t="s">
        <v>17485</v>
      </c>
      <c r="AE3538" s="38" t="s">
        <v>6935</v>
      </c>
      <c r="AF3538" s="38" t="s">
        <v>12050</v>
      </c>
      <c r="AG3538" s="1" t="str">
        <f t="shared" si="55"/>
        <v>KaskiLumle</v>
      </c>
    </row>
    <row r="3539" spans="5:33" x14ac:dyDescent="0.25">
      <c r="E3539" s="1" t="s">
        <v>264</v>
      </c>
      <c r="F3539" s="1" t="s">
        <v>12908</v>
      </c>
      <c r="G3539" s="17" t="s">
        <v>4160</v>
      </c>
      <c r="H3539" s="18" t="str">
        <f>admin1admin2[[#This Row],[Admin1_District]]&amp;admin1admin2[[#This Row],[Admin2_OCHA_VDC-Municipality]]</f>
        <v>SirahaGamadaha</v>
      </c>
      <c r="Y3539" s="38" t="s">
        <v>8245</v>
      </c>
      <c r="Z3539" s="45">
        <v>161223102.62599999</v>
      </c>
      <c r="AA3539" s="38" t="s">
        <v>133</v>
      </c>
      <c r="AB3539" s="38" t="s">
        <v>6934</v>
      </c>
      <c r="AC3539" s="38" t="s">
        <v>6936</v>
      </c>
      <c r="AD3539" s="38" t="s">
        <v>17486</v>
      </c>
      <c r="AE3539" s="38" t="s">
        <v>6937</v>
      </c>
      <c r="AF3539" s="38" t="s">
        <v>12051</v>
      </c>
      <c r="AG3539" s="1" t="str">
        <f t="shared" si="55"/>
        <v>KaskiLwangghalel</v>
      </c>
    </row>
    <row r="3540" spans="5:33" x14ac:dyDescent="0.25">
      <c r="E3540" s="1" t="s">
        <v>264</v>
      </c>
      <c r="F3540" s="1" t="s">
        <v>4136</v>
      </c>
      <c r="G3540" s="17" t="s">
        <v>4137</v>
      </c>
      <c r="H3540" s="18" t="str">
        <f>admin1admin2[[#This Row],[Admin1_District]]&amp;admin1admin2[[#This Row],[Admin2_OCHA_VDC-Municipality]]</f>
        <v>SirahaGauripur</v>
      </c>
      <c r="Y3540" s="38" t="s">
        <v>8245</v>
      </c>
      <c r="Z3540" s="45">
        <v>274497734.37900001</v>
      </c>
      <c r="AA3540" s="38" t="s">
        <v>133</v>
      </c>
      <c r="AB3540" s="38" t="s">
        <v>13317</v>
      </c>
      <c r="AC3540" s="38" t="s">
        <v>6938</v>
      </c>
      <c r="AD3540" s="38" t="s">
        <v>17487</v>
      </c>
      <c r="AE3540" s="38" t="s">
        <v>6939</v>
      </c>
      <c r="AF3540" s="38" t="s">
        <v>12052</v>
      </c>
      <c r="AG3540" s="1" t="str">
        <f t="shared" si="55"/>
        <v>KaskiMachhapuchchhre</v>
      </c>
    </row>
    <row r="3541" spans="5:33" x14ac:dyDescent="0.25">
      <c r="E3541" s="3" t="s">
        <v>264</v>
      </c>
      <c r="F3541" s="1" t="s">
        <v>12909</v>
      </c>
      <c r="G3541" s="17" t="s">
        <v>4139</v>
      </c>
      <c r="H3541" s="18" t="str">
        <f>admin1admin2[[#This Row],[Admin1_District]]&amp;admin1admin2[[#This Row],[Admin2_OCHA_VDC-Municipality]]</f>
        <v>SirahaGautadi</v>
      </c>
      <c r="Y3541" s="38" t="s">
        <v>8245</v>
      </c>
      <c r="Z3541" s="45">
        <v>16690015.363</v>
      </c>
      <c r="AA3541" s="38" t="s">
        <v>133</v>
      </c>
      <c r="AB3541" s="38" t="s">
        <v>6938</v>
      </c>
      <c r="AC3541" s="38" t="s">
        <v>6940</v>
      </c>
      <c r="AD3541" s="38" t="s">
        <v>17488</v>
      </c>
      <c r="AE3541" s="38" t="s">
        <v>6941</v>
      </c>
      <c r="AF3541" s="38" t="s">
        <v>12053</v>
      </c>
      <c r="AG3541" s="1" t="str">
        <f t="shared" si="55"/>
        <v>KaskiMajhthana</v>
      </c>
    </row>
    <row r="3542" spans="5:33" x14ac:dyDescent="0.25">
      <c r="E3542" s="1" t="s">
        <v>264</v>
      </c>
      <c r="F3542" s="1" t="s">
        <v>12910</v>
      </c>
      <c r="G3542" s="17" t="s">
        <v>4143</v>
      </c>
      <c r="H3542" s="18" t="str">
        <f>admin1admin2[[#This Row],[Admin1_District]]&amp;admin1admin2[[#This Row],[Admin2_OCHA_VDC-Municipality]]</f>
        <v>SirahaGobinapur Taregana</v>
      </c>
      <c r="Y3542" s="38" t="s">
        <v>8245</v>
      </c>
      <c r="Z3542" s="45">
        <v>14327783.926000001</v>
      </c>
      <c r="AA3542" s="38" t="s">
        <v>133</v>
      </c>
      <c r="AB3542" s="38" t="s">
        <v>6940</v>
      </c>
      <c r="AC3542" s="38" t="s">
        <v>6942</v>
      </c>
      <c r="AD3542" s="38" t="s">
        <v>17489</v>
      </c>
      <c r="AE3542" s="38" t="s">
        <v>6943</v>
      </c>
      <c r="AF3542" s="38" t="s">
        <v>12054</v>
      </c>
      <c r="AG3542" s="1" t="str">
        <f t="shared" si="55"/>
        <v>KaskiMauja</v>
      </c>
    </row>
    <row r="3543" spans="5:33" x14ac:dyDescent="0.25">
      <c r="E3543" s="1" t="s">
        <v>264</v>
      </c>
      <c r="F3543" s="1" t="s">
        <v>12911</v>
      </c>
      <c r="G3543" s="17" t="s">
        <v>4141</v>
      </c>
      <c r="H3543" s="18" t="str">
        <f>admin1admin2[[#This Row],[Admin1_District]]&amp;admin1admin2[[#This Row],[Admin2_OCHA_VDC-Municipality]]</f>
        <v>SirahaGovindapur Malahaniya</v>
      </c>
      <c r="Y3543" s="38" t="s">
        <v>8245</v>
      </c>
      <c r="Z3543" s="45">
        <v>63894919.046999998</v>
      </c>
      <c r="AA3543" s="38" t="s">
        <v>133</v>
      </c>
      <c r="AB3543" s="38" t="s">
        <v>6942</v>
      </c>
      <c r="AC3543" s="38" t="s">
        <v>6944</v>
      </c>
      <c r="AD3543" s="38" t="s">
        <v>17490</v>
      </c>
      <c r="AE3543" s="38" t="s">
        <v>6945</v>
      </c>
      <c r="AF3543" s="38" t="s">
        <v>12055</v>
      </c>
      <c r="AG3543" s="1" t="str">
        <f t="shared" si="55"/>
        <v>KaskiMijuredanda</v>
      </c>
    </row>
    <row r="3544" spans="5:33" x14ac:dyDescent="0.25">
      <c r="E3544" s="1" t="s">
        <v>264</v>
      </c>
      <c r="F3544" s="1" t="s">
        <v>4144</v>
      </c>
      <c r="G3544" s="17" t="s">
        <v>4145</v>
      </c>
      <c r="H3544" s="18" t="str">
        <f>admin1admin2[[#This Row],[Admin1_District]]&amp;admin1admin2[[#This Row],[Admin2_OCHA_VDC-Municipality]]</f>
        <v>SirahaHakpara</v>
      </c>
      <c r="Y3544" s="38" t="s">
        <v>8245</v>
      </c>
      <c r="Z3544" s="45">
        <v>281990850.27399999</v>
      </c>
      <c r="AA3544" s="38" t="s">
        <v>133</v>
      </c>
      <c r="AB3544" s="38" t="s">
        <v>13318</v>
      </c>
      <c r="AC3544" s="38" t="s">
        <v>6946</v>
      </c>
      <c r="AD3544" s="38" t="s">
        <v>17491</v>
      </c>
      <c r="AE3544" s="38" t="s">
        <v>6947</v>
      </c>
      <c r="AF3544" s="38" t="s">
        <v>12056</v>
      </c>
      <c r="AG3544" s="1" t="str">
        <f t="shared" si="55"/>
        <v>KaskiNamarjung</v>
      </c>
    </row>
    <row r="3545" spans="5:33" x14ac:dyDescent="0.25">
      <c r="E3545" s="1" t="s">
        <v>264</v>
      </c>
      <c r="F3545" s="1" t="s">
        <v>12912</v>
      </c>
      <c r="G3545" s="17" t="s">
        <v>4149</v>
      </c>
      <c r="H3545" s="18" t="str">
        <f>admin1admin2[[#This Row],[Admin1_District]]&amp;admin1admin2[[#This Row],[Admin2_OCHA_VDC-Municipality]]</f>
        <v>SirahaHanumannagar (Pra.Dha.)</v>
      </c>
      <c r="Y3545" s="38" t="s">
        <v>8245</v>
      </c>
      <c r="Z3545" s="45">
        <v>17881514.469000001</v>
      </c>
      <c r="AA3545" s="38" t="s">
        <v>133</v>
      </c>
      <c r="AB3545" s="38" t="s">
        <v>6946</v>
      </c>
      <c r="AC3545" s="38" t="s">
        <v>6948</v>
      </c>
      <c r="AD3545" s="38" t="s">
        <v>17492</v>
      </c>
      <c r="AE3545" s="38" t="s">
        <v>6949</v>
      </c>
      <c r="AF3545" s="38" t="s">
        <v>12057</v>
      </c>
      <c r="AG3545" s="1" t="str">
        <f t="shared" si="55"/>
        <v>KaskiNirmalpokhari</v>
      </c>
    </row>
    <row r="3546" spans="5:33" x14ac:dyDescent="0.25">
      <c r="E3546" s="1" t="s">
        <v>264</v>
      </c>
      <c r="F3546" s="1" t="s">
        <v>12913</v>
      </c>
      <c r="G3546" s="17" t="s">
        <v>4147</v>
      </c>
      <c r="H3546" s="18" t="str">
        <f>admin1admin2[[#This Row],[Admin1_District]]&amp;admin1admin2[[#This Row],[Admin2_OCHA_VDC-Municipality]]</f>
        <v>SirahaHanumannagar (Pra.Ma.)</v>
      </c>
      <c r="Y3546" s="38" t="s">
        <v>8245</v>
      </c>
      <c r="Z3546" s="45">
        <v>90119854.681999996</v>
      </c>
      <c r="AA3546" s="38" t="s">
        <v>133</v>
      </c>
      <c r="AB3546" s="38" t="s">
        <v>6948</v>
      </c>
      <c r="AC3546" s="38" t="s">
        <v>6950</v>
      </c>
      <c r="AD3546" s="38" t="s">
        <v>17493</v>
      </c>
      <c r="AE3546" s="38" t="s">
        <v>6951</v>
      </c>
      <c r="AF3546" s="38" t="s">
        <v>12058</v>
      </c>
      <c r="AG3546" s="1" t="str">
        <f t="shared" si="55"/>
        <v>KaskiParche</v>
      </c>
    </row>
    <row r="3547" spans="5:33" x14ac:dyDescent="0.25">
      <c r="E3547" s="1" t="s">
        <v>264</v>
      </c>
      <c r="F3547" s="1" t="s">
        <v>12914</v>
      </c>
      <c r="G3547" s="17" t="s">
        <v>4151</v>
      </c>
      <c r="H3547" s="18" t="str">
        <f>admin1admin2[[#This Row],[Admin1_District]]&amp;admin1admin2[[#This Row],[Admin2_OCHA_VDC-Municipality]]</f>
        <v>SirahaHarkatti</v>
      </c>
      <c r="Y3547" s="38" t="s">
        <v>8245</v>
      </c>
      <c r="Z3547" s="45">
        <v>55224228.463</v>
      </c>
      <c r="AA3547" s="38" t="s">
        <v>133</v>
      </c>
      <c r="AB3547" s="38" t="s">
        <v>6950</v>
      </c>
      <c r="AC3547" s="38" t="s">
        <v>6952</v>
      </c>
      <c r="AD3547" s="38" t="s">
        <v>17494</v>
      </c>
      <c r="AE3547" s="38" t="s">
        <v>6953</v>
      </c>
      <c r="AF3547" s="38" t="s">
        <v>12059</v>
      </c>
      <c r="AG3547" s="1" t="str">
        <f t="shared" si="55"/>
        <v>KaskiPokhara Sub Metropolitan</v>
      </c>
    </row>
    <row r="3548" spans="5:33" x14ac:dyDescent="0.25">
      <c r="E3548" s="1" t="s">
        <v>264</v>
      </c>
      <c r="F3548" s="1" t="s">
        <v>1068</v>
      </c>
      <c r="G3548" s="17" t="s">
        <v>4152</v>
      </c>
      <c r="H3548" s="18" t="str">
        <f>admin1admin2[[#This Row],[Admin1_District]]&amp;admin1admin2[[#This Row],[Admin2_OCHA_VDC-Municipality]]</f>
        <v>SirahaInarwa</v>
      </c>
      <c r="Y3548" s="38" t="s">
        <v>8245</v>
      </c>
      <c r="Z3548" s="45">
        <v>32106367.539000001</v>
      </c>
      <c r="AA3548" s="38" t="s">
        <v>133</v>
      </c>
      <c r="AB3548" s="38" t="s">
        <v>13319</v>
      </c>
      <c r="AC3548" s="38" t="s">
        <v>6954</v>
      </c>
      <c r="AD3548" s="38" t="s">
        <v>17495</v>
      </c>
      <c r="AE3548" s="38" t="s">
        <v>6955</v>
      </c>
      <c r="AF3548" s="38" t="s">
        <v>12060</v>
      </c>
      <c r="AG3548" s="1" t="str">
        <f t="shared" si="55"/>
        <v>KaskiPumdi Bhumdi</v>
      </c>
    </row>
    <row r="3549" spans="5:33" x14ac:dyDescent="0.25">
      <c r="E3549" s="1" t="s">
        <v>264</v>
      </c>
      <c r="F3549" s="1" t="s">
        <v>12915</v>
      </c>
      <c r="G3549" s="17" t="s">
        <v>4156</v>
      </c>
      <c r="H3549" s="18" t="str">
        <f>admin1admin2[[#This Row],[Admin1_District]]&amp;admin1admin2[[#This Row],[Admin2_OCHA_VDC-Municipality]]</f>
        <v>SirahaItari Parsahi</v>
      </c>
      <c r="Y3549" s="38" t="s">
        <v>8245</v>
      </c>
      <c r="Z3549" s="45">
        <v>18743686.000999998</v>
      </c>
      <c r="AA3549" s="38" t="s">
        <v>133</v>
      </c>
      <c r="AB3549" s="38" t="s">
        <v>13320</v>
      </c>
      <c r="AC3549" s="38" t="s">
        <v>6956</v>
      </c>
      <c r="AD3549" s="38" t="s">
        <v>17496</v>
      </c>
      <c r="AE3549" s="38" t="s">
        <v>6957</v>
      </c>
      <c r="AF3549" s="38" t="s">
        <v>12061</v>
      </c>
      <c r="AG3549" s="1" t="str">
        <f t="shared" si="55"/>
        <v>KaskiPuranchaur</v>
      </c>
    </row>
    <row r="3550" spans="5:33" x14ac:dyDescent="0.25">
      <c r="E3550" s="1" t="s">
        <v>264</v>
      </c>
      <c r="F3550" s="1" t="s">
        <v>12916</v>
      </c>
      <c r="G3550" s="17" t="s">
        <v>4154</v>
      </c>
      <c r="H3550" s="18" t="str">
        <f>admin1admin2[[#This Row],[Admin1_District]]&amp;admin1admin2[[#This Row],[Admin2_OCHA_VDC-Municipality]]</f>
        <v>SirahaItarwa</v>
      </c>
      <c r="Y3550" s="38" t="s">
        <v>8245</v>
      </c>
      <c r="Z3550" s="45">
        <v>14116879.380999999</v>
      </c>
      <c r="AA3550" s="38" t="s">
        <v>133</v>
      </c>
      <c r="AB3550" s="38" t="s">
        <v>6956</v>
      </c>
      <c r="AC3550" s="38" t="s">
        <v>6958</v>
      </c>
      <c r="AD3550" s="38" t="s">
        <v>17497</v>
      </c>
      <c r="AE3550" s="38" t="s">
        <v>6959</v>
      </c>
      <c r="AF3550" s="38" t="s">
        <v>12062</v>
      </c>
      <c r="AG3550" s="1" t="str">
        <f t="shared" si="55"/>
        <v>KaskiRibhan</v>
      </c>
    </row>
    <row r="3551" spans="5:33" x14ac:dyDescent="0.25">
      <c r="E3551" s="1" t="s">
        <v>264</v>
      </c>
      <c r="F3551" s="1" t="s">
        <v>4157</v>
      </c>
      <c r="G3551" s="17" t="s">
        <v>4158</v>
      </c>
      <c r="H3551" s="18" t="str">
        <f>admin1admin2[[#This Row],[Admin1_District]]&amp;admin1admin2[[#This Row],[Admin2_OCHA_VDC-Municipality]]</f>
        <v>SirahaItatar</v>
      </c>
      <c r="Y3551" s="38" t="s">
        <v>8245</v>
      </c>
      <c r="Z3551" s="45">
        <v>18550238.313000001</v>
      </c>
      <c r="AA3551" s="38" t="s">
        <v>133</v>
      </c>
      <c r="AB3551" s="38" t="s">
        <v>13321</v>
      </c>
      <c r="AC3551" s="38" t="s">
        <v>6768</v>
      </c>
      <c r="AD3551" s="38" t="s">
        <v>17498</v>
      </c>
      <c r="AE3551" s="38" t="s">
        <v>6960</v>
      </c>
      <c r="AF3551" s="38" t="s">
        <v>12063</v>
      </c>
      <c r="AG3551" s="1" t="str">
        <f t="shared" si="55"/>
        <v>KaskiRupakot</v>
      </c>
    </row>
    <row r="3552" spans="5:33" x14ac:dyDescent="0.25">
      <c r="E3552" s="1" t="s">
        <v>264</v>
      </c>
      <c r="F3552" s="1" t="s">
        <v>4161</v>
      </c>
      <c r="G3552" s="17" t="s">
        <v>4162</v>
      </c>
      <c r="H3552" s="18" t="str">
        <f>admin1admin2[[#This Row],[Admin1_District]]&amp;admin1admin2[[#This Row],[Admin2_OCHA_VDC-Municipality]]</f>
        <v>SirahaJanakinagar</v>
      </c>
      <c r="Y3552" s="38" t="s">
        <v>8245</v>
      </c>
      <c r="Z3552" s="45">
        <v>20332810.317000002</v>
      </c>
      <c r="AA3552" s="38" t="s">
        <v>133</v>
      </c>
      <c r="AB3552" s="38" t="s">
        <v>6768</v>
      </c>
      <c r="AC3552" s="38" t="s">
        <v>6961</v>
      </c>
      <c r="AD3552" s="38" t="s">
        <v>17499</v>
      </c>
      <c r="AE3552" s="38" t="s">
        <v>6962</v>
      </c>
      <c r="AF3552" s="38" t="s">
        <v>12064</v>
      </c>
      <c r="AG3552" s="1" t="str">
        <f t="shared" si="55"/>
        <v>KaskiSaimarang</v>
      </c>
    </row>
    <row r="3553" spans="5:33" x14ac:dyDescent="0.25">
      <c r="E3553" s="1" t="s">
        <v>264</v>
      </c>
      <c r="F3553" s="1" t="s">
        <v>12917</v>
      </c>
      <c r="G3553" s="17" t="s">
        <v>4164</v>
      </c>
      <c r="H3553" s="18" t="str">
        <f>admin1admin2[[#This Row],[Admin1_District]]&amp;admin1admin2[[#This Row],[Admin2_OCHA_VDC-Municipality]]</f>
        <v>SirahaJijhaul</v>
      </c>
      <c r="Y3553" s="38" t="s">
        <v>8245</v>
      </c>
      <c r="Z3553" s="45">
        <v>13943073.107000001</v>
      </c>
      <c r="AA3553" s="38" t="s">
        <v>133</v>
      </c>
      <c r="AB3553" s="38" t="s">
        <v>6961</v>
      </c>
      <c r="AC3553" s="38" t="s">
        <v>241</v>
      </c>
      <c r="AD3553" s="38" t="s">
        <v>17500</v>
      </c>
      <c r="AE3553" s="38" t="s">
        <v>6963</v>
      </c>
      <c r="AF3553" s="38" t="s">
        <v>12065</v>
      </c>
      <c r="AG3553" s="1" t="str">
        <f t="shared" si="55"/>
        <v>KaskiSalyan</v>
      </c>
    </row>
    <row r="3554" spans="5:33" x14ac:dyDescent="0.25">
      <c r="E3554" s="1" t="s">
        <v>264</v>
      </c>
      <c r="F3554" s="1" t="s">
        <v>12918</v>
      </c>
      <c r="G3554" s="17" t="s">
        <v>4165</v>
      </c>
      <c r="H3554" s="18" t="str">
        <f>admin1admin2[[#This Row],[Admin1_District]]&amp;admin1admin2[[#This Row],[Admin2_OCHA_VDC-Municipality]]</f>
        <v>SirahaKabilashi</v>
      </c>
      <c r="Y3554" s="38" t="s">
        <v>8245</v>
      </c>
      <c r="Z3554" s="45">
        <v>17766018.223000001</v>
      </c>
      <c r="AA3554" s="38" t="s">
        <v>133</v>
      </c>
      <c r="AB3554" s="38" t="s">
        <v>241</v>
      </c>
      <c r="AC3554" s="38" t="s">
        <v>6964</v>
      </c>
      <c r="AD3554" s="38" t="s">
        <v>17501</v>
      </c>
      <c r="AE3554" s="38" t="s">
        <v>6965</v>
      </c>
      <c r="AF3554" s="38" t="s">
        <v>12066</v>
      </c>
      <c r="AG3554" s="1" t="str">
        <f t="shared" si="55"/>
        <v>KaskiSarangkot</v>
      </c>
    </row>
    <row r="3555" spans="5:33" x14ac:dyDescent="0.25">
      <c r="E3555" s="1" t="s">
        <v>264</v>
      </c>
      <c r="F3555" s="1" t="s">
        <v>4166</v>
      </c>
      <c r="G3555" s="17" t="s">
        <v>4167</v>
      </c>
      <c r="H3555" s="18" t="str">
        <f>admin1admin2[[#This Row],[Admin1_District]]&amp;admin1admin2[[#This Row],[Admin2_OCHA_VDC-Municipality]]</f>
        <v>SirahaKachanari</v>
      </c>
      <c r="Y3555" s="38" t="s">
        <v>8245</v>
      </c>
      <c r="Z3555" s="45">
        <v>51072564.924000002</v>
      </c>
      <c r="AA3555" s="38" t="s">
        <v>133</v>
      </c>
      <c r="AB3555" s="38" t="s">
        <v>6964</v>
      </c>
      <c r="AC3555" s="38" t="s">
        <v>6966</v>
      </c>
      <c r="AD3555" s="38" t="s">
        <v>17502</v>
      </c>
      <c r="AE3555" s="38" t="s">
        <v>6967</v>
      </c>
      <c r="AF3555" s="38" t="s">
        <v>12067</v>
      </c>
      <c r="AG3555" s="1" t="str">
        <f t="shared" si="55"/>
        <v>KaskiSardikhola</v>
      </c>
    </row>
    <row r="3556" spans="5:33" x14ac:dyDescent="0.25">
      <c r="E3556" s="1" t="s">
        <v>264</v>
      </c>
      <c r="F3556" s="1" t="s">
        <v>12919</v>
      </c>
      <c r="G3556" s="17" t="s">
        <v>4171</v>
      </c>
      <c r="H3556" s="18" t="str">
        <f>admin1admin2[[#This Row],[Admin1_District]]&amp;admin1admin2[[#This Row],[Admin2_OCHA_VDC-Municipality]]</f>
        <v>SirahaKalabanzaar</v>
      </c>
      <c r="Y3556" s="38" t="s">
        <v>8245</v>
      </c>
      <c r="Z3556" s="45">
        <v>19456045.203000002</v>
      </c>
      <c r="AA3556" s="38" t="s">
        <v>133</v>
      </c>
      <c r="AB3556" s="38" t="s">
        <v>6966</v>
      </c>
      <c r="AC3556" s="38" t="s">
        <v>1152</v>
      </c>
      <c r="AD3556" s="38" t="s">
        <v>17503</v>
      </c>
      <c r="AE3556" s="38" t="s">
        <v>6968</v>
      </c>
      <c r="AF3556" s="38" t="s">
        <v>12068</v>
      </c>
      <c r="AG3556" s="1" t="str">
        <f t="shared" si="55"/>
        <v>KaskiSiddha</v>
      </c>
    </row>
    <row r="3557" spans="5:33" x14ac:dyDescent="0.25">
      <c r="E3557" s="1" t="s">
        <v>264</v>
      </c>
      <c r="F3557" s="1" t="s">
        <v>12920</v>
      </c>
      <c r="G3557" s="17" t="s">
        <v>4169</v>
      </c>
      <c r="H3557" s="18" t="str">
        <f>admin1admin2[[#This Row],[Admin1_District]]&amp;admin1admin2[[#This Row],[Admin2_OCHA_VDC-Municipality]]</f>
        <v>SirahaKalyanpur Jaabdi</v>
      </c>
      <c r="Y3557" s="38" t="s">
        <v>8245</v>
      </c>
      <c r="Z3557" s="45">
        <v>42063758.614</v>
      </c>
      <c r="AA3557" s="38" t="s">
        <v>133</v>
      </c>
      <c r="AB3557" s="38" t="s">
        <v>1152</v>
      </c>
      <c r="AC3557" s="38" t="s">
        <v>6969</v>
      </c>
      <c r="AD3557" s="38" t="s">
        <v>17504</v>
      </c>
      <c r="AE3557" s="38" t="s">
        <v>6970</v>
      </c>
      <c r="AF3557" s="38" t="s">
        <v>12069</v>
      </c>
      <c r="AG3557" s="1" t="str">
        <f t="shared" si="55"/>
        <v>KaskiSilujure</v>
      </c>
    </row>
    <row r="3558" spans="5:33" x14ac:dyDescent="0.25">
      <c r="E3558" s="1" t="s">
        <v>264</v>
      </c>
      <c r="F3558" s="1" t="s">
        <v>4172</v>
      </c>
      <c r="G3558" s="17" t="s">
        <v>4173</v>
      </c>
      <c r="H3558" s="18" t="str">
        <f>admin1admin2[[#This Row],[Admin1_District]]&amp;admin1admin2[[#This Row],[Admin2_OCHA_VDC-Municipality]]</f>
        <v>SirahaKarjanha</v>
      </c>
      <c r="Y3558" s="38" t="s">
        <v>8245</v>
      </c>
      <c r="Z3558" s="45">
        <v>25609778.013</v>
      </c>
      <c r="AA3558" s="38" t="s">
        <v>133</v>
      </c>
      <c r="AB3558" s="38" t="s">
        <v>13322</v>
      </c>
      <c r="AC3558" s="38" t="s">
        <v>6971</v>
      </c>
      <c r="AD3558" s="38" t="s">
        <v>17505</v>
      </c>
      <c r="AE3558" s="38" t="s">
        <v>6972</v>
      </c>
      <c r="AF3558" s="38" t="s">
        <v>12070</v>
      </c>
      <c r="AG3558" s="1" t="str">
        <f t="shared" si="55"/>
        <v>KaskiThumakodanda</v>
      </c>
    </row>
    <row r="3559" spans="5:33" x14ac:dyDescent="0.25">
      <c r="E3559" s="1" t="s">
        <v>264</v>
      </c>
      <c r="F3559" s="1" t="s">
        <v>4176</v>
      </c>
      <c r="G3559" s="17" t="s">
        <v>4177</v>
      </c>
      <c r="H3559" s="18" t="str">
        <f>admin1admin2[[#This Row],[Admin1_District]]&amp;admin1admin2[[#This Row],[Admin2_OCHA_VDC-Municipality]]</f>
        <v>SirahaKhirauna</v>
      </c>
      <c r="Y3559" s="38" t="s">
        <v>8245</v>
      </c>
      <c r="Z3559" s="45">
        <v>22143840.265000001</v>
      </c>
      <c r="AA3559" s="38" t="s">
        <v>133</v>
      </c>
      <c r="AB3559" s="38" t="s">
        <v>13323</v>
      </c>
      <c r="AC3559" s="38" t="s">
        <v>6973</v>
      </c>
      <c r="AD3559" s="38" t="s">
        <v>17506</v>
      </c>
      <c r="AE3559" s="38" t="s">
        <v>6974</v>
      </c>
      <c r="AF3559" s="38" t="s">
        <v>12071</v>
      </c>
      <c r="AG3559" s="1" t="str">
        <f t="shared" si="55"/>
        <v>KaskiThumki</v>
      </c>
    </row>
    <row r="3560" spans="5:33" x14ac:dyDescent="0.25">
      <c r="E3560" s="1" t="s">
        <v>264</v>
      </c>
      <c r="F3560" s="1" t="s">
        <v>12921</v>
      </c>
      <c r="G3560" s="17" t="s">
        <v>4175</v>
      </c>
      <c r="H3560" s="18" t="str">
        <f>admin1admin2[[#This Row],[Admin1_District]]&amp;admin1admin2[[#This Row],[Admin2_OCHA_VDC-Municipality]]</f>
        <v>SirahaKhurkiyahi</v>
      </c>
      <c r="Y3560" s="38" t="s">
        <v>8245</v>
      </c>
      <c r="Z3560" s="45">
        <v>8612968.8589999992</v>
      </c>
      <c r="AA3560" s="38" t="s">
        <v>133</v>
      </c>
      <c r="AB3560" s="38" t="s">
        <v>6973</v>
      </c>
      <c r="AC3560" s="38" t="s">
        <v>6975</v>
      </c>
      <c r="AD3560" s="38" t="s">
        <v>17507</v>
      </c>
      <c r="AE3560" s="38" t="s">
        <v>6976</v>
      </c>
      <c r="AF3560" s="38" t="s">
        <v>12072</v>
      </c>
      <c r="AG3560" s="1" t="str">
        <f t="shared" si="55"/>
        <v>KaskiBhalam</v>
      </c>
    </row>
    <row r="3561" spans="5:33" x14ac:dyDescent="0.25">
      <c r="E3561" s="1" t="s">
        <v>264</v>
      </c>
      <c r="F3561" s="1" t="s">
        <v>4291</v>
      </c>
      <c r="G3561" s="17" t="s">
        <v>4179</v>
      </c>
      <c r="H3561" s="18" t="str">
        <f>admin1admin2[[#This Row],[Admin1_District]]&amp;admin1admin2[[#This Row],[Admin2_OCHA_VDC-Municipality]]</f>
        <v>SirahaKrishnapur</v>
      </c>
      <c r="Y3561" s="38" t="s">
        <v>8245</v>
      </c>
      <c r="Z3561" s="45">
        <v>67607486.703999996</v>
      </c>
      <c r="AA3561" s="38" t="s">
        <v>133</v>
      </c>
      <c r="AB3561" s="38" t="s">
        <v>13309</v>
      </c>
      <c r="AC3561" s="38" t="s">
        <v>6977</v>
      </c>
      <c r="AD3561" s="38" t="s">
        <v>17508</v>
      </c>
      <c r="AE3561" s="38" t="s">
        <v>6978</v>
      </c>
      <c r="AF3561" s="38" t="s">
        <v>12073</v>
      </c>
      <c r="AG3561" s="1" t="str">
        <f t="shared" si="55"/>
        <v>ManangBhraka</v>
      </c>
    </row>
    <row r="3562" spans="5:33" x14ac:dyDescent="0.25">
      <c r="E3562" s="1" t="s">
        <v>264</v>
      </c>
      <c r="F3562" s="1" t="s">
        <v>12922</v>
      </c>
      <c r="G3562" s="17" t="s">
        <v>4181</v>
      </c>
      <c r="H3562" s="18" t="str">
        <f>admin1admin2[[#This Row],[Admin1_District]]&amp;admin1admin2[[#This Row],[Admin2_OCHA_VDC-Municipality]]</f>
        <v>SirahaKushahallaxminiya</v>
      </c>
      <c r="Y3562" s="38" t="s">
        <v>8245</v>
      </c>
      <c r="Z3562" s="45">
        <v>78858394.831</v>
      </c>
      <c r="AA3562" s="38" t="s">
        <v>165</v>
      </c>
      <c r="AB3562" s="38" t="s">
        <v>6977</v>
      </c>
      <c r="AC3562" s="38" t="s">
        <v>6979</v>
      </c>
      <c r="AD3562" s="38" t="s">
        <v>17509</v>
      </c>
      <c r="AE3562" s="38" t="s">
        <v>6980</v>
      </c>
      <c r="AF3562" s="38" t="s">
        <v>12074</v>
      </c>
      <c r="AG3562" s="1" t="str">
        <f t="shared" si="55"/>
        <v>ManangChame</v>
      </c>
    </row>
    <row r="3563" spans="5:33" x14ac:dyDescent="0.25">
      <c r="E3563" s="1" t="s">
        <v>264</v>
      </c>
      <c r="F3563" s="1" t="s">
        <v>12923</v>
      </c>
      <c r="G3563" s="17" t="s">
        <v>4183</v>
      </c>
      <c r="H3563" s="18" t="str">
        <f>admin1admin2[[#This Row],[Admin1_District]]&amp;admin1admin2[[#This Row],[Admin2_OCHA_VDC-Municipality]]</f>
        <v>SirahaLagadi Gadhiyani</v>
      </c>
      <c r="Y3563" s="38" t="s">
        <v>8245</v>
      </c>
      <c r="Z3563" s="45">
        <v>205633811.94400001</v>
      </c>
      <c r="AA3563" s="38" t="s">
        <v>165</v>
      </c>
      <c r="AB3563" s="38" t="s">
        <v>6979</v>
      </c>
      <c r="AC3563" s="38" t="s">
        <v>5206</v>
      </c>
      <c r="AD3563" s="38" t="s">
        <v>17510</v>
      </c>
      <c r="AE3563" s="38" t="s">
        <v>6981</v>
      </c>
      <c r="AF3563" s="38" t="s">
        <v>12075</v>
      </c>
      <c r="AG3563" s="1" t="str">
        <f t="shared" si="55"/>
        <v>ManangDharapani</v>
      </c>
    </row>
    <row r="3564" spans="5:33" x14ac:dyDescent="0.25">
      <c r="E3564" s="1" t="s">
        <v>264</v>
      </c>
      <c r="F3564" s="1" t="s">
        <v>12924</v>
      </c>
      <c r="G3564" s="17" t="s">
        <v>4185</v>
      </c>
      <c r="H3564" s="18" t="str">
        <f>admin1admin2[[#This Row],[Admin1_District]]&amp;admin1admin2[[#This Row],[Admin2_OCHA_VDC-Municipality]]</f>
        <v>SirahaLagadigoath</v>
      </c>
      <c r="Y3564" s="38" t="s">
        <v>8245</v>
      </c>
      <c r="Z3564" s="45">
        <v>350917541.76099998</v>
      </c>
      <c r="AA3564" s="38" t="s">
        <v>165</v>
      </c>
      <c r="AB3564" s="38" t="s">
        <v>5206</v>
      </c>
      <c r="AC3564" s="38" t="s">
        <v>6982</v>
      </c>
      <c r="AD3564" s="38" t="s">
        <v>17511</v>
      </c>
      <c r="AE3564" s="38" t="s">
        <v>6983</v>
      </c>
      <c r="AF3564" s="38" t="s">
        <v>12076</v>
      </c>
      <c r="AG3564" s="1" t="str">
        <f t="shared" si="55"/>
        <v>ManangPhu</v>
      </c>
    </row>
    <row r="3565" spans="5:33" x14ac:dyDescent="0.25">
      <c r="E3565" s="1" t="s">
        <v>264</v>
      </c>
      <c r="F3565" s="1" t="s">
        <v>12925</v>
      </c>
      <c r="G3565" s="17" t="s">
        <v>4187</v>
      </c>
      <c r="H3565" s="18" t="str">
        <f>admin1admin2[[#This Row],[Admin1_District]]&amp;admin1admin2[[#This Row],[Admin2_OCHA_VDC-Municipality]]</f>
        <v>SirahaLahan Municipality</v>
      </c>
      <c r="Y3565" s="38" t="s">
        <v>8245</v>
      </c>
      <c r="Z3565" s="45">
        <v>44777102.148999996</v>
      </c>
      <c r="AA3565" s="38" t="s">
        <v>165</v>
      </c>
      <c r="AB3565" s="38" t="s">
        <v>13304</v>
      </c>
      <c r="AC3565" s="38" t="s">
        <v>6984</v>
      </c>
      <c r="AD3565" s="38" t="s">
        <v>17512</v>
      </c>
      <c r="AE3565" s="38" t="s">
        <v>6985</v>
      </c>
      <c r="AF3565" s="38" t="s">
        <v>12077</v>
      </c>
      <c r="AG3565" s="1" t="str">
        <f t="shared" si="55"/>
        <v>ManangGhyaru</v>
      </c>
    </row>
    <row r="3566" spans="5:33" x14ac:dyDescent="0.25">
      <c r="E3566" s="1" t="s">
        <v>264</v>
      </c>
      <c r="F3566" s="1" t="s">
        <v>4188</v>
      </c>
      <c r="G3566" s="17" t="s">
        <v>4189</v>
      </c>
      <c r="H3566" s="18" t="str">
        <f>admin1admin2[[#This Row],[Admin1_District]]&amp;admin1admin2[[#This Row],[Admin2_OCHA_VDC-Municipality]]</f>
        <v>SirahaLalpur</v>
      </c>
      <c r="Y3566" s="38" t="s">
        <v>8245</v>
      </c>
      <c r="Z3566" s="45">
        <v>178437268.89700001</v>
      </c>
      <c r="AA3566" s="38" t="s">
        <v>165</v>
      </c>
      <c r="AB3566" s="38" t="s">
        <v>6984</v>
      </c>
      <c r="AC3566" s="38" t="s">
        <v>6986</v>
      </c>
      <c r="AD3566" s="38" t="s">
        <v>17513</v>
      </c>
      <c r="AE3566" s="38" t="s">
        <v>6987</v>
      </c>
      <c r="AF3566" s="38" t="s">
        <v>12078</v>
      </c>
      <c r="AG3566" s="1" t="str">
        <f t="shared" si="55"/>
        <v>ManangKhangsar</v>
      </c>
    </row>
    <row r="3567" spans="5:33" x14ac:dyDescent="0.25">
      <c r="E3567" s="1" t="s">
        <v>264</v>
      </c>
      <c r="F3567" s="1" t="s">
        <v>2032</v>
      </c>
      <c r="G3567" s="17" t="s">
        <v>4190</v>
      </c>
      <c r="H3567" s="18" t="str">
        <f>admin1admin2[[#This Row],[Admin1_District]]&amp;admin1admin2[[#This Row],[Admin2_OCHA_VDC-Municipality]]</f>
        <v>SirahaLaxminiya</v>
      </c>
      <c r="Y3567" s="38" t="s">
        <v>8245</v>
      </c>
      <c r="Z3567" s="45">
        <v>89797944.348000005</v>
      </c>
      <c r="AA3567" s="38" t="s">
        <v>165</v>
      </c>
      <c r="AB3567" s="38" t="s">
        <v>6986</v>
      </c>
      <c r="AC3567" s="38" t="s">
        <v>165</v>
      </c>
      <c r="AD3567" s="38" t="s">
        <v>17514</v>
      </c>
      <c r="AE3567" s="38" t="s">
        <v>6988</v>
      </c>
      <c r="AF3567" s="38" t="s">
        <v>12079</v>
      </c>
      <c r="AG3567" s="1" t="str">
        <f t="shared" si="55"/>
        <v>ManangManang</v>
      </c>
    </row>
    <row r="3568" spans="5:33" x14ac:dyDescent="0.25">
      <c r="E3568" s="1" t="s">
        <v>264</v>
      </c>
      <c r="F3568" s="29" t="s">
        <v>12926</v>
      </c>
      <c r="G3568" s="17" t="s">
        <v>4194</v>
      </c>
      <c r="H3568" s="18" t="str">
        <f>admin1admin2[[#This Row],[Admin1_District]]&amp;admin1admin2[[#This Row],[Admin2_OCHA_VDC-Municipality]]</f>
        <v>SirahaLaxmipur (Patari)</v>
      </c>
      <c r="Y3568" s="38" t="s">
        <v>8245</v>
      </c>
      <c r="Z3568" s="45">
        <v>486619568.22500002</v>
      </c>
      <c r="AA3568" s="38" t="s">
        <v>165</v>
      </c>
      <c r="AB3568" s="38" t="s">
        <v>165</v>
      </c>
      <c r="AC3568" s="38" t="s">
        <v>6989</v>
      </c>
      <c r="AD3568" s="38" t="s">
        <v>17515</v>
      </c>
      <c r="AE3568" s="38" t="s">
        <v>6990</v>
      </c>
      <c r="AF3568" s="38" t="s">
        <v>12080</v>
      </c>
      <c r="AG3568" s="1" t="str">
        <f t="shared" si="55"/>
        <v>ManangNar</v>
      </c>
    </row>
    <row r="3569" spans="5:33" x14ac:dyDescent="0.25">
      <c r="E3569" s="1" t="s">
        <v>264</v>
      </c>
      <c r="F3569" s="1" t="s">
        <v>12927</v>
      </c>
      <c r="G3569" s="17" t="s">
        <v>4192</v>
      </c>
      <c r="H3569" s="18" t="str">
        <f>admin1admin2[[#This Row],[Admin1_District]]&amp;admin1admin2[[#This Row],[Admin2_OCHA_VDC-Municipality]]</f>
        <v>SirahaLaxmipur (Pra.Ma.)</v>
      </c>
      <c r="Y3569" s="38" t="s">
        <v>8245</v>
      </c>
      <c r="Z3569" s="45">
        <v>148248389.34400001</v>
      </c>
      <c r="AA3569" s="38" t="s">
        <v>165</v>
      </c>
      <c r="AB3569" s="38" t="s">
        <v>6989</v>
      </c>
      <c r="AC3569" s="38" t="s">
        <v>6991</v>
      </c>
      <c r="AD3569" s="38" t="s">
        <v>17516</v>
      </c>
      <c r="AE3569" s="38" t="s">
        <v>6992</v>
      </c>
      <c r="AF3569" s="38" t="s">
        <v>12081</v>
      </c>
      <c r="AG3569" s="1" t="str">
        <f t="shared" si="55"/>
        <v>ManangPisang</v>
      </c>
    </row>
    <row r="3570" spans="5:33" x14ac:dyDescent="0.25">
      <c r="E3570" s="1" t="s">
        <v>264</v>
      </c>
      <c r="F3570" s="1" t="s">
        <v>4195</v>
      </c>
      <c r="G3570" s="17" t="s">
        <v>4196</v>
      </c>
      <c r="H3570" s="18" t="str">
        <f>admin1admin2[[#This Row],[Admin1_District]]&amp;admin1admin2[[#This Row],[Admin2_OCHA_VDC-Municipality]]</f>
        <v>SirahaMadar</v>
      </c>
      <c r="Y3570" s="38" t="s">
        <v>8245</v>
      </c>
      <c r="Z3570" s="45">
        <v>121738147.726</v>
      </c>
      <c r="AA3570" s="38" t="s">
        <v>165</v>
      </c>
      <c r="AB3570" s="38" t="s">
        <v>6991</v>
      </c>
      <c r="AC3570" s="38" t="s">
        <v>6993</v>
      </c>
      <c r="AD3570" s="38" t="s">
        <v>17517</v>
      </c>
      <c r="AE3570" s="38" t="s">
        <v>6994</v>
      </c>
      <c r="AF3570" s="38" t="s">
        <v>12082</v>
      </c>
      <c r="AG3570" s="1" t="str">
        <f t="shared" si="55"/>
        <v>ManangBagarchhap</v>
      </c>
    </row>
    <row r="3571" spans="5:33" x14ac:dyDescent="0.25">
      <c r="E3571" s="1" t="s">
        <v>264</v>
      </c>
      <c r="F3571" s="1" t="s">
        <v>12928</v>
      </c>
      <c r="G3571" s="17" t="s">
        <v>4198</v>
      </c>
      <c r="H3571" s="18" t="str">
        <f>admin1admin2[[#This Row],[Admin1_District]]&amp;admin1admin2[[#This Row],[Admin2_OCHA_VDC-Municipality]]</f>
        <v>SirahaMahadewa Portaha</v>
      </c>
      <c r="Y3571" s="38" t="s">
        <v>8245</v>
      </c>
      <c r="Z3571" s="45">
        <v>165764054.33700001</v>
      </c>
      <c r="AA3571" s="38" t="s">
        <v>165</v>
      </c>
      <c r="AB3571" s="38" t="s">
        <v>13303</v>
      </c>
      <c r="AC3571" s="38" t="s">
        <v>6995</v>
      </c>
      <c r="AD3571" s="38" t="s">
        <v>17518</v>
      </c>
      <c r="AE3571" s="38" t="s">
        <v>6996</v>
      </c>
      <c r="AF3571" s="38" t="s">
        <v>12083</v>
      </c>
      <c r="AG3571" s="1" t="str">
        <f t="shared" si="55"/>
        <v>ManangTangkimanang</v>
      </c>
    </row>
    <row r="3572" spans="5:33" x14ac:dyDescent="0.25">
      <c r="E3572" s="1" t="s">
        <v>264</v>
      </c>
      <c r="F3572" s="1" t="s">
        <v>4199</v>
      </c>
      <c r="G3572" s="17" t="s">
        <v>4200</v>
      </c>
      <c r="H3572" s="18" t="str">
        <f>admin1admin2[[#This Row],[Admin1_District]]&amp;admin1admin2[[#This Row],[Admin2_OCHA_VDC-Municipality]]</f>
        <v>SirahaMahanaur</v>
      </c>
      <c r="Y3572" s="38" t="s">
        <v>8245</v>
      </c>
      <c r="Z3572" s="45">
        <v>382205594.07700002</v>
      </c>
      <c r="AA3572" s="38" t="s">
        <v>165</v>
      </c>
      <c r="AB3572" s="38" t="s">
        <v>13305</v>
      </c>
      <c r="AC3572" s="38" t="s">
        <v>6997</v>
      </c>
      <c r="AD3572" s="38" t="s">
        <v>17519</v>
      </c>
      <c r="AE3572" s="38" t="s">
        <v>6998</v>
      </c>
      <c r="AF3572" s="38" t="s">
        <v>12084</v>
      </c>
      <c r="AG3572" s="1" t="str">
        <f t="shared" si="55"/>
        <v>ManangThoche</v>
      </c>
    </row>
    <row r="3573" spans="5:33" x14ac:dyDescent="0.25">
      <c r="E3573" s="1" t="s">
        <v>264</v>
      </c>
      <c r="F3573" s="1" t="s">
        <v>12929</v>
      </c>
      <c r="G3573" s="17" t="s">
        <v>4202</v>
      </c>
      <c r="H3573" s="18" t="str">
        <f>admin1admin2[[#This Row],[Admin1_District]]&amp;admin1admin2[[#This Row],[Admin2_OCHA_VDC-Municipality]]</f>
        <v>SirahaMaheshpur Gamahariya</v>
      </c>
      <c r="Y3573" s="38" t="s">
        <v>7486</v>
      </c>
      <c r="Z3573" s="45">
        <v>17049448.774999999</v>
      </c>
      <c r="AA3573" s="38" t="s">
        <v>165</v>
      </c>
      <c r="AB3573" s="38" t="s">
        <v>6997</v>
      </c>
      <c r="AC3573" s="38" t="s">
        <v>6999</v>
      </c>
      <c r="AD3573" s="38" t="s">
        <v>17520</v>
      </c>
      <c r="AE3573" s="38" t="s">
        <v>7000</v>
      </c>
      <c r="AF3573" s="38" t="s">
        <v>12085</v>
      </c>
      <c r="AG3573" s="1" t="str">
        <f t="shared" si="55"/>
        <v>GulmiAglung</v>
      </c>
    </row>
    <row r="3574" spans="5:33" x14ac:dyDescent="0.25">
      <c r="E3574" s="1" t="s">
        <v>264</v>
      </c>
      <c r="F3574" s="1" t="s">
        <v>12930</v>
      </c>
      <c r="G3574" s="17" t="s">
        <v>4204</v>
      </c>
      <c r="H3574" s="18" t="str">
        <f>admin1admin2[[#This Row],[Admin1_District]]&amp;admin1admin2[[#This Row],[Admin2_OCHA_VDC-Municipality]]</f>
        <v>SirahaMaheshpur Pattar</v>
      </c>
      <c r="Y3574" s="38" t="s">
        <v>7486</v>
      </c>
      <c r="Z3574" s="45">
        <v>8006534.7779999999</v>
      </c>
      <c r="AA3574" s="38" t="s">
        <v>93</v>
      </c>
      <c r="AB3574" s="38" t="s">
        <v>13559</v>
      </c>
      <c r="AC3574" s="38" t="s">
        <v>7001</v>
      </c>
      <c r="AD3574" s="38" t="s">
        <v>17521</v>
      </c>
      <c r="AE3574" s="38" t="s">
        <v>7002</v>
      </c>
      <c r="AF3574" s="38" t="s">
        <v>12086</v>
      </c>
      <c r="AG3574" s="1" t="str">
        <f t="shared" si="55"/>
        <v>GulmiAmar Arwathok</v>
      </c>
    </row>
    <row r="3575" spans="5:33" x14ac:dyDescent="0.25">
      <c r="E3575" s="1" t="s">
        <v>264</v>
      </c>
      <c r="F3575" s="1" t="s">
        <v>4205</v>
      </c>
      <c r="G3575" s="17" t="s">
        <v>4206</v>
      </c>
      <c r="H3575" s="18" t="str">
        <f>admin1admin2[[#This Row],[Admin1_District]]&amp;admin1admin2[[#This Row],[Admin2_OCHA_VDC-Municipality]]</f>
        <v>SirahaMajhauliya</v>
      </c>
      <c r="Y3575" s="38" t="s">
        <v>7486</v>
      </c>
      <c r="Z3575" s="45">
        <v>7756212.2139999997</v>
      </c>
      <c r="AA3575" s="38" t="s">
        <v>93</v>
      </c>
      <c r="AB3575" s="38" t="s">
        <v>13560</v>
      </c>
      <c r="AC3575" s="38" t="s">
        <v>3189</v>
      </c>
      <c r="AD3575" s="38" t="s">
        <v>17522</v>
      </c>
      <c r="AE3575" s="38" t="s">
        <v>7003</v>
      </c>
      <c r="AF3575" s="38" t="s">
        <v>12087</v>
      </c>
      <c r="AG3575" s="1" t="str">
        <f t="shared" si="55"/>
        <v>GulmiAmarpur</v>
      </c>
    </row>
    <row r="3576" spans="5:33" x14ac:dyDescent="0.25">
      <c r="E3576" s="1" t="s">
        <v>264</v>
      </c>
      <c r="F3576" s="1" t="s">
        <v>12931</v>
      </c>
      <c r="G3576" s="17" t="s">
        <v>4208</v>
      </c>
      <c r="H3576" s="18" t="str">
        <f>admin1admin2[[#This Row],[Admin1_District]]&amp;admin1admin2[[#This Row],[Admin2_OCHA_VDC-Municipality]]</f>
        <v>SirahaMajhura</v>
      </c>
      <c r="Y3576" s="38" t="s">
        <v>7486</v>
      </c>
      <c r="Z3576" s="45">
        <v>13622703.308</v>
      </c>
      <c r="AA3576" s="38" t="s">
        <v>93</v>
      </c>
      <c r="AB3576" s="38" t="s">
        <v>3189</v>
      </c>
      <c r="AC3576" s="38" t="s">
        <v>7004</v>
      </c>
      <c r="AD3576" s="38" t="s">
        <v>17523</v>
      </c>
      <c r="AE3576" s="38" t="s">
        <v>7005</v>
      </c>
      <c r="AF3576" s="38" t="s">
        <v>12088</v>
      </c>
      <c r="AG3576" s="1" t="str">
        <f t="shared" si="55"/>
        <v>GulmiAmpchaur</v>
      </c>
    </row>
    <row r="3577" spans="5:33" x14ac:dyDescent="0.25">
      <c r="E3577" s="1" t="s">
        <v>264</v>
      </c>
      <c r="F3577" s="1" t="s">
        <v>12932</v>
      </c>
      <c r="G3577" s="17" t="s">
        <v>4210</v>
      </c>
      <c r="H3577" s="18" t="str">
        <f>admin1admin2[[#This Row],[Admin1_District]]&amp;admin1admin2[[#This Row],[Admin2_OCHA_VDC-Municipality]]</f>
        <v>SirahaMalahaniya Gamariya</v>
      </c>
      <c r="Y3577" s="38" t="s">
        <v>7486</v>
      </c>
      <c r="Z3577" s="45">
        <v>10821153.577</v>
      </c>
      <c r="AA3577" s="38" t="s">
        <v>93</v>
      </c>
      <c r="AB3577" s="38" t="s">
        <v>13561</v>
      </c>
      <c r="AC3577" s="38" t="s">
        <v>7006</v>
      </c>
      <c r="AD3577" s="38" t="s">
        <v>17524</v>
      </c>
      <c r="AE3577" s="38" t="s">
        <v>7007</v>
      </c>
      <c r="AF3577" s="38" t="s">
        <v>12089</v>
      </c>
      <c r="AG3577" s="1" t="str">
        <f t="shared" si="55"/>
        <v>GulmiArbani</v>
      </c>
    </row>
    <row r="3578" spans="5:33" x14ac:dyDescent="0.25">
      <c r="E3578" s="1" t="s">
        <v>264</v>
      </c>
      <c r="F3578" s="1" t="s">
        <v>12933</v>
      </c>
      <c r="G3578" s="17" t="s">
        <v>4211</v>
      </c>
      <c r="H3578" s="18" t="str">
        <f>admin1admin2[[#This Row],[Admin1_District]]&amp;admin1admin2[[#This Row],[Admin2_OCHA_VDC-Municipality]]</f>
        <v>SirahaMalhaniya Khori</v>
      </c>
      <c r="Y3578" s="38" t="s">
        <v>7486</v>
      </c>
      <c r="Z3578" s="45">
        <v>9059455.1909999996</v>
      </c>
      <c r="AA3578" s="38" t="s">
        <v>93</v>
      </c>
      <c r="AB3578" s="38" t="s">
        <v>7006</v>
      </c>
      <c r="AC3578" s="38" t="s">
        <v>7008</v>
      </c>
      <c r="AD3578" s="38" t="s">
        <v>17525</v>
      </c>
      <c r="AE3578" s="38" t="s">
        <v>7009</v>
      </c>
      <c r="AF3578" s="38" t="s">
        <v>12090</v>
      </c>
      <c r="AG3578" s="1" t="str">
        <f t="shared" si="55"/>
        <v>GulmiArje</v>
      </c>
    </row>
    <row r="3579" spans="5:33" x14ac:dyDescent="0.25">
      <c r="E3579" s="1" t="s">
        <v>264</v>
      </c>
      <c r="F3579" s="29" t="s">
        <v>4212</v>
      </c>
      <c r="G3579" s="17" t="s">
        <v>4213</v>
      </c>
      <c r="H3579" s="18" t="str">
        <f>admin1admin2[[#This Row],[Admin1_District]]&amp;admin1admin2[[#This Row],[Admin2_OCHA_VDC-Municipality]]</f>
        <v>SirahaMauwahi</v>
      </c>
      <c r="Y3579" s="38" t="s">
        <v>7486</v>
      </c>
      <c r="Z3579" s="45">
        <v>24026409.809</v>
      </c>
      <c r="AA3579" s="38" t="s">
        <v>93</v>
      </c>
      <c r="AB3579" s="38" t="s">
        <v>7008</v>
      </c>
      <c r="AC3579" s="38" t="s">
        <v>7010</v>
      </c>
      <c r="AD3579" s="38" t="s">
        <v>17526</v>
      </c>
      <c r="AE3579" s="38" t="s">
        <v>7011</v>
      </c>
      <c r="AF3579" s="38" t="s">
        <v>12091</v>
      </c>
      <c r="AG3579" s="1" t="str">
        <f t="shared" si="55"/>
        <v>GulmiArkhale</v>
      </c>
    </row>
    <row r="3580" spans="5:33" x14ac:dyDescent="0.25">
      <c r="E3580" s="1" t="s">
        <v>264</v>
      </c>
      <c r="F3580" s="1" t="s">
        <v>12934</v>
      </c>
      <c r="G3580" s="17" t="s">
        <v>4217</v>
      </c>
      <c r="H3580" s="18" t="str">
        <f>admin1admin2[[#This Row],[Admin1_District]]&amp;admin1admin2[[#This Row],[Admin2_OCHA_VDC-Municipality]]</f>
        <v>SirahaMohanpur Kamalpur</v>
      </c>
      <c r="Y3580" s="38" t="s">
        <v>7486</v>
      </c>
      <c r="Z3580" s="45">
        <v>9301549.9379999992</v>
      </c>
      <c r="AA3580" s="38" t="s">
        <v>93</v>
      </c>
      <c r="AB3580" s="38" t="s">
        <v>7010</v>
      </c>
      <c r="AC3580" s="38" t="s">
        <v>7012</v>
      </c>
      <c r="AD3580" s="38" t="s">
        <v>17527</v>
      </c>
      <c r="AE3580" s="38" t="s">
        <v>7013</v>
      </c>
      <c r="AF3580" s="38" t="s">
        <v>12092</v>
      </c>
      <c r="AG3580" s="1" t="str">
        <f t="shared" si="55"/>
        <v>GulmiArkhabang</v>
      </c>
    </row>
    <row r="3581" spans="5:33" x14ac:dyDescent="0.25">
      <c r="E3581" s="1" t="s">
        <v>264</v>
      </c>
      <c r="F3581" s="1" t="s">
        <v>12935</v>
      </c>
      <c r="G3581" s="17" t="s">
        <v>4219</v>
      </c>
      <c r="H3581" s="18" t="str">
        <f>admin1admin2[[#This Row],[Admin1_District]]&amp;admin1admin2[[#This Row],[Admin2_OCHA_VDC-Municipality]]</f>
        <v>SirahaMukashar</v>
      </c>
      <c r="Y3581" s="38" t="s">
        <v>7486</v>
      </c>
      <c r="Z3581" s="45">
        <v>13791540.551000001</v>
      </c>
      <c r="AA3581" s="38" t="s">
        <v>93</v>
      </c>
      <c r="AB3581" s="38" t="s">
        <v>13562</v>
      </c>
      <c r="AC3581" s="38" t="s">
        <v>7014</v>
      </c>
      <c r="AD3581" s="38" t="s">
        <v>17528</v>
      </c>
      <c r="AE3581" s="38" t="s">
        <v>7015</v>
      </c>
      <c r="AF3581" s="38" t="s">
        <v>12093</v>
      </c>
      <c r="AG3581" s="1" t="str">
        <f t="shared" si="55"/>
        <v>GulmiArlangkot</v>
      </c>
    </row>
    <row r="3582" spans="5:33" x14ac:dyDescent="0.25">
      <c r="E3582" s="1" t="s">
        <v>264</v>
      </c>
      <c r="F3582" s="1" t="s">
        <v>12936</v>
      </c>
      <c r="G3582" s="17" t="s">
        <v>4223</v>
      </c>
      <c r="H3582" s="18" t="str">
        <f>admin1admin2[[#This Row],[Admin1_District]]&amp;admin1admin2[[#This Row],[Admin2_OCHA_VDC-Municipality]]</f>
        <v>SirahaNaraha Wolkawa</v>
      </c>
      <c r="Y3582" s="38" t="s">
        <v>7486</v>
      </c>
      <c r="Z3582" s="45">
        <v>9676648.2430000007</v>
      </c>
      <c r="AA3582" s="38" t="s">
        <v>93</v>
      </c>
      <c r="AB3582" s="38" t="s">
        <v>7014</v>
      </c>
      <c r="AC3582" s="38" t="s">
        <v>7016</v>
      </c>
      <c r="AD3582" s="38" t="s">
        <v>17529</v>
      </c>
      <c r="AE3582" s="38" t="s">
        <v>7017</v>
      </c>
      <c r="AF3582" s="38" t="s">
        <v>12094</v>
      </c>
      <c r="AG3582" s="1" t="str">
        <f t="shared" si="55"/>
        <v>GulmiAslewa</v>
      </c>
    </row>
    <row r="3583" spans="5:33" x14ac:dyDescent="0.25">
      <c r="E3583" s="1" t="s">
        <v>264</v>
      </c>
      <c r="F3583" s="1" t="s">
        <v>12937</v>
      </c>
      <c r="G3583" s="17" t="s">
        <v>4221</v>
      </c>
      <c r="H3583" s="18" t="str">
        <f>admin1admin2[[#This Row],[Admin1_District]]&amp;admin1admin2[[#This Row],[Admin2_OCHA_VDC-Municipality]]</f>
        <v>SirahaNaraharigol (Gamahariya)</v>
      </c>
      <c r="Y3583" s="38" t="s">
        <v>7486</v>
      </c>
      <c r="Z3583" s="45">
        <v>26587266.238000002</v>
      </c>
      <c r="AA3583" s="38" t="s">
        <v>93</v>
      </c>
      <c r="AB3583" s="38" t="s">
        <v>7016</v>
      </c>
      <c r="AC3583" s="38" t="s">
        <v>5969</v>
      </c>
      <c r="AD3583" s="38" t="s">
        <v>17530</v>
      </c>
      <c r="AE3583" s="38" t="s">
        <v>7018</v>
      </c>
      <c r="AF3583" s="38" t="s">
        <v>12095</v>
      </c>
      <c r="AG3583" s="1" t="str">
        <f t="shared" si="55"/>
        <v>GulmiBadagaun</v>
      </c>
    </row>
    <row r="3584" spans="5:33" x14ac:dyDescent="0.25">
      <c r="E3584" s="1" t="s">
        <v>264</v>
      </c>
      <c r="F3584" s="1" t="s">
        <v>12938</v>
      </c>
      <c r="G3584" s="17" t="s">
        <v>4225</v>
      </c>
      <c r="H3584" s="18" t="str">
        <f>admin1admin2[[#This Row],[Admin1_District]]&amp;admin1admin2[[#This Row],[Admin2_OCHA_VDC-Municipality]]</f>
        <v>SirahaNawarajpur</v>
      </c>
      <c r="Y3584" s="38" t="s">
        <v>7486</v>
      </c>
      <c r="Z3584" s="45">
        <v>10451786.233999999</v>
      </c>
      <c r="AA3584" s="38" t="s">
        <v>93</v>
      </c>
      <c r="AB3584" s="38" t="s">
        <v>5969</v>
      </c>
      <c r="AC3584" s="38" t="s">
        <v>7019</v>
      </c>
      <c r="AD3584" s="38" t="s">
        <v>17531</v>
      </c>
      <c r="AE3584" s="38" t="s">
        <v>7020</v>
      </c>
      <c r="AF3584" s="38" t="s">
        <v>12096</v>
      </c>
      <c r="AG3584" s="1" t="str">
        <f t="shared" si="55"/>
        <v>GulmiBanjhkateri</v>
      </c>
    </row>
    <row r="3585" spans="5:33" x14ac:dyDescent="0.25">
      <c r="E3585" s="1" t="s">
        <v>264</v>
      </c>
      <c r="F3585" s="1" t="s">
        <v>12939</v>
      </c>
      <c r="G3585" s="17" t="s">
        <v>4227</v>
      </c>
      <c r="H3585" s="18" t="str">
        <f>admin1admin2[[#This Row],[Admin1_District]]&amp;admin1admin2[[#This Row],[Admin2_OCHA_VDC-Municipality]]</f>
        <v>SirahaPathariyatharutole</v>
      </c>
      <c r="Y3585" s="38" t="s">
        <v>7486</v>
      </c>
      <c r="Z3585" s="45">
        <v>12545633.356000001</v>
      </c>
      <c r="AA3585" s="38" t="s">
        <v>93</v>
      </c>
      <c r="AB3585" s="38" t="s">
        <v>13564</v>
      </c>
      <c r="AC3585" s="38" t="s">
        <v>7021</v>
      </c>
      <c r="AD3585" s="38" t="s">
        <v>17532</v>
      </c>
      <c r="AE3585" s="38" t="s">
        <v>7022</v>
      </c>
      <c r="AF3585" s="38" t="s">
        <v>12097</v>
      </c>
      <c r="AG3585" s="1" t="str">
        <f t="shared" si="55"/>
        <v>GulmiBaletaksar</v>
      </c>
    </row>
    <row r="3586" spans="5:33" x14ac:dyDescent="0.25">
      <c r="E3586" s="1" t="s">
        <v>264</v>
      </c>
      <c r="F3586" s="1" t="s">
        <v>12940</v>
      </c>
      <c r="G3586" s="17" t="s">
        <v>4133</v>
      </c>
      <c r="H3586" s="18" t="str">
        <f>admin1admin2[[#This Row],[Admin1_District]]&amp;admin1admin2[[#This Row],[Admin2_OCHA_VDC-Municipality]]</f>
        <v>SirahaPhulkaha Patti</v>
      </c>
      <c r="Y3586" s="38" t="s">
        <v>7486</v>
      </c>
      <c r="Z3586" s="45">
        <v>17521893.579</v>
      </c>
      <c r="AA3586" s="38" t="s">
        <v>93</v>
      </c>
      <c r="AB3586" s="38" t="s">
        <v>7021</v>
      </c>
      <c r="AC3586" s="38" t="s">
        <v>7023</v>
      </c>
      <c r="AD3586" s="38" t="s">
        <v>17533</v>
      </c>
      <c r="AE3586" s="38" t="s">
        <v>7024</v>
      </c>
      <c r="AF3586" s="38" t="s">
        <v>12098</v>
      </c>
      <c r="AG3586" s="1" t="str">
        <f t="shared" ref="AG3586:AG3649" si="56">VLOOKUP(AE3586,G:H,2,FALSE)</f>
        <v>GulmiBalithum</v>
      </c>
    </row>
    <row r="3587" spans="5:33" x14ac:dyDescent="0.25">
      <c r="E3587" s="1" t="s">
        <v>264</v>
      </c>
      <c r="F3587" s="1" t="s">
        <v>12941</v>
      </c>
      <c r="G3587" s="17" t="s">
        <v>4131</v>
      </c>
      <c r="H3587" s="18" t="str">
        <f>admin1admin2[[#This Row],[Admin1_District]]&amp;admin1admin2[[#This Row],[Admin2_OCHA_VDC-Municipality]]</f>
        <v>SirahaPhulwariya</v>
      </c>
      <c r="Y3587" s="38" t="s">
        <v>7486</v>
      </c>
      <c r="Z3587" s="45">
        <v>12572217.698999999</v>
      </c>
      <c r="AA3587" s="38" t="s">
        <v>93</v>
      </c>
      <c r="AB3587" s="38" t="s">
        <v>7023</v>
      </c>
      <c r="AC3587" s="38" t="s">
        <v>7025</v>
      </c>
      <c r="AD3587" s="38" t="s">
        <v>17534</v>
      </c>
      <c r="AE3587" s="38" t="s">
        <v>7026</v>
      </c>
      <c r="AF3587" s="38" t="s">
        <v>12099</v>
      </c>
      <c r="AG3587" s="1" t="str">
        <f t="shared" si="56"/>
        <v>GulmiBamgha</v>
      </c>
    </row>
    <row r="3588" spans="5:33" x14ac:dyDescent="0.25">
      <c r="E3588" s="1" t="s">
        <v>264</v>
      </c>
      <c r="F3588" s="1" t="s">
        <v>1291</v>
      </c>
      <c r="G3588" s="17" t="s">
        <v>4231</v>
      </c>
      <c r="H3588" s="18" t="str">
        <f>admin1admin2[[#This Row],[Admin1_District]]&amp;admin1admin2[[#This Row],[Admin2_OCHA_VDC-Municipality]]</f>
        <v>SirahaPipra</v>
      </c>
      <c r="Y3588" s="38" t="s">
        <v>7486</v>
      </c>
      <c r="Z3588" s="45">
        <v>26864340.399999999</v>
      </c>
      <c r="AA3588" s="38" t="s">
        <v>93</v>
      </c>
      <c r="AB3588" s="38" t="s">
        <v>7025</v>
      </c>
      <c r="AC3588" s="38" t="s">
        <v>7027</v>
      </c>
      <c r="AD3588" s="38" t="s">
        <v>17535</v>
      </c>
      <c r="AE3588" s="38" t="s">
        <v>7028</v>
      </c>
      <c r="AF3588" s="38" t="s">
        <v>12100</v>
      </c>
      <c r="AG3588" s="1" t="str">
        <f t="shared" si="56"/>
        <v>GulmiBharse</v>
      </c>
    </row>
    <row r="3589" spans="5:33" x14ac:dyDescent="0.25">
      <c r="E3589" s="1" t="s">
        <v>264</v>
      </c>
      <c r="F3589" s="1" t="s">
        <v>12942</v>
      </c>
      <c r="G3589" s="17" t="s">
        <v>4229</v>
      </c>
      <c r="H3589" s="18" t="str">
        <f>admin1admin2[[#This Row],[Admin1_District]]&amp;admin1admin2[[#This Row],[Admin2_OCHA_VDC-Municipality]]</f>
        <v>SirahaPipra (Dhanawar)</v>
      </c>
      <c r="Y3589" s="38" t="s">
        <v>7486</v>
      </c>
      <c r="Z3589" s="45">
        <v>15265438.199999999</v>
      </c>
      <c r="AA3589" s="38" t="s">
        <v>93</v>
      </c>
      <c r="AB3589" s="38" t="s">
        <v>7027</v>
      </c>
      <c r="AC3589" s="38" t="s">
        <v>7029</v>
      </c>
      <c r="AD3589" s="38" t="s">
        <v>17536</v>
      </c>
      <c r="AE3589" s="38" t="s">
        <v>7030</v>
      </c>
      <c r="AF3589" s="38" t="s">
        <v>12101</v>
      </c>
      <c r="AG3589" s="1" t="str">
        <f t="shared" si="56"/>
        <v>GulmiBhurtung</v>
      </c>
    </row>
    <row r="3590" spans="5:33" x14ac:dyDescent="0.25">
      <c r="E3590" s="1" t="s">
        <v>264</v>
      </c>
      <c r="F3590" s="1" t="s">
        <v>4232</v>
      </c>
      <c r="G3590" s="17" t="s">
        <v>4233</v>
      </c>
      <c r="H3590" s="18" t="str">
        <f>admin1admin2[[#This Row],[Admin1_District]]&amp;admin1admin2[[#This Row],[Admin2_OCHA_VDC-Municipality]]</f>
        <v>SirahaPokharbhinda</v>
      </c>
      <c r="Y3590" s="38" t="s">
        <v>7486</v>
      </c>
      <c r="Z3590" s="45">
        <v>15062491.02</v>
      </c>
      <c r="AA3590" s="38" t="s">
        <v>93</v>
      </c>
      <c r="AB3590" s="38" t="s">
        <v>7029</v>
      </c>
      <c r="AC3590" s="38" t="s">
        <v>7031</v>
      </c>
      <c r="AD3590" s="38" t="s">
        <v>17537</v>
      </c>
      <c r="AE3590" s="38" t="s">
        <v>7032</v>
      </c>
      <c r="AF3590" s="38" t="s">
        <v>12102</v>
      </c>
      <c r="AG3590" s="1" t="str">
        <f t="shared" si="56"/>
        <v>GulmiBirbas</v>
      </c>
    </row>
    <row r="3591" spans="5:33" x14ac:dyDescent="0.25">
      <c r="E3591" s="1" t="s">
        <v>264</v>
      </c>
      <c r="F3591" s="1" t="s">
        <v>5105</v>
      </c>
      <c r="G3591" s="17" t="s">
        <v>4235</v>
      </c>
      <c r="H3591" s="18" t="str">
        <f>admin1admin2[[#This Row],[Admin1_District]]&amp;admin1admin2[[#This Row],[Admin2_OCHA_VDC-Municipality]]</f>
        <v>SirahaRadhapur</v>
      </c>
      <c r="Y3591" s="38" t="s">
        <v>7486</v>
      </c>
      <c r="Z3591" s="45">
        <v>10341174.18</v>
      </c>
      <c r="AA3591" s="38" t="s">
        <v>93</v>
      </c>
      <c r="AB3591" s="38" t="s">
        <v>7031</v>
      </c>
      <c r="AC3591" s="38" t="s">
        <v>7033</v>
      </c>
      <c r="AD3591" s="38" t="s">
        <v>17538</v>
      </c>
      <c r="AE3591" s="38" t="s">
        <v>7034</v>
      </c>
      <c r="AF3591" s="38" t="s">
        <v>12103</v>
      </c>
      <c r="AG3591" s="1" t="str">
        <f t="shared" si="56"/>
        <v>GulmiBisukharka</v>
      </c>
    </row>
    <row r="3592" spans="5:33" x14ac:dyDescent="0.25">
      <c r="E3592" s="1" t="s">
        <v>264</v>
      </c>
      <c r="F3592" s="1" t="s">
        <v>4236</v>
      </c>
      <c r="G3592" s="17" t="s">
        <v>4237</v>
      </c>
      <c r="H3592" s="18" t="str">
        <f>admin1admin2[[#This Row],[Admin1_District]]&amp;admin1admin2[[#This Row],[Admin2_OCHA_VDC-Municipality]]</f>
        <v>SirahaRajpur</v>
      </c>
      <c r="Y3592" s="38" t="s">
        <v>7486</v>
      </c>
      <c r="Z3592" s="45">
        <v>14002645.067</v>
      </c>
      <c r="AA3592" s="38" t="s">
        <v>93</v>
      </c>
      <c r="AB3592" s="38" t="s">
        <v>7033</v>
      </c>
      <c r="AC3592" s="38" t="s">
        <v>7035</v>
      </c>
      <c r="AD3592" s="38" t="s">
        <v>17539</v>
      </c>
      <c r="AE3592" s="38" t="s">
        <v>7036</v>
      </c>
      <c r="AF3592" s="38" t="s">
        <v>12104</v>
      </c>
      <c r="AG3592" s="1" t="str">
        <f t="shared" si="56"/>
        <v>GulmiChhaphile</v>
      </c>
    </row>
    <row r="3593" spans="5:33" x14ac:dyDescent="0.25">
      <c r="E3593" s="1" t="s">
        <v>264</v>
      </c>
      <c r="F3593" s="1" t="s">
        <v>12943</v>
      </c>
      <c r="G3593" s="17" t="s">
        <v>4239</v>
      </c>
      <c r="H3593" s="18" t="str">
        <f>admin1admin2[[#This Row],[Admin1_District]]&amp;admin1admin2[[#This Row],[Admin2_OCHA_VDC-Municipality]]</f>
        <v>SirahaRamnagar Michaiya</v>
      </c>
      <c r="Y3593" s="38" t="s">
        <v>7486</v>
      </c>
      <c r="Z3593" s="45">
        <v>14129294.948000001</v>
      </c>
      <c r="AA3593" s="38" t="s">
        <v>93</v>
      </c>
      <c r="AB3593" s="38" t="s">
        <v>13567</v>
      </c>
      <c r="AC3593" s="38" t="s">
        <v>7037</v>
      </c>
      <c r="AD3593" s="38" t="s">
        <v>17540</v>
      </c>
      <c r="AE3593" s="38" t="s">
        <v>7038</v>
      </c>
      <c r="AF3593" s="38" t="s">
        <v>12105</v>
      </c>
      <c r="AG3593" s="1" t="str">
        <f t="shared" si="56"/>
        <v>GulmiDarlamchaur</v>
      </c>
    </row>
    <row r="3594" spans="5:33" x14ac:dyDescent="0.25">
      <c r="E3594" s="1" t="s">
        <v>264</v>
      </c>
      <c r="F3594" s="1" t="s">
        <v>12944</v>
      </c>
      <c r="G3594" s="17" t="s">
        <v>4241</v>
      </c>
      <c r="H3594" s="18" t="str">
        <f>admin1admin2[[#This Row],[Admin1_District]]&amp;admin1admin2[[#This Row],[Admin2_OCHA_VDC-Municipality]]</f>
        <v>SirahaRampur Birta</v>
      </c>
      <c r="Y3594" s="38" t="s">
        <v>7486</v>
      </c>
      <c r="Z3594" s="45">
        <v>16303237.392999999</v>
      </c>
      <c r="AA3594" s="38" t="s">
        <v>93</v>
      </c>
      <c r="AB3594" s="38" t="s">
        <v>13569</v>
      </c>
      <c r="AC3594" s="38" t="s">
        <v>8507</v>
      </c>
      <c r="AD3594" s="38" t="s">
        <v>17541</v>
      </c>
      <c r="AE3594" s="38" t="s">
        <v>7039</v>
      </c>
      <c r="AF3594" s="38" t="s">
        <v>12106</v>
      </c>
      <c r="AG3594" s="1" t="str">
        <f t="shared" si="56"/>
        <v>GulmiDarbardevisthan</v>
      </c>
    </row>
    <row r="3595" spans="5:33" x14ac:dyDescent="0.25">
      <c r="E3595" s="1" t="s">
        <v>264</v>
      </c>
      <c r="F3595" s="1" t="s">
        <v>12945</v>
      </c>
      <c r="G3595" s="17" t="s">
        <v>4243</v>
      </c>
      <c r="H3595" s="18" t="str">
        <f>admin1admin2[[#This Row],[Admin1_District]]&amp;admin1admin2[[#This Row],[Admin2_OCHA_VDC-Municipality]]</f>
        <v>SirahaSakhuwa Nankarkatti</v>
      </c>
      <c r="Y3595" s="38" t="s">
        <v>7486</v>
      </c>
      <c r="Z3595" s="45">
        <v>11550718.198999999</v>
      </c>
      <c r="AA3595" s="38" t="s">
        <v>93</v>
      </c>
      <c r="AB3595" s="38" t="s">
        <v>13568</v>
      </c>
      <c r="AC3595" s="38" t="s">
        <v>6383</v>
      </c>
      <c r="AD3595" s="38" t="s">
        <v>17542</v>
      </c>
      <c r="AE3595" s="38" t="s">
        <v>7040</v>
      </c>
      <c r="AF3595" s="38" t="s">
        <v>12107</v>
      </c>
      <c r="AG3595" s="1" t="str">
        <f t="shared" si="56"/>
        <v>GulmiDarling</v>
      </c>
    </row>
    <row r="3596" spans="5:33" x14ac:dyDescent="0.25">
      <c r="E3596" s="1" t="s">
        <v>264</v>
      </c>
      <c r="F3596" s="1" t="s">
        <v>12946</v>
      </c>
      <c r="G3596" s="17" t="s">
        <v>4245</v>
      </c>
      <c r="H3596" s="18" t="str">
        <f>admin1admin2[[#This Row],[Admin1_District]]&amp;admin1admin2[[#This Row],[Admin2_OCHA_VDC-Municipality]]</f>
        <v>SirahaSanaitha</v>
      </c>
      <c r="Y3596" s="38" t="s">
        <v>7486</v>
      </c>
      <c r="Z3596" s="45">
        <v>19120207.199000001</v>
      </c>
      <c r="AA3596" s="38" t="s">
        <v>93</v>
      </c>
      <c r="AB3596" s="38" t="s">
        <v>6383</v>
      </c>
      <c r="AC3596" s="38" t="s">
        <v>7041</v>
      </c>
      <c r="AD3596" s="38" t="s">
        <v>17543</v>
      </c>
      <c r="AE3596" s="38" t="s">
        <v>7042</v>
      </c>
      <c r="AF3596" s="38" t="s">
        <v>12108</v>
      </c>
      <c r="AG3596" s="1" t="str">
        <f t="shared" si="56"/>
        <v>GulmiDaugha</v>
      </c>
    </row>
    <row r="3597" spans="5:33" x14ac:dyDescent="0.25">
      <c r="E3597" s="1" t="s">
        <v>264</v>
      </c>
      <c r="F3597" s="1" t="s">
        <v>12947</v>
      </c>
      <c r="G3597" s="17" t="s">
        <v>4247</v>
      </c>
      <c r="H3597" s="18" t="str">
        <f>admin1admin2[[#This Row],[Admin1_District]]&amp;admin1admin2[[#This Row],[Admin2_OCHA_VDC-Municipality]]</f>
        <v>SirahaSarswor</v>
      </c>
      <c r="Y3597" s="38" t="s">
        <v>7486</v>
      </c>
      <c r="Z3597" s="45">
        <v>13286522.977</v>
      </c>
      <c r="AA3597" s="38" t="s">
        <v>93</v>
      </c>
      <c r="AB3597" s="38" t="s">
        <v>13570</v>
      </c>
      <c r="AC3597" s="38" t="s">
        <v>7043</v>
      </c>
      <c r="AD3597" s="38" t="s">
        <v>17544</v>
      </c>
      <c r="AE3597" s="38" t="s">
        <v>7044</v>
      </c>
      <c r="AF3597" s="38" t="s">
        <v>12109</v>
      </c>
      <c r="AG3597" s="1" t="str">
        <f t="shared" si="56"/>
        <v>GulmiDhamir</v>
      </c>
    </row>
    <row r="3598" spans="5:33" x14ac:dyDescent="0.25">
      <c r="E3598" s="1" t="s">
        <v>264</v>
      </c>
      <c r="F3598" s="1" t="s">
        <v>12948</v>
      </c>
      <c r="G3598" s="17" t="s">
        <v>4251</v>
      </c>
      <c r="H3598" s="18" t="str">
        <f>admin1admin2[[#This Row],[Admin1_District]]&amp;admin1admin2[[#This Row],[Admin2_OCHA_VDC-Municipality]]</f>
        <v>SirahaShilorwa</v>
      </c>
      <c r="Y3598" s="38" t="s">
        <v>7486</v>
      </c>
      <c r="Z3598" s="45">
        <v>10838077.566</v>
      </c>
      <c r="AA3598" s="38" t="s">
        <v>93</v>
      </c>
      <c r="AB3598" s="38" t="s">
        <v>7043</v>
      </c>
      <c r="AC3598" s="38" t="s">
        <v>7045</v>
      </c>
      <c r="AD3598" s="38" t="s">
        <v>17545</v>
      </c>
      <c r="AE3598" s="38" t="s">
        <v>7046</v>
      </c>
      <c r="AF3598" s="38" t="s">
        <v>12110</v>
      </c>
      <c r="AG3598" s="1" t="str">
        <f t="shared" si="56"/>
        <v>GulmiBastu</v>
      </c>
    </row>
    <row r="3599" spans="5:33" x14ac:dyDescent="0.25">
      <c r="E3599" s="1" t="s">
        <v>264</v>
      </c>
      <c r="F3599" s="1" t="s">
        <v>12949</v>
      </c>
      <c r="G3599" s="17" t="s">
        <v>4255</v>
      </c>
      <c r="H3599" s="18" t="str">
        <f>admin1admin2[[#This Row],[Admin1_District]]&amp;admin1admin2[[#This Row],[Admin2_OCHA_VDC-Municipality]]</f>
        <v>SirahaShishbani</v>
      </c>
      <c r="Y3599" s="38" t="s">
        <v>7486</v>
      </c>
      <c r="Z3599" s="45">
        <v>16410801.801999999</v>
      </c>
      <c r="AA3599" s="38" t="s">
        <v>93</v>
      </c>
      <c r="AB3599" s="38" t="s">
        <v>13565</v>
      </c>
      <c r="AC3599" s="38" t="s">
        <v>7047</v>
      </c>
      <c r="AD3599" s="38" t="s">
        <v>17546</v>
      </c>
      <c r="AE3599" s="38" t="s">
        <v>7048</v>
      </c>
      <c r="AF3599" s="38" t="s">
        <v>12111</v>
      </c>
      <c r="AG3599" s="1" t="str">
        <f t="shared" si="56"/>
        <v>GulmiBhanbane</v>
      </c>
    </row>
    <row r="3600" spans="5:33" x14ac:dyDescent="0.25">
      <c r="E3600" s="1" t="s">
        <v>264</v>
      </c>
      <c r="F3600" s="1" t="s">
        <v>12950</v>
      </c>
      <c r="G3600" s="17" t="s">
        <v>4267</v>
      </c>
      <c r="H3600" s="18" t="str">
        <f>admin1admin2[[#This Row],[Admin1_District]]&amp;admin1admin2[[#This Row],[Admin2_OCHA_VDC-Municipality]]</f>
        <v>SirahaShukhipur</v>
      </c>
      <c r="Y3600" s="38" t="s">
        <v>7486</v>
      </c>
      <c r="Z3600" s="45">
        <v>14266296.941</v>
      </c>
      <c r="AA3600" s="38" t="s">
        <v>93</v>
      </c>
      <c r="AB3600" s="38" t="s">
        <v>13566</v>
      </c>
      <c r="AC3600" s="38" t="s">
        <v>7049</v>
      </c>
      <c r="AD3600" s="38" t="s">
        <v>17547</v>
      </c>
      <c r="AE3600" s="38" t="s">
        <v>7050</v>
      </c>
      <c r="AF3600" s="38" t="s">
        <v>12112</v>
      </c>
      <c r="AG3600" s="1" t="str">
        <f t="shared" si="56"/>
        <v>GulmiNayagaun</v>
      </c>
    </row>
    <row r="3601" spans="5:33" x14ac:dyDescent="0.25">
      <c r="E3601" s="1" t="s">
        <v>264</v>
      </c>
      <c r="F3601" s="1" t="s">
        <v>12951</v>
      </c>
      <c r="G3601" s="17" t="s">
        <v>4253</v>
      </c>
      <c r="H3601" s="18" t="str">
        <f>admin1admin2[[#This Row],[Admin1_District]]&amp;admin1admin2[[#This Row],[Admin2_OCHA_VDC-Municipality]]</f>
        <v>SirahaSiraha Municipality</v>
      </c>
      <c r="Y3601" s="38" t="s">
        <v>7486</v>
      </c>
      <c r="Z3601" s="45">
        <v>17548902.816</v>
      </c>
      <c r="AA3601" s="38" t="s">
        <v>93</v>
      </c>
      <c r="AB3601" s="38" t="s">
        <v>13582</v>
      </c>
      <c r="AC3601" s="38" t="s">
        <v>7051</v>
      </c>
      <c r="AD3601" s="38" t="s">
        <v>17548</v>
      </c>
      <c r="AE3601" s="38" t="s">
        <v>7052</v>
      </c>
      <c r="AF3601" s="38" t="s">
        <v>12113</v>
      </c>
      <c r="AG3601" s="1" t="str">
        <f t="shared" si="56"/>
        <v>GulmiDhurkot Rajasthal</v>
      </c>
    </row>
    <row r="3602" spans="5:33" x14ac:dyDescent="0.25">
      <c r="E3602" s="1" t="s">
        <v>264</v>
      </c>
      <c r="F3602" s="1" t="s">
        <v>12952</v>
      </c>
      <c r="G3602" s="17" t="s">
        <v>4257</v>
      </c>
      <c r="H3602" s="18" t="str">
        <f>admin1admin2[[#This Row],[Admin1_District]]&amp;admin1admin2[[#This Row],[Admin2_OCHA_VDC-Municipality]]</f>
        <v>SirahaSitapur (Pra.Da.)</v>
      </c>
      <c r="Y3602" s="38" t="s">
        <v>7486</v>
      </c>
      <c r="Z3602" s="45">
        <v>14620730.329</v>
      </c>
      <c r="AA3602" s="38" t="s">
        <v>93</v>
      </c>
      <c r="AB3602" s="38" t="s">
        <v>13571</v>
      </c>
      <c r="AC3602" s="38" t="s">
        <v>7053</v>
      </c>
      <c r="AD3602" s="38" t="s">
        <v>17549</v>
      </c>
      <c r="AE3602" s="38" t="s">
        <v>7054</v>
      </c>
      <c r="AF3602" s="38" t="s">
        <v>12114</v>
      </c>
      <c r="AG3602" s="1" t="str">
        <f t="shared" si="56"/>
        <v>GulmiDigam</v>
      </c>
    </row>
    <row r="3603" spans="5:33" x14ac:dyDescent="0.25">
      <c r="E3603" s="1" t="s">
        <v>264</v>
      </c>
      <c r="F3603" s="29" t="s">
        <v>12953</v>
      </c>
      <c r="G3603" s="17" t="s">
        <v>4259</v>
      </c>
      <c r="H3603" s="18" t="str">
        <f>admin1admin2[[#This Row],[Admin1_District]]&amp;admin1admin2[[#This Row],[Admin2_OCHA_VDC-Municipality]]</f>
        <v>SirahaSitapur (Pra.Ra.)</v>
      </c>
      <c r="Y3603" s="38" t="s">
        <v>7486</v>
      </c>
      <c r="Z3603" s="45">
        <v>14577848.905999999</v>
      </c>
      <c r="AA3603" s="38" t="s">
        <v>93</v>
      </c>
      <c r="AB3603" s="38" t="s">
        <v>7053</v>
      </c>
      <c r="AC3603" s="38" t="s">
        <v>7055</v>
      </c>
      <c r="AD3603" s="38" t="s">
        <v>17550</v>
      </c>
      <c r="AE3603" s="38" t="s">
        <v>7056</v>
      </c>
      <c r="AF3603" s="38" t="s">
        <v>12115</v>
      </c>
      <c r="AG3603" s="1" t="str">
        <f t="shared" si="56"/>
        <v>GulmiDibrung</v>
      </c>
    </row>
    <row r="3604" spans="5:33" x14ac:dyDescent="0.25">
      <c r="E3604" s="1" t="s">
        <v>264</v>
      </c>
      <c r="F3604" s="1" t="s">
        <v>12954</v>
      </c>
      <c r="G3604" s="17" t="s">
        <v>4249</v>
      </c>
      <c r="H3604" s="18" t="str">
        <f>admin1admin2[[#This Row],[Admin1_District]]&amp;admin1admin2[[#This Row],[Admin2_OCHA_VDC-Municipality]]</f>
        <v>SirahaSitron</v>
      </c>
      <c r="Y3604" s="38" t="s">
        <v>7486</v>
      </c>
      <c r="Z3604" s="45">
        <v>18166234.919</v>
      </c>
      <c r="AA3604" s="38" t="s">
        <v>93</v>
      </c>
      <c r="AB3604" s="38" t="s">
        <v>13572</v>
      </c>
      <c r="AC3604" s="38" t="s">
        <v>7057</v>
      </c>
      <c r="AD3604" s="38" t="s">
        <v>17551</v>
      </c>
      <c r="AE3604" s="38" t="s">
        <v>7058</v>
      </c>
      <c r="AF3604" s="38" t="s">
        <v>12116</v>
      </c>
      <c r="AG3604" s="1" t="str">
        <f t="shared" si="56"/>
        <v>GulmiDohali</v>
      </c>
    </row>
    <row r="3605" spans="5:33" x14ac:dyDescent="0.25">
      <c r="E3605" s="1" t="s">
        <v>264</v>
      </c>
      <c r="F3605" s="1" t="s">
        <v>12955</v>
      </c>
      <c r="G3605" s="17" t="s">
        <v>4261</v>
      </c>
      <c r="H3605" s="18" t="str">
        <f>admin1admin2[[#This Row],[Admin1_District]]&amp;admin1admin2[[#This Row],[Admin2_OCHA_VDC-Municipality]]</f>
        <v>SirahaSonmati</v>
      </c>
      <c r="Y3605" s="38" t="s">
        <v>7486</v>
      </c>
      <c r="Z3605" s="45">
        <v>11102902.562000001</v>
      </c>
      <c r="AA3605" s="38" t="s">
        <v>93</v>
      </c>
      <c r="AB3605" s="38" t="s">
        <v>7057</v>
      </c>
      <c r="AC3605" s="38" t="s">
        <v>7059</v>
      </c>
      <c r="AD3605" s="38" t="s">
        <v>17552</v>
      </c>
      <c r="AE3605" s="38" t="s">
        <v>7060</v>
      </c>
      <c r="AF3605" s="38" t="s">
        <v>12117</v>
      </c>
      <c r="AG3605" s="1" t="str">
        <f t="shared" si="56"/>
        <v>GulmiDubichaur</v>
      </c>
    </row>
    <row r="3606" spans="5:33" x14ac:dyDescent="0.25">
      <c r="E3606" s="1" t="s">
        <v>264</v>
      </c>
      <c r="F3606" s="1" t="s">
        <v>4262</v>
      </c>
      <c r="G3606" s="17" t="s">
        <v>4263</v>
      </c>
      <c r="H3606" s="18" t="str">
        <f>admin1admin2[[#This Row],[Admin1_District]]&amp;admin1admin2[[#This Row],[Admin2_OCHA_VDC-Municipality]]</f>
        <v>SirahaSothiyan</v>
      </c>
      <c r="Y3606" s="38" t="s">
        <v>7486</v>
      </c>
      <c r="Z3606" s="45">
        <v>19775052.054000001</v>
      </c>
      <c r="AA3606" s="38" t="s">
        <v>93</v>
      </c>
      <c r="AB3606" s="38" t="s">
        <v>7059</v>
      </c>
      <c r="AC3606" s="38" t="s">
        <v>7061</v>
      </c>
      <c r="AD3606" s="38" t="s">
        <v>17553</v>
      </c>
      <c r="AE3606" s="38" t="s">
        <v>7062</v>
      </c>
      <c r="AF3606" s="38" t="s">
        <v>12118</v>
      </c>
      <c r="AG3606" s="1" t="str">
        <f t="shared" si="56"/>
        <v>GulmiPhoksing</v>
      </c>
    </row>
    <row r="3607" spans="5:33" x14ac:dyDescent="0.25">
      <c r="E3607" s="1" t="s">
        <v>264</v>
      </c>
      <c r="F3607" s="1" t="s">
        <v>12956</v>
      </c>
      <c r="G3607" s="17" t="s">
        <v>4265</v>
      </c>
      <c r="H3607" s="18" t="str">
        <f>admin1admin2[[#This Row],[Admin1_District]]&amp;admin1admin2[[#This Row],[Admin2_OCHA_VDC-Municipality]]</f>
        <v>SirahaSukhchaina</v>
      </c>
      <c r="Y3607" s="38" t="s">
        <v>7486</v>
      </c>
      <c r="Z3607" s="45">
        <v>9903605.5329999998</v>
      </c>
      <c r="AA3607" s="38" t="s">
        <v>93</v>
      </c>
      <c r="AB3607" s="38" t="s">
        <v>13452</v>
      </c>
      <c r="AC3607" s="38" t="s">
        <v>7063</v>
      </c>
      <c r="AD3607" s="38" t="s">
        <v>17554</v>
      </c>
      <c r="AE3607" s="38" t="s">
        <v>7064</v>
      </c>
      <c r="AF3607" s="38" t="s">
        <v>12119</v>
      </c>
      <c r="AG3607" s="1" t="str">
        <f t="shared" si="56"/>
        <v>GulmiGaindakot</v>
      </c>
    </row>
    <row r="3608" spans="5:33" x14ac:dyDescent="0.25">
      <c r="E3608" s="1" t="s">
        <v>264</v>
      </c>
      <c r="F3608" s="1" t="s">
        <v>4268</v>
      </c>
      <c r="G3608" s="17" t="s">
        <v>4269</v>
      </c>
      <c r="H3608" s="18" t="str">
        <f>admin1admin2[[#This Row],[Admin1_District]]&amp;admin1admin2[[#This Row],[Admin2_OCHA_VDC-Municipality]]</f>
        <v>SirahaTenuwapatti</v>
      </c>
      <c r="Y3608" s="38" t="s">
        <v>7486</v>
      </c>
      <c r="Z3608" s="45">
        <v>16778732.092999998</v>
      </c>
      <c r="AA3608" s="38" t="s">
        <v>93</v>
      </c>
      <c r="AB3608" s="38" t="s">
        <v>13468</v>
      </c>
      <c r="AC3608" s="38" t="s">
        <v>7065</v>
      </c>
      <c r="AD3608" s="38" t="s">
        <v>17555</v>
      </c>
      <c r="AE3608" s="38" t="s">
        <v>7066</v>
      </c>
      <c r="AF3608" s="38" t="s">
        <v>12120</v>
      </c>
      <c r="AG3608" s="1" t="str">
        <f t="shared" si="56"/>
        <v>GulmiGwadha</v>
      </c>
    </row>
    <row r="3609" spans="5:33" x14ac:dyDescent="0.25">
      <c r="E3609" s="1" t="s">
        <v>264</v>
      </c>
      <c r="F3609" s="1" t="s">
        <v>12957</v>
      </c>
      <c r="G3609" s="17" t="s">
        <v>4271</v>
      </c>
      <c r="H3609" s="18" t="str">
        <f>admin1admin2[[#This Row],[Admin1_District]]&amp;admin1admin2[[#This Row],[Admin2_OCHA_VDC-Municipality]]</f>
        <v>SirahaThalaha Kataha</v>
      </c>
      <c r="Y3609" s="38" t="s">
        <v>7486</v>
      </c>
      <c r="Z3609" s="45">
        <v>14511044.643999999</v>
      </c>
      <c r="AA3609" s="38" t="s">
        <v>93</v>
      </c>
      <c r="AB3609" s="38" t="s">
        <v>7065</v>
      </c>
      <c r="AC3609" s="38" t="s">
        <v>7067</v>
      </c>
      <c r="AD3609" s="38" t="s">
        <v>17556</v>
      </c>
      <c r="AE3609" s="38" t="s">
        <v>7068</v>
      </c>
      <c r="AF3609" s="38" t="s">
        <v>12121</v>
      </c>
      <c r="AG3609" s="1" t="str">
        <f t="shared" si="56"/>
        <v>GulmiGwadi</v>
      </c>
    </row>
    <row r="3610" spans="5:33" x14ac:dyDescent="0.25">
      <c r="E3610" s="1" t="s">
        <v>264</v>
      </c>
      <c r="F3610" s="1" t="s">
        <v>12958</v>
      </c>
      <c r="G3610" s="17" t="s">
        <v>4273</v>
      </c>
      <c r="H3610" s="18" t="str">
        <f>admin1admin2[[#This Row],[Admin1_District]]&amp;admin1admin2[[#This Row],[Admin2_OCHA_VDC-Municipality]]</f>
        <v>SirahaTulshipur</v>
      </c>
      <c r="Y3610" s="38" t="s">
        <v>7486</v>
      </c>
      <c r="Z3610" s="45">
        <v>14799050.801000001</v>
      </c>
      <c r="AA3610" s="38" t="s">
        <v>93</v>
      </c>
      <c r="AB3610" s="38" t="s">
        <v>7067</v>
      </c>
      <c r="AC3610" s="38" t="s">
        <v>7069</v>
      </c>
      <c r="AD3610" s="38" t="s">
        <v>17557</v>
      </c>
      <c r="AE3610" s="38" t="s">
        <v>7070</v>
      </c>
      <c r="AF3610" s="38" t="s">
        <v>12122</v>
      </c>
      <c r="AG3610" s="1" t="str">
        <f t="shared" si="56"/>
        <v>GulmiHadhade</v>
      </c>
    </row>
    <row r="3611" spans="5:33" x14ac:dyDescent="0.25">
      <c r="E3611" s="1" t="s">
        <v>268</v>
      </c>
      <c r="F3611" s="1" t="s">
        <v>3456</v>
      </c>
      <c r="G3611" s="17" t="s">
        <v>3457</v>
      </c>
      <c r="H3611" s="18" t="str">
        <f>admin1admin2[[#This Row],[Admin1_District]]&amp;admin1admin2[[#This Row],[Admin2_OCHA_VDC-Municipality]]</f>
        <v>SolukhumbuBeni</v>
      </c>
      <c r="Y3611" s="38" t="s">
        <v>7486</v>
      </c>
      <c r="Z3611" s="45">
        <v>12822234.648</v>
      </c>
      <c r="AA3611" s="38" t="s">
        <v>93</v>
      </c>
      <c r="AB3611" s="38" t="s">
        <v>13573</v>
      </c>
      <c r="AC3611" s="38" t="s">
        <v>7071</v>
      </c>
      <c r="AD3611" s="38" t="s">
        <v>17558</v>
      </c>
      <c r="AE3611" s="38" t="s">
        <v>7072</v>
      </c>
      <c r="AF3611" s="38" t="s">
        <v>12123</v>
      </c>
      <c r="AG3611" s="1" t="str">
        <f t="shared" si="56"/>
        <v>GulmiHasara</v>
      </c>
    </row>
    <row r="3612" spans="5:33" x14ac:dyDescent="0.25">
      <c r="E3612" s="1" t="s">
        <v>268</v>
      </c>
      <c r="F3612" s="1" t="s">
        <v>3458</v>
      </c>
      <c r="G3612" s="17" t="s">
        <v>3459</v>
      </c>
      <c r="H3612" s="18" t="str">
        <f>admin1admin2[[#This Row],[Admin1_District]]&amp;admin1admin2[[#This Row],[Admin2_OCHA_VDC-Municipality]]</f>
        <v>SolukhumbuBhakanje</v>
      </c>
      <c r="Y3612" s="38" t="s">
        <v>7486</v>
      </c>
      <c r="Z3612" s="45">
        <v>13033642.918</v>
      </c>
      <c r="AA3612" s="38" t="s">
        <v>93</v>
      </c>
      <c r="AB3612" s="38" t="s">
        <v>13574</v>
      </c>
      <c r="AC3612" s="38" t="s">
        <v>7073</v>
      </c>
      <c r="AD3612" s="38" t="s">
        <v>17559</v>
      </c>
      <c r="AE3612" s="38" t="s">
        <v>7074</v>
      </c>
      <c r="AF3612" s="38" t="s">
        <v>12124</v>
      </c>
      <c r="AG3612" s="1" t="str">
        <f t="shared" si="56"/>
        <v>GulmiHardineta</v>
      </c>
    </row>
    <row r="3613" spans="5:33" x14ac:dyDescent="0.25">
      <c r="E3613" s="1" t="s">
        <v>268</v>
      </c>
      <c r="F3613" s="1" t="s">
        <v>3460</v>
      </c>
      <c r="G3613" s="17" t="s">
        <v>3461</v>
      </c>
      <c r="H3613" s="18" t="str">
        <f>admin1admin2[[#This Row],[Admin1_District]]&amp;admin1admin2[[#This Row],[Admin2_OCHA_VDC-Municipality]]</f>
        <v>SolukhumbuBung</v>
      </c>
      <c r="Y3613" s="38" t="s">
        <v>7486</v>
      </c>
      <c r="Z3613" s="45">
        <v>10272044.661</v>
      </c>
      <c r="AA3613" s="38" t="s">
        <v>93</v>
      </c>
      <c r="AB3613" s="38" t="s">
        <v>7073</v>
      </c>
      <c r="AC3613" s="38" t="s">
        <v>7075</v>
      </c>
      <c r="AD3613" s="38" t="s">
        <v>17560</v>
      </c>
      <c r="AE3613" s="38" t="s">
        <v>7076</v>
      </c>
      <c r="AF3613" s="38" t="s">
        <v>12125</v>
      </c>
      <c r="AG3613" s="1" t="str">
        <f t="shared" si="56"/>
        <v>GulmiHarewa</v>
      </c>
    </row>
    <row r="3614" spans="5:33" x14ac:dyDescent="0.25">
      <c r="E3614" s="1" t="s">
        <v>268</v>
      </c>
      <c r="F3614" s="1" t="s">
        <v>3462</v>
      </c>
      <c r="G3614" s="17" t="s">
        <v>3463</v>
      </c>
      <c r="H3614" s="18" t="str">
        <f>admin1admin2[[#This Row],[Admin1_District]]&amp;admin1admin2[[#This Row],[Admin2_OCHA_VDC-Municipality]]</f>
        <v>SolukhumbuChaulakharka</v>
      </c>
      <c r="Y3614" s="38" t="s">
        <v>7486</v>
      </c>
      <c r="Z3614" s="45">
        <v>13551269.622</v>
      </c>
      <c r="AA3614" s="38" t="s">
        <v>93</v>
      </c>
      <c r="AB3614" s="38" t="s">
        <v>7075</v>
      </c>
      <c r="AC3614" s="38" t="s">
        <v>7077</v>
      </c>
      <c r="AD3614" s="38" t="s">
        <v>17561</v>
      </c>
      <c r="AE3614" s="38" t="s">
        <v>7078</v>
      </c>
      <c r="AF3614" s="38" t="s">
        <v>12126</v>
      </c>
      <c r="AG3614" s="1" t="str">
        <f t="shared" si="56"/>
        <v>GulmiHarmichaur</v>
      </c>
    </row>
    <row r="3615" spans="5:33" x14ac:dyDescent="0.25">
      <c r="E3615" s="1" t="s">
        <v>268</v>
      </c>
      <c r="F3615" s="1" t="s">
        <v>3466</v>
      </c>
      <c r="G3615" s="17" t="s">
        <v>3467</v>
      </c>
      <c r="H3615" s="18" t="str">
        <f>admin1admin2[[#This Row],[Admin1_District]]&amp;admin1admin2[[#This Row],[Admin2_OCHA_VDC-Municipality]]</f>
        <v>SolukhumbuChheskam</v>
      </c>
      <c r="Y3615" s="38" t="s">
        <v>7486</v>
      </c>
      <c r="Z3615" s="45">
        <v>8816194.9920000006</v>
      </c>
      <c r="AA3615" s="38" t="s">
        <v>93</v>
      </c>
      <c r="AB3615" s="38" t="s">
        <v>7077</v>
      </c>
      <c r="AC3615" s="38" t="s">
        <v>7079</v>
      </c>
      <c r="AD3615" s="38" t="s">
        <v>17562</v>
      </c>
      <c r="AE3615" s="38" t="s">
        <v>7080</v>
      </c>
      <c r="AF3615" s="38" t="s">
        <v>12127</v>
      </c>
      <c r="AG3615" s="1" t="str">
        <f t="shared" si="56"/>
        <v>GulmiHarrachaur</v>
      </c>
    </row>
    <row r="3616" spans="5:33" x14ac:dyDescent="0.25">
      <c r="E3616" s="1" t="s">
        <v>268</v>
      </c>
      <c r="F3616" s="1" t="s">
        <v>7915</v>
      </c>
      <c r="G3616" s="17" t="s">
        <v>3465</v>
      </c>
      <c r="H3616" s="18" t="str">
        <f>admin1admin2[[#This Row],[Admin1_District]]&amp;admin1admin2[[#This Row],[Admin2_OCHA_VDC-Municipality]]</f>
        <v>SolukhumbuChourikharka</v>
      </c>
      <c r="Y3616" s="38" t="s">
        <v>7486</v>
      </c>
      <c r="Z3616" s="45">
        <v>28411827.684</v>
      </c>
      <c r="AA3616" s="38" t="s">
        <v>93</v>
      </c>
      <c r="AB3616" s="38" t="s">
        <v>7079</v>
      </c>
      <c r="AC3616" s="38" t="s">
        <v>7081</v>
      </c>
      <c r="AD3616" s="38" t="s">
        <v>17563</v>
      </c>
      <c r="AE3616" s="38" t="s">
        <v>7082</v>
      </c>
      <c r="AF3616" s="38" t="s">
        <v>12128</v>
      </c>
      <c r="AG3616" s="1" t="str">
        <f t="shared" si="56"/>
        <v>GulmiHastichaur</v>
      </c>
    </row>
    <row r="3617" spans="5:33" x14ac:dyDescent="0.25">
      <c r="E3617" s="1" t="s">
        <v>268</v>
      </c>
      <c r="F3617" s="1" t="s">
        <v>3468</v>
      </c>
      <c r="G3617" s="17" t="s">
        <v>3469</v>
      </c>
      <c r="H3617" s="18" t="str">
        <f>admin1admin2[[#This Row],[Admin1_District]]&amp;admin1admin2[[#This Row],[Admin2_OCHA_VDC-Municipality]]</f>
        <v>SolukhumbuDeusa</v>
      </c>
      <c r="Y3617" s="38" t="s">
        <v>7486</v>
      </c>
      <c r="Z3617" s="45">
        <v>12896952.759</v>
      </c>
      <c r="AA3617" s="38" t="s">
        <v>93</v>
      </c>
      <c r="AB3617" s="38" t="s">
        <v>7081</v>
      </c>
      <c r="AC3617" s="38" t="s">
        <v>7083</v>
      </c>
      <c r="AD3617" s="38" t="s">
        <v>17564</v>
      </c>
      <c r="AE3617" s="38" t="s">
        <v>7084</v>
      </c>
      <c r="AF3617" s="38" t="s">
        <v>12129</v>
      </c>
      <c r="AG3617" s="1" t="str">
        <f t="shared" si="56"/>
        <v>GulmiHwangdi</v>
      </c>
    </row>
    <row r="3618" spans="5:33" x14ac:dyDescent="0.25">
      <c r="E3618" s="1" t="s">
        <v>268</v>
      </c>
      <c r="F3618" s="1" t="s">
        <v>3470</v>
      </c>
      <c r="G3618" s="17" t="s">
        <v>3471</v>
      </c>
      <c r="H3618" s="18" t="str">
        <f>admin1admin2[[#This Row],[Admin1_District]]&amp;admin1admin2[[#This Row],[Admin2_OCHA_VDC-Municipality]]</f>
        <v>SolukhumbuGarma</v>
      </c>
      <c r="Y3618" s="38" t="s">
        <v>7486</v>
      </c>
      <c r="Z3618" s="45">
        <v>13964428.478</v>
      </c>
      <c r="AA3618" s="38" t="s">
        <v>93</v>
      </c>
      <c r="AB3618" s="38" t="s">
        <v>13575</v>
      </c>
      <c r="AC3618" s="38" t="s">
        <v>7085</v>
      </c>
      <c r="AD3618" s="38" t="s">
        <v>17565</v>
      </c>
      <c r="AE3618" s="38" t="s">
        <v>7086</v>
      </c>
      <c r="AF3618" s="38" t="s">
        <v>12130</v>
      </c>
      <c r="AG3618" s="1" t="str">
        <f t="shared" si="56"/>
        <v>GulmiHunga</v>
      </c>
    </row>
    <row r="3619" spans="5:33" x14ac:dyDescent="0.25">
      <c r="E3619" s="1" t="s">
        <v>268</v>
      </c>
      <c r="F3619" s="1" t="s">
        <v>3472</v>
      </c>
      <c r="G3619" s="17" t="s">
        <v>3473</v>
      </c>
      <c r="H3619" s="18" t="str">
        <f>admin1admin2[[#This Row],[Admin1_District]]&amp;admin1admin2[[#This Row],[Admin2_OCHA_VDC-Municipality]]</f>
        <v>SolukhumbuGoli</v>
      </c>
      <c r="Y3619" s="38" t="s">
        <v>7486</v>
      </c>
      <c r="Z3619" s="45">
        <v>13414270.808</v>
      </c>
      <c r="AA3619" s="38" t="s">
        <v>93</v>
      </c>
      <c r="AB3619" s="38" t="s">
        <v>7085</v>
      </c>
      <c r="AC3619" s="38" t="s">
        <v>7087</v>
      </c>
      <c r="AD3619" s="38" t="s">
        <v>17566</v>
      </c>
      <c r="AE3619" s="38" t="s">
        <v>7088</v>
      </c>
      <c r="AF3619" s="38" t="s">
        <v>12131</v>
      </c>
      <c r="AG3619" s="1" t="str">
        <f t="shared" si="56"/>
        <v>GulmiIsmarajasthal</v>
      </c>
    </row>
    <row r="3620" spans="5:33" x14ac:dyDescent="0.25">
      <c r="E3620" s="1" t="s">
        <v>268</v>
      </c>
      <c r="F3620" s="1" t="s">
        <v>3474</v>
      </c>
      <c r="G3620" s="17" t="s">
        <v>3475</v>
      </c>
      <c r="H3620" s="18" t="str">
        <f>admin1admin2[[#This Row],[Admin1_District]]&amp;admin1admin2[[#This Row],[Admin2_OCHA_VDC-Municipality]]</f>
        <v>SolukhumbuGorakhani</v>
      </c>
      <c r="Y3620" s="38" t="s">
        <v>7486</v>
      </c>
      <c r="Z3620" s="45">
        <v>9281741.1710000001</v>
      </c>
      <c r="AA3620" s="38" t="s">
        <v>93</v>
      </c>
      <c r="AB3620" s="38" t="s">
        <v>13576</v>
      </c>
      <c r="AC3620" s="38" t="s">
        <v>7089</v>
      </c>
      <c r="AD3620" s="38" t="s">
        <v>17567</v>
      </c>
      <c r="AE3620" s="38" t="s">
        <v>7090</v>
      </c>
      <c r="AF3620" s="38" t="s">
        <v>12132</v>
      </c>
      <c r="AG3620" s="1" t="str">
        <f t="shared" si="56"/>
        <v>GulmiJaisithok</v>
      </c>
    </row>
    <row r="3621" spans="5:33" x14ac:dyDescent="0.25">
      <c r="E3621" s="1" t="s">
        <v>268</v>
      </c>
      <c r="F3621" s="1" t="s">
        <v>3476</v>
      </c>
      <c r="G3621" s="17" t="s">
        <v>3477</v>
      </c>
      <c r="H3621" s="18" t="str">
        <f>admin1admin2[[#This Row],[Admin1_District]]&amp;admin1admin2[[#This Row],[Admin2_OCHA_VDC-Municipality]]</f>
        <v>SolukhumbuGudel</v>
      </c>
      <c r="Y3621" s="38" t="s">
        <v>7486</v>
      </c>
      <c r="Z3621" s="45">
        <v>13411107.75</v>
      </c>
      <c r="AA3621" s="38" t="s">
        <v>93</v>
      </c>
      <c r="AB3621" s="38" t="s">
        <v>7089</v>
      </c>
      <c r="AC3621" s="38" t="s">
        <v>7091</v>
      </c>
      <c r="AD3621" s="38" t="s">
        <v>17568</v>
      </c>
      <c r="AE3621" s="38" t="s">
        <v>7092</v>
      </c>
      <c r="AF3621" s="38" t="s">
        <v>12133</v>
      </c>
      <c r="AG3621" s="1" t="str">
        <f t="shared" si="56"/>
        <v>GulmiJayakhani</v>
      </c>
    </row>
    <row r="3622" spans="5:33" x14ac:dyDescent="0.25">
      <c r="E3622" s="3" t="s">
        <v>268</v>
      </c>
      <c r="F3622" s="1" t="s">
        <v>3480</v>
      </c>
      <c r="G3622" s="17" t="s">
        <v>3481</v>
      </c>
      <c r="H3622" s="18" t="str">
        <f>admin1admin2[[#This Row],[Admin1_District]]&amp;admin1admin2[[#This Row],[Admin2_OCHA_VDC-Municipality]]</f>
        <v>SolukhumbuJubu</v>
      </c>
      <c r="Y3622" s="38" t="s">
        <v>7486</v>
      </c>
      <c r="Z3622" s="45">
        <v>9213024.5869999994</v>
      </c>
      <c r="AA3622" s="38" t="s">
        <v>93</v>
      </c>
      <c r="AB3622" s="38" t="s">
        <v>7091</v>
      </c>
      <c r="AC3622" s="38" t="s">
        <v>7093</v>
      </c>
      <c r="AD3622" s="38" t="s">
        <v>17569</v>
      </c>
      <c r="AE3622" s="38" t="s">
        <v>7094</v>
      </c>
      <c r="AF3622" s="38" t="s">
        <v>12134</v>
      </c>
      <c r="AG3622" s="1" t="str">
        <f t="shared" si="56"/>
        <v>GulmiJahang</v>
      </c>
    </row>
    <row r="3623" spans="5:33" x14ac:dyDescent="0.25">
      <c r="E3623" s="1" t="s">
        <v>268</v>
      </c>
      <c r="F3623" s="1" t="s">
        <v>12753</v>
      </c>
      <c r="G3623" s="17" t="s">
        <v>3479</v>
      </c>
      <c r="H3623" s="18" t="str">
        <f>admin1admin2[[#This Row],[Admin1_District]]&amp;admin1admin2[[#This Row],[Admin2_OCHA_VDC-Municipality]]</f>
        <v>SolukhumbuJuving</v>
      </c>
      <c r="Y3623" s="38" t="s">
        <v>7486</v>
      </c>
      <c r="Z3623" s="45">
        <v>13612491.615</v>
      </c>
      <c r="AA3623" s="38" t="s">
        <v>93</v>
      </c>
      <c r="AB3623" s="38" t="s">
        <v>13577</v>
      </c>
      <c r="AC3623" s="38" t="s">
        <v>7095</v>
      </c>
      <c r="AD3623" s="38" t="s">
        <v>17570</v>
      </c>
      <c r="AE3623" s="38" t="s">
        <v>7096</v>
      </c>
      <c r="AF3623" s="38" t="s">
        <v>12135</v>
      </c>
      <c r="AG3623" s="1" t="str">
        <f t="shared" si="56"/>
        <v>GulmiJuniya</v>
      </c>
    </row>
    <row r="3624" spans="5:33" x14ac:dyDescent="0.25">
      <c r="E3624" s="1" t="s">
        <v>268</v>
      </c>
      <c r="F3624" s="1" t="s">
        <v>12754</v>
      </c>
      <c r="G3624" s="17" t="s">
        <v>3485</v>
      </c>
      <c r="H3624" s="18" t="str">
        <f>admin1admin2[[#This Row],[Admin1_District]]&amp;admin1admin2[[#This Row],[Admin2_OCHA_VDC-Municipality]]</f>
        <v>SolukhumbuKagel</v>
      </c>
      <c r="Y3624" s="38" t="s">
        <v>7486</v>
      </c>
      <c r="Z3624" s="45">
        <v>13201194.244000001</v>
      </c>
      <c r="AA3624" s="38" t="s">
        <v>93</v>
      </c>
      <c r="AB3624" s="38" t="s">
        <v>7095</v>
      </c>
      <c r="AC3624" s="38" t="s">
        <v>7097</v>
      </c>
      <c r="AD3624" s="38" t="s">
        <v>17571</v>
      </c>
      <c r="AE3624" s="38" t="s">
        <v>7098</v>
      </c>
      <c r="AF3624" s="38" t="s">
        <v>12136</v>
      </c>
      <c r="AG3624" s="1" t="str">
        <f t="shared" si="56"/>
        <v>GulmiJubhung</v>
      </c>
    </row>
    <row r="3625" spans="5:33" x14ac:dyDescent="0.25">
      <c r="E3625" s="1" t="s">
        <v>268</v>
      </c>
      <c r="F3625" s="1" t="s">
        <v>12755</v>
      </c>
      <c r="G3625" s="17" t="s">
        <v>3483</v>
      </c>
      <c r="H3625" s="18" t="str">
        <f>admin1admin2[[#This Row],[Admin1_District]]&amp;admin1admin2[[#This Row],[Admin2_OCHA_VDC-Municipality]]</f>
        <v>SolukhumbuKanku</v>
      </c>
      <c r="Y3625" s="38" t="s">
        <v>7486</v>
      </c>
      <c r="Z3625" s="45">
        <v>17063000.719000001</v>
      </c>
      <c r="AA3625" s="38" t="s">
        <v>93</v>
      </c>
      <c r="AB3625" s="38" t="s">
        <v>13578</v>
      </c>
      <c r="AC3625" s="38" t="s">
        <v>7099</v>
      </c>
      <c r="AD3625" s="38" t="s">
        <v>17572</v>
      </c>
      <c r="AE3625" s="38" t="s">
        <v>7100</v>
      </c>
      <c r="AF3625" s="38" t="s">
        <v>12137</v>
      </c>
      <c r="AG3625" s="1" t="str">
        <f t="shared" si="56"/>
        <v>GulmiKhadgakot</v>
      </c>
    </row>
    <row r="3626" spans="5:33" x14ac:dyDescent="0.25">
      <c r="E3626" s="1" t="s">
        <v>268</v>
      </c>
      <c r="F3626" s="1" t="s">
        <v>12756</v>
      </c>
      <c r="G3626" s="17" t="s">
        <v>3489</v>
      </c>
      <c r="H3626" s="18" t="str">
        <f>admin1admin2[[#This Row],[Admin1_District]]&amp;admin1admin2[[#This Row],[Admin2_OCHA_VDC-Municipality]]</f>
        <v>SolukhumbuKerung</v>
      </c>
      <c r="Y3626" s="38" t="s">
        <v>7486</v>
      </c>
      <c r="Z3626" s="45">
        <v>15342321.59</v>
      </c>
      <c r="AA3626" s="38" t="s">
        <v>93</v>
      </c>
      <c r="AB3626" s="38" t="s">
        <v>7099</v>
      </c>
      <c r="AC3626" s="38" t="s">
        <v>7101</v>
      </c>
      <c r="AD3626" s="38" t="s">
        <v>17573</v>
      </c>
      <c r="AE3626" s="38" t="s">
        <v>7102</v>
      </c>
      <c r="AF3626" s="38" t="s">
        <v>12138</v>
      </c>
      <c r="AG3626" s="1" t="str">
        <f t="shared" si="56"/>
        <v>GulmiKharjyang</v>
      </c>
    </row>
    <row r="3627" spans="5:33" x14ac:dyDescent="0.25">
      <c r="E3627" s="1" t="s">
        <v>268</v>
      </c>
      <c r="F3627" s="1" t="s">
        <v>3486</v>
      </c>
      <c r="G3627" s="17" t="s">
        <v>3487</v>
      </c>
      <c r="H3627" s="18" t="str">
        <f>admin1admin2[[#This Row],[Admin1_District]]&amp;admin1admin2[[#This Row],[Admin2_OCHA_VDC-Municipality]]</f>
        <v>SolukhumbuKhumjung</v>
      </c>
      <c r="Y3627" s="38" t="s">
        <v>7486</v>
      </c>
      <c r="Z3627" s="45">
        <v>10037191.476</v>
      </c>
      <c r="AA3627" s="38" t="s">
        <v>93</v>
      </c>
      <c r="AB3627" s="38" t="s">
        <v>7101</v>
      </c>
      <c r="AC3627" s="38" t="s">
        <v>6291</v>
      </c>
      <c r="AD3627" s="38" t="s">
        <v>17574</v>
      </c>
      <c r="AE3627" s="38" t="s">
        <v>7103</v>
      </c>
      <c r="AF3627" s="38" t="s">
        <v>12139</v>
      </c>
      <c r="AG3627" s="1" t="str">
        <f t="shared" si="56"/>
        <v>GulmiKurgha</v>
      </c>
    </row>
    <row r="3628" spans="5:33" x14ac:dyDescent="0.25">
      <c r="E3628" s="1" t="s">
        <v>268</v>
      </c>
      <c r="F3628" s="1" t="s">
        <v>12757</v>
      </c>
      <c r="G3628" s="17" t="s">
        <v>3493</v>
      </c>
      <c r="H3628" s="18" t="str">
        <f>admin1admin2[[#This Row],[Admin1_District]]&amp;admin1admin2[[#This Row],[Admin2_OCHA_VDC-Municipality]]</f>
        <v>SolukhumbuLikhim</v>
      </c>
      <c r="Y3628" s="38" t="s">
        <v>7486</v>
      </c>
      <c r="Z3628" s="45">
        <v>14720564.332</v>
      </c>
      <c r="AA3628" s="38" t="s">
        <v>93</v>
      </c>
      <c r="AB3628" s="38" t="s">
        <v>6291</v>
      </c>
      <c r="AC3628" s="38" t="s">
        <v>7104</v>
      </c>
      <c r="AD3628" s="38" t="s">
        <v>17575</v>
      </c>
      <c r="AE3628" s="38" t="s">
        <v>7105</v>
      </c>
      <c r="AF3628" s="38" t="s">
        <v>12140</v>
      </c>
      <c r="AG3628" s="1" t="str">
        <f t="shared" si="56"/>
        <v>GulmiLimgha</v>
      </c>
    </row>
    <row r="3629" spans="5:33" x14ac:dyDescent="0.25">
      <c r="E3629" s="1" t="s">
        <v>268</v>
      </c>
      <c r="F3629" s="1" t="s">
        <v>12758</v>
      </c>
      <c r="G3629" s="17" t="s">
        <v>3497</v>
      </c>
      <c r="H3629" s="18" t="str">
        <f>admin1admin2[[#This Row],[Admin1_District]]&amp;admin1admin2[[#This Row],[Admin2_OCHA_VDC-Municipality]]</f>
        <v>SolukhumbuMukli</v>
      </c>
      <c r="Y3629" s="38" t="s">
        <v>7486</v>
      </c>
      <c r="Z3629" s="45">
        <v>7101702.9220000003</v>
      </c>
      <c r="AA3629" s="38" t="s">
        <v>93</v>
      </c>
      <c r="AB3629" s="38" t="s">
        <v>7104</v>
      </c>
      <c r="AC3629" s="38" t="s">
        <v>7106</v>
      </c>
      <c r="AD3629" s="38" t="s">
        <v>17576</v>
      </c>
      <c r="AE3629" s="38" t="s">
        <v>7107</v>
      </c>
      <c r="AF3629" s="38" t="s">
        <v>12141</v>
      </c>
      <c r="AG3629" s="1" t="str">
        <f t="shared" si="56"/>
        <v>GulmiMalayagiri</v>
      </c>
    </row>
    <row r="3630" spans="5:33" x14ac:dyDescent="0.25">
      <c r="E3630" s="1" t="s">
        <v>268</v>
      </c>
      <c r="F3630" s="1" t="s">
        <v>3498</v>
      </c>
      <c r="G3630" s="17" t="s">
        <v>3499</v>
      </c>
      <c r="H3630" s="18" t="str">
        <f>admin1admin2[[#This Row],[Admin1_District]]&amp;admin1admin2[[#This Row],[Admin2_OCHA_VDC-Municipality]]</f>
        <v>SolukhumbuNamche</v>
      </c>
      <c r="Y3630" s="38" t="s">
        <v>7486</v>
      </c>
      <c r="Z3630" s="45">
        <v>14652780.469000001</v>
      </c>
      <c r="AA3630" s="38" t="s">
        <v>93</v>
      </c>
      <c r="AB3630" s="38" t="s">
        <v>13579</v>
      </c>
      <c r="AC3630" s="38" t="s">
        <v>7108</v>
      </c>
      <c r="AD3630" s="38" t="s">
        <v>17577</v>
      </c>
      <c r="AE3630" s="38" t="s">
        <v>7109</v>
      </c>
      <c r="AF3630" s="38" t="s">
        <v>12142</v>
      </c>
      <c r="AG3630" s="1" t="str">
        <f t="shared" si="56"/>
        <v>GulmiMaramung</v>
      </c>
    </row>
    <row r="3631" spans="5:33" x14ac:dyDescent="0.25">
      <c r="E3631" s="1" t="s">
        <v>268</v>
      </c>
      <c r="F3631" s="1" t="s">
        <v>12759</v>
      </c>
      <c r="G3631" s="17" t="s">
        <v>3500</v>
      </c>
      <c r="H3631" s="18" t="str">
        <f>admin1admin2[[#This Row],[Admin1_District]]&amp;admin1admin2[[#This Row],[Admin2_OCHA_VDC-Municipality]]</f>
        <v>SolukhumbuNechabatase</v>
      </c>
      <c r="Y3631" s="38" t="s">
        <v>7486</v>
      </c>
      <c r="Z3631" s="45">
        <v>15010930.844000001</v>
      </c>
      <c r="AA3631" s="38" t="s">
        <v>93</v>
      </c>
      <c r="AB3631" s="38" t="s">
        <v>13580</v>
      </c>
      <c r="AC3631" s="38" t="s">
        <v>7110</v>
      </c>
      <c r="AD3631" s="38" t="s">
        <v>17578</v>
      </c>
      <c r="AE3631" s="38" t="s">
        <v>7111</v>
      </c>
      <c r="AF3631" s="38" t="s">
        <v>12143</v>
      </c>
      <c r="AG3631" s="1" t="str">
        <f t="shared" si="56"/>
        <v>GulmiMusikot</v>
      </c>
    </row>
    <row r="3632" spans="5:33" x14ac:dyDescent="0.25">
      <c r="E3632" s="1" t="s">
        <v>268</v>
      </c>
      <c r="F3632" s="1" t="s">
        <v>12760</v>
      </c>
      <c r="G3632" s="17" t="s">
        <v>3502</v>
      </c>
      <c r="H3632" s="18" t="str">
        <f>admin1admin2[[#This Row],[Admin1_District]]&amp;admin1admin2[[#This Row],[Admin2_OCHA_VDC-Municipality]]</f>
        <v>SolukhumbuNechabetghari</v>
      </c>
      <c r="Y3632" s="38" t="s">
        <v>7486</v>
      </c>
      <c r="Z3632" s="45">
        <v>11187469.299000001</v>
      </c>
      <c r="AA3632" s="38" t="s">
        <v>93</v>
      </c>
      <c r="AB3632" s="38" t="s">
        <v>7110</v>
      </c>
      <c r="AC3632" s="38" t="s">
        <v>7112</v>
      </c>
      <c r="AD3632" s="38" t="s">
        <v>17579</v>
      </c>
      <c r="AE3632" s="38" t="s">
        <v>7113</v>
      </c>
      <c r="AF3632" s="38" t="s">
        <v>12144</v>
      </c>
      <c r="AG3632" s="1" t="str">
        <f t="shared" si="56"/>
        <v>GulmiMyal Pokhari</v>
      </c>
    </row>
    <row r="3633" spans="5:33" x14ac:dyDescent="0.25">
      <c r="E3633" s="1" t="s">
        <v>268</v>
      </c>
      <c r="F3633" s="1" t="s">
        <v>3503</v>
      </c>
      <c r="G3633" s="17" t="s">
        <v>3504</v>
      </c>
      <c r="H3633" s="18" t="str">
        <f>admin1admin2[[#This Row],[Admin1_District]]&amp;admin1admin2[[#This Row],[Admin2_OCHA_VDC-Municipality]]</f>
        <v>SolukhumbuNele</v>
      </c>
      <c r="Y3633" s="38" t="s">
        <v>7486</v>
      </c>
      <c r="Z3633" s="45">
        <v>15584598.728</v>
      </c>
      <c r="AA3633" s="38" t="s">
        <v>93</v>
      </c>
      <c r="AB3633" s="38" t="s">
        <v>13581</v>
      </c>
      <c r="AC3633" s="38" t="s">
        <v>5252</v>
      </c>
      <c r="AD3633" s="38" t="s">
        <v>17580</v>
      </c>
      <c r="AE3633" s="38" t="s">
        <v>7114</v>
      </c>
      <c r="AF3633" s="38" t="s">
        <v>12145</v>
      </c>
      <c r="AG3633" s="1" t="str">
        <f t="shared" si="56"/>
        <v>GulmiNeta</v>
      </c>
    </row>
    <row r="3634" spans="5:33" x14ac:dyDescent="0.25">
      <c r="E3634" s="1" t="s">
        <v>268</v>
      </c>
      <c r="F3634" s="1" t="s">
        <v>3505</v>
      </c>
      <c r="G3634" s="17" t="s">
        <v>3506</v>
      </c>
      <c r="H3634" s="18" t="str">
        <f>admin1admin2[[#This Row],[Admin1_District]]&amp;admin1admin2[[#This Row],[Admin2_OCHA_VDC-Municipality]]</f>
        <v>SolukhumbuPanchan</v>
      </c>
      <c r="Y3634" s="38" t="s">
        <v>7486</v>
      </c>
      <c r="Z3634" s="45">
        <v>10938884.950999999</v>
      </c>
      <c r="AA3634" s="38" t="s">
        <v>93</v>
      </c>
      <c r="AB3634" s="38" t="s">
        <v>5252</v>
      </c>
      <c r="AC3634" s="38" t="s">
        <v>7115</v>
      </c>
      <c r="AD3634" s="38" t="s">
        <v>17581</v>
      </c>
      <c r="AE3634" s="38" t="s">
        <v>7116</v>
      </c>
      <c r="AF3634" s="38" t="s">
        <v>12146</v>
      </c>
      <c r="AG3634" s="1" t="str">
        <f t="shared" si="56"/>
        <v>GulmiPallakot</v>
      </c>
    </row>
    <row r="3635" spans="5:33" x14ac:dyDescent="0.25">
      <c r="E3635" s="1" t="s">
        <v>268</v>
      </c>
      <c r="F3635" s="29" t="s">
        <v>12761</v>
      </c>
      <c r="G3635" s="17" t="s">
        <v>3495</v>
      </c>
      <c r="H3635" s="18" t="str">
        <f>admin1admin2[[#This Row],[Admin1_District]]&amp;admin1admin2[[#This Row],[Admin2_OCHA_VDC-Municipality]]</f>
        <v>SolukhumbuPowai</v>
      </c>
      <c r="Y3635" s="38" t="s">
        <v>7486</v>
      </c>
      <c r="Z3635" s="45">
        <v>13954343.332</v>
      </c>
      <c r="AA3635" s="38" t="s">
        <v>93</v>
      </c>
      <c r="AB3635" s="38" t="s">
        <v>13583</v>
      </c>
      <c r="AC3635" s="38" t="s">
        <v>7117</v>
      </c>
      <c r="AD3635" s="38" t="s">
        <v>17582</v>
      </c>
      <c r="AE3635" s="38" t="s">
        <v>7118</v>
      </c>
      <c r="AF3635" s="38" t="s">
        <v>12147</v>
      </c>
      <c r="AG3635" s="1" t="str">
        <f t="shared" si="56"/>
        <v>GulmiParalmi</v>
      </c>
    </row>
    <row r="3636" spans="5:33" x14ac:dyDescent="0.25">
      <c r="E3636" s="1" t="s">
        <v>268</v>
      </c>
      <c r="F3636" s="1" t="s">
        <v>3507</v>
      </c>
      <c r="G3636" s="17" t="s">
        <v>3508</v>
      </c>
      <c r="H3636" s="18" t="str">
        <f>admin1admin2[[#This Row],[Admin1_District]]&amp;admin1admin2[[#This Row],[Admin2_OCHA_VDC-Municipality]]</f>
        <v>SolukhumbuSalleri</v>
      </c>
      <c r="Y3636" s="38" t="s">
        <v>7486</v>
      </c>
      <c r="Z3636" s="45">
        <v>9922333.1860000007</v>
      </c>
      <c r="AA3636" s="38" t="s">
        <v>93</v>
      </c>
      <c r="AB3636" s="38" t="s">
        <v>7117</v>
      </c>
      <c r="AC3636" s="38" t="s">
        <v>7119</v>
      </c>
      <c r="AD3636" s="38" t="s">
        <v>17583</v>
      </c>
      <c r="AE3636" s="38" t="s">
        <v>7120</v>
      </c>
      <c r="AF3636" s="38" t="s">
        <v>12148</v>
      </c>
      <c r="AG3636" s="1" t="str">
        <f t="shared" si="56"/>
        <v>GulmiPaudi Amarado</v>
      </c>
    </row>
    <row r="3637" spans="5:33" x14ac:dyDescent="0.25">
      <c r="E3637" s="1" t="s">
        <v>268</v>
      </c>
      <c r="F3637" s="1" t="s">
        <v>241</v>
      </c>
      <c r="G3637" s="17" t="s">
        <v>3509</v>
      </c>
      <c r="H3637" s="18" t="str">
        <f>admin1admin2[[#This Row],[Admin1_District]]&amp;admin1admin2[[#This Row],[Admin2_OCHA_VDC-Municipality]]</f>
        <v>SolukhumbuSalyan</v>
      </c>
      <c r="Y3637" s="38" t="s">
        <v>7486</v>
      </c>
      <c r="Z3637" s="45">
        <v>10166010.655999999</v>
      </c>
      <c r="AA3637" s="38" t="s">
        <v>93</v>
      </c>
      <c r="AB3637" s="38" t="s">
        <v>13584</v>
      </c>
      <c r="AC3637" s="38" t="s">
        <v>7121</v>
      </c>
      <c r="AD3637" s="38" t="s">
        <v>17584</v>
      </c>
      <c r="AE3637" s="38" t="s">
        <v>7122</v>
      </c>
      <c r="AF3637" s="38" t="s">
        <v>12149</v>
      </c>
      <c r="AG3637" s="1" t="str">
        <f t="shared" si="56"/>
        <v>GulmiPipaldhara</v>
      </c>
    </row>
    <row r="3638" spans="5:33" x14ac:dyDescent="0.25">
      <c r="E3638" s="1" t="s">
        <v>268</v>
      </c>
      <c r="F3638" s="1" t="s">
        <v>3510</v>
      </c>
      <c r="G3638" s="17" t="s">
        <v>3511</v>
      </c>
      <c r="H3638" s="18" t="str">
        <f>admin1admin2[[#This Row],[Admin1_District]]&amp;admin1admin2[[#This Row],[Admin2_OCHA_VDC-Municipality]]</f>
        <v>SolukhumbuSotang</v>
      </c>
      <c r="Y3638" s="38" t="s">
        <v>7486</v>
      </c>
      <c r="Z3638" s="45">
        <v>16307751.714</v>
      </c>
      <c r="AA3638" s="38" t="s">
        <v>93</v>
      </c>
      <c r="AB3638" s="38" t="s">
        <v>7121</v>
      </c>
      <c r="AC3638" s="38" t="s">
        <v>7123</v>
      </c>
      <c r="AD3638" s="38" t="s">
        <v>17585</v>
      </c>
      <c r="AE3638" s="38" t="s">
        <v>7124</v>
      </c>
      <c r="AF3638" s="38" t="s">
        <v>12150</v>
      </c>
      <c r="AG3638" s="1" t="str">
        <f t="shared" si="56"/>
        <v>GulmiPurkotdaha</v>
      </c>
    </row>
    <row r="3639" spans="5:33" x14ac:dyDescent="0.25">
      <c r="E3639" s="1" t="s">
        <v>268</v>
      </c>
      <c r="F3639" s="1" t="s">
        <v>12762</v>
      </c>
      <c r="G3639" s="17" t="s">
        <v>3513</v>
      </c>
      <c r="H3639" s="18" t="str">
        <f>admin1admin2[[#This Row],[Admin1_District]]&amp;admin1admin2[[#This Row],[Admin2_OCHA_VDC-Municipality]]</f>
        <v>SolukhumbuTaksindhu</v>
      </c>
      <c r="Y3639" s="38" t="s">
        <v>7486</v>
      </c>
      <c r="Z3639" s="45">
        <v>11125513.715</v>
      </c>
      <c r="AA3639" s="38" t="s">
        <v>93</v>
      </c>
      <c r="AB3639" s="38" t="s">
        <v>13585</v>
      </c>
      <c r="AC3639" s="38" t="s">
        <v>7125</v>
      </c>
      <c r="AD3639" s="38" t="s">
        <v>17586</v>
      </c>
      <c r="AE3639" s="38" t="s">
        <v>7126</v>
      </c>
      <c r="AF3639" s="38" t="s">
        <v>12151</v>
      </c>
      <c r="AG3639" s="1" t="str">
        <f t="shared" si="56"/>
        <v>GulmiPurtighat</v>
      </c>
    </row>
    <row r="3640" spans="5:33" x14ac:dyDescent="0.25">
      <c r="E3640" s="1" t="s">
        <v>268</v>
      </c>
      <c r="F3640" s="1" t="s">
        <v>12763</v>
      </c>
      <c r="G3640" s="17" t="s">
        <v>3491</v>
      </c>
      <c r="H3640" s="18" t="str">
        <f>admin1admin2[[#This Row],[Admin1_District]]&amp;admin1admin2[[#This Row],[Admin2_OCHA_VDC-Municipality]]</f>
        <v>SolukhumbuTamakhani</v>
      </c>
      <c r="Y3640" s="38" t="s">
        <v>7486</v>
      </c>
      <c r="Z3640" s="45">
        <v>8363024.0300000003</v>
      </c>
      <c r="AA3640" s="38" t="s">
        <v>93</v>
      </c>
      <c r="AB3640" s="38" t="s">
        <v>7125</v>
      </c>
      <c r="AC3640" s="38" t="s">
        <v>7127</v>
      </c>
      <c r="AD3640" s="38" t="s">
        <v>17587</v>
      </c>
      <c r="AE3640" s="38" t="s">
        <v>7128</v>
      </c>
      <c r="AF3640" s="38" t="s">
        <v>12152</v>
      </c>
      <c r="AG3640" s="1" t="str">
        <f t="shared" si="56"/>
        <v>GulmiRipuwa</v>
      </c>
    </row>
    <row r="3641" spans="5:33" x14ac:dyDescent="0.25">
      <c r="E3641" s="3" t="s">
        <v>268</v>
      </c>
      <c r="F3641" s="1" t="s">
        <v>3514</v>
      </c>
      <c r="G3641" s="17" t="s">
        <v>3515</v>
      </c>
      <c r="H3641" s="18" t="str">
        <f>admin1admin2[[#This Row],[Admin1_District]]&amp;admin1admin2[[#This Row],[Admin2_OCHA_VDC-Municipality]]</f>
        <v>SolukhumbuTapting</v>
      </c>
      <c r="Y3641" s="38" t="s">
        <v>7486</v>
      </c>
      <c r="Z3641" s="45">
        <v>10866656.387</v>
      </c>
      <c r="AA3641" s="38" t="s">
        <v>93</v>
      </c>
      <c r="AB3641" s="38" t="s">
        <v>13586</v>
      </c>
      <c r="AC3641" s="38" t="s">
        <v>6768</v>
      </c>
      <c r="AD3641" s="38" t="s">
        <v>17588</v>
      </c>
      <c r="AE3641" s="38" t="s">
        <v>7129</v>
      </c>
      <c r="AF3641" s="38" t="s">
        <v>12153</v>
      </c>
      <c r="AG3641" s="1" t="str">
        <f t="shared" si="56"/>
        <v>GulmiRupakot</v>
      </c>
    </row>
    <row r="3642" spans="5:33" x14ac:dyDescent="0.25">
      <c r="E3642" s="1" t="s">
        <v>268</v>
      </c>
      <c r="F3642" s="1" t="s">
        <v>12764</v>
      </c>
      <c r="G3642" s="17" t="s">
        <v>3517</v>
      </c>
      <c r="H3642" s="18" t="str">
        <f>admin1admin2[[#This Row],[Admin1_District]]&amp;admin1admin2[[#This Row],[Admin2_OCHA_VDC-Municipality]]</f>
        <v>SolukhumbuTilanga</v>
      </c>
      <c r="Y3642" s="38" t="s">
        <v>7486</v>
      </c>
      <c r="Z3642" s="45">
        <v>11468708.768999999</v>
      </c>
      <c r="AA3642" s="38" t="s">
        <v>93</v>
      </c>
      <c r="AB3642" s="38" t="s">
        <v>6768</v>
      </c>
      <c r="AC3642" s="38" t="s">
        <v>7130</v>
      </c>
      <c r="AD3642" s="38" t="s">
        <v>17589</v>
      </c>
      <c r="AE3642" s="38" t="s">
        <v>7131</v>
      </c>
      <c r="AF3642" s="38" t="s">
        <v>12154</v>
      </c>
      <c r="AG3642" s="1" t="str">
        <f t="shared" si="56"/>
        <v>GulmiRuru</v>
      </c>
    </row>
    <row r="3643" spans="5:33" x14ac:dyDescent="0.25">
      <c r="E3643" s="1" t="s">
        <v>268</v>
      </c>
      <c r="F3643" s="1" t="s">
        <v>12765</v>
      </c>
      <c r="G3643" s="17" t="s">
        <v>3453</v>
      </c>
      <c r="H3643" s="18" t="str">
        <f>admin1admin2[[#This Row],[Admin1_District]]&amp;admin1admin2[[#This Row],[Admin2_OCHA_VDC-Municipality]]</f>
        <v>SolukhumbuWaku</v>
      </c>
      <c r="Y3643" s="38" t="s">
        <v>7486</v>
      </c>
      <c r="Z3643" s="45">
        <v>14408653.060000001</v>
      </c>
      <c r="AA3643" s="38" t="s">
        <v>93</v>
      </c>
      <c r="AB3643" s="38" t="s">
        <v>7130</v>
      </c>
      <c r="AC3643" s="38" t="s">
        <v>1150</v>
      </c>
      <c r="AD3643" s="38" t="s">
        <v>17590</v>
      </c>
      <c r="AE3643" s="38" t="s">
        <v>7132</v>
      </c>
      <c r="AF3643" s="38" t="s">
        <v>12155</v>
      </c>
      <c r="AG3643" s="1" t="str">
        <f t="shared" si="56"/>
        <v>GulmiSantipur</v>
      </c>
    </row>
    <row r="3644" spans="5:33" x14ac:dyDescent="0.25">
      <c r="E3644" s="1" t="s">
        <v>268</v>
      </c>
      <c r="F3644" s="1" t="s">
        <v>12766</v>
      </c>
      <c r="G3644" s="17" t="s">
        <v>3455</v>
      </c>
      <c r="H3644" s="18" t="str">
        <f>admin1admin2[[#This Row],[Admin1_District]]&amp;admin1admin2[[#This Row],[Admin2_OCHA_VDC-Municipality]]</f>
        <v>SolukhumbuWasa</v>
      </c>
      <c r="Y3644" s="38" t="s">
        <v>7486</v>
      </c>
      <c r="Z3644" s="45">
        <v>19149462.418000001</v>
      </c>
      <c r="AA3644" s="38" t="s">
        <v>93</v>
      </c>
      <c r="AB3644" s="38" t="s">
        <v>13587</v>
      </c>
      <c r="AC3644" s="38" t="s">
        <v>7133</v>
      </c>
      <c r="AD3644" s="38" t="s">
        <v>17591</v>
      </c>
      <c r="AE3644" s="38" t="s">
        <v>7134</v>
      </c>
      <c r="AF3644" s="38" t="s">
        <v>12156</v>
      </c>
      <c r="AG3644" s="1" t="str">
        <f t="shared" si="56"/>
        <v>GulmiSimichaur</v>
      </c>
    </row>
    <row r="3645" spans="5:33" x14ac:dyDescent="0.25">
      <c r="E3645" s="1" t="s">
        <v>272</v>
      </c>
      <c r="F3645" s="29" t="s">
        <v>12629</v>
      </c>
      <c r="G3645" s="17" t="s">
        <v>2672</v>
      </c>
      <c r="H3645" s="18" t="str">
        <f>admin1admin2[[#This Row],[Admin1_District]]&amp;admin1admin2[[#This Row],[Admin2_OCHA_VDC-Municipality]]</f>
        <v>SunsariAmaduba</v>
      </c>
      <c r="Y3645" s="38" t="s">
        <v>7486</v>
      </c>
      <c r="Z3645" s="45">
        <v>16011988.094000001</v>
      </c>
      <c r="AA3645" s="38" t="s">
        <v>93</v>
      </c>
      <c r="AB3645" s="38" t="s">
        <v>7133</v>
      </c>
      <c r="AC3645" s="38" t="s">
        <v>7135</v>
      </c>
      <c r="AD3645" s="38" t="s">
        <v>17592</v>
      </c>
      <c r="AE3645" s="38" t="s">
        <v>7136</v>
      </c>
      <c r="AF3645" s="38" t="s">
        <v>12157</v>
      </c>
      <c r="AG3645" s="1" t="str">
        <f t="shared" si="56"/>
        <v>GulmiSirseni</v>
      </c>
    </row>
    <row r="3646" spans="5:33" x14ac:dyDescent="0.25">
      <c r="E3646" s="1" t="s">
        <v>272</v>
      </c>
      <c r="F3646" s="1" t="s">
        <v>12630</v>
      </c>
      <c r="G3646" s="17" t="s">
        <v>2674</v>
      </c>
      <c r="H3646" s="18" t="str">
        <f>admin1admin2[[#This Row],[Admin1_District]]&amp;admin1admin2[[#This Row],[Admin2_OCHA_VDC-Municipality]]</f>
        <v>SunsariAmahibela</v>
      </c>
      <c r="Y3646" s="38" t="s">
        <v>7486</v>
      </c>
      <c r="Z3646" s="45">
        <v>12513333.119999999</v>
      </c>
      <c r="AA3646" s="38" t="s">
        <v>93</v>
      </c>
      <c r="AB3646" s="38" t="s">
        <v>7135</v>
      </c>
      <c r="AC3646" s="38" t="s">
        <v>7137</v>
      </c>
      <c r="AD3646" s="38" t="s">
        <v>17593</v>
      </c>
      <c r="AE3646" s="38" t="s">
        <v>7138</v>
      </c>
      <c r="AF3646" s="38" t="s">
        <v>12158</v>
      </c>
      <c r="AG3646" s="1" t="str">
        <f t="shared" si="56"/>
        <v>GulmiTamghas</v>
      </c>
    </row>
    <row r="3647" spans="5:33" x14ac:dyDescent="0.25">
      <c r="E3647" s="1" t="s">
        <v>272</v>
      </c>
      <c r="F3647" s="1" t="s">
        <v>12631</v>
      </c>
      <c r="G3647" s="17" t="s">
        <v>2676</v>
      </c>
      <c r="H3647" s="18" t="str">
        <f>admin1admin2[[#This Row],[Admin1_District]]&amp;admin1admin2[[#This Row],[Admin2_OCHA_VDC-Municipality]]</f>
        <v>SunsariAurabani</v>
      </c>
      <c r="Y3647" s="38" t="s">
        <v>7486</v>
      </c>
      <c r="Z3647" s="45">
        <v>7902752.6840000004</v>
      </c>
      <c r="AA3647" s="38" t="s">
        <v>93</v>
      </c>
      <c r="AB3647" s="38" t="s">
        <v>7137</v>
      </c>
      <c r="AC3647" s="38" t="s">
        <v>7139</v>
      </c>
      <c r="AD3647" s="38" t="s">
        <v>17594</v>
      </c>
      <c r="AE3647" s="38" t="s">
        <v>7140</v>
      </c>
      <c r="AF3647" s="38" t="s">
        <v>12159</v>
      </c>
      <c r="AG3647" s="1" t="str">
        <f t="shared" si="56"/>
        <v>GulmiThanpati</v>
      </c>
    </row>
    <row r="3648" spans="5:33" x14ac:dyDescent="0.25">
      <c r="E3648" s="1" t="s">
        <v>272</v>
      </c>
      <c r="F3648" s="1" t="s">
        <v>12600</v>
      </c>
      <c r="G3648" s="17" t="s">
        <v>2678</v>
      </c>
      <c r="H3648" s="18" t="str">
        <f>admin1admin2[[#This Row],[Admin1_District]]&amp;admin1admin2[[#This Row],[Admin2_OCHA_VDC-Municipality]]</f>
        <v>SunsariBabiyabirta</v>
      </c>
      <c r="Y3648" s="38" t="s">
        <v>7486</v>
      </c>
      <c r="Z3648" s="45">
        <v>29018538.778999999</v>
      </c>
      <c r="AA3648" s="38" t="s">
        <v>93</v>
      </c>
      <c r="AB3648" s="38" t="s">
        <v>7139</v>
      </c>
      <c r="AC3648" s="38" t="s">
        <v>8508</v>
      </c>
      <c r="AD3648" s="38" t="s">
        <v>17595</v>
      </c>
      <c r="AE3648" s="38" t="s">
        <v>7141</v>
      </c>
      <c r="AF3648" s="38" t="s">
        <v>12160</v>
      </c>
      <c r="AG3648" s="1" t="str">
        <f t="shared" si="56"/>
        <v>GulmiThulo Lumpek</v>
      </c>
    </row>
    <row r="3649" spans="5:33" x14ac:dyDescent="0.25">
      <c r="E3649" s="1" t="s">
        <v>272</v>
      </c>
      <c r="F3649" s="1" t="s">
        <v>12632</v>
      </c>
      <c r="G3649" s="17" t="s">
        <v>2680</v>
      </c>
      <c r="H3649" s="18" t="str">
        <f>admin1admin2[[#This Row],[Admin1_District]]&amp;admin1admin2[[#This Row],[Admin2_OCHA_VDC-Municipality]]</f>
        <v>SunsariBakloura</v>
      </c>
      <c r="Y3649" s="38" t="s">
        <v>7486</v>
      </c>
      <c r="Z3649" s="45">
        <v>19662703.967</v>
      </c>
      <c r="AA3649" s="38" t="s">
        <v>93</v>
      </c>
      <c r="AB3649" s="38" t="s">
        <v>13588</v>
      </c>
      <c r="AC3649" s="38" t="s">
        <v>7142</v>
      </c>
      <c r="AD3649" s="38" t="s">
        <v>17596</v>
      </c>
      <c r="AE3649" s="38" t="s">
        <v>7143</v>
      </c>
      <c r="AF3649" s="38" t="s">
        <v>12161</v>
      </c>
      <c r="AG3649" s="1" t="str">
        <f t="shared" si="56"/>
        <v>GulmiTurang</v>
      </c>
    </row>
    <row r="3650" spans="5:33" x14ac:dyDescent="0.25">
      <c r="E3650" s="1" t="s">
        <v>272</v>
      </c>
      <c r="F3650" s="1" t="s">
        <v>12633</v>
      </c>
      <c r="G3650" s="17" t="s">
        <v>2682</v>
      </c>
      <c r="H3650" s="18" t="str">
        <f>admin1admin2[[#This Row],[Admin1_District]]&amp;admin1admin2[[#This Row],[Admin2_OCHA_VDC-Municipality]]</f>
        <v>SunsariBaraha Chhetra</v>
      </c>
      <c r="Y3650" s="38" t="s">
        <v>7486</v>
      </c>
      <c r="Z3650" s="45">
        <v>9410363.1180000007</v>
      </c>
      <c r="AA3650" s="38" t="s">
        <v>93</v>
      </c>
      <c r="AB3650" s="38" t="s">
        <v>7142</v>
      </c>
      <c r="AC3650" s="38" t="s">
        <v>7144</v>
      </c>
      <c r="AD3650" s="38" t="s">
        <v>17597</v>
      </c>
      <c r="AE3650" s="38" t="s">
        <v>7145</v>
      </c>
      <c r="AF3650" s="38" t="s">
        <v>12162</v>
      </c>
      <c r="AG3650" s="1" t="str">
        <f t="shared" ref="AG3650:AG3713" si="57">VLOOKUP(AE3650,G:H,2,FALSE)</f>
        <v>GulmiWagla</v>
      </c>
    </row>
    <row r="3651" spans="5:33" x14ac:dyDescent="0.25">
      <c r="E3651" s="1" t="s">
        <v>272</v>
      </c>
      <c r="F3651" s="1" t="s">
        <v>12634</v>
      </c>
      <c r="G3651" s="17" t="s">
        <v>2683</v>
      </c>
      <c r="H3651" s="18" t="str">
        <f>admin1admin2[[#This Row],[Admin1_District]]&amp;admin1admin2[[#This Row],[Admin2_OCHA_VDC-Municipality]]</f>
        <v>SunsariBashntapur</v>
      </c>
      <c r="Y3651" s="38" t="s">
        <v>7486</v>
      </c>
      <c r="Z3651" s="45">
        <v>17948676.046</v>
      </c>
      <c r="AA3651" s="38" t="s">
        <v>93</v>
      </c>
      <c r="AB3651" s="38" t="s">
        <v>7144</v>
      </c>
      <c r="AC3651" s="38" t="s">
        <v>7146</v>
      </c>
      <c r="AD3651" s="38" t="s">
        <v>17598</v>
      </c>
      <c r="AE3651" s="38" t="s">
        <v>7147</v>
      </c>
      <c r="AF3651" s="38" t="s">
        <v>12163</v>
      </c>
      <c r="AG3651" s="1" t="str">
        <f t="shared" si="57"/>
        <v>GulmiBamitaksar</v>
      </c>
    </row>
    <row r="3652" spans="5:33" x14ac:dyDescent="0.25">
      <c r="E3652" s="1" t="s">
        <v>272</v>
      </c>
      <c r="F3652" s="1" t="s">
        <v>12635</v>
      </c>
      <c r="G3652" s="17" t="s">
        <v>2685</v>
      </c>
      <c r="H3652" s="18" t="str">
        <f>admin1admin2[[#This Row],[Admin1_District]]&amp;admin1admin2[[#This Row],[Admin2_OCHA_VDC-Municipality]]</f>
        <v>SunsariBhadgaun Sinuwari</v>
      </c>
      <c r="Y3652" s="38" t="s">
        <v>7486</v>
      </c>
      <c r="Z3652" s="45">
        <v>23773409.539000001</v>
      </c>
      <c r="AA3652" s="38" t="s">
        <v>93</v>
      </c>
      <c r="AB3652" s="38" t="s">
        <v>13563</v>
      </c>
      <c r="AC3652" s="38" t="s">
        <v>7148</v>
      </c>
      <c r="AD3652" s="38" t="s">
        <v>17599</v>
      </c>
      <c r="AE3652" s="38" t="s">
        <v>7149</v>
      </c>
      <c r="AF3652" s="38" t="s">
        <v>12164</v>
      </c>
      <c r="AG3652" s="1" t="str">
        <f t="shared" si="57"/>
        <v>PalpaArchale</v>
      </c>
    </row>
    <row r="3653" spans="5:33" x14ac:dyDescent="0.25">
      <c r="E3653" s="1" t="s">
        <v>272</v>
      </c>
      <c r="F3653" s="1" t="s">
        <v>2686</v>
      </c>
      <c r="G3653" s="17" t="s">
        <v>2687</v>
      </c>
      <c r="H3653" s="18" t="str">
        <f>admin1admin2[[#This Row],[Admin1_District]]&amp;admin1admin2[[#This Row],[Admin2_OCHA_VDC-Municipality]]</f>
        <v>SunsariBhaluwa</v>
      </c>
      <c r="Y3653" s="38" t="s">
        <v>7486</v>
      </c>
      <c r="Z3653" s="45">
        <v>10830798.867000001</v>
      </c>
      <c r="AA3653" s="38" t="s">
        <v>197</v>
      </c>
      <c r="AB3653" s="38" t="s">
        <v>7148</v>
      </c>
      <c r="AC3653" s="38" t="s">
        <v>7150</v>
      </c>
      <c r="AD3653" s="38" t="s">
        <v>17600</v>
      </c>
      <c r="AE3653" s="38" t="s">
        <v>7151</v>
      </c>
      <c r="AF3653" s="38" t="s">
        <v>12165</v>
      </c>
      <c r="AG3653" s="1" t="str">
        <f t="shared" si="57"/>
        <v>PalpaArgali</v>
      </c>
    </row>
    <row r="3654" spans="5:33" x14ac:dyDescent="0.25">
      <c r="E3654" s="1" t="s">
        <v>272</v>
      </c>
      <c r="F3654" s="1" t="s">
        <v>2688</v>
      </c>
      <c r="G3654" s="17" t="s">
        <v>2689</v>
      </c>
      <c r="H3654" s="18" t="str">
        <f>admin1admin2[[#This Row],[Admin1_District]]&amp;admin1admin2[[#This Row],[Admin2_OCHA_VDC-Municipality]]</f>
        <v>SunsariBharaul</v>
      </c>
      <c r="Y3654" s="38" t="s">
        <v>7486</v>
      </c>
      <c r="Z3654" s="45">
        <v>20211739.780999999</v>
      </c>
      <c r="AA3654" s="38" t="s">
        <v>197</v>
      </c>
      <c r="AB3654" s="38" t="s">
        <v>7150</v>
      </c>
      <c r="AC3654" s="38" t="s">
        <v>1343</v>
      </c>
      <c r="AD3654" s="38" t="s">
        <v>17601</v>
      </c>
      <c r="AE3654" s="38" t="s">
        <v>7152</v>
      </c>
      <c r="AF3654" s="38" t="s">
        <v>12166</v>
      </c>
      <c r="AG3654" s="1" t="str">
        <f t="shared" si="57"/>
        <v>PalpaBahadurpur</v>
      </c>
    </row>
    <row r="3655" spans="5:33" x14ac:dyDescent="0.25">
      <c r="E3655" s="1" t="s">
        <v>272</v>
      </c>
      <c r="F3655" s="1" t="s">
        <v>2690</v>
      </c>
      <c r="G3655" s="17" t="s">
        <v>2691</v>
      </c>
      <c r="H3655" s="18" t="str">
        <f>admin1admin2[[#This Row],[Admin1_District]]&amp;admin1admin2[[#This Row],[Admin2_OCHA_VDC-Municipality]]</f>
        <v>SunsariBhokraha</v>
      </c>
      <c r="Y3655" s="38" t="s">
        <v>7486</v>
      </c>
      <c r="Z3655" s="45">
        <v>25312220.907000002</v>
      </c>
      <c r="AA3655" s="38" t="s">
        <v>197</v>
      </c>
      <c r="AB3655" s="38" t="s">
        <v>1343</v>
      </c>
      <c r="AC3655" s="38" t="s">
        <v>7153</v>
      </c>
      <c r="AD3655" s="38" t="s">
        <v>17602</v>
      </c>
      <c r="AE3655" s="38" t="s">
        <v>7154</v>
      </c>
      <c r="AF3655" s="38" t="s">
        <v>12167</v>
      </c>
      <c r="AG3655" s="1" t="str">
        <f t="shared" si="57"/>
        <v>PalpaBaldengadhi</v>
      </c>
    </row>
    <row r="3656" spans="5:33" x14ac:dyDescent="0.25">
      <c r="E3656" s="1" t="s">
        <v>272</v>
      </c>
      <c r="F3656" s="1" t="s">
        <v>12636</v>
      </c>
      <c r="G3656" s="17" t="s">
        <v>2695</v>
      </c>
      <c r="H3656" s="18" t="str">
        <f>admin1admin2[[#This Row],[Admin1_District]]&amp;admin1admin2[[#This Row],[Admin2_OCHA_VDC-Municipality]]</f>
        <v>SunsariChandbela</v>
      </c>
      <c r="Y3656" s="38" t="s">
        <v>7486</v>
      </c>
      <c r="Z3656" s="45">
        <v>12073361.105</v>
      </c>
      <c r="AA3656" s="38" t="s">
        <v>197</v>
      </c>
      <c r="AB3656" s="38" t="s">
        <v>7153</v>
      </c>
      <c r="AC3656" s="38" t="s">
        <v>7155</v>
      </c>
      <c r="AD3656" s="38" t="s">
        <v>17603</v>
      </c>
      <c r="AE3656" s="38" t="s">
        <v>7156</v>
      </c>
      <c r="AF3656" s="38" t="s">
        <v>12168</v>
      </c>
      <c r="AG3656" s="1" t="str">
        <f t="shared" si="57"/>
        <v>PalpaBandhi Pokhara</v>
      </c>
    </row>
    <row r="3657" spans="5:33" x14ac:dyDescent="0.25">
      <c r="E3657" s="1" t="s">
        <v>272</v>
      </c>
      <c r="F3657" s="1" t="s">
        <v>2696</v>
      </c>
      <c r="G3657" s="17" t="s">
        <v>2697</v>
      </c>
      <c r="H3657" s="18" t="str">
        <f>admin1admin2[[#This Row],[Admin1_District]]&amp;admin1admin2[[#This Row],[Admin2_OCHA_VDC-Municipality]]</f>
        <v>SunsariChhitaha</v>
      </c>
      <c r="Y3657" s="38" t="s">
        <v>7486</v>
      </c>
      <c r="Z3657" s="45">
        <v>9470171.3059999999</v>
      </c>
      <c r="AA3657" s="38" t="s">
        <v>197</v>
      </c>
      <c r="AB3657" s="38" t="s">
        <v>13439</v>
      </c>
      <c r="AC3657" s="38" t="s">
        <v>7157</v>
      </c>
      <c r="AD3657" s="38" t="s">
        <v>17604</v>
      </c>
      <c r="AE3657" s="38" t="s">
        <v>7158</v>
      </c>
      <c r="AF3657" s="38" t="s">
        <v>12169</v>
      </c>
      <c r="AG3657" s="1" t="str">
        <f t="shared" si="57"/>
        <v>PalpaBarangdi</v>
      </c>
    </row>
    <row r="3658" spans="5:33" x14ac:dyDescent="0.25">
      <c r="E3658" s="1" t="s">
        <v>272</v>
      </c>
      <c r="F3658" s="1" t="s">
        <v>2698</v>
      </c>
      <c r="G3658" s="17" t="s">
        <v>2699</v>
      </c>
      <c r="H3658" s="18" t="str">
        <f>admin1admin2[[#This Row],[Admin1_District]]&amp;admin1admin2[[#This Row],[Admin2_OCHA_VDC-Municipality]]</f>
        <v>SunsariChimdi</v>
      </c>
      <c r="Y3658" s="38" t="s">
        <v>7486</v>
      </c>
      <c r="Z3658" s="45">
        <v>12120295.286</v>
      </c>
      <c r="AA3658" s="38" t="s">
        <v>197</v>
      </c>
      <c r="AB3658" s="38" t="s">
        <v>7157</v>
      </c>
      <c r="AC3658" s="38" t="s">
        <v>4718</v>
      </c>
      <c r="AD3658" s="38" t="s">
        <v>17605</v>
      </c>
      <c r="AE3658" s="38" t="s">
        <v>7159</v>
      </c>
      <c r="AF3658" s="38" t="s">
        <v>12170</v>
      </c>
      <c r="AG3658" s="1" t="str">
        <f t="shared" si="57"/>
        <v>PalpaBhairavsthan</v>
      </c>
    </row>
    <row r="3659" spans="5:33" x14ac:dyDescent="0.25">
      <c r="E3659" s="1" t="s">
        <v>272</v>
      </c>
      <c r="F3659" s="1" t="s">
        <v>12637</v>
      </c>
      <c r="G3659" s="17" t="s">
        <v>2701</v>
      </c>
      <c r="H3659" s="18" t="str">
        <f>admin1admin2[[#This Row],[Admin1_District]]&amp;admin1admin2[[#This Row],[Admin2_OCHA_VDC-Municipality]]</f>
        <v>SunsariDewangunj</v>
      </c>
      <c r="Y3659" s="38" t="s">
        <v>7486</v>
      </c>
      <c r="Z3659" s="45">
        <v>27099096.370999999</v>
      </c>
      <c r="AA3659" s="38" t="s">
        <v>197</v>
      </c>
      <c r="AB3659" s="38" t="s">
        <v>13440</v>
      </c>
      <c r="AC3659" s="38" t="s">
        <v>7160</v>
      </c>
      <c r="AD3659" s="38" t="s">
        <v>17606</v>
      </c>
      <c r="AE3659" s="38" t="s">
        <v>7161</v>
      </c>
      <c r="AF3659" s="38" t="s">
        <v>12171</v>
      </c>
      <c r="AG3659" s="1" t="str">
        <f t="shared" si="57"/>
        <v>PalpaBhuwan Pokhari</v>
      </c>
    </row>
    <row r="3660" spans="5:33" x14ac:dyDescent="0.25">
      <c r="E3660" s="1" t="s">
        <v>272</v>
      </c>
      <c r="F3660" s="1" t="s">
        <v>12638</v>
      </c>
      <c r="G3660" s="17" t="s">
        <v>2703</v>
      </c>
      <c r="H3660" s="18" t="str">
        <f>admin1admin2[[#This Row],[Admin1_District]]&amp;admin1admin2[[#This Row],[Admin2_OCHA_VDC-Municipality]]</f>
        <v>SunsariDharan Municipality</v>
      </c>
      <c r="Y3660" s="38" t="s">
        <v>7486</v>
      </c>
      <c r="Z3660" s="45">
        <v>14413960.238</v>
      </c>
      <c r="AA3660" s="38" t="s">
        <v>197</v>
      </c>
      <c r="AB3660" s="38" t="s">
        <v>13441</v>
      </c>
      <c r="AC3660" s="38" t="s">
        <v>7162</v>
      </c>
      <c r="AD3660" s="38" t="s">
        <v>17607</v>
      </c>
      <c r="AE3660" s="38" t="s">
        <v>7163</v>
      </c>
      <c r="AF3660" s="38" t="s">
        <v>12172</v>
      </c>
      <c r="AG3660" s="1" t="str">
        <f t="shared" si="57"/>
        <v>PalpaBirkot</v>
      </c>
    </row>
    <row r="3661" spans="5:33" x14ac:dyDescent="0.25">
      <c r="E3661" s="1" t="s">
        <v>272</v>
      </c>
      <c r="F3661" s="1" t="s">
        <v>12639</v>
      </c>
      <c r="G3661" s="17" t="s">
        <v>2705</v>
      </c>
      <c r="H3661" s="18" t="str">
        <f>admin1admin2[[#This Row],[Admin1_District]]&amp;admin1admin2[[#This Row],[Admin2_OCHA_VDC-Municipality]]</f>
        <v>SunsariDhuskighat</v>
      </c>
      <c r="Y3661" s="38" t="s">
        <v>7486</v>
      </c>
      <c r="Z3661" s="45">
        <v>13459394.913000001</v>
      </c>
      <c r="AA3661" s="38" t="s">
        <v>197</v>
      </c>
      <c r="AB3661" s="38" t="s">
        <v>7162</v>
      </c>
      <c r="AC3661" s="38" t="s">
        <v>8509</v>
      </c>
      <c r="AD3661" s="38" t="s">
        <v>17608</v>
      </c>
      <c r="AE3661" s="38" t="s">
        <v>7164</v>
      </c>
      <c r="AF3661" s="38" t="s">
        <v>12173</v>
      </c>
      <c r="AG3661" s="1" t="str">
        <f t="shared" si="57"/>
        <v>PalpaBodha Pokhara Thok</v>
      </c>
    </row>
    <row r="3662" spans="5:33" x14ac:dyDescent="0.25">
      <c r="E3662" s="1" t="s">
        <v>272</v>
      </c>
      <c r="F3662" s="1" t="s">
        <v>12640</v>
      </c>
      <c r="G3662" s="17" t="s">
        <v>2706</v>
      </c>
      <c r="H3662" s="18" t="str">
        <f>admin1admin2[[#This Row],[Admin1_District]]&amp;admin1admin2[[#This Row],[Admin2_OCHA_VDC-Municipality]]</f>
        <v>SunsariDuhavi</v>
      </c>
      <c r="Y3662" s="38" t="s">
        <v>7486</v>
      </c>
      <c r="Z3662" s="45">
        <v>12084508.75</v>
      </c>
      <c r="AA3662" s="38" t="s">
        <v>197</v>
      </c>
      <c r="AB3662" s="38" t="s">
        <v>13442</v>
      </c>
      <c r="AC3662" s="38" t="s">
        <v>7165</v>
      </c>
      <c r="AD3662" s="38" t="s">
        <v>17609</v>
      </c>
      <c r="AE3662" s="38" t="s">
        <v>7166</v>
      </c>
      <c r="AF3662" s="38" t="s">
        <v>12174</v>
      </c>
      <c r="AG3662" s="1" t="str">
        <f t="shared" si="57"/>
        <v>PalpaBodhagumba</v>
      </c>
    </row>
    <row r="3663" spans="5:33" x14ac:dyDescent="0.25">
      <c r="E3663" s="1" t="s">
        <v>272</v>
      </c>
      <c r="F3663" s="1" t="s">
        <v>12641</v>
      </c>
      <c r="G3663" s="17" t="s">
        <v>2708</v>
      </c>
      <c r="H3663" s="18" t="str">
        <f>admin1admin2[[#This Row],[Admin1_District]]&amp;admin1admin2[[#This Row],[Admin2_OCHA_VDC-Municipality]]</f>
        <v>SunsariDumraha</v>
      </c>
      <c r="Y3663" s="38" t="s">
        <v>7486</v>
      </c>
      <c r="Z3663" s="45">
        <v>5393475.5149999997</v>
      </c>
      <c r="AA3663" s="38" t="s">
        <v>197</v>
      </c>
      <c r="AB3663" s="38" t="s">
        <v>13443</v>
      </c>
      <c r="AC3663" s="38" t="s">
        <v>7167</v>
      </c>
      <c r="AD3663" s="38" t="s">
        <v>17610</v>
      </c>
      <c r="AE3663" s="38" t="s">
        <v>7168</v>
      </c>
      <c r="AF3663" s="38" t="s">
        <v>12175</v>
      </c>
      <c r="AG3663" s="1" t="str">
        <f t="shared" si="57"/>
        <v>PalpaChappani</v>
      </c>
    </row>
    <row r="3664" spans="5:33" x14ac:dyDescent="0.25">
      <c r="E3664" s="1" t="s">
        <v>272</v>
      </c>
      <c r="F3664" s="1" t="s">
        <v>12642</v>
      </c>
      <c r="G3664" s="17" t="s">
        <v>2670</v>
      </c>
      <c r="H3664" s="18" t="str">
        <f>admin1admin2[[#This Row],[Admin1_District]]&amp;admin1admin2[[#This Row],[Admin2_OCHA_VDC-Municipality]]</f>
        <v>SunsariEkamba</v>
      </c>
      <c r="Y3664" s="38" t="s">
        <v>7486</v>
      </c>
      <c r="Z3664" s="45">
        <v>25961885.056000002</v>
      </c>
      <c r="AA3664" s="38" t="s">
        <v>197</v>
      </c>
      <c r="AB3664" s="38" t="s">
        <v>7167</v>
      </c>
      <c r="AC3664" s="38" t="s">
        <v>7169</v>
      </c>
      <c r="AD3664" s="38" t="s">
        <v>17611</v>
      </c>
      <c r="AE3664" s="38" t="s">
        <v>7170</v>
      </c>
      <c r="AF3664" s="38" t="s">
        <v>12176</v>
      </c>
      <c r="AG3664" s="1" t="str">
        <f t="shared" si="57"/>
        <v>PalpaChhahara</v>
      </c>
    </row>
    <row r="3665" spans="5:33" x14ac:dyDescent="0.25">
      <c r="E3665" s="1" t="s">
        <v>272</v>
      </c>
      <c r="F3665" s="1" t="s">
        <v>2709</v>
      </c>
      <c r="G3665" s="17" t="s">
        <v>2710</v>
      </c>
      <c r="H3665" s="18" t="str">
        <f>admin1admin2[[#This Row],[Admin1_District]]&amp;admin1admin2[[#This Row],[Admin2_OCHA_VDC-Municipality]]</f>
        <v>SunsariGautampur</v>
      </c>
      <c r="Y3665" s="38" t="s">
        <v>7486</v>
      </c>
      <c r="Z3665" s="45">
        <v>20248796.984999999</v>
      </c>
      <c r="AA3665" s="38" t="s">
        <v>197</v>
      </c>
      <c r="AB3665" s="38" t="s">
        <v>7169</v>
      </c>
      <c r="AC3665" s="38" t="s">
        <v>7171</v>
      </c>
      <c r="AD3665" s="38" t="s">
        <v>17612</v>
      </c>
      <c r="AE3665" s="38" t="s">
        <v>7172</v>
      </c>
      <c r="AF3665" s="38" t="s">
        <v>12177</v>
      </c>
      <c r="AG3665" s="1" t="str">
        <f t="shared" si="57"/>
        <v>PalpaChidipani</v>
      </c>
    </row>
    <row r="3666" spans="5:33" x14ac:dyDescent="0.25">
      <c r="E3666" s="1" t="s">
        <v>272</v>
      </c>
      <c r="F3666" s="1" t="s">
        <v>12643</v>
      </c>
      <c r="G3666" s="17" t="s">
        <v>2712</v>
      </c>
      <c r="H3666" s="18" t="str">
        <f>admin1admin2[[#This Row],[Admin1_District]]&amp;admin1admin2[[#This Row],[Admin2_OCHA_VDC-Municipality]]</f>
        <v>SunsariHansposa</v>
      </c>
      <c r="Y3666" s="38" t="s">
        <v>7486</v>
      </c>
      <c r="Z3666" s="45">
        <v>13115312.460999999</v>
      </c>
      <c r="AA3666" s="38" t="s">
        <v>197</v>
      </c>
      <c r="AB3666" s="38" t="s">
        <v>7171</v>
      </c>
      <c r="AC3666" s="38" t="s">
        <v>7173</v>
      </c>
      <c r="AD3666" s="38" t="s">
        <v>17613</v>
      </c>
      <c r="AE3666" s="38" t="s">
        <v>7174</v>
      </c>
      <c r="AF3666" s="38" t="s">
        <v>12178</v>
      </c>
      <c r="AG3666" s="1" t="str">
        <f t="shared" si="57"/>
        <v>PalpaChirtungdhara</v>
      </c>
    </row>
    <row r="3667" spans="5:33" x14ac:dyDescent="0.25">
      <c r="E3667" s="1" t="s">
        <v>272</v>
      </c>
      <c r="F3667" s="1" t="s">
        <v>2713</v>
      </c>
      <c r="G3667" s="17" t="s">
        <v>2714</v>
      </c>
      <c r="H3667" s="18" t="str">
        <f>admin1admin2[[#This Row],[Admin1_District]]&amp;admin1admin2[[#This Row],[Admin2_OCHA_VDC-Municipality]]</f>
        <v>SunsariHarinagar</v>
      </c>
      <c r="Y3667" s="38" t="s">
        <v>7486</v>
      </c>
      <c r="Z3667" s="45">
        <v>26134820.171</v>
      </c>
      <c r="AA3667" s="38" t="s">
        <v>197</v>
      </c>
      <c r="AB3667" s="38" t="s">
        <v>7173</v>
      </c>
      <c r="AC3667" s="38" t="s">
        <v>7175</v>
      </c>
      <c r="AD3667" s="38" t="s">
        <v>17614</v>
      </c>
      <c r="AE3667" s="38" t="s">
        <v>7176</v>
      </c>
      <c r="AF3667" s="38" t="s">
        <v>12179</v>
      </c>
      <c r="AG3667" s="1" t="str">
        <f t="shared" si="57"/>
        <v>PalpaDarchha</v>
      </c>
    </row>
    <row r="3668" spans="5:33" x14ac:dyDescent="0.25">
      <c r="E3668" s="1" t="s">
        <v>272</v>
      </c>
      <c r="F3668" s="1" t="s">
        <v>12644</v>
      </c>
      <c r="G3668" s="17" t="s">
        <v>2717</v>
      </c>
      <c r="H3668" s="18" t="str">
        <f>admin1admin2[[#This Row],[Admin1_District]]&amp;admin1admin2[[#This Row],[Admin2_OCHA_VDC-Municipality]]</f>
        <v>SunsariInarwa Municipality</v>
      </c>
      <c r="Y3668" s="38" t="s">
        <v>7486</v>
      </c>
      <c r="Z3668" s="45">
        <v>10685202.191</v>
      </c>
      <c r="AA3668" s="38" t="s">
        <v>197</v>
      </c>
      <c r="AB3668" s="38" t="s">
        <v>7175</v>
      </c>
      <c r="AC3668" s="38" t="s">
        <v>7177</v>
      </c>
      <c r="AD3668" s="38" t="s">
        <v>17615</v>
      </c>
      <c r="AE3668" s="38" t="s">
        <v>7178</v>
      </c>
      <c r="AF3668" s="38" t="s">
        <v>12180</v>
      </c>
      <c r="AG3668" s="1" t="str">
        <f t="shared" si="57"/>
        <v>PalpaDarlamdanda</v>
      </c>
    </row>
    <row r="3669" spans="5:33" x14ac:dyDescent="0.25">
      <c r="E3669" s="1" t="s">
        <v>272</v>
      </c>
      <c r="F3669" s="1" t="s">
        <v>12645</v>
      </c>
      <c r="G3669" s="17" t="s">
        <v>2719</v>
      </c>
      <c r="H3669" s="18" t="str">
        <f>admin1admin2[[#This Row],[Admin1_District]]&amp;admin1admin2[[#This Row],[Admin2_OCHA_VDC-Municipality]]</f>
        <v>SunsariItahari Municipality</v>
      </c>
      <c r="Y3669" s="38" t="s">
        <v>7486</v>
      </c>
      <c r="Z3669" s="45">
        <v>15542820.497</v>
      </c>
      <c r="AA3669" s="38" t="s">
        <v>197</v>
      </c>
      <c r="AB3669" s="38" t="s">
        <v>7177</v>
      </c>
      <c r="AC3669" s="38" t="s">
        <v>754</v>
      </c>
      <c r="AD3669" s="38" t="s">
        <v>17616</v>
      </c>
      <c r="AE3669" s="38" t="s">
        <v>7179</v>
      </c>
      <c r="AF3669" s="38" t="s">
        <v>12181</v>
      </c>
      <c r="AG3669" s="1" t="str">
        <f t="shared" si="57"/>
        <v>PalpaDeurali</v>
      </c>
    </row>
    <row r="3670" spans="5:33" x14ac:dyDescent="0.25">
      <c r="E3670" s="1" t="s">
        <v>272</v>
      </c>
      <c r="F3670" s="1" t="s">
        <v>2720</v>
      </c>
      <c r="G3670" s="17" t="s">
        <v>2721</v>
      </c>
      <c r="H3670" s="18" t="str">
        <f>admin1admin2[[#This Row],[Admin1_District]]&amp;admin1admin2[[#This Row],[Admin2_OCHA_VDC-Municipality]]</f>
        <v>SunsariJalpapur</v>
      </c>
      <c r="Y3670" s="38" t="s">
        <v>7486</v>
      </c>
      <c r="Z3670" s="45">
        <v>20243277.063000001</v>
      </c>
      <c r="AA3670" s="38" t="s">
        <v>197</v>
      </c>
      <c r="AB3670" s="38" t="s">
        <v>754</v>
      </c>
      <c r="AC3670" s="38" t="s">
        <v>7180</v>
      </c>
      <c r="AD3670" s="38" t="s">
        <v>17617</v>
      </c>
      <c r="AE3670" s="38" t="s">
        <v>7181</v>
      </c>
      <c r="AF3670" s="38" t="s">
        <v>12182</v>
      </c>
      <c r="AG3670" s="1" t="str">
        <f t="shared" si="57"/>
        <v>PalpaDevinagar</v>
      </c>
    </row>
    <row r="3671" spans="5:33" x14ac:dyDescent="0.25">
      <c r="E3671" s="1" t="s">
        <v>272</v>
      </c>
      <c r="F3671" s="1" t="s">
        <v>12646</v>
      </c>
      <c r="G3671" s="17" t="s">
        <v>2723</v>
      </c>
      <c r="H3671" s="18" t="str">
        <f>admin1admin2[[#This Row],[Admin1_District]]&amp;admin1admin2[[#This Row],[Admin2_OCHA_VDC-Municipality]]</f>
        <v>SunsariKaptangunj</v>
      </c>
      <c r="Y3671" s="38" t="s">
        <v>7486</v>
      </c>
      <c r="Z3671" s="45">
        <v>79498940.546000004</v>
      </c>
      <c r="AA3671" s="38" t="s">
        <v>197</v>
      </c>
      <c r="AB3671" s="38" t="s">
        <v>7180</v>
      </c>
      <c r="AC3671" s="38" t="s">
        <v>7182</v>
      </c>
      <c r="AD3671" s="38" t="s">
        <v>17618</v>
      </c>
      <c r="AE3671" s="38" t="s">
        <v>7183</v>
      </c>
      <c r="AF3671" s="38" t="s">
        <v>12183</v>
      </c>
      <c r="AG3671" s="1" t="str">
        <f t="shared" si="57"/>
        <v>PalpaDobhan</v>
      </c>
    </row>
    <row r="3672" spans="5:33" x14ac:dyDescent="0.25">
      <c r="E3672" s="1" t="s">
        <v>272</v>
      </c>
      <c r="F3672" s="1" t="s">
        <v>2724</v>
      </c>
      <c r="G3672" s="17" t="s">
        <v>2725</v>
      </c>
      <c r="H3672" s="18" t="str">
        <f>admin1admin2[[#This Row],[Admin1_District]]&amp;admin1admin2[[#This Row],[Admin2_OCHA_VDC-Municipality]]</f>
        <v>SunsariKhanar</v>
      </c>
      <c r="Y3672" s="38" t="s">
        <v>7486</v>
      </c>
      <c r="Z3672" s="45">
        <v>29315758.495999999</v>
      </c>
      <c r="AA3672" s="38" t="s">
        <v>197</v>
      </c>
      <c r="AB3672" s="38" t="s">
        <v>7182</v>
      </c>
      <c r="AC3672" s="38" t="s">
        <v>7184</v>
      </c>
      <c r="AD3672" s="38" t="s">
        <v>17619</v>
      </c>
      <c r="AE3672" s="38" t="s">
        <v>7185</v>
      </c>
      <c r="AF3672" s="38" t="s">
        <v>12184</v>
      </c>
      <c r="AG3672" s="1" t="str">
        <f t="shared" si="57"/>
        <v>PalpaPhek</v>
      </c>
    </row>
    <row r="3673" spans="5:33" x14ac:dyDescent="0.25">
      <c r="E3673" s="1" t="s">
        <v>272</v>
      </c>
      <c r="F3673" s="1" t="s">
        <v>2770</v>
      </c>
      <c r="G3673" s="17" t="s">
        <v>2771</v>
      </c>
      <c r="H3673" s="18" t="str">
        <f>admin1admin2[[#This Row],[Admin1_District]]&amp;admin1admin2[[#This Row],[Admin2_OCHA_VDC-Municipality]]</f>
        <v>SunsariKoshi Tappu Wildlife Reserve</v>
      </c>
      <c r="Y3673" s="38" t="s">
        <v>7486</v>
      </c>
      <c r="Z3673" s="45">
        <v>21800847.355999999</v>
      </c>
      <c r="AA3673" s="38" t="s">
        <v>197</v>
      </c>
      <c r="AB3673" s="38" t="s">
        <v>13451</v>
      </c>
      <c r="AC3673" s="38" t="s">
        <v>7186</v>
      </c>
      <c r="AD3673" s="38" t="s">
        <v>17620</v>
      </c>
      <c r="AE3673" s="38" t="s">
        <v>7187</v>
      </c>
      <c r="AF3673" s="38" t="s">
        <v>12185</v>
      </c>
      <c r="AG3673" s="1" t="str">
        <f t="shared" si="57"/>
        <v>PalpaPhoksing</v>
      </c>
    </row>
    <row r="3674" spans="5:33" x14ac:dyDescent="0.25">
      <c r="E3674" s="1" t="s">
        <v>272</v>
      </c>
      <c r="F3674" s="1" t="s">
        <v>12647</v>
      </c>
      <c r="G3674" s="17" t="s">
        <v>2745</v>
      </c>
      <c r="H3674" s="18" t="str">
        <f>admin1admin2[[#This Row],[Admin1_District]]&amp;admin1admin2[[#This Row],[Admin2_OCHA_VDC-Municipality]]</f>
        <v>SunsariKusahapaschim</v>
      </c>
      <c r="Y3674" s="38" t="s">
        <v>7486</v>
      </c>
      <c r="Z3674" s="45">
        <v>30156596.500999998</v>
      </c>
      <c r="AA3674" s="38" t="s">
        <v>197</v>
      </c>
      <c r="AB3674" s="38" t="s">
        <v>13452</v>
      </c>
      <c r="AC3674" s="38" t="s">
        <v>7188</v>
      </c>
      <c r="AD3674" s="38" t="s">
        <v>17621</v>
      </c>
      <c r="AE3674" s="38" t="s">
        <v>7189</v>
      </c>
      <c r="AF3674" s="38" t="s">
        <v>12186</v>
      </c>
      <c r="AG3674" s="1" t="str">
        <f t="shared" si="57"/>
        <v>PalpaGandakot</v>
      </c>
    </row>
    <row r="3675" spans="5:33" x14ac:dyDescent="0.25">
      <c r="E3675" s="1" t="s">
        <v>272</v>
      </c>
      <c r="F3675" s="1" t="s">
        <v>12648</v>
      </c>
      <c r="G3675" s="17" t="s">
        <v>2727</v>
      </c>
      <c r="H3675" s="18" t="str">
        <f>admin1admin2[[#This Row],[Admin1_District]]&amp;admin1admin2[[#This Row],[Admin2_OCHA_VDC-Municipality]]</f>
        <v>SunsariLokahi</v>
      </c>
      <c r="Y3675" s="38" t="s">
        <v>7486</v>
      </c>
      <c r="Z3675" s="45">
        <v>20522091.675999999</v>
      </c>
      <c r="AA3675" s="38" t="s">
        <v>197</v>
      </c>
      <c r="AB3675" s="38" t="s">
        <v>13444</v>
      </c>
      <c r="AC3675" s="38" t="s">
        <v>7190</v>
      </c>
      <c r="AD3675" s="38" t="s">
        <v>17622</v>
      </c>
      <c r="AE3675" s="38" t="s">
        <v>7191</v>
      </c>
      <c r="AF3675" s="38" t="s">
        <v>12187</v>
      </c>
      <c r="AG3675" s="1" t="str">
        <f t="shared" si="57"/>
        <v>PalpaGaldha</v>
      </c>
    </row>
    <row r="3676" spans="5:33" x14ac:dyDescent="0.25">
      <c r="E3676" s="1" t="s">
        <v>272</v>
      </c>
      <c r="F3676" s="1" t="s">
        <v>12649</v>
      </c>
      <c r="G3676" s="17" t="s">
        <v>2729</v>
      </c>
      <c r="H3676" s="18" t="str">
        <f>admin1admin2[[#This Row],[Admin1_District]]&amp;admin1admin2[[#This Row],[Admin2_OCHA_VDC-Municipality]]</f>
        <v>SunsariMadhali</v>
      </c>
      <c r="Y3676" s="38" t="s">
        <v>7486</v>
      </c>
      <c r="Z3676" s="45">
        <v>19371948.828000002</v>
      </c>
      <c r="AA3676" s="38" t="s">
        <v>197</v>
      </c>
      <c r="AB3676" s="38" t="s">
        <v>7190</v>
      </c>
      <c r="AC3676" s="38" t="s">
        <v>7192</v>
      </c>
      <c r="AD3676" s="38" t="s">
        <v>17623</v>
      </c>
      <c r="AE3676" s="38" t="s">
        <v>7193</v>
      </c>
      <c r="AF3676" s="38" t="s">
        <v>12188</v>
      </c>
      <c r="AG3676" s="1" t="str">
        <f t="shared" si="57"/>
        <v>PalpaGejha</v>
      </c>
    </row>
    <row r="3677" spans="5:33" x14ac:dyDescent="0.25">
      <c r="E3677" s="1" t="s">
        <v>272</v>
      </c>
      <c r="F3677" s="1" t="s">
        <v>2730</v>
      </c>
      <c r="G3677" s="17" t="s">
        <v>2731</v>
      </c>
      <c r="H3677" s="18" t="str">
        <f>admin1admin2[[#This Row],[Admin1_District]]&amp;admin1admin2[[#This Row],[Admin2_OCHA_VDC-Municipality]]</f>
        <v>SunsariMadhesa</v>
      </c>
      <c r="Y3677" s="38" t="s">
        <v>7486</v>
      </c>
      <c r="Z3677" s="45">
        <v>70980567.958000004</v>
      </c>
      <c r="AA3677" s="38" t="s">
        <v>197</v>
      </c>
      <c r="AB3677" s="38" t="s">
        <v>7192</v>
      </c>
      <c r="AC3677" s="38" t="s">
        <v>7194</v>
      </c>
      <c r="AD3677" s="38" t="s">
        <v>17624</v>
      </c>
      <c r="AE3677" s="38" t="s">
        <v>7195</v>
      </c>
      <c r="AF3677" s="38" t="s">
        <v>12189</v>
      </c>
      <c r="AG3677" s="1" t="str">
        <f t="shared" si="57"/>
        <v>PalpaGothadi</v>
      </c>
    </row>
    <row r="3678" spans="5:33" x14ac:dyDescent="0.25">
      <c r="E3678" s="1" t="s">
        <v>272</v>
      </c>
      <c r="F3678" s="1" t="s">
        <v>12650</v>
      </c>
      <c r="G3678" s="17" t="s">
        <v>2733</v>
      </c>
      <c r="H3678" s="18" t="str">
        <f>admin1admin2[[#This Row],[Admin1_District]]&amp;admin1admin2[[#This Row],[Admin2_OCHA_VDC-Municipality]]</f>
        <v>SunsariMadhuban</v>
      </c>
      <c r="Y3678" s="38" t="s">
        <v>7486</v>
      </c>
      <c r="Z3678" s="45">
        <v>18553743.206999999</v>
      </c>
      <c r="AA3678" s="38" t="s">
        <v>197</v>
      </c>
      <c r="AB3678" s="38" t="s">
        <v>7194</v>
      </c>
      <c r="AC3678" s="38" t="s">
        <v>7196</v>
      </c>
      <c r="AD3678" s="38" t="s">
        <v>17625</v>
      </c>
      <c r="AE3678" s="38" t="s">
        <v>7197</v>
      </c>
      <c r="AF3678" s="38" t="s">
        <v>12190</v>
      </c>
      <c r="AG3678" s="1" t="str">
        <f t="shared" si="57"/>
        <v>PalpaHeklang</v>
      </c>
    </row>
    <row r="3679" spans="5:33" x14ac:dyDescent="0.25">
      <c r="E3679" s="1" t="s">
        <v>272</v>
      </c>
      <c r="F3679" s="29" t="s">
        <v>12651</v>
      </c>
      <c r="G3679" s="17" t="s">
        <v>2735</v>
      </c>
      <c r="H3679" s="18" t="str">
        <f>admin1admin2[[#This Row],[Admin1_District]]&amp;admin1admin2[[#This Row],[Admin2_OCHA_VDC-Municipality]]</f>
        <v>SunsariMadhyaharshahi</v>
      </c>
      <c r="Y3679" s="38" t="s">
        <v>7486</v>
      </c>
      <c r="Z3679" s="45">
        <v>11779078.304</v>
      </c>
      <c r="AA3679" s="38" t="s">
        <v>197</v>
      </c>
      <c r="AB3679" s="38" t="s">
        <v>13445</v>
      </c>
      <c r="AC3679" s="38" t="s">
        <v>7198</v>
      </c>
      <c r="AD3679" s="38" t="s">
        <v>17626</v>
      </c>
      <c r="AE3679" s="38" t="s">
        <v>7199</v>
      </c>
      <c r="AF3679" s="38" t="s">
        <v>12191</v>
      </c>
      <c r="AG3679" s="1" t="str">
        <f t="shared" si="57"/>
        <v>PalpaHumin</v>
      </c>
    </row>
    <row r="3680" spans="5:33" x14ac:dyDescent="0.25">
      <c r="E3680" s="1" t="s">
        <v>272</v>
      </c>
      <c r="F3680" s="1" t="s">
        <v>2736</v>
      </c>
      <c r="G3680" s="17" t="s">
        <v>2737</v>
      </c>
      <c r="H3680" s="18" t="str">
        <f>admin1admin2[[#This Row],[Admin1_District]]&amp;admin1admin2[[#This Row],[Admin2_OCHA_VDC-Municipality]]</f>
        <v>SunsariMahendranagar</v>
      </c>
      <c r="Y3680" s="38" t="s">
        <v>7486</v>
      </c>
      <c r="Z3680" s="45">
        <v>19477616.670000002</v>
      </c>
      <c r="AA3680" s="38" t="s">
        <v>197</v>
      </c>
      <c r="AB3680" s="38" t="s">
        <v>7198</v>
      </c>
      <c r="AC3680" s="38" t="s">
        <v>7200</v>
      </c>
      <c r="AD3680" s="38" t="s">
        <v>17627</v>
      </c>
      <c r="AE3680" s="38" t="s">
        <v>7201</v>
      </c>
      <c r="AF3680" s="38" t="s">
        <v>12192</v>
      </c>
      <c r="AG3680" s="1" t="str">
        <f t="shared" si="57"/>
        <v>PalpaHungi</v>
      </c>
    </row>
    <row r="3681" spans="5:33" x14ac:dyDescent="0.25">
      <c r="E3681" s="1" t="s">
        <v>272</v>
      </c>
      <c r="F3681" s="1" t="s">
        <v>12652</v>
      </c>
      <c r="G3681" s="17" t="s">
        <v>2739</v>
      </c>
      <c r="H3681" s="18" t="str">
        <f>admin1admin2[[#This Row],[Admin1_District]]&amp;admin1admin2[[#This Row],[Admin2_OCHA_VDC-Municipality]]</f>
        <v>SunsariNarshigha</v>
      </c>
      <c r="Y3681" s="38" t="s">
        <v>7486</v>
      </c>
      <c r="Z3681" s="45">
        <v>38545714.203000002</v>
      </c>
      <c r="AA3681" s="38" t="s">
        <v>197</v>
      </c>
      <c r="AB3681" s="38" t="s">
        <v>7200</v>
      </c>
      <c r="AC3681" s="38" t="s">
        <v>7202</v>
      </c>
      <c r="AD3681" s="38" t="s">
        <v>17628</v>
      </c>
      <c r="AE3681" s="38" t="s">
        <v>7203</v>
      </c>
      <c r="AF3681" s="38" t="s">
        <v>12193</v>
      </c>
      <c r="AG3681" s="1" t="str">
        <f t="shared" si="57"/>
        <v>PalpaJalpa</v>
      </c>
    </row>
    <row r="3682" spans="5:33" x14ac:dyDescent="0.25">
      <c r="E3682" s="1" t="s">
        <v>272</v>
      </c>
      <c r="F3682" s="1" t="s">
        <v>2740</v>
      </c>
      <c r="G3682" s="17" t="s">
        <v>2741</v>
      </c>
      <c r="H3682" s="18" t="str">
        <f>admin1admin2[[#This Row],[Admin1_District]]&amp;admin1admin2[[#This Row],[Admin2_OCHA_VDC-Municipality]]</f>
        <v>SunsariPakali</v>
      </c>
      <c r="Y3682" s="38" t="s">
        <v>7486</v>
      </c>
      <c r="Z3682" s="45">
        <v>36783543.126000002</v>
      </c>
      <c r="AA3682" s="38" t="s">
        <v>197</v>
      </c>
      <c r="AB3682" s="38" t="s">
        <v>7202</v>
      </c>
      <c r="AC3682" s="38" t="s">
        <v>7204</v>
      </c>
      <c r="AD3682" s="38" t="s">
        <v>17629</v>
      </c>
      <c r="AE3682" s="38" t="s">
        <v>7205</v>
      </c>
      <c r="AF3682" s="38" t="s">
        <v>12194</v>
      </c>
      <c r="AG3682" s="1" t="str">
        <f t="shared" si="57"/>
        <v>PalpaJhadewa</v>
      </c>
    </row>
    <row r="3683" spans="5:33" x14ac:dyDescent="0.25">
      <c r="E3683" s="1" t="s">
        <v>272</v>
      </c>
      <c r="F3683" s="1" t="s">
        <v>2742</v>
      </c>
      <c r="G3683" s="17" t="s">
        <v>2743</v>
      </c>
      <c r="H3683" s="18" t="str">
        <f>admin1admin2[[#This Row],[Admin1_District]]&amp;admin1admin2[[#This Row],[Admin2_OCHA_VDC-Municipality]]</f>
        <v>SunsariPanchakanya</v>
      </c>
      <c r="Y3683" s="38" t="s">
        <v>7486</v>
      </c>
      <c r="Z3683" s="45">
        <v>31029479.469000001</v>
      </c>
      <c r="AA3683" s="38" t="s">
        <v>197</v>
      </c>
      <c r="AB3683" s="38" t="s">
        <v>7204</v>
      </c>
      <c r="AC3683" s="38" t="s">
        <v>7206</v>
      </c>
      <c r="AD3683" s="38" t="s">
        <v>17630</v>
      </c>
      <c r="AE3683" s="38" t="s">
        <v>7207</v>
      </c>
      <c r="AF3683" s="38" t="s">
        <v>12195</v>
      </c>
      <c r="AG3683" s="1" t="str">
        <f t="shared" si="57"/>
        <v>PalpaJhirbas</v>
      </c>
    </row>
    <row r="3684" spans="5:33" x14ac:dyDescent="0.25">
      <c r="E3684" s="1" t="s">
        <v>272</v>
      </c>
      <c r="F3684" s="1" t="s">
        <v>2746</v>
      </c>
      <c r="G3684" s="17" t="s">
        <v>2747</v>
      </c>
      <c r="H3684" s="18" t="str">
        <f>admin1admin2[[#This Row],[Admin1_District]]&amp;admin1admin2[[#This Row],[Admin2_OCHA_VDC-Municipality]]</f>
        <v>SunsariPrakashpur</v>
      </c>
      <c r="Y3684" s="38" t="s">
        <v>7486</v>
      </c>
      <c r="Z3684" s="45">
        <v>31155362.212000001</v>
      </c>
      <c r="AA3684" s="38" t="s">
        <v>197</v>
      </c>
      <c r="AB3684" s="38" t="s">
        <v>13446</v>
      </c>
      <c r="AC3684" s="38" t="s">
        <v>7208</v>
      </c>
      <c r="AD3684" s="38" t="s">
        <v>17631</v>
      </c>
      <c r="AE3684" s="38" t="s">
        <v>7209</v>
      </c>
      <c r="AF3684" s="38" t="s">
        <v>12196</v>
      </c>
      <c r="AG3684" s="1" t="str">
        <f t="shared" si="57"/>
        <v>PalpaJuthapauwa</v>
      </c>
    </row>
    <row r="3685" spans="5:33" x14ac:dyDescent="0.25">
      <c r="E3685" s="1" t="s">
        <v>272</v>
      </c>
      <c r="F3685" s="1" t="s">
        <v>12653</v>
      </c>
      <c r="G3685" s="17" t="s">
        <v>2749</v>
      </c>
      <c r="H3685" s="18" t="str">
        <f>admin1admin2[[#This Row],[Admin1_District]]&amp;admin1admin2[[#This Row],[Admin2_OCHA_VDC-Municipality]]</f>
        <v>SunsariPurba Kusahha</v>
      </c>
      <c r="Y3685" s="38" t="s">
        <v>7486</v>
      </c>
      <c r="Z3685" s="45">
        <v>43434311.604000002</v>
      </c>
      <c r="AA3685" s="38" t="s">
        <v>197</v>
      </c>
      <c r="AB3685" s="38" t="s">
        <v>7208</v>
      </c>
      <c r="AC3685" s="38" t="s">
        <v>135</v>
      </c>
      <c r="AD3685" s="38" t="s">
        <v>17632</v>
      </c>
      <c r="AE3685" s="38" t="s">
        <v>7210</v>
      </c>
      <c r="AF3685" s="38" t="s">
        <v>12197</v>
      </c>
      <c r="AG3685" s="1" t="str">
        <f t="shared" si="57"/>
        <v>PalpaJyamire</v>
      </c>
    </row>
    <row r="3686" spans="5:33" x14ac:dyDescent="0.25">
      <c r="E3686" s="1" t="s">
        <v>272</v>
      </c>
      <c r="F3686" s="1" t="s">
        <v>12654</v>
      </c>
      <c r="G3686" s="17" t="s">
        <v>2751</v>
      </c>
      <c r="H3686" s="18" t="str">
        <f>admin1admin2[[#This Row],[Admin1_District]]&amp;admin1admin2[[#This Row],[Admin2_OCHA_VDC-Municipality]]</f>
        <v>SunsariRamgunjbelgachhiya</v>
      </c>
      <c r="Y3686" s="38" t="s">
        <v>7486</v>
      </c>
      <c r="Z3686" s="45">
        <v>44105916.313000001</v>
      </c>
      <c r="AA3686" s="38" t="s">
        <v>197</v>
      </c>
      <c r="AB3686" s="38" t="s">
        <v>135</v>
      </c>
      <c r="AC3686" s="38" t="s">
        <v>7211</v>
      </c>
      <c r="AD3686" s="38" t="s">
        <v>17633</v>
      </c>
      <c r="AE3686" s="38" t="s">
        <v>7212</v>
      </c>
      <c r="AF3686" s="38" t="s">
        <v>12198</v>
      </c>
      <c r="AG3686" s="1" t="str">
        <f t="shared" si="57"/>
        <v>PalpaKachal</v>
      </c>
    </row>
    <row r="3687" spans="5:33" x14ac:dyDescent="0.25">
      <c r="E3687" s="1" t="s">
        <v>272</v>
      </c>
      <c r="F3687" s="1" t="s">
        <v>12655</v>
      </c>
      <c r="G3687" s="17" t="s">
        <v>2755</v>
      </c>
      <c r="H3687" s="18" t="str">
        <f>admin1admin2[[#This Row],[Admin1_District]]&amp;admin1admin2[[#This Row],[Admin2_OCHA_VDC-Municipality]]</f>
        <v>SunsariRamnagar Bhutaha</v>
      </c>
      <c r="Y3687" s="38" t="s">
        <v>7486</v>
      </c>
      <c r="Z3687" s="45">
        <v>33244476.109999999</v>
      </c>
      <c r="AA3687" s="38" t="s">
        <v>197</v>
      </c>
      <c r="AB3687" s="38" t="s">
        <v>7211</v>
      </c>
      <c r="AC3687" s="38" t="s">
        <v>2604</v>
      </c>
      <c r="AD3687" s="38" t="s">
        <v>17634</v>
      </c>
      <c r="AE3687" s="38" t="s">
        <v>7213</v>
      </c>
      <c r="AF3687" s="38" t="s">
        <v>12199</v>
      </c>
      <c r="AG3687" s="1" t="str">
        <f t="shared" si="57"/>
        <v>PalpaKaseni</v>
      </c>
    </row>
    <row r="3688" spans="5:33" x14ac:dyDescent="0.25">
      <c r="E3688" s="1" t="s">
        <v>272</v>
      </c>
      <c r="F3688" s="1" t="s">
        <v>12656</v>
      </c>
      <c r="G3688" s="17" t="s">
        <v>2759</v>
      </c>
      <c r="H3688" s="18" t="str">
        <f>admin1admin2[[#This Row],[Admin1_District]]&amp;admin1admin2[[#This Row],[Admin2_OCHA_VDC-Municipality]]</f>
        <v>SunsariSatterjhora</v>
      </c>
      <c r="Y3688" s="38" t="s">
        <v>7486</v>
      </c>
      <c r="Z3688" s="45">
        <v>25797025.524</v>
      </c>
      <c r="AA3688" s="38" t="s">
        <v>197</v>
      </c>
      <c r="AB3688" s="38" t="s">
        <v>2604</v>
      </c>
      <c r="AC3688" s="38" t="s">
        <v>7214</v>
      </c>
      <c r="AD3688" s="38" t="s">
        <v>17635</v>
      </c>
      <c r="AE3688" s="38" t="s">
        <v>7215</v>
      </c>
      <c r="AF3688" s="38" t="s">
        <v>12200</v>
      </c>
      <c r="AG3688" s="1" t="str">
        <f t="shared" si="57"/>
        <v>PalpaKhaliban</v>
      </c>
    </row>
    <row r="3689" spans="5:33" x14ac:dyDescent="0.25">
      <c r="E3689" s="1" t="s">
        <v>272</v>
      </c>
      <c r="F3689" s="29" t="s">
        <v>12657</v>
      </c>
      <c r="G3689" s="17" t="s">
        <v>2757</v>
      </c>
      <c r="H3689" s="18" t="str">
        <f>admin1admin2[[#This Row],[Admin1_District]]&amp;admin1admin2[[#This Row],[Admin2_OCHA_VDC-Municipality]]</f>
        <v>SunsariShahebgunj</v>
      </c>
      <c r="Y3689" s="38" t="s">
        <v>7486</v>
      </c>
      <c r="Z3689" s="45">
        <v>7963692.2350000003</v>
      </c>
      <c r="AA3689" s="38" t="s">
        <v>197</v>
      </c>
      <c r="AB3689" s="38" t="s">
        <v>7214</v>
      </c>
      <c r="AC3689" s="38" t="s">
        <v>7216</v>
      </c>
      <c r="AD3689" s="38" t="s">
        <v>17636</v>
      </c>
      <c r="AE3689" s="38" t="s">
        <v>7217</v>
      </c>
      <c r="AF3689" s="38" t="s">
        <v>12201</v>
      </c>
      <c r="AG3689" s="1" t="str">
        <f t="shared" si="57"/>
        <v>PalpaKhanichhap</v>
      </c>
    </row>
    <row r="3690" spans="5:33" x14ac:dyDescent="0.25">
      <c r="E3690" s="1" t="s">
        <v>272</v>
      </c>
      <c r="F3690" s="1" t="s">
        <v>12658</v>
      </c>
      <c r="G3690" s="17" t="s">
        <v>2715</v>
      </c>
      <c r="H3690" s="18" t="str">
        <f>admin1admin2[[#This Row],[Admin1_District]]&amp;admin1admin2[[#This Row],[Admin2_OCHA_VDC-Municipality]]</f>
        <v>SunsariShreeharipur</v>
      </c>
      <c r="Y3690" s="38" t="s">
        <v>7486</v>
      </c>
      <c r="Z3690" s="45">
        <v>9746227.6410000008</v>
      </c>
      <c r="AA3690" s="38" t="s">
        <v>197</v>
      </c>
      <c r="AB3690" s="38" t="s">
        <v>7216</v>
      </c>
      <c r="AC3690" s="38" t="s">
        <v>7218</v>
      </c>
      <c r="AD3690" s="38" t="s">
        <v>17637</v>
      </c>
      <c r="AE3690" s="38" t="s">
        <v>7219</v>
      </c>
      <c r="AF3690" s="38" t="s">
        <v>12202</v>
      </c>
      <c r="AG3690" s="1" t="str">
        <f t="shared" si="57"/>
        <v>PalpaKhanigaun</v>
      </c>
    </row>
    <row r="3691" spans="5:33" x14ac:dyDescent="0.25">
      <c r="E3691" s="1" t="s">
        <v>272</v>
      </c>
      <c r="F3691" s="29" t="s">
        <v>12659</v>
      </c>
      <c r="G3691" s="17" t="s">
        <v>2767</v>
      </c>
      <c r="H3691" s="18" t="str">
        <f>admin1admin2[[#This Row],[Admin1_District]]&amp;admin1admin2[[#This Row],[Admin2_OCHA_VDC-Municipality]]</f>
        <v>SunsariShreepurjavdi</v>
      </c>
      <c r="Y3691" s="38" t="s">
        <v>7486</v>
      </c>
      <c r="Z3691" s="45">
        <v>7026217.7740000002</v>
      </c>
      <c r="AA3691" s="38" t="s">
        <v>197</v>
      </c>
      <c r="AB3691" s="38" t="s">
        <v>8047</v>
      </c>
      <c r="AC3691" s="38" t="s">
        <v>7220</v>
      </c>
      <c r="AD3691" s="38" t="s">
        <v>17638</v>
      </c>
      <c r="AE3691" s="38" t="s">
        <v>7221</v>
      </c>
      <c r="AF3691" s="38" t="s">
        <v>12203</v>
      </c>
      <c r="AG3691" s="1" t="str">
        <f t="shared" si="57"/>
        <v>PalpaKhasauli</v>
      </c>
    </row>
    <row r="3692" spans="5:33" x14ac:dyDescent="0.25">
      <c r="E3692" s="1" t="s">
        <v>272</v>
      </c>
      <c r="F3692" s="1" t="s">
        <v>12660</v>
      </c>
      <c r="G3692" s="17" t="s">
        <v>2761</v>
      </c>
      <c r="H3692" s="18" t="str">
        <f>admin1admin2[[#This Row],[Admin1_District]]&amp;admin1admin2[[#This Row],[Admin2_OCHA_VDC-Municipality]]</f>
        <v>SunsariSimaria</v>
      </c>
      <c r="Y3692" s="38" t="s">
        <v>7486</v>
      </c>
      <c r="Z3692" s="45">
        <v>15211220.652000001</v>
      </c>
      <c r="AA3692" s="38" t="s">
        <v>197</v>
      </c>
      <c r="AB3692" s="38" t="s">
        <v>13447</v>
      </c>
      <c r="AC3692" s="38" t="s">
        <v>7222</v>
      </c>
      <c r="AD3692" s="38" t="s">
        <v>17639</v>
      </c>
      <c r="AE3692" s="38" t="s">
        <v>7223</v>
      </c>
      <c r="AF3692" s="38" t="s">
        <v>12204</v>
      </c>
      <c r="AG3692" s="1" t="str">
        <f t="shared" si="57"/>
        <v>PalpaKhyaha</v>
      </c>
    </row>
    <row r="3693" spans="5:33" x14ac:dyDescent="0.25">
      <c r="E3693" s="1" t="s">
        <v>272</v>
      </c>
      <c r="F3693" s="29" t="s">
        <v>2762</v>
      </c>
      <c r="G3693" s="17" t="s">
        <v>2763</v>
      </c>
      <c r="H3693" s="18" t="str">
        <f>admin1admin2[[#This Row],[Admin1_District]]&amp;admin1admin2[[#This Row],[Admin2_OCHA_VDC-Municipality]]</f>
        <v>SunsariSingiya</v>
      </c>
      <c r="Y3693" s="38" t="s">
        <v>7486</v>
      </c>
      <c r="Z3693" s="45">
        <v>42484883.277999997</v>
      </c>
      <c r="AA3693" s="38" t="s">
        <v>197</v>
      </c>
      <c r="AB3693" s="38" t="s">
        <v>7222</v>
      </c>
      <c r="AC3693" s="38" t="s">
        <v>7224</v>
      </c>
      <c r="AD3693" s="38" t="s">
        <v>17640</v>
      </c>
      <c r="AE3693" s="38" t="s">
        <v>7225</v>
      </c>
      <c r="AF3693" s="38" t="s">
        <v>12205</v>
      </c>
      <c r="AG3693" s="1" t="str">
        <f t="shared" si="57"/>
        <v>PalpaKoldanda</v>
      </c>
    </row>
    <row r="3694" spans="5:33" x14ac:dyDescent="0.25">
      <c r="E3694" s="1" t="s">
        <v>272</v>
      </c>
      <c r="F3694" s="1" t="s">
        <v>12661</v>
      </c>
      <c r="G3694" s="17" t="s">
        <v>2753</v>
      </c>
      <c r="H3694" s="18" t="str">
        <f>admin1admin2[[#This Row],[Admin1_District]]&amp;admin1admin2[[#This Row],[Admin2_OCHA_VDC-Municipality]]</f>
        <v>SunsariSinwari Rajgunj</v>
      </c>
      <c r="Y3694" s="38" t="s">
        <v>7486</v>
      </c>
      <c r="Z3694" s="45">
        <v>11576697.995999999</v>
      </c>
      <c r="AA3694" s="38" t="s">
        <v>197</v>
      </c>
      <c r="AB3694" s="38" t="s">
        <v>13448</v>
      </c>
      <c r="AC3694" s="38" t="s">
        <v>7226</v>
      </c>
      <c r="AD3694" s="38" t="s">
        <v>17641</v>
      </c>
      <c r="AE3694" s="38" t="s">
        <v>7227</v>
      </c>
      <c r="AF3694" s="38" t="s">
        <v>12206</v>
      </c>
      <c r="AG3694" s="1" t="str">
        <f t="shared" si="57"/>
        <v>PalpaKusumkhola</v>
      </c>
    </row>
    <row r="3695" spans="5:33" x14ac:dyDescent="0.25">
      <c r="E3695" s="1" t="s">
        <v>272</v>
      </c>
      <c r="F3695" s="1" t="s">
        <v>2764</v>
      </c>
      <c r="G3695" s="17" t="s">
        <v>2765</v>
      </c>
      <c r="H3695" s="18" t="str">
        <f>admin1admin2[[#This Row],[Admin1_District]]&amp;admin1admin2[[#This Row],[Admin2_OCHA_VDC-Municipality]]</f>
        <v>SunsariSonapur</v>
      </c>
      <c r="Y3695" s="38" t="s">
        <v>7486</v>
      </c>
      <c r="Z3695" s="45">
        <v>18079189.93</v>
      </c>
      <c r="AA3695" s="38" t="s">
        <v>197</v>
      </c>
      <c r="AB3695" s="38" t="s">
        <v>7226</v>
      </c>
      <c r="AC3695" s="38" t="s">
        <v>7228</v>
      </c>
      <c r="AD3695" s="38" t="s">
        <v>17642</v>
      </c>
      <c r="AE3695" s="38" t="s">
        <v>7229</v>
      </c>
      <c r="AF3695" s="38" t="s">
        <v>12207</v>
      </c>
      <c r="AG3695" s="1" t="str">
        <f t="shared" si="57"/>
        <v>PalpaMadan Pokhara</v>
      </c>
    </row>
    <row r="3696" spans="5:33" x14ac:dyDescent="0.25">
      <c r="E3696" s="1" t="s">
        <v>272</v>
      </c>
      <c r="F3696" s="1" t="s">
        <v>12662</v>
      </c>
      <c r="G3696" s="17" t="s">
        <v>2769</v>
      </c>
      <c r="H3696" s="18" t="str">
        <f>admin1admin2[[#This Row],[Admin1_District]]&amp;admin1admin2[[#This Row],[Admin2_OCHA_VDC-Municipality]]</f>
        <v>SunsariTanmuna</v>
      </c>
      <c r="Y3696" s="38" t="s">
        <v>7486</v>
      </c>
      <c r="Z3696" s="45">
        <v>35905847.892999999</v>
      </c>
      <c r="AA3696" s="38" t="s">
        <v>197</v>
      </c>
      <c r="AB3696" s="38" t="s">
        <v>13449</v>
      </c>
      <c r="AC3696" s="38" t="s">
        <v>7230</v>
      </c>
      <c r="AD3696" s="38" t="s">
        <v>17643</v>
      </c>
      <c r="AE3696" s="38" t="s">
        <v>7231</v>
      </c>
      <c r="AF3696" s="38" t="s">
        <v>12208</v>
      </c>
      <c r="AG3696" s="1" t="str">
        <f t="shared" si="57"/>
        <v>PalpaMasyam</v>
      </c>
    </row>
    <row r="3697" spans="5:33" x14ac:dyDescent="0.25">
      <c r="E3697" s="1" t="s">
        <v>272</v>
      </c>
      <c r="F3697" s="1" t="s">
        <v>12663</v>
      </c>
      <c r="G3697" s="17" t="s">
        <v>2693</v>
      </c>
      <c r="H3697" s="18" t="str">
        <f>admin1admin2[[#This Row],[Admin1_District]]&amp;admin1admin2[[#This Row],[Admin2_OCHA_VDC-Municipality]]</f>
        <v>SunsariVishnupaduka</v>
      </c>
      <c r="Y3697" s="38" t="s">
        <v>7486</v>
      </c>
      <c r="Z3697" s="45">
        <v>42793955.141000003</v>
      </c>
      <c r="AA3697" s="38" t="s">
        <v>197</v>
      </c>
      <c r="AB3697" s="38" t="s">
        <v>7230</v>
      </c>
      <c r="AC3697" s="38" t="s">
        <v>7232</v>
      </c>
      <c r="AD3697" s="38" t="s">
        <v>17644</v>
      </c>
      <c r="AE3697" s="38" t="s">
        <v>7233</v>
      </c>
      <c r="AF3697" s="38" t="s">
        <v>12209</v>
      </c>
      <c r="AG3697" s="1" t="str">
        <f t="shared" si="57"/>
        <v>PalpaMityal</v>
      </c>
    </row>
    <row r="3698" spans="5:33" x14ac:dyDescent="0.25">
      <c r="E3698" s="1" t="s">
        <v>276</v>
      </c>
      <c r="F3698" s="29" t="s">
        <v>13698</v>
      </c>
      <c r="G3698" s="17" t="s">
        <v>5182</v>
      </c>
      <c r="H3698" s="18" t="str">
        <f>admin1admin2[[#This Row],[Admin1_District]]&amp;admin1admin2[[#This Row],[Admin2_OCHA_VDC-Municipality]]</f>
        <v>SurkhetAgrigaun</v>
      </c>
      <c r="Y3698" s="38" t="s">
        <v>7486</v>
      </c>
      <c r="Z3698" s="45">
        <v>7685841.5750000002</v>
      </c>
      <c r="AA3698" s="38" t="s">
        <v>197</v>
      </c>
      <c r="AB3698" s="38" t="s">
        <v>7232</v>
      </c>
      <c r="AC3698" s="38" t="s">
        <v>7234</v>
      </c>
      <c r="AD3698" s="38" t="s">
        <v>17645</v>
      </c>
      <c r="AE3698" s="38" t="s">
        <v>7235</v>
      </c>
      <c r="AF3698" s="38" t="s">
        <v>12210</v>
      </c>
      <c r="AG3698" s="1" t="str">
        <f t="shared" si="57"/>
        <v>PalpaMujhung</v>
      </c>
    </row>
    <row r="3699" spans="5:33" x14ac:dyDescent="0.25">
      <c r="E3699" s="1" t="s">
        <v>276</v>
      </c>
      <c r="F3699" s="29" t="s">
        <v>13699</v>
      </c>
      <c r="G3699" s="17" t="s">
        <v>5183</v>
      </c>
      <c r="H3699" s="18" t="str">
        <f>admin1admin2[[#This Row],[Admin1_District]]&amp;admin1admin2[[#This Row],[Admin2_OCHA_VDC-Municipality]]</f>
        <v>SurkhetAwalching</v>
      </c>
      <c r="Y3699" s="38" t="s">
        <v>7486</v>
      </c>
      <c r="Z3699" s="45">
        <v>12408292.664000001</v>
      </c>
      <c r="AA3699" s="38" t="s">
        <v>197</v>
      </c>
      <c r="AB3699" s="38" t="s">
        <v>7234</v>
      </c>
      <c r="AC3699" s="38" t="s">
        <v>7236</v>
      </c>
      <c r="AD3699" s="38" t="s">
        <v>17646</v>
      </c>
      <c r="AE3699" s="38" t="s">
        <v>7237</v>
      </c>
      <c r="AF3699" s="38" t="s">
        <v>12211</v>
      </c>
      <c r="AG3699" s="1" t="str">
        <f t="shared" si="57"/>
        <v>PalpaNayarnamtales</v>
      </c>
    </row>
    <row r="3700" spans="5:33" x14ac:dyDescent="0.25">
      <c r="E3700" s="1" t="s">
        <v>276</v>
      </c>
      <c r="F3700" s="1" t="s">
        <v>13700</v>
      </c>
      <c r="G3700" s="17" t="s">
        <v>5185</v>
      </c>
      <c r="H3700" s="18" t="str">
        <f>admin1admin2[[#This Row],[Admin1_District]]&amp;admin1admin2[[#This Row],[Admin2_OCHA_VDC-Municipality]]</f>
        <v>SurkhetBabiyachur</v>
      </c>
      <c r="Y3700" s="38" t="s">
        <v>7486</v>
      </c>
      <c r="Z3700" s="45">
        <v>19394144.872000001</v>
      </c>
      <c r="AA3700" s="38" t="s">
        <v>197</v>
      </c>
      <c r="AB3700" s="38" t="s">
        <v>7236</v>
      </c>
      <c r="AC3700" s="38" t="s">
        <v>8510</v>
      </c>
      <c r="AD3700" s="38" t="s">
        <v>17647</v>
      </c>
      <c r="AE3700" s="38" t="s">
        <v>7238</v>
      </c>
      <c r="AF3700" s="38" t="s">
        <v>12212</v>
      </c>
      <c r="AG3700" s="1" t="str">
        <f t="shared" si="57"/>
        <v>PalpaPalung Mainadi</v>
      </c>
    </row>
    <row r="3701" spans="5:33" x14ac:dyDescent="0.25">
      <c r="E3701" s="1" t="s">
        <v>276</v>
      </c>
      <c r="F3701" s="29" t="s">
        <v>5186</v>
      </c>
      <c r="G3701" s="17" t="s">
        <v>5187</v>
      </c>
      <c r="H3701" s="18" t="str">
        <f>admin1admin2[[#This Row],[Admin1_District]]&amp;admin1admin2[[#This Row],[Admin2_OCHA_VDC-Municipality]]</f>
        <v>SurkhetBajedichaur</v>
      </c>
      <c r="Y3701" s="38" t="s">
        <v>7486</v>
      </c>
      <c r="Z3701" s="45">
        <v>22251170.493000001</v>
      </c>
      <c r="AA3701" s="38" t="s">
        <v>197</v>
      </c>
      <c r="AB3701" s="38" t="s">
        <v>13450</v>
      </c>
      <c r="AC3701" s="38" t="s">
        <v>7239</v>
      </c>
      <c r="AD3701" s="38" t="s">
        <v>17648</v>
      </c>
      <c r="AE3701" s="38" t="s">
        <v>7240</v>
      </c>
      <c r="AF3701" s="38" t="s">
        <v>12213</v>
      </c>
      <c r="AG3701" s="1" t="str">
        <f t="shared" si="57"/>
        <v>PalpaPipaldanda</v>
      </c>
    </row>
    <row r="3702" spans="5:33" x14ac:dyDescent="0.25">
      <c r="E3702" s="1" t="s">
        <v>276</v>
      </c>
      <c r="F3702" s="29" t="s">
        <v>13701</v>
      </c>
      <c r="G3702" s="17" t="s">
        <v>5189</v>
      </c>
      <c r="H3702" s="18" t="str">
        <f>admin1admin2[[#This Row],[Admin1_District]]&amp;admin1admin2[[#This Row],[Admin2_OCHA_VDC-Municipality]]</f>
        <v>SurkhetBetam</v>
      </c>
      <c r="Y3702" s="38" t="s">
        <v>7486</v>
      </c>
      <c r="Z3702" s="45">
        <v>7547145.6330000004</v>
      </c>
      <c r="AA3702" s="38" t="s">
        <v>197</v>
      </c>
      <c r="AB3702" s="38" t="s">
        <v>219</v>
      </c>
      <c r="AC3702" s="38" t="s">
        <v>7241</v>
      </c>
      <c r="AD3702" s="38" t="s">
        <v>17649</v>
      </c>
      <c r="AE3702" s="38" t="s">
        <v>7242</v>
      </c>
      <c r="AF3702" s="38" t="s">
        <v>12214</v>
      </c>
      <c r="AG3702" s="1" t="str">
        <f t="shared" si="57"/>
        <v>PalpaPokharathok</v>
      </c>
    </row>
    <row r="3703" spans="5:33" x14ac:dyDescent="0.25">
      <c r="E3703" s="1" t="s">
        <v>276</v>
      </c>
      <c r="F3703" s="1" t="s">
        <v>13702</v>
      </c>
      <c r="G3703" s="17" t="s">
        <v>5193</v>
      </c>
      <c r="H3703" s="18" t="str">
        <f>admin1admin2[[#This Row],[Admin1_District]]&amp;admin1admin2[[#This Row],[Admin2_OCHA_VDC-Municipality]]</f>
        <v>SurkhetBijora</v>
      </c>
      <c r="Y3703" s="38" t="s">
        <v>7486</v>
      </c>
      <c r="Z3703" s="45">
        <v>24160579.239</v>
      </c>
      <c r="AA3703" s="38" t="s">
        <v>197</v>
      </c>
      <c r="AB3703" s="38" t="s">
        <v>7241</v>
      </c>
      <c r="AC3703" s="38" t="s">
        <v>7243</v>
      </c>
      <c r="AD3703" s="38" t="s">
        <v>17650</v>
      </c>
      <c r="AE3703" s="38" t="s">
        <v>7244</v>
      </c>
      <c r="AF3703" s="38" t="s">
        <v>12215</v>
      </c>
      <c r="AG3703" s="1" t="str">
        <f t="shared" si="57"/>
        <v>PalpaRahabas</v>
      </c>
    </row>
    <row r="3704" spans="5:33" x14ac:dyDescent="0.25">
      <c r="E3704" s="1" t="s">
        <v>276</v>
      </c>
      <c r="F3704" s="1" t="s">
        <v>13703</v>
      </c>
      <c r="G3704" s="17" t="s">
        <v>5195</v>
      </c>
      <c r="H3704" s="18" t="str">
        <f>admin1admin2[[#This Row],[Admin1_District]]&amp;admin1admin2[[#This Row],[Admin2_OCHA_VDC-Municipality]]</f>
        <v>SurkhetBirendranagar Municipality</v>
      </c>
      <c r="Y3704" s="38" t="s">
        <v>7486</v>
      </c>
      <c r="Z3704" s="45">
        <v>21873688.945</v>
      </c>
      <c r="AA3704" s="38" t="s">
        <v>197</v>
      </c>
      <c r="AB3704" s="38" t="s">
        <v>7243</v>
      </c>
      <c r="AC3704" s="38" t="s">
        <v>1721</v>
      </c>
      <c r="AD3704" s="38" t="s">
        <v>17651</v>
      </c>
      <c r="AE3704" s="38" t="s">
        <v>7245</v>
      </c>
      <c r="AF3704" s="38" t="s">
        <v>12216</v>
      </c>
      <c r="AG3704" s="1" t="str">
        <f t="shared" si="57"/>
        <v>PalpaRampur</v>
      </c>
    </row>
    <row r="3705" spans="5:33" x14ac:dyDescent="0.25">
      <c r="E3705" s="1" t="s">
        <v>276</v>
      </c>
      <c r="F3705" s="1" t="s">
        <v>5539</v>
      </c>
      <c r="G3705" s="17" t="s">
        <v>5197</v>
      </c>
      <c r="H3705" s="18" t="str">
        <f>admin1admin2[[#This Row],[Admin1_District]]&amp;admin1admin2[[#This Row],[Admin2_OCHA_VDC-Municipality]]</f>
        <v>SurkhetChhapre</v>
      </c>
      <c r="Y3705" s="38" t="s">
        <v>7486</v>
      </c>
      <c r="Z3705" s="45">
        <v>13681616.978</v>
      </c>
      <c r="AA3705" s="38" t="s">
        <v>197</v>
      </c>
      <c r="AB3705" s="38" t="s">
        <v>1721</v>
      </c>
      <c r="AC3705" s="38" t="s">
        <v>7246</v>
      </c>
      <c r="AD3705" s="38" t="s">
        <v>17652</v>
      </c>
      <c r="AE3705" s="38" t="s">
        <v>7247</v>
      </c>
      <c r="AF3705" s="38" t="s">
        <v>12217</v>
      </c>
      <c r="AG3705" s="1" t="str">
        <f t="shared" si="57"/>
        <v>PalpaRingnairah</v>
      </c>
    </row>
    <row r="3706" spans="5:33" x14ac:dyDescent="0.25">
      <c r="E3706" s="1" t="s">
        <v>276</v>
      </c>
      <c r="F3706" s="29" t="s">
        <v>5198</v>
      </c>
      <c r="G3706" s="17" t="s">
        <v>5199</v>
      </c>
      <c r="H3706" s="18" t="str">
        <f>admin1admin2[[#This Row],[Admin1_District]]&amp;admin1admin2[[#This Row],[Admin2_OCHA_VDC-Municipality]]</f>
        <v>SurkhetChhinchu</v>
      </c>
      <c r="Y3706" s="38" t="s">
        <v>7486</v>
      </c>
      <c r="Z3706" s="45">
        <v>9860737.1089999992</v>
      </c>
      <c r="AA3706" s="38" t="s">
        <v>197</v>
      </c>
      <c r="AB3706" s="38" t="s">
        <v>13453</v>
      </c>
      <c r="AC3706" s="38" t="s">
        <v>7248</v>
      </c>
      <c r="AD3706" s="38" t="s">
        <v>17653</v>
      </c>
      <c r="AE3706" s="38" t="s">
        <v>7249</v>
      </c>
      <c r="AF3706" s="38" t="s">
        <v>12218</v>
      </c>
      <c r="AG3706" s="1" t="str">
        <f t="shared" si="57"/>
        <v>PalpaRupse</v>
      </c>
    </row>
    <row r="3707" spans="5:33" x14ac:dyDescent="0.25">
      <c r="E3707" s="1" t="s">
        <v>276</v>
      </c>
      <c r="F3707" s="1" t="s">
        <v>5200</v>
      </c>
      <c r="G3707" s="17" t="s">
        <v>5201</v>
      </c>
      <c r="H3707" s="18" t="str">
        <f>admin1admin2[[#This Row],[Admin1_District]]&amp;admin1admin2[[#This Row],[Admin2_OCHA_VDC-Municipality]]</f>
        <v>SurkhetDahachaur</v>
      </c>
      <c r="Y3707" s="38" t="s">
        <v>7486</v>
      </c>
      <c r="Z3707" s="45">
        <v>12464136.52</v>
      </c>
      <c r="AA3707" s="38" t="s">
        <v>197</v>
      </c>
      <c r="AB3707" s="38" t="s">
        <v>7248</v>
      </c>
      <c r="AC3707" s="38" t="s">
        <v>7250</v>
      </c>
      <c r="AD3707" s="38" t="s">
        <v>17654</v>
      </c>
      <c r="AE3707" s="38" t="s">
        <v>7251</v>
      </c>
      <c r="AF3707" s="38" t="s">
        <v>12219</v>
      </c>
      <c r="AG3707" s="1" t="str">
        <f t="shared" si="57"/>
        <v>PalpaSahalkot</v>
      </c>
    </row>
    <row r="3708" spans="5:33" x14ac:dyDescent="0.25">
      <c r="E3708" s="1" t="s">
        <v>276</v>
      </c>
      <c r="F3708" s="1" t="s">
        <v>5202</v>
      </c>
      <c r="G3708" s="17" t="s">
        <v>5203</v>
      </c>
      <c r="H3708" s="18" t="str">
        <f>admin1admin2[[#This Row],[Admin1_District]]&amp;admin1admin2[[#This Row],[Admin2_OCHA_VDC-Municipality]]</f>
        <v>SurkhetDandakhali</v>
      </c>
      <c r="Y3708" s="38" t="s">
        <v>7486</v>
      </c>
      <c r="Z3708" s="45">
        <v>29701557.469999999</v>
      </c>
      <c r="AA3708" s="38" t="s">
        <v>197</v>
      </c>
      <c r="AB3708" s="38" t="s">
        <v>7250</v>
      </c>
      <c r="AC3708" s="38" t="s">
        <v>7252</v>
      </c>
      <c r="AD3708" s="38" t="s">
        <v>17655</v>
      </c>
      <c r="AE3708" s="38" t="s">
        <v>7253</v>
      </c>
      <c r="AF3708" s="38" t="s">
        <v>12220</v>
      </c>
      <c r="AG3708" s="1" t="str">
        <f t="shared" si="57"/>
        <v>PalpaSatyawati</v>
      </c>
    </row>
    <row r="3709" spans="5:33" x14ac:dyDescent="0.25">
      <c r="E3709" s="1" t="s">
        <v>276</v>
      </c>
      <c r="F3709" s="29" t="s">
        <v>13704</v>
      </c>
      <c r="G3709" s="17" t="s">
        <v>5205</v>
      </c>
      <c r="H3709" s="18" t="str">
        <f>admin1admin2[[#This Row],[Admin1_District]]&amp;admin1admin2[[#This Row],[Admin2_OCHA_VDC-Municipality]]</f>
        <v>SurkhetDasharathpur</v>
      </c>
      <c r="Y3709" s="38" t="s">
        <v>7486</v>
      </c>
      <c r="Z3709" s="45">
        <v>11442598.465</v>
      </c>
      <c r="AA3709" s="38" t="s">
        <v>197</v>
      </c>
      <c r="AB3709" s="38" t="s">
        <v>7252</v>
      </c>
      <c r="AC3709" s="38" t="s">
        <v>7254</v>
      </c>
      <c r="AD3709" s="38" t="s">
        <v>17656</v>
      </c>
      <c r="AE3709" s="38" t="s">
        <v>7255</v>
      </c>
      <c r="AF3709" s="38" t="s">
        <v>12221</v>
      </c>
      <c r="AG3709" s="1" t="str">
        <f t="shared" si="57"/>
        <v>PalpaSiddheshwar</v>
      </c>
    </row>
    <row r="3710" spans="5:33" x14ac:dyDescent="0.25">
      <c r="E3710" s="1" t="s">
        <v>276</v>
      </c>
      <c r="F3710" s="1" t="s">
        <v>5206</v>
      </c>
      <c r="G3710" s="17" t="s">
        <v>5207</v>
      </c>
      <c r="H3710" s="18" t="str">
        <f>admin1admin2[[#This Row],[Admin1_District]]&amp;admin1admin2[[#This Row],[Admin2_OCHA_VDC-Municipality]]</f>
        <v>SurkhetDharapani</v>
      </c>
      <c r="Y3710" s="38" t="s">
        <v>7486</v>
      </c>
      <c r="Z3710" s="45">
        <v>37574369.82</v>
      </c>
      <c r="AA3710" s="38" t="s">
        <v>197</v>
      </c>
      <c r="AB3710" s="38" t="s">
        <v>13455</v>
      </c>
      <c r="AC3710" s="38" t="s">
        <v>7256</v>
      </c>
      <c r="AD3710" s="38" t="s">
        <v>17657</v>
      </c>
      <c r="AE3710" s="38" t="s">
        <v>7257</v>
      </c>
      <c r="AF3710" s="38" t="s">
        <v>12222</v>
      </c>
      <c r="AG3710" s="1" t="str">
        <f t="shared" si="57"/>
        <v>PalpaSiluwa</v>
      </c>
    </row>
    <row r="3711" spans="5:33" x14ac:dyDescent="0.25">
      <c r="E3711" s="1" t="s">
        <v>276</v>
      </c>
      <c r="F3711" s="1" t="s">
        <v>7926</v>
      </c>
      <c r="G3711" s="17" t="s">
        <v>5209</v>
      </c>
      <c r="H3711" s="18" t="str">
        <f>admin1admin2[[#This Row],[Admin1_District]]&amp;admin1admin2[[#This Row],[Admin2_OCHA_VDC-Municipality]]</f>
        <v>SurkhetGadhi</v>
      </c>
      <c r="Y3711" s="38" t="s">
        <v>7486</v>
      </c>
      <c r="Z3711" s="45">
        <v>17530589.088</v>
      </c>
      <c r="AA3711" s="38" t="s">
        <v>197</v>
      </c>
      <c r="AB3711" s="38" t="s">
        <v>7256</v>
      </c>
      <c r="AC3711" s="38" t="s">
        <v>7258</v>
      </c>
      <c r="AD3711" s="38" t="s">
        <v>17658</v>
      </c>
      <c r="AE3711" s="38" t="s">
        <v>7259</v>
      </c>
      <c r="AF3711" s="38" t="s">
        <v>12223</v>
      </c>
      <c r="AG3711" s="1" t="str">
        <f t="shared" si="57"/>
        <v>PalpaShamadi</v>
      </c>
    </row>
    <row r="3712" spans="5:33" x14ac:dyDescent="0.25">
      <c r="E3712" s="1" t="s">
        <v>276</v>
      </c>
      <c r="F3712" s="1" t="s">
        <v>5210</v>
      </c>
      <c r="G3712" s="17" t="s">
        <v>5211</v>
      </c>
      <c r="H3712" s="18" t="str">
        <f>admin1admin2[[#This Row],[Admin1_District]]&amp;admin1admin2[[#This Row],[Admin2_OCHA_VDC-Municipality]]</f>
        <v>SurkhetGarpan</v>
      </c>
      <c r="Y3712" s="38" t="s">
        <v>7486</v>
      </c>
      <c r="Z3712" s="45">
        <v>13845003.684</v>
      </c>
      <c r="AA3712" s="38" t="s">
        <v>197</v>
      </c>
      <c r="AB3712" s="38" t="s">
        <v>13454</v>
      </c>
      <c r="AC3712" s="38" t="s">
        <v>7260</v>
      </c>
      <c r="AD3712" s="38" t="s">
        <v>17659</v>
      </c>
      <c r="AE3712" s="38" t="s">
        <v>7261</v>
      </c>
      <c r="AF3712" s="38" t="s">
        <v>12224</v>
      </c>
      <c r="AG3712" s="1" t="str">
        <f t="shared" si="57"/>
        <v>PalpaTahu</v>
      </c>
    </row>
    <row r="3713" spans="5:33" x14ac:dyDescent="0.25">
      <c r="E3713" s="1" t="s">
        <v>276</v>
      </c>
      <c r="F3713" s="1" t="s">
        <v>13705</v>
      </c>
      <c r="G3713" s="17" t="s">
        <v>5213</v>
      </c>
      <c r="H3713" s="18" t="str">
        <f>admin1admin2[[#This Row],[Admin1_District]]&amp;admin1admin2[[#This Row],[Admin2_OCHA_VDC-Municipality]]</f>
        <v>SurkhetGhatgaun</v>
      </c>
      <c r="Y3713" s="38" t="s">
        <v>7486</v>
      </c>
      <c r="Z3713" s="45">
        <v>21718907.863000002</v>
      </c>
      <c r="AA3713" s="38" t="s">
        <v>197</v>
      </c>
      <c r="AB3713" s="38" t="s">
        <v>7260</v>
      </c>
      <c r="AC3713" s="38" t="s">
        <v>7262</v>
      </c>
      <c r="AD3713" s="38" t="s">
        <v>17660</v>
      </c>
      <c r="AE3713" s="38" t="s">
        <v>7263</v>
      </c>
      <c r="AF3713" s="38" t="s">
        <v>12225</v>
      </c>
      <c r="AG3713" s="1" t="str">
        <f t="shared" si="57"/>
        <v>PalpaTansen Municipality</v>
      </c>
    </row>
    <row r="3714" spans="5:33" x14ac:dyDescent="0.25">
      <c r="E3714" s="1" t="s">
        <v>276</v>
      </c>
      <c r="F3714" s="1" t="s">
        <v>5214</v>
      </c>
      <c r="G3714" s="17" t="s">
        <v>5215</v>
      </c>
      <c r="H3714" s="18" t="str">
        <f>admin1admin2[[#This Row],[Admin1_District]]&amp;admin1admin2[[#This Row],[Admin2_OCHA_VDC-Municipality]]</f>
        <v>SurkhetGhoreta</v>
      </c>
      <c r="Y3714" s="38" t="s">
        <v>7486</v>
      </c>
      <c r="Z3714" s="45">
        <v>15683748.766000001</v>
      </c>
      <c r="AA3714" s="38" t="s">
        <v>197</v>
      </c>
      <c r="AB3714" s="38" t="s">
        <v>13456</v>
      </c>
      <c r="AC3714" s="38" t="s">
        <v>7264</v>
      </c>
      <c r="AD3714" s="38" t="s">
        <v>17661</v>
      </c>
      <c r="AE3714" s="38" t="s">
        <v>7265</v>
      </c>
      <c r="AF3714" s="38" t="s">
        <v>12226</v>
      </c>
      <c r="AG3714" s="1" t="str">
        <f t="shared" ref="AG3714:AG3777" si="58">VLOOKUP(AE3714,G:H,2,FALSE)</f>
        <v>PalpaTelgha</v>
      </c>
    </row>
    <row r="3715" spans="5:33" x14ac:dyDescent="0.25">
      <c r="E3715" s="1" t="s">
        <v>276</v>
      </c>
      <c r="F3715" s="1" t="s">
        <v>5216</v>
      </c>
      <c r="G3715" s="17" t="s">
        <v>5217</v>
      </c>
      <c r="H3715" s="18" t="str">
        <f>admin1admin2[[#This Row],[Admin1_District]]&amp;admin1admin2[[#This Row],[Admin2_OCHA_VDC-Municipality]]</f>
        <v>SurkhetGhumkhahare</v>
      </c>
      <c r="Y3715" s="38" t="s">
        <v>7486</v>
      </c>
      <c r="Z3715" s="45">
        <v>14364153.749</v>
      </c>
      <c r="AA3715" s="38" t="s">
        <v>197</v>
      </c>
      <c r="AB3715" s="38" t="s">
        <v>7264</v>
      </c>
      <c r="AC3715" s="38" t="s">
        <v>875</v>
      </c>
      <c r="AD3715" s="38" t="s">
        <v>17662</v>
      </c>
      <c r="AE3715" s="38" t="s">
        <v>7266</v>
      </c>
      <c r="AF3715" s="38" t="s">
        <v>12227</v>
      </c>
      <c r="AG3715" s="1" t="str">
        <f t="shared" si="58"/>
        <v>PalpaTimure</v>
      </c>
    </row>
    <row r="3716" spans="5:33" x14ac:dyDescent="0.25">
      <c r="E3716" s="1" t="s">
        <v>276</v>
      </c>
      <c r="F3716" s="1" t="s">
        <v>5218</v>
      </c>
      <c r="G3716" s="17" t="s">
        <v>5219</v>
      </c>
      <c r="H3716" s="18" t="str">
        <f>admin1admin2[[#This Row],[Admin1_District]]&amp;admin1admin2[[#This Row],[Admin2_OCHA_VDC-Municipality]]</f>
        <v>SurkhetGumi</v>
      </c>
      <c r="Y3716" s="38" t="s">
        <v>7486</v>
      </c>
      <c r="Z3716" s="45">
        <v>20487980.601</v>
      </c>
      <c r="AA3716" s="38" t="s">
        <v>197</v>
      </c>
      <c r="AB3716" s="38" t="s">
        <v>875</v>
      </c>
      <c r="AC3716" s="38" t="s">
        <v>7267</v>
      </c>
      <c r="AD3716" s="38" t="s">
        <v>17663</v>
      </c>
      <c r="AE3716" s="38" t="s">
        <v>7268</v>
      </c>
      <c r="AF3716" s="38" t="s">
        <v>12228</v>
      </c>
      <c r="AG3716" s="1" t="str">
        <f t="shared" si="58"/>
        <v>PalpaBakamalang</v>
      </c>
    </row>
    <row r="3717" spans="5:33" x14ac:dyDescent="0.25">
      <c r="E3717" s="1" t="s">
        <v>276</v>
      </c>
      <c r="F3717" s="1" t="s">
        <v>5220</v>
      </c>
      <c r="G3717" s="17" t="s">
        <v>5221</v>
      </c>
      <c r="H3717" s="18" t="str">
        <f>admin1admin2[[#This Row],[Admin1_District]]&amp;admin1admin2[[#This Row],[Admin2_OCHA_VDC-Municipality]]</f>
        <v>SurkhetGuthu</v>
      </c>
      <c r="Y3717" s="38" t="s">
        <v>7486</v>
      </c>
      <c r="Z3717" s="45">
        <v>13703728.164000001</v>
      </c>
      <c r="AA3717" s="38" t="s">
        <v>197</v>
      </c>
      <c r="AB3717" s="38" t="s">
        <v>13438</v>
      </c>
      <c r="AC3717" s="38" t="s">
        <v>7269</v>
      </c>
      <c r="AD3717" s="38" t="s">
        <v>17664</v>
      </c>
      <c r="AE3717" s="38" t="s">
        <v>7270</v>
      </c>
      <c r="AF3717" s="38" t="s">
        <v>12229</v>
      </c>
      <c r="AG3717" s="1" t="str">
        <f t="shared" si="58"/>
        <v>PalpaYamgha</v>
      </c>
    </row>
    <row r="3718" spans="5:33" x14ac:dyDescent="0.25">
      <c r="E3718" s="1" t="s">
        <v>276</v>
      </c>
      <c r="F3718" s="1" t="s">
        <v>1062</v>
      </c>
      <c r="G3718" s="17" t="s">
        <v>5222</v>
      </c>
      <c r="H3718" s="18" t="str">
        <f>admin1admin2[[#This Row],[Admin1_District]]&amp;admin1admin2[[#This Row],[Admin2_OCHA_VDC-Municipality]]</f>
        <v>SurkhetHariharpur</v>
      </c>
      <c r="Y3718" s="38" t="s">
        <v>7486</v>
      </c>
      <c r="Z3718" s="45">
        <v>19824754.956</v>
      </c>
      <c r="AA3718" s="38" t="s">
        <v>197</v>
      </c>
      <c r="AB3718" s="38" t="s">
        <v>7269</v>
      </c>
      <c r="AC3718" s="38" t="s">
        <v>7271</v>
      </c>
      <c r="AD3718" s="38" t="s">
        <v>17665</v>
      </c>
      <c r="AE3718" s="38" t="s">
        <v>7272</v>
      </c>
      <c r="AF3718" s="38" t="s">
        <v>12230</v>
      </c>
      <c r="AG3718" s="1" t="str">
        <f t="shared" si="58"/>
        <v>NawalparasiArgyauli</v>
      </c>
    </row>
    <row r="3719" spans="5:33" x14ac:dyDescent="0.25">
      <c r="E3719" s="1" t="s">
        <v>276</v>
      </c>
      <c r="F3719" s="1" t="s">
        <v>5223</v>
      </c>
      <c r="G3719" s="17" t="s">
        <v>5224</v>
      </c>
      <c r="H3719" s="18" t="str">
        <f>admin1admin2[[#This Row],[Admin1_District]]&amp;admin1admin2[[#This Row],[Admin2_OCHA_VDC-Municipality]]</f>
        <v>SurkhetJarbuta</v>
      </c>
      <c r="Y3719" s="38" t="s">
        <v>7486</v>
      </c>
      <c r="Z3719" s="45">
        <v>10418775.868000001</v>
      </c>
      <c r="AA3719" s="38" t="s">
        <v>185</v>
      </c>
      <c r="AB3719" s="38" t="s">
        <v>13458</v>
      </c>
      <c r="AC3719" s="38" t="s">
        <v>7273</v>
      </c>
      <c r="AD3719" s="38" t="s">
        <v>17666</v>
      </c>
      <c r="AE3719" s="38" t="s">
        <v>7274</v>
      </c>
      <c r="AF3719" s="38" t="s">
        <v>12231</v>
      </c>
      <c r="AG3719" s="1" t="str">
        <f t="shared" si="58"/>
        <v>NawalparasiAmarapuri</v>
      </c>
    </row>
    <row r="3720" spans="5:33" x14ac:dyDescent="0.25">
      <c r="E3720" s="1" t="s">
        <v>276</v>
      </c>
      <c r="F3720" s="1" t="s">
        <v>778</v>
      </c>
      <c r="G3720" s="17" t="s">
        <v>5226</v>
      </c>
      <c r="H3720" s="18" t="str">
        <f>admin1admin2[[#This Row],[Admin1_District]]&amp;admin1admin2[[#This Row],[Admin2_OCHA_VDC-Municipality]]</f>
        <v>SurkhetKalyanpur</v>
      </c>
      <c r="Y3720" s="38" t="s">
        <v>7486</v>
      </c>
      <c r="Z3720" s="45">
        <v>10793431.898</v>
      </c>
      <c r="AA3720" s="38" t="s">
        <v>185</v>
      </c>
      <c r="AB3720" s="38" t="s">
        <v>7273</v>
      </c>
      <c r="AC3720" s="38" t="s">
        <v>7275</v>
      </c>
      <c r="AD3720" s="38" t="s">
        <v>17667</v>
      </c>
      <c r="AE3720" s="38" t="s">
        <v>7276</v>
      </c>
      <c r="AF3720" s="38" t="s">
        <v>12232</v>
      </c>
      <c r="AG3720" s="1" t="str">
        <f t="shared" si="58"/>
        <v>NawalparasiAmraud</v>
      </c>
    </row>
    <row r="3721" spans="5:33" x14ac:dyDescent="0.25">
      <c r="E3721" s="1" t="s">
        <v>276</v>
      </c>
      <c r="F3721" s="1" t="s">
        <v>13706</v>
      </c>
      <c r="G3721" s="17" t="s">
        <v>5228</v>
      </c>
      <c r="H3721" s="18" t="str">
        <f>admin1admin2[[#This Row],[Admin1_District]]&amp;admin1admin2[[#This Row],[Admin2_OCHA_VDC-Municipality]]</f>
        <v>SurkhetKaphal Kot</v>
      </c>
      <c r="Y3721" s="38" t="s">
        <v>7486</v>
      </c>
      <c r="Z3721" s="45">
        <v>9407562.8949999996</v>
      </c>
      <c r="AA3721" s="38" t="s">
        <v>185</v>
      </c>
      <c r="AB3721" s="38" t="s">
        <v>13457</v>
      </c>
      <c r="AC3721" s="38" t="s">
        <v>7277</v>
      </c>
      <c r="AD3721" s="38" t="s">
        <v>17668</v>
      </c>
      <c r="AE3721" s="38" t="s">
        <v>7278</v>
      </c>
      <c r="AF3721" s="38" t="s">
        <v>12233</v>
      </c>
      <c r="AG3721" s="1" t="str">
        <f t="shared" si="58"/>
        <v>NawalparasiBadahara Dubauliya</v>
      </c>
    </row>
    <row r="3722" spans="5:33" x14ac:dyDescent="0.25">
      <c r="E3722" s="1" t="s">
        <v>276</v>
      </c>
      <c r="F3722" s="1" t="s">
        <v>5229</v>
      </c>
      <c r="G3722" s="17" t="s">
        <v>5230</v>
      </c>
      <c r="H3722" s="18" t="str">
        <f>admin1admin2[[#This Row],[Admin1_District]]&amp;admin1admin2[[#This Row],[Admin2_OCHA_VDC-Municipality]]</f>
        <v>SurkhetKaprichaur</v>
      </c>
      <c r="Y3722" s="38" t="s">
        <v>7486</v>
      </c>
      <c r="Z3722" s="45">
        <v>8311723.227</v>
      </c>
      <c r="AA3722" s="38" t="s">
        <v>185</v>
      </c>
      <c r="AB3722" s="38" t="s">
        <v>13459</v>
      </c>
      <c r="AC3722" s="38" t="s">
        <v>7279</v>
      </c>
      <c r="AD3722" s="38" t="s">
        <v>17669</v>
      </c>
      <c r="AE3722" s="38" t="s">
        <v>7280</v>
      </c>
      <c r="AF3722" s="38" t="s">
        <v>12234</v>
      </c>
      <c r="AG3722" s="1" t="str">
        <f t="shared" si="58"/>
        <v>NawalparasiBedoli</v>
      </c>
    </row>
    <row r="3723" spans="5:33" x14ac:dyDescent="0.25">
      <c r="E3723" s="1" t="s">
        <v>276</v>
      </c>
      <c r="F3723" s="1" t="s">
        <v>13707</v>
      </c>
      <c r="G3723" s="17" t="s">
        <v>5232</v>
      </c>
      <c r="H3723" s="18" t="str">
        <f>admin1admin2[[#This Row],[Admin1_District]]&amp;admin1admin2[[#This Row],[Admin2_OCHA_VDC-Municipality]]</f>
        <v>SurkhetKhanikhola</v>
      </c>
      <c r="Y3723" s="38" t="s">
        <v>7486</v>
      </c>
      <c r="Z3723" s="45">
        <v>11625256.653000001</v>
      </c>
      <c r="AA3723" s="38" t="s">
        <v>185</v>
      </c>
      <c r="AB3723" s="38" t="s">
        <v>13460</v>
      </c>
      <c r="AC3723" s="38" t="s">
        <v>2143</v>
      </c>
      <c r="AD3723" s="38" t="s">
        <v>17670</v>
      </c>
      <c r="AE3723" s="38" t="s">
        <v>7281</v>
      </c>
      <c r="AF3723" s="38" t="s">
        <v>12235</v>
      </c>
      <c r="AG3723" s="1" t="str">
        <f t="shared" si="58"/>
        <v>NawalparasiBanjariya</v>
      </c>
    </row>
    <row r="3724" spans="5:33" x14ac:dyDescent="0.25">
      <c r="E3724" s="1" t="s">
        <v>276</v>
      </c>
      <c r="F3724" s="1" t="s">
        <v>5233</v>
      </c>
      <c r="G3724" s="17" t="s">
        <v>5234</v>
      </c>
      <c r="H3724" s="18" t="str">
        <f>admin1admin2[[#This Row],[Admin1_District]]&amp;admin1admin2[[#This Row],[Admin2_OCHA_VDC-Municipality]]</f>
        <v>SurkhetKunathari</v>
      </c>
      <c r="Y3724" s="38" t="s">
        <v>7486</v>
      </c>
      <c r="Z3724" s="45">
        <v>69837131.472000003</v>
      </c>
      <c r="AA3724" s="38" t="s">
        <v>185</v>
      </c>
      <c r="AB3724" s="38" t="s">
        <v>2143</v>
      </c>
      <c r="AC3724" s="38" t="s">
        <v>7282</v>
      </c>
      <c r="AD3724" s="38" t="s">
        <v>17671</v>
      </c>
      <c r="AE3724" s="38" t="s">
        <v>7283</v>
      </c>
      <c r="AF3724" s="38" t="s">
        <v>12236</v>
      </c>
      <c r="AG3724" s="1" t="str">
        <f t="shared" si="58"/>
        <v>NawalparasiBenimanipur</v>
      </c>
    </row>
    <row r="3725" spans="5:33" x14ac:dyDescent="0.25">
      <c r="E3725" s="1" t="s">
        <v>276</v>
      </c>
      <c r="F3725" s="1" t="s">
        <v>13708</v>
      </c>
      <c r="G3725" s="17" t="s">
        <v>5236</v>
      </c>
      <c r="H3725" s="18" t="str">
        <f>admin1admin2[[#This Row],[Admin1_District]]&amp;admin1admin2[[#This Row],[Admin2_OCHA_VDC-Municipality]]</f>
        <v>SurkhetLagam</v>
      </c>
      <c r="Y3725" s="38" t="s">
        <v>7486</v>
      </c>
      <c r="Z3725" s="45">
        <v>16839636.513</v>
      </c>
      <c r="AA3725" s="38" t="s">
        <v>185</v>
      </c>
      <c r="AB3725" s="38" t="s">
        <v>7282</v>
      </c>
      <c r="AC3725" s="38" t="s">
        <v>7284</v>
      </c>
      <c r="AD3725" s="38" t="s">
        <v>17672</v>
      </c>
      <c r="AE3725" s="38" t="s">
        <v>7285</v>
      </c>
      <c r="AF3725" s="38" t="s">
        <v>12237</v>
      </c>
      <c r="AG3725" s="1" t="str">
        <f t="shared" si="58"/>
        <v>NawalparasiBharatipur</v>
      </c>
    </row>
    <row r="3726" spans="5:33" x14ac:dyDescent="0.25">
      <c r="E3726" s="1" t="s">
        <v>276</v>
      </c>
      <c r="F3726" s="1" t="s">
        <v>5237</v>
      </c>
      <c r="G3726" s="17" t="s">
        <v>5238</v>
      </c>
      <c r="H3726" s="18" t="str">
        <f>admin1admin2[[#This Row],[Admin1_District]]&amp;admin1admin2[[#This Row],[Admin2_OCHA_VDC-Municipality]]</f>
        <v>SurkhetLatikoili</v>
      </c>
      <c r="Y3726" s="38" t="s">
        <v>7486</v>
      </c>
      <c r="Z3726" s="45">
        <v>7857600.1720000003</v>
      </c>
      <c r="AA3726" s="38" t="s">
        <v>185</v>
      </c>
      <c r="AB3726" s="38" t="s">
        <v>7284</v>
      </c>
      <c r="AC3726" s="38" t="s">
        <v>7286</v>
      </c>
      <c r="AD3726" s="38" t="s">
        <v>17673</v>
      </c>
      <c r="AE3726" s="38" t="s">
        <v>7287</v>
      </c>
      <c r="AF3726" s="38" t="s">
        <v>12238</v>
      </c>
      <c r="AG3726" s="1" t="str">
        <f t="shared" si="58"/>
        <v>NawalparasiBhujahawa</v>
      </c>
    </row>
    <row r="3727" spans="5:33" x14ac:dyDescent="0.25">
      <c r="E3727" s="1" t="s">
        <v>276</v>
      </c>
      <c r="F3727" s="1" t="s">
        <v>13709</v>
      </c>
      <c r="G3727" s="17" t="s">
        <v>5242</v>
      </c>
      <c r="H3727" s="18" t="str">
        <f>admin1admin2[[#This Row],[Admin1_District]]&amp;admin1admin2[[#This Row],[Admin2_OCHA_VDC-Municipality]]</f>
        <v>SurkhetLekgaun</v>
      </c>
      <c r="Y3727" s="38" t="s">
        <v>7486</v>
      </c>
      <c r="Z3727" s="45">
        <v>19390829.256999999</v>
      </c>
      <c r="AA3727" s="38" t="s">
        <v>185</v>
      </c>
      <c r="AB3727" s="38" t="s">
        <v>13461</v>
      </c>
      <c r="AC3727" s="38" t="s">
        <v>7288</v>
      </c>
      <c r="AD3727" s="38" t="s">
        <v>17674</v>
      </c>
      <c r="AE3727" s="38" t="s">
        <v>7289</v>
      </c>
      <c r="AF3727" s="38" t="s">
        <v>12239</v>
      </c>
      <c r="AG3727" s="1" t="str">
        <f t="shared" si="58"/>
        <v>NawalparasiBulingtar</v>
      </c>
    </row>
    <row r="3728" spans="5:33" x14ac:dyDescent="0.25">
      <c r="E3728" s="1" t="s">
        <v>276</v>
      </c>
      <c r="F3728" s="1" t="s">
        <v>5243</v>
      </c>
      <c r="G3728" s="17" t="s">
        <v>5244</v>
      </c>
      <c r="H3728" s="18" t="str">
        <f>admin1admin2[[#This Row],[Admin1_District]]&amp;admin1admin2[[#This Row],[Admin2_OCHA_VDC-Municipality]]</f>
        <v>SurkhetLekhparajul</v>
      </c>
      <c r="Y3728" s="38" t="s">
        <v>7486</v>
      </c>
      <c r="Z3728" s="45">
        <v>28770142.453000002</v>
      </c>
      <c r="AA3728" s="38" t="s">
        <v>185</v>
      </c>
      <c r="AB3728" s="38" t="s">
        <v>7288</v>
      </c>
      <c r="AC3728" s="38" t="s">
        <v>7290</v>
      </c>
      <c r="AD3728" s="38" t="s">
        <v>17675</v>
      </c>
      <c r="AE3728" s="38" t="s">
        <v>7291</v>
      </c>
      <c r="AF3728" s="38" t="s">
        <v>12240</v>
      </c>
      <c r="AG3728" s="1" t="str">
        <f t="shared" si="58"/>
        <v>NawalparasiDandajheritadi</v>
      </c>
    </row>
    <row r="3729" spans="5:33" x14ac:dyDescent="0.25">
      <c r="E3729" s="1" t="s">
        <v>276</v>
      </c>
      <c r="F3729" s="1" t="s">
        <v>13710</v>
      </c>
      <c r="G3729" s="17" t="s">
        <v>5240</v>
      </c>
      <c r="H3729" s="18" t="str">
        <f>admin1admin2[[#This Row],[Admin1_District]]&amp;admin1admin2[[#This Row],[Admin2_OCHA_VDC-Municipality]]</f>
        <v>SurkhetLekhpharsa</v>
      </c>
      <c r="Y3729" s="38" t="s">
        <v>7486</v>
      </c>
      <c r="Z3729" s="45">
        <v>46383637.640000001</v>
      </c>
      <c r="AA3729" s="38" t="s">
        <v>185</v>
      </c>
      <c r="AB3729" s="38" t="s">
        <v>13462</v>
      </c>
      <c r="AC3729" s="38" t="s">
        <v>7292</v>
      </c>
      <c r="AD3729" s="38" t="s">
        <v>17676</v>
      </c>
      <c r="AE3729" s="38" t="s">
        <v>7293</v>
      </c>
      <c r="AF3729" s="38" t="s">
        <v>12241</v>
      </c>
      <c r="AG3729" s="1" t="str">
        <f t="shared" si="58"/>
        <v>NawalparasiDaunnedevi</v>
      </c>
    </row>
    <row r="3730" spans="5:33" x14ac:dyDescent="0.25">
      <c r="E3730" s="1" t="s">
        <v>276</v>
      </c>
      <c r="F3730" s="1" t="s">
        <v>13711</v>
      </c>
      <c r="G3730" s="17" t="s">
        <v>5246</v>
      </c>
      <c r="H3730" s="18" t="str">
        <f>admin1admin2[[#This Row],[Admin1_District]]&amp;admin1admin2[[#This Row],[Admin2_OCHA_VDC-Municipality]]</f>
        <v>SurkhetMaintara</v>
      </c>
      <c r="Y3730" s="38" t="s">
        <v>7486</v>
      </c>
      <c r="Z3730" s="45">
        <v>9198136.8239999991</v>
      </c>
      <c r="AA3730" s="38" t="s">
        <v>185</v>
      </c>
      <c r="AB3730" s="38" t="s">
        <v>13463</v>
      </c>
      <c r="AC3730" s="38" t="s">
        <v>7294</v>
      </c>
      <c r="AD3730" s="38" t="s">
        <v>17677</v>
      </c>
      <c r="AE3730" s="38" t="s">
        <v>7295</v>
      </c>
      <c r="AF3730" s="38" t="s">
        <v>12242</v>
      </c>
      <c r="AG3730" s="1" t="str">
        <f t="shared" si="58"/>
        <v>NawalparasiDedgaun</v>
      </c>
    </row>
    <row r="3731" spans="5:33" x14ac:dyDescent="0.25">
      <c r="E3731" s="1" t="s">
        <v>276</v>
      </c>
      <c r="F3731" s="1" t="s">
        <v>5247</v>
      </c>
      <c r="G3731" s="17" t="s">
        <v>5248</v>
      </c>
      <c r="H3731" s="18" t="str">
        <f>admin1admin2[[#This Row],[Admin1_District]]&amp;admin1admin2[[#This Row],[Admin2_OCHA_VDC-Municipality]]</f>
        <v>SurkhetMalarani</v>
      </c>
      <c r="Y3731" s="38" t="s">
        <v>7486</v>
      </c>
      <c r="Z3731" s="45">
        <v>78900094.682999998</v>
      </c>
      <c r="AA3731" s="38" t="s">
        <v>185</v>
      </c>
      <c r="AB3731" s="38" t="s">
        <v>7294</v>
      </c>
      <c r="AC3731" s="38" t="s">
        <v>754</v>
      </c>
      <c r="AD3731" s="38" t="s">
        <v>17678</v>
      </c>
      <c r="AE3731" s="38" t="s">
        <v>7296</v>
      </c>
      <c r="AF3731" s="38" t="s">
        <v>12243</v>
      </c>
      <c r="AG3731" s="1" t="str">
        <f t="shared" si="58"/>
        <v>NawalparasiDeurali</v>
      </c>
    </row>
    <row r="3732" spans="5:33" x14ac:dyDescent="0.25">
      <c r="E3732" s="1" t="s">
        <v>276</v>
      </c>
      <c r="F3732" s="1" t="s">
        <v>4669</v>
      </c>
      <c r="G3732" s="17" t="s">
        <v>5249</v>
      </c>
      <c r="H3732" s="18" t="str">
        <f>admin1admin2[[#This Row],[Admin1_District]]&amp;admin1admin2[[#This Row],[Admin2_OCHA_VDC-Municipality]]</f>
        <v>SurkhetMatela</v>
      </c>
      <c r="Y3732" s="38" t="s">
        <v>7486</v>
      </c>
      <c r="Z3732" s="45">
        <v>28218707.829</v>
      </c>
      <c r="AA3732" s="38" t="s">
        <v>185</v>
      </c>
      <c r="AB3732" s="38" t="s">
        <v>754</v>
      </c>
      <c r="AC3732" s="38" t="s">
        <v>7297</v>
      </c>
      <c r="AD3732" s="38" t="s">
        <v>17679</v>
      </c>
      <c r="AE3732" s="38" t="s">
        <v>7298</v>
      </c>
      <c r="AF3732" s="38" t="s">
        <v>12244</v>
      </c>
      <c r="AG3732" s="1" t="str">
        <f t="shared" si="58"/>
        <v>NawalparasiDevchuli</v>
      </c>
    </row>
    <row r="3733" spans="5:33" x14ac:dyDescent="0.25">
      <c r="E3733" s="1" t="s">
        <v>276</v>
      </c>
      <c r="F3733" s="1" t="s">
        <v>5250</v>
      </c>
      <c r="G3733" s="17" t="s">
        <v>5251</v>
      </c>
      <c r="H3733" s="18" t="str">
        <f>admin1admin2[[#This Row],[Admin1_District]]&amp;admin1admin2[[#This Row],[Admin2_OCHA_VDC-Municipality]]</f>
        <v>SurkhetMehelkuna</v>
      </c>
      <c r="Y3733" s="38" t="s">
        <v>7486</v>
      </c>
      <c r="Z3733" s="45">
        <v>8813650.1180000007</v>
      </c>
      <c r="AA3733" s="38" t="s">
        <v>185</v>
      </c>
      <c r="AB3733" s="38" t="s">
        <v>13464</v>
      </c>
      <c r="AC3733" s="38" t="s">
        <v>7299</v>
      </c>
      <c r="AD3733" s="38" t="s">
        <v>17680</v>
      </c>
      <c r="AE3733" s="38" t="s">
        <v>7300</v>
      </c>
      <c r="AF3733" s="38" t="s">
        <v>12245</v>
      </c>
      <c r="AG3733" s="1" t="str">
        <f t="shared" si="58"/>
        <v>NawalparasiDevgaun</v>
      </c>
    </row>
    <row r="3734" spans="5:33" x14ac:dyDescent="0.25">
      <c r="E3734" s="1" t="s">
        <v>276</v>
      </c>
      <c r="F3734" s="1" t="s">
        <v>5252</v>
      </c>
      <c r="G3734" s="17" t="s">
        <v>5253</v>
      </c>
      <c r="H3734" s="18" t="str">
        <f>admin1admin2[[#This Row],[Admin1_District]]&amp;admin1admin2[[#This Row],[Admin2_OCHA_VDC-Municipality]]</f>
        <v>SurkhetNeta</v>
      </c>
      <c r="Y3734" s="38" t="s">
        <v>7486</v>
      </c>
      <c r="Z3734" s="45">
        <v>69836683.883000001</v>
      </c>
      <c r="AA3734" s="38" t="s">
        <v>185</v>
      </c>
      <c r="AB3734" s="38" t="s">
        <v>13465</v>
      </c>
      <c r="AC3734" s="38" t="s">
        <v>7301</v>
      </c>
      <c r="AD3734" s="38" t="s">
        <v>17681</v>
      </c>
      <c r="AE3734" s="38" t="s">
        <v>7302</v>
      </c>
      <c r="AF3734" s="38" t="s">
        <v>12246</v>
      </c>
      <c r="AG3734" s="1" t="str">
        <f t="shared" si="58"/>
        <v>NawalparasiDhauwadi</v>
      </c>
    </row>
    <row r="3735" spans="5:33" x14ac:dyDescent="0.25">
      <c r="E3735" s="1" t="s">
        <v>276</v>
      </c>
      <c r="F3735" s="1" t="s">
        <v>5254</v>
      </c>
      <c r="G3735" s="17" t="s">
        <v>5255</v>
      </c>
      <c r="H3735" s="18" t="str">
        <f>admin1admin2[[#This Row],[Admin1_District]]&amp;admin1admin2[[#This Row],[Admin2_OCHA_VDC-Municipality]]</f>
        <v>SurkhetPamka</v>
      </c>
      <c r="Y3735" s="38" t="s">
        <v>7486</v>
      </c>
      <c r="Z3735" s="45">
        <v>152106895.27700001</v>
      </c>
      <c r="AA3735" s="38" t="s">
        <v>185</v>
      </c>
      <c r="AB3735" s="38" t="s">
        <v>13466</v>
      </c>
      <c r="AC3735" s="38" t="s">
        <v>7303</v>
      </c>
      <c r="AD3735" s="38" t="s">
        <v>17682</v>
      </c>
      <c r="AE3735" s="38" t="s">
        <v>7304</v>
      </c>
      <c r="AF3735" s="38" t="s">
        <v>12247</v>
      </c>
      <c r="AG3735" s="1" t="str">
        <f t="shared" si="58"/>
        <v>NawalparasiDhurkot</v>
      </c>
    </row>
    <row r="3736" spans="5:33" x14ac:dyDescent="0.25">
      <c r="E3736" s="1" t="s">
        <v>276</v>
      </c>
      <c r="F3736" s="1" t="s">
        <v>5256</v>
      </c>
      <c r="G3736" s="17" t="s">
        <v>5257</v>
      </c>
      <c r="H3736" s="18" t="str">
        <f>admin1admin2[[#This Row],[Admin1_District]]&amp;admin1admin2[[#This Row],[Admin2_OCHA_VDC-Municipality]]</f>
        <v>SurkhetPokharikanda</v>
      </c>
      <c r="Y3736" s="38" t="s">
        <v>7486</v>
      </c>
      <c r="Z3736" s="45">
        <v>30129726.103</v>
      </c>
      <c r="AA3736" s="38" t="s">
        <v>185</v>
      </c>
      <c r="AB3736" s="38" t="s">
        <v>7303</v>
      </c>
      <c r="AC3736" s="38" t="s">
        <v>7305</v>
      </c>
      <c r="AD3736" s="38" t="s">
        <v>17683</v>
      </c>
      <c r="AE3736" s="38" t="s">
        <v>7306</v>
      </c>
      <c r="AF3736" s="38" t="s">
        <v>12248</v>
      </c>
      <c r="AG3736" s="1" t="str">
        <f t="shared" si="58"/>
        <v>NawalparasiDivyapuri</v>
      </c>
    </row>
    <row r="3737" spans="5:33" x14ac:dyDescent="0.25">
      <c r="E3737" s="1" t="s">
        <v>276</v>
      </c>
      <c r="F3737" s="1" t="s">
        <v>5258</v>
      </c>
      <c r="G3737" s="17" t="s">
        <v>5259</v>
      </c>
      <c r="H3737" s="18" t="str">
        <f>admin1admin2[[#This Row],[Admin1_District]]&amp;admin1admin2[[#This Row],[Admin2_OCHA_VDC-Municipality]]</f>
        <v>SurkhetRajena</v>
      </c>
      <c r="Y3737" s="38" t="s">
        <v>7486</v>
      </c>
      <c r="Z3737" s="45">
        <v>94053859.091000006</v>
      </c>
      <c r="AA3737" s="38" t="s">
        <v>185</v>
      </c>
      <c r="AB3737" s="38" t="s">
        <v>13467</v>
      </c>
      <c r="AC3737" s="38" t="s">
        <v>7307</v>
      </c>
      <c r="AD3737" s="38" t="s">
        <v>17684</v>
      </c>
      <c r="AE3737" s="38" t="s">
        <v>7308</v>
      </c>
      <c r="AF3737" s="38" t="s">
        <v>12249</v>
      </c>
      <c r="AG3737" s="1" t="str">
        <f t="shared" si="58"/>
        <v>NawalparasiDumkibas</v>
      </c>
    </row>
    <row r="3738" spans="5:33" x14ac:dyDescent="0.25">
      <c r="E3738" s="1" t="s">
        <v>276</v>
      </c>
      <c r="F3738" s="1" t="s">
        <v>5260</v>
      </c>
      <c r="G3738" s="17" t="s">
        <v>5261</v>
      </c>
      <c r="H3738" s="18" t="str">
        <f>admin1admin2[[#This Row],[Admin1_District]]&amp;admin1admin2[[#This Row],[Admin2_OCHA_VDC-Municipality]]</f>
        <v>SurkhetRakam</v>
      </c>
      <c r="Y3738" s="38" t="s">
        <v>7486</v>
      </c>
      <c r="Z3738" s="45">
        <v>63827023.901000001</v>
      </c>
      <c r="AA3738" s="38" t="s">
        <v>185</v>
      </c>
      <c r="AB3738" s="38" t="s">
        <v>7307</v>
      </c>
      <c r="AC3738" s="38" t="s">
        <v>7063</v>
      </c>
      <c r="AD3738" s="38" t="s">
        <v>17685</v>
      </c>
      <c r="AE3738" s="38" t="s">
        <v>7309</v>
      </c>
      <c r="AF3738" s="38" t="s">
        <v>12250</v>
      </c>
      <c r="AG3738" s="1" t="str">
        <f t="shared" si="58"/>
        <v>NawalparasiGaindakot</v>
      </c>
    </row>
    <row r="3739" spans="5:33" x14ac:dyDescent="0.25">
      <c r="E3739" s="1" t="s">
        <v>276</v>
      </c>
      <c r="F3739" s="1" t="s">
        <v>5262</v>
      </c>
      <c r="G3739" s="17" t="s">
        <v>5263</v>
      </c>
      <c r="H3739" s="18" t="str">
        <f>admin1admin2[[#This Row],[Admin1_District]]&amp;admin1admin2[[#This Row],[Admin2_OCHA_VDC-Municipality]]</f>
        <v>SurkhetRamghat</v>
      </c>
      <c r="Y3739" s="38" t="s">
        <v>7486</v>
      </c>
      <c r="Z3739" s="45">
        <v>5075557.93</v>
      </c>
      <c r="AA3739" s="38" t="s">
        <v>185</v>
      </c>
      <c r="AB3739" s="38" t="s">
        <v>13468</v>
      </c>
      <c r="AC3739" s="38" t="s">
        <v>7310</v>
      </c>
      <c r="AD3739" s="38" t="s">
        <v>17686</v>
      </c>
      <c r="AE3739" s="38" t="s">
        <v>7311</v>
      </c>
      <c r="AF3739" s="38" t="s">
        <v>12251</v>
      </c>
      <c r="AG3739" s="1" t="str">
        <f t="shared" si="58"/>
        <v>NawalparasiGermi</v>
      </c>
    </row>
    <row r="3740" spans="5:33" x14ac:dyDescent="0.25">
      <c r="E3740" s="1" t="s">
        <v>276</v>
      </c>
      <c r="F3740" s="1" t="s">
        <v>1605</v>
      </c>
      <c r="G3740" s="17" t="s">
        <v>5264</v>
      </c>
      <c r="H3740" s="18" t="str">
        <f>admin1admin2[[#This Row],[Admin1_District]]&amp;admin1admin2[[#This Row],[Admin2_OCHA_VDC-Municipality]]</f>
        <v>SurkhetRanibas</v>
      </c>
      <c r="Y3740" s="38" t="s">
        <v>7486</v>
      </c>
      <c r="Z3740" s="45">
        <v>8731330.5189999994</v>
      </c>
      <c r="AA3740" s="38" t="s">
        <v>185</v>
      </c>
      <c r="AB3740" s="38" t="s">
        <v>13469</v>
      </c>
      <c r="AC3740" s="38" t="s">
        <v>7312</v>
      </c>
      <c r="AD3740" s="38" t="s">
        <v>17687</v>
      </c>
      <c r="AE3740" s="38" t="s">
        <v>7313</v>
      </c>
      <c r="AF3740" s="38" t="s">
        <v>12252</v>
      </c>
      <c r="AG3740" s="1" t="str">
        <f t="shared" si="58"/>
        <v>NawalparasiGuthiparsauni</v>
      </c>
    </row>
    <row r="3741" spans="5:33" x14ac:dyDescent="0.25">
      <c r="E3741" s="1" t="s">
        <v>276</v>
      </c>
      <c r="F3741" s="1" t="s">
        <v>13712</v>
      </c>
      <c r="G3741" s="17" t="s">
        <v>5266</v>
      </c>
      <c r="H3741" s="18" t="str">
        <f>admin1admin2[[#This Row],[Admin1_District]]&amp;admin1admin2[[#This Row],[Admin2_OCHA_VDC-Municipality]]</f>
        <v>SurkhetRatudevistan</v>
      </c>
      <c r="Y3741" s="38" t="s">
        <v>7486</v>
      </c>
      <c r="Z3741" s="45">
        <v>11868377.567</v>
      </c>
      <c r="AA3741" s="38" t="s">
        <v>185</v>
      </c>
      <c r="AB3741" s="38" t="s">
        <v>13470</v>
      </c>
      <c r="AC3741" s="38" t="s">
        <v>7314</v>
      </c>
      <c r="AD3741" s="38" t="s">
        <v>17688</v>
      </c>
      <c r="AE3741" s="38" t="s">
        <v>7315</v>
      </c>
      <c r="AF3741" s="38" t="s">
        <v>12253</v>
      </c>
      <c r="AG3741" s="1" t="str">
        <f t="shared" si="58"/>
        <v>NawalparasiGuthisuryapura</v>
      </c>
    </row>
    <row r="3742" spans="5:33" x14ac:dyDescent="0.25">
      <c r="E3742" s="1" t="s">
        <v>276</v>
      </c>
      <c r="F3742" s="1" t="s">
        <v>1829</v>
      </c>
      <c r="G3742" s="17" t="s">
        <v>5267</v>
      </c>
      <c r="H3742" s="18" t="str">
        <f>admin1admin2[[#This Row],[Admin1_District]]&amp;admin1admin2[[#This Row],[Admin2_OCHA_VDC-Municipality]]</f>
        <v>SurkhetSahare</v>
      </c>
      <c r="Y3742" s="38" t="s">
        <v>7486</v>
      </c>
      <c r="Z3742" s="45">
        <v>14268343.994999999</v>
      </c>
      <c r="AA3742" s="38" t="s">
        <v>185</v>
      </c>
      <c r="AB3742" s="38" t="s">
        <v>7314</v>
      </c>
      <c r="AC3742" s="38" t="s">
        <v>7316</v>
      </c>
      <c r="AD3742" s="38" t="s">
        <v>17689</v>
      </c>
      <c r="AE3742" s="38" t="s">
        <v>7317</v>
      </c>
      <c r="AF3742" s="38" t="s">
        <v>12254</v>
      </c>
      <c r="AG3742" s="1" t="str">
        <f t="shared" si="58"/>
        <v>NawalparasiHakui</v>
      </c>
    </row>
    <row r="3743" spans="5:33" x14ac:dyDescent="0.25">
      <c r="E3743" s="1" t="s">
        <v>276</v>
      </c>
      <c r="F3743" s="1" t="s">
        <v>5268</v>
      </c>
      <c r="G3743" s="17" t="s">
        <v>5269</v>
      </c>
      <c r="H3743" s="18" t="str">
        <f>admin1admin2[[#This Row],[Admin1_District]]&amp;admin1admin2[[#This Row],[Admin2_OCHA_VDC-Municipality]]</f>
        <v>SurkhetSalkot</v>
      </c>
      <c r="Y3743" s="38" t="s">
        <v>7486</v>
      </c>
      <c r="Z3743" s="45">
        <v>8141617.0310000004</v>
      </c>
      <c r="AA3743" s="38" t="s">
        <v>185</v>
      </c>
      <c r="AB3743" s="38" t="s">
        <v>7316</v>
      </c>
      <c r="AC3743" s="38" t="s">
        <v>2373</v>
      </c>
      <c r="AD3743" s="38" t="s">
        <v>17690</v>
      </c>
      <c r="AE3743" s="38" t="s">
        <v>7318</v>
      </c>
      <c r="AF3743" s="38" t="s">
        <v>12255</v>
      </c>
      <c r="AG3743" s="1" t="str">
        <f t="shared" si="58"/>
        <v>NawalparasiHarpur</v>
      </c>
    </row>
    <row r="3744" spans="5:33" x14ac:dyDescent="0.25">
      <c r="E3744" s="1" t="s">
        <v>276</v>
      </c>
      <c r="F3744" s="1" t="s">
        <v>5270</v>
      </c>
      <c r="G3744" s="17" t="s">
        <v>5271</v>
      </c>
      <c r="H3744" s="18" t="str">
        <f>admin1admin2[[#This Row],[Admin1_District]]&amp;admin1admin2[[#This Row],[Admin2_OCHA_VDC-Municipality]]</f>
        <v>SurkhetSatakhani</v>
      </c>
      <c r="Y3744" s="38" t="s">
        <v>7486</v>
      </c>
      <c r="Z3744" s="45">
        <v>40468675.623999998</v>
      </c>
      <c r="AA3744" s="38" t="s">
        <v>185</v>
      </c>
      <c r="AB3744" s="38" t="s">
        <v>2373</v>
      </c>
      <c r="AC3744" s="38" t="s">
        <v>7319</v>
      </c>
      <c r="AD3744" s="38" t="s">
        <v>17691</v>
      </c>
      <c r="AE3744" s="38" t="s">
        <v>7320</v>
      </c>
      <c r="AF3744" s="38" t="s">
        <v>12256</v>
      </c>
      <c r="AG3744" s="1" t="str">
        <f t="shared" si="58"/>
        <v>NawalparasiHupsekot</v>
      </c>
    </row>
    <row r="3745" spans="5:33" x14ac:dyDescent="0.25">
      <c r="E3745" s="1" t="s">
        <v>276</v>
      </c>
      <c r="F3745" s="1" t="s">
        <v>13713</v>
      </c>
      <c r="G3745" s="17" t="s">
        <v>5273</v>
      </c>
      <c r="H3745" s="18" t="str">
        <f>admin1admin2[[#This Row],[Admin1_District]]&amp;admin1admin2[[#This Row],[Admin2_OCHA_VDC-Municipality]]</f>
        <v>SurkhetTaranga Ghat</v>
      </c>
      <c r="Y3745" s="38" t="s">
        <v>7486</v>
      </c>
      <c r="Z3745" s="45">
        <v>14332231.945</v>
      </c>
      <c r="AA3745" s="38" t="s">
        <v>185</v>
      </c>
      <c r="AB3745" s="38" t="s">
        <v>7319</v>
      </c>
      <c r="AC3745" s="38" t="s">
        <v>7321</v>
      </c>
      <c r="AD3745" s="38" t="s">
        <v>17692</v>
      </c>
      <c r="AE3745" s="38" t="s">
        <v>7322</v>
      </c>
      <c r="AF3745" s="38" t="s">
        <v>12257</v>
      </c>
      <c r="AG3745" s="1" t="str">
        <f t="shared" si="58"/>
        <v>NawalparasiJahada</v>
      </c>
    </row>
    <row r="3746" spans="5:33" x14ac:dyDescent="0.25">
      <c r="E3746" s="1" t="s">
        <v>276</v>
      </c>
      <c r="F3746" s="1" t="s">
        <v>270</v>
      </c>
      <c r="G3746" s="17" t="s">
        <v>5274</v>
      </c>
      <c r="H3746" s="18" t="str">
        <f>admin1admin2[[#This Row],[Admin1_District]]&amp;admin1admin2[[#This Row],[Admin2_OCHA_VDC-Municipality]]</f>
        <v>SurkhetTatopani</v>
      </c>
      <c r="Y3746" s="38" t="s">
        <v>7486</v>
      </c>
      <c r="Z3746" s="45">
        <v>14640084.473999999</v>
      </c>
      <c r="AA3746" s="38" t="s">
        <v>185</v>
      </c>
      <c r="AB3746" s="38" t="s">
        <v>7321</v>
      </c>
      <c r="AC3746" s="38" t="s">
        <v>1419</v>
      </c>
      <c r="AD3746" s="38" t="s">
        <v>17693</v>
      </c>
      <c r="AE3746" s="38" t="s">
        <v>7323</v>
      </c>
      <c r="AF3746" s="38" t="s">
        <v>12258</v>
      </c>
      <c r="AG3746" s="1" t="str">
        <f t="shared" si="58"/>
        <v>NawalparasiJamuniya</v>
      </c>
    </row>
    <row r="3747" spans="5:33" x14ac:dyDescent="0.25">
      <c r="E3747" s="1" t="s">
        <v>276</v>
      </c>
      <c r="F3747" s="1" t="s">
        <v>5275</v>
      </c>
      <c r="G3747" s="17" t="s">
        <v>5276</v>
      </c>
      <c r="H3747" s="18" t="str">
        <f>admin1admin2[[#This Row],[Admin1_District]]&amp;admin1admin2[[#This Row],[Admin2_OCHA_VDC-Municipality]]</f>
        <v>SurkhetUttarganga</v>
      </c>
      <c r="Y3747" s="38" t="s">
        <v>7486</v>
      </c>
      <c r="Z3747" s="45">
        <v>20206603.800000001</v>
      </c>
      <c r="AA3747" s="38" t="s">
        <v>185</v>
      </c>
      <c r="AB3747" s="38" t="s">
        <v>1419</v>
      </c>
      <c r="AC3747" s="38" t="s">
        <v>6506</v>
      </c>
      <c r="AD3747" s="38" t="s">
        <v>17694</v>
      </c>
      <c r="AE3747" s="38" t="s">
        <v>7324</v>
      </c>
      <c r="AF3747" s="38" t="s">
        <v>12259</v>
      </c>
      <c r="AG3747" s="1" t="str">
        <f t="shared" si="58"/>
        <v>NawalparasiJaubari</v>
      </c>
    </row>
    <row r="3748" spans="5:33" x14ac:dyDescent="0.25">
      <c r="E3748" s="1" t="s">
        <v>276</v>
      </c>
      <c r="F3748" s="1" t="s">
        <v>13714</v>
      </c>
      <c r="G3748" s="17" t="s">
        <v>5191</v>
      </c>
      <c r="H3748" s="18" t="str">
        <f>admin1admin2[[#This Row],[Admin1_District]]&amp;admin1admin2[[#This Row],[Admin2_OCHA_VDC-Municipality]]</f>
        <v>SurkhetVidyapur</v>
      </c>
      <c r="Y3748" s="38" t="s">
        <v>7486</v>
      </c>
      <c r="Z3748" s="45">
        <v>14789388.074999999</v>
      </c>
      <c r="AA3748" s="38" t="s">
        <v>185</v>
      </c>
      <c r="AB3748" s="38" t="s">
        <v>6506</v>
      </c>
      <c r="AC3748" s="38" t="s">
        <v>7325</v>
      </c>
      <c r="AD3748" s="38" t="s">
        <v>17695</v>
      </c>
      <c r="AE3748" s="38" t="s">
        <v>7326</v>
      </c>
      <c r="AF3748" s="38" t="s">
        <v>12260</v>
      </c>
      <c r="AG3748" s="1" t="str">
        <f t="shared" si="58"/>
        <v>NawalparasiKawasoti</v>
      </c>
    </row>
    <row r="3749" spans="5:33" x14ac:dyDescent="0.25">
      <c r="E3749" s="1" t="s">
        <v>280</v>
      </c>
      <c r="F3749" s="1" t="s">
        <v>13339</v>
      </c>
      <c r="G3749" s="17" t="s">
        <v>6782</v>
      </c>
      <c r="H3749" s="18" t="str">
        <f>admin1admin2[[#This Row],[Admin1_District]]&amp;admin1admin2[[#This Row],[Admin2_OCHA_VDC-Municipality]]</f>
        <v>SyangjaAalamdevi</v>
      </c>
      <c r="Y3749" s="38" t="s">
        <v>7486</v>
      </c>
      <c r="Z3749" s="45">
        <v>16147425.73</v>
      </c>
      <c r="AA3749" s="38" t="s">
        <v>185</v>
      </c>
      <c r="AB3749" s="38" t="s">
        <v>13471</v>
      </c>
      <c r="AC3749" s="38" t="s">
        <v>7327</v>
      </c>
      <c r="AD3749" s="38" t="s">
        <v>17696</v>
      </c>
      <c r="AE3749" s="38" t="s">
        <v>7328</v>
      </c>
      <c r="AF3749" s="38" t="s">
        <v>12261</v>
      </c>
      <c r="AG3749" s="1" t="str">
        <f t="shared" si="58"/>
        <v>NawalparasiKolhuwa</v>
      </c>
    </row>
    <row r="3750" spans="5:33" x14ac:dyDescent="0.25">
      <c r="E3750" s="1" t="s">
        <v>280</v>
      </c>
      <c r="F3750" s="1" t="s">
        <v>13340</v>
      </c>
      <c r="G3750" s="17" t="s">
        <v>6784</v>
      </c>
      <c r="H3750" s="18" t="str">
        <f>admin1admin2[[#This Row],[Admin1_District]]&amp;admin1admin2[[#This Row],[Admin2_OCHA_VDC-Municipality]]</f>
        <v>SyangjaArjunchaupari</v>
      </c>
      <c r="Y3750" s="38" t="s">
        <v>7486</v>
      </c>
      <c r="Z3750" s="45">
        <v>31044059.307999998</v>
      </c>
      <c r="AA3750" s="38" t="s">
        <v>185</v>
      </c>
      <c r="AB3750" s="38" t="s">
        <v>7327</v>
      </c>
      <c r="AC3750" s="38" t="s">
        <v>7329</v>
      </c>
      <c r="AD3750" s="38" t="s">
        <v>17697</v>
      </c>
      <c r="AE3750" s="38" t="s">
        <v>7330</v>
      </c>
      <c r="AF3750" s="38" t="s">
        <v>12262</v>
      </c>
      <c r="AG3750" s="1" t="str">
        <f t="shared" si="58"/>
        <v>NawalparasiKotthar</v>
      </c>
    </row>
    <row r="3751" spans="5:33" x14ac:dyDescent="0.25">
      <c r="E3751" s="1" t="s">
        <v>280</v>
      </c>
      <c r="F3751" s="1" t="s">
        <v>6785</v>
      </c>
      <c r="G3751" s="17" t="s">
        <v>6786</v>
      </c>
      <c r="H3751" s="18" t="str">
        <f>admin1admin2[[#This Row],[Admin1_District]]&amp;admin1admin2[[#This Row],[Admin2_OCHA_VDC-Municipality]]</f>
        <v>SyangjaAruchaur</v>
      </c>
      <c r="Y3751" s="38" t="s">
        <v>7486</v>
      </c>
      <c r="Z3751" s="45">
        <v>18625364.32</v>
      </c>
      <c r="AA3751" s="38" t="s">
        <v>185</v>
      </c>
      <c r="AB3751" s="38" t="s">
        <v>13472</v>
      </c>
      <c r="AC3751" s="38" t="s">
        <v>7331</v>
      </c>
      <c r="AD3751" s="38" t="s">
        <v>17698</v>
      </c>
      <c r="AE3751" s="38" t="s">
        <v>7332</v>
      </c>
      <c r="AF3751" s="38" t="s">
        <v>12263</v>
      </c>
      <c r="AG3751" s="1" t="str">
        <f t="shared" si="58"/>
        <v>NawalparasiKudiya</v>
      </c>
    </row>
    <row r="3752" spans="5:33" x14ac:dyDescent="0.25">
      <c r="E3752" s="1" t="s">
        <v>280</v>
      </c>
      <c r="F3752" s="1" t="s">
        <v>6787</v>
      </c>
      <c r="G3752" s="17" t="s">
        <v>6788</v>
      </c>
      <c r="H3752" s="18" t="str">
        <f>admin1admin2[[#This Row],[Admin1_District]]&amp;admin1admin2[[#This Row],[Admin2_OCHA_VDC-Municipality]]</f>
        <v>SyangjaArukharka</v>
      </c>
      <c r="Y3752" s="38" t="s">
        <v>7486</v>
      </c>
      <c r="Z3752" s="45">
        <v>14165147.817</v>
      </c>
      <c r="AA3752" s="38" t="s">
        <v>185</v>
      </c>
      <c r="AB3752" s="38" t="s">
        <v>7331</v>
      </c>
      <c r="AC3752" s="38" t="s">
        <v>7333</v>
      </c>
      <c r="AD3752" s="38" t="s">
        <v>17699</v>
      </c>
      <c r="AE3752" s="38" t="s">
        <v>7334</v>
      </c>
      <c r="AF3752" s="38" t="s">
        <v>12264</v>
      </c>
      <c r="AG3752" s="1" t="str">
        <f t="shared" si="58"/>
        <v>NawalparasiKumarbarti</v>
      </c>
    </row>
    <row r="3753" spans="5:33" x14ac:dyDescent="0.25">
      <c r="E3753" s="1" t="s">
        <v>280</v>
      </c>
      <c r="F3753" s="29" t="s">
        <v>6791</v>
      </c>
      <c r="G3753" s="17" t="s">
        <v>6792</v>
      </c>
      <c r="H3753" s="18" t="str">
        <f>admin1admin2[[#This Row],[Admin1_District]]&amp;admin1admin2[[#This Row],[Admin2_OCHA_VDC-Municipality]]</f>
        <v>SyangjaBahakot</v>
      </c>
      <c r="Y3753" s="38" t="s">
        <v>7486</v>
      </c>
      <c r="Z3753" s="45">
        <v>9251106.8790000007</v>
      </c>
      <c r="AA3753" s="38" t="s">
        <v>185</v>
      </c>
      <c r="AB3753" s="38" t="s">
        <v>13473</v>
      </c>
      <c r="AC3753" s="38" t="s">
        <v>7335</v>
      </c>
      <c r="AD3753" s="38" t="s">
        <v>17700</v>
      </c>
      <c r="AE3753" s="38" t="s">
        <v>7336</v>
      </c>
      <c r="AF3753" s="38" t="s">
        <v>12265</v>
      </c>
      <c r="AG3753" s="1" t="str">
        <f t="shared" si="58"/>
        <v>NawalparasiKusma</v>
      </c>
    </row>
    <row r="3754" spans="5:33" x14ac:dyDescent="0.25">
      <c r="E3754" s="1" t="s">
        <v>280</v>
      </c>
      <c r="F3754" s="29" t="s">
        <v>13341</v>
      </c>
      <c r="G3754" s="17" t="s">
        <v>6794</v>
      </c>
      <c r="H3754" s="18" t="str">
        <f>admin1admin2[[#This Row],[Admin1_District]]&amp;admin1admin2[[#This Row],[Admin2_OCHA_VDC-Municipality]]</f>
        <v>SyangjaBanethok Deurali</v>
      </c>
      <c r="Y3754" s="38" t="s">
        <v>7486</v>
      </c>
      <c r="Z3754" s="45">
        <v>39519681.527000003</v>
      </c>
      <c r="AA3754" s="38" t="s">
        <v>185</v>
      </c>
      <c r="AB3754" s="38" t="s">
        <v>7335</v>
      </c>
      <c r="AC3754" s="38" t="s">
        <v>7337</v>
      </c>
      <c r="AD3754" s="38" t="s">
        <v>17701</v>
      </c>
      <c r="AE3754" s="38" t="s">
        <v>7338</v>
      </c>
      <c r="AF3754" s="38" t="s">
        <v>12266</v>
      </c>
      <c r="AG3754" s="1" t="str">
        <f t="shared" si="58"/>
        <v>NawalparasiMainaghar</v>
      </c>
    </row>
    <row r="3755" spans="5:33" x14ac:dyDescent="0.25">
      <c r="E3755" s="1" t="s">
        <v>280</v>
      </c>
      <c r="F3755" s="1" t="s">
        <v>13342</v>
      </c>
      <c r="G3755" s="17" t="s">
        <v>6790</v>
      </c>
      <c r="H3755" s="18" t="str">
        <f>admin1admin2[[#This Row],[Admin1_District]]&amp;admin1admin2[[#This Row],[Admin2_OCHA_VDC-Municipality]]</f>
        <v>SyangjaBangephatke</v>
      </c>
      <c r="Y3755" s="38" t="s">
        <v>7486</v>
      </c>
      <c r="Z3755" s="45">
        <v>48837665.652999997</v>
      </c>
      <c r="AA3755" s="38" t="s">
        <v>185</v>
      </c>
      <c r="AB3755" s="38" t="s">
        <v>13474</v>
      </c>
      <c r="AC3755" s="38" t="s">
        <v>7339</v>
      </c>
      <c r="AD3755" s="38" t="s">
        <v>17702</v>
      </c>
      <c r="AE3755" s="38" t="s">
        <v>7340</v>
      </c>
      <c r="AF3755" s="38" t="s">
        <v>12267</v>
      </c>
      <c r="AG3755" s="1" t="str">
        <f t="shared" si="58"/>
        <v>NawalparasiMakar</v>
      </c>
    </row>
    <row r="3756" spans="5:33" x14ac:dyDescent="0.25">
      <c r="E3756" s="1" t="s">
        <v>280</v>
      </c>
      <c r="F3756" s="1" t="s">
        <v>6795</v>
      </c>
      <c r="G3756" s="17" t="s">
        <v>6796</v>
      </c>
      <c r="H3756" s="18" t="str">
        <f>admin1admin2[[#This Row],[Admin1_District]]&amp;admin1admin2[[#This Row],[Admin2_OCHA_VDC-Municipality]]</f>
        <v>SyangjaBhatkhola</v>
      </c>
      <c r="Y3756" s="38" t="s">
        <v>7486</v>
      </c>
      <c r="Z3756" s="45">
        <v>14001222.708000001</v>
      </c>
      <c r="AA3756" s="38" t="s">
        <v>185</v>
      </c>
      <c r="AB3756" s="38" t="s">
        <v>7339</v>
      </c>
      <c r="AC3756" s="38" t="s">
        <v>7341</v>
      </c>
      <c r="AD3756" s="38" t="s">
        <v>17703</v>
      </c>
      <c r="AE3756" s="38" t="s">
        <v>7342</v>
      </c>
      <c r="AF3756" s="38" t="s">
        <v>12268</v>
      </c>
      <c r="AG3756" s="1" t="str">
        <f t="shared" si="58"/>
        <v>NawalparasiManari</v>
      </c>
    </row>
    <row r="3757" spans="5:33" x14ac:dyDescent="0.25">
      <c r="E3757" s="1" t="s">
        <v>280</v>
      </c>
      <c r="F3757" s="1" t="s">
        <v>13343</v>
      </c>
      <c r="G3757" s="17" t="s">
        <v>6797</v>
      </c>
      <c r="H3757" s="18" t="str">
        <f>admin1admin2[[#This Row],[Admin1_District]]&amp;admin1admin2[[#This Row],[Admin2_OCHA_VDC-Municipality]]</f>
        <v>SyangjaBichari Chautara</v>
      </c>
      <c r="Y3757" s="38" t="s">
        <v>7486</v>
      </c>
      <c r="Z3757" s="45">
        <v>10466869.986</v>
      </c>
      <c r="AA3757" s="38" t="s">
        <v>185</v>
      </c>
      <c r="AB3757" s="38" t="s">
        <v>7341</v>
      </c>
      <c r="AC3757" s="38" t="s">
        <v>7343</v>
      </c>
      <c r="AD3757" s="38" t="s">
        <v>17704</v>
      </c>
      <c r="AE3757" s="38" t="s">
        <v>7344</v>
      </c>
      <c r="AF3757" s="38" t="s">
        <v>12269</v>
      </c>
      <c r="AG3757" s="1" t="str">
        <f t="shared" si="58"/>
        <v>NawalparasiMithukaram</v>
      </c>
    </row>
    <row r="3758" spans="5:33" x14ac:dyDescent="0.25">
      <c r="E3758" s="1" t="s">
        <v>280</v>
      </c>
      <c r="F3758" s="1" t="s">
        <v>13344</v>
      </c>
      <c r="G3758" s="17" t="s">
        <v>6799</v>
      </c>
      <c r="H3758" s="18" t="str">
        <f>admin1admin2[[#This Row],[Admin1_District]]&amp;admin1admin2[[#This Row],[Admin2_OCHA_VDC-Municipality]]</f>
        <v>SyangjaBirgha Archhale</v>
      </c>
      <c r="Y3758" s="38" t="s">
        <v>7486</v>
      </c>
      <c r="Z3758" s="45">
        <v>27569647.782000002</v>
      </c>
      <c r="AA3758" s="38" t="s">
        <v>185</v>
      </c>
      <c r="AB3758" s="38" t="s">
        <v>7343</v>
      </c>
      <c r="AC3758" s="38" t="s">
        <v>7345</v>
      </c>
      <c r="AD3758" s="38" t="s">
        <v>17705</v>
      </c>
      <c r="AE3758" s="38" t="s">
        <v>7346</v>
      </c>
      <c r="AF3758" s="38" t="s">
        <v>12270</v>
      </c>
      <c r="AG3758" s="1" t="str">
        <f t="shared" si="58"/>
        <v>NawalparasiMukundapur</v>
      </c>
    </row>
    <row r="3759" spans="5:33" x14ac:dyDescent="0.25">
      <c r="E3759" s="1" t="s">
        <v>280</v>
      </c>
      <c r="F3759" s="1" t="s">
        <v>13345</v>
      </c>
      <c r="G3759" s="17" t="s">
        <v>6801</v>
      </c>
      <c r="H3759" s="18" t="str">
        <f>admin1admin2[[#This Row],[Admin1_District]]&amp;admin1admin2[[#This Row],[Admin2_OCHA_VDC-Municipality]]</f>
        <v>SyangjaBiruwa Archale</v>
      </c>
      <c r="Y3759" s="38" t="s">
        <v>7486</v>
      </c>
      <c r="Z3759" s="45">
        <v>26917493.991</v>
      </c>
      <c r="AA3759" s="38" t="s">
        <v>185</v>
      </c>
      <c r="AB3759" s="38" t="s">
        <v>7345</v>
      </c>
      <c r="AC3759" s="38" t="s">
        <v>7347</v>
      </c>
      <c r="AD3759" s="38" t="s">
        <v>17706</v>
      </c>
      <c r="AE3759" s="38" t="s">
        <v>7348</v>
      </c>
      <c r="AF3759" s="38" t="s">
        <v>12271</v>
      </c>
      <c r="AG3759" s="1" t="str">
        <f t="shared" si="58"/>
        <v>NawalparasiNaram</v>
      </c>
    </row>
    <row r="3760" spans="5:33" x14ac:dyDescent="0.25">
      <c r="E3760" s="1" t="s">
        <v>280</v>
      </c>
      <c r="F3760" s="1" t="s">
        <v>13272</v>
      </c>
      <c r="G3760" s="17" t="s">
        <v>6802</v>
      </c>
      <c r="H3760" s="18" t="str">
        <f>admin1admin2[[#This Row],[Admin1_District]]&amp;admin1admin2[[#This Row],[Admin2_OCHA_VDC-Municipality]]</f>
        <v>SyangjaChandibhanjyang</v>
      </c>
      <c r="Y3760" s="38" t="s">
        <v>7486</v>
      </c>
      <c r="Z3760" s="45">
        <v>17609461.57</v>
      </c>
      <c r="AA3760" s="38" t="s">
        <v>185</v>
      </c>
      <c r="AB3760" s="38" t="s">
        <v>7347</v>
      </c>
      <c r="AC3760" s="38" t="s">
        <v>7349</v>
      </c>
      <c r="AD3760" s="38" t="s">
        <v>17707</v>
      </c>
      <c r="AE3760" s="38" t="s">
        <v>7350</v>
      </c>
      <c r="AF3760" s="38" t="s">
        <v>12272</v>
      </c>
      <c r="AG3760" s="1" t="str">
        <f t="shared" si="58"/>
        <v>NawalparasiNarayani</v>
      </c>
    </row>
    <row r="3761" spans="5:33" x14ac:dyDescent="0.25">
      <c r="E3761" s="1" t="s">
        <v>280</v>
      </c>
      <c r="F3761" s="1" t="s">
        <v>6803</v>
      </c>
      <c r="G3761" s="17" t="s">
        <v>6804</v>
      </c>
      <c r="H3761" s="18" t="str">
        <f>admin1admin2[[#This Row],[Admin1_District]]&amp;admin1admin2[[#This Row],[Admin2_OCHA_VDC-Municipality]]</f>
        <v>SyangjaChapakot</v>
      </c>
      <c r="Y3761" s="38" t="s">
        <v>7486</v>
      </c>
      <c r="Z3761" s="45">
        <v>16994440.555</v>
      </c>
      <c r="AA3761" s="38" t="s">
        <v>185</v>
      </c>
      <c r="AB3761" s="38" t="s">
        <v>7349</v>
      </c>
      <c r="AC3761" s="38" t="s">
        <v>7351</v>
      </c>
      <c r="AD3761" s="38" t="s">
        <v>17708</v>
      </c>
      <c r="AE3761" s="38" t="s">
        <v>7352</v>
      </c>
      <c r="AF3761" s="38" t="s">
        <v>12273</v>
      </c>
      <c r="AG3761" s="1" t="str">
        <f t="shared" si="58"/>
        <v>NawalparasiNarsahi</v>
      </c>
    </row>
    <row r="3762" spans="5:33" x14ac:dyDescent="0.25">
      <c r="E3762" s="1" t="s">
        <v>280</v>
      </c>
      <c r="F3762" s="1" t="s">
        <v>6805</v>
      </c>
      <c r="G3762" s="17" t="s">
        <v>6806</v>
      </c>
      <c r="H3762" s="18" t="str">
        <f>admin1admin2[[#This Row],[Admin1_District]]&amp;admin1admin2[[#This Row],[Admin2_OCHA_VDC-Municipality]]</f>
        <v>SyangjaChhangchhangdi</v>
      </c>
      <c r="Y3762" s="38" t="s">
        <v>7486</v>
      </c>
      <c r="Z3762" s="45">
        <v>60189784.854999997</v>
      </c>
      <c r="AA3762" s="38" t="s">
        <v>185</v>
      </c>
      <c r="AB3762" s="38" t="s">
        <v>7351</v>
      </c>
      <c r="AC3762" s="38" t="s">
        <v>7353</v>
      </c>
      <c r="AD3762" s="38" t="s">
        <v>17709</v>
      </c>
      <c r="AE3762" s="38" t="s">
        <v>7354</v>
      </c>
      <c r="AF3762" s="38" t="s">
        <v>12274</v>
      </c>
      <c r="AG3762" s="1" t="str">
        <f t="shared" si="58"/>
        <v>NawalparasiNayabelhani</v>
      </c>
    </row>
    <row r="3763" spans="5:33" x14ac:dyDescent="0.25">
      <c r="E3763" s="1" t="s">
        <v>280</v>
      </c>
      <c r="F3763" s="1" t="s">
        <v>6807</v>
      </c>
      <c r="G3763" s="17" t="s">
        <v>6808</v>
      </c>
      <c r="H3763" s="18" t="str">
        <f>admin1admin2[[#This Row],[Admin1_District]]&amp;admin1admin2[[#This Row],[Admin2_OCHA_VDC-Municipality]]</f>
        <v>SyangjaChilaunebas</v>
      </c>
      <c r="Y3763" s="38" t="s">
        <v>7486</v>
      </c>
      <c r="Z3763" s="45">
        <v>25773226.164000001</v>
      </c>
      <c r="AA3763" s="38" t="s">
        <v>185</v>
      </c>
      <c r="AB3763" s="38" t="s">
        <v>13475</v>
      </c>
      <c r="AC3763" s="38" t="s">
        <v>7355</v>
      </c>
      <c r="AD3763" s="38" t="s">
        <v>17710</v>
      </c>
      <c r="AE3763" s="38" t="s">
        <v>7356</v>
      </c>
      <c r="AF3763" s="38" t="s">
        <v>12275</v>
      </c>
      <c r="AG3763" s="1" t="str">
        <f t="shared" si="58"/>
        <v>NawalparasiPaklihawa</v>
      </c>
    </row>
    <row r="3764" spans="5:33" x14ac:dyDescent="0.25">
      <c r="E3764" s="1" t="s">
        <v>280</v>
      </c>
      <c r="F3764" s="1" t="s">
        <v>6809</v>
      </c>
      <c r="G3764" s="17" t="s">
        <v>6810</v>
      </c>
      <c r="H3764" s="18" t="str">
        <f>admin1admin2[[#This Row],[Admin1_District]]&amp;admin1admin2[[#This Row],[Admin2_OCHA_VDC-Municipality]]</f>
        <v>SyangjaChinnebas</v>
      </c>
      <c r="Y3764" s="38" t="s">
        <v>7486</v>
      </c>
      <c r="Z3764" s="45">
        <v>6393057.0829999996</v>
      </c>
      <c r="AA3764" s="38" t="s">
        <v>185</v>
      </c>
      <c r="AB3764" s="38" t="s">
        <v>13476</v>
      </c>
      <c r="AC3764" s="38" t="s">
        <v>7357</v>
      </c>
      <c r="AD3764" s="38" t="s">
        <v>17711</v>
      </c>
      <c r="AE3764" s="38" t="s">
        <v>7358</v>
      </c>
      <c r="AF3764" s="38" t="s">
        <v>12276</v>
      </c>
      <c r="AG3764" s="1" t="str">
        <f t="shared" si="58"/>
        <v>NawalparasiPalhi</v>
      </c>
    </row>
    <row r="3765" spans="5:33" x14ac:dyDescent="0.25">
      <c r="E3765" s="1" t="s">
        <v>280</v>
      </c>
      <c r="F3765" s="1" t="s">
        <v>13346</v>
      </c>
      <c r="G3765" s="17" t="s">
        <v>6813</v>
      </c>
      <c r="H3765" s="18" t="str">
        <f>admin1admin2[[#This Row],[Admin1_District]]&amp;admin1admin2[[#This Row],[Admin2_OCHA_VDC-Municipality]]</f>
        <v>SyangjaChitrebhanjyang</v>
      </c>
      <c r="Y3765" s="38" t="s">
        <v>7486</v>
      </c>
      <c r="Z3765" s="45">
        <v>13314733.426000001</v>
      </c>
      <c r="AA3765" s="38" t="s">
        <v>185</v>
      </c>
      <c r="AB3765" s="38" t="s">
        <v>7357</v>
      </c>
      <c r="AC3765" s="38" t="s">
        <v>7359</v>
      </c>
      <c r="AD3765" s="38" t="s">
        <v>17712</v>
      </c>
      <c r="AE3765" s="38" t="s">
        <v>7360</v>
      </c>
      <c r="AF3765" s="38" t="s">
        <v>12277</v>
      </c>
      <c r="AG3765" s="1" t="str">
        <f t="shared" si="58"/>
        <v>NawalparasiPanchanagar</v>
      </c>
    </row>
    <row r="3766" spans="5:33" x14ac:dyDescent="0.25">
      <c r="E3766" s="1" t="s">
        <v>280</v>
      </c>
      <c r="F3766" s="1" t="s">
        <v>13347</v>
      </c>
      <c r="G3766" s="17" t="s">
        <v>6815</v>
      </c>
      <c r="H3766" s="18" t="str">
        <f>admin1admin2[[#This Row],[Admin1_District]]&amp;admin1admin2[[#This Row],[Admin2_OCHA_VDC-Municipality]]</f>
        <v>SyangjaDarsing Dahathum</v>
      </c>
      <c r="Y3766" s="38" t="s">
        <v>7486</v>
      </c>
      <c r="Z3766" s="45">
        <v>27734949.526999999</v>
      </c>
      <c r="AA3766" s="38" t="s">
        <v>185</v>
      </c>
      <c r="AB3766" s="38" t="s">
        <v>7359</v>
      </c>
      <c r="AC3766" s="38" t="s">
        <v>7361</v>
      </c>
      <c r="AD3766" s="38" t="s">
        <v>17713</v>
      </c>
      <c r="AE3766" s="38" t="s">
        <v>7362</v>
      </c>
      <c r="AF3766" s="38" t="s">
        <v>12278</v>
      </c>
      <c r="AG3766" s="1" t="str">
        <f t="shared" si="58"/>
        <v>NawalparasiParsauni</v>
      </c>
    </row>
    <row r="3767" spans="5:33" x14ac:dyDescent="0.25">
      <c r="E3767" s="1" t="s">
        <v>280</v>
      </c>
      <c r="F3767" s="1" t="s">
        <v>13348</v>
      </c>
      <c r="G3767" s="17" t="s">
        <v>6817</v>
      </c>
      <c r="H3767" s="18" t="str">
        <f>admin1admin2[[#This Row],[Admin1_District]]&amp;admin1admin2[[#This Row],[Admin2_OCHA_VDC-Municipality]]</f>
        <v>SyangjaDhapuk Simalbhanjyang</v>
      </c>
      <c r="Y3767" s="38" t="s">
        <v>7486</v>
      </c>
      <c r="Z3767" s="45">
        <v>15062123.323999999</v>
      </c>
      <c r="AA3767" s="38" t="s">
        <v>185</v>
      </c>
      <c r="AB3767" s="38" t="s">
        <v>7361</v>
      </c>
      <c r="AC3767" s="38" t="s">
        <v>7363</v>
      </c>
      <c r="AD3767" s="38" t="s">
        <v>17714</v>
      </c>
      <c r="AE3767" s="38" t="s">
        <v>7364</v>
      </c>
      <c r="AF3767" s="38" t="s">
        <v>12279</v>
      </c>
      <c r="AG3767" s="1" t="str">
        <f t="shared" si="58"/>
        <v>NawalparasiPithauli</v>
      </c>
    </row>
    <row r="3768" spans="5:33" x14ac:dyDescent="0.25">
      <c r="E3768" s="1" t="s">
        <v>280</v>
      </c>
      <c r="F3768" s="1" t="s">
        <v>13349</v>
      </c>
      <c r="G3768" s="17" t="s">
        <v>6822</v>
      </c>
      <c r="H3768" s="18" t="str">
        <f>admin1admin2[[#This Row],[Admin1_District]]&amp;admin1admin2[[#This Row],[Admin2_OCHA_VDC-Municipality]]</f>
        <v>SyangjaJagatbhanjyang</v>
      </c>
      <c r="Y3768" s="38" t="s">
        <v>7486</v>
      </c>
      <c r="Z3768" s="45">
        <v>15160893.495999999</v>
      </c>
      <c r="AA3768" s="38" t="s">
        <v>185</v>
      </c>
      <c r="AB3768" s="38" t="s">
        <v>7363</v>
      </c>
      <c r="AC3768" s="38" t="s">
        <v>7365</v>
      </c>
      <c r="AD3768" s="38" t="s">
        <v>17715</v>
      </c>
      <c r="AE3768" s="38" t="s">
        <v>7366</v>
      </c>
      <c r="AF3768" s="38" t="s">
        <v>12280</v>
      </c>
      <c r="AG3768" s="1" t="str">
        <f t="shared" si="58"/>
        <v>NawalparasiPragatinagar</v>
      </c>
    </row>
    <row r="3769" spans="5:33" x14ac:dyDescent="0.25">
      <c r="E3769" s="1" t="s">
        <v>280</v>
      </c>
      <c r="F3769" s="1" t="s">
        <v>6823</v>
      </c>
      <c r="G3769" s="17" t="s">
        <v>6824</v>
      </c>
      <c r="H3769" s="18" t="str">
        <f>admin1admin2[[#This Row],[Admin1_District]]&amp;admin1admin2[[#This Row],[Admin2_OCHA_VDC-Municipality]]</f>
        <v>SyangjaJagatradevi</v>
      </c>
      <c r="Y3769" s="38" t="s">
        <v>7486</v>
      </c>
      <c r="Z3769" s="45">
        <v>10677482.380000001</v>
      </c>
      <c r="AA3769" s="38" t="s">
        <v>185</v>
      </c>
      <c r="AB3769" s="38" t="s">
        <v>7365</v>
      </c>
      <c r="AC3769" s="38" t="s">
        <v>7367</v>
      </c>
      <c r="AD3769" s="38" t="s">
        <v>17716</v>
      </c>
      <c r="AE3769" s="38" t="s">
        <v>7368</v>
      </c>
      <c r="AF3769" s="38" t="s">
        <v>12281</v>
      </c>
      <c r="AG3769" s="1" t="str">
        <f t="shared" si="58"/>
        <v>NawalparasiPratappur</v>
      </c>
    </row>
    <row r="3770" spans="5:33" x14ac:dyDescent="0.25">
      <c r="E3770" s="1" t="s">
        <v>280</v>
      </c>
      <c r="F3770" s="1" t="s">
        <v>6825</v>
      </c>
      <c r="G3770" s="17" t="s">
        <v>6826</v>
      </c>
      <c r="H3770" s="18" t="str">
        <f>admin1admin2[[#This Row],[Admin1_District]]&amp;admin1admin2[[#This Row],[Admin2_OCHA_VDC-Municipality]]</f>
        <v>SyangjaKalikakot</v>
      </c>
      <c r="Y3770" s="38" t="s">
        <v>7486</v>
      </c>
      <c r="Z3770" s="45">
        <v>39206051.755999997</v>
      </c>
      <c r="AA3770" s="38" t="s">
        <v>185</v>
      </c>
      <c r="AB3770" s="38" t="s">
        <v>7367</v>
      </c>
      <c r="AC3770" s="38" t="s">
        <v>7369</v>
      </c>
      <c r="AD3770" s="38" t="s">
        <v>17717</v>
      </c>
      <c r="AE3770" s="38" t="s">
        <v>7370</v>
      </c>
      <c r="AF3770" s="38" t="s">
        <v>12282</v>
      </c>
      <c r="AG3770" s="1" t="str">
        <f t="shared" si="58"/>
        <v>NawalparasiRajahar</v>
      </c>
    </row>
    <row r="3771" spans="5:33" x14ac:dyDescent="0.25">
      <c r="E3771" s="1" t="s">
        <v>280</v>
      </c>
      <c r="F3771" s="1" t="s">
        <v>13350</v>
      </c>
      <c r="G3771" s="17" t="s">
        <v>6830</v>
      </c>
      <c r="H3771" s="18" t="str">
        <f>admin1admin2[[#This Row],[Admin1_District]]&amp;admin1admin2[[#This Row],[Admin2_OCHA_VDC-Municipality]]</f>
        <v>SyangjaKewar</v>
      </c>
      <c r="Y3771" s="38" t="s">
        <v>7486</v>
      </c>
      <c r="Z3771" s="45">
        <v>70038177.397</v>
      </c>
      <c r="AA3771" s="38" t="s">
        <v>185</v>
      </c>
      <c r="AB3771" s="38" t="s">
        <v>7369</v>
      </c>
      <c r="AC3771" s="38" t="s">
        <v>7371</v>
      </c>
      <c r="AD3771" s="38" t="s">
        <v>17718</v>
      </c>
      <c r="AE3771" s="38" t="s">
        <v>7372</v>
      </c>
      <c r="AF3771" s="38" t="s">
        <v>12283</v>
      </c>
      <c r="AG3771" s="1" t="str">
        <f t="shared" si="58"/>
        <v>NawalparasiRakachuli</v>
      </c>
    </row>
    <row r="3772" spans="5:33" x14ac:dyDescent="0.25">
      <c r="E3772" s="1" t="s">
        <v>280</v>
      </c>
      <c r="F3772" s="1" t="s">
        <v>13351</v>
      </c>
      <c r="G3772" s="17" t="s">
        <v>6831</v>
      </c>
      <c r="H3772" s="18" t="str">
        <f>admin1admin2[[#This Row],[Admin1_District]]&amp;admin1admin2[[#This Row],[Admin2_OCHA_VDC-Municipality]]</f>
        <v>SyangjaKhilu Deurali</v>
      </c>
      <c r="Y3772" s="38" t="s">
        <v>7486</v>
      </c>
      <c r="Z3772" s="45">
        <v>12445934.244999999</v>
      </c>
      <c r="AA3772" s="38" t="s">
        <v>185</v>
      </c>
      <c r="AB3772" s="38" t="s">
        <v>7371</v>
      </c>
      <c r="AC3772" s="38" t="s">
        <v>7373</v>
      </c>
      <c r="AD3772" s="38" t="s">
        <v>17719</v>
      </c>
      <c r="AE3772" s="38" t="s">
        <v>7374</v>
      </c>
      <c r="AF3772" s="38" t="s">
        <v>12284</v>
      </c>
      <c r="AG3772" s="1" t="str">
        <f t="shared" si="58"/>
        <v>NawalparasiRakuwa</v>
      </c>
    </row>
    <row r="3773" spans="5:33" x14ac:dyDescent="0.25">
      <c r="E3773" s="1" t="s">
        <v>280</v>
      </c>
      <c r="F3773" s="1" t="s">
        <v>13352</v>
      </c>
      <c r="G3773" s="17" t="s">
        <v>6833</v>
      </c>
      <c r="H3773" s="18" t="str">
        <f>admin1admin2[[#This Row],[Admin1_District]]&amp;admin1admin2[[#This Row],[Admin2_OCHA_VDC-Municipality]]</f>
        <v>SyangjaKichanas</v>
      </c>
      <c r="Y3773" s="38" t="s">
        <v>7486</v>
      </c>
      <c r="Z3773" s="45">
        <v>34715400.370999999</v>
      </c>
      <c r="AA3773" s="38" t="s">
        <v>185</v>
      </c>
      <c r="AB3773" s="38" t="s">
        <v>7373</v>
      </c>
      <c r="AC3773" s="38" t="s">
        <v>7375</v>
      </c>
      <c r="AD3773" s="38" t="s">
        <v>17720</v>
      </c>
      <c r="AE3773" s="38" t="s">
        <v>7376</v>
      </c>
      <c r="AF3773" s="38" t="s">
        <v>12285</v>
      </c>
      <c r="AG3773" s="1" t="str">
        <f t="shared" si="58"/>
        <v>NawalparasiRamgram Municipality</v>
      </c>
    </row>
    <row r="3774" spans="5:33" x14ac:dyDescent="0.25">
      <c r="E3774" s="1" t="s">
        <v>280</v>
      </c>
      <c r="F3774" s="1" t="s">
        <v>13353</v>
      </c>
      <c r="G3774" s="17" t="s">
        <v>6828</v>
      </c>
      <c r="H3774" s="18" t="str">
        <f>admin1admin2[[#This Row],[Admin1_District]]&amp;admin1admin2[[#This Row],[Admin2_OCHA_VDC-Municipality]]</f>
        <v>SyangjaKolmabarahachaur</v>
      </c>
      <c r="Y3774" s="38" t="s">
        <v>7486</v>
      </c>
      <c r="Z3774" s="45">
        <v>29470599.578000002</v>
      </c>
      <c r="AA3774" s="38" t="s">
        <v>185</v>
      </c>
      <c r="AB3774" s="38" t="s">
        <v>13477</v>
      </c>
      <c r="AC3774" s="38" t="s">
        <v>1298</v>
      </c>
      <c r="AD3774" s="38" t="s">
        <v>17721</v>
      </c>
      <c r="AE3774" s="38" t="s">
        <v>7377</v>
      </c>
      <c r="AF3774" s="38" t="s">
        <v>12286</v>
      </c>
      <c r="AG3774" s="1" t="str">
        <f t="shared" si="58"/>
        <v>NawalparasiRamnagar</v>
      </c>
    </row>
    <row r="3775" spans="5:33" x14ac:dyDescent="0.25">
      <c r="E3775" s="1" t="s">
        <v>280</v>
      </c>
      <c r="F3775" s="1" t="s">
        <v>4417</v>
      </c>
      <c r="G3775" s="17" t="s">
        <v>6834</v>
      </c>
      <c r="H3775" s="18" t="str">
        <f>admin1admin2[[#This Row],[Admin1_District]]&amp;admin1admin2[[#This Row],[Admin2_OCHA_VDC-Municipality]]</f>
        <v>SyangjaKuwakot</v>
      </c>
      <c r="Y3775" s="38" t="s">
        <v>7486</v>
      </c>
      <c r="Z3775" s="45">
        <v>6341089.4060000004</v>
      </c>
      <c r="AA3775" s="38" t="s">
        <v>185</v>
      </c>
      <c r="AB3775" s="38" t="s">
        <v>1298</v>
      </c>
      <c r="AC3775" s="38" t="s">
        <v>7378</v>
      </c>
      <c r="AD3775" s="38" t="s">
        <v>17722</v>
      </c>
      <c r="AE3775" s="38" t="s">
        <v>7379</v>
      </c>
      <c r="AF3775" s="38" t="s">
        <v>12287</v>
      </c>
      <c r="AG3775" s="1" t="str">
        <f t="shared" si="58"/>
        <v>NawalparasiRampurwa</v>
      </c>
    </row>
    <row r="3776" spans="5:33" x14ac:dyDescent="0.25">
      <c r="E3776" s="1" t="s">
        <v>280</v>
      </c>
      <c r="F3776" s="1" t="s">
        <v>6835</v>
      </c>
      <c r="G3776" s="17" t="s">
        <v>6836</v>
      </c>
      <c r="H3776" s="18" t="str">
        <f>admin1admin2[[#This Row],[Admin1_District]]&amp;admin1admin2[[#This Row],[Admin2_OCHA_VDC-Municipality]]</f>
        <v>SyangjaKyakmi</v>
      </c>
      <c r="Y3776" s="38" t="s">
        <v>7486</v>
      </c>
      <c r="Z3776" s="45">
        <v>9882938.3249999993</v>
      </c>
      <c r="AA3776" s="38" t="s">
        <v>185</v>
      </c>
      <c r="AB3776" s="38" t="s">
        <v>2287</v>
      </c>
      <c r="AC3776" s="38" t="s">
        <v>7380</v>
      </c>
      <c r="AD3776" s="38" t="s">
        <v>17723</v>
      </c>
      <c r="AE3776" s="38" t="s">
        <v>7381</v>
      </c>
      <c r="AF3776" s="38" t="s">
        <v>12288</v>
      </c>
      <c r="AG3776" s="1" t="str">
        <f t="shared" si="58"/>
        <v>NawalparasiRampurkhadauna</v>
      </c>
    </row>
    <row r="3777" spans="5:33" x14ac:dyDescent="0.25">
      <c r="E3777" s="1" t="s">
        <v>280</v>
      </c>
      <c r="F3777" s="1" t="s">
        <v>13354</v>
      </c>
      <c r="G3777" s="17" t="s">
        <v>6812</v>
      </c>
      <c r="H3777" s="18" t="str">
        <f>admin1admin2[[#This Row],[Admin1_District]]&amp;admin1admin2[[#This Row],[Admin2_OCHA_VDC-Municipality]]</f>
        <v>SyangjaMagyam Chisapani</v>
      </c>
      <c r="Y3777" s="38" t="s">
        <v>7486</v>
      </c>
      <c r="Z3777" s="45">
        <v>58118787.961000003</v>
      </c>
      <c r="AA3777" s="38" t="s">
        <v>185</v>
      </c>
      <c r="AB3777" s="38" t="s">
        <v>13478</v>
      </c>
      <c r="AC3777" s="38" t="s">
        <v>7382</v>
      </c>
      <c r="AD3777" s="38" t="s">
        <v>17724</v>
      </c>
      <c r="AE3777" s="38" t="s">
        <v>7383</v>
      </c>
      <c r="AF3777" s="38" t="s">
        <v>12289</v>
      </c>
      <c r="AG3777" s="1" t="str">
        <f t="shared" si="58"/>
        <v>NawalparasiRatanpur</v>
      </c>
    </row>
    <row r="3778" spans="5:33" x14ac:dyDescent="0.25">
      <c r="E3778" s="1" t="s">
        <v>280</v>
      </c>
      <c r="F3778" s="1" t="s">
        <v>13355</v>
      </c>
      <c r="G3778" s="17" t="s">
        <v>6838</v>
      </c>
      <c r="H3778" s="18" t="str">
        <f>admin1admin2[[#This Row],[Admin1_District]]&amp;admin1admin2[[#This Row],[Admin2_OCHA_VDC-Municipality]]</f>
        <v>SyangjaMajhkot Shivalaya</v>
      </c>
      <c r="Y3778" s="38" t="s">
        <v>7486</v>
      </c>
      <c r="Z3778" s="45">
        <v>27637047.728999998</v>
      </c>
      <c r="AA3778" s="38" t="s">
        <v>185</v>
      </c>
      <c r="AB3778" s="38" t="s">
        <v>5015</v>
      </c>
      <c r="AC3778" s="38" t="s">
        <v>7384</v>
      </c>
      <c r="AD3778" s="38" t="s">
        <v>17725</v>
      </c>
      <c r="AE3778" s="38" t="s">
        <v>7385</v>
      </c>
      <c r="AF3778" s="38" t="s">
        <v>12290</v>
      </c>
      <c r="AG3778" s="1" t="str">
        <f t="shared" ref="AG3778:AG3841" si="59">VLOOKUP(AE3778,G:H,2,FALSE)</f>
        <v>NawalparasiRuchang</v>
      </c>
    </row>
    <row r="3779" spans="5:33" x14ac:dyDescent="0.25">
      <c r="E3779" s="1" t="s">
        <v>280</v>
      </c>
      <c r="F3779" s="1" t="s">
        <v>6839</v>
      </c>
      <c r="G3779" s="17" t="s">
        <v>6840</v>
      </c>
      <c r="H3779" s="18" t="str">
        <f>admin1admin2[[#This Row],[Admin1_District]]&amp;admin1admin2[[#This Row],[Admin2_OCHA_VDC-Municipality]]</f>
        <v>SyangjaMalunga</v>
      </c>
      <c r="Y3779" s="38" t="s">
        <v>7486</v>
      </c>
      <c r="Z3779" s="45">
        <v>20985878.441</v>
      </c>
      <c r="AA3779" s="38" t="s">
        <v>185</v>
      </c>
      <c r="AB3779" s="38" t="s">
        <v>7384</v>
      </c>
      <c r="AC3779" s="38" t="s">
        <v>7386</v>
      </c>
      <c r="AD3779" s="38" t="s">
        <v>17726</v>
      </c>
      <c r="AE3779" s="38" t="s">
        <v>7387</v>
      </c>
      <c r="AF3779" s="38" t="s">
        <v>12291</v>
      </c>
      <c r="AG3779" s="1" t="str">
        <f t="shared" si="59"/>
        <v>NawalparasiRupauliya</v>
      </c>
    </row>
    <row r="3780" spans="5:33" x14ac:dyDescent="0.25">
      <c r="E3780" s="1" t="s">
        <v>280</v>
      </c>
      <c r="F3780" s="1" t="s">
        <v>6841</v>
      </c>
      <c r="G3780" s="17" t="s">
        <v>6842</v>
      </c>
      <c r="H3780" s="18" t="str">
        <f>admin1admin2[[#This Row],[Admin1_District]]&amp;admin1admin2[[#This Row],[Admin2_OCHA_VDC-Municipality]]</f>
        <v>SyangjaMalyangkot</v>
      </c>
      <c r="Y3780" s="38" t="s">
        <v>7486</v>
      </c>
      <c r="Z3780" s="45">
        <v>14497113.512</v>
      </c>
      <c r="AA3780" s="38" t="s">
        <v>185</v>
      </c>
      <c r="AB3780" s="38" t="s">
        <v>7386</v>
      </c>
      <c r="AC3780" s="38" t="s">
        <v>7388</v>
      </c>
      <c r="AD3780" s="38" t="s">
        <v>17727</v>
      </c>
      <c r="AE3780" s="38" t="s">
        <v>7389</v>
      </c>
      <c r="AF3780" s="38" t="s">
        <v>12292</v>
      </c>
      <c r="AG3780" s="1" t="str">
        <f t="shared" si="59"/>
        <v>NawalparasiSanai</v>
      </c>
    </row>
    <row r="3781" spans="5:33" x14ac:dyDescent="0.25">
      <c r="E3781" s="1" t="s">
        <v>280</v>
      </c>
      <c r="F3781" s="1" t="s">
        <v>800</v>
      </c>
      <c r="G3781" s="17" t="s">
        <v>6843</v>
      </c>
      <c r="H3781" s="18" t="str">
        <f>admin1admin2[[#This Row],[Admin1_District]]&amp;admin1admin2[[#This Row],[Admin2_OCHA_VDC-Municipality]]</f>
        <v>SyangjaManakamana</v>
      </c>
      <c r="Y3781" s="38" t="s">
        <v>7486</v>
      </c>
      <c r="Z3781" s="45">
        <v>12364664.308</v>
      </c>
      <c r="AA3781" s="38" t="s">
        <v>185</v>
      </c>
      <c r="AB3781" s="38" t="s">
        <v>7388</v>
      </c>
      <c r="AC3781" s="38" t="s">
        <v>7390</v>
      </c>
      <c r="AD3781" s="38" t="s">
        <v>17728</v>
      </c>
      <c r="AE3781" s="38" t="s">
        <v>7391</v>
      </c>
      <c r="AF3781" s="38" t="s">
        <v>12293</v>
      </c>
      <c r="AG3781" s="1" t="str">
        <f t="shared" si="59"/>
        <v>NawalparasiSarawal</v>
      </c>
    </row>
    <row r="3782" spans="5:33" x14ac:dyDescent="0.25">
      <c r="E3782" s="1" t="s">
        <v>280</v>
      </c>
      <c r="F3782" s="1" t="s">
        <v>6844</v>
      </c>
      <c r="G3782" s="17" t="s">
        <v>6845</v>
      </c>
      <c r="H3782" s="18" t="str">
        <f>admin1admin2[[#This Row],[Admin1_District]]&amp;admin1admin2[[#This Row],[Admin2_OCHA_VDC-Municipality]]</f>
        <v>SyangjaNibuwakharka</v>
      </c>
      <c r="Y3782" s="38" t="s">
        <v>7486</v>
      </c>
      <c r="Z3782" s="45">
        <v>44501929.935999997</v>
      </c>
      <c r="AA3782" s="38" t="s">
        <v>185</v>
      </c>
      <c r="AB3782" s="38" t="s">
        <v>7390</v>
      </c>
      <c r="AC3782" s="38" t="s">
        <v>7392</v>
      </c>
      <c r="AD3782" s="38" t="s">
        <v>17729</v>
      </c>
      <c r="AE3782" s="38" t="s">
        <v>7393</v>
      </c>
      <c r="AF3782" s="38" t="s">
        <v>12294</v>
      </c>
      <c r="AG3782" s="1" t="str">
        <f t="shared" si="59"/>
        <v>NawalparasiShivamandir</v>
      </c>
    </row>
    <row r="3783" spans="5:33" x14ac:dyDescent="0.25">
      <c r="E3783" s="1" t="s">
        <v>280</v>
      </c>
      <c r="F3783" s="1" t="s">
        <v>13356</v>
      </c>
      <c r="G3783" s="17" t="s">
        <v>6847</v>
      </c>
      <c r="H3783" s="18" t="str">
        <f>admin1admin2[[#This Row],[Admin1_District]]&amp;admin1admin2[[#This Row],[Admin2_OCHA_VDC-Municipality]]</f>
        <v>SyangjaOrashte</v>
      </c>
      <c r="Y3783" s="38" t="s">
        <v>7486</v>
      </c>
      <c r="Z3783" s="45">
        <v>11556586.482999999</v>
      </c>
      <c r="AA3783" s="38" t="s">
        <v>185</v>
      </c>
      <c r="AB3783" s="38" t="s">
        <v>13480</v>
      </c>
      <c r="AC3783" s="38" t="s">
        <v>7394</v>
      </c>
      <c r="AD3783" s="38" t="s">
        <v>17730</v>
      </c>
      <c r="AE3783" s="38" t="s">
        <v>7395</v>
      </c>
      <c r="AF3783" s="38" t="s">
        <v>12295</v>
      </c>
      <c r="AG3783" s="1" t="str">
        <f t="shared" si="59"/>
        <v>NawalparasiSomani</v>
      </c>
    </row>
    <row r="3784" spans="5:33" x14ac:dyDescent="0.25">
      <c r="E3784" s="3" t="s">
        <v>280</v>
      </c>
      <c r="F3784" s="1" t="s">
        <v>6848</v>
      </c>
      <c r="G3784" s="17" t="s">
        <v>6849</v>
      </c>
      <c r="H3784" s="18" t="str">
        <f>admin1admin2[[#This Row],[Admin1_District]]&amp;admin1admin2[[#This Row],[Admin2_OCHA_VDC-Municipality]]</f>
        <v>SyangjaPakwadi</v>
      </c>
      <c r="Y3784" s="38" t="s">
        <v>7486</v>
      </c>
      <c r="Z3784" s="45">
        <v>8265336.6160000004</v>
      </c>
      <c r="AA3784" s="38" t="s">
        <v>185</v>
      </c>
      <c r="AB3784" s="38" t="s">
        <v>7394</v>
      </c>
      <c r="AC3784" s="38" t="s">
        <v>7396</v>
      </c>
      <c r="AD3784" s="38" t="s">
        <v>17731</v>
      </c>
      <c r="AE3784" s="38" t="s">
        <v>7397</v>
      </c>
      <c r="AF3784" s="38" t="s">
        <v>12296</v>
      </c>
      <c r="AG3784" s="1" t="str">
        <f t="shared" si="59"/>
        <v>NawalparasiSukrauli</v>
      </c>
    </row>
    <row r="3785" spans="5:33" x14ac:dyDescent="0.25">
      <c r="E3785" s="1" t="s">
        <v>280</v>
      </c>
      <c r="F3785" s="1" t="s">
        <v>6850</v>
      </c>
      <c r="G3785" s="17" t="s">
        <v>6851</v>
      </c>
      <c r="H3785" s="18" t="str">
        <f>admin1admin2[[#This Row],[Admin1_District]]&amp;admin1admin2[[#This Row],[Admin2_OCHA_VDC-Municipality]]</f>
        <v>SyangjaPanchamul</v>
      </c>
      <c r="Y3785" s="38" t="s">
        <v>7486</v>
      </c>
      <c r="Z3785" s="45">
        <v>96235277.180999994</v>
      </c>
      <c r="AA3785" s="38" t="s">
        <v>185</v>
      </c>
      <c r="AB3785" s="38" t="s">
        <v>7396</v>
      </c>
      <c r="AC3785" s="38" t="s">
        <v>7398</v>
      </c>
      <c r="AD3785" s="38" t="s">
        <v>17732</v>
      </c>
      <c r="AE3785" s="38" t="s">
        <v>7399</v>
      </c>
      <c r="AF3785" s="38" t="s">
        <v>12297</v>
      </c>
      <c r="AG3785" s="1" t="str">
        <f t="shared" si="59"/>
        <v>NawalparasiSunwal</v>
      </c>
    </row>
    <row r="3786" spans="5:33" x14ac:dyDescent="0.25">
      <c r="E3786" s="1" t="s">
        <v>280</v>
      </c>
      <c r="F3786" s="1" t="s">
        <v>13357</v>
      </c>
      <c r="G3786" s="17" t="s">
        <v>6853</v>
      </c>
      <c r="H3786" s="18" t="str">
        <f>admin1admin2[[#This Row],[Admin1_District]]&amp;admin1admin2[[#This Row],[Admin2_OCHA_VDC-Municipality]]</f>
        <v>SyangjaPawegode</v>
      </c>
      <c r="Y3786" s="38" t="s">
        <v>7486</v>
      </c>
      <c r="Z3786" s="45">
        <v>16135163.134</v>
      </c>
      <c r="AA3786" s="38" t="s">
        <v>185</v>
      </c>
      <c r="AB3786" s="38" t="s">
        <v>7398</v>
      </c>
      <c r="AC3786" s="38" t="s">
        <v>7400</v>
      </c>
      <c r="AD3786" s="38" t="s">
        <v>17733</v>
      </c>
      <c r="AE3786" s="38" t="s">
        <v>7401</v>
      </c>
      <c r="AF3786" s="38" t="s">
        <v>12298</v>
      </c>
      <c r="AG3786" s="1" t="str">
        <f t="shared" si="59"/>
        <v>NawalparasiSwathi</v>
      </c>
    </row>
    <row r="3787" spans="5:33" x14ac:dyDescent="0.25">
      <c r="E3787" s="1" t="s">
        <v>280</v>
      </c>
      <c r="F3787" s="1" t="s">
        <v>6854</v>
      </c>
      <c r="G3787" s="17" t="s">
        <v>6855</v>
      </c>
      <c r="H3787" s="18" t="str">
        <f>admin1admin2[[#This Row],[Admin1_District]]&amp;admin1admin2[[#This Row],[Admin2_OCHA_VDC-Municipality]]</f>
        <v>SyangjaPelakot</v>
      </c>
      <c r="Y3787" s="38" t="s">
        <v>7486</v>
      </c>
      <c r="Z3787" s="45">
        <v>36139543.854999997</v>
      </c>
      <c r="AA3787" s="38" t="s">
        <v>185</v>
      </c>
      <c r="AB3787" s="38" t="s">
        <v>7400</v>
      </c>
      <c r="AC3787" s="38" t="s">
        <v>7402</v>
      </c>
      <c r="AD3787" s="38" t="s">
        <v>17734</v>
      </c>
      <c r="AE3787" s="38" t="s">
        <v>7403</v>
      </c>
      <c r="AF3787" s="38" t="s">
        <v>12299</v>
      </c>
      <c r="AG3787" s="1" t="str">
        <f t="shared" si="59"/>
        <v>NawalparasiTamsariya</v>
      </c>
    </row>
    <row r="3788" spans="5:33" x14ac:dyDescent="0.25">
      <c r="E3788" s="1" t="s">
        <v>280</v>
      </c>
      <c r="F3788" s="1" t="s">
        <v>6856</v>
      </c>
      <c r="G3788" s="17" t="s">
        <v>6857</v>
      </c>
      <c r="H3788" s="18" t="str">
        <f>admin1admin2[[#This Row],[Admin1_District]]&amp;admin1admin2[[#This Row],[Admin2_OCHA_VDC-Municipality]]</f>
        <v>SyangjaPelkachaur</v>
      </c>
      <c r="Y3788" s="38" t="s">
        <v>7486</v>
      </c>
      <c r="Z3788" s="45">
        <v>8157535.7740000002</v>
      </c>
      <c r="AA3788" s="38" t="s">
        <v>185</v>
      </c>
      <c r="AB3788" s="38" t="s">
        <v>13481</v>
      </c>
      <c r="AC3788" s="38" t="s">
        <v>7404</v>
      </c>
      <c r="AD3788" s="38" t="s">
        <v>17735</v>
      </c>
      <c r="AE3788" s="38" t="s">
        <v>7405</v>
      </c>
      <c r="AF3788" s="38" t="s">
        <v>12300</v>
      </c>
      <c r="AG3788" s="1" t="str">
        <f t="shared" si="59"/>
        <v>NawalparasiThulokhairatawa</v>
      </c>
    </row>
    <row r="3789" spans="5:33" x14ac:dyDescent="0.25">
      <c r="E3789" s="1" t="s">
        <v>280</v>
      </c>
      <c r="F3789" s="29" t="s">
        <v>13358</v>
      </c>
      <c r="G3789" s="17" t="s">
        <v>6819</v>
      </c>
      <c r="H3789" s="18" t="str">
        <f>admin1admin2[[#This Row],[Admin1_District]]&amp;admin1admin2[[#This Row],[Admin2_OCHA_VDC-Municipality]]</f>
        <v>SyangjaPhaparthum</v>
      </c>
      <c r="Y3789" s="38" t="s">
        <v>7486</v>
      </c>
      <c r="Z3789" s="45">
        <v>19679640.454999998</v>
      </c>
      <c r="AA3789" s="38" t="s">
        <v>185</v>
      </c>
      <c r="AB3789" s="38" t="s">
        <v>13482</v>
      </c>
      <c r="AC3789" s="38" t="s">
        <v>7406</v>
      </c>
      <c r="AD3789" s="38" t="s">
        <v>17736</v>
      </c>
      <c r="AE3789" s="38" t="s">
        <v>7407</v>
      </c>
      <c r="AF3789" s="38" t="s">
        <v>12301</v>
      </c>
      <c r="AG3789" s="1" t="str">
        <f t="shared" si="59"/>
        <v>NawalparasiTilakpur</v>
      </c>
    </row>
    <row r="3790" spans="5:33" x14ac:dyDescent="0.25">
      <c r="E3790" s="1" t="s">
        <v>280</v>
      </c>
      <c r="F3790" s="1" t="s">
        <v>13359</v>
      </c>
      <c r="G3790" s="17" t="s">
        <v>6821</v>
      </c>
      <c r="H3790" s="18" t="str">
        <f>admin1admin2[[#This Row],[Admin1_District]]&amp;admin1admin2[[#This Row],[Admin2_OCHA_VDC-Municipality]]</f>
        <v>SyangjaPhedikhola</v>
      </c>
      <c r="Y3790" s="38" t="s">
        <v>7486</v>
      </c>
      <c r="Z3790" s="45">
        <v>31363295.581999999</v>
      </c>
      <c r="AA3790" s="38" t="s">
        <v>185</v>
      </c>
      <c r="AB3790" s="38" t="s">
        <v>7406</v>
      </c>
      <c r="AC3790" s="38" t="s">
        <v>7408</v>
      </c>
      <c r="AD3790" s="38" t="s">
        <v>17737</v>
      </c>
      <c r="AE3790" s="38" t="s">
        <v>7409</v>
      </c>
      <c r="AF3790" s="38" t="s">
        <v>12302</v>
      </c>
      <c r="AG3790" s="1" t="str">
        <f t="shared" si="59"/>
        <v>NawalparasiTrivenisusta</v>
      </c>
    </row>
    <row r="3791" spans="5:33" x14ac:dyDescent="0.25">
      <c r="E3791" s="1" t="s">
        <v>280</v>
      </c>
      <c r="F3791" s="1" t="s">
        <v>6858</v>
      </c>
      <c r="G3791" s="17" t="s">
        <v>6859</v>
      </c>
      <c r="H3791" s="18" t="str">
        <f>admin1admin2[[#This Row],[Admin1_District]]&amp;admin1admin2[[#This Row],[Admin2_OCHA_VDC-Municipality]]</f>
        <v>SyangjaPidikhola</v>
      </c>
      <c r="Y3791" s="38" t="s">
        <v>7486</v>
      </c>
      <c r="Z3791" s="45">
        <v>37010873.495999999</v>
      </c>
      <c r="AA3791" s="38" t="s">
        <v>185</v>
      </c>
      <c r="AB3791" s="38" t="s">
        <v>13483</v>
      </c>
      <c r="AC3791" s="38" t="s">
        <v>7410</v>
      </c>
      <c r="AD3791" s="38" t="s">
        <v>17738</v>
      </c>
      <c r="AE3791" s="38" t="s">
        <v>7411</v>
      </c>
      <c r="AF3791" s="38" t="s">
        <v>12303</v>
      </c>
      <c r="AG3791" s="1" t="str">
        <f t="shared" si="59"/>
        <v>NawalparasiUpalloarkhale</v>
      </c>
    </row>
    <row r="3792" spans="5:33" x14ac:dyDescent="0.25">
      <c r="E3792" s="1" t="s">
        <v>280</v>
      </c>
      <c r="F3792" s="1" t="s">
        <v>13360</v>
      </c>
      <c r="G3792" s="17" t="s">
        <v>6861</v>
      </c>
      <c r="H3792" s="18" t="str">
        <f>admin1admin2[[#This Row],[Admin1_District]]&amp;admin1admin2[[#This Row],[Admin2_OCHA_VDC-Municipality]]</f>
        <v>SyangjaPutalibazar Municipality</v>
      </c>
      <c r="Y3792" s="38" t="s">
        <v>7486</v>
      </c>
      <c r="Z3792" s="45">
        <v>94662917.324000001</v>
      </c>
      <c r="AA3792" s="38" t="s">
        <v>185</v>
      </c>
      <c r="AB3792" s="38" t="s">
        <v>13484</v>
      </c>
      <c r="AC3792" s="38" t="s">
        <v>2544</v>
      </c>
      <c r="AD3792" s="38" t="s">
        <v>17739</v>
      </c>
      <c r="AE3792" s="38" t="s">
        <v>7412</v>
      </c>
      <c r="AF3792" s="38" t="s">
        <v>12304</v>
      </c>
      <c r="AG3792" s="1" t="str">
        <f t="shared" si="59"/>
        <v>NawalparasiRoyal Chitwan National Park</v>
      </c>
    </row>
    <row r="3793" spans="5:33" x14ac:dyDescent="0.25">
      <c r="E3793" s="1" t="s">
        <v>280</v>
      </c>
      <c r="F3793" s="1" t="s">
        <v>13361</v>
      </c>
      <c r="G3793" s="17" t="s">
        <v>6863</v>
      </c>
      <c r="H3793" s="18" t="str">
        <f>admin1admin2[[#This Row],[Admin1_District]]&amp;admin1admin2[[#This Row],[Admin2_OCHA_VDC-Municipality]]</f>
        <v>SyangjaRangbhang</v>
      </c>
      <c r="Y3793" s="38" t="s">
        <v>7486</v>
      </c>
      <c r="Z3793" s="45">
        <v>18922734.191</v>
      </c>
      <c r="AA3793" s="38" t="s">
        <v>185</v>
      </c>
      <c r="AB3793" s="38" t="s">
        <v>13479</v>
      </c>
      <c r="AC3793" s="38" t="s">
        <v>7413</v>
      </c>
      <c r="AD3793" s="38" t="s">
        <v>17740</v>
      </c>
      <c r="AE3793" s="38" t="s">
        <v>7414</v>
      </c>
      <c r="AF3793" s="38" t="s">
        <v>12305</v>
      </c>
      <c r="AG3793" s="1" t="str">
        <f t="shared" si="59"/>
        <v>RupandehiAma</v>
      </c>
    </row>
    <row r="3794" spans="5:33" x14ac:dyDescent="0.25">
      <c r="E3794" s="1" t="s">
        <v>280</v>
      </c>
      <c r="F3794" s="1" t="s">
        <v>6864</v>
      </c>
      <c r="G3794" s="17" t="s">
        <v>6865</v>
      </c>
      <c r="H3794" s="18" t="str">
        <f>admin1admin2[[#This Row],[Admin1_District]]&amp;admin1admin2[[#This Row],[Admin2_OCHA_VDC-Municipality]]</f>
        <v>SyangjaRapakot</v>
      </c>
      <c r="Y3794" s="38" t="s">
        <v>7486</v>
      </c>
      <c r="Z3794" s="45">
        <v>14715451.149</v>
      </c>
      <c r="AA3794" s="38" t="s">
        <v>237</v>
      </c>
      <c r="AB3794" s="38" t="s">
        <v>13486</v>
      </c>
      <c r="AC3794" s="38" t="s">
        <v>7415</v>
      </c>
      <c r="AD3794" s="38" t="s">
        <v>17741</v>
      </c>
      <c r="AE3794" s="38" t="s">
        <v>7416</v>
      </c>
      <c r="AF3794" s="38" t="s">
        <v>12306</v>
      </c>
      <c r="AG3794" s="1" t="str">
        <f t="shared" si="59"/>
        <v>RupandehiAnandaban</v>
      </c>
    </row>
    <row r="3795" spans="5:33" x14ac:dyDescent="0.25">
      <c r="E3795" s="1" t="s">
        <v>280</v>
      </c>
      <c r="F3795" s="1" t="s">
        <v>6866</v>
      </c>
      <c r="G3795" s="17" t="s">
        <v>6867</v>
      </c>
      <c r="H3795" s="18" t="str">
        <f>admin1admin2[[#This Row],[Admin1_District]]&amp;admin1admin2[[#This Row],[Admin2_OCHA_VDC-Municipality]]</f>
        <v>SyangjaRatnapur</v>
      </c>
      <c r="Y3795" s="38" t="s">
        <v>7486</v>
      </c>
      <c r="Z3795" s="45">
        <v>17816643.971999999</v>
      </c>
      <c r="AA3795" s="38" t="s">
        <v>237</v>
      </c>
      <c r="AB3795" s="38" t="s">
        <v>13487</v>
      </c>
      <c r="AC3795" s="38" t="s">
        <v>7417</v>
      </c>
      <c r="AD3795" s="38" t="s">
        <v>17742</v>
      </c>
      <c r="AE3795" s="38" t="s">
        <v>7418</v>
      </c>
      <c r="AF3795" s="38" t="s">
        <v>12307</v>
      </c>
      <c r="AG3795" s="1" t="str">
        <f t="shared" si="59"/>
        <v>RupandehiAdarsha Amuwa</v>
      </c>
    </row>
    <row r="3796" spans="5:33" x14ac:dyDescent="0.25">
      <c r="E3796" s="1" t="s">
        <v>280</v>
      </c>
      <c r="F3796" s="1" t="s">
        <v>13362</v>
      </c>
      <c r="G3796" s="17" t="s">
        <v>6869</v>
      </c>
      <c r="H3796" s="18" t="str">
        <f>admin1admin2[[#This Row],[Admin1_District]]&amp;admin1admin2[[#This Row],[Admin2_OCHA_VDC-Municipality]]</f>
        <v>SyangjaSaankhar</v>
      </c>
      <c r="Y3796" s="38" t="s">
        <v>7486</v>
      </c>
      <c r="Z3796" s="45">
        <v>12766842.57</v>
      </c>
      <c r="AA3796" s="38" t="s">
        <v>237</v>
      </c>
      <c r="AB3796" s="38" t="s">
        <v>13485</v>
      </c>
      <c r="AC3796" s="38" t="s">
        <v>7419</v>
      </c>
      <c r="AD3796" s="38" t="s">
        <v>17743</v>
      </c>
      <c r="AE3796" s="38" t="s">
        <v>7420</v>
      </c>
      <c r="AF3796" s="38" t="s">
        <v>12308</v>
      </c>
      <c r="AG3796" s="1" t="str">
        <f t="shared" si="59"/>
        <v>RupandehiAsurena</v>
      </c>
    </row>
    <row r="3797" spans="5:33" x14ac:dyDescent="0.25">
      <c r="E3797" s="1" t="s">
        <v>280</v>
      </c>
      <c r="F3797" s="1" t="s">
        <v>13363</v>
      </c>
      <c r="G3797" s="17" t="s">
        <v>6871</v>
      </c>
      <c r="H3797" s="18" t="str">
        <f>admin1admin2[[#This Row],[Admin1_District]]&amp;admin1admin2[[#This Row],[Admin2_OCHA_VDC-Municipality]]</f>
        <v>SyangjaSatodarau</v>
      </c>
      <c r="Y3797" s="38" t="s">
        <v>7486</v>
      </c>
      <c r="Z3797" s="45">
        <v>8214758.091</v>
      </c>
      <c r="AA3797" s="38" t="s">
        <v>237</v>
      </c>
      <c r="AB3797" s="38" t="s">
        <v>7419</v>
      </c>
      <c r="AC3797" s="38" t="s">
        <v>7421</v>
      </c>
      <c r="AD3797" s="38" t="s">
        <v>17744</v>
      </c>
      <c r="AE3797" s="38" t="s">
        <v>7422</v>
      </c>
      <c r="AF3797" s="38" t="s">
        <v>12309</v>
      </c>
      <c r="AG3797" s="1" t="str">
        <f t="shared" si="59"/>
        <v>RupandehiBhagaha</v>
      </c>
    </row>
    <row r="3798" spans="5:33" x14ac:dyDescent="0.25">
      <c r="E3798" s="1" t="s">
        <v>280</v>
      </c>
      <c r="F3798" s="1" t="s">
        <v>6872</v>
      </c>
      <c r="G3798" s="17" t="s">
        <v>6873</v>
      </c>
      <c r="H3798" s="18" t="str">
        <f>admin1admin2[[#This Row],[Admin1_District]]&amp;admin1admin2[[#This Row],[Admin2_OCHA_VDC-Municipality]]</f>
        <v>SyangjaSekham</v>
      </c>
      <c r="Y3798" s="38" t="s">
        <v>7486</v>
      </c>
      <c r="Z3798" s="45">
        <v>12579972.419</v>
      </c>
      <c r="AA3798" s="38" t="s">
        <v>237</v>
      </c>
      <c r="AB3798" s="38" t="s">
        <v>13489</v>
      </c>
      <c r="AC3798" s="38" t="s">
        <v>7423</v>
      </c>
      <c r="AD3798" s="38" t="s">
        <v>17745</v>
      </c>
      <c r="AE3798" s="38" t="s">
        <v>7424</v>
      </c>
      <c r="AF3798" s="38" t="s">
        <v>12310</v>
      </c>
      <c r="AG3798" s="1" t="str">
        <f t="shared" si="59"/>
        <v>RupandehiBagauli</v>
      </c>
    </row>
    <row r="3799" spans="5:33" x14ac:dyDescent="0.25">
      <c r="E3799" s="1" t="s">
        <v>280</v>
      </c>
      <c r="F3799" s="1" t="s">
        <v>6874</v>
      </c>
      <c r="G3799" s="17" t="s">
        <v>6875</v>
      </c>
      <c r="H3799" s="18" t="str">
        <f>admin1admin2[[#This Row],[Admin1_District]]&amp;admin1admin2[[#This Row],[Admin2_OCHA_VDC-Municipality]]</f>
        <v>SyangjaSetidobhan</v>
      </c>
      <c r="Y3799" s="38" t="s">
        <v>7486</v>
      </c>
      <c r="Z3799" s="45">
        <v>6646940.0470000003</v>
      </c>
      <c r="AA3799" s="38" t="s">
        <v>237</v>
      </c>
      <c r="AB3799" s="38" t="s">
        <v>7423</v>
      </c>
      <c r="AC3799" s="38" t="s">
        <v>7425</v>
      </c>
      <c r="AD3799" s="38" t="s">
        <v>17746</v>
      </c>
      <c r="AE3799" s="38" t="s">
        <v>7426</v>
      </c>
      <c r="AF3799" s="38" t="s">
        <v>12311</v>
      </c>
      <c r="AG3799" s="1" t="str">
        <f t="shared" si="59"/>
        <v>RupandehiWayarghat</v>
      </c>
    </row>
    <row r="3800" spans="5:33" x14ac:dyDescent="0.25">
      <c r="E3800" s="1" t="s">
        <v>280</v>
      </c>
      <c r="F3800" s="1" t="s">
        <v>13364</v>
      </c>
      <c r="G3800" s="17" t="s">
        <v>6877</v>
      </c>
      <c r="H3800" s="18" t="str">
        <f>admin1admin2[[#This Row],[Admin1_District]]&amp;admin1admin2[[#This Row],[Admin2_OCHA_VDC-Municipality]]</f>
        <v>SyangjaShrikrishna Gandaki</v>
      </c>
      <c r="Y3800" s="38" t="s">
        <v>7486</v>
      </c>
      <c r="Z3800" s="45">
        <v>9710538.5160000008</v>
      </c>
      <c r="AA3800" s="38" t="s">
        <v>237</v>
      </c>
      <c r="AB3800" s="38" t="s">
        <v>13522</v>
      </c>
      <c r="AC3800" s="38" t="s">
        <v>1351</v>
      </c>
      <c r="AD3800" s="38" t="s">
        <v>17747</v>
      </c>
      <c r="AE3800" s="38" t="s">
        <v>7427</v>
      </c>
      <c r="AF3800" s="38" t="s">
        <v>12312</v>
      </c>
      <c r="AG3800" s="1" t="str">
        <f t="shared" si="59"/>
        <v>RupandehiBasantapur</v>
      </c>
    </row>
    <row r="3801" spans="5:33" x14ac:dyDescent="0.25">
      <c r="E3801" s="1" t="s">
        <v>280</v>
      </c>
      <c r="F3801" s="1" t="s">
        <v>6878</v>
      </c>
      <c r="G3801" s="17" t="s">
        <v>6879</v>
      </c>
      <c r="H3801" s="18" t="str">
        <f>admin1admin2[[#This Row],[Admin1_District]]&amp;admin1admin2[[#This Row],[Admin2_OCHA_VDC-Municipality]]</f>
        <v>SyangjaSirsekot</v>
      </c>
      <c r="Y3801" s="38" t="s">
        <v>7486</v>
      </c>
      <c r="Z3801" s="45">
        <v>9383750.6370000001</v>
      </c>
      <c r="AA3801" s="38" t="s">
        <v>237</v>
      </c>
      <c r="AB3801" s="38" t="s">
        <v>1351</v>
      </c>
      <c r="AC3801" s="38" t="s">
        <v>7428</v>
      </c>
      <c r="AD3801" s="38" t="s">
        <v>17748</v>
      </c>
      <c r="AE3801" s="38" t="s">
        <v>7429</v>
      </c>
      <c r="AF3801" s="38" t="s">
        <v>12313</v>
      </c>
      <c r="AG3801" s="1" t="str">
        <f t="shared" si="59"/>
        <v>RupandehiBetkuiya</v>
      </c>
    </row>
    <row r="3802" spans="5:33" x14ac:dyDescent="0.25">
      <c r="E3802" s="1" t="s">
        <v>280</v>
      </c>
      <c r="F3802" s="1" t="s">
        <v>13365</v>
      </c>
      <c r="G3802" s="17" t="s">
        <v>6881</v>
      </c>
      <c r="H3802" s="18" t="str">
        <f>admin1admin2[[#This Row],[Admin1_District]]&amp;admin1admin2[[#This Row],[Admin2_OCHA_VDC-Municipality]]</f>
        <v>SyangjaSoerek</v>
      </c>
      <c r="Y3802" s="38" t="s">
        <v>7486</v>
      </c>
      <c r="Z3802" s="45">
        <v>13335967.528000001</v>
      </c>
      <c r="AA3802" s="38" t="s">
        <v>237</v>
      </c>
      <c r="AB3802" s="38" t="s">
        <v>13488</v>
      </c>
      <c r="AC3802" s="38" t="s">
        <v>7430</v>
      </c>
      <c r="AD3802" s="38" t="s">
        <v>17749</v>
      </c>
      <c r="AE3802" s="38" t="s">
        <v>7431</v>
      </c>
      <c r="AF3802" s="38" t="s">
        <v>12314</v>
      </c>
      <c r="AG3802" s="1" t="str">
        <f t="shared" si="59"/>
        <v>RupandehiBhagamanpur</v>
      </c>
    </row>
    <row r="3803" spans="5:33" x14ac:dyDescent="0.25">
      <c r="E3803" s="1" t="s">
        <v>280</v>
      </c>
      <c r="F3803" s="1" t="s">
        <v>3066</v>
      </c>
      <c r="G3803" s="17" t="s">
        <v>6882</v>
      </c>
      <c r="H3803" s="18" t="str">
        <f>admin1admin2[[#This Row],[Admin1_District]]&amp;admin1admin2[[#This Row],[Admin2_OCHA_VDC-Municipality]]</f>
        <v>SyangjaTaksar</v>
      </c>
      <c r="Y3803" s="38" t="s">
        <v>7486</v>
      </c>
      <c r="Z3803" s="45">
        <v>33222448.449000001</v>
      </c>
      <c r="AA3803" s="38" t="s">
        <v>237</v>
      </c>
      <c r="AB3803" s="38" t="s">
        <v>13490</v>
      </c>
      <c r="AC3803" s="38" t="s">
        <v>7432</v>
      </c>
      <c r="AD3803" s="38" t="s">
        <v>17750</v>
      </c>
      <c r="AE3803" s="38" t="s">
        <v>7433</v>
      </c>
      <c r="AF3803" s="38" t="s">
        <v>12315</v>
      </c>
      <c r="AG3803" s="1" t="str">
        <f t="shared" si="59"/>
        <v>RupandehiBisanpura</v>
      </c>
    </row>
    <row r="3804" spans="5:33" x14ac:dyDescent="0.25">
      <c r="E3804" s="1" t="s">
        <v>280</v>
      </c>
      <c r="F3804" s="1" t="s">
        <v>13366</v>
      </c>
      <c r="G3804" s="17" t="s">
        <v>6884</v>
      </c>
      <c r="H3804" s="18" t="str">
        <f>admin1admin2[[#This Row],[Admin1_District]]&amp;admin1admin2[[#This Row],[Admin2_OCHA_VDC-Municipality]]</f>
        <v>SyangjaThulahiti</v>
      </c>
      <c r="Y3804" s="38" t="s">
        <v>7486</v>
      </c>
      <c r="Z3804" s="45">
        <v>15749288.698999999</v>
      </c>
      <c r="AA3804" s="38" t="s">
        <v>237</v>
      </c>
      <c r="AB3804" s="38" t="s">
        <v>13491</v>
      </c>
      <c r="AC3804" s="38" t="s">
        <v>7434</v>
      </c>
      <c r="AD3804" s="38" t="s">
        <v>17751</v>
      </c>
      <c r="AE3804" s="38" t="s">
        <v>7435</v>
      </c>
      <c r="AF3804" s="38" t="s">
        <v>12316</v>
      </c>
      <c r="AG3804" s="1" t="str">
        <f t="shared" si="59"/>
        <v>RupandehiBodabar</v>
      </c>
    </row>
    <row r="3805" spans="5:33" x14ac:dyDescent="0.25">
      <c r="E3805" s="3" t="s">
        <v>280</v>
      </c>
      <c r="F3805" s="1" t="s">
        <v>6885</v>
      </c>
      <c r="G3805" s="17" t="s">
        <v>6886</v>
      </c>
      <c r="H3805" s="18" t="str">
        <f>admin1admin2[[#This Row],[Admin1_District]]&amp;admin1admin2[[#This Row],[Admin2_OCHA_VDC-Municipality]]</f>
        <v>SyangjaThumpokhara</v>
      </c>
      <c r="Y3805" s="38" t="s">
        <v>7486</v>
      </c>
      <c r="Z3805" s="45">
        <v>13942995.66</v>
      </c>
      <c r="AA3805" s="38" t="s">
        <v>237</v>
      </c>
      <c r="AB3805" s="38" t="s">
        <v>7434</v>
      </c>
      <c r="AC3805" s="38" t="s">
        <v>7436</v>
      </c>
      <c r="AD3805" s="38" t="s">
        <v>17752</v>
      </c>
      <c r="AE3805" s="38" t="s">
        <v>7437</v>
      </c>
      <c r="AF3805" s="38" t="s">
        <v>12317</v>
      </c>
      <c r="AG3805" s="1" t="str">
        <f t="shared" si="59"/>
        <v>RupandehiBogadi</v>
      </c>
    </row>
    <row r="3806" spans="5:33" x14ac:dyDescent="0.25">
      <c r="E3806" s="1" t="s">
        <v>280</v>
      </c>
      <c r="F3806" s="1" t="s">
        <v>13367</v>
      </c>
      <c r="G3806" s="17" t="s">
        <v>6888</v>
      </c>
      <c r="H3806" s="18" t="str">
        <f>admin1admin2[[#This Row],[Admin1_District]]&amp;admin1admin2[[#This Row],[Admin2_OCHA_VDC-Municipality]]</f>
        <v>SyangjaTindobato</v>
      </c>
      <c r="Y3806" s="38" t="s">
        <v>7486</v>
      </c>
      <c r="Z3806" s="45">
        <v>69284283.578999996</v>
      </c>
      <c r="AA3806" s="38" t="s">
        <v>237</v>
      </c>
      <c r="AB3806" s="38" t="s">
        <v>7436</v>
      </c>
      <c r="AC3806" s="38" t="s">
        <v>7438</v>
      </c>
      <c r="AD3806" s="38" t="s">
        <v>17753</v>
      </c>
      <c r="AE3806" s="38" t="s">
        <v>7439</v>
      </c>
      <c r="AF3806" s="38" t="s">
        <v>12318</v>
      </c>
      <c r="AG3806" s="1" t="str">
        <f t="shared" si="59"/>
        <v>RupandehiButawal Municipality</v>
      </c>
    </row>
    <row r="3807" spans="5:33" x14ac:dyDescent="0.25">
      <c r="E3807" s="1" t="s">
        <v>280</v>
      </c>
      <c r="F3807" s="1" t="s">
        <v>13368</v>
      </c>
      <c r="G3807" s="17" t="s">
        <v>6890</v>
      </c>
      <c r="H3807" s="18" t="str">
        <f>admin1admin2[[#This Row],[Admin1_District]]&amp;admin1admin2[[#This Row],[Admin2_OCHA_VDC-Municipality]]</f>
        <v>SyangjaTulsi Bhanjyang</v>
      </c>
      <c r="Y3807" s="38" t="s">
        <v>7486</v>
      </c>
      <c r="Z3807" s="45">
        <v>10715097.614</v>
      </c>
      <c r="AA3807" s="38" t="s">
        <v>237</v>
      </c>
      <c r="AB3807" s="38" t="s">
        <v>13492</v>
      </c>
      <c r="AC3807" s="38" t="s">
        <v>7440</v>
      </c>
      <c r="AD3807" s="38" t="s">
        <v>17754</v>
      </c>
      <c r="AE3807" s="38" t="s">
        <v>7441</v>
      </c>
      <c r="AF3807" s="38" t="s">
        <v>12319</v>
      </c>
      <c r="AG3807" s="1" t="str">
        <f t="shared" si="59"/>
        <v>RupandehiChhipagadh</v>
      </c>
    </row>
    <row r="3808" spans="5:33" x14ac:dyDescent="0.25">
      <c r="E3808" s="1" t="s">
        <v>280</v>
      </c>
      <c r="F3808" s="1" t="s">
        <v>13369</v>
      </c>
      <c r="G3808" s="17" t="s">
        <v>6892</v>
      </c>
      <c r="H3808" s="18" t="str">
        <f>admin1admin2[[#This Row],[Admin1_District]]&amp;admin1admin2[[#This Row],[Admin2_OCHA_VDC-Municipality]]</f>
        <v>SyangjaWaling Municipality</v>
      </c>
      <c r="Y3808" s="38" t="s">
        <v>7486</v>
      </c>
      <c r="Z3808" s="45">
        <v>9441861.8289999999</v>
      </c>
      <c r="AA3808" s="38" t="s">
        <v>237</v>
      </c>
      <c r="AB3808" s="38" t="s">
        <v>13493</v>
      </c>
      <c r="AC3808" s="38" t="s">
        <v>7442</v>
      </c>
      <c r="AD3808" s="38" t="s">
        <v>17755</v>
      </c>
      <c r="AE3808" s="38" t="s">
        <v>7443</v>
      </c>
      <c r="AF3808" s="38" t="s">
        <v>12320</v>
      </c>
      <c r="AG3808" s="1" t="str">
        <f t="shared" si="59"/>
        <v>RupandehiChhotkiramnagar</v>
      </c>
    </row>
    <row r="3809" spans="5:33" x14ac:dyDescent="0.25">
      <c r="E3809" s="1" t="s">
        <v>280</v>
      </c>
      <c r="F3809" s="1" t="s">
        <v>13370</v>
      </c>
      <c r="G3809" s="17" t="s">
        <v>6894</v>
      </c>
      <c r="H3809" s="18" t="str">
        <f>admin1admin2[[#This Row],[Admin1_District]]&amp;admin1admin2[[#This Row],[Admin2_OCHA_VDC-Municipality]]</f>
        <v>SyangjaWangsing</v>
      </c>
      <c r="Y3809" s="38" t="s">
        <v>7486</v>
      </c>
      <c r="Z3809" s="45">
        <v>9260126.9900000002</v>
      </c>
      <c r="AA3809" s="38" t="s">
        <v>237</v>
      </c>
      <c r="AB3809" s="38" t="s">
        <v>13494</v>
      </c>
      <c r="AC3809" s="38" t="s">
        <v>7444</v>
      </c>
      <c r="AD3809" s="38" t="s">
        <v>17756</v>
      </c>
      <c r="AE3809" s="38" t="s">
        <v>7445</v>
      </c>
      <c r="AF3809" s="38" t="s">
        <v>12321</v>
      </c>
      <c r="AG3809" s="1" t="str">
        <f t="shared" si="59"/>
        <v>RupandehiChilhiya</v>
      </c>
    </row>
    <row r="3810" spans="5:33" x14ac:dyDescent="0.25">
      <c r="E3810" s="1" t="s">
        <v>280</v>
      </c>
      <c r="F3810" s="1" t="s">
        <v>13371</v>
      </c>
      <c r="G3810" s="17" t="s">
        <v>6896</v>
      </c>
      <c r="H3810" s="18" t="str">
        <f>admin1admin2[[#This Row],[Admin1_District]]&amp;admin1admin2[[#This Row],[Admin2_OCHA_VDC-Municipality]]</f>
        <v>SyangjaYadali</v>
      </c>
      <c r="Y3810" s="38" t="s">
        <v>7486</v>
      </c>
      <c r="Z3810" s="45">
        <v>16791640.252999999</v>
      </c>
      <c r="AA3810" s="38" t="s">
        <v>237</v>
      </c>
      <c r="AB3810" s="38" t="s">
        <v>7444</v>
      </c>
      <c r="AC3810" s="38" t="s">
        <v>7446</v>
      </c>
      <c r="AD3810" s="38" t="s">
        <v>17757</v>
      </c>
      <c r="AE3810" s="38" t="s">
        <v>7447</v>
      </c>
      <c r="AF3810" s="38" t="s">
        <v>12322</v>
      </c>
      <c r="AG3810" s="1" t="str">
        <f t="shared" si="59"/>
        <v>RupandehiDayanagar</v>
      </c>
    </row>
    <row r="3811" spans="5:33" x14ac:dyDescent="0.25">
      <c r="E3811" s="1" t="s">
        <v>8498</v>
      </c>
      <c r="F3811" s="1" t="s">
        <v>6696</v>
      </c>
      <c r="G3811" s="17" t="s">
        <v>6697</v>
      </c>
      <c r="H3811" s="18" t="str">
        <f>admin1admin2[[#This Row],[Admin1_District]]&amp;admin1admin2[[#This Row],[Admin2_OCHA_VDC-Municipality]]</f>
        <v>TanahuAnbukhaireni</v>
      </c>
      <c r="Y3811" s="38" t="s">
        <v>7486</v>
      </c>
      <c r="Z3811" s="45">
        <v>96152684.222000003</v>
      </c>
      <c r="AA3811" s="38" t="s">
        <v>237</v>
      </c>
      <c r="AB3811" s="38" t="s">
        <v>13495</v>
      </c>
      <c r="AC3811" s="38" t="s">
        <v>7448</v>
      </c>
      <c r="AD3811" s="38" t="s">
        <v>17758</v>
      </c>
      <c r="AE3811" s="38" t="s">
        <v>7449</v>
      </c>
      <c r="AF3811" s="38" t="s">
        <v>12323</v>
      </c>
      <c r="AG3811" s="1" t="str">
        <f t="shared" si="59"/>
        <v>RupandehiDevdaha</v>
      </c>
    </row>
    <row r="3812" spans="5:33" x14ac:dyDescent="0.25">
      <c r="E3812" s="1" t="s">
        <v>8498</v>
      </c>
      <c r="F3812" s="1" t="s">
        <v>6698</v>
      </c>
      <c r="G3812" s="17" t="s">
        <v>6699</v>
      </c>
      <c r="H3812" s="18" t="str">
        <f>admin1admin2[[#This Row],[Admin1_District]]&amp;admin1admin2[[#This Row],[Admin2_OCHA_VDC-Municipality]]</f>
        <v>TanahuArunodaya</v>
      </c>
      <c r="Y3812" s="38" t="s">
        <v>7486</v>
      </c>
      <c r="Z3812" s="45">
        <v>12116461.956</v>
      </c>
      <c r="AA3812" s="38" t="s">
        <v>237</v>
      </c>
      <c r="AB3812" s="38" t="s">
        <v>13496</v>
      </c>
      <c r="AC3812" s="38" t="s">
        <v>7450</v>
      </c>
      <c r="AD3812" s="38" t="s">
        <v>17759</v>
      </c>
      <c r="AE3812" s="38" t="s">
        <v>7451</v>
      </c>
      <c r="AF3812" s="38" t="s">
        <v>12324</v>
      </c>
      <c r="AG3812" s="1" t="str">
        <f t="shared" si="59"/>
        <v>RupandehiDhakadhai</v>
      </c>
    </row>
    <row r="3813" spans="5:33" x14ac:dyDescent="0.25">
      <c r="E3813" s="1" t="s">
        <v>8498</v>
      </c>
      <c r="F3813" s="1" t="s">
        <v>6700</v>
      </c>
      <c r="G3813" s="17" t="s">
        <v>6701</v>
      </c>
      <c r="H3813" s="18" t="str">
        <f>admin1admin2[[#This Row],[Admin1_District]]&amp;admin1admin2[[#This Row],[Admin2_OCHA_VDC-Municipality]]</f>
        <v>TanahuBaidi</v>
      </c>
      <c r="Y3813" s="38" t="s">
        <v>7486</v>
      </c>
      <c r="Z3813" s="45">
        <v>7633542.4270000001</v>
      </c>
      <c r="AA3813" s="38" t="s">
        <v>237</v>
      </c>
      <c r="AB3813" s="38" t="s">
        <v>7450</v>
      </c>
      <c r="AC3813" s="38" t="s">
        <v>7452</v>
      </c>
      <c r="AD3813" s="38" t="s">
        <v>17760</v>
      </c>
      <c r="AE3813" s="38" t="s">
        <v>7453</v>
      </c>
      <c r="AF3813" s="38" t="s">
        <v>12325</v>
      </c>
      <c r="AG3813" s="1" t="str">
        <f t="shared" si="59"/>
        <v>RupandehiDhamauli</v>
      </c>
    </row>
    <row r="3814" spans="5:33" x14ac:dyDescent="0.25">
      <c r="E3814" s="1" t="s">
        <v>8498</v>
      </c>
      <c r="F3814" s="1" t="s">
        <v>6702</v>
      </c>
      <c r="G3814" s="17" t="s">
        <v>6703</v>
      </c>
      <c r="H3814" s="18" t="str">
        <f>admin1admin2[[#This Row],[Admin1_District]]&amp;admin1admin2[[#This Row],[Admin2_OCHA_VDC-Municipality]]</f>
        <v>TanahuBandipur</v>
      </c>
      <c r="Y3814" s="38" t="s">
        <v>7486</v>
      </c>
      <c r="Z3814" s="45">
        <v>69308052.745000005</v>
      </c>
      <c r="AA3814" s="38" t="s">
        <v>237</v>
      </c>
      <c r="AB3814" s="38" t="s">
        <v>7452</v>
      </c>
      <c r="AC3814" s="38" t="s">
        <v>7454</v>
      </c>
      <c r="AD3814" s="38" t="s">
        <v>17761</v>
      </c>
      <c r="AE3814" s="38" t="s">
        <v>7455</v>
      </c>
      <c r="AF3814" s="38" t="s">
        <v>12326</v>
      </c>
      <c r="AG3814" s="1" t="str">
        <f t="shared" si="59"/>
        <v>RupandehiDudrakshya</v>
      </c>
    </row>
    <row r="3815" spans="5:33" x14ac:dyDescent="0.25">
      <c r="E3815" s="1" t="s">
        <v>8498</v>
      </c>
      <c r="F3815" s="1" t="s">
        <v>6704</v>
      </c>
      <c r="G3815" s="17" t="s">
        <v>6705</v>
      </c>
      <c r="H3815" s="18" t="str">
        <f>admin1admin2[[#This Row],[Admin1_District]]&amp;admin1admin2[[#This Row],[Admin2_OCHA_VDC-Municipality]]</f>
        <v>TanahuBarbhanjyang</v>
      </c>
      <c r="Y3815" s="38" t="s">
        <v>7486</v>
      </c>
      <c r="Z3815" s="45">
        <v>18071522.057999998</v>
      </c>
      <c r="AA3815" s="38" t="s">
        <v>237</v>
      </c>
      <c r="AB3815" s="38" t="s">
        <v>13497</v>
      </c>
      <c r="AC3815" s="38" t="s">
        <v>7456</v>
      </c>
      <c r="AD3815" s="38" t="s">
        <v>17762</v>
      </c>
      <c r="AE3815" s="38" t="s">
        <v>7457</v>
      </c>
      <c r="AF3815" s="38" t="s">
        <v>12327</v>
      </c>
      <c r="AG3815" s="1" t="str">
        <f t="shared" si="59"/>
        <v>RupandehiEkala</v>
      </c>
    </row>
    <row r="3816" spans="5:33" x14ac:dyDescent="0.25">
      <c r="E3816" s="1" t="s">
        <v>8498</v>
      </c>
      <c r="F3816" s="1" t="s">
        <v>1351</v>
      </c>
      <c r="G3816" s="17" t="s">
        <v>6706</v>
      </c>
      <c r="H3816" s="18" t="str">
        <f>admin1admin2[[#This Row],[Admin1_District]]&amp;admin1admin2[[#This Row],[Admin2_OCHA_VDC-Municipality]]</f>
        <v>TanahuBasantapur</v>
      </c>
      <c r="Y3816" s="38" t="s">
        <v>7486</v>
      </c>
      <c r="Z3816" s="45">
        <v>5343721.2580000004</v>
      </c>
      <c r="AA3816" s="38" t="s">
        <v>237</v>
      </c>
      <c r="AB3816" s="38" t="s">
        <v>7456</v>
      </c>
      <c r="AC3816" s="38" t="s">
        <v>7458</v>
      </c>
      <c r="AD3816" s="38" t="s">
        <v>17763</v>
      </c>
      <c r="AE3816" s="38" t="s">
        <v>7459</v>
      </c>
      <c r="AF3816" s="38" t="s">
        <v>12328</v>
      </c>
      <c r="AG3816" s="1" t="str">
        <f t="shared" si="59"/>
        <v>RupandehiPharena</v>
      </c>
    </row>
    <row r="3817" spans="5:33" x14ac:dyDescent="0.25">
      <c r="E3817" s="1" t="s">
        <v>8498</v>
      </c>
      <c r="F3817" s="1" t="s">
        <v>6707</v>
      </c>
      <c r="G3817" s="17" t="s">
        <v>6708</v>
      </c>
      <c r="H3817" s="18" t="str">
        <f>admin1admin2[[#This Row],[Admin1_District]]&amp;admin1admin2[[#This Row],[Admin2_OCHA_VDC-Municipality]]</f>
        <v>TanahuBhanu</v>
      </c>
      <c r="Y3817" s="38" t="s">
        <v>7486</v>
      </c>
      <c r="Z3817" s="45">
        <v>20772894.348000001</v>
      </c>
      <c r="AA3817" s="38" t="s">
        <v>237</v>
      </c>
      <c r="AB3817" s="38" t="s">
        <v>13511</v>
      </c>
      <c r="AC3817" s="38" t="s">
        <v>7460</v>
      </c>
      <c r="AD3817" s="38" t="s">
        <v>17764</v>
      </c>
      <c r="AE3817" s="38" t="s">
        <v>7461</v>
      </c>
      <c r="AF3817" s="38" t="s">
        <v>12329</v>
      </c>
      <c r="AG3817" s="1" t="str">
        <f t="shared" si="59"/>
        <v>RupandehiGajedi</v>
      </c>
    </row>
    <row r="3818" spans="5:33" x14ac:dyDescent="0.25">
      <c r="E3818" s="1" t="s">
        <v>8498</v>
      </c>
      <c r="F3818" s="1" t="s">
        <v>6709</v>
      </c>
      <c r="G3818" s="17" t="s">
        <v>6710</v>
      </c>
      <c r="H3818" s="18" t="str">
        <f>admin1admin2[[#This Row],[Admin1_District]]&amp;admin1admin2[[#This Row],[Admin2_OCHA_VDC-Municipality]]</f>
        <v>TanahuBhanumati</v>
      </c>
      <c r="Y3818" s="38" t="s">
        <v>7486</v>
      </c>
      <c r="Z3818" s="45">
        <v>13796018.4</v>
      </c>
      <c r="AA3818" s="38" t="s">
        <v>237</v>
      </c>
      <c r="AB3818" s="38" t="s">
        <v>7460</v>
      </c>
      <c r="AC3818" s="38" t="s">
        <v>7462</v>
      </c>
      <c r="AD3818" s="38" t="s">
        <v>17765</v>
      </c>
      <c r="AE3818" s="38" t="s">
        <v>7463</v>
      </c>
      <c r="AF3818" s="38" t="s">
        <v>12330</v>
      </c>
      <c r="AG3818" s="1" t="str">
        <f t="shared" si="59"/>
        <v>RupandehiGangobaliya</v>
      </c>
    </row>
    <row r="3819" spans="5:33" x14ac:dyDescent="0.25">
      <c r="E3819" s="1" t="s">
        <v>8498</v>
      </c>
      <c r="F3819" s="1" t="s">
        <v>6711</v>
      </c>
      <c r="G3819" s="17" t="s">
        <v>6712</v>
      </c>
      <c r="H3819" s="18" t="str">
        <f>admin1admin2[[#This Row],[Admin1_District]]&amp;admin1admin2[[#This Row],[Admin2_OCHA_VDC-Municipality]]</f>
        <v>TanahuBhimad</v>
      </c>
      <c r="Y3819" s="38" t="s">
        <v>7486</v>
      </c>
      <c r="Z3819" s="45">
        <v>21894171.136</v>
      </c>
      <c r="AA3819" s="38" t="s">
        <v>237</v>
      </c>
      <c r="AB3819" s="38" t="s">
        <v>13498</v>
      </c>
      <c r="AC3819" s="38" t="s">
        <v>7464</v>
      </c>
      <c r="AD3819" s="38" t="s">
        <v>17766</v>
      </c>
      <c r="AE3819" s="38" t="s">
        <v>7465</v>
      </c>
      <c r="AF3819" s="38" t="s">
        <v>12331</v>
      </c>
      <c r="AG3819" s="1" t="str">
        <f t="shared" si="59"/>
        <v>RupandehiGonaha</v>
      </c>
    </row>
    <row r="3820" spans="5:33" x14ac:dyDescent="0.25">
      <c r="E3820" s="1" t="s">
        <v>8498</v>
      </c>
      <c r="F3820" s="1" t="s">
        <v>1749</v>
      </c>
      <c r="G3820" s="17" t="s">
        <v>6713</v>
      </c>
      <c r="H3820" s="18" t="str">
        <f>admin1admin2[[#This Row],[Admin1_District]]&amp;admin1admin2[[#This Row],[Admin2_OCHA_VDC-Municipality]]</f>
        <v>TanahuBhirkot</v>
      </c>
      <c r="Y3820" s="38" t="s">
        <v>7486</v>
      </c>
      <c r="Z3820" s="45">
        <v>11278050.965</v>
      </c>
      <c r="AA3820" s="38" t="s">
        <v>237</v>
      </c>
      <c r="AB3820" s="38" t="s">
        <v>7464</v>
      </c>
      <c r="AC3820" s="38" t="s">
        <v>7466</v>
      </c>
      <c r="AD3820" s="38" t="s">
        <v>17767</v>
      </c>
      <c r="AE3820" s="38" t="s">
        <v>7467</v>
      </c>
      <c r="AF3820" s="38" t="s">
        <v>12332</v>
      </c>
      <c r="AG3820" s="1" t="str">
        <f t="shared" si="59"/>
        <v>RupandehiHarnaiya</v>
      </c>
    </row>
    <row r="3821" spans="5:33" x14ac:dyDescent="0.25">
      <c r="E3821" s="1" t="s">
        <v>8498</v>
      </c>
      <c r="F3821" s="1" t="s">
        <v>13324</v>
      </c>
      <c r="G3821" s="17" t="s">
        <v>6715</v>
      </c>
      <c r="H3821" s="18" t="str">
        <f>admin1admin2[[#This Row],[Admin1_District]]&amp;admin1admin2[[#This Row],[Admin2_OCHA_VDC-Municipality]]</f>
        <v>TanahuByas Municipality</v>
      </c>
      <c r="Y3821" s="38" t="s">
        <v>7486</v>
      </c>
      <c r="Z3821" s="45">
        <v>11226266.98</v>
      </c>
      <c r="AA3821" s="38" t="s">
        <v>237</v>
      </c>
      <c r="AB3821" s="38" t="s">
        <v>7466</v>
      </c>
      <c r="AC3821" s="38" t="s">
        <v>7468</v>
      </c>
      <c r="AD3821" s="38" t="s">
        <v>17768</v>
      </c>
      <c r="AE3821" s="38" t="s">
        <v>7469</v>
      </c>
      <c r="AF3821" s="38" t="s">
        <v>12333</v>
      </c>
      <c r="AG3821" s="1" t="str">
        <f t="shared" si="59"/>
        <v>RupandehiHattibanagai</v>
      </c>
    </row>
    <row r="3822" spans="5:33" x14ac:dyDescent="0.25">
      <c r="E3822" s="1" t="s">
        <v>8498</v>
      </c>
      <c r="F3822" s="1" t="s">
        <v>6716</v>
      </c>
      <c r="G3822" s="17" t="s">
        <v>6717</v>
      </c>
      <c r="H3822" s="18" t="str">
        <f>admin1admin2[[#This Row],[Admin1_District]]&amp;admin1admin2[[#This Row],[Admin2_OCHA_VDC-Municipality]]</f>
        <v>TanahuChhang</v>
      </c>
      <c r="Y3822" s="38" t="s">
        <v>7486</v>
      </c>
      <c r="Z3822" s="45">
        <v>9888674.8039999995</v>
      </c>
      <c r="AA3822" s="38" t="s">
        <v>237</v>
      </c>
      <c r="AB3822" s="38" t="s">
        <v>13499</v>
      </c>
      <c r="AC3822" s="38" t="s">
        <v>7470</v>
      </c>
      <c r="AD3822" s="38" t="s">
        <v>17769</v>
      </c>
      <c r="AE3822" s="38" t="s">
        <v>7471</v>
      </c>
      <c r="AF3822" s="38" t="s">
        <v>12334</v>
      </c>
      <c r="AG3822" s="1" t="str">
        <f t="shared" si="59"/>
        <v>RupandehiHattipharsatikar</v>
      </c>
    </row>
    <row r="3823" spans="5:33" x14ac:dyDescent="0.25">
      <c r="E3823" s="1" t="s">
        <v>8498</v>
      </c>
      <c r="F3823" s="16" t="s">
        <v>13325</v>
      </c>
      <c r="G3823" s="17" t="s">
        <v>6719</v>
      </c>
      <c r="H3823" s="18" t="str">
        <f>admin1admin2[[#This Row],[Admin1_District]]&amp;admin1admin2[[#This Row],[Admin2_OCHA_VDC-Municipality]]</f>
        <v>TanahuChhimkeshwari</v>
      </c>
      <c r="Y3823" s="38" t="s">
        <v>7486</v>
      </c>
      <c r="Z3823" s="45">
        <v>10654840.761</v>
      </c>
      <c r="AA3823" s="38" t="s">
        <v>237</v>
      </c>
      <c r="AB3823" s="38" t="s">
        <v>13500</v>
      </c>
      <c r="AC3823" s="38" t="s">
        <v>7472</v>
      </c>
      <c r="AD3823" s="38" t="s">
        <v>17770</v>
      </c>
      <c r="AE3823" s="38" t="s">
        <v>7473</v>
      </c>
      <c r="AF3823" s="38" t="s">
        <v>12335</v>
      </c>
      <c r="AG3823" s="1" t="str">
        <f t="shared" si="59"/>
        <v>RupandehiJogada</v>
      </c>
    </row>
    <row r="3824" spans="5:33" x14ac:dyDescent="0.25">
      <c r="E3824" s="1" t="s">
        <v>8498</v>
      </c>
      <c r="F3824" s="1" t="s">
        <v>6720</v>
      </c>
      <c r="G3824" s="17" t="s">
        <v>6721</v>
      </c>
      <c r="H3824" s="18" t="str">
        <f>admin1admin2[[#This Row],[Admin1_District]]&amp;admin1admin2[[#This Row],[Admin2_OCHA_VDC-Municipality]]</f>
        <v>TanahuChhipchhipe</v>
      </c>
      <c r="Y3824" s="38" t="s">
        <v>7486</v>
      </c>
      <c r="Z3824" s="45">
        <v>31703347.405000001</v>
      </c>
      <c r="AA3824" s="38" t="s">
        <v>237</v>
      </c>
      <c r="AB3824" s="38" t="s">
        <v>7472</v>
      </c>
      <c r="AC3824" s="38" t="s">
        <v>7474</v>
      </c>
      <c r="AD3824" s="38" t="s">
        <v>17771</v>
      </c>
      <c r="AE3824" s="38" t="s">
        <v>7475</v>
      </c>
      <c r="AF3824" s="38" t="s">
        <v>12336</v>
      </c>
      <c r="AG3824" s="1" t="str">
        <f t="shared" si="59"/>
        <v>RupandehiKamhariya</v>
      </c>
    </row>
    <row r="3825" spans="5:33" x14ac:dyDescent="0.25">
      <c r="E3825" s="1" t="s">
        <v>8498</v>
      </c>
      <c r="F3825" s="1" t="s">
        <v>13326</v>
      </c>
      <c r="G3825" s="17" t="s">
        <v>6723</v>
      </c>
      <c r="H3825" s="18" t="str">
        <f>admin1admin2[[#This Row],[Admin1_District]]&amp;admin1admin2[[#This Row],[Admin2_OCHA_VDC-Municipality]]</f>
        <v>TanahuChokchisapani</v>
      </c>
      <c r="Y3825" s="38" t="s">
        <v>7486</v>
      </c>
      <c r="Z3825" s="45">
        <v>19842751.23</v>
      </c>
      <c r="AA3825" s="38" t="s">
        <v>237</v>
      </c>
      <c r="AB3825" s="38" t="s">
        <v>13501</v>
      </c>
      <c r="AC3825" s="38" t="s">
        <v>7476</v>
      </c>
      <c r="AD3825" s="38" t="s">
        <v>17772</v>
      </c>
      <c r="AE3825" s="38" t="s">
        <v>7477</v>
      </c>
      <c r="AF3825" s="38" t="s">
        <v>12337</v>
      </c>
      <c r="AG3825" s="1" t="str">
        <f t="shared" si="59"/>
        <v>RupandehiKarahiya</v>
      </c>
    </row>
    <row r="3826" spans="5:33" x14ac:dyDescent="0.25">
      <c r="E3826" s="1" t="s">
        <v>8498</v>
      </c>
      <c r="F3826" s="1" t="s">
        <v>754</v>
      </c>
      <c r="G3826" s="17" t="s">
        <v>6724</v>
      </c>
      <c r="H3826" s="18" t="str">
        <f>admin1admin2[[#This Row],[Admin1_District]]&amp;admin1admin2[[#This Row],[Admin2_OCHA_VDC-Municipality]]</f>
        <v>TanahuDeurali</v>
      </c>
      <c r="Y3826" s="38" t="s">
        <v>7486</v>
      </c>
      <c r="Z3826" s="45">
        <v>11332485.216</v>
      </c>
      <c r="AA3826" s="38" t="s">
        <v>237</v>
      </c>
      <c r="AB3826" s="38" t="s">
        <v>7476</v>
      </c>
      <c r="AC3826" s="38" t="s">
        <v>7478</v>
      </c>
      <c r="AD3826" s="38" t="s">
        <v>17773</v>
      </c>
      <c r="AE3826" s="38" t="s">
        <v>7479</v>
      </c>
      <c r="AF3826" s="38" t="s">
        <v>12338</v>
      </c>
      <c r="AG3826" s="1" t="str">
        <f t="shared" si="59"/>
        <v>RupandehiKarauta</v>
      </c>
    </row>
    <row r="3827" spans="5:33" x14ac:dyDescent="0.25">
      <c r="E3827" s="1" t="s">
        <v>8498</v>
      </c>
      <c r="F3827" s="1" t="s">
        <v>6725</v>
      </c>
      <c r="G3827" s="17" t="s">
        <v>6726</v>
      </c>
      <c r="H3827" s="18" t="str">
        <f>admin1admin2[[#This Row],[Admin1_District]]&amp;admin1admin2[[#This Row],[Admin2_OCHA_VDC-Municipality]]</f>
        <v>TanahuDevghat</v>
      </c>
      <c r="Y3827" s="38" t="s">
        <v>7486</v>
      </c>
      <c r="Z3827" s="45">
        <v>20520664.063000001</v>
      </c>
      <c r="AA3827" s="38" t="s">
        <v>237</v>
      </c>
      <c r="AB3827" s="38" t="s">
        <v>7478</v>
      </c>
      <c r="AC3827" s="38" t="s">
        <v>7480</v>
      </c>
      <c r="AD3827" s="38" t="s">
        <v>17774</v>
      </c>
      <c r="AE3827" s="38" t="s">
        <v>7481</v>
      </c>
      <c r="AF3827" s="38" t="s">
        <v>12339</v>
      </c>
      <c r="AG3827" s="1" t="str">
        <f t="shared" si="59"/>
        <v>RupandehiKerwani</v>
      </c>
    </row>
    <row r="3828" spans="5:33" x14ac:dyDescent="0.25">
      <c r="E3828" s="1" t="s">
        <v>8498</v>
      </c>
      <c r="F3828" s="1" t="s">
        <v>5720</v>
      </c>
      <c r="G3828" s="17" t="s">
        <v>6727</v>
      </c>
      <c r="H3828" s="18" t="str">
        <f>admin1admin2[[#This Row],[Admin1_District]]&amp;admin1admin2[[#This Row],[Admin2_OCHA_VDC-Municipality]]</f>
        <v>TanahuDharampani</v>
      </c>
      <c r="Y3828" s="38" t="s">
        <v>7486</v>
      </c>
      <c r="Z3828" s="45">
        <v>14357255.695</v>
      </c>
      <c r="AA3828" s="38" t="s">
        <v>237</v>
      </c>
      <c r="AB3828" s="38" t="s">
        <v>13502</v>
      </c>
      <c r="AC3828" s="38" t="s">
        <v>7482</v>
      </c>
      <c r="AD3828" s="38" t="s">
        <v>17775</v>
      </c>
      <c r="AE3828" s="38" t="s">
        <v>7483</v>
      </c>
      <c r="AF3828" s="38" t="s">
        <v>12340</v>
      </c>
      <c r="AG3828" s="1" t="str">
        <f t="shared" si="59"/>
        <v>RupandehiKhadwa Banagai</v>
      </c>
    </row>
    <row r="3829" spans="5:33" x14ac:dyDescent="0.25">
      <c r="E3829" s="1" t="s">
        <v>8498</v>
      </c>
      <c r="F3829" s="1" t="s">
        <v>13327</v>
      </c>
      <c r="G3829" s="17" t="s">
        <v>6729</v>
      </c>
      <c r="H3829" s="18" t="str">
        <f>admin1admin2[[#This Row],[Admin1_District]]&amp;admin1admin2[[#This Row],[Admin2_OCHA_VDC-Municipality]]</f>
        <v>TanahuDhorphidi</v>
      </c>
      <c r="Y3829" s="38" t="s">
        <v>7486</v>
      </c>
      <c r="Z3829" s="45">
        <v>7787525.3679999998</v>
      </c>
      <c r="AA3829" s="38" t="s">
        <v>237</v>
      </c>
      <c r="AB3829" s="38" t="s">
        <v>13503</v>
      </c>
      <c r="AC3829" s="38" t="s">
        <v>7484</v>
      </c>
      <c r="AD3829" s="38" t="s">
        <v>17776</v>
      </c>
      <c r="AE3829" s="38" t="s">
        <v>7485</v>
      </c>
      <c r="AF3829" s="38" t="s">
        <v>12341</v>
      </c>
      <c r="AG3829" s="1" t="str">
        <f t="shared" si="59"/>
        <v>RupandehiKhudabagar</v>
      </c>
    </row>
    <row r="3830" spans="5:33" x14ac:dyDescent="0.25">
      <c r="E3830" s="1" t="s">
        <v>8498</v>
      </c>
      <c r="F3830" s="1" t="s">
        <v>6730</v>
      </c>
      <c r="G3830" s="17" t="s">
        <v>6731</v>
      </c>
      <c r="H3830" s="18" t="str">
        <f>admin1admin2[[#This Row],[Admin1_District]]&amp;admin1admin2[[#This Row],[Admin2_OCHA_VDC-Municipality]]</f>
        <v>TanahuDulegaunda</v>
      </c>
      <c r="Y3830" s="38" t="s">
        <v>7486</v>
      </c>
      <c r="Z3830" s="45">
        <v>16877771.232000001</v>
      </c>
      <c r="AA3830" s="38" t="s">
        <v>237</v>
      </c>
      <c r="AB3830" s="38" t="s">
        <v>7484</v>
      </c>
      <c r="AC3830" s="38" t="s">
        <v>7486</v>
      </c>
      <c r="AD3830" s="38" t="s">
        <v>17777</v>
      </c>
      <c r="AE3830" s="38" t="s">
        <v>7487</v>
      </c>
      <c r="AF3830" s="38" t="s">
        <v>12342</v>
      </c>
      <c r="AG3830" s="1" t="str">
        <f t="shared" si="59"/>
        <v>RupandehiLumbini</v>
      </c>
    </row>
    <row r="3831" spans="5:33" x14ac:dyDescent="0.25">
      <c r="E3831" s="1" t="s">
        <v>8498</v>
      </c>
      <c r="F3831" s="1" t="s">
        <v>6734</v>
      </c>
      <c r="G3831" s="17" t="s">
        <v>6735</v>
      </c>
      <c r="H3831" s="18" t="str">
        <f>admin1admin2[[#This Row],[Admin1_District]]&amp;admin1admin2[[#This Row],[Admin2_OCHA_VDC-Municipality]]</f>
        <v>TanahuGajarkot</v>
      </c>
      <c r="Y3831" s="38" t="s">
        <v>7486</v>
      </c>
      <c r="Z3831" s="45">
        <v>12158081.766000001</v>
      </c>
      <c r="AA3831" s="38" t="s">
        <v>237</v>
      </c>
      <c r="AB3831" s="38" t="s">
        <v>7486</v>
      </c>
      <c r="AC3831" s="38" t="s">
        <v>7488</v>
      </c>
      <c r="AD3831" s="38" t="s">
        <v>17778</v>
      </c>
      <c r="AE3831" s="38" t="s">
        <v>7489</v>
      </c>
      <c r="AF3831" s="38" t="s">
        <v>12343</v>
      </c>
      <c r="AG3831" s="1" t="str">
        <f t="shared" si="59"/>
        <v>RupandehiMadhawaliya</v>
      </c>
    </row>
    <row r="3832" spans="5:33" x14ac:dyDescent="0.25">
      <c r="E3832" s="1" t="s">
        <v>8498</v>
      </c>
      <c r="F3832" s="1" t="s">
        <v>6736</v>
      </c>
      <c r="G3832" s="17" t="s">
        <v>6737</v>
      </c>
      <c r="H3832" s="18" t="str">
        <f>admin1admin2[[#This Row],[Admin1_District]]&amp;admin1admin2[[#This Row],[Admin2_OCHA_VDC-Municipality]]</f>
        <v>TanahuGhansikuwa</v>
      </c>
      <c r="Y3832" s="38" t="s">
        <v>7486</v>
      </c>
      <c r="Z3832" s="45">
        <v>10419551.227</v>
      </c>
      <c r="AA3832" s="38" t="s">
        <v>237</v>
      </c>
      <c r="AB3832" s="38" t="s">
        <v>13505</v>
      </c>
      <c r="AC3832" s="38" t="s">
        <v>7490</v>
      </c>
      <c r="AD3832" s="38" t="s">
        <v>17779</v>
      </c>
      <c r="AE3832" s="38" t="s">
        <v>7491</v>
      </c>
      <c r="AF3832" s="38" t="s">
        <v>12344</v>
      </c>
      <c r="AG3832" s="1" t="str">
        <f t="shared" si="59"/>
        <v>RupandehiMadhubani</v>
      </c>
    </row>
    <row r="3833" spans="5:33" x14ac:dyDescent="0.25">
      <c r="E3833" s="1" t="s">
        <v>8498</v>
      </c>
      <c r="F3833" s="1" t="s">
        <v>13328</v>
      </c>
      <c r="G3833" s="17" t="s">
        <v>6739</v>
      </c>
      <c r="H3833" s="18" t="str">
        <f>admin1admin2[[#This Row],[Admin1_District]]&amp;admin1admin2[[#This Row],[Admin2_OCHA_VDC-Municipality]]</f>
        <v>TanahuJamune</v>
      </c>
      <c r="Y3833" s="38" t="s">
        <v>7486</v>
      </c>
      <c r="Z3833" s="45">
        <v>11203900.272</v>
      </c>
      <c r="AA3833" s="38" t="s">
        <v>237</v>
      </c>
      <c r="AB3833" s="38" t="s">
        <v>1451</v>
      </c>
      <c r="AC3833" s="38" t="s">
        <v>7492</v>
      </c>
      <c r="AD3833" s="38" t="s">
        <v>17780</v>
      </c>
      <c r="AE3833" s="38" t="s">
        <v>7493</v>
      </c>
      <c r="AF3833" s="38" t="s">
        <v>12345</v>
      </c>
      <c r="AG3833" s="1" t="str">
        <f t="shared" si="59"/>
        <v>RupandehiMainihawa</v>
      </c>
    </row>
    <row r="3834" spans="5:33" x14ac:dyDescent="0.25">
      <c r="E3834" s="1" t="s">
        <v>8498</v>
      </c>
      <c r="F3834" s="16" t="s">
        <v>13329</v>
      </c>
      <c r="G3834" s="17" t="s">
        <v>6741</v>
      </c>
      <c r="H3834" s="18" t="str">
        <f>admin1admin2[[#This Row],[Admin1_District]]&amp;admin1admin2[[#This Row],[Admin2_OCHA_VDC-Municipality]]</f>
        <v>TanahuKahunshivapur</v>
      </c>
      <c r="Y3834" s="38" t="s">
        <v>7486</v>
      </c>
      <c r="Z3834" s="45">
        <v>8243288.824</v>
      </c>
      <c r="AA3834" s="38" t="s">
        <v>237</v>
      </c>
      <c r="AB3834" s="38" t="s">
        <v>13506</v>
      </c>
      <c r="AC3834" s="38" t="s">
        <v>7494</v>
      </c>
      <c r="AD3834" s="38" t="s">
        <v>17781</v>
      </c>
      <c r="AE3834" s="38" t="s">
        <v>7495</v>
      </c>
      <c r="AF3834" s="38" t="s">
        <v>12346</v>
      </c>
      <c r="AG3834" s="1" t="str">
        <f t="shared" si="59"/>
        <v>RupandehiMajhagawa</v>
      </c>
    </row>
    <row r="3835" spans="5:33" x14ac:dyDescent="0.25">
      <c r="E3835" s="1" t="s">
        <v>8498</v>
      </c>
      <c r="F3835" s="1" t="s">
        <v>6742</v>
      </c>
      <c r="G3835" s="17" t="s">
        <v>6743</v>
      </c>
      <c r="H3835" s="18" t="str">
        <f>admin1admin2[[#This Row],[Admin1_District]]&amp;admin1admin2[[#This Row],[Admin2_OCHA_VDC-Municipality]]</f>
        <v>TanahuKeshavtar</v>
      </c>
      <c r="Y3835" s="38" t="s">
        <v>7486</v>
      </c>
      <c r="Z3835" s="45">
        <v>28275960.028000001</v>
      </c>
      <c r="AA3835" s="38" t="s">
        <v>237</v>
      </c>
      <c r="AB3835" s="38" t="s">
        <v>7494</v>
      </c>
      <c r="AC3835" s="38" t="s">
        <v>7496</v>
      </c>
      <c r="AD3835" s="38" t="s">
        <v>17782</v>
      </c>
      <c r="AE3835" s="38" t="s">
        <v>7497</v>
      </c>
      <c r="AF3835" s="38" t="s">
        <v>12347</v>
      </c>
      <c r="AG3835" s="1" t="str">
        <f t="shared" si="59"/>
        <v>RupandehiMakrahar</v>
      </c>
    </row>
    <row r="3836" spans="5:33" x14ac:dyDescent="0.25">
      <c r="E3836" s="1" t="s">
        <v>8498</v>
      </c>
      <c r="F3836" s="1" t="s">
        <v>6744</v>
      </c>
      <c r="G3836" s="17" t="s">
        <v>6745</v>
      </c>
      <c r="H3836" s="18" t="str">
        <f>admin1admin2[[#This Row],[Admin1_District]]&amp;admin1admin2[[#This Row],[Admin2_OCHA_VDC-Municipality]]</f>
        <v>TanahuKhairenitar</v>
      </c>
      <c r="Y3836" s="38" t="s">
        <v>7486</v>
      </c>
      <c r="Z3836" s="45">
        <v>16352912.416999999</v>
      </c>
      <c r="AA3836" s="38" t="s">
        <v>237</v>
      </c>
      <c r="AB3836" s="38" t="s">
        <v>7496</v>
      </c>
      <c r="AC3836" s="38" t="s">
        <v>7498</v>
      </c>
      <c r="AD3836" s="38" t="s">
        <v>17783</v>
      </c>
      <c r="AE3836" s="38" t="s">
        <v>7499</v>
      </c>
      <c r="AF3836" s="38" t="s">
        <v>12348</v>
      </c>
      <c r="AG3836" s="1" t="str">
        <f t="shared" si="59"/>
        <v>RupandehiManmateriya</v>
      </c>
    </row>
    <row r="3837" spans="5:33" x14ac:dyDescent="0.25">
      <c r="E3837" s="1" t="s">
        <v>8498</v>
      </c>
      <c r="F3837" s="1" t="s">
        <v>6746</v>
      </c>
      <c r="G3837" s="17" t="s">
        <v>6747</v>
      </c>
      <c r="H3837" s="18" t="str">
        <f>admin1admin2[[#This Row],[Admin1_District]]&amp;admin1admin2[[#This Row],[Admin2_OCHA_VDC-Municipality]]</f>
        <v>TanahuKihun</v>
      </c>
      <c r="Y3837" s="38" t="s">
        <v>7486</v>
      </c>
      <c r="Z3837" s="45">
        <v>13908662.289999999</v>
      </c>
      <c r="AA3837" s="38" t="s">
        <v>237</v>
      </c>
      <c r="AB3837" s="38" t="s">
        <v>13507</v>
      </c>
      <c r="AC3837" s="38" t="s">
        <v>8511</v>
      </c>
      <c r="AD3837" s="38" t="s">
        <v>17784</v>
      </c>
      <c r="AE3837" s="38" t="s">
        <v>7500</v>
      </c>
      <c r="AF3837" s="38" t="s">
        <v>12349</v>
      </c>
      <c r="AG3837" s="1" t="str">
        <f t="shared" si="59"/>
        <v>RupandehiManpakadi</v>
      </c>
    </row>
    <row r="3838" spans="5:33" x14ac:dyDescent="0.25">
      <c r="E3838" s="1" t="s">
        <v>8498</v>
      </c>
      <c r="F3838" s="29" t="s">
        <v>3032</v>
      </c>
      <c r="G3838" s="17" t="s">
        <v>6748</v>
      </c>
      <c r="H3838" s="18" t="str">
        <f>admin1admin2[[#This Row],[Admin1_District]]&amp;admin1admin2[[#This Row],[Admin2_OCHA_VDC-Municipality]]</f>
        <v>TanahuKota</v>
      </c>
      <c r="Y3838" s="38" t="s">
        <v>7486</v>
      </c>
      <c r="Z3838" s="45">
        <v>8990185.1789999995</v>
      </c>
      <c r="AA3838" s="38" t="s">
        <v>237</v>
      </c>
      <c r="AB3838" s="38" t="s">
        <v>13508</v>
      </c>
      <c r="AC3838" s="38" t="s">
        <v>2046</v>
      </c>
      <c r="AD3838" s="38" t="s">
        <v>17785</v>
      </c>
      <c r="AE3838" s="38" t="s">
        <v>7501</v>
      </c>
      <c r="AF3838" s="38" t="s">
        <v>12350</v>
      </c>
      <c r="AG3838" s="1" t="str">
        <f t="shared" si="59"/>
        <v>RupandehiMaryadpur</v>
      </c>
    </row>
    <row r="3839" spans="5:33" x14ac:dyDescent="0.25">
      <c r="E3839" s="1" t="s">
        <v>8498</v>
      </c>
      <c r="F3839" s="1" t="s">
        <v>6749</v>
      </c>
      <c r="G3839" s="17" t="s">
        <v>6750</v>
      </c>
      <c r="H3839" s="18" t="str">
        <f>admin1admin2[[#This Row],[Admin1_District]]&amp;admin1admin2[[#This Row],[Admin2_OCHA_VDC-Municipality]]</f>
        <v>TanahuKotdarbar</v>
      </c>
      <c r="Y3839" s="38" t="s">
        <v>7486</v>
      </c>
      <c r="Z3839" s="45">
        <v>12181437.475</v>
      </c>
      <c r="AA3839" s="38" t="s">
        <v>237</v>
      </c>
      <c r="AB3839" s="38" t="s">
        <v>2046</v>
      </c>
      <c r="AC3839" s="38" t="s">
        <v>5848</v>
      </c>
      <c r="AD3839" s="38" t="s">
        <v>17786</v>
      </c>
      <c r="AE3839" s="38" t="s">
        <v>7502</v>
      </c>
      <c r="AF3839" s="38" t="s">
        <v>12351</v>
      </c>
      <c r="AG3839" s="1" t="str">
        <f t="shared" si="59"/>
        <v>RupandehiMasina</v>
      </c>
    </row>
    <row r="3840" spans="5:33" x14ac:dyDescent="0.25">
      <c r="E3840" s="1" t="s">
        <v>8498</v>
      </c>
      <c r="F3840" s="1" t="s">
        <v>6751</v>
      </c>
      <c r="G3840" s="17" t="s">
        <v>6752</v>
      </c>
      <c r="H3840" s="18" t="str">
        <f>admin1admin2[[#This Row],[Admin1_District]]&amp;admin1admin2[[#This Row],[Admin2_OCHA_VDC-Municipality]]</f>
        <v>TanahuKyamin</v>
      </c>
      <c r="Y3840" s="38" t="s">
        <v>7486</v>
      </c>
      <c r="Z3840" s="45">
        <v>17042781.973000001</v>
      </c>
      <c r="AA3840" s="38" t="s">
        <v>237</v>
      </c>
      <c r="AB3840" s="38" t="s">
        <v>5848</v>
      </c>
      <c r="AC3840" s="38" t="s">
        <v>1463</v>
      </c>
      <c r="AD3840" s="38" t="s">
        <v>17787</v>
      </c>
      <c r="AE3840" s="38" t="s">
        <v>7503</v>
      </c>
      <c r="AF3840" s="38" t="s">
        <v>12352</v>
      </c>
      <c r="AG3840" s="1" t="str">
        <f t="shared" si="59"/>
        <v>RupandehiMotipur</v>
      </c>
    </row>
    <row r="3841" spans="5:33" x14ac:dyDescent="0.25">
      <c r="E3841" s="1" t="s">
        <v>8498</v>
      </c>
      <c r="F3841" s="1" t="s">
        <v>13330</v>
      </c>
      <c r="G3841" s="17" t="s">
        <v>6753</v>
      </c>
      <c r="H3841" s="18" t="str">
        <f>admin1admin2[[#This Row],[Admin1_District]]&amp;admin1admin2[[#This Row],[Admin2_OCHA_VDC-Municipality]]</f>
        <v>TanahuMajhkot</v>
      </c>
      <c r="Y3841" s="38" t="s">
        <v>7486</v>
      </c>
      <c r="Z3841" s="45">
        <v>9637424.1030000001</v>
      </c>
      <c r="AA3841" s="38" t="s">
        <v>237</v>
      </c>
      <c r="AB3841" s="38" t="s">
        <v>1463</v>
      </c>
      <c r="AC3841" s="38" t="s">
        <v>7504</v>
      </c>
      <c r="AD3841" s="38" t="s">
        <v>17788</v>
      </c>
      <c r="AE3841" s="38" t="s">
        <v>7505</v>
      </c>
      <c r="AF3841" s="38" t="s">
        <v>12353</v>
      </c>
      <c r="AG3841" s="1" t="str">
        <f t="shared" si="59"/>
        <v>RupandehiPadsari</v>
      </c>
    </row>
    <row r="3842" spans="5:33" x14ac:dyDescent="0.25">
      <c r="E3842" s="1" t="s">
        <v>8498</v>
      </c>
      <c r="F3842" s="1" t="s">
        <v>6754</v>
      </c>
      <c r="G3842" s="17" t="s">
        <v>6755</v>
      </c>
      <c r="H3842" s="18" t="str">
        <f>admin1admin2[[#This Row],[Admin1_District]]&amp;admin1admin2[[#This Row],[Admin2_OCHA_VDC-Municipality]]</f>
        <v>TanahuManpang</v>
      </c>
      <c r="Y3842" s="38" t="s">
        <v>7486</v>
      </c>
      <c r="Z3842" s="45">
        <v>7356922.8430000003</v>
      </c>
      <c r="AA3842" s="38" t="s">
        <v>237</v>
      </c>
      <c r="AB3842" s="38" t="s">
        <v>7504</v>
      </c>
      <c r="AC3842" s="38" t="s">
        <v>7506</v>
      </c>
      <c r="AD3842" s="38" t="s">
        <v>17789</v>
      </c>
      <c r="AE3842" s="38" t="s">
        <v>7507</v>
      </c>
      <c r="AF3842" s="38" t="s">
        <v>12354</v>
      </c>
      <c r="AG3842" s="1" t="str">
        <f t="shared" ref="AG3842:AG3905" si="60">VLOOKUP(AE3842,G:H,2,FALSE)</f>
        <v>RupandehiPajarkatti</v>
      </c>
    </row>
    <row r="3843" spans="5:33" x14ac:dyDescent="0.25">
      <c r="E3843" s="1" t="s">
        <v>8498</v>
      </c>
      <c r="F3843" s="1" t="s">
        <v>13331</v>
      </c>
      <c r="G3843" s="17" t="s">
        <v>6780</v>
      </c>
      <c r="H3843" s="18" t="str">
        <f>admin1admin2[[#This Row],[Admin1_District]]&amp;admin1admin2[[#This Row],[Admin2_OCHA_VDC-Municipality]]</f>
        <v>TanahuMirlung</v>
      </c>
      <c r="Y3843" s="38" t="s">
        <v>7486</v>
      </c>
      <c r="Z3843" s="45">
        <v>10526551.914000001</v>
      </c>
      <c r="AA3843" s="38" t="s">
        <v>237</v>
      </c>
      <c r="AB3843" s="38" t="s">
        <v>7506</v>
      </c>
      <c r="AC3843" s="38" t="s">
        <v>7508</v>
      </c>
      <c r="AD3843" s="38" t="s">
        <v>17790</v>
      </c>
      <c r="AE3843" s="38" t="s">
        <v>7509</v>
      </c>
      <c r="AF3843" s="38" t="s">
        <v>12355</v>
      </c>
      <c r="AG3843" s="1" t="str">
        <f t="shared" si="60"/>
        <v>RupandehiPakadisakron</v>
      </c>
    </row>
    <row r="3844" spans="5:33" x14ac:dyDescent="0.25">
      <c r="E3844" s="1" t="s">
        <v>8498</v>
      </c>
      <c r="F3844" s="1" t="s">
        <v>13332</v>
      </c>
      <c r="G3844" s="17" t="s">
        <v>6733</v>
      </c>
      <c r="H3844" s="18" t="str">
        <f>admin1admin2[[#This Row],[Admin1_District]]&amp;admin1admin2[[#This Row],[Admin2_OCHA_VDC-Municipality]]</f>
        <v>TanahuPhirphire</v>
      </c>
      <c r="Y3844" s="38" t="s">
        <v>7486</v>
      </c>
      <c r="Z3844" s="45">
        <v>46910016.825999998</v>
      </c>
      <c r="AA3844" s="38" t="s">
        <v>237</v>
      </c>
      <c r="AB3844" s="38" t="s">
        <v>13509</v>
      </c>
      <c r="AC3844" s="38" t="s">
        <v>7510</v>
      </c>
      <c r="AD3844" s="38" t="s">
        <v>17791</v>
      </c>
      <c r="AE3844" s="38" t="s">
        <v>7511</v>
      </c>
      <c r="AF3844" s="38" t="s">
        <v>12356</v>
      </c>
      <c r="AG3844" s="1" t="str">
        <f t="shared" si="60"/>
        <v>RupandehiParroha</v>
      </c>
    </row>
    <row r="3845" spans="5:33" x14ac:dyDescent="0.25">
      <c r="E3845" s="1" t="s">
        <v>8498</v>
      </c>
      <c r="F3845" s="29" t="s">
        <v>13333</v>
      </c>
      <c r="G3845" s="17" t="s">
        <v>6757</v>
      </c>
      <c r="H3845" s="18" t="str">
        <f>admin1admin2[[#This Row],[Admin1_District]]&amp;admin1admin2[[#This Row],[Admin2_OCHA_VDC-Municipality]]</f>
        <v>TanahuPokharibhanjyang</v>
      </c>
      <c r="Y3845" s="38" t="s">
        <v>7486</v>
      </c>
      <c r="Z3845" s="45">
        <v>9857604.7589999996</v>
      </c>
      <c r="AA3845" s="38" t="s">
        <v>237</v>
      </c>
      <c r="AB3845" s="38" t="s">
        <v>7510</v>
      </c>
      <c r="AC3845" s="38" t="s">
        <v>7512</v>
      </c>
      <c r="AD3845" s="38" t="s">
        <v>17792</v>
      </c>
      <c r="AE3845" s="38" t="s">
        <v>7513</v>
      </c>
      <c r="AF3845" s="38" t="s">
        <v>12357</v>
      </c>
      <c r="AG3845" s="1" t="str">
        <f t="shared" si="60"/>
        <v>RupandehiPatkhauli</v>
      </c>
    </row>
    <row r="3846" spans="5:33" x14ac:dyDescent="0.25">
      <c r="E3846" s="1" t="s">
        <v>8498</v>
      </c>
      <c r="F3846" s="1" t="s">
        <v>6758</v>
      </c>
      <c r="G3846" s="17" t="s">
        <v>6759</v>
      </c>
      <c r="H3846" s="18" t="str">
        <f>admin1admin2[[#This Row],[Admin1_District]]&amp;admin1admin2[[#This Row],[Admin2_OCHA_VDC-Municipality]]</f>
        <v>TanahuPurkot</v>
      </c>
      <c r="Y3846" s="38" t="s">
        <v>7486</v>
      </c>
      <c r="Z3846" s="45">
        <v>10470342.921</v>
      </c>
      <c r="AA3846" s="38" t="s">
        <v>237</v>
      </c>
      <c r="AB3846" s="38" t="s">
        <v>13510</v>
      </c>
      <c r="AC3846" s="38" t="s">
        <v>7514</v>
      </c>
      <c r="AD3846" s="38" t="s">
        <v>17793</v>
      </c>
      <c r="AE3846" s="38" t="s">
        <v>7515</v>
      </c>
      <c r="AF3846" s="38" t="s">
        <v>12358</v>
      </c>
      <c r="AG3846" s="1" t="str">
        <f t="shared" si="60"/>
        <v>RupandehiPokharbhindi</v>
      </c>
    </row>
    <row r="3847" spans="5:33" x14ac:dyDescent="0.25">
      <c r="E3847" s="1" t="s">
        <v>8498</v>
      </c>
      <c r="F3847" s="29" t="s">
        <v>6760</v>
      </c>
      <c r="G3847" s="17" t="s">
        <v>6761</v>
      </c>
      <c r="H3847" s="18" t="str">
        <f>admin1admin2[[#This Row],[Admin1_District]]&amp;admin1admin2[[#This Row],[Admin2_OCHA_VDC-Municipality]]</f>
        <v>TanahuRaipur</v>
      </c>
      <c r="Y3847" s="38" t="s">
        <v>7486</v>
      </c>
      <c r="Z3847" s="45">
        <v>14549479.530999999</v>
      </c>
      <c r="AA3847" s="38" t="s">
        <v>237</v>
      </c>
      <c r="AB3847" s="38" t="s">
        <v>13512</v>
      </c>
      <c r="AC3847" s="38" t="s">
        <v>4041</v>
      </c>
      <c r="AD3847" s="38" t="s">
        <v>17794</v>
      </c>
      <c r="AE3847" s="38" t="s">
        <v>7516</v>
      </c>
      <c r="AF3847" s="38" t="s">
        <v>12359</v>
      </c>
      <c r="AG3847" s="1" t="str">
        <f t="shared" si="60"/>
        <v>RupandehiRayapur</v>
      </c>
    </row>
    <row r="3848" spans="5:33" x14ac:dyDescent="0.25">
      <c r="E3848" s="1" t="s">
        <v>8498</v>
      </c>
      <c r="F3848" s="29" t="s">
        <v>6762</v>
      </c>
      <c r="G3848" s="17" t="s">
        <v>6763</v>
      </c>
      <c r="H3848" s="18" t="str">
        <f>admin1admin2[[#This Row],[Admin1_District]]&amp;admin1admin2[[#This Row],[Admin2_OCHA_VDC-Municipality]]</f>
        <v>TanahuRamjakot</v>
      </c>
      <c r="Y3848" s="38" t="s">
        <v>7486</v>
      </c>
      <c r="Z3848" s="45">
        <v>5652255.5269999998</v>
      </c>
      <c r="AA3848" s="38" t="s">
        <v>237</v>
      </c>
      <c r="AB3848" s="38" t="s">
        <v>4041</v>
      </c>
      <c r="AC3848" s="38" t="s">
        <v>7517</v>
      </c>
      <c r="AD3848" s="38" t="s">
        <v>17795</v>
      </c>
      <c r="AE3848" s="38" t="s">
        <v>7518</v>
      </c>
      <c r="AF3848" s="38" t="s">
        <v>12360</v>
      </c>
      <c r="AG3848" s="1" t="str">
        <f t="shared" si="60"/>
        <v>RupandehiRohinihawa</v>
      </c>
    </row>
    <row r="3849" spans="5:33" x14ac:dyDescent="0.25">
      <c r="E3849" s="1" t="s">
        <v>8498</v>
      </c>
      <c r="F3849" s="1" t="s">
        <v>13334</v>
      </c>
      <c r="G3849" s="17" t="s">
        <v>6765</v>
      </c>
      <c r="H3849" s="18" t="str">
        <f>admin1admin2[[#This Row],[Admin1_District]]&amp;admin1admin2[[#This Row],[Admin2_OCHA_VDC-Municipality]]</f>
        <v>TanahuResing Ranipokhari</v>
      </c>
      <c r="Y3849" s="38" t="s">
        <v>7486</v>
      </c>
      <c r="Z3849" s="45">
        <v>37729059.178999998</v>
      </c>
      <c r="AA3849" s="38" t="s">
        <v>237</v>
      </c>
      <c r="AB3849" s="38" t="s">
        <v>13513</v>
      </c>
      <c r="AC3849" s="38" t="s">
        <v>7519</v>
      </c>
      <c r="AD3849" s="38" t="s">
        <v>17796</v>
      </c>
      <c r="AE3849" s="38" t="s">
        <v>7520</v>
      </c>
      <c r="AF3849" s="38" t="s">
        <v>12361</v>
      </c>
      <c r="AG3849" s="1" t="str">
        <f t="shared" si="60"/>
        <v>RupandehiRudrapur</v>
      </c>
    </row>
    <row r="3850" spans="5:33" x14ac:dyDescent="0.25">
      <c r="E3850" s="3" t="s">
        <v>8498</v>
      </c>
      <c r="F3850" s="1" t="s">
        <v>6766</v>
      </c>
      <c r="G3850" s="17" t="s">
        <v>6767</v>
      </c>
      <c r="H3850" s="18" t="str">
        <f>admin1admin2[[#This Row],[Admin1_District]]&amp;admin1admin2[[#This Row],[Admin2_OCHA_VDC-Municipality]]</f>
        <v>TanahuRisti</v>
      </c>
      <c r="Y3850" s="38" t="s">
        <v>7486</v>
      </c>
      <c r="Z3850" s="45">
        <v>17822654.767000001</v>
      </c>
      <c r="AA3850" s="38" t="s">
        <v>237</v>
      </c>
      <c r="AB3850" s="38" t="s">
        <v>7519</v>
      </c>
      <c r="AC3850" s="38" t="s">
        <v>7521</v>
      </c>
      <c r="AD3850" s="38" t="s">
        <v>17797</v>
      </c>
      <c r="AE3850" s="38" t="s">
        <v>7522</v>
      </c>
      <c r="AF3850" s="38" t="s">
        <v>12362</v>
      </c>
      <c r="AG3850" s="1" t="str">
        <f t="shared" si="60"/>
        <v>RupandehiSadi</v>
      </c>
    </row>
    <row r="3851" spans="5:33" x14ac:dyDescent="0.25">
      <c r="E3851" s="1" t="s">
        <v>8498</v>
      </c>
      <c r="F3851" s="1" t="s">
        <v>6768</v>
      </c>
      <c r="G3851" s="17" t="s">
        <v>6769</v>
      </c>
      <c r="H3851" s="18" t="str">
        <f>admin1admin2[[#This Row],[Admin1_District]]&amp;admin1admin2[[#This Row],[Admin2_OCHA_VDC-Municipality]]</f>
        <v>TanahuRupakot</v>
      </c>
      <c r="Y3851" s="38" t="s">
        <v>7486</v>
      </c>
      <c r="Z3851" s="45">
        <v>44988049.783</v>
      </c>
      <c r="AA3851" s="38" t="s">
        <v>237</v>
      </c>
      <c r="AB3851" s="38" t="s">
        <v>7521</v>
      </c>
      <c r="AC3851" s="38" t="s">
        <v>7523</v>
      </c>
      <c r="AD3851" s="38" t="s">
        <v>17798</v>
      </c>
      <c r="AE3851" s="38" t="s">
        <v>7524</v>
      </c>
      <c r="AF3851" s="38" t="s">
        <v>12363</v>
      </c>
      <c r="AG3851" s="1" t="str">
        <f t="shared" si="60"/>
        <v>RupandehiSaljhundi</v>
      </c>
    </row>
    <row r="3852" spans="5:33" x14ac:dyDescent="0.25">
      <c r="E3852" s="1" t="s">
        <v>8498</v>
      </c>
      <c r="F3852" s="1" t="s">
        <v>13335</v>
      </c>
      <c r="G3852" s="17" t="s">
        <v>6773</v>
      </c>
      <c r="H3852" s="18" t="str">
        <f>admin1admin2[[#This Row],[Admin1_District]]&amp;admin1admin2[[#This Row],[Admin2_OCHA_VDC-Municipality]]</f>
        <v>TanahuSamubhagawati</v>
      </c>
      <c r="Y3852" s="38" t="s">
        <v>7486</v>
      </c>
      <c r="Z3852" s="45">
        <v>9782130</v>
      </c>
      <c r="AA3852" s="38" t="s">
        <v>237</v>
      </c>
      <c r="AB3852" s="38" t="s">
        <v>7523</v>
      </c>
      <c r="AC3852" s="38" t="s">
        <v>7525</v>
      </c>
      <c r="AD3852" s="38" t="s">
        <v>17799</v>
      </c>
      <c r="AE3852" s="38" t="s">
        <v>7526</v>
      </c>
      <c r="AF3852" s="38" t="s">
        <v>12364</v>
      </c>
      <c r="AG3852" s="1" t="str">
        <f t="shared" si="60"/>
        <v>RupandehiSemara</v>
      </c>
    </row>
    <row r="3853" spans="5:33" x14ac:dyDescent="0.25">
      <c r="E3853" s="1" t="s">
        <v>8498</v>
      </c>
      <c r="F3853" s="29" t="s">
        <v>13336</v>
      </c>
      <c r="G3853" s="17" t="s">
        <v>6771</v>
      </c>
      <c r="H3853" s="18" t="str">
        <f>admin1admin2[[#This Row],[Admin1_District]]&amp;admin1admin2[[#This Row],[Admin2_OCHA_VDC-Municipality]]</f>
        <v>TanahuSetiswara</v>
      </c>
      <c r="Y3853" s="38" t="s">
        <v>7486</v>
      </c>
      <c r="Z3853" s="45">
        <v>15285928.072000001</v>
      </c>
      <c r="AA3853" s="38" t="s">
        <v>237</v>
      </c>
      <c r="AB3853" s="38" t="s">
        <v>13515</v>
      </c>
      <c r="AC3853" s="38" t="s">
        <v>7527</v>
      </c>
      <c r="AD3853" s="38" t="s">
        <v>17800</v>
      </c>
      <c r="AE3853" s="38" t="s">
        <v>7528</v>
      </c>
      <c r="AF3853" s="38" t="s">
        <v>12365</v>
      </c>
      <c r="AG3853" s="1" t="str">
        <f t="shared" si="60"/>
        <v>RupandehiSemlar</v>
      </c>
    </row>
    <row r="3854" spans="5:33" x14ac:dyDescent="0.25">
      <c r="E3854" s="1" t="s">
        <v>8498</v>
      </c>
      <c r="F3854" s="1" t="s">
        <v>13337</v>
      </c>
      <c r="G3854" s="17" t="s">
        <v>6777</v>
      </c>
      <c r="H3854" s="18" t="str">
        <f>admin1admin2[[#This Row],[Admin1_District]]&amp;admin1admin2[[#This Row],[Admin2_OCHA_VDC-Municipality]]</f>
        <v>TanahuSundhara (Thiring )</v>
      </c>
      <c r="Y3854" s="38" t="s">
        <v>7486</v>
      </c>
      <c r="Z3854" s="45">
        <v>16110400.403000001</v>
      </c>
      <c r="AA3854" s="38" t="s">
        <v>237</v>
      </c>
      <c r="AB3854" s="38" t="s">
        <v>13516</v>
      </c>
      <c r="AC3854" s="38" t="s">
        <v>7529</v>
      </c>
      <c r="AD3854" s="38" t="s">
        <v>17801</v>
      </c>
      <c r="AE3854" s="38" t="s">
        <v>7530</v>
      </c>
      <c r="AF3854" s="38" t="s">
        <v>12366</v>
      </c>
      <c r="AG3854" s="1" t="str">
        <f t="shared" si="60"/>
        <v>RupandehiShankarnagar</v>
      </c>
    </row>
    <row r="3855" spans="5:33" x14ac:dyDescent="0.25">
      <c r="E3855" s="1" t="s">
        <v>8498</v>
      </c>
      <c r="F3855" s="29" t="s">
        <v>13338</v>
      </c>
      <c r="G3855" s="17" t="s">
        <v>6775</v>
      </c>
      <c r="H3855" s="18" t="str">
        <f>admin1admin2[[#This Row],[Admin1_District]]&amp;admin1admin2[[#This Row],[Admin2_OCHA_VDC-Municipality]]</f>
        <v>TanahuSyamgha</v>
      </c>
      <c r="Y3855" s="38" t="s">
        <v>7486</v>
      </c>
      <c r="Z3855" s="45">
        <v>36032528.990999997</v>
      </c>
      <c r="AA3855" s="38" t="s">
        <v>237</v>
      </c>
      <c r="AB3855" s="38" t="s">
        <v>13517</v>
      </c>
      <c r="AC3855" s="38" t="s">
        <v>7531</v>
      </c>
      <c r="AD3855" s="38" t="s">
        <v>17802</v>
      </c>
      <c r="AE3855" s="38" t="s">
        <v>7532</v>
      </c>
      <c r="AF3855" s="38" t="s">
        <v>12367</v>
      </c>
      <c r="AG3855" s="1" t="str">
        <f t="shared" si="60"/>
        <v>RupandehiSiddhartha Nagar Municipality</v>
      </c>
    </row>
    <row r="3856" spans="5:33" x14ac:dyDescent="0.25">
      <c r="E3856" s="1" t="s">
        <v>8498</v>
      </c>
      <c r="F3856" s="1" t="s">
        <v>8499</v>
      </c>
      <c r="G3856" s="17" t="s">
        <v>8500</v>
      </c>
      <c r="H3856" s="18" t="str">
        <f>admin1admin2[[#This Row],[Admin1_District]]&amp;admin1admin2[[#This Row],[Admin2_OCHA_VDC-Municipality]]</f>
        <v>TanahuTanahunsur</v>
      </c>
      <c r="Y3856" s="38" t="s">
        <v>7486</v>
      </c>
      <c r="Z3856" s="45">
        <v>20283386.129999999</v>
      </c>
      <c r="AA3856" s="38" t="s">
        <v>237</v>
      </c>
      <c r="AB3856" s="38" t="s">
        <v>13518</v>
      </c>
      <c r="AC3856" s="38" t="s">
        <v>7533</v>
      </c>
      <c r="AD3856" s="38" t="s">
        <v>17803</v>
      </c>
      <c r="AE3856" s="38" t="s">
        <v>7534</v>
      </c>
      <c r="AF3856" s="38" t="s">
        <v>12368</v>
      </c>
      <c r="AG3856" s="1" t="str">
        <f t="shared" si="60"/>
        <v>RupandehiSiktahan</v>
      </c>
    </row>
    <row r="3857" spans="5:33" x14ac:dyDescent="0.25">
      <c r="E3857" s="1" t="s">
        <v>8498</v>
      </c>
      <c r="F3857" s="1" t="s">
        <v>839</v>
      </c>
      <c r="G3857" s="17" t="s">
        <v>6778</v>
      </c>
      <c r="H3857" s="18" t="str">
        <f>admin1admin2[[#This Row],[Admin1_District]]&amp;admin1admin2[[#This Row],[Admin2_OCHA_VDC-Municipality]]</f>
        <v>TanahuThaprek</v>
      </c>
      <c r="Y3857" s="38" t="s">
        <v>7486</v>
      </c>
      <c r="Z3857" s="45">
        <v>11640659.433</v>
      </c>
      <c r="AA3857" s="38" t="s">
        <v>237</v>
      </c>
      <c r="AB3857" s="38" t="s">
        <v>13519</v>
      </c>
      <c r="AC3857" s="38" t="s">
        <v>7535</v>
      </c>
      <c r="AD3857" s="38" t="s">
        <v>17804</v>
      </c>
      <c r="AE3857" s="38" t="s">
        <v>7536</v>
      </c>
      <c r="AF3857" s="38" t="s">
        <v>12369</v>
      </c>
      <c r="AG3857" s="1" t="str">
        <f t="shared" si="60"/>
        <v>RupandehiSilautiya</v>
      </c>
    </row>
    <row r="3858" spans="5:33" x14ac:dyDescent="0.25">
      <c r="E3858" s="1" t="s">
        <v>288</v>
      </c>
      <c r="F3858" s="1" t="s">
        <v>3084</v>
      </c>
      <c r="G3858" s="17" t="s">
        <v>3085</v>
      </c>
      <c r="H3858" s="18" t="str">
        <f>admin1admin2[[#This Row],[Admin1_District]]&amp;admin1admin2[[#This Row],[Admin2_OCHA_VDC-Municipality]]</f>
        <v>TaplejungAmbegudin</v>
      </c>
      <c r="Y3858" s="38" t="s">
        <v>7486</v>
      </c>
      <c r="Z3858" s="45">
        <v>9898784.5629999992</v>
      </c>
      <c r="AA3858" s="38" t="s">
        <v>237</v>
      </c>
      <c r="AB3858" s="38" t="s">
        <v>7535</v>
      </c>
      <c r="AC3858" s="38" t="s">
        <v>7537</v>
      </c>
      <c r="AD3858" s="38" t="s">
        <v>17805</v>
      </c>
      <c r="AE3858" s="38" t="s">
        <v>7538</v>
      </c>
      <c r="AF3858" s="38" t="s">
        <v>12370</v>
      </c>
      <c r="AG3858" s="1" t="str">
        <f t="shared" si="60"/>
        <v>RupandehiSipuha</v>
      </c>
    </row>
    <row r="3859" spans="5:33" x14ac:dyDescent="0.25">
      <c r="E3859" s="1" t="s">
        <v>288</v>
      </c>
      <c r="F3859" s="1" t="s">
        <v>12504</v>
      </c>
      <c r="G3859" s="17" t="s">
        <v>3087</v>
      </c>
      <c r="H3859" s="18" t="str">
        <f>admin1admin2[[#This Row],[Admin1_District]]&amp;admin1admin2[[#This Row],[Admin2_OCHA_VDC-Municipality]]</f>
        <v>TaplejungAngkhop</v>
      </c>
      <c r="Y3859" s="38" t="s">
        <v>7486</v>
      </c>
      <c r="Z3859" s="45">
        <v>12940199.664999999</v>
      </c>
      <c r="AA3859" s="38" t="s">
        <v>237</v>
      </c>
      <c r="AB3859" s="38" t="s">
        <v>13520</v>
      </c>
      <c r="AC3859" s="38" t="s">
        <v>7539</v>
      </c>
      <c r="AD3859" s="38" t="s">
        <v>17806</v>
      </c>
      <c r="AE3859" s="38" t="s">
        <v>7540</v>
      </c>
      <c r="AF3859" s="38" t="s">
        <v>12371</v>
      </c>
      <c r="AG3859" s="1" t="str">
        <f t="shared" si="60"/>
        <v>RupandehiSaurahapharsatikar</v>
      </c>
    </row>
    <row r="3860" spans="5:33" x14ac:dyDescent="0.25">
      <c r="E3860" s="1" t="s">
        <v>288</v>
      </c>
      <c r="F3860" s="1" t="s">
        <v>3088</v>
      </c>
      <c r="G3860" s="17" t="s">
        <v>3089</v>
      </c>
      <c r="H3860" s="18" t="str">
        <f>admin1admin2[[#This Row],[Admin1_District]]&amp;admin1admin2[[#This Row],[Admin2_OCHA_VDC-Municipality]]</f>
        <v>TaplejungChaksibote</v>
      </c>
      <c r="Y3860" s="38" t="s">
        <v>7486</v>
      </c>
      <c r="Z3860" s="45">
        <v>35095253.788999997</v>
      </c>
      <c r="AA3860" s="38" t="s">
        <v>237</v>
      </c>
      <c r="AB3860" s="38" t="s">
        <v>13514</v>
      </c>
      <c r="AC3860" s="38" t="s">
        <v>7541</v>
      </c>
      <c r="AD3860" s="38" t="s">
        <v>17807</v>
      </c>
      <c r="AE3860" s="38" t="s">
        <v>7542</v>
      </c>
      <c r="AF3860" s="38" t="s">
        <v>12372</v>
      </c>
      <c r="AG3860" s="1" t="str">
        <f t="shared" si="60"/>
        <v>RupandehiSuryapura</v>
      </c>
    </row>
    <row r="3861" spans="5:33" x14ac:dyDescent="0.25">
      <c r="E3861" s="1" t="s">
        <v>288</v>
      </c>
      <c r="F3861" s="1" t="s">
        <v>3090</v>
      </c>
      <c r="G3861" s="17" t="s">
        <v>3091</v>
      </c>
      <c r="H3861" s="18" t="str">
        <f>admin1admin2[[#This Row],[Admin1_District]]&amp;admin1admin2[[#This Row],[Admin2_OCHA_VDC-Municipality]]</f>
        <v>TaplejungChange</v>
      </c>
      <c r="Y3861" s="38" t="s">
        <v>7486</v>
      </c>
      <c r="Z3861" s="45">
        <v>14611623.416999999</v>
      </c>
      <c r="AA3861" s="38" t="s">
        <v>237</v>
      </c>
      <c r="AB3861" s="38" t="s">
        <v>7541</v>
      </c>
      <c r="AC3861" s="38" t="s">
        <v>7543</v>
      </c>
      <c r="AD3861" s="38" t="s">
        <v>17808</v>
      </c>
      <c r="AE3861" s="38" t="s">
        <v>7544</v>
      </c>
      <c r="AF3861" s="38" t="s">
        <v>12373</v>
      </c>
      <c r="AG3861" s="1" t="str">
        <f t="shared" si="60"/>
        <v>RupandehiTenuhawa</v>
      </c>
    </row>
    <row r="3862" spans="5:33" x14ac:dyDescent="0.25">
      <c r="E3862" s="1" t="s">
        <v>288</v>
      </c>
      <c r="F3862" s="1" t="s">
        <v>3092</v>
      </c>
      <c r="G3862" s="17" t="s">
        <v>3093</v>
      </c>
      <c r="H3862" s="18" t="str">
        <f>admin1admin2[[#This Row],[Admin1_District]]&amp;admin1admin2[[#This Row],[Admin2_OCHA_VDC-Municipality]]</f>
        <v>TaplejungDhungesaghu</v>
      </c>
      <c r="Y3862" s="38" t="s">
        <v>7486</v>
      </c>
      <c r="Z3862" s="45">
        <v>6306620.8159999996</v>
      </c>
      <c r="AA3862" s="38" t="s">
        <v>237</v>
      </c>
      <c r="AB3862" s="38" t="s">
        <v>7543</v>
      </c>
      <c r="AC3862" s="38" t="s">
        <v>7545</v>
      </c>
      <c r="AD3862" s="38" t="s">
        <v>17809</v>
      </c>
      <c r="AE3862" s="38" t="s">
        <v>7546</v>
      </c>
      <c r="AF3862" s="38" t="s">
        <v>12374</v>
      </c>
      <c r="AG3862" s="1" t="str">
        <f t="shared" si="60"/>
        <v>RupandehiThumha Piprahawa</v>
      </c>
    </row>
    <row r="3863" spans="5:33" x14ac:dyDescent="0.25">
      <c r="E3863" s="1" t="s">
        <v>288</v>
      </c>
      <c r="F3863" s="29" t="s">
        <v>3094</v>
      </c>
      <c r="G3863" s="17" t="s">
        <v>3095</v>
      </c>
      <c r="H3863" s="18" t="str">
        <f>admin1admin2[[#This Row],[Admin1_District]]&amp;admin1admin2[[#This Row],[Admin2_OCHA_VDC-Municipality]]</f>
        <v>TaplejungDokhu</v>
      </c>
      <c r="Y3863" s="38" t="s">
        <v>7486</v>
      </c>
      <c r="Z3863" s="45">
        <v>21294402.758000001</v>
      </c>
      <c r="AA3863" s="38" t="s">
        <v>237</v>
      </c>
      <c r="AB3863" s="38" t="s">
        <v>13521</v>
      </c>
      <c r="AC3863" s="38" t="s">
        <v>7547</v>
      </c>
      <c r="AD3863" s="38" t="s">
        <v>17810</v>
      </c>
      <c r="AE3863" s="38" t="s">
        <v>7548</v>
      </c>
      <c r="AF3863" s="38" t="s">
        <v>12375</v>
      </c>
      <c r="AG3863" s="1" t="str">
        <f t="shared" si="60"/>
        <v>RupandehiTikuligadh</v>
      </c>
    </row>
    <row r="3864" spans="5:33" x14ac:dyDescent="0.25">
      <c r="E3864" s="1" t="s">
        <v>288</v>
      </c>
      <c r="F3864" s="1" t="s">
        <v>12505</v>
      </c>
      <c r="G3864" s="17" t="s">
        <v>3097</v>
      </c>
      <c r="H3864" s="18" t="str">
        <f>admin1admin2[[#This Row],[Admin1_District]]&amp;admin1admin2[[#This Row],[Admin2_OCHA_VDC-Municipality]]</f>
        <v>TaplejungDumrise</v>
      </c>
      <c r="Y3864" s="38" t="s">
        <v>7486</v>
      </c>
      <c r="Z3864" s="45">
        <v>7856099.3909999998</v>
      </c>
      <c r="AA3864" s="38" t="s">
        <v>237</v>
      </c>
      <c r="AB3864" s="38" t="s">
        <v>7547</v>
      </c>
      <c r="AC3864" s="38" t="s">
        <v>7549</v>
      </c>
      <c r="AD3864" s="38" t="s">
        <v>17811</v>
      </c>
      <c r="AE3864" s="38" t="s">
        <v>7550</v>
      </c>
      <c r="AF3864" s="38" t="s">
        <v>12376</v>
      </c>
      <c r="AG3864" s="1" t="str">
        <f t="shared" si="60"/>
        <v>RupandehiLumbini Development Area</v>
      </c>
    </row>
    <row r="3865" spans="5:33" x14ac:dyDescent="0.25">
      <c r="E3865" s="1" t="s">
        <v>288</v>
      </c>
      <c r="F3865" s="1" t="s">
        <v>12506</v>
      </c>
      <c r="G3865" s="17" t="s">
        <v>3140</v>
      </c>
      <c r="H3865" s="18" t="str">
        <f>admin1admin2[[#This Row],[Admin1_District]]&amp;admin1admin2[[#This Row],[Admin2_OCHA_VDC-Municipality]]</f>
        <v>TaplejungFakhumba</v>
      </c>
      <c r="Y3865" s="38" t="s">
        <v>7486</v>
      </c>
      <c r="Z3865" s="45">
        <v>9435027.9330000002</v>
      </c>
      <c r="AA3865" s="38" t="s">
        <v>237</v>
      </c>
      <c r="AB3865" s="38" t="s">
        <v>13504</v>
      </c>
      <c r="AC3865" s="38" t="s">
        <v>7551</v>
      </c>
      <c r="AD3865" s="38" t="s">
        <v>17812</v>
      </c>
      <c r="AE3865" s="38" t="s">
        <v>7552</v>
      </c>
      <c r="AF3865" s="38" t="s">
        <v>12377</v>
      </c>
      <c r="AG3865" s="1" t="str">
        <f t="shared" si="60"/>
        <v>KapilbastuAmirawa</v>
      </c>
    </row>
    <row r="3866" spans="5:33" x14ac:dyDescent="0.25">
      <c r="E3866" s="1" t="s">
        <v>288</v>
      </c>
      <c r="F3866" s="1" t="s">
        <v>2492</v>
      </c>
      <c r="G3866" s="17" t="s">
        <v>3144</v>
      </c>
      <c r="H3866" s="18" t="str">
        <f>admin1admin2[[#This Row],[Admin1_District]]&amp;admin1admin2[[#This Row],[Admin2_OCHA_VDC-Municipality]]</f>
        <v>TaplejungFulbari</v>
      </c>
      <c r="Y3866" s="38" t="s">
        <v>7486</v>
      </c>
      <c r="Z3866" s="45">
        <v>9539409.7229999993</v>
      </c>
      <c r="AA3866" s="38" t="s">
        <v>129</v>
      </c>
      <c r="AB3866" s="38" t="s">
        <v>13523</v>
      </c>
      <c r="AC3866" s="38" t="s">
        <v>7553</v>
      </c>
      <c r="AD3866" s="38" t="s">
        <v>17813</v>
      </c>
      <c r="AE3866" s="38" t="s">
        <v>7554</v>
      </c>
      <c r="AF3866" s="38" t="s">
        <v>12378</v>
      </c>
      <c r="AG3866" s="1" t="str">
        <f t="shared" si="60"/>
        <v>KapilbastuAjigara</v>
      </c>
    </row>
    <row r="3867" spans="5:33" x14ac:dyDescent="0.25">
      <c r="E3867" s="3" t="s">
        <v>288</v>
      </c>
      <c r="F3867" s="1" t="s">
        <v>12507</v>
      </c>
      <c r="G3867" s="17" t="s">
        <v>3101</v>
      </c>
      <c r="H3867" s="18" t="str">
        <f>admin1admin2[[#This Row],[Admin1_District]]&amp;admin1admin2[[#This Row],[Admin2_OCHA_VDC-Municipality]]</f>
        <v>TaplejungHangdewa</v>
      </c>
      <c r="Y3867" s="38" t="s">
        <v>7486</v>
      </c>
      <c r="Z3867" s="45">
        <v>19985878.976</v>
      </c>
      <c r="AA3867" s="38" t="s">
        <v>129</v>
      </c>
      <c r="AB3867" s="38" t="s">
        <v>7553</v>
      </c>
      <c r="AC3867" s="38" t="s">
        <v>7555</v>
      </c>
      <c r="AD3867" s="38" t="s">
        <v>17814</v>
      </c>
      <c r="AE3867" s="38" t="s">
        <v>7556</v>
      </c>
      <c r="AF3867" s="38" t="s">
        <v>12379</v>
      </c>
      <c r="AG3867" s="1" t="str">
        <f t="shared" si="60"/>
        <v>KapilbastuBahadurganj</v>
      </c>
    </row>
    <row r="3868" spans="5:33" x14ac:dyDescent="0.25">
      <c r="E3868" s="1" t="s">
        <v>288</v>
      </c>
      <c r="F3868" s="1" t="s">
        <v>3102</v>
      </c>
      <c r="G3868" s="17" t="s">
        <v>3103</v>
      </c>
      <c r="H3868" s="18" t="str">
        <f>admin1admin2[[#This Row],[Admin1_District]]&amp;admin1admin2[[#This Row],[Admin2_OCHA_VDC-Municipality]]</f>
        <v>TaplejungHangpang</v>
      </c>
      <c r="Y3868" s="38" t="s">
        <v>7486</v>
      </c>
      <c r="Z3868" s="45">
        <v>11762102.986</v>
      </c>
      <c r="AA3868" s="38" t="s">
        <v>129</v>
      </c>
      <c r="AB3868" s="38" t="s">
        <v>7555</v>
      </c>
      <c r="AC3868" s="38" t="s">
        <v>7557</v>
      </c>
      <c r="AD3868" s="38" t="s">
        <v>17815</v>
      </c>
      <c r="AE3868" s="38" t="s">
        <v>7558</v>
      </c>
      <c r="AF3868" s="38" t="s">
        <v>12380</v>
      </c>
      <c r="AG3868" s="1" t="str">
        <f t="shared" si="60"/>
        <v>KapilbastuBalarampur</v>
      </c>
    </row>
    <row r="3869" spans="5:33" x14ac:dyDescent="0.25">
      <c r="E3869" s="1" t="s">
        <v>288</v>
      </c>
      <c r="F3869" s="1" t="s">
        <v>12508</v>
      </c>
      <c r="G3869" s="17" t="s">
        <v>3099</v>
      </c>
      <c r="H3869" s="18" t="str">
        <f>admin1admin2[[#This Row],[Admin1_District]]&amp;admin1admin2[[#This Row],[Admin2_OCHA_VDC-Municipality]]</f>
        <v>TaplejungIkhabu</v>
      </c>
      <c r="Y3869" s="38" t="s">
        <v>7486</v>
      </c>
      <c r="Z3869" s="45">
        <v>10743375.801000001</v>
      </c>
      <c r="AA3869" s="38" t="s">
        <v>129</v>
      </c>
      <c r="AB3869" s="38" t="s">
        <v>13524</v>
      </c>
      <c r="AC3869" s="38" t="s">
        <v>7559</v>
      </c>
      <c r="AD3869" s="38" t="s">
        <v>17816</v>
      </c>
      <c r="AE3869" s="38" t="s">
        <v>7560</v>
      </c>
      <c r="AF3869" s="38" t="s">
        <v>12381</v>
      </c>
      <c r="AG3869" s="1" t="str">
        <f t="shared" si="60"/>
        <v>KapilbastuBaluhawa</v>
      </c>
    </row>
    <row r="3870" spans="5:33" x14ac:dyDescent="0.25">
      <c r="E3870" s="1" t="s">
        <v>288</v>
      </c>
      <c r="F3870" s="1" t="s">
        <v>3104</v>
      </c>
      <c r="G3870" s="17" t="s">
        <v>3105</v>
      </c>
      <c r="H3870" s="18" t="str">
        <f>admin1admin2[[#This Row],[Admin1_District]]&amp;admin1admin2[[#This Row],[Admin2_OCHA_VDC-Municipality]]</f>
        <v>TaplejungKalikhola</v>
      </c>
      <c r="Y3870" s="38" t="s">
        <v>7486</v>
      </c>
      <c r="Z3870" s="45">
        <v>35950008.891000003</v>
      </c>
      <c r="AA3870" s="38" t="s">
        <v>129</v>
      </c>
      <c r="AB3870" s="38" t="s">
        <v>7559</v>
      </c>
      <c r="AC3870" s="38" t="s">
        <v>7561</v>
      </c>
      <c r="AD3870" s="38" t="s">
        <v>17817</v>
      </c>
      <c r="AE3870" s="38" t="s">
        <v>7562</v>
      </c>
      <c r="AF3870" s="38" t="s">
        <v>12382</v>
      </c>
      <c r="AG3870" s="1" t="str">
        <f t="shared" si="60"/>
        <v>KapilbastuBanganga</v>
      </c>
    </row>
    <row r="3871" spans="5:33" x14ac:dyDescent="0.25">
      <c r="E3871" s="1" t="s">
        <v>288</v>
      </c>
      <c r="F3871" s="1" t="s">
        <v>3106</v>
      </c>
      <c r="G3871" s="17" t="s">
        <v>3107</v>
      </c>
      <c r="H3871" s="18" t="str">
        <f>admin1admin2[[#This Row],[Admin1_District]]&amp;admin1admin2[[#This Row],[Admin2_OCHA_VDC-Municipality]]</f>
        <v>TaplejungKhamlung</v>
      </c>
      <c r="Y3871" s="38" t="s">
        <v>7486</v>
      </c>
      <c r="Z3871" s="45">
        <v>9119119.9930000007</v>
      </c>
      <c r="AA3871" s="38" t="s">
        <v>129</v>
      </c>
      <c r="AB3871" s="38" t="s">
        <v>7561</v>
      </c>
      <c r="AC3871" s="38" t="s">
        <v>7563</v>
      </c>
      <c r="AD3871" s="38" t="s">
        <v>17818</v>
      </c>
      <c r="AE3871" s="38" t="s">
        <v>7564</v>
      </c>
      <c r="AF3871" s="38" t="s">
        <v>12383</v>
      </c>
      <c r="AG3871" s="1" t="str">
        <f t="shared" si="60"/>
        <v>KapilbastuBirahipur</v>
      </c>
    </row>
    <row r="3872" spans="5:33" x14ac:dyDescent="0.25">
      <c r="E3872" s="1" t="s">
        <v>288</v>
      </c>
      <c r="F3872" s="1" t="s">
        <v>12509</v>
      </c>
      <c r="G3872" s="17" t="s">
        <v>3111</v>
      </c>
      <c r="H3872" s="18" t="str">
        <f>admin1admin2[[#This Row],[Admin1_District]]&amp;admin1admin2[[#This Row],[Admin2_OCHA_VDC-Municipality]]</f>
        <v>TaplejungKhevang</v>
      </c>
      <c r="Y3872" s="38" t="s">
        <v>7486</v>
      </c>
      <c r="Z3872" s="45">
        <v>109214379.09199999</v>
      </c>
      <c r="AA3872" s="38" t="s">
        <v>129</v>
      </c>
      <c r="AB3872" s="38" t="s">
        <v>13531</v>
      </c>
      <c r="AC3872" s="38" t="s">
        <v>7565</v>
      </c>
      <c r="AD3872" s="38" t="s">
        <v>17819</v>
      </c>
      <c r="AE3872" s="38" t="s">
        <v>7566</v>
      </c>
      <c r="AF3872" s="38" t="s">
        <v>12384</v>
      </c>
      <c r="AG3872" s="1" t="str">
        <f t="shared" si="60"/>
        <v>KapilbastuBarkulpur</v>
      </c>
    </row>
    <row r="3873" spans="5:33" x14ac:dyDescent="0.25">
      <c r="E3873" s="1" t="s">
        <v>288</v>
      </c>
      <c r="F3873" s="1" t="s">
        <v>12510</v>
      </c>
      <c r="G3873" s="17" t="s">
        <v>3109</v>
      </c>
      <c r="H3873" s="18" t="str">
        <f>admin1admin2[[#This Row],[Admin1_District]]&amp;admin1admin2[[#This Row],[Admin2_OCHA_VDC-Municipality]]</f>
        <v>TaplejungKhojenim</v>
      </c>
      <c r="Y3873" s="38" t="s">
        <v>7486</v>
      </c>
      <c r="Z3873" s="45">
        <v>5379568.2580000004</v>
      </c>
      <c r="AA3873" s="38" t="s">
        <v>129</v>
      </c>
      <c r="AB3873" s="38" t="s">
        <v>13526</v>
      </c>
      <c r="AC3873" s="38" t="s">
        <v>1351</v>
      </c>
      <c r="AD3873" s="38" t="s">
        <v>17820</v>
      </c>
      <c r="AE3873" s="38" t="s">
        <v>7567</v>
      </c>
      <c r="AF3873" s="38" t="s">
        <v>12385</v>
      </c>
      <c r="AG3873" s="1" t="str">
        <f t="shared" si="60"/>
        <v>KapilbastuBasantapur</v>
      </c>
    </row>
    <row r="3874" spans="5:33" x14ac:dyDescent="0.25">
      <c r="E3874" s="1" t="s">
        <v>288</v>
      </c>
      <c r="F3874" s="1" t="s">
        <v>3112</v>
      </c>
      <c r="G3874" s="17" t="s">
        <v>3113</v>
      </c>
      <c r="H3874" s="18" t="str">
        <f>admin1admin2[[#This Row],[Admin1_District]]&amp;admin1admin2[[#This Row],[Admin2_OCHA_VDC-Municipality]]</f>
        <v>TaplejungKhokling</v>
      </c>
      <c r="Y3874" s="38" t="s">
        <v>7486</v>
      </c>
      <c r="Z3874" s="45">
        <v>21802686.307999998</v>
      </c>
      <c r="AA3874" s="38" t="s">
        <v>129</v>
      </c>
      <c r="AB3874" s="38" t="s">
        <v>1351</v>
      </c>
      <c r="AC3874" s="38" t="s">
        <v>7568</v>
      </c>
      <c r="AD3874" s="38" t="s">
        <v>17821</v>
      </c>
      <c r="AE3874" s="38" t="s">
        <v>7569</v>
      </c>
      <c r="AF3874" s="38" t="s">
        <v>12386</v>
      </c>
      <c r="AG3874" s="1" t="str">
        <f t="shared" si="60"/>
        <v>KapilbastuBanskhor</v>
      </c>
    </row>
    <row r="3875" spans="5:33" x14ac:dyDescent="0.25">
      <c r="E3875" s="1" t="s">
        <v>288</v>
      </c>
      <c r="F3875" s="1" t="s">
        <v>3114</v>
      </c>
      <c r="G3875" s="17" t="s">
        <v>3115</v>
      </c>
      <c r="H3875" s="18" t="str">
        <f>admin1admin2[[#This Row],[Admin1_District]]&amp;admin1admin2[[#This Row],[Admin2_OCHA_VDC-Municipality]]</f>
        <v>TaplejungLelep</v>
      </c>
      <c r="Y3875" s="38" t="s">
        <v>7486</v>
      </c>
      <c r="Z3875" s="45">
        <v>11529925.721999999</v>
      </c>
      <c r="AA3875" s="38" t="s">
        <v>129</v>
      </c>
      <c r="AB3875" s="38" t="s">
        <v>13525</v>
      </c>
      <c r="AC3875" s="38" t="s">
        <v>7570</v>
      </c>
      <c r="AD3875" s="38" t="s">
        <v>17822</v>
      </c>
      <c r="AE3875" s="38" t="s">
        <v>7571</v>
      </c>
      <c r="AF3875" s="38" t="s">
        <v>12387</v>
      </c>
      <c r="AG3875" s="1" t="str">
        <f t="shared" si="60"/>
        <v>KapilbastuBedauli</v>
      </c>
    </row>
    <row r="3876" spans="5:33" x14ac:dyDescent="0.25">
      <c r="E3876" s="1" t="s">
        <v>288</v>
      </c>
      <c r="F3876" s="1" t="s">
        <v>3116</v>
      </c>
      <c r="G3876" s="17" t="s">
        <v>3117</v>
      </c>
      <c r="H3876" s="18" t="str">
        <f>admin1admin2[[#This Row],[Admin1_District]]&amp;admin1admin2[[#This Row],[Admin2_OCHA_VDC-Municipality]]</f>
        <v>TaplejungLimbudin</v>
      </c>
      <c r="Y3876" s="38" t="s">
        <v>7486</v>
      </c>
      <c r="Z3876" s="45">
        <v>14783970.562999999</v>
      </c>
      <c r="AA3876" s="38" t="s">
        <v>129</v>
      </c>
      <c r="AB3876" s="38" t="s">
        <v>7570</v>
      </c>
      <c r="AC3876" s="38" t="s">
        <v>2156</v>
      </c>
      <c r="AD3876" s="38" t="s">
        <v>17823</v>
      </c>
      <c r="AE3876" s="38" t="s">
        <v>7572</v>
      </c>
      <c r="AF3876" s="38" t="s">
        <v>12388</v>
      </c>
      <c r="AG3876" s="1" t="str">
        <f t="shared" si="60"/>
        <v>KapilbastuBhagwanpur</v>
      </c>
    </row>
    <row r="3877" spans="5:33" x14ac:dyDescent="0.25">
      <c r="E3877" s="1" t="s">
        <v>288</v>
      </c>
      <c r="F3877" s="1" t="s">
        <v>12511</v>
      </c>
      <c r="G3877" s="17" t="s">
        <v>3121</v>
      </c>
      <c r="H3877" s="18" t="str">
        <f>admin1admin2[[#This Row],[Admin1_District]]&amp;admin1admin2[[#This Row],[Admin2_OCHA_VDC-Municipality]]</f>
        <v>TaplejungLimkhim</v>
      </c>
      <c r="Y3877" s="38" t="s">
        <v>7486</v>
      </c>
      <c r="Z3877" s="45">
        <v>13201773.901000001</v>
      </c>
      <c r="AA3877" s="38" t="s">
        <v>129</v>
      </c>
      <c r="AB3877" s="38" t="s">
        <v>2156</v>
      </c>
      <c r="AC3877" s="38" t="s">
        <v>7573</v>
      </c>
      <c r="AD3877" s="38" t="s">
        <v>17824</v>
      </c>
      <c r="AE3877" s="38" t="s">
        <v>7574</v>
      </c>
      <c r="AF3877" s="38" t="s">
        <v>12389</v>
      </c>
      <c r="AG3877" s="1" t="str">
        <f t="shared" si="60"/>
        <v>KapilbastuBhaluwari</v>
      </c>
    </row>
    <row r="3878" spans="5:33" x14ac:dyDescent="0.25">
      <c r="E3878" s="1" t="s">
        <v>288</v>
      </c>
      <c r="F3878" s="1" t="s">
        <v>3118</v>
      </c>
      <c r="G3878" s="17" t="s">
        <v>3119</v>
      </c>
      <c r="H3878" s="18" t="str">
        <f>admin1admin2[[#This Row],[Admin1_District]]&amp;admin1admin2[[#This Row],[Admin2_OCHA_VDC-Municipality]]</f>
        <v>TaplejungLingtep</v>
      </c>
      <c r="Y3878" s="38" t="s">
        <v>7486</v>
      </c>
      <c r="Z3878" s="45">
        <v>12209952.380000001</v>
      </c>
      <c r="AA3878" s="38" t="s">
        <v>129</v>
      </c>
      <c r="AB3878" s="38" t="s">
        <v>13528</v>
      </c>
      <c r="AC3878" s="38" t="s">
        <v>7575</v>
      </c>
      <c r="AD3878" s="38" t="s">
        <v>17825</v>
      </c>
      <c r="AE3878" s="38" t="s">
        <v>7576</v>
      </c>
      <c r="AF3878" s="38" t="s">
        <v>12390</v>
      </c>
      <c r="AG3878" s="1" t="str">
        <f t="shared" si="60"/>
        <v>KapilbastuBijuwa</v>
      </c>
    </row>
    <row r="3879" spans="5:33" x14ac:dyDescent="0.25">
      <c r="E3879" s="1" t="s">
        <v>288</v>
      </c>
      <c r="F3879" s="1" t="s">
        <v>3122</v>
      </c>
      <c r="G3879" s="17" t="s">
        <v>3123</v>
      </c>
      <c r="H3879" s="18" t="str">
        <f>admin1admin2[[#This Row],[Admin1_District]]&amp;admin1admin2[[#This Row],[Admin2_OCHA_VDC-Municipality]]</f>
        <v>TaplejungLiwang</v>
      </c>
      <c r="Y3879" s="38" t="s">
        <v>7486</v>
      </c>
      <c r="Z3879" s="45">
        <v>21827291.061999999</v>
      </c>
      <c r="AA3879" s="38" t="s">
        <v>129</v>
      </c>
      <c r="AB3879" s="38" t="s">
        <v>7575</v>
      </c>
      <c r="AC3879" s="38" t="s">
        <v>7577</v>
      </c>
      <c r="AD3879" s="38" t="s">
        <v>17826</v>
      </c>
      <c r="AE3879" s="38" t="s">
        <v>7578</v>
      </c>
      <c r="AF3879" s="38" t="s">
        <v>12391</v>
      </c>
      <c r="AG3879" s="1" t="str">
        <f t="shared" si="60"/>
        <v>KapilbastuBirpur</v>
      </c>
    </row>
    <row r="3880" spans="5:33" x14ac:dyDescent="0.25">
      <c r="E3880" s="1" t="s">
        <v>288</v>
      </c>
      <c r="F3880" s="1" t="s">
        <v>12512</v>
      </c>
      <c r="G3880" s="17" t="s">
        <v>3125</v>
      </c>
      <c r="H3880" s="18" t="str">
        <f>admin1admin2[[#This Row],[Admin1_District]]&amp;admin1admin2[[#This Row],[Admin2_OCHA_VDC-Municipality]]</f>
        <v>TaplejungMamangkhe</v>
      </c>
      <c r="Y3880" s="38" t="s">
        <v>7486</v>
      </c>
      <c r="Z3880" s="45">
        <v>11284267.684</v>
      </c>
      <c r="AA3880" s="38" t="s">
        <v>129</v>
      </c>
      <c r="AB3880" s="38" t="s">
        <v>7577</v>
      </c>
      <c r="AC3880" s="38" t="s">
        <v>2167</v>
      </c>
      <c r="AD3880" s="38" t="s">
        <v>17827</v>
      </c>
      <c r="AE3880" s="38" t="s">
        <v>7579</v>
      </c>
      <c r="AF3880" s="38" t="s">
        <v>12392</v>
      </c>
      <c r="AG3880" s="1" t="str">
        <f t="shared" si="60"/>
        <v>KapilbastuBisunpur</v>
      </c>
    </row>
    <row r="3881" spans="5:33" x14ac:dyDescent="0.25">
      <c r="E3881" s="1" t="s">
        <v>288</v>
      </c>
      <c r="F3881" s="1" t="s">
        <v>3126</v>
      </c>
      <c r="G3881" s="17" t="s">
        <v>3127</v>
      </c>
      <c r="H3881" s="18" t="str">
        <f>admin1admin2[[#This Row],[Admin1_District]]&amp;admin1admin2[[#This Row],[Admin2_OCHA_VDC-Municipality]]</f>
        <v>TaplejungMehele</v>
      </c>
      <c r="Y3881" s="38" t="s">
        <v>7486</v>
      </c>
      <c r="Z3881" s="45">
        <v>9681911.7310000006</v>
      </c>
      <c r="AA3881" s="38" t="s">
        <v>129</v>
      </c>
      <c r="AB3881" s="38" t="s">
        <v>13532</v>
      </c>
      <c r="AC3881" s="38" t="s">
        <v>7580</v>
      </c>
      <c r="AD3881" s="38" t="s">
        <v>17828</v>
      </c>
      <c r="AE3881" s="38" t="s">
        <v>7581</v>
      </c>
      <c r="AF3881" s="38" t="s">
        <v>12393</v>
      </c>
      <c r="AG3881" s="1" t="str">
        <f t="shared" si="60"/>
        <v>KapilbastuPithuwa</v>
      </c>
    </row>
    <row r="3882" spans="5:33" x14ac:dyDescent="0.25">
      <c r="E3882" s="1" t="s">
        <v>288</v>
      </c>
      <c r="F3882" s="1" t="s">
        <v>3128</v>
      </c>
      <c r="G3882" s="17" t="s">
        <v>3129</v>
      </c>
      <c r="H3882" s="18" t="str">
        <f>admin1admin2[[#This Row],[Admin1_District]]&amp;admin1admin2[[#This Row],[Admin2_OCHA_VDC-Municipality]]</f>
        <v>TaplejungNalbu</v>
      </c>
      <c r="Y3882" s="38" t="s">
        <v>7486</v>
      </c>
      <c r="Z3882" s="45">
        <v>14273571.983999999</v>
      </c>
      <c r="AA3882" s="38" t="s">
        <v>129</v>
      </c>
      <c r="AB3882" s="38" t="s">
        <v>2530</v>
      </c>
      <c r="AC3882" s="38" t="s">
        <v>7582</v>
      </c>
      <c r="AD3882" s="38" t="s">
        <v>17829</v>
      </c>
      <c r="AE3882" s="38" t="s">
        <v>7583</v>
      </c>
      <c r="AF3882" s="38" t="s">
        <v>12394</v>
      </c>
      <c r="AG3882" s="1" t="str">
        <f t="shared" si="60"/>
        <v>KapilbastuBudhi</v>
      </c>
    </row>
    <row r="3883" spans="5:33" x14ac:dyDescent="0.25">
      <c r="E3883" s="1" t="s">
        <v>288</v>
      </c>
      <c r="F3883" s="1" t="s">
        <v>12513</v>
      </c>
      <c r="G3883" s="17" t="s">
        <v>3131</v>
      </c>
      <c r="H3883" s="18" t="str">
        <f>admin1admin2[[#This Row],[Admin1_District]]&amp;admin1admin2[[#This Row],[Admin2_OCHA_VDC-Municipality]]</f>
        <v>TaplejungNangkholyang</v>
      </c>
      <c r="Y3883" s="38" t="s">
        <v>7486</v>
      </c>
      <c r="Z3883" s="45">
        <v>21856393.484000001</v>
      </c>
      <c r="AA3883" s="38" t="s">
        <v>129</v>
      </c>
      <c r="AB3883" s="38" t="s">
        <v>7582</v>
      </c>
      <c r="AC3883" s="38" t="s">
        <v>7584</v>
      </c>
      <c r="AD3883" s="38" t="s">
        <v>17830</v>
      </c>
      <c r="AE3883" s="38" t="s">
        <v>7585</v>
      </c>
      <c r="AF3883" s="38" t="s">
        <v>12395</v>
      </c>
      <c r="AG3883" s="1" t="str">
        <f t="shared" si="60"/>
        <v>KapilbastuChanai</v>
      </c>
    </row>
    <row r="3884" spans="5:33" x14ac:dyDescent="0.25">
      <c r="E3884" s="1" t="s">
        <v>288</v>
      </c>
      <c r="F3884" s="1" t="s">
        <v>12514</v>
      </c>
      <c r="G3884" s="17" t="s">
        <v>3133</v>
      </c>
      <c r="H3884" s="18" t="str">
        <f>admin1admin2[[#This Row],[Admin1_District]]&amp;admin1admin2[[#This Row],[Admin2_OCHA_VDC-Municipality]]</f>
        <v>TaplejungNiguradin</v>
      </c>
      <c r="Y3884" s="38" t="s">
        <v>7486</v>
      </c>
      <c r="Z3884" s="45">
        <v>26345149.456</v>
      </c>
      <c r="AA3884" s="38" t="s">
        <v>129</v>
      </c>
      <c r="AB3884" s="38" t="s">
        <v>7584</v>
      </c>
      <c r="AC3884" s="38" t="s">
        <v>7586</v>
      </c>
      <c r="AD3884" s="38" t="s">
        <v>17831</v>
      </c>
      <c r="AE3884" s="38" t="s">
        <v>7587</v>
      </c>
      <c r="AF3884" s="38" t="s">
        <v>12396</v>
      </c>
      <c r="AG3884" s="1" t="str">
        <f t="shared" si="60"/>
        <v>KapilbastuDhankauli</v>
      </c>
    </row>
    <row r="3885" spans="5:33" x14ac:dyDescent="0.25">
      <c r="E3885" s="1" t="s">
        <v>288</v>
      </c>
      <c r="F3885" s="1" t="s">
        <v>12515</v>
      </c>
      <c r="G3885" s="17" t="s">
        <v>3134</v>
      </c>
      <c r="H3885" s="18" t="str">
        <f>admin1admin2[[#This Row],[Admin1_District]]&amp;admin1admin2[[#This Row],[Admin2_OCHA_VDC-Municipality]]</f>
        <v>TaplejungOlangchunggola</v>
      </c>
      <c r="Y3885" s="38" t="s">
        <v>7486</v>
      </c>
      <c r="Z3885" s="45">
        <v>15202705.779999999</v>
      </c>
      <c r="AA3885" s="38" t="s">
        <v>129</v>
      </c>
      <c r="AB3885" s="38" t="s">
        <v>7586</v>
      </c>
      <c r="AC3885" s="38" t="s">
        <v>7588</v>
      </c>
      <c r="AD3885" s="38" t="s">
        <v>17832</v>
      </c>
      <c r="AE3885" s="38" t="s">
        <v>7589</v>
      </c>
      <c r="AF3885" s="38" t="s">
        <v>12397</v>
      </c>
      <c r="AG3885" s="1" t="str">
        <f t="shared" si="60"/>
        <v>KapilbastuDharmapaniya</v>
      </c>
    </row>
    <row r="3886" spans="5:33" x14ac:dyDescent="0.25">
      <c r="E3886" s="1" t="s">
        <v>288</v>
      </c>
      <c r="F3886" s="1" t="s">
        <v>3135</v>
      </c>
      <c r="G3886" s="17" t="s">
        <v>3136</v>
      </c>
      <c r="H3886" s="18" t="str">
        <f>admin1admin2[[#This Row],[Admin1_District]]&amp;admin1admin2[[#This Row],[Admin2_OCHA_VDC-Municipality]]</f>
        <v>TaplejungPapung</v>
      </c>
      <c r="Y3886" s="38" t="s">
        <v>7486</v>
      </c>
      <c r="Z3886" s="45">
        <v>11677913.041999999</v>
      </c>
      <c r="AA3886" s="38" t="s">
        <v>129</v>
      </c>
      <c r="AB3886" s="38" t="s">
        <v>13533</v>
      </c>
      <c r="AC3886" s="38" t="s">
        <v>7590</v>
      </c>
      <c r="AD3886" s="38" t="s">
        <v>17833</v>
      </c>
      <c r="AE3886" s="38" t="s">
        <v>7591</v>
      </c>
      <c r="AF3886" s="38" t="s">
        <v>12398</v>
      </c>
      <c r="AG3886" s="1" t="str">
        <f t="shared" si="60"/>
        <v>KapilbastuDohani</v>
      </c>
    </row>
    <row r="3887" spans="5:33" x14ac:dyDescent="0.25">
      <c r="E3887" s="1" t="s">
        <v>288</v>
      </c>
      <c r="F3887" s="1" t="s">
        <v>3137</v>
      </c>
      <c r="G3887" s="17" t="s">
        <v>3138</v>
      </c>
      <c r="H3887" s="18" t="str">
        <f>admin1admin2[[#This Row],[Admin1_District]]&amp;admin1admin2[[#This Row],[Admin2_OCHA_VDC-Municipality]]</f>
        <v>TaplejungPedang</v>
      </c>
      <c r="Y3887" s="38" t="s">
        <v>7486</v>
      </c>
      <c r="Z3887" s="45">
        <v>75585151.858999997</v>
      </c>
      <c r="AA3887" s="38" t="s">
        <v>129</v>
      </c>
      <c r="AB3887" s="38" t="s">
        <v>7590</v>
      </c>
      <c r="AC3887" s="38" t="s">
        <v>7592</v>
      </c>
      <c r="AD3887" s="38" t="s">
        <v>17834</v>
      </c>
      <c r="AE3887" s="38" t="s">
        <v>7593</v>
      </c>
      <c r="AF3887" s="38" t="s">
        <v>12399</v>
      </c>
      <c r="AG3887" s="1" t="str">
        <f t="shared" si="60"/>
        <v>KapilbastuDuwiya</v>
      </c>
    </row>
    <row r="3888" spans="5:33" x14ac:dyDescent="0.25">
      <c r="E3888" s="1" t="s">
        <v>288</v>
      </c>
      <c r="F3888" s="1" t="s">
        <v>12516</v>
      </c>
      <c r="G3888" s="17" t="s">
        <v>3142</v>
      </c>
      <c r="H3888" s="18" t="str">
        <f>admin1admin2[[#This Row],[Admin1_District]]&amp;admin1admin2[[#This Row],[Admin2_OCHA_VDC-Municipality]]</f>
        <v>TaplejungPhabakhola</v>
      </c>
      <c r="Y3888" s="38" t="s">
        <v>7486</v>
      </c>
      <c r="Z3888" s="45">
        <v>10849127.259</v>
      </c>
      <c r="AA3888" s="38" t="s">
        <v>129</v>
      </c>
      <c r="AB3888" s="38" t="s">
        <v>13534</v>
      </c>
      <c r="AC3888" s="38" t="s">
        <v>7594</v>
      </c>
      <c r="AD3888" s="38" t="s">
        <v>17835</v>
      </c>
      <c r="AE3888" s="38" t="s">
        <v>7595</v>
      </c>
      <c r="AF3888" s="38" t="s">
        <v>12400</v>
      </c>
      <c r="AG3888" s="1" t="str">
        <f t="shared" si="60"/>
        <v>KapilbastuDumara</v>
      </c>
    </row>
    <row r="3889" spans="5:33" x14ac:dyDescent="0.25">
      <c r="E3889" s="1" t="s">
        <v>288</v>
      </c>
      <c r="F3889" s="1" t="s">
        <v>3145</v>
      </c>
      <c r="G3889" s="17" t="s">
        <v>3146</v>
      </c>
      <c r="H3889" s="18" t="str">
        <f>admin1admin2[[#This Row],[Admin1_District]]&amp;admin1admin2[[#This Row],[Admin2_OCHA_VDC-Municipality]]</f>
        <v>TaplejungPhungling</v>
      </c>
      <c r="Y3889" s="38" t="s">
        <v>7486</v>
      </c>
      <c r="Z3889" s="45">
        <v>14669273.945</v>
      </c>
      <c r="AA3889" s="38" t="s">
        <v>129</v>
      </c>
      <c r="AB3889" s="38" t="s">
        <v>7594</v>
      </c>
      <c r="AC3889" s="38" t="s">
        <v>7596</v>
      </c>
      <c r="AD3889" s="38" t="s">
        <v>17836</v>
      </c>
      <c r="AE3889" s="38" t="s">
        <v>7597</v>
      </c>
      <c r="AF3889" s="38" t="s">
        <v>12401</v>
      </c>
      <c r="AG3889" s="1" t="str">
        <f t="shared" si="60"/>
        <v>KapilbastuPhulika</v>
      </c>
    </row>
    <row r="3890" spans="5:33" x14ac:dyDescent="0.25">
      <c r="E3890" s="1" t="s">
        <v>288</v>
      </c>
      <c r="F3890" s="1" t="s">
        <v>12517</v>
      </c>
      <c r="G3890" s="17" t="s">
        <v>3148</v>
      </c>
      <c r="H3890" s="18" t="str">
        <f>admin1admin2[[#This Row],[Admin1_District]]&amp;admin1admin2[[#This Row],[Admin2_OCHA_VDC-Municipality]]</f>
        <v>TaplejungPhuurumbu</v>
      </c>
      <c r="Y3890" s="38" t="s">
        <v>7486</v>
      </c>
      <c r="Z3890" s="45">
        <v>21004566.723000001</v>
      </c>
      <c r="AA3890" s="38" t="s">
        <v>129</v>
      </c>
      <c r="AB3890" s="38" t="s">
        <v>13543</v>
      </c>
      <c r="AC3890" s="38" t="s">
        <v>7598</v>
      </c>
      <c r="AD3890" s="38" t="s">
        <v>17837</v>
      </c>
      <c r="AE3890" s="38" t="s">
        <v>7599</v>
      </c>
      <c r="AF3890" s="38" t="s">
        <v>12402</v>
      </c>
      <c r="AG3890" s="1" t="str">
        <f t="shared" si="60"/>
        <v>KapilbastuGajehada</v>
      </c>
    </row>
    <row r="3891" spans="5:33" x14ac:dyDescent="0.25">
      <c r="E3891" s="1" t="s">
        <v>288</v>
      </c>
      <c r="F3891" s="1" t="s">
        <v>12518</v>
      </c>
      <c r="G3891" s="17" t="s">
        <v>3160</v>
      </c>
      <c r="H3891" s="18" t="str">
        <f>admin1admin2[[#This Row],[Admin1_District]]&amp;admin1admin2[[#This Row],[Admin2_OCHA_VDC-Municipality]]</f>
        <v>TaplejungSablakhu</v>
      </c>
      <c r="Y3891" s="38" t="s">
        <v>7486</v>
      </c>
      <c r="Z3891" s="45">
        <v>14717737.067</v>
      </c>
      <c r="AA3891" s="38" t="s">
        <v>129</v>
      </c>
      <c r="AB3891" s="38" t="s">
        <v>7598</v>
      </c>
      <c r="AC3891" s="38" t="s">
        <v>4334</v>
      </c>
      <c r="AD3891" s="38" t="s">
        <v>17838</v>
      </c>
      <c r="AE3891" s="38" t="s">
        <v>7600</v>
      </c>
      <c r="AF3891" s="38" t="s">
        <v>12403</v>
      </c>
      <c r="AG3891" s="1" t="str">
        <f t="shared" si="60"/>
        <v>KapilbastuGaneshpur</v>
      </c>
    </row>
    <row r="3892" spans="5:33" x14ac:dyDescent="0.25">
      <c r="E3892" s="1" t="s">
        <v>288</v>
      </c>
      <c r="F3892" s="1" t="s">
        <v>12519</v>
      </c>
      <c r="G3892" s="17" t="s">
        <v>3150</v>
      </c>
      <c r="H3892" s="18" t="str">
        <f>admin1admin2[[#This Row],[Admin1_District]]&amp;admin1admin2[[#This Row],[Admin2_OCHA_VDC-Municipality]]</f>
        <v>TaplejungSadeva</v>
      </c>
      <c r="Y3892" s="38" t="s">
        <v>7486</v>
      </c>
      <c r="Z3892" s="45">
        <v>6790338.7460000003</v>
      </c>
      <c r="AA3892" s="38" t="s">
        <v>129</v>
      </c>
      <c r="AB3892" s="38" t="s">
        <v>4334</v>
      </c>
      <c r="AC3892" s="38" t="s">
        <v>5307</v>
      </c>
      <c r="AD3892" s="38" t="s">
        <v>17839</v>
      </c>
      <c r="AE3892" s="38" t="s">
        <v>7601</v>
      </c>
      <c r="AF3892" s="38" t="s">
        <v>12404</v>
      </c>
      <c r="AG3892" s="1" t="str">
        <f t="shared" si="60"/>
        <v>KapilbastuGauri</v>
      </c>
    </row>
    <row r="3893" spans="5:33" x14ac:dyDescent="0.25">
      <c r="E3893" s="1" t="s">
        <v>288</v>
      </c>
      <c r="F3893" s="1" t="s">
        <v>12520</v>
      </c>
      <c r="G3893" s="17" t="s">
        <v>3154</v>
      </c>
      <c r="H3893" s="18" t="str">
        <f>admin1admin2[[#This Row],[Admin1_District]]&amp;admin1admin2[[#This Row],[Admin2_OCHA_VDC-Municipality]]</f>
        <v>TaplejungSanthankra</v>
      </c>
      <c r="Y3893" s="38" t="s">
        <v>7486</v>
      </c>
      <c r="Z3893" s="45">
        <v>9809604.7740000002</v>
      </c>
      <c r="AA3893" s="38" t="s">
        <v>129</v>
      </c>
      <c r="AB3893" s="38" t="s">
        <v>5307</v>
      </c>
      <c r="AC3893" s="38" t="s">
        <v>7602</v>
      </c>
      <c r="AD3893" s="38" t="s">
        <v>17840</v>
      </c>
      <c r="AE3893" s="38" t="s">
        <v>7603</v>
      </c>
      <c r="AF3893" s="38" t="s">
        <v>12405</v>
      </c>
      <c r="AG3893" s="1" t="str">
        <f t="shared" si="60"/>
        <v>KapilbastuGotihawa</v>
      </c>
    </row>
    <row r="3894" spans="5:33" x14ac:dyDescent="0.25">
      <c r="E3894" s="1" t="s">
        <v>288</v>
      </c>
      <c r="F3894" s="1" t="s">
        <v>12521</v>
      </c>
      <c r="G3894" s="17" t="s">
        <v>3156</v>
      </c>
      <c r="H3894" s="18" t="str">
        <f>admin1admin2[[#This Row],[Admin1_District]]&amp;admin1admin2[[#This Row],[Admin2_OCHA_VDC-Municipality]]</f>
        <v>TaplejungSawa</v>
      </c>
      <c r="Y3894" s="38" t="s">
        <v>7486</v>
      </c>
      <c r="Z3894" s="45">
        <v>109156745.692</v>
      </c>
      <c r="AA3894" s="38" t="s">
        <v>129</v>
      </c>
      <c r="AB3894" s="38" t="s">
        <v>7602</v>
      </c>
      <c r="AC3894" s="38" t="s">
        <v>7604</v>
      </c>
      <c r="AD3894" s="38" t="s">
        <v>17841</v>
      </c>
      <c r="AE3894" s="38" t="s">
        <v>7605</v>
      </c>
      <c r="AF3894" s="38" t="s">
        <v>12406</v>
      </c>
      <c r="AG3894" s="1" t="str">
        <f t="shared" si="60"/>
        <v>KapilbastuGugauli</v>
      </c>
    </row>
    <row r="3895" spans="5:33" x14ac:dyDescent="0.25">
      <c r="E3895" s="3" t="s">
        <v>288</v>
      </c>
      <c r="F3895" s="1" t="s">
        <v>3157</v>
      </c>
      <c r="G3895" s="17" t="s">
        <v>3158</v>
      </c>
      <c r="H3895" s="18" t="str">
        <f>admin1admin2[[#This Row],[Admin1_District]]&amp;admin1admin2[[#This Row],[Admin2_OCHA_VDC-Municipality]]</f>
        <v>TaplejungSawadin</v>
      </c>
      <c r="Y3895" s="38" t="s">
        <v>7486</v>
      </c>
      <c r="Z3895" s="45">
        <v>10043492.942</v>
      </c>
      <c r="AA3895" s="38" t="s">
        <v>129</v>
      </c>
      <c r="AB3895" s="38" t="s">
        <v>7604</v>
      </c>
      <c r="AC3895" s="38" t="s">
        <v>7606</v>
      </c>
      <c r="AD3895" s="38" t="s">
        <v>17842</v>
      </c>
      <c r="AE3895" s="38" t="s">
        <v>7607</v>
      </c>
      <c r="AF3895" s="38" t="s">
        <v>12407</v>
      </c>
      <c r="AG3895" s="1" t="str">
        <f t="shared" si="60"/>
        <v>KapilbastuHaranampur</v>
      </c>
    </row>
    <row r="3896" spans="5:33" x14ac:dyDescent="0.25">
      <c r="E3896" s="1" t="s">
        <v>288</v>
      </c>
      <c r="F3896" s="1" t="s">
        <v>12522</v>
      </c>
      <c r="G3896" s="17" t="s">
        <v>3152</v>
      </c>
      <c r="H3896" s="18" t="str">
        <f>admin1admin2[[#This Row],[Admin1_District]]&amp;admin1admin2[[#This Row],[Admin2_OCHA_VDC-Municipality]]</f>
        <v>TaplejungShanghu</v>
      </c>
      <c r="Y3896" s="38" t="s">
        <v>7486</v>
      </c>
      <c r="Z3896" s="45">
        <v>8677303.0620000008</v>
      </c>
      <c r="AA3896" s="38" t="s">
        <v>129</v>
      </c>
      <c r="AB3896" s="38" t="s">
        <v>7606</v>
      </c>
      <c r="AC3896" s="38" t="s">
        <v>7608</v>
      </c>
      <c r="AD3896" s="38" t="s">
        <v>17843</v>
      </c>
      <c r="AE3896" s="38" t="s">
        <v>7609</v>
      </c>
      <c r="AF3896" s="38" t="s">
        <v>12408</v>
      </c>
      <c r="AG3896" s="1" t="str">
        <f t="shared" si="60"/>
        <v>KapilbastuHardona</v>
      </c>
    </row>
    <row r="3897" spans="5:33" x14ac:dyDescent="0.25">
      <c r="E3897" s="1" t="s">
        <v>288</v>
      </c>
      <c r="F3897" s="1" t="s">
        <v>3161</v>
      </c>
      <c r="G3897" s="17" t="s">
        <v>3162</v>
      </c>
      <c r="H3897" s="18" t="str">
        <f>admin1admin2[[#This Row],[Admin1_District]]&amp;admin1admin2[[#This Row],[Admin2_OCHA_VDC-Municipality]]</f>
        <v>TaplejungSikaicha</v>
      </c>
      <c r="Y3897" s="38" t="s">
        <v>7486</v>
      </c>
      <c r="Z3897" s="45">
        <v>17074106.809999999</v>
      </c>
      <c r="AA3897" s="38" t="s">
        <v>129</v>
      </c>
      <c r="AB3897" s="38" t="s">
        <v>13535</v>
      </c>
      <c r="AC3897" s="38" t="s">
        <v>1062</v>
      </c>
      <c r="AD3897" s="38" t="s">
        <v>17844</v>
      </c>
      <c r="AE3897" s="38" t="s">
        <v>7610</v>
      </c>
      <c r="AF3897" s="38" t="s">
        <v>12409</v>
      </c>
      <c r="AG3897" s="1" t="str">
        <f t="shared" si="60"/>
        <v>KapilbastuHariharpur</v>
      </c>
    </row>
    <row r="3898" spans="5:33" x14ac:dyDescent="0.25">
      <c r="E3898" s="1" t="s">
        <v>288</v>
      </c>
      <c r="F3898" s="1" t="s">
        <v>3163</v>
      </c>
      <c r="G3898" s="17" t="s">
        <v>3164</v>
      </c>
      <c r="H3898" s="18" t="str">
        <f>admin1admin2[[#This Row],[Admin1_District]]&amp;admin1admin2[[#This Row],[Admin2_OCHA_VDC-Municipality]]</f>
        <v>TaplejungSinam</v>
      </c>
      <c r="Y3898" s="38" t="s">
        <v>7486</v>
      </c>
      <c r="Z3898" s="45">
        <v>18680517.16</v>
      </c>
      <c r="AA3898" s="38" t="s">
        <v>129</v>
      </c>
      <c r="AB3898" s="38" t="s">
        <v>1062</v>
      </c>
      <c r="AC3898" s="38" t="s">
        <v>7611</v>
      </c>
      <c r="AD3898" s="38" t="s">
        <v>17845</v>
      </c>
      <c r="AE3898" s="38" t="s">
        <v>7612</v>
      </c>
      <c r="AF3898" s="38" t="s">
        <v>12410</v>
      </c>
      <c r="AG3898" s="1" t="str">
        <f t="shared" si="60"/>
        <v>KapilbastuHathausa</v>
      </c>
    </row>
    <row r="3899" spans="5:33" x14ac:dyDescent="0.25">
      <c r="E3899" s="1" t="s">
        <v>288</v>
      </c>
      <c r="F3899" s="1" t="s">
        <v>12523</v>
      </c>
      <c r="G3899" s="17" t="s">
        <v>3166</v>
      </c>
      <c r="H3899" s="18" t="str">
        <f>admin1admin2[[#This Row],[Admin1_District]]&amp;admin1admin2[[#This Row],[Admin2_OCHA_VDC-Municipality]]</f>
        <v>TaplejungSurumkhim</v>
      </c>
      <c r="Y3899" s="38" t="s">
        <v>7486</v>
      </c>
      <c r="Z3899" s="45">
        <v>17461910.493000001</v>
      </c>
      <c r="AA3899" s="38" t="s">
        <v>129</v>
      </c>
      <c r="AB3899" s="38" t="s">
        <v>7611</v>
      </c>
      <c r="AC3899" s="38" t="s">
        <v>7613</v>
      </c>
      <c r="AD3899" s="38" t="s">
        <v>17846</v>
      </c>
      <c r="AE3899" s="38" t="s">
        <v>7614</v>
      </c>
      <c r="AF3899" s="38" t="s">
        <v>12411</v>
      </c>
      <c r="AG3899" s="1" t="str">
        <f t="shared" si="60"/>
        <v>KapilbastuHathihawa</v>
      </c>
    </row>
    <row r="3900" spans="5:33" x14ac:dyDescent="0.25">
      <c r="E3900" s="1" t="s">
        <v>288</v>
      </c>
      <c r="F3900" s="1" t="s">
        <v>3167</v>
      </c>
      <c r="G3900" s="17" t="s">
        <v>3168</v>
      </c>
      <c r="H3900" s="18" t="str">
        <f>admin1admin2[[#This Row],[Admin1_District]]&amp;admin1admin2[[#This Row],[Admin2_OCHA_VDC-Municipality]]</f>
        <v>TaplejungTapethok</v>
      </c>
      <c r="Y3900" s="38" t="s">
        <v>7486</v>
      </c>
      <c r="Z3900" s="45">
        <v>11181553.078</v>
      </c>
      <c r="AA3900" s="38" t="s">
        <v>129</v>
      </c>
      <c r="AB3900" s="38" t="s">
        <v>7613</v>
      </c>
      <c r="AC3900" s="38" t="s">
        <v>7615</v>
      </c>
      <c r="AD3900" s="38" t="s">
        <v>17847</v>
      </c>
      <c r="AE3900" s="38" t="s">
        <v>7616</v>
      </c>
      <c r="AF3900" s="38" t="s">
        <v>12412</v>
      </c>
      <c r="AG3900" s="1" t="str">
        <f t="shared" si="60"/>
        <v>KapilbastuJahadi</v>
      </c>
    </row>
    <row r="3901" spans="5:33" x14ac:dyDescent="0.25">
      <c r="E3901" s="1" t="s">
        <v>288</v>
      </c>
      <c r="F3901" s="1" t="s">
        <v>3169</v>
      </c>
      <c r="G3901" s="17" t="s">
        <v>3170</v>
      </c>
      <c r="H3901" s="18" t="str">
        <f>admin1admin2[[#This Row],[Admin1_District]]&amp;admin1admin2[[#This Row],[Admin2_OCHA_VDC-Municipality]]</f>
        <v>TaplejungTellok</v>
      </c>
      <c r="Y3901" s="38" t="s">
        <v>7486</v>
      </c>
      <c r="Z3901" s="45">
        <v>8476194.659</v>
      </c>
      <c r="AA3901" s="38" t="s">
        <v>129</v>
      </c>
      <c r="AB3901" s="38" t="s">
        <v>7615</v>
      </c>
      <c r="AC3901" s="38" t="s">
        <v>7617</v>
      </c>
      <c r="AD3901" s="38" t="s">
        <v>17848</v>
      </c>
      <c r="AE3901" s="38" t="s">
        <v>7618</v>
      </c>
      <c r="AF3901" s="38" t="s">
        <v>12413</v>
      </c>
      <c r="AG3901" s="1" t="str">
        <f t="shared" si="60"/>
        <v>KapilbastuJawabhari</v>
      </c>
    </row>
    <row r="3902" spans="5:33" x14ac:dyDescent="0.25">
      <c r="E3902" s="1" t="s">
        <v>288</v>
      </c>
      <c r="F3902" s="1" t="s">
        <v>3171</v>
      </c>
      <c r="G3902" s="17" t="s">
        <v>3172</v>
      </c>
      <c r="H3902" s="18" t="str">
        <f>admin1admin2[[#This Row],[Admin1_District]]&amp;admin1admin2[[#This Row],[Admin2_OCHA_VDC-Municipality]]</f>
        <v>TaplejungThechambu</v>
      </c>
      <c r="Y3902" s="38" t="s">
        <v>7486</v>
      </c>
      <c r="Z3902" s="45">
        <v>45237230.199000001</v>
      </c>
      <c r="AA3902" s="38" t="s">
        <v>129</v>
      </c>
      <c r="AB3902" s="38" t="s">
        <v>7617</v>
      </c>
      <c r="AC3902" s="38" t="s">
        <v>2010</v>
      </c>
      <c r="AD3902" s="38" t="s">
        <v>17849</v>
      </c>
      <c r="AE3902" s="38" t="s">
        <v>7619</v>
      </c>
      <c r="AF3902" s="38" t="s">
        <v>12414</v>
      </c>
      <c r="AG3902" s="1" t="str">
        <f t="shared" si="60"/>
        <v>KapilbastuJayanagar</v>
      </c>
    </row>
    <row r="3903" spans="5:33" x14ac:dyDescent="0.25">
      <c r="E3903" s="1" t="s">
        <v>288</v>
      </c>
      <c r="F3903" s="29" t="s">
        <v>3173</v>
      </c>
      <c r="G3903" s="17" t="s">
        <v>3174</v>
      </c>
      <c r="H3903" s="18" t="str">
        <f>admin1admin2[[#This Row],[Admin1_District]]&amp;admin1admin2[[#This Row],[Admin2_OCHA_VDC-Municipality]]</f>
        <v>TaplejungThinglabu</v>
      </c>
      <c r="Y3903" s="38" t="s">
        <v>7486</v>
      </c>
      <c r="Z3903" s="45">
        <v>10803702.554</v>
      </c>
      <c r="AA3903" s="38" t="s">
        <v>129</v>
      </c>
      <c r="AB3903" s="38" t="s">
        <v>2010</v>
      </c>
      <c r="AC3903" s="38" t="s">
        <v>7620</v>
      </c>
      <c r="AD3903" s="38" t="s">
        <v>17850</v>
      </c>
      <c r="AE3903" s="38" t="s">
        <v>7621</v>
      </c>
      <c r="AF3903" s="38" t="s">
        <v>12415</v>
      </c>
      <c r="AG3903" s="1" t="str">
        <f t="shared" si="60"/>
        <v>KapilbastuKajarhawa</v>
      </c>
    </row>
    <row r="3904" spans="5:33" x14ac:dyDescent="0.25">
      <c r="E3904" s="1" t="s">
        <v>288</v>
      </c>
      <c r="F3904" s="1" t="s">
        <v>12524</v>
      </c>
      <c r="G3904" s="17" t="s">
        <v>3176</v>
      </c>
      <c r="H3904" s="18" t="str">
        <f>admin1admin2[[#This Row],[Admin1_District]]&amp;admin1admin2[[#This Row],[Admin2_OCHA_VDC-Municipality]]</f>
        <v>TaplejungThukimba</v>
      </c>
      <c r="Y3904" s="38" t="s">
        <v>7486</v>
      </c>
      <c r="Z3904" s="45">
        <v>37203876.707999997</v>
      </c>
      <c r="AA3904" s="38" t="s">
        <v>129</v>
      </c>
      <c r="AB3904" s="38" t="s">
        <v>7620</v>
      </c>
      <c r="AC3904" s="38" t="s">
        <v>7622</v>
      </c>
      <c r="AD3904" s="38" t="s">
        <v>17851</v>
      </c>
      <c r="AE3904" s="38" t="s">
        <v>7623</v>
      </c>
      <c r="AF3904" s="38" t="s">
        <v>12416</v>
      </c>
      <c r="AG3904" s="1" t="str">
        <f t="shared" si="60"/>
        <v>KapilbastuKapilbastu Municipality</v>
      </c>
    </row>
    <row r="3905" spans="5:33" x14ac:dyDescent="0.25">
      <c r="E3905" s="1" t="s">
        <v>288</v>
      </c>
      <c r="F3905" s="1" t="s">
        <v>3177</v>
      </c>
      <c r="G3905" s="17" t="s">
        <v>3178</v>
      </c>
      <c r="H3905" s="18" t="str">
        <f>admin1admin2[[#This Row],[Admin1_District]]&amp;admin1admin2[[#This Row],[Admin2_OCHA_VDC-Municipality]]</f>
        <v>TaplejungThumbedin</v>
      </c>
      <c r="Y3905" s="38" t="s">
        <v>7486</v>
      </c>
      <c r="Z3905" s="45">
        <v>23392898.712000001</v>
      </c>
      <c r="AA3905" s="38" t="s">
        <v>129</v>
      </c>
      <c r="AB3905" s="38" t="s">
        <v>13536</v>
      </c>
      <c r="AC3905" s="38" t="s">
        <v>7624</v>
      </c>
      <c r="AD3905" s="38" t="s">
        <v>17852</v>
      </c>
      <c r="AE3905" s="38" t="s">
        <v>7625</v>
      </c>
      <c r="AF3905" s="38" t="s">
        <v>12417</v>
      </c>
      <c r="AG3905" s="1" t="str">
        <f t="shared" si="60"/>
        <v>KapilbastuKhurhuriya</v>
      </c>
    </row>
    <row r="3906" spans="5:33" x14ac:dyDescent="0.25">
      <c r="E3906" s="1" t="s">
        <v>288</v>
      </c>
      <c r="F3906" s="1" t="s">
        <v>3179</v>
      </c>
      <c r="G3906" s="17" t="s">
        <v>3180</v>
      </c>
      <c r="H3906" s="18" t="str">
        <f>admin1admin2[[#This Row],[Admin1_District]]&amp;admin1admin2[[#This Row],[Admin2_OCHA_VDC-Municipality]]</f>
        <v>TaplejungTiringe</v>
      </c>
      <c r="Y3906" s="38" t="s">
        <v>7486</v>
      </c>
      <c r="Z3906" s="45">
        <v>18507829.802000001</v>
      </c>
      <c r="AA3906" s="38" t="s">
        <v>129</v>
      </c>
      <c r="AB3906" s="38" t="s">
        <v>7624</v>
      </c>
      <c r="AC3906" s="38" t="s">
        <v>7626</v>
      </c>
      <c r="AD3906" s="38" t="s">
        <v>17853</v>
      </c>
      <c r="AE3906" s="38" t="s">
        <v>7627</v>
      </c>
      <c r="AF3906" s="38" t="s">
        <v>12418</v>
      </c>
      <c r="AG3906" s="1" t="str">
        <f t="shared" ref="AG3906:AG3969" si="61">VLOOKUP(AE3906,G:H,2,FALSE)</f>
        <v>KapilbastuKopuwa</v>
      </c>
    </row>
    <row r="3907" spans="5:33" x14ac:dyDescent="0.25">
      <c r="E3907" s="1" t="s">
        <v>288</v>
      </c>
      <c r="F3907" s="1" t="s">
        <v>12525</v>
      </c>
      <c r="G3907" s="17" t="s">
        <v>3182</v>
      </c>
      <c r="H3907" s="18" t="str">
        <f>admin1admin2[[#This Row],[Admin1_District]]&amp;admin1admin2[[#This Row],[Admin2_OCHA_VDC-Municipality]]</f>
        <v>TaplejungYamphudin</v>
      </c>
      <c r="Y3907" s="38" t="s">
        <v>7486</v>
      </c>
      <c r="Z3907" s="45">
        <v>4165788.6749999998</v>
      </c>
      <c r="AA3907" s="38" t="s">
        <v>129</v>
      </c>
      <c r="AB3907" s="38" t="s">
        <v>13537</v>
      </c>
      <c r="AC3907" s="38" t="s">
        <v>7628</v>
      </c>
      <c r="AD3907" s="38" t="s">
        <v>17854</v>
      </c>
      <c r="AE3907" s="38" t="s">
        <v>7629</v>
      </c>
      <c r="AF3907" s="38" t="s">
        <v>12419</v>
      </c>
      <c r="AG3907" s="1" t="str">
        <f t="shared" si="61"/>
        <v>KapilbastuKrishnanagar</v>
      </c>
    </row>
    <row r="3908" spans="5:33" x14ac:dyDescent="0.25">
      <c r="E3908" s="1" t="s">
        <v>292</v>
      </c>
      <c r="F3908" s="1" t="s">
        <v>12686</v>
      </c>
      <c r="G3908" s="17" t="s">
        <v>2843</v>
      </c>
      <c r="H3908" s="18" t="str">
        <f>admin1admin2[[#This Row],[Admin1_District]]&amp;admin1admin2[[#This Row],[Admin2_OCHA_VDC-Municipality]]</f>
        <v>TerhathumAabung</v>
      </c>
      <c r="Y3908" s="38" t="s">
        <v>7486</v>
      </c>
      <c r="Z3908" s="45">
        <v>9862844.2640000004</v>
      </c>
      <c r="AA3908" s="38" t="s">
        <v>129</v>
      </c>
      <c r="AB3908" s="38" t="s">
        <v>13538</v>
      </c>
      <c r="AC3908" s="38" t="s">
        <v>7630</v>
      </c>
      <c r="AD3908" s="38" t="s">
        <v>17855</v>
      </c>
      <c r="AE3908" s="38" t="s">
        <v>7631</v>
      </c>
      <c r="AF3908" s="38" t="s">
        <v>12420</v>
      </c>
      <c r="AG3908" s="1" t="str">
        <f t="shared" si="61"/>
        <v>KapilbastuKusahawa</v>
      </c>
    </row>
    <row r="3909" spans="5:33" x14ac:dyDescent="0.25">
      <c r="E3909" s="1" t="s">
        <v>292</v>
      </c>
      <c r="F3909" s="1" t="s">
        <v>12687</v>
      </c>
      <c r="G3909" s="17" t="s">
        <v>2845</v>
      </c>
      <c r="H3909" s="18" t="str">
        <f>admin1admin2[[#This Row],[Admin1_District]]&amp;admin1admin2[[#This Row],[Admin2_OCHA_VDC-Municipality]]</f>
        <v>TerhathumAangdim</v>
      </c>
      <c r="Y3909" s="38" t="s">
        <v>7486</v>
      </c>
      <c r="Z3909" s="45">
        <v>12526364.088</v>
      </c>
      <c r="AA3909" s="38" t="s">
        <v>129</v>
      </c>
      <c r="AB3909" s="38" t="s">
        <v>13539</v>
      </c>
      <c r="AC3909" s="38" t="s">
        <v>7632</v>
      </c>
      <c r="AD3909" s="38" t="s">
        <v>17856</v>
      </c>
      <c r="AE3909" s="38" t="s">
        <v>7633</v>
      </c>
      <c r="AF3909" s="38" t="s">
        <v>12421</v>
      </c>
      <c r="AG3909" s="1" t="str">
        <f t="shared" si="61"/>
        <v>KapilbastuLabani</v>
      </c>
    </row>
    <row r="3910" spans="5:33" x14ac:dyDescent="0.25">
      <c r="E3910" s="1" t="s">
        <v>292</v>
      </c>
      <c r="F3910" s="1" t="s">
        <v>1351</v>
      </c>
      <c r="G3910" s="17" t="s">
        <v>2846</v>
      </c>
      <c r="H3910" s="18" t="str">
        <f>admin1admin2[[#This Row],[Admin1_District]]&amp;admin1admin2[[#This Row],[Admin2_OCHA_VDC-Municipality]]</f>
        <v>TerhathumBasantapur</v>
      </c>
      <c r="Y3910" s="38" t="s">
        <v>7486</v>
      </c>
      <c r="Z3910" s="45">
        <v>7266599.3629999999</v>
      </c>
      <c r="AA3910" s="38" t="s">
        <v>129</v>
      </c>
      <c r="AB3910" s="38" t="s">
        <v>7632</v>
      </c>
      <c r="AC3910" s="38" t="s">
        <v>4188</v>
      </c>
      <c r="AD3910" s="38" t="s">
        <v>17857</v>
      </c>
      <c r="AE3910" s="38" t="s">
        <v>7634</v>
      </c>
      <c r="AF3910" s="38" t="s">
        <v>12422</v>
      </c>
      <c r="AG3910" s="1" t="str">
        <f t="shared" si="61"/>
        <v>KapilbastuLalpur</v>
      </c>
    </row>
    <row r="3911" spans="5:33" x14ac:dyDescent="0.25">
      <c r="E3911" s="1" t="s">
        <v>292</v>
      </c>
      <c r="F3911" s="1" t="s">
        <v>12688</v>
      </c>
      <c r="G3911" s="17" t="s">
        <v>2847</v>
      </c>
      <c r="H3911" s="18" t="str">
        <f>admin1admin2[[#This Row],[Admin1_District]]&amp;admin1admin2[[#This Row],[Admin2_OCHA_VDC-Municipality]]</f>
        <v>TerhathumChatedhunga</v>
      </c>
      <c r="Y3911" s="38" t="s">
        <v>7486</v>
      </c>
      <c r="Z3911" s="45">
        <v>26175026.988000002</v>
      </c>
      <c r="AA3911" s="38" t="s">
        <v>129</v>
      </c>
      <c r="AB3911" s="38" t="s">
        <v>4188</v>
      </c>
      <c r="AC3911" s="38" t="s">
        <v>7635</v>
      </c>
      <c r="AD3911" s="38" t="s">
        <v>17858</v>
      </c>
      <c r="AE3911" s="38" t="s">
        <v>7636</v>
      </c>
      <c r="AF3911" s="38" t="s">
        <v>12423</v>
      </c>
      <c r="AG3911" s="1" t="str">
        <f t="shared" si="61"/>
        <v>KapilbastuMaharajganj</v>
      </c>
    </row>
    <row r="3912" spans="5:33" x14ac:dyDescent="0.25">
      <c r="E3912" s="1" t="s">
        <v>292</v>
      </c>
      <c r="F3912" s="1" t="s">
        <v>12689</v>
      </c>
      <c r="G3912" s="17" t="s">
        <v>2849</v>
      </c>
      <c r="H3912" s="18" t="str">
        <f>admin1admin2[[#This Row],[Admin1_District]]&amp;admin1admin2[[#This Row],[Admin2_OCHA_VDC-Municipality]]</f>
        <v>TerhathumChuhandadha</v>
      </c>
      <c r="Y3912" s="38" t="s">
        <v>7486</v>
      </c>
      <c r="Z3912" s="45">
        <v>48467904.625</v>
      </c>
      <c r="AA3912" s="38" t="s">
        <v>129</v>
      </c>
      <c r="AB3912" s="38" t="s">
        <v>7635</v>
      </c>
      <c r="AC3912" s="38" t="s">
        <v>7637</v>
      </c>
      <c r="AD3912" s="38" t="s">
        <v>17859</v>
      </c>
      <c r="AE3912" s="38" t="s">
        <v>7638</v>
      </c>
      <c r="AF3912" s="38" t="s">
        <v>12424</v>
      </c>
      <c r="AG3912" s="1" t="str">
        <f t="shared" si="61"/>
        <v>KapilbastuMahendrakot</v>
      </c>
    </row>
    <row r="3913" spans="5:33" x14ac:dyDescent="0.25">
      <c r="E3913" s="1" t="s">
        <v>292</v>
      </c>
      <c r="F3913" s="1" t="s">
        <v>12690</v>
      </c>
      <c r="G3913" s="17" t="s">
        <v>2851</v>
      </c>
      <c r="H3913" s="18" t="str">
        <f>admin1admin2[[#This Row],[Admin1_District]]&amp;admin1admin2[[#This Row],[Admin2_OCHA_VDC-Municipality]]</f>
        <v>TerhathumDankpa</v>
      </c>
      <c r="Y3913" s="38" t="s">
        <v>7486</v>
      </c>
      <c r="Z3913" s="45">
        <v>10231540.4</v>
      </c>
      <c r="AA3913" s="38" t="s">
        <v>129</v>
      </c>
      <c r="AB3913" s="38" t="s">
        <v>7637</v>
      </c>
      <c r="AC3913" s="38" t="s">
        <v>7639</v>
      </c>
      <c r="AD3913" s="38" t="s">
        <v>17860</v>
      </c>
      <c r="AE3913" s="38" t="s">
        <v>7640</v>
      </c>
      <c r="AF3913" s="38" t="s">
        <v>12425</v>
      </c>
      <c r="AG3913" s="1" t="str">
        <f t="shared" si="61"/>
        <v>KapilbastuMahuwa</v>
      </c>
    </row>
    <row r="3914" spans="5:33" x14ac:dyDescent="0.25">
      <c r="E3914" s="1" t="s">
        <v>292</v>
      </c>
      <c r="F3914" s="1" t="s">
        <v>12691</v>
      </c>
      <c r="G3914" s="17" t="s">
        <v>2853</v>
      </c>
      <c r="H3914" s="18" t="str">
        <f>admin1admin2[[#This Row],[Admin1_District]]&amp;admin1admin2[[#This Row],[Admin2_OCHA_VDC-Municipality]]</f>
        <v>TerhathumEsabu</v>
      </c>
      <c r="Y3914" s="38" t="s">
        <v>7486</v>
      </c>
      <c r="Z3914" s="45">
        <v>61134444.491999999</v>
      </c>
      <c r="AA3914" s="38" t="s">
        <v>129</v>
      </c>
      <c r="AB3914" s="38" t="s">
        <v>7639</v>
      </c>
      <c r="AC3914" s="38" t="s">
        <v>7641</v>
      </c>
      <c r="AD3914" s="38" t="s">
        <v>17861</v>
      </c>
      <c r="AE3914" s="38" t="s">
        <v>7642</v>
      </c>
      <c r="AF3914" s="38" t="s">
        <v>12426</v>
      </c>
      <c r="AG3914" s="1" t="str">
        <f t="shared" si="61"/>
        <v>KapilbastuBhalawad</v>
      </c>
    </row>
    <row r="3915" spans="5:33" x14ac:dyDescent="0.25">
      <c r="E3915" s="1" t="s">
        <v>292</v>
      </c>
      <c r="F3915" s="1" t="s">
        <v>2854</v>
      </c>
      <c r="G3915" s="17" t="s">
        <v>2855</v>
      </c>
      <c r="H3915" s="18" t="str">
        <f>admin1admin2[[#This Row],[Admin1_District]]&amp;admin1admin2[[#This Row],[Admin2_OCHA_VDC-Municipality]]</f>
        <v>TerhathumEwa</v>
      </c>
      <c r="Y3915" s="38" t="s">
        <v>7486</v>
      </c>
      <c r="Z3915" s="45">
        <v>10924244.594000001</v>
      </c>
      <c r="AA3915" s="38" t="s">
        <v>129</v>
      </c>
      <c r="AB3915" s="38" t="s">
        <v>13527</v>
      </c>
      <c r="AC3915" s="38" t="s">
        <v>1457</v>
      </c>
      <c r="AD3915" s="38" t="s">
        <v>17862</v>
      </c>
      <c r="AE3915" s="38" t="s">
        <v>7643</v>
      </c>
      <c r="AF3915" s="38" t="s">
        <v>12427</v>
      </c>
      <c r="AG3915" s="1" t="str">
        <f t="shared" si="61"/>
        <v>KapilbastuManpur</v>
      </c>
    </row>
    <row r="3916" spans="5:33" x14ac:dyDescent="0.25">
      <c r="E3916" s="1" t="s">
        <v>292</v>
      </c>
      <c r="F3916" s="1" t="s">
        <v>12692</v>
      </c>
      <c r="G3916" s="17" t="s">
        <v>2857</v>
      </c>
      <c r="H3916" s="18" t="str">
        <f>admin1admin2[[#This Row],[Admin1_District]]&amp;admin1admin2[[#This Row],[Admin2_OCHA_VDC-Municipality]]</f>
        <v>TerhathumHamarjhung</v>
      </c>
      <c r="Y3916" s="38" t="s">
        <v>7486</v>
      </c>
      <c r="Z3916" s="45">
        <v>8325834.4170000004</v>
      </c>
      <c r="AA3916" s="38" t="s">
        <v>129</v>
      </c>
      <c r="AB3916" s="38" t="s">
        <v>1457</v>
      </c>
      <c r="AC3916" s="38" t="s">
        <v>7644</v>
      </c>
      <c r="AD3916" s="38" t="s">
        <v>17863</v>
      </c>
      <c r="AE3916" s="38" t="s">
        <v>7645</v>
      </c>
      <c r="AF3916" s="38" t="s">
        <v>12428</v>
      </c>
      <c r="AG3916" s="1" t="str">
        <f t="shared" si="61"/>
        <v>KapilbastuBhilmi</v>
      </c>
    </row>
    <row r="3917" spans="5:33" x14ac:dyDescent="0.25">
      <c r="E3917" s="1" t="s">
        <v>292</v>
      </c>
      <c r="F3917" s="1" t="s">
        <v>12693</v>
      </c>
      <c r="G3917" s="17" t="s">
        <v>2859</v>
      </c>
      <c r="H3917" s="18" t="str">
        <f>admin1admin2[[#This Row],[Admin1_District]]&amp;admin1admin2[[#This Row],[Admin2_OCHA_VDC-Municipality]]</f>
        <v>TerhathumHawaku</v>
      </c>
      <c r="Y3917" s="38" t="s">
        <v>7486</v>
      </c>
      <c r="Z3917" s="45">
        <v>41975504.343000002</v>
      </c>
      <c r="AA3917" s="38" t="s">
        <v>129</v>
      </c>
      <c r="AB3917" s="38" t="s">
        <v>13529</v>
      </c>
      <c r="AC3917" s="38" t="s">
        <v>1463</v>
      </c>
      <c r="AD3917" s="38" t="s">
        <v>17864</v>
      </c>
      <c r="AE3917" s="38" t="s">
        <v>7646</v>
      </c>
      <c r="AF3917" s="38" t="s">
        <v>12429</v>
      </c>
      <c r="AG3917" s="1" t="str">
        <f t="shared" si="61"/>
        <v>KapilbastuMotipur</v>
      </c>
    </row>
    <row r="3918" spans="5:33" x14ac:dyDescent="0.25">
      <c r="E3918" s="1" t="s">
        <v>292</v>
      </c>
      <c r="F3918" s="1" t="s">
        <v>2860</v>
      </c>
      <c r="G3918" s="17" t="s">
        <v>2861</v>
      </c>
      <c r="H3918" s="18" t="str">
        <f>admin1admin2[[#This Row],[Admin1_District]]&amp;admin1admin2[[#This Row],[Admin2_OCHA_VDC-Municipality]]</f>
        <v>TerhathumJaljale</v>
      </c>
      <c r="Y3918" s="38" t="s">
        <v>7486</v>
      </c>
      <c r="Z3918" s="45">
        <v>15096234.344000001</v>
      </c>
      <c r="AA3918" s="38" t="s">
        <v>129</v>
      </c>
      <c r="AB3918" s="38" t="s">
        <v>1463</v>
      </c>
      <c r="AC3918" s="38" t="s">
        <v>7647</v>
      </c>
      <c r="AD3918" s="38" t="s">
        <v>17865</v>
      </c>
      <c r="AE3918" s="38" t="s">
        <v>7648</v>
      </c>
      <c r="AF3918" s="38" t="s">
        <v>12430</v>
      </c>
      <c r="AG3918" s="1" t="str">
        <f t="shared" si="61"/>
        <v>KapilbastuNandanagar</v>
      </c>
    </row>
    <row r="3919" spans="5:33" x14ac:dyDescent="0.25">
      <c r="E3919" s="1" t="s">
        <v>292</v>
      </c>
      <c r="F3919" s="1" t="s">
        <v>12694</v>
      </c>
      <c r="G3919" s="17" t="s">
        <v>2863</v>
      </c>
      <c r="H3919" s="18" t="str">
        <f>admin1admin2[[#This Row],[Admin1_District]]&amp;admin1admin2[[#This Row],[Admin2_OCHA_VDC-Municipality]]</f>
        <v>TerhathumJirikhimti</v>
      </c>
      <c r="Y3919" s="38" t="s">
        <v>7486</v>
      </c>
      <c r="Z3919" s="45">
        <v>28049989.480999999</v>
      </c>
      <c r="AA3919" s="38" t="s">
        <v>129</v>
      </c>
      <c r="AB3919" s="38" t="s">
        <v>13540</v>
      </c>
      <c r="AC3919" s="38" t="s">
        <v>7649</v>
      </c>
      <c r="AD3919" s="38" t="s">
        <v>17866</v>
      </c>
      <c r="AE3919" s="38" t="s">
        <v>7650</v>
      </c>
      <c r="AF3919" s="38" t="s">
        <v>12431</v>
      </c>
      <c r="AG3919" s="1" t="str">
        <f t="shared" si="61"/>
        <v>KapilbastuNiglihawa</v>
      </c>
    </row>
    <row r="3920" spans="5:33" x14ac:dyDescent="0.25">
      <c r="E3920" s="1" t="s">
        <v>292</v>
      </c>
      <c r="F3920" s="1" t="s">
        <v>2864</v>
      </c>
      <c r="G3920" s="17" t="s">
        <v>2865</v>
      </c>
      <c r="H3920" s="18" t="str">
        <f>admin1admin2[[#This Row],[Admin1_District]]&amp;admin1admin2[[#This Row],[Admin2_OCHA_VDC-Municipality]]</f>
        <v>TerhathumKhamlalung</v>
      </c>
      <c r="Y3920" s="38" t="s">
        <v>7486</v>
      </c>
      <c r="Z3920" s="45">
        <v>13302114.341</v>
      </c>
      <c r="AA3920" s="38" t="s">
        <v>129</v>
      </c>
      <c r="AB3920" s="38" t="s">
        <v>13541</v>
      </c>
      <c r="AC3920" s="38" t="s">
        <v>7651</v>
      </c>
      <c r="AD3920" s="38" t="s">
        <v>17867</v>
      </c>
      <c r="AE3920" s="38" t="s">
        <v>7652</v>
      </c>
      <c r="AF3920" s="38" t="s">
        <v>12432</v>
      </c>
      <c r="AG3920" s="1" t="str">
        <f t="shared" si="61"/>
        <v>KapilbastuPakadi</v>
      </c>
    </row>
    <row r="3921" spans="5:33" x14ac:dyDescent="0.25">
      <c r="E3921" s="1" t="s">
        <v>292</v>
      </c>
      <c r="F3921" s="1" t="s">
        <v>2866</v>
      </c>
      <c r="G3921" s="17" t="s">
        <v>2867</v>
      </c>
      <c r="H3921" s="18" t="str">
        <f>admin1admin2[[#This Row],[Admin1_District]]&amp;admin1admin2[[#This Row],[Admin2_OCHA_VDC-Municipality]]</f>
        <v>TerhathumMorahang</v>
      </c>
      <c r="Y3921" s="38" t="s">
        <v>7486</v>
      </c>
      <c r="Z3921" s="45">
        <v>4976155.8600000003</v>
      </c>
      <c r="AA3921" s="38" t="s">
        <v>129</v>
      </c>
      <c r="AB3921" s="38" t="s">
        <v>7651</v>
      </c>
      <c r="AC3921" s="38" t="s">
        <v>7653</v>
      </c>
      <c r="AD3921" s="38" t="s">
        <v>17868</v>
      </c>
      <c r="AE3921" s="38" t="s">
        <v>7654</v>
      </c>
      <c r="AF3921" s="38" t="s">
        <v>12433</v>
      </c>
      <c r="AG3921" s="1" t="str">
        <f t="shared" si="61"/>
        <v>KapilbastuParsohiya</v>
      </c>
    </row>
    <row r="3922" spans="5:33" x14ac:dyDescent="0.25">
      <c r="E3922" s="1" t="s">
        <v>292</v>
      </c>
      <c r="F3922" s="1" t="s">
        <v>2868</v>
      </c>
      <c r="G3922" s="17" t="s">
        <v>2869</v>
      </c>
      <c r="H3922" s="18" t="str">
        <f>admin1admin2[[#This Row],[Admin1_District]]&amp;admin1admin2[[#This Row],[Admin2_OCHA_VDC-Municipality]]</f>
        <v>TerhathumMyanglung</v>
      </c>
      <c r="Y3922" s="38" t="s">
        <v>7486</v>
      </c>
      <c r="Z3922" s="45">
        <v>15125946.743000001</v>
      </c>
      <c r="AA3922" s="38" t="s">
        <v>129</v>
      </c>
      <c r="AB3922" s="38" t="s">
        <v>7653</v>
      </c>
      <c r="AC3922" s="38" t="s">
        <v>7655</v>
      </c>
      <c r="AD3922" s="38" t="s">
        <v>17869</v>
      </c>
      <c r="AE3922" s="38" t="s">
        <v>7656</v>
      </c>
      <c r="AF3922" s="38" t="s">
        <v>12434</v>
      </c>
      <c r="AG3922" s="1" t="str">
        <f t="shared" si="61"/>
        <v>KapilbastuPatariya</v>
      </c>
    </row>
    <row r="3923" spans="5:33" x14ac:dyDescent="0.25">
      <c r="E3923" s="1" t="s">
        <v>292</v>
      </c>
      <c r="F3923" s="1" t="s">
        <v>3046</v>
      </c>
      <c r="G3923" s="17" t="s">
        <v>2871</v>
      </c>
      <c r="H3923" s="18" t="str">
        <f>admin1admin2[[#This Row],[Admin1_District]]&amp;admin1admin2[[#This Row],[Admin2_OCHA_VDC-Municipality]]</f>
        <v>TerhathumOkhre</v>
      </c>
      <c r="Y3923" s="38" t="s">
        <v>7486</v>
      </c>
      <c r="Z3923" s="45">
        <v>36427627.773999996</v>
      </c>
      <c r="AA3923" s="38" t="s">
        <v>129</v>
      </c>
      <c r="AB3923" s="38" t="s">
        <v>7655</v>
      </c>
      <c r="AC3923" s="38" t="s">
        <v>7657</v>
      </c>
      <c r="AD3923" s="38" t="s">
        <v>17870</v>
      </c>
      <c r="AE3923" s="38" t="s">
        <v>7658</v>
      </c>
      <c r="AF3923" s="38" t="s">
        <v>12435</v>
      </c>
      <c r="AG3923" s="1" t="str">
        <f t="shared" si="61"/>
        <v>KapilbastuPatna</v>
      </c>
    </row>
    <row r="3924" spans="5:33" x14ac:dyDescent="0.25">
      <c r="E3924" s="1" t="s">
        <v>292</v>
      </c>
      <c r="F3924" s="1" t="s">
        <v>12695</v>
      </c>
      <c r="G3924" s="17" t="s">
        <v>2873</v>
      </c>
      <c r="H3924" s="18" t="str">
        <f>admin1admin2[[#This Row],[Admin1_District]]&amp;admin1admin2[[#This Row],[Admin2_OCHA_VDC-Municipality]]</f>
        <v>TerhathumOyakjhung</v>
      </c>
      <c r="Y3924" s="38" t="s">
        <v>7486</v>
      </c>
      <c r="Z3924" s="45">
        <v>25907296.313000001</v>
      </c>
      <c r="AA3924" s="38" t="s">
        <v>129</v>
      </c>
      <c r="AB3924" s="38" t="s">
        <v>7657</v>
      </c>
      <c r="AC3924" s="38" t="s">
        <v>7659</v>
      </c>
      <c r="AD3924" s="38" t="s">
        <v>17871</v>
      </c>
      <c r="AE3924" s="38" t="s">
        <v>7660</v>
      </c>
      <c r="AF3924" s="38" t="s">
        <v>12436</v>
      </c>
      <c r="AG3924" s="1" t="str">
        <f t="shared" si="61"/>
        <v>KapilbastuPatthardehiya</v>
      </c>
    </row>
    <row r="3925" spans="5:33" x14ac:dyDescent="0.25">
      <c r="E3925" s="1" t="s">
        <v>292</v>
      </c>
      <c r="F3925" s="1" t="s">
        <v>12696</v>
      </c>
      <c r="G3925" s="17" t="s">
        <v>2875</v>
      </c>
      <c r="H3925" s="18" t="str">
        <f>admin1admin2[[#This Row],[Admin1_District]]&amp;admin1admin2[[#This Row],[Admin2_OCHA_VDC-Municipality]]</f>
        <v>TerhathumPanchakanyapokhari</v>
      </c>
      <c r="Y3925" s="38" t="s">
        <v>7486</v>
      </c>
      <c r="Z3925" s="45">
        <v>7537256.324</v>
      </c>
      <c r="AA3925" s="38" t="s">
        <v>129</v>
      </c>
      <c r="AB3925" s="38" t="s">
        <v>13542</v>
      </c>
      <c r="AC3925" s="38" t="s">
        <v>1298</v>
      </c>
      <c r="AD3925" s="38" t="s">
        <v>17872</v>
      </c>
      <c r="AE3925" s="38" t="s">
        <v>7661</v>
      </c>
      <c r="AF3925" s="38" t="s">
        <v>12437</v>
      </c>
      <c r="AG3925" s="1" t="str">
        <f t="shared" si="61"/>
        <v>KapilbastuRamnagar</v>
      </c>
    </row>
    <row r="3926" spans="5:33" x14ac:dyDescent="0.25">
      <c r="E3926" s="1" t="s">
        <v>292</v>
      </c>
      <c r="F3926" s="1" t="s">
        <v>12697</v>
      </c>
      <c r="G3926" s="17" t="s">
        <v>2882</v>
      </c>
      <c r="H3926" s="18" t="str">
        <f>admin1admin2[[#This Row],[Admin1_District]]&amp;admin1admin2[[#This Row],[Admin2_OCHA_VDC-Municipality]]</f>
        <v>TerhathumPawthak</v>
      </c>
      <c r="Y3926" s="38" t="s">
        <v>7486</v>
      </c>
      <c r="Z3926" s="45">
        <v>6296921.1809999999</v>
      </c>
      <c r="AA3926" s="38" t="s">
        <v>129</v>
      </c>
      <c r="AB3926" s="38" t="s">
        <v>1298</v>
      </c>
      <c r="AC3926" s="38" t="s">
        <v>7662</v>
      </c>
      <c r="AD3926" s="38" t="s">
        <v>17873</v>
      </c>
      <c r="AE3926" s="38" t="s">
        <v>7663</v>
      </c>
      <c r="AF3926" s="38" t="s">
        <v>12438</v>
      </c>
      <c r="AG3926" s="1" t="str">
        <f t="shared" si="61"/>
        <v>KapilbastuPurushottampur</v>
      </c>
    </row>
    <row r="3927" spans="5:33" x14ac:dyDescent="0.25">
      <c r="E3927" s="1" t="s">
        <v>292</v>
      </c>
      <c r="F3927" s="1" t="s">
        <v>2876</v>
      </c>
      <c r="G3927" s="17" t="s">
        <v>2877</v>
      </c>
      <c r="H3927" s="18" t="str">
        <f>admin1admin2[[#This Row],[Admin1_District]]&amp;admin1admin2[[#This Row],[Admin2_OCHA_VDC-Municipality]]</f>
        <v>TerhathumPhakchamara</v>
      </c>
      <c r="Y3927" s="38" t="s">
        <v>7486</v>
      </c>
      <c r="Z3927" s="45">
        <v>9334062.7400000002</v>
      </c>
      <c r="AA3927" s="38" t="s">
        <v>129</v>
      </c>
      <c r="AB3927" s="38" t="s">
        <v>13544</v>
      </c>
      <c r="AC3927" s="38" t="s">
        <v>4236</v>
      </c>
      <c r="AD3927" s="38" t="s">
        <v>17874</v>
      </c>
      <c r="AE3927" s="38" t="s">
        <v>7664</v>
      </c>
      <c r="AF3927" s="38" t="s">
        <v>12439</v>
      </c>
      <c r="AG3927" s="1" t="str">
        <f t="shared" si="61"/>
        <v>KapilbastuRajpur</v>
      </c>
    </row>
    <row r="3928" spans="5:33" x14ac:dyDescent="0.25">
      <c r="E3928" s="1" t="s">
        <v>292</v>
      </c>
      <c r="F3928" s="1" t="s">
        <v>12698</v>
      </c>
      <c r="G3928" s="17" t="s">
        <v>2879</v>
      </c>
      <c r="H3928" s="18" t="str">
        <f>admin1admin2[[#This Row],[Admin1_District]]&amp;admin1admin2[[#This Row],[Admin2_OCHA_VDC-Municipality]]</f>
        <v>TerhathumPhulake</v>
      </c>
      <c r="Y3928" s="38" t="s">
        <v>7486</v>
      </c>
      <c r="Z3928" s="45">
        <v>7276863.7429999998</v>
      </c>
      <c r="AA3928" s="38" t="s">
        <v>129</v>
      </c>
      <c r="AB3928" s="38" t="s">
        <v>4236</v>
      </c>
      <c r="AC3928" s="38" t="s">
        <v>7665</v>
      </c>
      <c r="AD3928" s="38" t="s">
        <v>17875</v>
      </c>
      <c r="AE3928" s="38" t="s">
        <v>7666</v>
      </c>
      <c r="AF3928" s="38" t="s">
        <v>12440</v>
      </c>
      <c r="AG3928" s="1" t="str">
        <f t="shared" si="61"/>
        <v>KapilbastuPipara</v>
      </c>
    </row>
    <row r="3929" spans="5:33" x14ac:dyDescent="0.25">
      <c r="E3929" s="1" t="s">
        <v>292</v>
      </c>
      <c r="F3929" s="1" t="s">
        <v>2528</v>
      </c>
      <c r="G3929" s="17" t="s">
        <v>2880</v>
      </c>
      <c r="H3929" s="18" t="str">
        <f>admin1admin2[[#This Row],[Admin1_District]]&amp;admin1admin2[[#This Row],[Admin2_OCHA_VDC-Municipality]]</f>
        <v>TerhathumPiple</v>
      </c>
      <c r="Y3929" s="38" t="s">
        <v>7486</v>
      </c>
      <c r="Z3929" s="45">
        <v>9130046.3249999993</v>
      </c>
      <c r="AA3929" s="38" t="s">
        <v>129</v>
      </c>
      <c r="AB3929" s="38" t="s">
        <v>7665</v>
      </c>
      <c r="AC3929" s="38" t="s">
        <v>2095</v>
      </c>
      <c r="AD3929" s="38" t="s">
        <v>17876</v>
      </c>
      <c r="AE3929" s="38" t="s">
        <v>7667</v>
      </c>
      <c r="AF3929" s="38" t="s">
        <v>12441</v>
      </c>
      <c r="AG3929" s="1" t="str">
        <f t="shared" si="61"/>
        <v>KapilbastuRangapur</v>
      </c>
    </row>
    <row r="3930" spans="5:33" x14ac:dyDescent="0.25">
      <c r="E3930" s="1" t="s">
        <v>292</v>
      </c>
      <c r="F3930" s="1" t="s">
        <v>2883</v>
      </c>
      <c r="G3930" s="17" t="s">
        <v>2884</v>
      </c>
      <c r="H3930" s="18" t="str">
        <f>admin1admin2[[#This Row],[Admin1_District]]&amp;admin1admin2[[#This Row],[Admin2_OCHA_VDC-Municipality]]</f>
        <v>TerhathumSabla</v>
      </c>
      <c r="Y3930" s="38" t="s">
        <v>7486</v>
      </c>
      <c r="Z3930" s="45">
        <v>7174609.8269999996</v>
      </c>
      <c r="AA3930" s="38" t="s">
        <v>129</v>
      </c>
      <c r="AB3930" s="38" t="s">
        <v>2095</v>
      </c>
      <c r="AC3930" s="38" t="s">
        <v>7668</v>
      </c>
      <c r="AD3930" s="38" t="s">
        <v>17877</v>
      </c>
      <c r="AE3930" s="38" t="s">
        <v>7669</v>
      </c>
      <c r="AF3930" s="38" t="s">
        <v>12442</v>
      </c>
      <c r="AG3930" s="1" t="str">
        <f t="shared" si="61"/>
        <v>KapilbastuSauraha</v>
      </c>
    </row>
    <row r="3931" spans="5:33" x14ac:dyDescent="0.25">
      <c r="E3931" s="1" t="s">
        <v>292</v>
      </c>
      <c r="F3931" s="1" t="s">
        <v>12699</v>
      </c>
      <c r="G3931" s="17" t="s">
        <v>2886</v>
      </c>
      <c r="H3931" s="18" t="str">
        <f>admin1admin2[[#This Row],[Admin1_District]]&amp;admin1admin2[[#This Row],[Admin2_OCHA_VDC-Municipality]]</f>
        <v>TerhathumSamdru</v>
      </c>
      <c r="Y3931" s="38" t="s">
        <v>7486</v>
      </c>
      <c r="Z3931" s="45">
        <v>11599829.392000001</v>
      </c>
      <c r="AA3931" s="38" t="s">
        <v>129</v>
      </c>
      <c r="AB3931" s="38" t="s">
        <v>7668</v>
      </c>
      <c r="AC3931" s="38" t="s">
        <v>7670</v>
      </c>
      <c r="AD3931" s="38" t="s">
        <v>17878</v>
      </c>
      <c r="AE3931" s="38" t="s">
        <v>7671</v>
      </c>
      <c r="AF3931" s="38" t="s">
        <v>12443</v>
      </c>
      <c r="AG3931" s="1" t="str">
        <f t="shared" si="61"/>
        <v>KapilbastuShivanagar</v>
      </c>
    </row>
    <row r="3932" spans="5:33" x14ac:dyDescent="0.25">
      <c r="E3932" s="1" t="s">
        <v>292</v>
      </c>
      <c r="F3932" s="1" t="s">
        <v>12700</v>
      </c>
      <c r="G3932" s="17" t="s">
        <v>2888</v>
      </c>
      <c r="H3932" s="18" t="str">
        <f>admin1admin2[[#This Row],[Admin1_District]]&amp;admin1admin2[[#This Row],[Admin2_OCHA_VDC-Municipality]]</f>
        <v>TerhathumSankrantibazaar</v>
      </c>
      <c r="Y3932" s="38" t="s">
        <v>7486</v>
      </c>
      <c r="Z3932" s="45">
        <v>72464134.169</v>
      </c>
      <c r="AA3932" s="38" t="s">
        <v>129</v>
      </c>
      <c r="AB3932" s="38" t="s">
        <v>13280</v>
      </c>
      <c r="AC3932" s="38" t="s">
        <v>7672</v>
      </c>
      <c r="AD3932" s="38" t="s">
        <v>17879</v>
      </c>
      <c r="AE3932" s="38" t="s">
        <v>7673</v>
      </c>
      <c r="AF3932" s="38" t="s">
        <v>12444</v>
      </c>
      <c r="AG3932" s="1" t="str">
        <f t="shared" si="61"/>
        <v>KapilbastuShivagadhi</v>
      </c>
    </row>
    <row r="3933" spans="5:33" x14ac:dyDescent="0.25">
      <c r="E3933" s="1" t="s">
        <v>292</v>
      </c>
      <c r="F3933" s="1" t="s">
        <v>2891</v>
      </c>
      <c r="G3933" s="17" t="s">
        <v>2892</v>
      </c>
      <c r="H3933" s="18" t="str">
        <f>admin1admin2[[#This Row],[Admin1_District]]&amp;admin1admin2[[#This Row],[Admin2_OCHA_VDC-Municipality]]</f>
        <v>TerhathumSimle</v>
      </c>
      <c r="Y3933" s="38" t="s">
        <v>7486</v>
      </c>
      <c r="Z3933" s="45">
        <v>129219128.648</v>
      </c>
      <c r="AA3933" s="38" t="s">
        <v>129</v>
      </c>
      <c r="AB3933" s="38" t="s">
        <v>7672</v>
      </c>
      <c r="AC3933" s="38" t="s">
        <v>7674</v>
      </c>
      <c r="AD3933" s="38" t="s">
        <v>17880</v>
      </c>
      <c r="AE3933" s="38" t="s">
        <v>7675</v>
      </c>
      <c r="AF3933" s="38" t="s">
        <v>12445</v>
      </c>
      <c r="AG3933" s="1" t="str">
        <f t="shared" si="61"/>
        <v>KapilbastuShivapur</v>
      </c>
    </row>
    <row r="3934" spans="5:33" x14ac:dyDescent="0.25">
      <c r="E3934" s="1" t="s">
        <v>292</v>
      </c>
      <c r="F3934" s="1" t="s">
        <v>2893</v>
      </c>
      <c r="G3934" s="17" t="s">
        <v>2894</v>
      </c>
      <c r="H3934" s="18" t="str">
        <f>admin1admin2[[#This Row],[Admin1_District]]&amp;admin1admin2[[#This Row],[Admin2_OCHA_VDC-Municipality]]</f>
        <v>TerhathumSolma</v>
      </c>
      <c r="Y3934" s="38" t="s">
        <v>7486</v>
      </c>
      <c r="Z3934" s="45">
        <v>10039732.991</v>
      </c>
      <c r="AA3934" s="38" t="s">
        <v>129</v>
      </c>
      <c r="AB3934" s="38" t="s">
        <v>7674</v>
      </c>
      <c r="AC3934" s="38" t="s">
        <v>7676</v>
      </c>
      <c r="AD3934" s="38" t="s">
        <v>17881</v>
      </c>
      <c r="AE3934" s="38" t="s">
        <v>7677</v>
      </c>
      <c r="AF3934" s="38" t="s">
        <v>12446</v>
      </c>
      <c r="AG3934" s="1" t="str">
        <f t="shared" si="61"/>
        <v>KapilbastuSinghakhor</v>
      </c>
    </row>
    <row r="3935" spans="5:33" x14ac:dyDescent="0.25">
      <c r="E3935" s="1" t="s">
        <v>292</v>
      </c>
      <c r="F3935" s="1" t="s">
        <v>12701</v>
      </c>
      <c r="G3935" s="17" t="s">
        <v>2890</v>
      </c>
      <c r="H3935" s="18" t="str">
        <f>admin1admin2[[#This Row],[Admin1_District]]&amp;admin1admin2[[#This Row],[Admin2_OCHA_VDC-Municipality]]</f>
        <v>TerhathumSrijung</v>
      </c>
      <c r="Y3935" s="38" t="s">
        <v>7486</v>
      </c>
      <c r="Z3935" s="45">
        <v>6878833.7350000003</v>
      </c>
      <c r="AA3935" s="38" t="s">
        <v>129</v>
      </c>
      <c r="AB3935" s="38" t="s">
        <v>13545</v>
      </c>
      <c r="AC3935" s="38" t="s">
        <v>7678</v>
      </c>
      <c r="AD3935" s="38" t="s">
        <v>17882</v>
      </c>
      <c r="AE3935" s="38" t="s">
        <v>7679</v>
      </c>
      <c r="AF3935" s="38" t="s">
        <v>12447</v>
      </c>
      <c r="AG3935" s="1" t="str">
        <f t="shared" si="61"/>
        <v>KapilbastuSirsihawa</v>
      </c>
    </row>
    <row r="3936" spans="5:33" x14ac:dyDescent="0.25">
      <c r="E3936" s="1" t="s">
        <v>292</v>
      </c>
      <c r="F3936" s="1" t="s">
        <v>2895</v>
      </c>
      <c r="G3936" s="17" t="s">
        <v>2896</v>
      </c>
      <c r="H3936" s="18" t="str">
        <f>admin1admin2[[#This Row],[Admin1_District]]&amp;admin1admin2[[#This Row],[Admin2_OCHA_VDC-Municipality]]</f>
        <v>TerhathumSudap</v>
      </c>
      <c r="Y3936" s="38" t="s">
        <v>7486</v>
      </c>
      <c r="Z3936" s="45">
        <v>11643688.705</v>
      </c>
      <c r="AA3936" s="38" t="s">
        <v>129</v>
      </c>
      <c r="AB3936" s="38" t="s">
        <v>7678</v>
      </c>
      <c r="AC3936" s="38" t="s">
        <v>7680</v>
      </c>
      <c r="AD3936" s="38" t="s">
        <v>17883</v>
      </c>
      <c r="AE3936" s="38" t="s">
        <v>7681</v>
      </c>
      <c r="AF3936" s="38" t="s">
        <v>12448</v>
      </c>
      <c r="AG3936" s="1" t="str">
        <f t="shared" si="61"/>
        <v>KapilbastuSisawa</v>
      </c>
    </row>
    <row r="3937" spans="5:33" x14ac:dyDescent="0.25">
      <c r="E3937" s="1" t="s">
        <v>292</v>
      </c>
      <c r="F3937" s="1" t="s">
        <v>2897</v>
      </c>
      <c r="G3937" s="17" t="s">
        <v>2898</v>
      </c>
      <c r="H3937" s="18" t="str">
        <f>admin1admin2[[#This Row],[Admin1_District]]&amp;admin1admin2[[#This Row],[Admin2_OCHA_VDC-Municipality]]</f>
        <v>TerhathumSungnam</v>
      </c>
      <c r="Y3937" s="38" t="s">
        <v>7486</v>
      </c>
      <c r="Z3937" s="45">
        <v>9532250.6569999997</v>
      </c>
      <c r="AA3937" s="38" t="s">
        <v>129</v>
      </c>
      <c r="AB3937" s="38" t="s">
        <v>7680</v>
      </c>
      <c r="AC3937" s="38" t="s">
        <v>7682</v>
      </c>
      <c r="AD3937" s="38" t="s">
        <v>17884</v>
      </c>
      <c r="AE3937" s="38" t="s">
        <v>7683</v>
      </c>
      <c r="AF3937" s="38" t="s">
        <v>12449</v>
      </c>
      <c r="AG3937" s="1" t="str">
        <f t="shared" si="61"/>
        <v>KapilbastuSomdiha</v>
      </c>
    </row>
    <row r="3938" spans="5:33" x14ac:dyDescent="0.25">
      <c r="E3938" s="1" t="s">
        <v>292</v>
      </c>
      <c r="F3938" s="1" t="s">
        <v>12702</v>
      </c>
      <c r="G3938" s="17" t="s">
        <v>2900</v>
      </c>
      <c r="H3938" s="18" t="str">
        <f>admin1admin2[[#This Row],[Admin1_District]]&amp;admin1admin2[[#This Row],[Admin2_OCHA_VDC-Municipality]]</f>
        <v>TerhathumTamphula</v>
      </c>
      <c r="Y3938" s="38" t="s">
        <v>7486</v>
      </c>
      <c r="Z3938" s="45">
        <v>11671704.295</v>
      </c>
      <c r="AA3938" s="38" t="s">
        <v>129</v>
      </c>
      <c r="AB3938" s="38" t="s">
        <v>7682</v>
      </c>
      <c r="AC3938" s="38" t="s">
        <v>7684</v>
      </c>
      <c r="AD3938" s="38" t="s">
        <v>17885</v>
      </c>
      <c r="AE3938" s="38" t="s">
        <v>7685</v>
      </c>
      <c r="AF3938" s="38" t="s">
        <v>12450</v>
      </c>
      <c r="AG3938" s="1" t="str">
        <f t="shared" si="61"/>
        <v>KapilbastuThunhiya</v>
      </c>
    </row>
    <row r="3939" spans="5:33" x14ac:dyDescent="0.25">
      <c r="E3939" s="1" t="s">
        <v>292</v>
      </c>
      <c r="F3939" s="1" t="s">
        <v>2901</v>
      </c>
      <c r="G3939" s="17" t="s">
        <v>2902</v>
      </c>
      <c r="H3939" s="18" t="str">
        <f>admin1admin2[[#This Row],[Admin1_District]]&amp;admin1admin2[[#This Row],[Admin2_OCHA_VDC-Municipality]]</f>
        <v>TerhathumThoklung</v>
      </c>
      <c r="Y3939" s="38" t="s">
        <v>7486</v>
      </c>
      <c r="Z3939" s="45">
        <v>16603776.185000001</v>
      </c>
      <c r="AA3939" s="38" t="s">
        <v>129</v>
      </c>
      <c r="AB3939" s="38" t="s">
        <v>7684</v>
      </c>
      <c r="AC3939" s="38" t="s">
        <v>7686</v>
      </c>
      <c r="AD3939" s="38" t="s">
        <v>17886</v>
      </c>
      <c r="AE3939" s="38" t="s">
        <v>7687</v>
      </c>
      <c r="AF3939" s="38" t="s">
        <v>12451</v>
      </c>
      <c r="AG3939" s="1" t="str">
        <f t="shared" si="61"/>
        <v>KapilbastuTilaurakot</v>
      </c>
    </row>
    <row r="3940" spans="5:33" x14ac:dyDescent="0.25">
      <c r="E3940" s="1" t="s">
        <v>296</v>
      </c>
      <c r="F3940" s="1" t="s">
        <v>3767</v>
      </c>
      <c r="G3940" s="17" t="s">
        <v>3768</v>
      </c>
      <c r="H3940" s="18" t="str">
        <f>admin1admin2[[#This Row],[Admin1_District]]&amp;admin1admin2[[#This Row],[Admin2_OCHA_VDC-Municipality]]</f>
        <v>UdayapurAaptar</v>
      </c>
      <c r="Y3940" s="38" t="s">
        <v>7486</v>
      </c>
      <c r="Z3940" s="45">
        <v>10180748.23</v>
      </c>
      <c r="AA3940" s="38" t="s">
        <v>129</v>
      </c>
      <c r="AB3940" s="38" t="s">
        <v>7686</v>
      </c>
      <c r="AC3940" s="38" t="s">
        <v>7688</v>
      </c>
      <c r="AD3940" s="38" t="s">
        <v>17887</v>
      </c>
      <c r="AE3940" s="38" t="s">
        <v>7689</v>
      </c>
      <c r="AF3940" s="38" t="s">
        <v>12452</v>
      </c>
      <c r="AG3940" s="1" t="str">
        <f t="shared" si="61"/>
        <v>KapilbastuTitirkhi</v>
      </c>
    </row>
    <row r="3941" spans="5:33" x14ac:dyDescent="0.25">
      <c r="E3941" s="1" t="s">
        <v>296</v>
      </c>
      <c r="F3941" s="1" t="s">
        <v>3769</v>
      </c>
      <c r="G3941" s="17" t="s">
        <v>3770</v>
      </c>
      <c r="H3941" s="18" t="str">
        <f>admin1admin2[[#This Row],[Admin1_District]]&amp;admin1admin2[[#This Row],[Admin2_OCHA_VDC-Municipality]]</f>
        <v>UdayapurBalamta</v>
      </c>
      <c r="Y3941" s="38" t="s">
        <v>7486</v>
      </c>
      <c r="Z3941" s="45">
        <v>10978106.65</v>
      </c>
      <c r="AA3941" s="38" t="s">
        <v>129</v>
      </c>
      <c r="AB3941" s="38" t="s">
        <v>7688</v>
      </c>
      <c r="AC3941" s="38" t="s">
        <v>296</v>
      </c>
      <c r="AD3941" s="38" t="s">
        <v>17888</v>
      </c>
      <c r="AE3941" s="38" t="s">
        <v>7690</v>
      </c>
      <c r="AF3941" s="38" t="s">
        <v>12453</v>
      </c>
      <c r="AG3941" s="1" t="str">
        <f t="shared" si="61"/>
        <v>KapilbastuUdayapur</v>
      </c>
    </row>
    <row r="3942" spans="5:33" x14ac:dyDescent="0.25">
      <c r="E3942" s="1" t="s">
        <v>296</v>
      </c>
      <c r="F3942" s="1" t="s">
        <v>3771</v>
      </c>
      <c r="G3942" s="17" t="s">
        <v>3772</v>
      </c>
      <c r="H3942" s="18" t="str">
        <f>admin1admin2[[#This Row],[Admin1_District]]&amp;admin1admin2[[#This Row],[Admin2_OCHA_VDC-Municipality]]</f>
        <v>UdayapurBaraha</v>
      </c>
      <c r="Y3942" s="38" t="s">
        <v>7486</v>
      </c>
      <c r="Z3942" s="45">
        <v>7532104.5889999997</v>
      </c>
      <c r="AA3942" s="38" t="s">
        <v>129</v>
      </c>
      <c r="AB3942" s="38" t="s">
        <v>296</v>
      </c>
      <c r="AC3942" s="38" t="s">
        <v>8512</v>
      </c>
      <c r="AD3942" s="38" t="s">
        <v>17889</v>
      </c>
      <c r="AE3942" s="38" t="s">
        <v>7691</v>
      </c>
      <c r="AF3942" s="38" t="s">
        <v>12454</v>
      </c>
      <c r="AG3942" s="1" t="str">
        <f t="shared" si="61"/>
        <v>KapilbastuBidyanagar</v>
      </c>
    </row>
    <row r="3943" spans="5:33" x14ac:dyDescent="0.25">
      <c r="E3943" s="1" t="s">
        <v>296</v>
      </c>
      <c r="F3943" s="1" t="s">
        <v>12803</v>
      </c>
      <c r="G3943" s="17" t="s">
        <v>3774</v>
      </c>
      <c r="H3943" s="18" t="str">
        <f>admin1admin2[[#This Row],[Admin1_District]]&amp;admin1admin2[[#This Row],[Admin2_OCHA_VDC-Municipality]]</f>
        <v>UdayapurBare</v>
      </c>
      <c r="Y3943" s="38" t="s">
        <v>7486</v>
      </c>
      <c r="Z3943" s="45">
        <v>18531078.971000001</v>
      </c>
      <c r="AA3943" s="38" t="s">
        <v>129</v>
      </c>
      <c r="AB3943" s="38" t="s">
        <v>13530</v>
      </c>
      <c r="AC3943" s="38" t="s">
        <v>7692</v>
      </c>
      <c r="AD3943" s="38" t="s">
        <v>17890</v>
      </c>
      <c r="AE3943" s="38" t="s">
        <v>7693</v>
      </c>
      <c r="AF3943" s="38" t="s">
        <v>12455</v>
      </c>
      <c r="AG3943" s="1" t="str">
        <f t="shared" si="61"/>
        <v>ArghakhanchiAnguri</v>
      </c>
    </row>
    <row r="3944" spans="5:33" x14ac:dyDescent="0.25">
      <c r="E3944" s="1" t="s">
        <v>296</v>
      </c>
      <c r="F3944" s="1" t="s">
        <v>3777</v>
      </c>
      <c r="G3944" s="17" t="s">
        <v>3778</v>
      </c>
      <c r="H3944" s="18" t="str">
        <f>admin1admin2[[#This Row],[Admin1_District]]&amp;admin1admin2[[#This Row],[Admin2_OCHA_VDC-Municipality]]</f>
        <v>UdayapurBashaha</v>
      </c>
      <c r="Y3944" s="38" t="s">
        <v>7486</v>
      </c>
      <c r="Z3944" s="45">
        <v>20013397.449000001</v>
      </c>
      <c r="AA3944" s="38" t="s">
        <v>5</v>
      </c>
      <c r="AB3944" s="38" t="s">
        <v>13546</v>
      </c>
      <c r="AC3944" s="38" t="s">
        <v>7694</v>
      </c>
      <c r="AD3944" s="38" t="s">
        <v>17891</v>
      </c>
      <c r="AE3944" s="38" t="s">
        <v>7695</v>
      </c>
      <c r="AF3944" s="38" t="s">
        <v>12456</v>
      </c>
      <c r="AG3944" s="1" t="str">
        <f t="shared" si="61"/>
        <v>ArghakhanchiArgha</v>
      </c>
    </row>
    <row r="3945" spans="5:33" x14ac:dyDescent="0.25">
      <c r="E3945" s="1" t="s">
        <v>296</v>
      </c>
      <c r="F3945" s="1" t="s">
        <v>12804</v>
      </c>
      <c r="G3945" s="17" t="s">
        <v>3776</v>
      </c>
      <c r="H3945" s="18" t="str">
        <f>admin1admin2[[#This Row],[Admin1_District]]&amp;admin1admin2[[#This Row],[Admin2_OCHA_VDC-Municipality]]</f>
        <v>UdayapurBashbote</v>
      </c>
      <c r="Y3945" s="38" t="s">
        <v>7486</v>
      </c>
      <c r="Z3945" s="45">
        <v>13798487.804</v>
      </c>
      <c r="AA3945" s="38" t="s">
        <v>5</v>
      </c>
      <c r="AB3945" s="38" t="s">
        <v>7694</v>
      </c>
      <c r="AC3945" s="38" t="s">
        <v>7696</v>
      </c>
      <c r="AD3945" s="38" t="s">
        <v>17892</v>
      </c>
      <c r="AE3945" s="38" t="s">
        <v>7697</v>
      </c>
      <c r="AF3945" s="38" t="s">
        <v>12457</v>
      </c>
      <c r="AG3945" s="1" t="str">
        <f t="shared" si="61"/>
        <v>ArghakhanchiArghatos</v>
      </c>
    </row>
    <row r="3946" spans="5:33" x14ac:dyDescent="0.25">
      <c r="E3946" s="1" t="s">
        <v>296</v>
      </c>
      <c r="F3946" s="1" t="s">
        <v>12805</v>
      </c>
      <c r="G3946" s="17" t="s">
        <v>3852</v>
      </c>
      <c r="H3946" s="18" t="str">
        <f>admin1admin2[[#This Row],[Admin1_District]]&amp;admin1admin2[[#This Row],[Admin2_OCHA_VDC-Municipality]]</f>
        <v>UdayapurBhalayedadha</v>
      </c>
      <c r="Y3946" s="38" t="s">
        <v>7486</v>
      </c>
      <c r="Z3946" s="45">
        <v>14419266.511</v>
      </c>
      <c r="AA3946" s="38" t="s">
        <v>5</v>
      </c>
      <c r="AB3946" s="38" t="s">
        <v>7696</v>
      </c>
      <c r="AC3946" s="38" t="s">
        <v>7698</v>
      </c>
      <c r="AD3946" s="38" t="s">
        <v>17893</v>
      </c>
      <c r="AE3946" s="38" t="s">
        <v>7699</v>
      </c>
      <c r="AF3946" s="38" t="s">
        <v>12458</v>
      </c>
      <c r="AG3946" s="1" t="str">
        <f t="shared" si="61"/>
        <v>ArghakhanchiAsurkot</v>
      </c>
    </row>
    <row r="3947" spans="5:33" x14ac:dyDescent="0.25">
      <c r="E3947" s="1" t="s">
        <v>296</v>
      </c>
      <c r="F3947" s="1" t="s">
        <v>12806</v>
      </c>
      <c r="G3947" s="17" t="s">
        <v>3782</v>
      </c>
      <c r="H3947" s="18" t="str">
        <f>admin1admin2[[#This Row],[Admin1_District]]&amp;admin1admin2[[#This Row],[Admin2_OCHA_VDC-Municipality]]</f>
        <v>UdayapurBhutar</v>
      </c>
      <c r="Y3947" s="38" t="s">
        <v>7486</v>
      </c>
      <c r="Z3947" s="45">
        <v>14846881.975</v>
      </c>
      <c r="AA3947" s="38" t="s">
        <v>5</v>
      </c>
      <c r="AB3947" s="38" t="s">
        <v>7698</v>
      </c>
      <c r="AC3947" s="38" t="s">
        <v>571</v>
      </c>
      <c r="AD3947" s="38" t="s">
        <v>17894</v>
      </c>
      <c r="AE3947" s="38" t="s">
        <v>7700</v>
      </c>
      <c r="AF3947" s="38" t="s">
        <v>12459</v>
      </c>
      <c r="AG3947" s="1" t="str">
        <f t="shared" si="61"/>
        <v>ArghakhanchiBalkot</v>
      </c>
    </row>
    <row r="3948" spans="5:33" x14ac:dyDescent="0.25">
      <c r="E3948" s="1" t="s">
        <v>296</v>
      </c>
      <c r="F3948" s="1" t="s">
        <v>3783</v>
      </c>
      <c r="G3948" s="17" t="s">
        <v>3784</v>
      </c>
      <c r="H3948" s="18" t="str">
        <f>admin1admin2[[#This Row],[Admin1_District]]&amp;admin1admin2[[#This Row],[Admin2_OCHA_VDC-Municipality]]</f>
        <v>UdayapurChaudandi</v>
      </c>
      <c r="Y3948" s="38" t="s">
        <v>7486</v>
      </c>
      <c r="Z3948" s="45">
        <v>14613149.609999999</v>
      </c>
      <c r="AA3948" s="38" t="s">
        <v>5</v>
      </c>
      <c r="AB3948" s="38" t="s">
        <v>571</v>
      </c>
      <c r="AC3948" s="38" t="s">
        <v>7701</v>
      </c>
      <c r="AD3948" s="38" t="s">
        <v>17895</v>
      </c>
      <c r="AE3948" s="38" t="s">
        <v>7702</v>
      </c>
      <c r="AF3948" s="38" t="s">
        <v>12460</v>
      </c>
      <c r="AG3948" s="1" t="str">
        <f t="shared" si="61"/>
        <v>ArghakhanchiBagi</v>
      </c>
    </row>
    <row r="3949" spans="5:33" x14ac:dyDescent="0.25">
      <c r="E3949" s="1" t="s">
        <v>296</v>
      </c>
      <c r="F3949" s="1" t="s">
        <v>12807</v>
      </c>
      <c r="G3949" s="17" t="s">
        <v>3786</v>
      </c>
      <c r="H3949" s="18" t="str">
        <f>admin1admin2[[#This Row],[Admin1_District]]&amp;admin1admin2[[#This Row],[Admin2_OCHA_VDC-Municipality]]</f>
        <v>UdayapurDumbre</v>
      </c>
      <c r="Y3949" s="38" t="s">
        <v>7486</v>
      </c>
      <c r="Z3949" s="45">
        <v>17231321.52</v>
      </c>
      <c r="AA3949" s="38" t="s">
        <v>5</v>
      </c>
      <c r="AB3949" s="38" t="s">
        <v>13547</v>
      </c>
      <c r="AC3949" s="38" t="s">
        <v>7703</v>
      </c>
      <c r="AD3949" s="38" t="s">
        <v>17896</v>
      </c>
      <c r="AE3949" s="38" t="s">
        <v>7704</v>
      </c>
      <c r="AF3949" s="38" t="s">
        <v>12461</v>
      </c>
      <c r="AG3949" s="1" t="str">
        <f t="shared" si="61"/>
        <v>ArghakhanchiBangla</v>
      </c>
    </row>
    <row r="3950" spans="5:33" x14ac:dyDescent="0.25">
      <c r="E3950" s="1" t="s">
        <v>296</v>
      </c>
      <c r="F3950" s="1" t="s">
        <v>12808</v>
      </c>
      <c r="G3950" s="17" t="s">
        <v>3792</v>
      </c>
      <c r="H3950" s="18" t="str">
        <f>admin1admin2[[#This Row],[Admin1_District]]&amp;admin1admin2[[#This Row],[Admin2_OCHA_VDC-Municipality]]</f>
        <v>UdayapurEnamea</v>
      </c>
      <c r="Y3950" s="38" t="s">
        <v>7486</v>
      </c>
      <c r="Z3950" s="45">
        <v>9848761.773</v>
      </c>
      <c r="AA3950" s="38" t="s">
        <v>5</v>
      </c>
      <c r="AB3950" s="38" t="s">
        <v>7703</v>
      </c>
      <c r="AC3950" s="38" t="s">
        <v>7705</v>
      </c>
      <c r="AD3950" s="38" t="s">
        <v>17897</v>
      </c>
      <c r="AE3950" s="38" t="s">
        <v>7706</v>
      </c>
      <c r="AF3950" s="38" t="s">
        <v>12462</v>
      </c>
      <c r="AG3950" s="1" t="str">
        <f t="shared" si="61"/>
        <v>ArghakhanchiBhagawati</v>
      </c>
    </row>
    <row r="3951" spans="5:33" x14ac:dyDescent="0.25">
      <c r="E3951" s="1" t="s">
        <v>296</v>
      </c>
      <c r="F3951" s="1" t="s">
        <v>3787</v>
      </c>
      <c r="G3951" s="17" t="s">
        <v>3788</v>
      </c>
      <c r="H3951" s="18" t="str">
        <f>admin1admin2[[#This Row],[Admin1_District]]&amp;admin1admin2[[#This Row],[Admin2_OCHA_VDC-Municipality]]</f>
        <v>UdayapurHadiya</v>
      </c>
      <c r="Y3951" s="38" t="s">
        <v>7486</v>
      </c>
      <c r="Z3951" s="45">
        <v>9109182.9230000004</v>
      </c>
      <c r="AA3951" s="38" t="s">
        <v>5</v>
      </c>
      <c r="AB3951" s="38" t="s">
        <v>7705</v>
      </c>
      <c r="AC3951" s="38" t="s">
        <v>7707</v>
      </c>
      <c r="AD3951" s="38" t="s">
        <v>17898</v>
      </c>
      <c r="AE3951" s="38" t="s">
        <v>7708</v>
      </c>
      <c r="AF3951" s="38" t="s">
        <v>12463</v>
      </c>
      <c r="AG3951" s="1" t="str">
        <f t="shared" si="61"/>
        <v>ArghakhanchiChhatraganj</v>
      </c>
    </row>
    <row r="3952" spans="5:33" x14ac:dyDescent="0.25">
      <c r="E3952" s="1" t="s">
        <v>296</v>
      </c>
      <c r="F3952" s="1" t="s">
        <v>3789</v>
      </c>
      <c r="G3952" s="17" t="s">
        <v>3790</v>
      </c>
      <c r="H3952" s="18" t="str">
        <f>admin1admin2[[#This Row],[Admin1_District]]&amp;admin1admin2[[#This Row],[Admin2_OCHA_VDC-Municipality]]</f>
        <v>UdayapurHardeni</v>
      </c>
      <c r="Y3952" s="38" t="s">
        <v>7486</v>
      </c>
      <c r="Z3952" s="45">
        <v>14825498.119999999</v>
      </c>
      <c r="AA3952" s="38" t="s">
        <v>5</v>
      </c>
      <c r="AB3952" s="38" t="s">
        <v>7707</v>
      </c>
      <c r="AC3952" s="38" t="s">
        <v>7709</v>
      </c>
      <c r="AD3952" s="38" t="s">
        <v>17899</v>
      </c>
      <c r="AE3952" s="38" t="s">
        <v>7710</v>
      </c>
      <c r="AF3952" s="38" t="s">
        <v>12464</v>
      </c>
      <c r="AG3952" s="1" t="str">
        <f t="shared" si="61"/>
        <v>ArghakhanchiChidoka</v>
      </c>
    </row>
    <row r="3953" spans="5:33" x14ac:dyDescent="0.25">
      <c r="E3953" s="1" t="s">
        <v>296</v>
      </c>
      <c r="F3953" s="1" t="s">
        <v>12809</v>
      </c>
      <c r="G3953" s="17" t="s">
        <v>3795</v>
      </c>
      <c r="H3953" s="18" t="str">
        <f>admin1admin2[[#This Row],[Admin1_District]]&amp;admin1admin2[[#This Row],[Admin2_OCHA_VDC-Municipality]]</f>
        <v>UdayapurJaate</v>
      </c>
      <c r="Y3953" s="38" t="s">
        <v>7486</v>
      </c>
      <c r="Z3953" s="45">
        <v>35904206.173</v>
      </c>
      <c r="AA3953" s="38" t="s">
        <v>5</v>
      </c>
      <c r="AB3953" s="38" t="s">
        <v>13548</v>
      </c>
      <c r="AC3953" s="38" t="s">
        <v>7711</v>
      </c>
      <c r="AD3953" s="38" t="s">
        <v>17900</v>
      </c>
      <c r="AE3953" s="38" t="s">
        <v>7712</v>
      </c>
      <c r="AF3953" s="38" t="s">
        <v>12465</v>
      </c>
      <c r="AG3953" s="1" t="str">
        <f t="shared" si="61"/>
        <v>ArghakhanchiDhakabang</v>
      </c>
    </row>
    <row r="3954" spans="5:33" x14ac:dyDescent="0.25">
      <c r="E3954" s="1" t="s">
        <v>296</v>
      </c>
      <c r="F3954" s="1" t="s">
        <v>12810</v>
      </c>
      <c r="G3954" s="17" t="s">
        <v>3794</v>
      </c>
      <c r="H3954" s="18" t="str">
        <f>admin1admin2[[#This Row],[Admin1_District]]&amp;admin1admin2[[#This Row],[Admin2_OCHA_VDC-Municipality]]</f>
        <v>UdayapurJalapa Chilauni</v>
      </c>
      <c r="Y3954" s="38" t="s">
        <v>7486</v>
      </c>
      <c r="Z3954" s="45">
        <v>21142648.625</v>
      </c>
      <c r="AA3954" s="38" t="s">
        <v>5</v>
      </c>
      <c r="AB3954" s="38" t="s">
        <v>13549</v>
      </c>
      <c r="AC3954" s="38" t="s">
        <v>7713</v>
      </c>
      <c r="AD3954" s="38" t="s">
        <v>17901</v>
      </c>
      <c r="AE3954" s="38" t="s">
        <v>7714</v>
      </c>
      <c r="AF3954" s="38" t="s">
        <v>12466</v>
      </c>
      <c r="AG3954" s="1" t="str">
        <f t="shared" si="61"/>
        <v>ArghakhanchiDhanchaur</v>
      </c>
    </row>
    <row r="3955" spans="5:33" x14ac:dyDescent="0.25">
      <c r="E3955" s="1" t="s">
        <v>296</v>
      </c>
      <c r="F3955" s="1" t="s">
        <v>3796</v>
      </c>
      <c r="G3955" s="17" t="s">
        <v>3797</v>
      </c>
      <c r="H3955" s="18" t="str">
        <f>admin1admin2[[#This Row],[Admin1_District]]&amp;admin1admin2[[#This Row],[Admin2_OCHA_VDC-Municipality]]</f>
        <v>UdayapurJogidaha</v>
      </c>
      <c r="Y3955" s="38" t="s">
        <v>7486</v>
      </c>
      <c r="Z3955" s="45">
        <v>22210034.517000001</v>
      </c>
      <c r="AA3955" s="38" t="s">
        <v>5</v>
      </c>
      <c r="AB3955" s="38" t="s">
        <v>7713</v>
      </c>
      <c r="AC3955" s="38" t="s">
        <v>5206</v>
      </c>
      <c r="AD3955" s="38" t="s">
        <v>17902</v>
      </c>
      <c r="AE3955" s="38" t="s">
        <v>7715</v>
      </c>
      <c r="AF3955" s="38" t="s">
        <v>12467</v>
      </c>
      <c r="AG3955" s="1" t="str">
        <f t="shared" si="61"/>
        <v>ArghakhanchiDharapani</v>
      </c>
    </row>
    <row r="3956" spans="5:33" x14ac:dyDescent="0.25">
      <c r="E3956" s="1" t="s">
        <v>296</v>
      </c>
      <c r="F3956" s="1" t="s">
        <v>3798</v>
      </c>
      <c r="G3956" s="17" t="s">
        <v>3799</v>
      </c>
      <c r="H3956" s="18" t="str">
        <f>admin1admin2[[#This Row],[Admin1_District]]&amp;admin1admin2[[#This Row],[Admin2_OCHA_VDC-Municipality]]</f>
        <v>UdayapurKatari</v>
      </c>
      <c r="Y3956" s="38" t="s">
        <v>7486</v>
      </c>
      <c r="Z3956" s="45">
        <v>18721972.259</v>
      </c>
      <c r="AA3956" s="38" t="s">
        <v>5</v>
      </c>
      <c r="AB3956" s="38" t="s">
        <v>5206</v>
      </c>
      <c r="AC3956" s="38" t="s">
        <v>7716</v>
      </c>
      <c r="AD3956" s="38" t="s">
        <v>17903</v>
      </c>
      <c r="AE3956" s="38" t="s">
        <v>7717</v>
      </c>
      <c r="AF3956" s="38" t="s">
        <v>12468</v>
      </c>
      <c r="AG3956" s="1" t="str">
        <f t="shared" si="61"/>
        <v>ArghakhanchiDhatibang</v>
      </c>
    </row>
    <row r="3957" spans="5:33" x14ac:dyDescent="0.25">
      <c r="E3957" s="1" t="s">
        <v>296</v>
      </c>
      <c r="F3957" s="1" t="s">
        <v>12811</v>
      </c>
      <c r="G3957" s="17" t="s">
        <v>3801</v>
      </c>
      <c r="H3957" s="18" t="str">
        <f>admin1admin2[[#This Row],[Admin1_District]]&amp;admin1admin2[[#This Row],[Admin2_OCHA_VDC-Municipality]]</f>
        <v>UdayapurKatunjebabala</v>
      </c>
      <c r="Y3957" s="38" t="s">
        <v>7486</v>
      </c>
      <c r="Z3957" s="45">
        <v>20829784.533</v>
      </c>
      <c r="AA3957" s="38" t="s">
        <v>5</v>
      </c>
      <c r="AB3957" s="38" t="s">
        <v>13550</v>
      </c>
      <c r="AC3957" s="38" t="s">
        <v>7718</v>
      </c>
      <c r="AD3957" s="38" t="s">
        <v>17904</v>
      </c>
      <c r="AE3957" s="38" t="s">
        <v>7719</v>
      </c>
      <c r="AF3957" s="38" t="s">
        <v>12469</v>
      </c>
      <c r="AG3957" s="1" t="str">
        <f t="shared" si="61"/>
        <v>ArghakhanchiDhikura</v>
      </c>
    </row>
    <row r="3958" spans="5:33" x14ac:dyDescent="0.25">
      <c r="E3958" s="1" t="s">
        <v>296</v>
      </c>
      <c r="F3958" s="1" t="s">
        <v>12812</v>
      </c>
      <c r="G3958" s="17" t="s">
        <v>3803</v>
      </c>
      <c r="H3958" s="18" t="str">
        <f>admin1admin2[[#This Row],[Admin1_District]]&amp;admin1admin2[[#This Row],[Admin2_OCHA_VDC-Municipality]]</f>
        <v>UdayapurKhaabu</v>
      </c>
      <c r="Y3958" s="38" t="s">
        <v>7486</v>
      </c>
      <c r="Z3958" s="45">
        <v>19592268.932999998</v>
      </c>
      <c r="AA3958" s="38" t="s">
        <v>5</v>
      </c>
      <c r="AB3958" s="38" t="s">
        <v>7718</v>
      </c>
      <c r="AC3958" s="38" t="s">
        <v>7720</v>
      </c>
      <c r="AD3958" s="38" t="s">
        <v>17905</v>
      </c>
      <c r="AE3958" s="38" t="s">
        <v>7721</v>
      </c>
      <c r="AF3958" s="38" t="s">
        <v>12470</v>
      </c>
      <c r="AG3958" s="1" t="str">
        <f t="shared" si="61"/>
        <v>ArghakhanchiDibharna</v>
      </c>
    </row>
    <row r="3959" spans="5:33" x14ac:dyDescent="0.25">
      <c r="E3959" s="1" t="s">
        <v>296</v>
      </c>
      <c r="F3959" s="1" t="s">
        <v>12813</v>
      </c>
      <c r="G3959" s="17" t="s">
        <v>3805</v>
      </c>
      <c r="H3959" s="18" t="str">
        <f>admin1admin2[[#This Row],[Admin1_District]]&amp;admin1admin2[[#This Row],[Admin2_OCHA_VDC-Municipality]]</f>
        <v>UdayapurLafagaun</v>
      </c>
      <c r="Y3959" s="38" t="s">
        <v>7486</v>
      </c>
      <c r="Z3959" s="45">
        <v>18964524.976</v>
      </c>
      <c r="AA3959" s="38" t="s">
        <v>5</v>
      </c>
      <c r="AB3959" s="38" t="s">
        <v>7720</v>
      </c>
      <c r="AC3959" s="38" t="s">
        <v>7722</v>
      </c>
      <c r="AD3959" s="38" t="s">
        <v>17906</v>
      </c>
      <c r="AE3959" s="38" t="s">
        <v>7723</v>
      </c>
      <c r="AF3959" s="38" t="s">
        <v>12471</v>
      </c>
      <c r="AG3959" s="1" t="str">
        <f t="shared" si="61"/>
        <v>ArghakhanchiGokhunga</v>
      </c>
    </row>
    <row r="3960" spans="5:33" x14ac:dyDescent="0.25">
      <c r="E3960" s="1" t="s">
        <v>296</v>
      </c>
      <c r="F3960" s="16" t="s">
        <v>3806</v>
      </c>
      <c r="G3960" s="17" t="s">
        <v>3807</v>
      </c>
      <c r="H3960" s="18" t="str">
        <f>admin1admin2[[#This Row],[Admin1_District]]&amp;admin1admin2[[#This Row],[Admin2_OCHA_VDC-Municipality]]</f>
        <v>UdayapurLekhani</v>
      </c>
      <c r="Y3960" s="38" t="s">
        <v>7486</v>
      </c>
      <c r="Z3960" s="45">
        <v>28517363.414000001</v>
      </c>
      <c r="AA3960" s="38" t="s">
        <v>5</v>
      </c>
      <c r="AB3960" s="38" t="s">
        <v>13551</v>
      </c>
      <c r="AC3960" s="38" t="s">
        <v>5732</v>
      </c>
      <c r="AD3960" s="38" t="s">
        <v>17907</v>
      </c>
      <c r="AE3960" s="38" t="s">
        <v>7724</v>
      </c>
      <c r="AF3960" s="38" t="s">
        <v>12472</v>
      </c>
      <c r="AG3960" s="1" t="str">
        <f t="shared" si="61"/>
        <v>ArghakhanchiHansapur</v>
      </c>
    </row>
    <row r="3961" spans="5:33" x14ac:dyDescent="0.25">
      <c r="E3961" s="1" t="s">
        <v>296</v>
      </c>
      <c r="F3961" s="29" t="s">
        <v>5241</v>
      </c>
      <c r="G3961" s="17" t="s">
        <v>3809</v>
      </c>
      <c r="H3961" s="18" t="str">
        <f>admin1admin2[[#This Row],[Admin1_District]]&amp;admin1admin2[[#This Row],[Admin2_OCHA_VDC-Municipality]]</f>
        <v>UdayapurLekhgaun</v>
      </c>
      <c r="Y3961" s="38" t="s">
        <v>7486</v>
      </c>
      <c r="Z3961" s="45">
        <v>52594354.142999999</v>
      </c>
      <c r="AA3961" s="38" t="s">
        <v>5</v>
      </c>
      <c r="AB3961" s="38" t="s">
        <v>5732</v>
      </c>
      <c r="AC3961" s="38" t="s">
        <v>7725</v>
      </c>
      <c r="AD3961" s="38" t="s">
        <v>17908</v>
      </c>
      <c r="AE3961" s="38" t="s">
        <v>7726</v>
      </c>
      <c r="AF3961" s="38" t="s">
        <v>12473</v>
      </c>
      <c r="AG3961" s="1" t="str">
        <f t="shared" si="61"/>
        <v>ArghakhanchiJukena</v>
      </c>
    </row>
    <row r="3962" spans="5:33" x14ac:dyDescent="0.25">
      <c r="E3962" s="1" t="s">
        <v>296</v>
      </c>
      <c r="F3962" s="1" t="s">
        <v>3810</v>
      </c>
      <c r="G3962" s="17" t="s">
        <v>3811</v>
      </c>
      <c r="H3962" s="18" t="str">
        <f>admin1admin2[[#This Row],[Admin1_District]]&amp;admin1admin2[[#This Row],[Admin2_OCHA_VDC-Municipality]]</f>
        <v>UdayapurLimpatar</v>
      </c>
      <c r="Y3962" s="38" t="s">
        <v>7486</v>
      </c>
      <c r="Z3962" s="45">
        <v>81831847.424999997</v>
      </c>
      <c r="AA3962" s="38" t="s">
        <v>5</v>
      </c>
      <c r="AB3962" s="38" t="s">
        <v>7725</v>
      </c>
      <c r="AC3962" s="38" t="s">
        <v>7727</v>
      </c>
      <c r="AD3962" s="38" t="s">
        <v>17909</v>
      </c>
      <c r="AE3962" s="38" t="s">
        <v>7728</v>
      </c>
      <c r="AF3962" s="38" t="s">
        <v>12474</v>
      </c>
      <c r="AG3962" s="1" t="str">
        <f t="shared" si="61"/>
        <v>ArghakhanchiJaluke</v>
      </c>
    </row>
    <row r="3963" spans="5:33" x14ac:dyDescent="0.25">
      <c r="E3963" s="1" t="s">
        <v>296</v>
      </c>
      <c r="F3963" s="29" t="s">
        <v>12814</v>
      </c>
      <c r="G3963" s="17" t="s">
        <v>3813</v>
      </c>
      <c r="H3963" s="18" t="str">
        <f>admin1admin2[[#This Row],[Admin1_District]]&amp;admin1admin2[[#This Row],[Admin2_OCHA_VDC-Municipality]]</f>
        <v>UdayapurMainamaine</v>
      </c>
      <c r="Y3963" s="38" t="s">
        <v>7486</v>
      </c>
      <c r="Z3963" s="45">
        <v>14975928.051000001</v>
      </c>
      <c r="AA3963" s="38" t="s">
        <v>5</v>
      </c>
      <c r="AB3963" s="38" t="s">
        <v>13552</v>
      </c>
      <c r="AC3963" s="38" t="s">
        <v>7729</v>
      </c>
      <c r="AD3963" s="38" t="s">
        <v>17910</v>
      </c>
      <c r="AE3963" s="38" t="s">
        <v>7730</v>
      </c>
      <c r="AF3963" s="38" t="s">
        <v>12475</v>
      </c>
      <c r="AG3963" s="1" t="str">
        <f t="shared" si="61"/>
        <v>ArghakhanchiKimdanda</v>
      </c>
    </row>
    <row r="3964" spans="5:33" x14ac:dyDescent="0.25">
      <c r="E3964" s="1" t="s">
        <v>296</v>
      </c>
      <c r="F3964" s="1" t="s">
        <v>12815</v>
      </c>
      <c r="G3964" s="17" t="s">
        <v>3854</v>
      </c>
      <c r="H3964" s="18" t="str">
        <f>admin1admin2[[#This Row],[Admin1_District]]&amp;admin1admin2[[#This Row],[Admin2_OCHA_VDC-Municipality]]</f>
        <v>UdayapurMayakhu</v>
      </c>
      <c r="Y3964" s="38" t="s">
        <v>7486</v>
      </c>
      <c r="Z3964" s="45">
        <v>17575129.636999998</v>
      </c>
      <c r="AA3964" s="38" t="s">
        <v>5</v>
      </c>
      <c r="AB3964" s="38" t="s">
        <v>13553</v>
      </c>
      <c r="AC3964" s="38" t="s">
        <v>7731</v>
      </c>
      <c r="AD3964" s="38" t="s">
        <v>17911</v>
      </c>
      <c r="AE3964" s="38" t="s">
        <v>7732</v>
      </c>
      <c r="AF3964" s="38" t="s">
        <v>12476</v>
      </c>
      <c r="AG3964" s="1" t="str">
        <f t="shared" si="61"/>
        <v>ArghakhanchiKerunga</v>
      </c>
    </row>
    <row r="3965" spans="5:33" x14ac:dyDescent="0.25">
      <c r="E3965" s="1" t="s">
        <v>296</v>
      </c>
      <c r="F3965" s="1" t="s">
        <v>3814</v>
      </c>
      <c r="G3965" s="17" t="s">
        <v>3815</v>
      </c>
      <c r="H3965" s="18" t="str">
        <f>admin1admin2[[#This Row],[Admin1_District]]&amp;admin1admin2[[#This Row],[Admin2_OCHA_VDC-Municipality]]</f>
        <v>UdayapurNametar</v>
      </c>
      <c r="Y3965" s="38" t="s">
        <v>7486</v>
      </c>
      <c r="Z3965" s="45">
        <v>9701815.0700000003</v>
      </c>
      <c r="AA3965" s="38" t="s">
        <v>5</v>
      </c>
      <c r="AB3965" s="38" t="s">
        <v>7731</v>
      </c>
      <c r="AC3965" s="38" t="s">
        <v>7733</v>
      </c>
      <c r="AD3965" s="38" t="s">
        <v>17912</v>
      </c>
      <c r="AE3965" s="38" t="s">
        <v>7734</v>
      </c>
      <c r="AF3965" s="38" t="s">
        <v>12477</v>
      </c>
      <c r="AG3965" s="1" t="str">
        <f t="shared" si="61"/>
        <v>ArghakhanchiKhan</v>
      </c>
    </row>
    <row r="3966" spans="5:33" x14ac:dyDescent="0.25">
      <c r="E3966" s="1" t="s">
        <v>296</v>
      </c>
      <c r="F3966" s="1" t="s">
        <v>3816</v>
      </c>
      <c r="G3966" s="17" t="s">
        <v>3817</v>
      </c>
      <c r="H3966" s="18" t="str">
        <f>admin1admin2[[#This Row],[Admin1_District]]&amp;admin1admin2[[#This Row],[Admin2_OCHA_VDC-Municipality]]</f>
        <v>UdayapurOkhale</v>
      </c>
      <c r="Y3966" s="38" t="s">
        <v>7486</v>
      </c>
      <c r="Z3966" s="45">
        <v>15630765.364</v>
      </c>
      <c r="AA3966" s="38" t="s">
        <v>5</v>
      </c>
      <c r="AB3966" s="38" t="s">
        <v>7733</v>
      </c>
      <c r="AC3966" s="38" t="s">
        <v>7735</v>
      </c>
      <c r="AD3966" s="38" t="s">
        <v>17913</v>
      </c>
      <c r="AE3966" s="38" t="s">
        <v>7736</v>
      </c>
      <c r="AF3966" s="38" t="s">
        <v>12478</v>
      </c>
      <c r="AG3966" s="1" t="str">
        <f t="shared" si="61"/>
        <v>ArghakhanchiKhanchikot</v>
      </c>
    </row>
    <row r="3967" spans="5:33" x14ac:dyDescent="0.25">
      <c r="E3967" s="1" t="s">
        <v>296</v>
      </c>
      <c r="F3967" s="1" t="s">
        <v>12816</v>
      </c>
      <c r="G3967" s="17" t="s">
        <v>3819</v>
      </c>
      <c r="H3967" s="18" t="str">
        <f>admin1admin2[[#This Row],[Admin1_District]]&amp;admin1admin2[[#This Row],[Admin2_OCHA_VDC-Municipality]]</f>
        <v>UdayapurPanchabatti</v>
      </c>
      <c r="Y3967" s="38" t="s">
        <v>7486</v>
      </c>
      <c r="Z3967" s="45">
        <v>14997248.719000001</v>
      </c>
      <c r="AA3967" s="38" t="s">
        <v>5</v>
      </c>
      <c r="AB3967" s="38" t="s">
        <v>7735</v>
      </c>
      <c r="AC3967" s="38" t="s">
        <v>7737</v>
      </c>
      <c r="AD3967" s="38" t="s">
        <v>17914</v>
      </c>
      <c r="AE3967" s="38" t="s">
        <v>7738</v>
      </c>
      <c r="AF3967" s="38" t="s">
        <v>12479</v>
      </c>
      <c r="AG3967" s="1" t="str">
        <f t="shared" si="61"/>
        <v>ArghakhanchiKhandaha</v>
      </c>
    </row>
    <row r="3968" spans="5:33" x14ac:dyDescent="0.25">
      <c r="E3968" s="1" t="s">
        <v>296</v>
      </c>
      <c r="F3968" s="29" t="s">
        <v>3820</v>
      </c>
      <c r="G3968" s="17" t="s">
        <v>3821</v>
      </c>
      <c r="H3968" s="18" t="str">
        <f>admin1admin2[[#This Row],[Admin1_District]]&amp;admin1admin2[[#This Row],[Admin2_OCHA_VDC-Municipality]]</f>
        <v>UdayapurPokhari</v>
      </c>
      <c r="Y3968" s="38" t="s">
        <v>7486</v>
      </c>
      <c r="Z3968" s="45">
        <v>19039703.749000002</v>
      </c>
      <c r="AA3968" s="38" t="s">
        <v>5</v>
      </c>
      <c r="AB3968" s="38" t="s">
        <v>7737</v>
      </c>
      <c r="AC3968" s="38" t="s">
        <v>7739</v>
      </c>
      <c r="AD3968" s="38" t="s">
        <v>17915</v>
      </c>
      <c r="AE3968" s="38" t="s">
        <v>7740</v>
      </c>
      <c r="AF3968" s="38" t="s">
        <v>12480</v>
      </c>
      <c r="AG3968" s="1" t="str">
        <f t="shared" si="61"/>
        <v>ArghakhanchiKhidim</v>
      </c>
    </row>
    <row r="3969" spans="5:33" x14ac:dyDescent="0.25">
      <c r="E3969" s="1" t="s">
        <v>296</v>
      </c>
      <c r="F3969" s="1" t="s">
        <v>3822</v>
      </c>
      <c r="G3969" s="17" t="s">
        <v>3823</v>
      </c>
      <c r="H3969" s="18" t="str">
        <f>admin1admin2[[#This Row],[Admin1_District]]&amp;admin1admin2[[#This Row],[Admin2_OCHA_VDC-Municipality]]</f>
        <v>UdayapurRauta</v>
      </c>
      <c r="Y3969" s="38" t="s">
        <v>7486</v>
      </c>
      <c r="Z3969" s="45">
        <v>15546231.929</v>
      </c>
      <c r="AA3969" s="38" t="s">
        <v>5</v>
      </c>
      <c r="AB3969" s="38" t="s">
        <v>7739</v>
      </c>
      <c r="AC3969" s="38" t="s">
        <v>7741</v>
      </c>
      <c r="AD3969" s="38" t="s">
        <v>17916</v>
      </c>
      <c r="AE3969" s="38" t="s">
        <v>7742</v>
      </c>
      <c r="AF3969" s="38" t="s">
        <v>12481</v>
      </c>
      <c r="AG3969" s="1" t="str">
        <f t="shared" si="61"/>
        <v>ArghakhanchiKhilji</v>
      </c>
    </row>
    <row r="3970" spans="5:33" x14ac:dyDescent="0.25">
      <c r="E3970" s="1" t="s">
        <v>296</v>
      </c>
      <c r="F3970" s="1" t="s">
        <v>12817</v>
      </c>
      <c r="G3970" s="17" t="s">
        <v>3825</v>
      </c>
      <c r="H3970" s="18" t="str">
        <f>admin1admin2[[#This Row],[Admin1_District]]&amp;admin1admin2[[#This Row],[Admin2_OCHA_VDC-Municipality]]</f>
        <v>UdayapurRishku</v>
      </c>
      <c r="Y3970" s="38" t="s">
        <v>7486</v>
      </c>
      <c r="Z3970" s="45">
        <v>29531359.84</v>
      </c>
      <c r="AA3970" s="38" t="s">
        <v>5</v>
      </c>
      <c r="AB3970" s="38" t="s">
        <v>7741</v>
      </c>
      <c r="AC3970" s="38" t="s">
        <v>7743</v>
      </c>
      <c r="AD3970" s="38" t="s">
        <v>17917</v>
      </c>
      <c r="AE3970" s="38" t="s">
        <v>7744</v>
      </c>
      <c r="AF3970" s="38" t="s">
        <v>12482</v>
      </c>
      <c r="AG3970" s="1" t="str">
        <f t="shared" ref="AG3970:AG3984" si="62">VLOOKUP(AE3970,G:H,2,FALSE)</f>
        <v>ArghakhanchiMaidan</v>
      </c>
    </row>
    <row r="3971" spans="5:33" x14ac:dyDescent="0.25">
      <c r="E3971" s="1" t="s">
        <v>296</v>
      </c>
      <c r="F3971" s="1" t="s">
        <v>3826</v>
      </c>
      <c r="G3971" s="17" t="s">
        <v>3827</v>
      </c>
      <c r="H3971" s="18" t="str">
        <f>admin1admin2[[#This Row],[Admin1_District]]&amp;admin1admin2[[#This Row],[Admin2_OCHA_VDC-Municipality]]</f>
        <v>UdayapurRupatar</v>
      </c>
      <c r="Y3971" s="38" t="s">
        <v>7486</v>
      </c>
      <c r="Z3971" s="45">
        <v>14650318.325999999</v>
      </c>
      <c r="AA3971" s="38" t="s">
        <v>5</v>
      </c>
      <c r="AB3971" s="38" t="s">
        <v>7743</v>
      </c>
      <c r="AC3971" s="38" t="s">
        <v>7745</v>
      </c>
      <c r="AD3971" s="38" t="s">
        <v>17918</v>
      </c>
      <c r="AE3971" s="38" t="s">
        <v>7746</v>
      </c>
      <c r="AF3971" s="38" t="s">
        <v>12483</v>
      </c>
      <c r="AG3971" s="1" t="str">
        <f t="shared" si="62"/>
        <v>ArghakhanchiMareng</v>
      </c>
    </row>
    <row r="3972" spans="5:33" x14ac:dyDescent="0.25">
      <c r="E3972" s="1" t="s">
        <v>296</v>
      </c>
      <c r="F3972" s="1" t="s">
        <v>3828</v>
      </c>
      <c r="G3972" s="17" t="s">
        <v>3829</v>
      </c>
      <c r="H3972" s="18" t="str">
        <f>admin1admin2[[#This Row],[Admin1_District]]&amp;admin1admin2[[#This Row],[Admin2_OCHA_VDC-Municipality]]</f>
        <v>UdayapurSaune</v>
      </c>
      <c r="Y3972" s="38" t="s">
        <v>7486</v>
      </c>
      <c r="Z3972" s="45">
        <v>19430989.243000001</v>
      </c>
      <c r="AA3972" s="38" t="s">
        <v>5</v>
      </c>
      <c r="AB3972" s="38" t="s">
        <v>7745</v>
      </c>
      <c r="AC3972" s="38" t="s">
        <v>7747</v>
      </c>
      <c r="AD3972" s="38" t="s">
        <v>17919</v>
      </c>
      <c r="AE3972" s="38" t="s">
        <v>7748</v>
      </c>
      <c r="AF3972" s="38" t="s">
        <v>12484</v>
      </c>
      <c r="AG3972" s="1" t="str">
        <f t="shared" si="62"/>
        <v>ArghakhanchiNarapani</v>
      </c>
    </row>
    <row r="3973" spans="5:33" x14ac:dyDescent="0.25">
      <c r="E3973" s="1" t="s">
        <v>296</v>
      </c>
      <c r="F3973" s="29" t="s">
        <v>12818</v>
      </c>
      <c r="G3973" s="17" t="s">
        <v>3833</v>
      </c>
      <c r="H3973" s="18" t="str">
        <f>admin1admin2[[#This Row],[Admin1_District]]&amp;admin1admin2[[#This Row],[Admin2_OCHA_VDC-Municipality]]</f>
        <v>UdayapurShiddhipur</v>
      </c>
      <c r="Y3973" s="38" t="s">
        <v>7486</v>
      </c>
      <c r="Z3973" s="45">
        <v>29075954.469999999</v>
      </c>
      <c r="AA3973" s="38" t="s">
        <v>5</v>
      </c>
      <c r="AB3973" s="38" t="s">
        <v>7747</v>
      </c>
      <c r="AC3973" s="38" t="s">
        <v>189</v>
      </c>
      <c r="AD3973" s="38" t="s">
        <v>17920</v>
      </c>
      <c r="AE3973" s="38" t="s">
        <v>7749</v>
      </c>
      <c r="AF3973" s="38" t="s">
        <v>12485</v>
      </c>
      <c r="AG3973" s="1" t="str">
        <f t="shared" si="62"/>
        <v>ArghakhanchiNuwakot</v>
      </c>
    </row>
    <row r="3974" spans="5:33" x14ac:dyDescent="0.25">
      <c r="E3974" s="1" t="s">
        <v>296</v>
      </c>
      <c r="F3974" s="1" t="s">
        <v>12819</v>
      </c>
      <c r="G3974" s="17" t="s">
        <v>3835</v>
      </c>
      <c r="H3974" s="18" t="str">
        <f>admin1admin2[[#This Row],[Admin1_District]]&amp;admin1admin2[[#This Row],[Admin2_OCHA_VDC-Municipality]]</f>
        <v>UdayapurShirishea</v>
      </c>
      <c r="Y3974" s="38" t="s">
        <v>7486</v>
      </c>
      <c r="Z3974" s="45">
        <v>15266465.727</v>
      </c>
      <c r="AA3974" s="38" t="s">
        <v>5</v>
      </c>
      <c r="AB3974" s="38" t="s">
        <v>189</v>
      </c>
      <c r="AC3974" s="38" t="s">
        <v>7750</v>
      </c>
      <c r="AD3974" s="38" t="s">
        <v>17921</v>
      </c>
      <c r="AE3974" s="38" t="s">
        <v>7751</v>
      </c>
      <c r="AF3974" s="38" t="s">
        <v>12486</v>
      </c>
      <c r="AG3974" s="1" t="str">
        <f t="shared" si="62"/>
        <v>ArghakhanchiPali</v>
      </c>
    </row>
    <row r="3975" spans="5:33" x14ac:dyDescent="0.25">
      <c r="E3975" s="1" t="s">
        <v>296</v>
      </c>
      <c r="F3975" s="1" t="s">
        <v>12820</v>
      </c>
      <c r="G3975" s="17" t="s">
        <v>3831</v>
      </c>
      <c r="H3975" s="18" t="str">
        <f>admin1admin2[[#This Row],[Admin1_District]]&amp;admin1admin2[[#This Row],[Admin2_OCHA_VDC-Municipality]]</f>
        <v>UdayapurShorung</v>
      </c>
      <c r="Y3975" s="38" t="s">
        <v>7486</v>
      </c>
      <c r="Z3975" s="45">
        <v>16471515.572000001</v>
      </c>
      <c r="AA3975" s="38" t="s">
        <v>5</v>
      </c>
      <c r="AB3975" s="38" t="s">
        <v>7750</v>
      </c>
      <c r="AC3975" s="38" t="s">
        <v>7752</v>
      </c>
      <c r="AD3975" s="38" t="s">
        <v>17922</v>
      </c>
      <c r="AE3975" s="38" t="s">
        <v>7753</v>
      </c>
      <c r="AF3975" s="38" t="s">
        <v>12487</v>
      </c>
      <c r="AG3975" s="1" t="str">
        <f t="shared" si="62"/>
        <v>ArghakhanchiPatauti</v>
      </c>
    </row>
    <row r="3976" spans="5:33" x14ac:dyDescent="0.25">
      <c r="E3976" s="1" t="s">
        <v>296</v>
      </c>
      <c r="F3976" s="1" t="s">
        <v>1328</v>
      </c>
      <c r="G3976" s="17" t="s">
        <v>3836</v>
      </c>
      <c r="H3976" s="18" t="str">
        <f>admin1admin2[[#This Row],[Admin1_District]]&amp;admin1admin2[[#This Row],[Admin2_OCHA_VDC-Municipality]]</f>
        <v>UdayapurSundarpur</v>
      </c>
      <c r="Y3976" s="38" t="s">
        <v>7486</v>
      </c>
      <c r="Z3976" s="45">
        <v>10701749.864</v>
      </c>
      <c r="AA3976" s="38" t="s">
        <v>5</v>
      </c>
      <c r="AB3976" s="38" t="s">
        <v>13555</v>
      </c>
      <c r="AC3976" s="38" t="s">
        <v>7754</v>
      </c>
      <c r="AD3976" s="38" t="s">
        <v>17923</v>
      </c>
      <c r="AE3976" s="38" t="s">
        <v>7755</v>
      </c>
      <c r="AF3976" s="38" t="s">
        <v>12488</v>
      </c>
      <c r="AG3976" s="1" t="str">
        <f t="shared" si="62"/>
        <v>ArghakhanchiPanena</v>
      </c>
    </row>
    <row r="3977" spans="5:33" x14ac:dyDescent="0.25">
      <c r="E3977" s="1" t="s">
        <v>296</v>
      </c>
      <c r="F3977" s="16" t="s">
        <v>12821</v>
      </c>
      <c r="G3977" s="17" t="s">
        <v>3842</v>
      </c>
      <c r="H3977" s="18" t="str">
        <f>admin1admin2[[#This Row],[Admin1_District]]&amp;admin1admin2[[#This Row],[Admin2_OCHA_VDC-Municipality]]</f>
        <v>UdayapurTabashree</v>
      </c>
      <c r="Y3977" s="38" t="s">
        <v>7486</v>
      </c>
      <c r="Z3977" s="45">
        <v>22762826.93</v>
      </c>
      <c r="AA3977" s="38" t="s">
        <v>5</v>
      </c>
      <c r="AB3977" s="38" t="s">
        <v>13554</v>
      </c>
      <c r="AC3977" s="38" t="s">
        <v>7241</v>
      </c>
      <c r="AD3977" s="38" t="s">
        <v>17924</v>
      </c>
      <c r="AE3977" s="38" t="s">
        <v>7756</v>
      </c>
      <c r="AF3977" s="38" t="s">
        <v>12489</v>
      </c>
      <c r="AG3977" s="1" t="str">
        <f t="shared" si="62"/>
        <v>ArghakhanchiPokharathok</v>
      </c>
    </row>
    <row r="3978" spans="5:33" x14ac:dyDescent="0.25">
      <c r="E3978" s="1" t="s">
        <v>296</v>
      </c>
      <c r="F3978" s="1" t="s">
        <v>12822</v>
      </c>
      <c r="G3978" s="17" t="s">
        <v>3838</v>
      </c>
      <c r="H3978" s="18" t="str">
        <f>admin1admin2[[#This Row],[Admin1_District]]&amp;admin1admin2[[#This Row],[Admin2_OCHA_VDC-Municipality]]</f>
        <v>UdayapurTamlichha</v>
      </c>
      <c r="Y3978" s="38" t="s">
        <v>7486</v>
      </c>
      <c r="Z3978" s="45">
        <v>20183081.291999999</v>
      </c>
      <c r="AA3978" s="38" t="s">
        <v>5</v>
      </c>
      <c r="AB3978" s="38" t="s">
        <v>7241</v>
      </c>
      <c r="AC3978" s="38" t="s">
        <v>7757</v>
      </c>
      <c r="AD3978" s="38" t="s">
        <v>17925</v>
      </c>
      <c r="AE3978" s="38" t="s">
        <v>7758</v>
      </c>
      <c r="AF3978" s="38" t="s">
        <v>12490</v>
      </c>
      <c r="AG3978" s="1" t="str">
        <f t="shared" si="62"/>
        <v>ArghakhanchiSandhikharka</v>
      </c>
    </row>
    <row r="3979" spans="5:33" x14ac:dyDescent="0.25">
      <c r="E3979" s="1" t="s">
        <v>296</v>
      </c>
      <c r="F3979" s="1" t="s">
        <v>12823</v>
      </c>
      <c r="G3979" s="17" t="s">
        <v>3840</v>
      </c>
      <c r="H3979" s="18" t="str">
        <f>admin1admin2[[#This Row],[Admin1_District]]&amp;admin1admin2[[#This Row],[Admin2_OCHA_VDC-Municipality]]</f>
        <v>UdayapurTapeshworibelahi</v>
      </c>
      <c r="Y3979" s="38" t="s">
        <v>7486</v>
      </c>
      <c r="Z3979" s="45">
        <v>207566213.50799999</v>
      </c>
      <c r="AA3979" s="38" t="s">
        <v>5</v>
      </c>
      <c r="AB3979" s="38" t="s">
        <v>7757</v>
      </c>
      <c r="AC3979" s="38" t="s">
        <v>7759</v>
      </c>
      <c r="AD3979" s="38" t="s">
        <v>17926</v>
      </c>
      <c r="AE3979" s="38" t="s">
        <v>7760</v>
      </c>
      <c r="AF3979" s="38" t="s">
        <v>12491</v>
      </c>
      <c r="AG3979" s="1" t="str">
        <f t="shared" si="62"/>
        <v>ArghakhanchiSiddhara</v>
      </c>
    </row>
    <row r="3980" spans="5:33" x14ac:dyDescent="0.25">
      <c r="E3980" s="1" t="s">
        <v>296</v>
      </c>
      <c r="F3980" s="1" t="s">
        <v>12824</v>
      </c>
      <c r="G3980" s="17" t="s">
        <v>3844</v>
      </c>
      <c r="H3980" s="18" t="str">
        <f>admin1admin2[[#This Row],[Admin1_District]]&amp;admin1admin2[[#This Row],[Admin2_OCHA_VDC-Municipality]]</f>
        <v>UdayapurThanagaun</v>
      </c>
      <c r="Y3980" s="38" t="s">
        <v>7486</v>
      </c>
      <c r="Z3980" s="45">
        <v>99925290.268999994</v>
      </c>
      <c r="AA3980" s="38" t="s">
        <v>5</v>
      </c>
      <c r="AB3980" s="38" t="s">
        <v>7759</v>
      </c>
      <c r="AC3980" s="38" t="s">
        <v>7761</v>
      </c>
      <c r="AD3980" s="38" t="s">
        <v>17927</v>
      </c>
      <c r="AE3980" s="38" t="s">
        <v>7762</v>
      </c>
      <c r="AF3980" s="38" t="s">
        <v>12492</v>
      </c>
      <c r="AG3980" s="1" t="str">
        <f t="shared" si="62"/>
        <v>ArghakhanchiSimalpani</v>
      </c>
    </row>
    <row r="3981" spans="5:33" x14ac:dyDescent="0.25">
      <c r="E3981" s="1" t="s">
        <v>296</v>
      </c>
      <c r="F3981" s="29" t="s">
        <v>12825</v>
      </c>
      <c r="G3981" s="17" t="s">
        <v>3846</v>
      </c>
      <c r="H3981" s="18" t="str">
        <f>admin1admin2[[#This Row],[Admin1_District]]&amp;admin1admin2[[#This Row],[Admin2_OCHA_VDC-Municipality]]</f>
        <v>UdayapurThockshila</v>
      </c>
      <c r="Y3981" s="38" t="s">
        <v>7486</v>
      </c>
      <c r="Z3981" s="45">
        <v>31849401.489</v>
      </c>
      <c r="AA3981" s="38" t="s">
        <v>5</v>
      </c>
      <c r="AB3981" s="38" t="s">
        <v>13556</v>
      </c>
      <c r="AC3981" s="38" t="s">
        <v>4055</v>
      </c>
      <c r="AD3981" s="38" t="s">
        <v>17928</v>
      </c>
      <c r="AE3981" s="38" t="s">
        <v>7763</v>
      </c>
      <c r="AF3981" s="38" t="s">
        <v>12493</v>
      </c>
      <c r="AG3981" s="1" t="str">
        <f t="shared" si="62"/>
        <v>ArghakhanchiSitapur</v>
      </c>
    </row>
    <row r="3982" spans="5:33" x14ac:dyDescent="0.25">
      <c r="E3982" s="1" t="s">
        <v>296</v>
      </c>
      <c r="F3982" s="1" t="s">
        <v>3847</v>
      </c>
      <c r="G3982" s="17" t="s">
        <v>3848</v>
      </c>
      <c r="H3982" s="18" t="str">
        <f>admin1admin2[[#This Row],[Admin1_District]]&amp;admin1admin2[[#This Row],[Admin2_OCHA_VDC-Municipality]]</f>
        <v>UdayapurTribeni</v>
      </c>
      <c r="Y3982" s="38" t="s">
        <v>7486</v>
      </c>
      <c r="Z3982" s="45">
        <v>29465470.421999998</v>
      </c>
      <c r="AA3982" s="38" t="s">
        <v>5</v>
      </c>
      <c r="AB3982" s="38" t="s">
        <v>4055</v>
      </c>
      <c r="AC3982" s="38" t="s">
        <v>7764</v>
      </c>
      <c r="AD3982" s="38" t="s">
        <v>17929</v>
      </c>
      <c r="AE3982" s="38" t="s">
        <v>7765</v>
      </c>
      <c r="AF3982" s="38" t="s">
        <v>12494</v>
      </c>
      <c r="AG3982" s="1" t="str">
        <f t="shared" si="62"/>
        <v>ArghakhanchiSuwarnakhal</v>
      </c>
    </row>
    <row r="3983" spans="5:33" x14ac:dyDescent="0.25">
      <c r="E3983" s="1" t="s">
        <v>296</v>
      </c>
      <c r="F3983" s="16" t="s">
        <v>12826</v>
      </c>
      <c r="G3983" s="17" t="s">
        <v>3850</v>
      </c>
      <c r="H3983" s="18" t="str">
        <f>admin1admin2[[#This Row],[Admin1_District]]&amp;admin1admin2[[#This Row],[Admin2_OCHA_VDC-Municipality]]</f>
        <v>UdayapurTriyuga Municipality</v>
      </c>
      <c r="Y3983" s="38" t="s">
        <v>7486</v>
      </c>
      <c r="Z3983" s="45">
        <v>107178582.829</v>
      </c>
      <c r="AA3983" s="38" t="s">
        <v>5</v>
      </c>
      <c r="AB3983" s="38" t="s">
        <v>13557</v>
      </c>
      <c r="AC3983" s="38" t="s">
        <v>7766</v>
      </c>
      <c r="AD3983" s="38" t="s">
        <v>17930</v>
      </c>
      <c r="AE3983" s="38" t="s">
        <v>7767</v>
      </c>
      <c r="AF3983" s="38" t="s">
        <v>12495</v>
      </c>
      <c r="AG3983" s="1" t="str">
        <f t="shared" si="62"/>
        <v>ArghakhanchiThada</v>
      </c>
    </row>
    <row r="3984" spans="5:33" x14ac:dyDescent="0.25">
      <c r="E3984" s="1" t="s">
        <v>296</v>
      </c>
      <c r="F3984" s="29" t="s">
        <v>12827</v>
      </c>
      <c r="G3984" s="17" t="s">
        <v>3780</v>
      </c>
      <c r="H3984" s="18" t="str">
        <f>admin1admin2[[#This Row],[Admin1_District]]&amp;admin1admin2[[#This Row],[Admin2_OCHA_VDC-Municipality]]</f>
        <v>UdayapurWeltar</v>
      </c>
      <c r="Y3984" s="38" t="s">
        <v>7486</v>
      </c>
      <c r="Z3984" s="45">
        <v>10002530.247</v>
      </c>
      <c r="AA3984" s="38" t="s">
        <v>5</v>
      </c>
      <c r="AB3984" s="38" t="s">
        <v>7766</v>
      </c>
      <c r="AC3984" s="38" t="s">
        <v>7768</v>
      </c>
      <c r="AD3984" s="38" t="s">
        <v>17931</v>
      </c>
      <c r="AE3984" s="38" t="s">
        <v>7769</v>
      </c>
      <c r="AF3984" s="38" t="s">
        <v>12496</v>
      </c>
      <c r="AG3984" s="1" t="str">
        <f t="shared" si="62"/>
        <v>ArghakhanchiThulopokhari</v>
      </c>
    </row>
    <row r="3985" spans="5:28" x14ac:dyDescent="0.25">
      <c r="G3985" s="17"/>
      <c r="H3985" s="18"/>
      <c r="AA3985" s="38" t="s">
        <v>5</v>
      </c>
      <c r="AB3985" s="38" t="s">
        <v>13558</v>
      </c>
    </row>
    <row r="3986" spans="5:28" x14ac:dyDescent="0.25">
      <c r="E3986" s="3"/>
      <c r="G3986" s="17"/>
      <c r="H3986" s="18"/>
    </row>
    <row r="3987" spans="5:28" x14ac:dyDescent="0.25">
      <c r="G3987" s="17"/>
      <c r="H3987" s="18"/>
    </row>
    <row r="3988" spans="5:28" x14ac:dyDescent="0.25">
      <c r="G3988" s="17"/>
      <c r="H3988" s="18"/>
    </row>
    <row r="3989" spans="5:28" x14ac:dyDescent="0.25">
      <c r="G3989" s="17"/>
      <c r="H3989" s="18"/>
    </row>
    <row r="3990" spans="5:28" x14ac:dyDescent="0.25">
      <c r="G3990" s="17"/>
      <c r="H3990" s="18"/>
    </row>
    <row r="3991" spans="5:28" x14ac:dyDescent="0.25">
      <c r="G3991" s="17"/>
      <c r="H3991" s="18"/>
    </row>
    <row r="3992" spans="5:28" x14ac:dyDescent="0.25">
      <c r="G3992" s="17"/>
      <c r="H3992" s="18"/>
    </row>
    <row r="3993" spans="5:28" x14ac:dyDescent="0.25">
      <c r="G3993" s="17"/>
      <c r="H3993" s="18"/>
    </row>
    <row r="3994" spans="5:28" x14ac:dyDescent="0.25">
      <c r="G3994" s="17"/>
      <c r="H3994" s="18"/>
    </row>
    <row r="3995" spans="5:28" x14ac:dyDescent="0.25">
      <c r="G3995" s="17"/>
      <c r="H3995" s="18"/>
    </row>
    <row r="3996" spans="5:28" x14ac:dyDescent="0.25">
      <c r="G3996" s="17"/>
      <c r="H3996" s="18"/>
    </row>
    <row r="3997" spans="5:28" x14ac:dyDescent="0.25">
      <c r="G3997" s="17"/>
      <c r="H3997" s="18"/>
    </row>
    <row r="3998" spans="5:28" x14ac:dyDescent="0.25">
      <c r="G3998" s="17"/>
      <c r="H3998" s="18"/>
    </row>
    <row r="3999" spans="5:28" x14ac:dyDescent="0.25">
      <c r="G3999" s="17"/>
      <c r="H3999" s="18"/>
    </row>
    <row r="4000" spans="5:28" x14ac:dyDescent="0.25">
      <c r="G4000" s="17"/>
      <c r="H4000" s="18"/>
    </row>
    <row r="4001" spans="7:8" x14ac:dyDescent="0.25">
      <c r="G4001" s="17"/>
      <c r="H4001" s="18"/>
    </row>
    <row r="4002" spans="7:8" x14ac:dyDescent="0.25">
      <c r="G4002" s="17"/>
      <c r="H4002" s="18"/>
    </row>
    <row r="4003" spans="7:8" x14ac:dyDescent="0.25">
      <c r="G4003" s="17"/>
      <c r="H4003" s="18"/>
    </row>
    <row r="4004" spans="7:8" x14ac:dyDescent="0.25">
      <c r="G4004" s="17"/>
      <c r="H4004" s="18"/>
    </row>
    <row r="4005" spans="7:8" x14ac:dyDescent="0.25">
      <c r="G4005" s="17"/>
      <c r="H4005" s="18"/>
    </row>
    <row r="4006" spans="7:8" x14ac:dyDescent="0.25">
      <c r="G4006" s="17"/>
      <c r="H4006" s="18"/>
    </row>
    <row r="4007" spans="7:8" x14ac:dyDescent="0.25">
      <c r="G4007" s="17"/>
      <c r="H4007" s="18"/>
    </row>
    <row r="4008" spans="7:8" x14ac:dyDescent="0.25">
      <c r="G4008" s="17"/>
      <c r="H4008" s="18"/>
    </row>
    <row r="4009" spans="7:8" x14ac:dyDescent="0.25">
      <c r="G4009" s="17"/>
      <c r="H4009" s="18"/>
    </row>
    <row r="4010" spans="7:8" x14ac:dyDescent="0.25">
      <c r="G4010" s="17"/>
      <c r="H4010" s="18"/>
    </row>
    <row r="4011" spans="7:8" x14ac:dyDescent="0.25">
      <c r="G4011" s="17"/>
      <c r="H4011" s="18"/>
    </row>
    <row r="4012" spans="7:8" x14ac:dyDescent="0.25">
      <c r="G4012" s="17"/>
      <c r="H4012" s="18"/>
    </row>
    <row r="4013" spans="7:8" x14ac:dyDescent="0.25">
      <c r="G4013" s="17"/>
      <c r="H4013" s="18"/>
    </row>
    <row r="4014" spans="7:8" x14ac:dyDescent="0.25">
      <c r="G4014" s="17"/>
      <c r="H4014" s="18"/>
    </row>
    <row r="4015" spans="7:8" x14ac:dyDescent="0.25">
      <c r="G4015" s="17"/>
      <c r="H4015" s="18"/>
    </row>
    <row r="4016" spans="7:8" x14ac:dyDescent="0.25">
      <c r="G4016" s="17"/>
      <c r="H4016" s="18"/>
    </row>
    <row r="4017" spans="5:8" x14ac:dyDescent="0.25">
      <c r="G4017" s="17"/>
      <c r="H4017" s="18"/>
    </row>
    <row r="4018" spans="5:8" x14ac:dyDescent="0.25">
      <c r="G4018" s="17"/>
      <c r="H4018" s="18"/>
    </row>
    <row r="4019" spans="5:8" x14ac:dyDescent="0.25">
      <c r="G4019" s="17"/>
      <c r="H4019" s="18"/>
    </row>
    <row r="4020" spans="5:8" x14ac:dyDescent="0.25">
      <c r="G4020" s="17"/>
      <c r="H4020" s="18"/>
    </row>
    <row r="4021" spans="5:8" x14ac:dyDescent="0.25">
      <c r="G4021" s="17"/>
      <c r="H4021" s="18"/>
    </row>
    <row r="4022" spans="5:8" x14ac:dyDescent="0.25">
      <c r="G4022" s="17"/>
      <c r="H4022" s="18"/>
    </row>
    <row r="4023" spans="5:8" x14ac:dyDescent="0.25">
      <c r="G4023" s="17"/>
      <c r="H4023" s="18"/>
    </row>
    <row r="4024" spans="5:8" x14ac:dyDescent="0.25">
      <c r="E4024" s="3"/>
      <c r="G4024" s="17"/>
      <c r="H4024" s="18"/>
    </row>
    <row r="4025" spans="5:8" x14ac:dyDescent="0.25">
      <c r="G4025" s="17"/>
      <c r="H4025" s="18"/>
    </row>
    <row r="4026" spans="5:8" x14ac:dyDescent="0.25">
      <c r="G4026" s="17"/>
      <c r="H4026" s="18"/>
    </row>
    <row r="4027" spans="5:8" x14ac:dyDescent="0.25">
      <c r="G4027" s="17"/>
      <c r="H4027" s="18"/>
    </row>
    <row r="4028" spans="5:8" x14ac:dyDescent="0.25">
      <c r="G4028" s="17"/>
      <c r="H4028" s="18"/>
    </row>
    <row r="4029" spans="5:8" x14ac:dyDescent="0.25">
      <c r="G4029" s="17"/>
      <c r="H4029" s="18"/>
    </row>
    <row r="4030" spans="5:8" x14ac:dyDescent="0.25">
      <c r="G4030" s="17"/>
      <c r="H4030" s="18"/>
    </row>
    <row r="4031" spans="5:8" x14ac:dyDescent="0.25">
      <c r="G4031" s="17"/>
      <c r="H4031" s="18"/>
    </row>
    <row r="4032" spans="5:8" x14ac:dyDescent="0.25">
      <c r="G4032" s="17"/>
      <c r="H4032" s="18"/>
    </row>
    <row r="4033" spans="6:8" x14ac:dyDescent="0.25">
      <c r="G4033" s="17"/>
      <c r="H4033" s="18"/>
    </row>
    <row r="4034" spans="6:8" x14ac:dyDescent="0.25">
      <c r="G4034" s="17"/>
      <c r="H4034" s="18"/>
    </row>
    <row r="4035" spans="6:8" x14ac:dyDescent="0.25">
      <c r="G4035" s="17"/>
      <c r="H4035" s="18"/>
    </row>
    <row r="4036" spans="6:8" x14ac:dyDescent="0.25">
      <c r="G4036" s="17"/>
      <c r="H4036" s="18"/>
    </row>
    <row r="4037" spans="6:8" x14ac:dyDescent="0.25">
      <c r="G4037" s="17"/>
      <c r="H4037" s="18"/>
    </row>
    <row r="4038" spans="6:8" x14ac:dyDescent="0.25">
      <c r="G4038" s="17"/>
      <c r="H4038" s="18"/>
    </row>
    <row r="4039" spans="6:8" x14ac:dyDescent="0.25">
      <c r="F4039" s="16"/>
      <c r="G4039" s="17"/>
      <c r="H4039" s="18"/>
    </row>
    <row r="4040" spans="6:8" x14ac:dyDescent="0.25">
      <c r="G4040" s="17"/>
      <c r="H4040" s="18"/>
    </row>
    <row r="4041" spans="6:8" x14ac:dyDescent="0.25">
      <c r="G4041" s="17"/>
      <c r="H4041" s="18"/>
    </row>
    <row r="4042" spans="6:8" x14ac:dyDescent="0.25">
      <c r="G4042" s="17"/>
      <c r="H4042" s="18"/>
    </row>
    <row r="4043" spans="6:8" x14ac:dyDescent="0.25">
      <c r="G4043" s="17"/>
      <c r="H4043" s="18"/>
    </row>
    <row r="4044" spans="6:8" x14ac:dyDescent="0.25">
      <c r="G4044" s="17"/>
      <c r="H4044" s="18"/>
    </row>
    <row r="4045" spans="6:8" x14ac:dyDescent="0.25">
      <c r="G4045" s="17"/>
      <c r="H4045" s="18"/>
    </row>
    <row r="4046" spans="6:8" x14ac:dyDescent="0.25">
      <c r="G4046" s="17"/>
      <c r="H4046" s="18"/>
    </row>
    <row r="4047" spans="6:8" x14ac:dyDescent="0.25">
      <c r="G4047" s="17"/>
      <c r="H4047" s="18"/>
    </row>
    <row r="4048" spans="6:8" x14ac:dyDescent="0.25">
      <c r="G4048" s="17"/>
      <c r="H4048" s="18"/>
    </row>
    <row r="4049" spans="5:8" x14ac:dyDescent="0.25">
      <c r="G4049" s="17"/>
      <c r="H4049" s="18"/>
    </row>
    <row r="4050" spans="5:8" x14ac:dyDescent="0.25">
      <c r="G4050" s="17"/>
      <c r="H4050" s="18"/>
    </row>
    <row r="4051" spans="5:8" x14ac:dyDescent="0.25">
      <c r="G4051" s="17"/>
      <c r="H4051" s="18"/>
    </row>
    <row r="4052" spans="5:8" x14ac:dyDescent="0.25">
      <c r="G4052" s="17"/>
      <c r="H4052" s="18"/>
    </row>
    <row r="4053" spans="5:8" x14ac:dyDescent="0.25">
      <c r="G4053" s="17"/>
      <c r="H4053" s="18"/>
    </row>
    <row r="4054" spans="5:8" x14ac:dyDescent="0.25">
      <c r="G4054" s="17"/>
      <c r="H4054" s="18"/>
    </row>
    <row r="4055" spans="5:8" x14ac:dyDescent="0.25">
      <c r="E4055" s="3"/>
      <c r="G4055" s="17"/>
      <c r="H4055" s="18"/>
    </row>
    <row r="4056" spans="5:8" x14ac:dyDescent="0.25">
      <c r="G4056" s="17"/>
      <c r="H4056" s="18"/>
    </row>
    <row r="4057" spans="5:8" x14ac:dyDescent="0.25">
      <c r="G4057" s="17"/>
      <c r="H4057" s="18"/>
    </row>
    <row r="4058" spans="5:8" x14ac:dyDescent="0.25">
      <c r="F4058" s="16"/>
      <c r="G4058" s="17"/>
      <c r="H4058" s="18"/>
    </row>
    <row r="4059" spans="5:8" x14ac:dyDescent="0.25">
      <c r="G4059" s="17"/>
      <c r="H4059" s="18"/>
    </row>
    <row r="4060" spans="5:8" x14ac:dyDescent="0.25">
      <c r="G4060" s="17"/>
      <c r="H4060" s="18"/>
    </row>
    <row r="4061" spans="5:8" x14ac:dyDescent="0.25">
      <c r="G4061" s="17"/>
      <c r="H4061" s="18"/>
    </row>
    <row r="4062" spans="5:8" x14ac:dyDescent="0.25">
      <c r="E4062" s="30"/>
      <c r="G4062" s="30"/>
      <c r="H4062" s="31"/>
    </row>
    <row r="4063" spans="5:8" x14ac:dyDescent="0.25">
      <c r="E4063" s="30"/>
      <c r="G4063" s="30"/>
      <c r="H4063" s="31"/>
    </row>
  </sheetData>
  <sortState ref="R4:R7">
    <sortCondition ref="R4"/>
  </sortState>
  <conditionalFormatting sqref="A109:A110 A2:B13 A14:A79 B14:B108 A88:A107">
    <cfRule type="duplicateValues" dxfId="50" priority="2529"/>
  </conditionalFormatting>
  <dataValidations disablePrompts="1" count="1">
    <dataValidation allowBlank="1" sqref="B83:B92"/>
  </dataValidations>
  <pageMargins left="0.7" right="0.7" top="0.75" bottom="0.75" header="0.3" footer="0.3"/>
  <tableParts count="13">
    <tablePart r:id="rId1"/>
    <tablePart r:id="rId2"/>
    <tablePart r:id="rId3"/>
    <tablePart r:id="rId4"/>
    <tablePart r:id="rId5"/>
    <tablePart r:id="rId6"/>
    <tablePart r:id="rId7"/>
    <tablePart r:id="rId8"/>
    <tablePart r:id="rId9"/>
    <tablePart r:id="rId10"/>
    <tablePart r:id="rId11"/>
    <tablePart r:id="rId12"/>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034"/>
  <sheetViews>
    <sheetView workbookViewId="0">
      <pane xSplit="5" ySplit="1" topLeftCell="F2" activePane="bottomRight" state="frozen"/>
      <selection activeCell="F5139" sqref="F5139"/>
      <selection pane="topRight" activeCell="F5139" sqref="F5139"/>
      <selection pane="bottomLeft" activeCell="F5139" sqref="F5139"/>
      <selection pane="bottomRight" activeCell="F5139" sqref="F5139"/>
    </sheetView>
  </sheetViews>
  <sheetFormatPr defaultColWidth="12.42578125" defaultRowHeight="15.75" x14ac:dyDescent="0.25"/>
  <cols>
    <col min="1" max="4" style="50" width="12.42578125" collapsed="true"/>
    <col min="5" max="5" customWidth="true" style="69" width="16.42578125" collapsed="true"/>
    <col min="6" max="6" bestFit="true" customWidth="true" style="50" width="13.42578125" collapsed="true"/>
    <col min="7" max="7" customWidth="true" style="52" width="21.7109375" collapsed="true"/>
    <col min="8" max="8" bestFit="true" customWidth="true" style="70" width="10.42578125" collapsed="true"/>
    <col min="9" max="9" bestFit="true" customWidth="true" style="50" width="18.85546875" collapsed="true"/>
    <col min="10" max="10" style="50" width="12.42578125" collapsed="true"/>
    <col min="12" max="12" bestFit="true" customWidth="true" style="23" width="14.7109375" collapsed="true"/>
    <col min="13" max="16384" style="50" width="12.42578125" collapsed="true"/>
  </cols>
  <sheetData>
    <row r="1" spans="1:12" ht="30" x14ac:dyDescent="0.25">
      <c r="A1" s="46" t="s">
        <v>8237</v>
      </c>
      <c r="B1" s="46" t="s">
        <v>17933</v>
      </c>
      <c r="C1" s="46" t="s">
        <v>8455</v>
      </c>
      <c r="D1" s="71" t="s">
        <v>17944</v>
      </c>
      <c r="E1" s="47" t="s">
        <v>17934</v>
      </c>
      <c r="F1" s="46" t="s">
        <v>17935</v>
      </c>
      <c r="G1" s="46" t="s">
        <v>17936</v>
      </c>
      <c r="H1" s="48" t="s">
        <v>17937</v>
      </c>
      <c r="I1" s="49" t="s">
        <v>17938</v>
      </c>
      <c r="K1" s="24" t="s">
        <v>8251</v>
      </c>
      <c r="L1" s="25" t="s">
        <v>8401</v>
      </c>
    </row>
    <row r="2" spans="1:12" x14ac:dyDescent="0.25">
      <c r="A2" s="51" t="s">
        <v>193</v>
      </c>
      <c r="B2" s="52" t="s">
        <v>194</v>
      </c>
      <c r="C2" s="53" t="s">
        <v>3524</v>
      </c>
      <c r="D2" s="53" t="s">
        <v>15681</v>
      </c>
      <c r="E2" s="54" t="s">
        <v>3525</v>
      </c>
      <c r="F2" s="53">
        <v>2846</v>
      </c>
      <c r="G2" s="55" t="s">
        <v>17939</v>
      </c>
      <c r="H2" s="56">
        <v>1</v>
      </c>
      <c r="I2" s="57">
        <v>0</v>
      </c>
      <c r="J2" s="58"/>
      <c r="K2" t="s">
        <v>0</v>
      </c>
      <c r="L2" s="23">
        <v>46.68</v>
      </c>
    </row>
    <row r="3" spans="1:12" x14ac:dyDescent="0.25">
      <c r="A3" s="51" t="s">
        <v>193</v>
      </c>
      <c r="B3" s="52" t="s">
        <v>194</v>
      </c>
      <c r="C3" s="53" t="s">
        <v>135</v>
      </c>
      <c r="D3" s="53" t="s">
        <v>15695</v>
      </c>
      <c r="E3" s="54" t="s">
        <v>3549</v>
      </c>
      <c r="F3" s="53">
        <v>2126</v>
      </c>
      <c r="G3" s="55" t="s">
        <v>17939</v>
      </c>
      <c r="H3" s="56">
        <v>1</v>
      </c>
      <c r="I3" s="57">
        <v>0</v>
      </c>
      <c r="J3" s="58"/>
      <c r="K3" t="s">
        <v>5</v>
      </c>
      <c r="L3" s="23">
        <v>27.37</v>
      </c>
    </row>
    <row r="4" spans="1:12" x14ac:dyDescent="0.25">
      <c r="A4" s="51" t="s">
        <v>193</v>
      </c>
      <c r="B4" s="52" t="s">
        <v>194</v>
      </c>
      <c r="C4" s="53" t="s">
        <v>193</v>
      </c>
      <c r="D4" s="53" t="s">
        <v>15710</v>
      </c>
      <c r="E4" s="54" t="s">
        <v>3577</v>
      </c>
      <c r="F4" s="53">
        <v>4963</v>
      </c>
      <c r="G4" s="55" t="s">
        <v>17939</v>
      </c>
      <c r="H4" s="56">
        <v>1</v>
      </c>
      <c r="I4" s="57">
        <v>0</v>
      </c>
      <c r="J4" s="58"/>
      <c r="K4" t="s">
        <v>25</v>
      </c>
      <c r="L4" s="23">
        <v>32.1</v>
      </c>
    </row>
    <row r="5" spans="1:12" x14ac:dyDescent="0.25">
      <c r="A5" s="51" t="s">
        <v>193</v>
      </c>
      <c r="B5" s="52" t="s">
        <v>194</v>
      </c>
      <c r="C5" s="53" t="s">
        <v>3598</v>
      </c>
      <c r="D5" s="53" t="s">
        <v>15721</v>
      </c>
      <c r="E5" s="54" t="s">
        <v>3599</v>
      </c>
      <c r="F5" s="53">
        <v>2707</v>
      </c>
      <c r="G5" s="55" t="s">
        <v>17939</v>
      </c>
      <c r="H5" s="56">
        <v>1</v>
      </c>
      <c r="I5" s="57">
        <v>0</v>
      </c>
      <c r="J5" s="58"/>
      <c r="K5" t="s">
        <v>9</v>
      </c>
      <c r="L5" s="23">
        <v>27.33</v>
      </c>
    </row>
    <row r="6" spans="1:12" x14ac:dyDescent="0.25">
      <c r="A6" s="51" t="s">
        <v>193</v>
      </c>
      <c r="B6" s="52" t="s">
        <v>194</v>
      </c>
      <c r="C6" s="53" t="s">
        <v>3507</v>
      </c>
      <c r="D6" s="53" t="s">
        <v>15722</v>
      </c>
      <c r="E6" s="54" t="s">
        <v>3600</v>
      </c>
      <c r="F6" s="53">
        <v>1664</v>
      </c>
      <c r="G6" s="55" t="s">
        <v>17939</v>
      </c>
      <c r="H6" s="56">
        <v>1</v>
      </c>
      <c r="I6" s="57">
        <v>0</v>
      </c>
      <c r="J6" s="58"/>
      <c r="K6" t="s">
        <v>13</v>
      </c>
      <c r="L6" s="23">
        <v>39.58</v>
      </c>
    </row>
    <row r="7" spans="1:12" x14ac:dyDescent="0.25">
      <c r="A7" s="51" t="s">
        <v>193</v>
      </c>
      <c r="B7" s="52" t="s">
        <v>194</v>
      </c>
      <c r="C7" s="53" t="s">
        <v>3538</v>
      </c>
      <c r="D7" s="53" t="s">
        <v>15689</v>
      </c>
      <c r="E7" s="54" t="s">
        <v>3539</v>
      </c>
      <c r="F7" s="53">
        <v>2236</v>
      </c>
      <c r="G7" s="55" t="s">
        <v>17939</v>
      </c>
      <c r="H7" s="56">
        <v>1</v>
      </c>
      <c r="I7" s="57">
        <v>0</v>
      </c>
      <c r="J7" s="58"/>
      <c r="K7" t="s">
        <v>17</v>
      </c>
      <c r="L7" s="23">
        <v>45.32</v>
      </c>
    </row>
    <row r="8" spans="1:12" x14ac:dyDescent="0.25">
      <c r="A8" s="51" t="s">
        <v>193</v>
      </c>
      <c r="B8" s="52" t="s">
        <v>194</v>
      </c>
      <c r="C8" s="53" t="s">
        <v>3561</v>
      </c>
      <c r="D8" s="53" t="s">
        <v>15702</v>
      </c>
      <c r="E8" s="54" t="s">
        <v>3562</v>
      </c>
      <c r="F8" s="53">
        <v>1724</v>
      </c>
      <c r="G8" s="55" t="s">
        <v>17940</v>
      </c>
      <c r="H8" s="56">
        <v>0.8</v>
      </c>
      <c r="I8" s="57">
        <v>0.19999999999999996</v>
      </c>
      <c r="J8" s="58"/>
      <c r="K8" t="s">
        <v>21</v>
      </c>
      <c r="L8" s="23">
        <v>43.28</v>
      </c>
    </row>
    <row r="9" spans="1:12" x14ac:dyDescent="0.25">
      <c r="A9" s="52" t="s">
        <v>77</v>
      </c>
      <c r="B9" s="52" t="s">
        <v>78</v>
      </c>
      <c r="C9" s="62" t="s">
        <v>1797</v>
      </c>
      <c r="D9" s="53" t="s">
        <v>14783</v>
      </c>
      <c r="E9" s="54" t="s">
        <v>1798</v>
      </c>
      <c r="F9" s="62">
        <v>1833</v>
      </c>
      <c r="G9" s="55" t="s">
        <v>17943</v>
      </c>
      <c r="H9" s="56">
        <v>0</v>
      </c>
      <c r="I9" s="57">
        <v>1</v>
      </c>
      <c r="J9" s="58"/>
      <c r="K9" t="s">
        <v>29</v>
      </c>
      <c r="L9" s="23">
        <v>40.090000000000003</v>
      </c>
    </row>
    <row r="10" spans="1:12" x14ac:dyDescent="0.25">
      <c r="A10" s="51" t="s">
        <v>193</v>
      </c>
      <c r="B10" s="52" t="s">
        <v>194</v>
      </c>
      <c r="C10" s="53" t="s">
        <v>3584</v>
      </c>
      <c r="D10" s="53" t="s">
        <v>15714</v>
      </c>
      <c r="E10" s="54" t="s">
        <v>3585</v>
      </c>
      <c r="F10" s="53">
        <v>1439</v>
      </c>
      <c r="G10" s="55" t="s">
        <v>17939</v>
      </c>
      <c r="H10" s="56">
        <v>1</v>
      </c>
      <c r="I10" s="57">
        <v>0</v>
      </c>
      <c r="J10" s="58"/>
      <c r="K10" t="s">
        <v>33</v>
      </c>
      <c r="L10" s="23">
        <v>32.299999999999997</v>
      </c>
    </row>
    <row r="11" spans="1:12" x14ac:dyDescent="0.25">
      <c r="A11" s="63" t="s">
        <v>2</v>
      </c>
      <c r="B11" s="52" t="s">
        <v>261</v>
      </c>
      <c r="C11" s="64" t="s">
        <v>270</v>
      </c>
      <c r="D11" s="53" t="s">
        <v>14016</v>
      </c>
      <c r="E11" s="54" t="s">
        <v>271</v>
      </c>
      <c r="F11" s="64">
        <v>6774</v>
      </c>
      <c r="G11" s="55" t="s">
        <v>17943</v>
      </c>
      <c r="H11" s="56">
        <v>0</v>
      </c>
      <c r="I11" s="57">
        <v>1</v>
      </c>
      <c r="J11" s="58"/>
      <c r="K11" t="s">
        <v>37</v>
      </c>
      <c r="L11" s="23">
        <v>19.43</v>
      </c>
    </row>
    <row r="12" spans="1:12" x14ac:dyDescent="0.25">
      <c r="A12" s="63" t="s">
        <v>2</v>
      </c>
      <c r="B12" s="52" t="s">
        <v>261</v>
      </c>
      <c r="C12" s="64" t="s">
        <v>171</v>
      </c>
      <c r="D12" s="53" t="s">
        <v>13991</v>
      </c>
      <c r="E12" s="54" t="s">
        <v>172</v>
      </c>
      <c r="F12" s="64">
        <v>3305</v>
      </c>
      <c r="G12" s="55" t="s">
        <v>17943</v>
      </c>
      <c r="H12" s="56">
        <v>0</v>
      </c>
      <c r="I12" s="57">
        <v>1</v>
      </c>
      <c r="J12" s="58"/>
      <c r="K12" t="s">
        <v>41</v>
      </c>
      <c r="L12" s="23">
        <v>33.03</v>
      </c>
    </row>
    <row r="13" spans="1:12" x14ac:dyDescent="0.25">
      <c r="A13" s="51" t="s">
        <v>193</v>
      </c>
      <c r="B13" s="52" t="s">
        <v>194</v>
      </c>
      <c r="C13" s="53" t="s">
        <v>1639</v>
      </c>
      <c r="D13" s="53" t="s">
        <v>15684</v>
      </c>
      <c r="E13" s="54" t="s">
        <v>3529</v>
      </c>
      <c r="F13" s="53">
        <v>2999</v>
      </c>
      <c r="G13" s="55" t="s">
        <v>17939</v>
      </c>
      <c r="H13" s="56">
        <v>1</v>
      </c>
      <c r="I13" s="57">
        <v>0</v>
      </c>
      <c r="J13" s="58"/>
      <c r="K13" t="s">
        <v>45</v>
      </c>
      <c r="L13" s="23">
        <v>24.8</v>
      </c>
    </row>
    <row r="14" spans="1:12" x14ac:dyDescent="0.25">
      <c r="A14" s="51" t="s">
        <v>193</v>
      </c>
      <c r="B14" s="52" t="s">
        <v>194</v>
      </c>
      <c r="C14" s="53" t="s">
        <v>3609</v>
      </c>
      <c r="D14" s="53" t="s">
        <v>15727</v>
      </c>
      <c r="E14" s="54" t="s">
        <v>3610</v>
      </c>
      <c r="F14" s="53">
        <v>1996</v>
      </c>
      <c r="G14" s="55" t="s">
        <v>17940</v>
      </c>
      <c r="H14" s="56">
        <v>0.8</v>
      </c>
      <c r="I14" s="57">
        <v>0.19999999999999996</v>
      </c>
      <c r="J14" s="58"/>
      <c r="K14" t="s">
        <v>49</v>
      </c>
      <c r="L14" s="23">
        <v>35.799999999999997</v>
      </c>
    </row>
    <row r="15" spans="1:12" x14ac:dyDescent="0.25">
      <c r="A15" s="51" t="s">
        <v>193</v>
      </c>
      <c r="B15" s="52" t="s">
        <v>194</v>
      </c>
      <c r="C15" s="53" t="s">
        <v>3617</v>
      </c>
      <c r="D15" s="53" t="s">
        <v>15731</v>
      </c>
      <c r="E15" s="54" t="s">
        <v>3618</v>
      </c>
      <c r="F15" s="53">
        <v>3070</v>
      </c>
      <c r="G15" s="55" t="s">
        <v>17939</v>
      </c>
      <c r="H15" s="56">
        <v>1</v>
      </c>
      <c r="I15" s="57">
        <v>0</v>
      </c>
      <c r="J15" s="58"/>
      <c r="K15" t="s">
        <v>53</v>
      </c>
      <c r="L15" s="23">
        <v>41.35</v>
      </c>
    </row>
    <row r="16" spans="1:12" x14ac:dyDescent="0.25">
      <c r="A16" s="51" t="s">
        <v>193</v>
      </c>
      <c r="B16" s="52" t="s">
        <v>194</v>
      </c>
      <c r="C16" s="53" t="s">
        <v>3526</v>
      </c>
      <c r="D16" s="53" t="s">
        <v>15682</v>
      </c>
      <c r="E16" s="54" t="s">
        <v>3527</v>
      </c>
      <c r="F16" s="53">
        <v>3388</v>
      </c>
      <c r="G16" s="55" t="s">
        <v>17939</v>
      </c>
      <c r="H16" s="56">
        <v>1</v>
      </c>
      <c r="I16" s="57">
        <v>0</v>
      </c>
      <c r="J16" s="58"/>
      <c r="K16" t="s">
        <v>57</v>
      </c>
      <c r="L16" s="23">
        <v>34.92</v>
      </c>
    </row>
    <row r="17" spans="1:12" x14ac:dyDescent="0.25">
      <c r="A17" s="51" t="s">
        <v>193</v>
      </c>
      <c r="B17" s="52" t="s">
        <v>194</v>
      </c>
      <c r="C17" s="53" t="s">
        <v>3532</v>
      </c>
      <c r="D17" s="53" t="s">
        <v>15686</v>
      </c>
      <c r="E17" s="54" t="s">
        <v>3533</v>
      </c>
      <c r="F17" s="53">
        <v>2157</v>
      </c>
      <c r="G17" s="55" t="s">
        <v>17941</v>
      </c>
      <c r="H17" s="56">
        <v>0.5</v>
      </c>
      <c r="I17" s="57">
        <v>0.5</v>
      </c>
      <c r="J17" s="58"/>
      <c r="K17" t="s">
        <v>61</v>
      </c>
      <c r="L17" s="23">
        <v>33.06</v>
      </c>
    </row>
    <row r="18" spans="1:12" x14ac:dyDescent="0.25">
      <c r="A18" s="51" t="s">
        <v>193</v>
      </c>
      <c r="B18" s="52" t="s">
        <v>194</v>
      </c>
      <c r="C18" s="53" t="s">
        <v>3547</v>
      </c>
      <c r="D18" s="53" t="s">
        <v>15694</v>
      </c>
      <c r="E18" s="54" t="s">
        <v>3548</v>
      </c>
      <c r="F18" s="53">
        <v>1762</v>
      </c>
      <c r="G18" s="55" t="s">
        <v>17940</v>
      </c>
      <c r="H18" s="56">
        <v>0.8</v>
      </c>
      <c r="I18" s="57">
        <v>0.19999999999999996</v>
      </c>
      <c r="J18" s="58"/>
      <c r="K18" t="s">
        <v>65</v>
      </c>
      <c r="L18" s="23">
        <v>33.380000000000003</v>
      </c>
    </row>
    <row r="19" spans="1:12" x14ac:dyDescent="0.25">
      <c r="A19" s="51" t="s">
        <v>193</v>
      </c>
      <c r="B19" s="52" t="s">
        <v>194</v>
      </c>
      <c r="C19" s="53" t="s">
        <v>3563</v>
      </c>
      <c r="D19" s="53" t="s">
        <v>15703</v>
      </c>
      <c r="E19" s="54" t="s">
        <v>3564</v>
      </c>
      <c r="F19" s="53">
        <v>2417</v>
      </c>
      <c r="G19" s="55" t="s">
        <v>17940</v>
      </c>
      <c r="H19" s="56">
        <v>0.8</v>
      </c>
      <c r="I19" s="57">
        <v>0.19999999999999996</v>
      </c>
      <c r="J19" s="58"/>
      <c r="K19" t="s">
        <v>69</v>
      </c>
      <c r="L19" s="23">
        <v>27.57</v>
      </c>
    </row>
    <row r="20" spans="1:12" x14ac:dyDescent="0.25">
      <c r="A20" s="63" t="s">
        <v>2</v>
      </c>
      <c r="B20" s="52" t="s">
        <v>261</v>
      </c>
      <c r="C20" s="64" t="s">
        <v>8309</v>
      </c>
      <c r="D20" s="53" t="s">
        <v>17991</v>
      </c>
      <c r="E20" s="54" t="s">
        <v>72</v>
      </c>
      <c r="F20" s="64">
        <v>4802</v>
      </c>
      <c r="G20" s="55" t="s">
        <v>17943</v>
      </c>
      <c r="H20" s="56">
        <v>0</v>
      </c>
      <c r="I20" s="57">
        <v>1</v>
      </c>
      <c r="J20" s="58"/>
      <c r="K20" t="s">
        <v>73</v>
      </c>
      <c r="L20" s="23">
        <v>41.72</v>
      </c>
    </row>
    <row r="21" spans="1:12" x14ac:dyDescent="0.25">
      <c r="A21" s="51" t="s">
        <v>193</v>
      </c>
      <c r="B21" s="52" t="s">
        <v>194</v>
      </c>
      <c r="C21" s="53" t="s">
        <v>3545</v>
      </c>
      <c r="D21" s="53" t="s">
        <v>15693</v>
      </c>
      <c r="E21" s="54" t="s">
        <v>3546</v>
      </c>
      <c r="F21" s="53">
        <v>2578</v>
      </c>
      <c r="G21" s="55" t="s">
        <v>17940</v>
      </c>
      <c r="H21" s="56">
        <v>0.8</v>
      </c>
      <c r="I21" s="57">
        <v>0.19999999999999996</v>
      </c>
      <c r="J21" s="58"/>
      <c r="K21" t="s">
        <v>77</v>
      </c>
      <c r="L21" s="23">
        <v>35.700000000000003</v>
      </c>
    </row>
    <row r="22" spans="1:12" x14ac:dyDescent="0.25">
      <c r="A22" s="63" t="s">
        <v>2</v>
      </c>
      <c r="B22" s="52" t="s">
        <v>261</v>
      </c>
      <c r="C22" s="64" t="s">
        <v>99</v>
      </c>
      <c r="D22" s="53" t="s">
        <v>13973</v>
      </c>
      <c r="E22" s="54" t="s">
        <v>100</v>
      </c>
      <c r="F22" s="64">
        <v>3431</v>
      </c>
      <c r="G22" s="55" t="s">
        <v>17943</v>
      </c>
      <c r="H22" s="56">
        <v>0</v>
      </c>
      <c r="I22" s="57">
        <v>1</v>
      </c>
      <c r="J22" s="58"/>
      <c r="K22" t="s">
        <v>81</v>
      </c>
      <c r="L22" s="23">
        <v>44.56</v>
      </c>
    </row>
    <row r="23" spans="1:12" x14ac:dyDescent="0.25">
      <c r="A23" s="63" t="s">
        <v>2</v>
      </c>
      <c r="B23" s="52" t="s">
        <v>261</v>
      </c>
      <c r="C23" s="64" t="s">
        <v>27</v>
      </c>
      <c r="D23" s="53" t="s">
        <v>13955</v>
      </c>
      <c r="E23" s="54" t="s">
        <v>28</v>
      </c>
      <c r="F23" s="64">
        <v>1831</v>
      </c>
      <c r="G23" s="55" t="s">
        <v>17943</v>
      </c>
      <c r="H23" s="56">
        <v>0</v>
      </c>
      <c r="I23" s="57">
        <v>1</v>
      </c>
      <c r="J23" s="58"/>
      <c r="K23" t="s">
        <v>85</v>
      </c>
      <c r="L23" s="23">
        <v>43.57</v>
      </c>
    </row>
    <row r="24" spans="1:12" x14ac:dyDescent="0.25">
      <c r="A24" s="63" t="s">
        <v>2</v>
      </c>
      <c r="B24" s="52" t="s">
        <v>261</v>
      </c>
      <c r="C24" s="64" t="s">
        <v>211</v>
      </c>
      <c r="D24" s="53" t="s">
        <v>14001</v>
      </c>
      <c r="E24" s="54" t="s">
        <v>212</v>
      </c>
      <c r="F24" s="64">
        <v>2481</v>
      </c>
      <c r="G24" s="55" t="s">
        <v>17943</v>
      </c>
      <c r="H24" s="56">
        <v>0</v>
      </c>
      <c r="I24" s="57">
        <v>1</v>
      </c>
      <c r="J24" s="58"/>
      <c r="K24" t="s">
        <v>89</v>
      </c>
      <c r="L24" s="23">
        <v>33.58</v>
      </c>
    </row>
    <row r="25" spans="1:12" x14ac:dyDescent="0.25">
      <c r="A25" s="51" t="s">
        <v>193</v>
      </c>
      <c r="B25" s="52" t="s">
        <v>194</v>
      </c>
      <c r="C25" s="53" t="s">
        <v>3559</v>
      </c>
      <c r="D25" s="53" t="s">
        <v>15701</v>
      </c>
      <c r="E25" s="54" t="s">
        <v>3560</v>
      </c>
      <c r="F25" s="53">
        <v>3493</v>
      </c>
      <c r="G25" s="55" t="s">
        <v>17940</v>
      </c>
      <c r="H25" s="56">
        <v>0.8</v>
      </c>
      <c r="I25" s="57">
        <v>0.19999999999999996</v>
      </c>
      <c r="J25" s="58"/>
      <c r="K25" t="s">
        <v>93</v>
      </c>
      <c r="L25" s="23">
        <v>27.42</v>
      </c>
    </row>
    <row r="26" spans="1:12" x14ac:dyDescent="0.25">
      <c r="A26" s="63" t="s">
        <v>2</v>
      </c>
      <c r="B26" s="52" t="s">
        <v>261</v>
      </c>
      <c r="C26" s="64" t="s">
        <v>111</v>
      </c>
      <c r="D26" s="53" t="s">
        <v>13976</v>
      </c>
      <c r="E26" s="54" t="s">
        <v>112</v>
      </c>
      <c r="F26" s="64">
        <v>2484</v>
      </c>
      <c r="G26" s="55" t="s">
        <v>17943</v>
      </c>
      <c r="H26" s="56">
        <v>0</v>
      </c>
      <c r="I26" s="57">
        <v>1</v>
      </c>
      <c r="J26" s="58"/>
      <c r="K26" t="s">
        <v>97</v>
      </c>
      <c r="L26" s="23">
        <v>49.26</v>
      </c>
    </row>
    <row r="27" spans="1:12" x14ac:dyDescent="0.25">
      <c r="A27" s="51" t="s">
        <v>193</v>
      </c>
      <c r="B27" s="52" t="s">
        <v>194</v>
      </c>
      <c r="C27" s="53" t="s">
        <v>3590</v>
      </c>
      <c r="D27" s="53" t="s">
        <v>15717</v>
      </c>
      <c r="E27" s="54" t="s">
        <v>3591</v>
      </c>
      <c r="F27" s="53">
        <v>3701</v>
      </c>
      <c r="G27" s="55" t="s">
        <v>17940</v>
      </c>
      <c r="H27" s="56">
        <v>0.8</v>
      </c>
      <c r="I27" s="57">
        <v>0.19999999999999996</v>
      </c>
      <c r="J27" s="58"/>
      <c r="K27" t="s">
        <v>101</v>
      </c>
      <c r="L27" s="23">
        <v>26.96</v>
      </c>
    </row>
    <row r="28" spans="1:12" x14ac:dyDescent="0.25">
      <c r="A28" s="52" t="s">
        <v>8318</v>
      </c>
      <c r="B28" s="52" t="s">
        <v>142</v>
      </c>
      <c r="C28" s="53" t="s">
        <v>363</v>
      </c>
      <c r="D28" s="53" t="s">
        <v>18007</v>
      </c>
      <c r="E28" s="54" t="s">
        <v>364</v>
      </c>
      <c r="F28" s="53">
        <v>2339</v>
      </c>
      <c r="G28" s="55" t="s">
        <v>17943</v>
      </c>
      <c r="H28" s="56">
        <v>0</v>
      </c>
      <c r="I28" s="57">
        <v>1</v>
      </c>
      <c r="J28" s="58"/>
      <c r="K28" t="s">
        <v>105</v>
      </c>
      <c r="L28" s="23">
        <v>44.2</v>
      </c>
    </row>
    <row r="29" spans="1:12" x14ac:dyDescent="0.25">
      <c r="A29" s="52" t="s">
        <v>8318</v>
      </c>
      <c r="B29" s="52" t="s">
        <v>142</v>
      </c>
      <c r="C29" s="53" t="s">
        <v>425</v>
      </c>
      <c r="D29" s="53" t="s">
        <v>18050</v>
      </c>
      <c r="E29" s="54" t="s">
        <v>426</v>
      </c>
      <c r="F29" s="53">
        <v>2693</v>
      </c>
      <c r="G29" s="55" t="s">
        <v>17943</v>
      </c>
      <c r="H29" s="56">
        <v>0</v>
      </c>
      <c r="I29" s="57">
        <v>1</v>
      </c>
      <c r="J29" s="58"/>
      <c r="K29" t="s">
        <v>109</v>
      </c>
      <c r="L29" s="23">
        <v>21.82</v>
      </c>
    </row>
    <row r="30" spans="1:12" x14ac:dyDescent="0.25">
      <c r="A30" s="51" t="s">
        <v>193</v>
      </c>
      <c r="B30" s="52" t="s">
        <v>194</v>
      </c>
      <c r="C30" s="53" t="s">
        <v>3520</v>
      </c>
      <c r="D30" s="53" t="s">
        <v>15679</v>
      </c>
      <c r="E30" s="54" t="s">
        <v>3521</v>
      </c>
      <c r="F30" s="53">
        <v>2177</v>
      </c>
      <c r="G30" s="55" t="s">
        <v>17940</v>
      </c>
      <c r="H30" s="56">
        <v>0.8</v>
      </c>
      <c r="I30" s="57">
        <v>0.19999999999999996</v>
      </c>
      <c r="J30" s="58"/>
      <c r="K30" t="s">
        <v>113</v>
      </c>
      <c r="L30" s="23">
        <v>42.09</v>
      </c>
    </row>
    <row r="31" spans="1:12" x14ac:dyDescent="0.25">
      <c r="A31" s="51" t="s">
        <v>193</v>
      </c>
      <c r="B31" s="52" t="s">
        <v>194</v>
      </c>
      <c r="C31" s="53" t="s">
        <v>3571</v>
      </c>
      <c r="D31" s="53" t="s">
        <v>15707</v>
      </c>
      <c r="E31" s="54" t="s">
        <v>3572</v>
      </c>
      <c r="F31" s="53">
        <v>1901</v>
      </c>
      <c r="G31" s="55" t="s">
        <v>17941</v>
      </c>
      <c r="H31" s="56">
        <v>0.5</v>
      </c>
      <c r="I31" s="57">
        <v>0.5</v>
      </c>
      <c r="J31" s="58"/>
      <c r="K31" t="s">
        <v>117</v>
      </c>
      <c r="L31" s="23">
        <v>29.49</v>
      </c>
    </row>
    <row r="32" spans="1:12" x14ac:dyDescent="0.25">
      <c r="A32" s="51" t="s">
        <v>193</v>
      </c>
      <c r="B32" s="52" t="s">
        <v>194</v>
      </c>
      <c r="C32" s="53" t="s">
        <v>3619</v>
      </c>
      <c r="D32" s="53" t="s">
        <v>15732</v>
      </c>
      <c r="E32" s="54" t="s">
        <v>3620</v>
      </c>
      <c r="F32" s="53">
        <v>3050</v>
      </c>
      <c r="G32" s="55" t="s">
        <v>17940</v>
      </c>
      <c r="H32" s="56">
        <v>0.8</v>
      </c>
      <c r="I32" s="57">
        <v>0.19999999999999996</v>
      </c>
      <c r="J32" s="58"/>
      <c r="K32" t="s">
        <v>121</v>
      </c>
      <c r="L32" s="23">
        <v>45.2</v>
      </c>
    </row>
    <row r="33" spans="1:12" x14ac:dyDescent="0.25">
      <c r="A33" s="51" t="s">
        <v>193</v>
      </c>
      <c r="B33" s="52" t="s">
        <v>194</v>
      </c>
      <c r="C33" s="53" t="s">
        <v>1854</v>
      </c>
      <c r="D33" s="53" t="s">
        <v>15683</v>
      </c>
      <c r="E33" s="54" t="s">
        <v>3528</v>
      </c>
      <c r="F33" s="53">
        <v>2106</v>
      </c>
      <c r="G33" s="55" t="s">
        <v>17939</v>
      </c>
      <c r="H33" s="56">
        <v>1</v>
      </c>
      <c r="I33" s="57">
        <v>0</v>
      </c>
      <c r="J33" s="58"/>
      <c r="K33" t="s">
        <v>125</v>
      </c>
      <c r="L33" s="23">
        <v>26.6</v>
      </c>
    </row>
    <row r="34" spans="1:12" x14ac:dyDescent="0.25">
      <c r="A34" s="51" t="s">
        <v>193</v>
      </c>
      <c r="B34" s="52" t="s">
        <v>194</v>
      </c>
      <c r="C34" s="53" t="s">
        <v>3565</v>
      </c>
      <c r="D34" s="53" t="s">
        <v>15704</v>
      </c>
      <c r="E34" s="54" t="s">
        <v>3566</v>
      </c>
      <c r="F34" s="53">
        <v>2467</v>
      </c>
      <c r="G34" s="55" t="s">
        <v>17940</v>
      </c>
      <c r="H34" s="56">
        <v>0.8</v>
      </c>
      <c r="I34" s="57">
        <v>0.19999999999999996</v>
      </c>
      <c r="J34" s="58"/>
      <c r="K34" t="s">
        <v>129</v>
      </c>
      <c r="L34" s="23">
        <v>38.26</v>
      </c>
    </row>
    <row r="35" spans="1:12" x14ac:dyDescent="0.25">
      <c r="A35" s="51" t="s">
        <v>193</v>
      </c>
      <c r="B35" s="52" t="s">
        <v>194</v>
      </c>
      <c r="C35" s="53" t="s">
        <v>3569</v>
      </c>
      <c r="D35" s="53" t="s">
        <v>15706</v>
      </c>
      <c r="E35" s="54" t="s">
        <v>3570</v>
      </c>
      <c r="F35" s="53">
        <v>3079</v>
      </c>
      <c r="G35" s="55" t="s">
        <v>17939</v>
      </c>
      <c r="H35" s="56">
        <v>1</v>
      </c>
      <c r="I35" s="57">
        <v>0</v>
      </c>
      <c r="J35" s="58"/>
      <c r="K35" t="s">
        <v>133</v>
      </c>
      <c r="L35" s="23">
        <v>16.5</v>
      </c>
    </row>
    <row r="36" spans="1:12" x14ac:dyDescent="0.25">
      <c r="A36" s="51" t="s">
        <v>193</v>
      </c>
      <c r="B36" s="52" t="s">
        <v>194</v>
      </c>
      <c r="C36" s="53" t="s">
        <v>3613</v>
      </c>
      <c r="D36" s="53" t="s">
        <v>15729</v>
      </c>
      <c r="E36" s="54" t="s">
        <v>3614</v>
      </c>
      <c r="F36" s="53">
        <v>2828</v>
      </c>
      <c r="G36" s="55" t="s">
        <v>17939</v>
      </c>
      <c r="H36" s="56">
        <v>1</v>
      </c>
      <c r="I36" s="57">
        <v>0</v>
      </c>
      <c r="J36" s="58"/>
      <c r="K36" t="s">
        <v>137</v>
      </c>
      <c r="L36" s="23">
        <v>22.45</v>
      </c>
    </row>
    <row r="37" spans="1:12" x14ac:dyDescent="0.25">
      <c r="A37" s="51" t="s">
        <v>193</v>
      </c>
      <c r="B37" s="52" t="s">
        <v>194</v>
      </c>
      <c r="C37" s="53" t="s">
        <v>8299</v>
      </c>
      <c r="D37" s="53" t="s">
        <v>17946</v>
      </c>
      <c r="E37" s="54" t="s">
        <v>3616</v>
      </c>
      <c r="F37" s="53">
        <v>2688</v>
      </c>
      <c r="G37" s="55" t="s">
        <v>17939</v>
      </c>
      <c r="H37" s="56">
        <v>1</v>
      </c>
      <c r="I37" s="57">
        <v>0</v>
      </c>
      <c r="J37" s="58"/>
      <c r="K37" t="s">
        <v>141</v>
      </c>
      <c r="L37" s="23">
        <v>27.34</v>
      </c>
    </row>
    <row r="38" spans="1:12" x14ac:dyDescent="0.25">
      <c r="A38" s="52" t="s">
        <v>8318</v>
      </c>
      <c r="B38" s="52" t="s">
        <v>142</v>
      </c>
      <c r="C38" s="53" t="s">
        <v>451</v>
      </c>
      <c r="D38" s="53" t="s">
        <v>18054</v>
      </c>
      <c r="E38" s="54" t="s">
        <v>452</v>
      </c>
      <c r="F38" s="53">
        <v>2646</v>
      </c>
      <c r="G38" s="55" t="s">
        <v>17943</v>
      </c>
      <c r="H38" s="56">
        <v>0</v>
      </c>
      <c r="I38" s="57">
        <v>1</v>
      </c>
      <c r="J38" s="58"/>
      <c r="K38" t="s">
        <v>145</v>
      </c>
      <c r="L38" s="23">
        <v>29.47</v>
      </c>
    </row>
    <row r="39" spans="1:12" x14ac:dyDescent="0.25">
      <c r="A39" s="51" t="s">
        <v>193</v>
      </c>
      <c r="B39" s="52" t="s">
        <v>194</v>
      </c>
      <c r="C39" s="53" t="s">
        <v>919</v>
      </c>
      <c r="D39" s="53" t="s">
        <v>15698</v>
      </c>
      <c r="E39" s="54" t="s">
        <v>3554</v>
      </c>
      <c r="F39" s="53">
        <v>4229</v>
      </c>
      <c r="G39" s="55" t="s">
        <v>17939</v>
      </c>
      <c r="H39" s="56">
        <v>1</v>
      </c>
      <c r="I39" s="57">
        <v>0</v>
      </c>
      <c r="J39" s="58"/>
      <c r="K39" t="s">
        <v>149</v>
      </c>
      <c r="L39" s="23">
        <v>19.18</v>
      </c>
    </row>
    <row r="40" spans="1:12" x14ac:dyDescent="0.25">
      <c r="A40" s="51" t="s">
        <v>193</v>
      </c>
      <c r="B40" s="52" t="s">
        <v>194</v>
      </c>
      <c r="C40" s="53" t="s">
        <v>3573</v>
      </c>
      <c r="D40" s="53" t="s">
        <v>15708</v>
      </c>
      <c r="E40" s="54" t="s">
        <v>3574</v>
      </c>
      <c r="F40" s="53">
        <v>3405</v>
      </c>
      <c r="G40" s="55" t="s">
        <v>17941</v>
      </c>
      <c r="H40" s="56">
        <v>0.5</v>
      </c>
      <c r="I40" s="57">
        <v>0.5</v>
      </c>
      <c r="J40" s="58"/>
      <c r="K40" t="s">
        <v>153</v>
      </c>
      <c r="L40" s="23">
        <v>26.98</v>
      </c>
    </row>
    <row r="41" spans="1:12" x14ac:dyDescent="0.25">
      <c r="A41" s="51" t="s">
        <v>193</v>
      </c>
      <c r="B41" s="52" t="s">
        <v>194</v>
      </c>
      <c r="C41" s="53" t="s">
        <v>3536</v>
      </c>
      <c r="D41" s="53" t="s">
        <v>15688</v>
      </c>
      <c r="E41" s="54" t="s">
        <v>3537</v>
      </c>
      <c r="F41" s="53">
        <v>2763</v>
      </c>
      <c r="G41" s="55" t="s">
        <v>17939</v>
      </c>
      <c r="H41" s="56">
        <v>1</v>
      </c>
      <c r="I41" s="57">
        <v>0</v>
      </c>
      <c r="J41" s="58"/>
      <c r="K41" t="s">
        <v>157</v>
      </c>
      <c r="L41" s="23">
        <v>44.75</v>
      </c>
    </row>
    <row r="42" spans="1:12" x14ac:dyDescent="0.25">
      <c r="A42" s="66" t="s">
        <v>221</v>
      </c>
      <c r="B42" s="52" t="s">
        <v>222</v>
      </c>
      <c r="C42" s="62" t="s">
        <v>859</v>
      </c>
      <c r="D42" s="53" t="s">
        <v>14306</v>
      </c>
      <c r="E42" s="54" t="s">
        <v>860</v>
      </c>
      <c r="F42" s="62">
        <v>2169</v>
      </c>
      <c r="G42" s="55" t="s">
        <v>17943</v>
      </c>
      <c r="H42" s="56">
        <v>0</v>
      </c>
      <c r="I42" s="57">
        <v>1</v>
      </c>
      <c r="J42" s="58"/>
      <c r="K42" t="s">
        <v>161</v>
      </c>
      <c r="L42" s="23">
        <v>28.44</v>
      </c>
    </row>
    <row r="43" spans="1:12" x14ac:dyDescent="0.25">
      <c r="A43" s="51" t="s">
        <v>193</v>
      </c>
      <c r="B43" s="52" t="s">
        <v>194</v>
      </c>
      <c r="C43" s="53" t="s">
        <v>3534</v>
      </c>
      <c r="D43" s="53" t="s">
        <v>15687</v>
      </c>
      <c r="E43" s="54" t="s">
        <v>3535</v>
      </c>
      <c r="F43" s="53">
        <v>2311</v>
      </c>
      <c r="G43" s="55" t="s">
        <v>17941</v>
      </c>
      <c r="H43" s="56">
        <v>0.5</v>
      </c>
      <c r="I43" s="57">
        <v>0.5</v>
      </c>
      <c r="J43" s="58"/>
      <c r="K43" t="s">
        <v>165</v>
      </c>
      <c r="L43" s="23">
        <v>25.52</v>
      </c>
    </row>
    <row r="44" spans="1:12" x14ac:dyDescent="0.25">
      <c r="A44" s="51" t="s">
        <v>193</v>
      </c>
      <c r="B44" s="52" t="s">
        <v>194</v>
      </c>
      <c r="C44" s="53" t="s">
        <v>3550</v>
      </c>
      <c r="D44" s="53" t="s">
        <v>15696</v>
      </c>
      <c r="E44" s="54" t="s">
        <v>3551</v>
      </c>
      <c r="F44" s="53">
        <v>2036</v>
      </c>
      <c r="G44" s="55" t="s">
        <v>17940</v>
      </c>
      <c r="H44" s="56">
        <v>0.8</v>
      </c>
      <c r="I44" s="57">
        <v>0.19999999999999996</v>
      </c>
      <c r="J44" s="58"/>
      <c r="K44" t="s">
        <v>169</v>
      </c>
      <c r="L44" s="23">
        <v>25.32</v>
      </c>
    </row>
    <row r="45" spans="1:12" x14ac:dyDescent="0.25">
      <c r="A45" s="51" t="s">
        <v>193</v>
      </c>
      <c r="B45" s="52" t="s">
        <v>194</v>
      </c>
      <c r="C45" s="53" t="s">
        <v>3578</v>
      </c>
      <c r="D45" s="53" t="s">
        <v>15711</v>
      </c>
      <c r="E45" s="54" t="s">
        <v>3579</v>
      </c>
      <c r="F45" s="53">
        <v>5231</v>
      </c>
      <c r="G45" s="55" t="s">
        <v>17940</v>
      </c>
      <c r="H45" s="56">
        <v>0.8</v>
      </c>
      <c r="I45" s="57">
        <v>0.19999999999999996</v>
      </c>
      <c r="J45" s="58"/>
      <c r="K45" t="s">
        <v>173</v>
      </c>
      <c r="L45" s="23">
        <v>45.22</v>
      </c>
    </row>
    <row r="46" spans="1:12" x14ac:dyDescent="0.25">
      <c r="A46" s="51" t="s">
        <v>193</v>
      </c>
      <c r="B46" s="52" t="s">
        <v>194</v>
      </c>
      <c r="C46" s="53" t="s">
        <v>3540</v>
      </c>
      <c r="D46" s="53" t="s">
        <v>15690</v>
      </c>
      <c r="E46" s="54" t="s">
        <v>3541</v>
      </c>
      <c r="F46" s="53">
        <v>3637</v>
      </c>
      <c r="G46" s="55" t="s">
        <v>17940</v>
      </c>
      <c r="H46" s="56">
        <v>0.8</v>
      </c>
      <c r="I46" s="57">
        <v>0.19999999999999996</v>
      </c>
      <c r="J46" s="58"/>
      <c r="K46" t="s">
        <v>177</v>
      </c>
      <c r="L46" s="23">
        <v>31.16</v>
      </c>
    </row>
    <row r="47" spans="1:12" x14ac:dyDescent="0.25">
      <c r="A47" s="51" t="s">
        <v>193</v>
      </c>
      <c r="B47" s="52" t="s">
        <v>194</v>
      </c>
      <c r="C47" s="53" t="s">
        <v>2492</v>
      </c>
      <c r="D47" s="53" t="s">
        <v>15691</v>
      </c>
      <c r="E47" s="54" t="s">
        <v>3542</v>
      </c>
      <c r="F47" s="53">
        <v>3544</v>
      </c>
      <c r="G47" s="55" t="s">
        <v>17939</v>
      </c>
      <c r="H47" s="56">
        <v>1</v>
      </c>
      <c r="I47" s="57">
        <v>0</v>
      </c>
      <c r="J47" s="58"/>
      <c r="K47" t="s">
        <v>181</v>
      </c>
      <c r="L47" s="23">
        <v>28.54</v>
      </c>
    </row>
    <row r="48" spans="1:12" x14ac:dyDescent="0.25">
      <c r="A48" s="66" t="s">
        <v>221</v>
      </c>
      <c r="B48" s="52" t="s">
        <v>222</v>
      </c>
      <c r="C48" s="62" t="s">
        <v>851</v>
      </c>
      <c r="D48" s="53" t="s">
        <v>14302</v>
      </c>
      <c r="E48" s="54" t="s">
        <v>852</v>
      </c>
      <c r="F48" s="62">
        <v>2186</v>
      </c>
      <c r="G48" s="55" t="s">
        <v>17943</v>
      </c>
      <c r="H48" s="56">
        <v>0</v>
      </c>
      <c r="I48" s="57">
        <v>1</v>
      </c>
      <c r="J48" s="58"/>
      <c r="K48" t="s">
        <v>185</v>
      </c>
      <c r="L48" s="23">
        <v>27.99</v>
      </c>
    </row>
    <row r="49" spans="1:12" x14ac:dyDescent="0.25">
      <c r="A49" s="66" t="s">
        <v>221</v>
      </c>
      <c r="B49" s="52" t="s">
        <v>222</v>
      </c>
      <c r="C49" s="62" t="s">
        <v>871</v>
      </c>
      <c r="D49" s="53" t="s">
        <v>14313</v>
      </c>
      <c r="E49" s="54" t="s">
        <v>872</v>
      </c>
      <c r="F49" s="62">
        <v>1356</v>
      </c>
      <c r="G49" s="55" t="s">
        <v>17943</v>
      </c>
      <c r="H49" s="56">
        <v>0</v>
      </c>
      <c r="I49" s="57">
        <v>1</v>
      </c>
      <c r="J49" s="58"/>
      <c r="K49" t="s">
        <v>189</v>
      </c>
      <c r="L49" s="23">
        <v>35.659999999999997</v>
      </c>
    </row>
    <row r="50" spans="1:12" x14ac:dyDescent="0.25">
      <c r="A50" s="51" t="s">
        <v>193</v>
      </c>
      <c r="B50" s="52" t="s">
        <v>194</v>
      </c>
      <c r="C50" s="53" t="s">
        <v>3592</v>
      </c>
      <c r="D50" s="53" t="s">
        <v>15718</v>
      </c>
      <c r="E50" s="54" t="s">
        <v>3593</v>
      </c>
      <c r="F50" s="53">
        <v>1854</v>
      </c>
      <c r="G50" s="55" t="s">
        <v>17939</v>
      </c>
      <c r="H50" s="56">
        <v>1</v>
      </c>
      <c r="I50" s="57">
        <v>0</v>
      </c>
      <c r="J50" s="58"/>
      <c r="K50" t="s">
        <v>193</v>
      </c>
      <c r="L50" s="23">
        <v>35.6</v>
      </c>
    </row>
    <row r="51" spans="1:12" x14ac:dyDescent="0.25">
      <c r="A51" s="51" t="s">
        <v>193</v>
      </c>
      <c r="B51" s="52" t="s">
        <v>194</v>
      </c>
      <c r="C51" s="53" t="s">
        <v>3605</v>
      </c>
      <c r="D51" s="53" t="s">
        <v>15725</v>
      </c>
      <c r="E51" s="54" t="s">
        <v>3606</v>
      </c>
      <c r="F51" s="53">
        <v>2099</v>
      </c>
      <c r="G51" s="55" t="s">
        <v>17940</v>
      </c>
      <c r="H51" s="56">
        <v>0.8</v>
      </c>
      <c r="I51" s="57">
        <v>0.19999999999999996</v>
      </c>
      <c r="J51" s="58"/>
      <c r="K51" t="s">
        <v>197</v>
      </c>
      <c r="L51" s="23">
        <v>25.23</v>
      </c>
    </row>
    <row r="52" spans="1:12" x14ac:dyDescent="0.25">
      <c r="A52" s="51" t="s">
        <v>193</v>
      </c>
      <c r="B52" s="52" t="s">
        <v>194</v>
      </c>
      <c r="C52" s="53" t="s">
        <v>3611</v>
      </c>
      <c r="D52" s="53" t="s">
        <v>15728</v>
      </c>
      <c r="E52" s="54" t="s">
        <v>3612</v>
      </c>
      <c r="F52" s="53">
        <v>2044</v>
      </c>
      <c r="G52" s="55" t="s">
        <v>17940</v>
      </c>
      <c r="H52" s="56">
        <v>0.8</v>
      </c>
      <c r="I52" s="57">
        <v>0.19999999999999996</v>
      </c>
      <c r="J52" s="58"/>
      <c r="K52" t="s">
        <v>201</v>
      </c>
      <c r="L52" s="23">
        <v>33.659999999999997</v>
      </c>
    </row>
    <row r="53" spans="1:12" x14ac:dyDescent="0.25">
      <c r="A53" s="66" t="s">
        <v>221</v>
      </c>
      <c r="B53" s="52" t="s">
        <v>222</v>
      </c>
      <c r="C53" s="62" t="s">
        <v>855</v>
      </c>
      <c r="D53" s="53" t="s">
        <v>14304</v>
      </c>
      <c r="E53" s="54" t="s">
        <v>856</v>
      </c>
      <c r="F53" s="62">
        <v>1805</v>
      </c>
      <c r="G53" s="55" t="s">
        <v>17943</v>
      </c>
      <c r="H53" s="56">
        <v>0</v>
      </c>
      <c r="I53" s="57">
        <v>1</v>
      </c>
      <c r="J53" s="58"/>
      <c r="K53" t="s">
        <v>205</v>
      </c>
      <c r="L53" s="23">
        <v>24.62</v>
      </c>
    </row>
    <row r="54" spans="1:12" x14ac:dyDescent="0.25">
      <c r="A54" s="51" t="s">
        <v>193</v>
      </c>
      <c r="B54" s="52" t="s">
        <v>194</v>
      </c>
      <c r="C54" s="53" t="s">
        <v>3582</v>
      </c>
      <c r="D54" s="53" t="s">
        <v>15713</v>
      </c>
      <c r="E54" s="54" t="s">
        <v>3583</v>
      </c>
      <c r="F54" s="53">
        <v>3028</v>
      </c>
      <c r="G54" s="55" t="s">
        <v>17940</v>
      </c>
      <c r="H54" s="56">
        <v>0.8</v>
      </c>
      <c r="I54" s="57">
        <v>0.19999999999999996</v>
      </c>
      <c r="J54" s="58"/>
      <c r="K54" t="s">
        <v>209</v>
      </c>
      <c r="L54" s="23">
        <v>36.369999999999997</v>
      </c>
    </row>
    <row r="55" spans="1:12" x14ac:dyDescent="0.25">
      <c r="A55" s="51" t="s">
        <v>193</v>
      </c>
      <c r="B55" s="52" t="s">
        <v>194</v>
      </c>
      <c r="C55" s="53" t="s">
        <v>8296</v>
      </c>
      <c r="D55" s="53" t="s">
        <v>17947</v>
      </c>
      <c r="E55" s="54" t="s">
        <v>3519</v>
      </c>
      <c r="F55" s="53">
        <v>2390</v>
      </c>
      <c r="G55" s="55" t="s">
        <v>17939</v>
      </c>
      <c r="H55" s="56">
        <v>1</v>
      </c>
      <c r="I55" s="57">
        <v>0</v>
      </c>
      <c r="J55" s="58"/>
      <c r="K55" t="s">
        <v>213</v>
      </c>
      <c r="L55" s="23">
        <v>33.93</v>
      </c>
    </row>
    <row r="56" spans="1:12" x14ac:dyDescent="0.25">
      <c r="A56" s="66" t="s">
        <v>221</v>
      </c>
      <c r="B56" s="52" t="s">
        <v>222</v>
      </c>
      <c r="C56" s="62" t="s">
        <v>849</v>
      </c>
      <c r="D56" s="53" t="s">
        <v>14301</v>
      </c>
      <c r="E56" s="54" t="s">
        <v>850</v>
      </c>
      <c r="F56" s="62">
        <v>1378</v>
      </c>
      <c r="G56" s="55" t="s">
        <v>17943</v>
      </c>
      <c r="H56" s="56">
        <v>0</v>
      </c>
      <c r="I56" s="57">
        <v>1</v>
      </c>
      <c r="J56" s="58"/>
      <c r="K56" t="s">
        <v>217</v>
      </c>
      <c r="L56" s="23">
        <v>36.35</v>
      </c>
    </row>
    <row r="57" spans="1:12" x14ac:dyDescent="0.25">
      <c r="A57" s="51" t="s">
        <v>193</v>
      </c>
      <c r="B57" s="52" t="s">
        <v>194</v>
      </c>
      <c r="C57" s="53" t="s">
        <v>3555</v>
      </c>
      <c r="D57" s="53" t="s">
        <v>15699</v>
      </c>
      <c r="E57" s="54" t="s">
        <v>3556</v>
      </c>
      <c r="F57" s="53">
        <v>2884</v>
      </c>
      <c r="G57" s="55" t="s">
        <v>17939</v>
      </c>
      <c r="H57" s="56">
        <v>1</v>
      </c>
      <c r="I57" s="57">
        <v>0</v>
      </c>
      <c r="J57" s="58"/>
      <c r="K57" t="s">
        <v>221</v>
      </c>
      <c r="L57" s="23">
        <v>42.24</v>
      </c>
    </row>
    <row r="58" spans="1:12" x14ac:dyDescent="0.25">
      <c r="A58" s="53" t="s">
        <v>257</v>
      </c>
      <c r="B58" s="52" t="s">
        <v>258</v>
      </c>
      <c r="C58" s="53" t="s">
        <v>8287</v>
      </c>
      <c r="D58" s="53" t="s">
        <v>17949</v>
      </c>
      <c r="E58" s="54" t="s">
        <v>1575</v>
      </c>
      <c r="F58" s="53">
        <v>39413</v>
      </c>
      <c r="G58" s="59" t="s">
        <v>17939</v>
      </c>
      <c r="H58" s="56">
        <v>1</v>
      </c>
      <c r="I58" s="57">
        <v>0</v>
      </c>
      <c r="J58" s="59"/>
      <c r="K58" t="s">
        <v>225</v>
      </c>
      <c r="L58" s="23">
        <v>46.43</v>
      </c>
    </row>
    <row r="59" spans="1:12" x14ac:dyDescent="0.25">
      <c r="A59" s="53" t="s">
        <v>257</v>
      </c>
      <c r="B59" s="52" t="s">
        <v>258</v>
      </c>
      <c r="C59" s="53" t="s">
        <v>8288</v>
      </c>
      <c r="D59" s="53" t="s">
        <v>17950</v>
      </c>
      <c r="E59" s="54" t="s">
        <v>1579</v>
      </c>
      <c r="F59" s="53">
        <v>2831</v>
      </c>
      <c r="G59" s="59" t="s">
        <v>17940</v>
      </c>
      <c r="H59" s="56">
        <v>0.8</v>
      </c>
      <c r="I59" s="57">
        <v>0.19999999999999996</v>
      </c>
      <c r="J59" s="59"/>
      <c r="K59" t="s">
        <v>229</v>
      </c>
      <c r="L59" s="23">
        <v>38.57</v>
      </c>
    </row>
    <row r="60" spans="1:12" x14ac:dyDescent="0.25">
      <c r="A60" s="53" t="s">
        <v>257</v>
      </c>
      <c r="B60" s="52" t="s">
        <v>258</v>
      </c>
      <c r="C60" s="53" t="s">
        <v>1580</v>
      </c>
      <c r="D60" s="53" t="s">
        <v>14673</v>
      </c>
      <c r="E60" s="54" t="s">
        <v>1581</v>
      </c>
      <c r="F60" s="53">
        <v>2829</v>
      </c>
      <c r="G60" s="59" t="s">
        <v>17941</v>
      </c>
      <c r="H60" s="56">
        <v>0.5</v>
      </c>
      <c r="I60" s="57">
        <v>0.5</v>
      </c>
      <c r="J60" s="59"/>
      <c r="K60" t="s">
        <v>233</v>
      </c>
      <c r="L60" s="23">
        <v>39.020000000000003</v>
      </c>
    </row>
    <row r="61" spans="1:12" x14ac:dyDescent="0.25">
      <c r="A61" s="53" t="s">
        <v>257</v>
      </c>
      <c r="B61" s="52" t="s">
        <v>258</v>
      </c>
      <c r="C61" s="53" t="s">
        <v>1590</v>
      </c>
      <c r="D61" s="53" t="s">
        <v>14678</v>
      </c>
      <c r="E61" s="54" t="s">
        <v>1591</v>
      </c>
      <c r="F61" s="53">
        <v>3879</v>
      </c>
      <c r="G61" s="59" t="s">
        <v>17941</v>
      </c>
      <c r="H61" s="56">
        <v>0.5</v>
      </c>
      <c r="I61" s="57">
        <v>0.5</v>
      </c>
      <c r="J61" s="59"/>
      <c r="K61" t="s">
        <v>237</v>
      </c>
      <c r="L61" s="23">
        <v>26.15</v>
      </c>
    </row>
    <row r="62" spans="1:12" x14ac:dyDescent="0.25">
      <c r="A62" s="53" t="s">
        <v>257</v>
      </c>
      <c r="B62" s="52" t="s">
        <v>258</v>
      </c>
      <c r="C62" s="53" t="s">
        <v>1611</v>
      </c>
      <c r="D62" s="53" t="s">
        <v>14689</v>
      </c>
      <c r="E62" s="54" t="s">
        <v>1612</v>
      </c>
      <c r="F62" s="53">
        <v>2745</v>
      </c>
      <c r="G62" s="59" t="s">
        <v>17941</v>
      </c>
      <c r="H62" s="56">
        <v>0.5</v>
      </c>
      <c r="I62" s="57">
        <v>0.5</v>
      </c>
      <c r="J62" s="59"/>
      <c r="K62" t="s">
        <v>241</v>
      </c>
      <c r="L62" s="23">
        <v>40.57</v>
      </c>
    </row>
    <row r="63" spans="1:12" x14ac:dyDescent="0.25">
      <c r="A63" s="53" t="s">
        <v>257</v>
      </c>
      <c r="B63" s="52" t="s">
        <v>258</v>
      </c>
      <c r="C63" s="53" t="s">
        <v>1619</v>
      </c>
      <c r="D63" s="53" t="s">
        <v>14693</v>
      </c>
      <c r="E63" s="54" t="s">
        <v>1620</v>
      </c>
      <c r="F63" s="53">
        <v>2195</v>
      </c>
      <c r="G63" s="59" t="s">
        <v>17941</v>
      </c>
      <c r="H63" s="56">
        <v>0.5</v>
      </c>
      <c r="I63" s="57">
        <v>0.5</v>
      </c>
      <c r="J63" s="58"/>
      <c r="K63" t="s">
        <v>245</v>
      </c>
      <c r="L63" s="23">
        <v>33.64</v>
      </c>
    </row>
    <row r="64" spans="1:12" x14ac:dyDescent="0.25">
      <c r="A64" s="53" t="s">
        <v>257</v>
      </c>
      <c r="B64" s="52" t="s">
        <v>258</v>
      </c>
      <c r="C64" s="53" t="s">
        <v>8294</v>
      </c>
      <c r="D64" s="53" t="s">
        <v>17951</v>
      </c>
      <c r="E64" s="54" t="s">
        <v>1622</v>
      </c>
      <c r="F64" s="53">
        <v>2489</v>
      </c>
      <c r="G64" s="59" t="s">
        <v>17941</v>
      </c>
      <c r="H64" s="56">
        <v>0.5</v>
      </c>
      <c r="I64" s="57">
        <v>0.5</v>
      </c>
      <c r="J64" s="58"/>
      <c r="K64" t="s">
        <v>249</v>
      </c>
      <c r="L64" s="23">
        <v>38.340000000000003</v>
      </c>
    </row>
    <row r="65" spans="1:12" x14ac:dyDescent="0.25">
      <c r="A65" s="53" t="s">
        <v>257</v>
      </c>
      <c r="B65" s="52" t="s">
        <v>258</v>
      </c>
      <c r="C65" s="53" t="s">
        <v>1528</v>
      </c>
      <c r="D65" s="53" t="s">
        <v>14647</v>
      </c>
      <c r="E65" s="54" t="s">
        <v>1529</v>
      </c>
      <c r="F65" s="53">
        <v>5766</v>
      </c>
      <c r="G65" s="59" t="s">
        <v>17941</v>
      </c>
      <c r="H65" s="56">
        <v>0.5</v>
      </c>
      <c r="I65" s="57">
        <v>0.5</v>
      </c>
      <c r="J65" s="58"/>
      <c r="K65" t="s">
        <v>253</v>
      </c>
      <c r="L65" s="23">
        <v>43.86</v>
      </c>
    </row>
    <row r="66" spans="1:12" x14ac:dyDescent="0.25">
      <c r="A66" s="53" t="s">
        <v>257</v>
      </c>
      <c r="B66" s="52" t="s">
        <v>258</v>
      </c>
      <c r="C66" s="53" t="s">
        <v>1554</v>
      </c>
      <c r="D66" s="53" t="s">
        <v>14660</v>
      </c>
      <c r="E66" s="54" t="s">
        <v>1555</v>
      </c>
      <c r="F66" s="53">
        <v>8568</v>
      </c>
      <c r="G66" s="59" t="s">
        <v>17939</v>
      </c>
      <c r="H66" s="56">
        <v>1</v>
      </c>
      <c r="I66" s="57">
        <v>0</v>
      </c>
      <c r="J66" s="58"/>
      <c r="K66" t="s">
        <v>257</v>
      </c>
      <c r="L66" s="23">
        <v>37.950000000000003</v>
      </c>
    </row>
    <row r="67" spans="1:12" x14ac:dyDescent="0.25">
      <c r="A67" s="53" t="s">
        <v>257</v>
      </c>
      <c r="B67" s="52" t="s">
        <v>258</v>
      </c>
      <c r="C67" s="53" t="s">
        <v>8085</v>
      </c>
      <c r="D67" s="53" t="s">
        <v>17952</v>
      </c>
      <c r="E67" s="54" t="s">
        <v>1571</v>
      </c>
      <c r="F67" s="53">
        <v>5487</v>
      </c>
      <c r="G67" s="59" t="s">
        <v>17940</v>
      </c>
      <c r="H67" s="56">
        <v>0.8</v>
      </c>
      <c r="I67" s="57">
        <v>0.19999999999999996</v>
      </c>
      <c r="J67" s="58"/>
      <c r="K67" t="s">
        <v>2</v>
      </c>
      <c r="L67" s="23">
        <v>38.03</v>
      </c>
    </row>
    <row r="68" spans="1:12" x14ac:dyDescent="0.25">
      <c r="A68" s="53" t="s">
        <v>257</v>
      </c>
      <c r="B68" s="52" t="s">
        <v>258</v>
      </c>
      <c r="C68" s="53" t="s">
        <v>8290</v>
      </c>
      <c r="D68" s="53" t="s">
        <v>17953</v>
      </c>
      <c r="E68" s="54" t="s">
        <v>1587</v>
      </c>
      <c r="F68" s="53">
        <v>7226</v>
      </c>
      <c r="G68" s="59" t="s">
        <v>17941</v>
      </c>
      <c r="H68" s="56">
        <v>0.5</v>
      </c>
      <c r="I68" s="57">
        <v>0.5</v>
      </c>
      <c r="J68" s="58"/>
      <c r="K68" t="s">
        <v>264</v>
      </c>
      <c r="L68" s="23">
        <v>42.62</v>
      </c>
    </row>
    <row r="69" spans="1:12" x14ac:dyDescent="0.25">
      <c r="A69" s="53" t="s">
        <v>257</v>
      </c>
      <c r="B69" s="52" t="s">
        <v>258</v>
      </c>
      <c r="C69" s="53" t="s">
        <v>1625</v>
      </c>
      <c r="D69" s="53" t="s">
        <v>14696</v>
      </c>
      <c r="E69" s="54" t="s">
        <v>1626</v>
      </c>
      <c r="F69" s="53">
        <v>9150</v>
      </c>
      <c r="G69" s="59" t="s">
        <v>17939</v>
      </c>
      <c r="H69" s="56">
        <v>1</v>
      </c>
      <c r="I69" s="57">
        <v>0</v>
      </c>
      <c r="J69" s="58"/>
      <c r="K69" t="s">
        <v>268</v>
      </c>
      <c r="L69" s="23">
        <v>32.479999999999997</v>
      </c>
    </row>
    <row r="70" spans="1:12" x14ac:dyDescent="0.25">
      <c r="A70" s="53" t="s">
        <v>257</v>
      </c>
      <c r="B70" s="52" t="s">
        <v>258</v>
      </c>
      <c r="C70" s="53" t="s">
        <v>1530</v>
      </c>
      <c r="D70" s="53" t="s">
        <v>14648</v>
      </c>
      <c r="E70" s="54" t="s">
        <v>1531</v>
      </c>
      <c r="F70" s="53">
        <v>3116</v>
      </c>
      <c r="G70" s="59" t="s">
        <v>17941</v>
      </c>
      <c r="H70" s="56">
        <v>0.5</v>
      </c>
      <c r="I70" s="57">
        <v>0.5</v>
      </c>
      <c r="J70" s="58"/>
      <c r="K70" t="s">
        <v>272</v>
      </c>
      <c r="L70" s="23">
        <v>26.52</v>
      </c>
    </row>
    <row r="71" spans="1:12" x14ac:dyDescent="0.25">
      <c r="A71" s="53" t="s">
        <v>257</v>
      </c>
      <c r="B71" s="52" t="s">
        <v>258</v>
      </c>
      <c r="C71" s="53" t="s">
        <v>1558</v>
      </c>
      <c r="D71" s="53" t="s">
        <v>14662</v>
      </c>
      <c r="E71" s="54" t="s">
        <v>1559</v>
      </c>
      <c r="F71" s="53">
        <v>4693</v>
      </c>
      <c r="G71" s="59" t="s">
        <v>17939</v>
      </c>
      <c r="H71" s="56">
        <v>1</v>
      </c>
      <c r="I71" s="57">
        <v>0</v>
      </c>
      <c r="J71" s="58"/>
      <c r="K71" t="s">
        <v>276</v>
      </c>
      <c r="L71" s="23">
        <v>36.36</v>
      </c>
    </row>
    <row r="72" spans="1:12" x14ac:dyDescent="0.25">
      <c r="A72" s="53" t="s">
        <v>257</v>
      </c>
      <c r="B72" s="52" t="s">
        <v>258</v>
      </c>
      <c r="C72" s="53" t="s">
        <v>1568</v>
      </c>
      <c r="D72" s="53" t="s">
        <v>14667</v>
      </c>
      <c r="E72" s="54" t="s">
        <v>1569</v>
      </c>
      <c r="F72" s="53">
        <v>5270</v>
      </c>
      <c r="G72" s="59" t="s">
        <v>17940</v>
      </c>
      <c r="H72" s="56">
        <v>0.8</v>
      </c>
      <c r="I72" s="57">
        <v>0.19999999999999996</v>
      </c>
      <c r="J72" s="58"/>
      <c r="K72" t="s">
        <v>280</v>
      </c>
      <c r="L72" s="23">
        <v>25.31</v>
      </c>
    </row>
    <row r="73" spans="1:12" x14ac:dyDescent="0.25">
      <c r="A73" s="53" t="s">
        <v>257</v>
      </c>
      <c r="B73" s="52" t="s">
        <v>258</v>
      </c>
      <c r="C73" s="53" t="s">
        <v>1588</v>
      </c>
      <c r="D73" s="53" t="s">
        <v>14677</v>
      </c>
      <c r="E73" s="54" t="s">
        <v>1589</v>
      </c>
      <c r="F73" s="53">
        <v>5942</v>
      </c>
      <c r="G73" s="59" t="s">
        <v>17940</v>
      </c>
      <c r="H73" s="56">
        <v>0.8</v>
      </c>
      <c r="I73" s="57">
        <v>0.19999999999999996</v>
      </c>
      <c r="J73" s="58"/>
      <c r="K73" t="s">
        <v>284</v>
      </c>
      <c r="L73" s="23">
        <v>29.75</v>
      </c>
    </row>
    <row r="74" spans="1:12" x14ac:dyDescent="0.25">
      <c r="A74" s="53" t="s">
        <v>257</v>
      </c>
      <c r="B74" s="52" t="s">
        <v>258</v>
      </c>
      <c r="C74" s="53" t="s">
        <v>1615</v>
      </c>
      <c r="D74" s="53" t="s">
        <v>14691</v>
      </c>
      <c r="E74" s="54" t="s">
        <v>1616</v>
      </c>
      <c r="F74" s="53">
        <v>7618</v>
      </c>
      <c r="G74" s="59" t="s">
        <v>17939</v>
      </c>
      <c r="H74" s="56">
        <v>1</v>
      </c>
      <c r="I74" s="57">
        <v>0</v>
      </c>
      <c r="J74" s="58"/>
      <c r="K74" t="s">
        <v>288</v>
      </c>
      <c r="L74" s="23">
        <v>26.42</v>
      </c>
    </row>
    <row r="75" spans="1:12" x14ac:dyDescent="0.25">
      <c r="A75" s="53" t="s">
        <v>257</v>
      </c>
      <c r="B75" s="52" t="s">
        <v>258</v>
      </c>
      <c r="C75" s="53" t="s">
        <v>8295</v>
      </c>
      <c r="D75" s="53" t="s">
        <v>17954</v>
      </c>
      <c r="E75" s="54" t="s">
        <v>1632</v>
      </c>
      <c r="F75" s="53">
        <v>4074</v>
      </c>
      <c r="G75" s="59" t="s">
        <v>17941</v>
      </c>
      <c r="H75" s="56">
        <v>0.5</v>
      </c>
      <c r="I75" s="57">
        <v>0.5</v>
      </c>
      <c r="J75" s="58"/>
      <c r="K75" t="s">
        <v>292</v>
      </c>
      <c r="L75" s="23">
        <v>33.01</v>
      </c>
    </row>
    <row r="76" spans="1:12" x14ac:dyDescent="0.25">
      <c r="A76" s="53" t="s">
        <v>257</v>
      </c>
      <c r="B76" s="52" t="s">
        <v>258</v>
      </c>
      <c r="C76" s="53" t="s">
        <v>1629</v>
      </c>
      <c r="D76" s="53" t="s">
        <v>14698</v>
      </c>
      <c r="E76" s="54" t="s">
        <v>1630</v>
      </c>
      <c r="F76" s="53">
        <v>1979</v>
      </c>
      <c r="G76" s="59" t="s">
        <v>17941</v>
      </c>
      <c r="H76" s="56">
        <v>0.5</v>
      </c>
      <c r="I76" s="57">
        <v>0.5</v>
      </c>
      <c r="J76" s="58"/>
      <c r="K76" t="s">
        <v>296</v>
      </c>
      <c r="L76" s="23">
        <v>29.74</v>
      </c>
    </row>
    <row r="77" spans="1:12" x14ac:dyDescent="0.25">
      <c r="A77" s="53" t="s">
        <v>257</v>
      </c>
      <c r="B77" s="52" t="s">
        <v>258</v>
      </c>
      <c r="C77" s="53" t="s">
        <v>1605</v>
      </c>
      <c r="D77" s="53" t="s">
        <v>14686</v>
      </c>
      <c r="E77" s="54" t="s">
        <v>1606</v>
      </c>
      <c r="F77" s="53">
        <v>5067</v>
      </c>
      <c r="G77" s="59" t="s">
        <v>17939</v>
      </c>
      <c r="H77" s="56">
        <v>1</v>
      </c>
      <c r="I77" s="57">
        <v>0</v>
      </c>
      <c r="J77" s="58"/>
    </row>
    <row r="78" spans="1:12" x14ac:dyDescent="0.25">
      <c r="A78" s="53" t="s">
        <v>257</v>
      </c>
      <c r="B78" s="52" t="s">
        <v>258</v>
      </c>
      <c r="C78" s="53" t="s">
        <v>1607</v>
      </c>
      <c r="D78" s="53" t="s">
        <v>14687</v>
      </c>
      <c r="E78" s="54" t="s">
        <v>1608</v>
      </c>
      <c r="F78" s="53">
        <v>8881</v>
      </c>
      <c r="G78" s="59" t="s">
        <v>17940</v>
      </c>
      <c r="H78" s="56">
        <v>0.8</v>
      </c>
      <c r="I78" s="57">
        <v>0.19999999999999996</v>
      </c>
      <c r="J78" s="58"/>
    </row>
    <row r="79" spans="1:12" x14ac:dyDescent="0.25">
      <c r="A79" s="53" t="s">
        <v>257</v>
      </c>
      <c r="B79" s="52" t="s">
        <v>258</v>
      </c>
      <c r="C79" s="53" t="s">
        <v>1584</v>
      </c>
      <c r="D79" s="53" t="s">
        <v>14675</v>
      </c>
      <c r="E79" s="54" t="s">
        <v>1585</v>
      </c>
      <c r="F79" s="53">
        <v>9364</v>
      </c>
      <c r="G79" s="59" t="s">
        <v>17940</v>
      </c>
      <c r="H79" s="56">
        <v>0.8</v>
      </c>
      <c r="I79" s="57">
        <v>0.19999999999999996</v>
      </c>
      <c r="J79" s="58"/>
    </row>
    <row r="80" spans="1:12" x14ac:dyDescent="0.25">
      <c r="A80" s="53" t="s">
        <v>257</v>
      </c>
      <c r="B80" s="52" t="s">
        <v>258</v>
      </c>
      <c r="C80" s="53" t="s">
        <v>8285</v>
      </c>
      <c r="D80" s="53" t="s">
        <v>17955</v>
      </c>
      <c r="E80" s="54" t="s">
        <v>1549</v>
      </c>
      <c r="F80" s="53">
        <v>1942</v>
      </c>
      <c r="G80" s="59" t="s">
        <v>17940</v>
      </c>
      <c r="H80" s="56">
        <v>0.8</v>
      </c>
      <c r="I80" s="57">
        <v>0.19999999999999996</v>
      </c>
      <c r="J80" s="58"/>
    </row>
    <row r="81" spans="1:10" x14ac:dyDescent="0.25">
      <c r="A81" s="53" t="s">
        <v>257</v>
      </c>
      <c r="B81" s="52" t="s">
        <v>258</v>
      </c>
      <c r="C81" s="53" t="s">
        <v>1534</v>
      </c>
      <c r="D81" s="53" t="s">
        <v>14650</v>
      </c>
      <c r="E81" s="54" t="s">
        <v>1535</v>
      </c>
      <c r="F81" s="53">
        <v>3200</v>
      </c>
      <c r="G81" s="59" t="s">
        <v>17939</v>
      </c>
      <c r="H81" s="56">
        <v>1</v>
      </c>
      <c r="I81" s="57">
        <v>0</v>
      </c>
      <c r="J81" s="58"/>
    </row>
    <row r="82" spans="1:10" x14ac:dyDescent="0.25">
      <c r="A82" s="53" t="s">
        <v>257</v>
      </c>
      <c r="B82" s="52" t="s">
        <v>258</v>
      </c>
      <c r="C82" s="53" t="s">
        <v>8284</v>
      </c>
      <c r="D82" s="53" t="s">
        <v>17956</v>
      </c>
      <c r="E82" s="54" t="s">
        <v>1547</v>
      </c>
      <c r="F82" s="53">
        <v>2039</v>
      </c>
      <c r="G82" s="59" t="s">
        <v>17940</v>
      </c>
      <c r="H82" s="56">
        <v>0.8</v>
      </c>
      <c r="I82" s="57">
        <v>0.19999999999999996</v>
      </c>
      <c r="J82" s="58"/>
    </row>
    <row r="83" spans="1:10" x14ac:dyDescent="0.25">
      <c r="A83" s="53" t="s">
        <v>257</v>
      </c>
      <c r="B83" s="52" t="s">
        <v>258</v>
      </c>
      <c r="C83" s="53" t="s">
        <v>1552</v>
      </c>
      <c r="D83" s="53" t="s">
        <v>14659</v>
      </c>
      <c r="E83" s="54" t="s">
        <v>1553</v>
      </c>
      <c r="F83" s="53">
        <v>2860</v>
      </c>
      <c r="G83" s="59" t="s">
        <v>17941</v>
      </c>
      <c r="H83" s="56">
        <v>0.5</v>
      </c>
      <c r="I83" s="57">
        <v>0.5</v>
      </c>
      <c r="J83" s="58"/>
    </row>
    <row r="84" spans="1:10" x14ac:dyDescent="0.25">
      <c r="A84" s="53" t="s">
        <v>257</v>
      </c>
      <c r="B84" s="52" t="s">
        <v>258</v>
      </c>
      <c r="C84" s="53" t="s">
        <v>1609</v>
      </c>
      <c r="D84" s="53" t="s">
        <v>14688</v>
      </c>
      <c r="E84" s="54" t="s">
        <v>1610</v>
      </c>
      <c r="F84" s="53">
        <v>2821</v>
      </c>
      <c r="G84" s="59" t="s">
        <v>17940</v>
      </c>
      <c r="H84" s="56">
        <v>0.8</v>
      </c>
      <c r="I84" s="57">
        <v>0.19999999999999996</v>
      </c>
      <c r="J84" s="58"/>
    </row>
    <row r="85" spans="1:10" x14ac:dyDescent="0.25">
      <c r="A85" s="53" t="s">
        <v>257</v>
      </c>
      <c r="B85" s="52" t="s">
        <v>258</v>
      </c>
      <c r="C85" s="53" t="s">
        <v>1627</v>
      </c>
      <c r="D85" s="53" t="s">
        <v>14697</v>
      </c>
      <c r="E85" s="54" t="s">
        <v>1628</v>
      </c>
      <c r="F85" s="53">
        <v>4169</v>
      </c>
      <c r="G85" s="59" t="s">
        <v>17940</v>
      </c>
      <c r="H85" s="56">
        <v>0.8</v>
      </c>
      <c r="I85" s="57">
        <v>0.19999999999999996</v>
      </c>
      <c r="J85" s="58"/>
    </row>
    <row r="86" spans="1:10" x14ac:dyDescent="0.25">
      <c r="A86" s="53" t="s">
        <v>257</v>
      </c>
      <c r="B86" s="52" t="s">
        <v>258</v>
      </c>
      <c r="C86" s="53" t="s">
        <v>1532</v>
      </c>
      <c r="D86" s="53" t="s">
        <v>14649</v>
      </c>
      <c r="E86" s="54" t="s">
        <v>1533</v>
      </c>
      <c r="F86" s="53">
        <v>4358</v>
      </c>
      <c r="G86" s="59" t="s">
        <v>17941</v>
      </c>
      <c r="H86" s="56">
        <v>0.5</v>
      </c>
      <c r="I86" s="57">
        <v>0.5</v>
      </c>
      <c r="J86" s="58"/>
    </row>
    <row r="87" spans="1:10" x14ac:dyDescent="0.25">
      <c r="A87" s="53" t="s">
        <v>257</v>
      </c>
      <c r="B87" s="52" t="s">
        <v>258</v>
      </c>
      <c r="C87" s="53" t="s">
        <v>1538</v>
      </c>
      <c r="D87" s="53" t="s">
        <v>14652</v>
      </c>
      <c r="E87" s="54" t="s">
        <v>1539</v>
      </c>
      <c r="F87" s="53">
        <v>3846</v>
      </c>
      <c r="G87" s="59" t="s">
        <v>17941</v>
      </c>
      <c r="H87" s="56">
        <v>0.5</v>
      </c>
      <c r="I87" s="57">
        <v>0.5</v>
      </c>
      <c r="J87" s="58"/>
    </row>
    <row r="88" spans="1:10" x14ac:dyDescent="0.25">
      <c r="A88" s="53" t="s">
        <v>257</v>
      </c>
      <c r="B88" s="52" t="s">
        <v>258</v>
      </c>
      <c r="C88" s="53" t="s">
        <v>1544</v>
      </c>
      <c r="D88" s="53" t="s">
        <v>14655</v>
      </c>
      <c r="E88" s="54" t="s">
        <v>1545</v>
      </c>
      <c r="F88" s="53">
        <v>5780</v>
      </c>
      <c r="G88" s="59" t="s">
        <v>17939</v>
      </c>
      <c r="H88" s="56">
        <v>1</v>
      </c>
      <c r="I88" s="57">
        <v>0</v>
      </c>
      <c r="J88" s="58"/>
    </row>
    <row r="89" spans="1:10" x14ac:dyDescent="0.25">
      <c r="A89" s="53" t="s">
        <v>257</v>
      </c>
      <c r="B89" s="52" t="s">
        <v>258</v>
      </c>
      <c r="C89" s="53" t="s">
        <v>1560</v>
      </c>
      <c r="D89" s="53" t="s">
        <v>14663</v>
      </c>
      <c r="E89" s="54" t="s">
        <v>1561</v>
      </c>
      <c r="F89" s="53">
        <v>8106</v>
      </c>
      <c r="G89" s="59" t="s">
        <v>17940</v>
      </c>
      <c r="H89" s="56">
        <v>0.8</v>
      </c>
      <c r="I89" s="57">
        <v>0.19999999999999996</v>
      </c>
      <c r="J89" s="58"/>
    </row>
    <row r="90" spans="1:10" x14ac:dyDescent="0.25">
      <c r="A90" s="53" t="s">
        <v>257</v>
      </c>
      <c r="B90" s="52" t="s">
        <v>258</v>
      </c>
      <c r="C90" s="53" t="s">
        <v>1564</v>
      </c>
      <c r="D90" s="53" t="s">
        <v>14665</v>
      </c>
      <c r="E90" s="54" t="s">
        <v>1565</v>
      </c>
      <c r="F90" s="53">
        <v>7310</v>
      </c>
      <c r="G90" s="59" t="s">
        <v>17940</v>
      </c>
      <c r="H90" s="56">
        <v>0.8</v>
      </c>
      <c r="I90" s="57">
        <v>0.19999999999999996</v>
      </c>
      <c r="J90" s="58"/>
    </row>
    <row r="91" spans="1:10" x14ac:dyDescent="0.25">
      <c r="A91" s="53" t="s">
        <v>257</v>
      </c>
      <c r="B91" s="52" t="s">
        <v>258</v>
      </c>
      <c r="C91" s="53" t="s">
        <v>1599</v>
      </c>
      <c r="D91" s="53" t="s">
        <v>14683</v>
      </c>
      <c r="E91" s="54" t="s">
        <v>1600</v>
      </c>
      <c r="F91" s="53">
        <v>3418</v>
      </c>
      <c r="G91" s="59" t="s">
        <v>17941</v>
      </c>
      <c r="H91" s="56">
        <v>0.5</v>
      </c>
      <c r="I91" s="57">
        <v>0.5</v>
      </c>
      <c r="J91" s="58"/>
    </row>
    <row r="92" spans="1:10" x14ac:dyDescent="0.25">
      <c r="A92" s="53" t="s">
        <v>257</v>
      </c>
      <c r="B92" s="52" t="s">
        <v>258</v>
      </c>
      <c r="C92" s="53" t="s">
        <v>1540</v>
      </c>
      <c r="D92" s="53" t="s">
        <v>14653</v>
      </c>
      <c r="E92" s="54" t="s">
        <v>1541</v>
      </c>
      <c r="F92" s="53">
        <v>4415</v>
      </c>
      <c r="G92" s="59" t="s">
        <v>17940</v>
      </c>
      <c r="H92" s="56">
        <v>0.8</v>
      </c>
      <c r="I92" s="57">
        <v>0.19999999999999996</v>
      </c>
      <c r="J92" s="58"/>
    </row>
    <row r="93" spans="1:10" x14ac:dyDescent="0.25">
      <c r="A93" s="53" t="s">
        <v>257</v>
      </c>
      <c r="B93" s="52" t="s">
        <v>258</v>
      </c>
      <c r="C93" s="53" t="s">
        <v>1562</v>
      </c>
      <c r="D93" s="53" t="s">
        <v>14664</v>
      </c>
      <c r="E93" s="54" t="s">
        <v>1563</v>
      </c>
      <c r="F93" s="53">
        <v>1806</v>
      </c>
      <c r="G93" s="59" t="s">
        <v>17940</v>
      </c>
      <c r="H93" s="56">
        <v>0.8</v>
      </c>
      <c r="I93" s="57">
        <v>0.19999999999999996</v>
      </c>
      <c r="J93" s="58"/>
    </row>
    <row r="94" spans="1:10" x14ac:dyDescent="0.25">
      <c r="A94" s="53" t="s">
        <v>257</v>
      </c>
      <c r="B94" s="52" t="s">
        <v>258</v>
      </c>
      <c r="C94" s="53" t="s">
        <v>1542</v>
      </c>
      <c r="D94" s="53" t="s">
        <v>14654</v>
      </c>
      <c r="E94" s="54" t="s">
        <v>1543</v>
      </c>
      <c r="F94" s="53">
        <v>2298</v>
      </c>
      <c r="G94" s="59" t="s">
        <v>17940</v>
      </c>
      <c r="H94" s="56">
        <v>0.8</v>
      </c>
      <c r="I94" s="57">
        <v>0.19999999999999996</v>
      </c>
      <c r="J94" s="58"/>
    </row>
    <row r="95" spans="1:10" x14ac:dyDescent="0.25">
      <c r="A95" s="53" t="s">
        <v>257</v>
      </c>
      <c r="B95" s="52" t="s">
        <v>258</v>
      </c>
      <c r="C95" s="53" t="s">
        <v>1550</v>
      </c>
      <c r="D95" s="53" t="s">
        <v>14658</v>
      </c>
      <c r="E95" s="54" t="s">
        <v>1551</v>
      </c>
      <c r="F95" s="53">
        <v>4804</v>
      </c>
      <c r="G95" s="59" t="s">
        <v>17939</v>
      </c>
      <c r="H95" s="56">
        <v>1</v>
      </c>
      <c r="I95" s="57">
        <v>0</v>
      </c>
      <c r="J95" s="58"/>
    </row>
    <row r="96" spans="1:10" x14ac:dyDescent="0.25">
      <c r="A96" s="53" t="s">
        <v>257</v>
      </c>
      <c r="B96" s="52" t="s">
        <v>258</v>
      </c>
      <c r="C96" s="53" t="s">
        <v>933</v>
      </c>
      <c r="D96" s="53" t="s">
        <v>14679</v>
      </c>
      <c r="E96" s="54" t="s">
        <v>1592</v>
      </c>
      <c r="F96" s="53">
        <v>6967</v>
      </c>
      <c r="G96" s="59" t="s">
        <v>17939</v>
      </c>
      <c r="H96" s="56">
        <v>1</v>
      </c>
      <c r="I96" s="57">
        <v>0</v>
      </c>
      <c r="J96" s="58"/>
    </row>
    <row r="97" spans="1:10" x14ac:dyDescent="0.25">
      <c r="A97" s="53" t="s">
        <v>257</v>
      </c>
      <c r="B97" s="52" t="s">
        <v>258</v>
      </c>
      <c r="C97" s="53" t="s">
        <v>8286</v>
      </c>
      <c r="D97" s="53" t="s">
        <v>17957</v>
      </c>
      <c r="E97" s="54" t="s">
        <v>1557</v>
      </c>
      <c r="F97" s="53">
        <v>4744</v>
      </c>
      <c r="G97" s="59" t="s">
        <v>17941</v>
      </c>
      <c r="H97" s="56">
        <v>0.5</v>
      </c>
      <c r="I97" s="57">
        <v>0.5</v>
      </c>
      <c r="J97" s="58"/>
    </row>
    <row r="98" spans="1:10" x14ac:dyDescent="0.25">
      <c r="A98" s="53" t="s">
        <v>257</v>
      </c>
      <c r="B98" s="52" t="s">
        <v>258</v>
      </c>
      <c r="C98" s="53" t="s">
        <v>1576</v>
      </c>
      <c r="D98" s="53" t="s">
        <v>14671</v>
      </c>
      <c r="E98" s="54" t="s">
        <v>1577</v>
      </c>
      <c r="F98" s="53">
        <v>11485</v>
      </c>
      <c r="G98" s="59" t="s">
        <v>17939</v>
      </c>
      <c r="H98" s="56">
        <v>1</v>
      </c>
      <c r="I98" s="57">
        <v>0</v>
      </c>
      <c r="J98" s="58"/>
    </row>
    <row r="99" spans="1:10" x14ac:dyDescent="0.25">
      <c r="A99" s="53" t="s">
        <v>257</v>
      </c>
      <c r="B99" s="52" t="s">
        <v>258</v>
      </c>
      <c r="C99" s="53" t="s">
        <v>1572</v>
      </c>
      <c r="D99" s="53" t="s">
        <v>14669</v>
      </c>
      <c r="E99" s="54" t="s">
        <v>1573</v>
      </c>
      <c r="F99" s="53">
        <v>9370</v>
      </c>
      <c r="G99" s="59" t="s">
        <v>17939</v>
      </c>
      <c r="H99" s="56">
        <v>1</v>
      </c>
      <c r="I99" s="57">
        <v>0</v>
      </c>
      <c r="J99" s="58"/>
    </row>
    <row r="100" spans="1:10" x14ac:dyDescent="0.25">
      <c r="A100" s="53" t="s">
        <v>257</v>
      </c>
      <c r="B100" s="52" t="s">
        <v>258</v>
      </c>
      <c r="C100" s="53" t="s">
        <v>8291</v>
      </c>
      <c r="D100" s="53" t="s">
        <v>17958</v>
      </c>
      <c r="E100" s="54" t="s">
        <v>1594</v>
      </c>
      <c r="F100" s="53">
        <v>6015</v>
      </c>
      <c r="G100" s="59" t="s">
        <v>17940</v>
      </c>
      <c r="H100" s="56">
        <v>0.8</v>
      </c>
      <c r="I100" s="57">
        <v>0.19999999999999996</v>
      </c>
      <c r="J100" s="58"/>
    </row>
    <row r="101" spans="1:10" x14ac:dyDescent="0.25">
      <c r="A101" s="53" t="s">
        <v>257</v>
      </c>
      <c r="B101" s="52" t="s">
        <v>258</v>
      </c>
      <c r="C101" s="53" t="s">
        <v>1601</v>
      </c>
      <c r="D101" s="53" t="s">
        <v>14684</v>
      </c>
      <c r="E101" s="54" t="s">
        <v>1602</v>
      </c>
      <c r="F101" s="53">
        <v>7604</v>
      </c>
      <c r="G101" s="59" t="s">
        <v>17940</v>
      </c>
      <c r="H101" s="56">
        <v>0.8</v>
      </c>
      <c r="I101" s="57">
        <v>0.19999999999999996</v>
      </c>
      <c r="J101" s="58"/>
    </row>
    <row r="102" spans="1:10" x14ac:dyDescent="0.25">
      <c r="A102" s="53" t="s">
        <v>257</v>
      </c>
      <c r="B102" s="52" t="s">
        <v>258</v>
      </c>
      <c r="C102" s="53" t="s">
        <v>8084</v>
      </c>
      <c r="D102" s="53" t="s">
        <v>17959</v>
      </c>
      <c r="E102" s="54" t="s">
        <v>1567</v>
      </c>
      <c r="F102" s="53">
        <v>5337</v>
      </c>
      <c r="G102" s="59" t="s">
        <v>17939</v>
      </c>
      <c r="H102" s="56">
        <v>1</v>
      </c>
      <c r="I102" s="57">
        <v>0</v>
      </c>
      <c r="J102" s="58"/>
    </row>
    <row r="103" spans="1:10" x14ac:dyDescent="0.25">
      <c r="A103" s="53" t="s">
        <v>257</v>
      </c>
      <c r="B103" s="52" t="s">
        <v>258</v>
      </c>
      <c r="C103" s="53" t="s">
        <v>1526</v>
      </c>
      <c r="D103" s="53" t="s">
        <v>14646</v>
      </c>
      <c r="E103" s="54" t="s">
        <v>1527</v>
      </c>
      <c r="F103" s="53">
        <v>2261</v>
      </c>
      <c r="G103" s="59" t="s">
        <v>17940</v>
      </c>
      <c r="H103" s="56">
        <v>0.8</v>
      </c>
      <c r="I103" s="57">
        <v>0.19999999999999996</v>
      </c>
      <c r="J103" s="58"/>
    </row>
    <row r="104" spans="1:10" x14ac:dyDescent="0.25">
      <c r="A104" s="53" t="s">
        <v>257</v>
      </c>
      <c r="B104" s="52" t="s">
        <v>258</v>
      </c>
      <c r="C104" s="53" t="s">
        <v>1536</v>
      </c>
      <c r="D104" s="53" t="s">
        <v>14651</v>
      </c>
      <c r="E104" s="54" t="s">
        <v>1537</v>
      </c>
      <c r="F104" s="53">
        <v>3029</v>
      </c>
      <c r="G104" s="59" t="s">
        <v>17941</v>
      </c>
      <c r="H104" s="56">
        <v>0.5</v>
      </c>
      <c r="I104" s="57">
        <v>0.5</v>
      </c>
      <c r="J104" s="58"/>
    </row>
    <row r="105" spans="1:10" x14ac:dyDescent="0.25">
      <c r="A105" s="53" t="s">
        <v>257</v>
      </c>
      <c r="B105" s="52" t="s">
        <v>258</v>
      </c>
      <c r="C105" s="53" t="s">
        <v>1597</v>
      </c>
      <c r="D105" s="53" t="s">
        <v>14682</v>
      </c>
      <c r="E105" s="54" t="s">
        <v>1598</v>
      </c>
      <c r="F105" s="53">
        <v>3400</v>
      </c>
      <c r="G105" s="59" t="s">
        <v>17941</v>
      </c>
      <c r="H105" s="56">
        <v>0.5</v>
      </c>
      <c r="I105" s="57">
        <v>0.5</v>
      </c>
      <c r="J105" s="58"/>
    </row>
    <row r="106" spans="1:10" x14ac:dyDescent="0.25">
      <c r="A106" s="53" t="s">
        <v>257</v>
      </c>
      <c r="B106" s="52" t="s">
        <v>258</v>
      </c>
      <c r="C106" s="53" t="s">
        <v>8293</v>
      </c>
      <c r="D106" s="53" t="s">
        <v>17960</v>
      </c>
      <c r="E106" s="54" t="s">
        <v>1614</v>
      </c>
      <c r="F106" s="53">
        <v>2725</v>
      </c>
      <c r="G106" s="59" t="s">
        <v>17941</v>
      </c>
      <c r="H106" s="56">
        <v>0.5</v>
      </c>
      <c r="I106" s="57">
        <v>0.5</v>
      </c>
      <c r="J106" s="58"/>
    </row>
    <row r="107" spans="1:10" x14ac:dyDescent="0.25">
      <c r="A107" s="53" t="s">
        <v>257</v>
      </c>
      <c r="B107" s="52" t="s">
        <v>258</v>
      </c>
      <c r="C107" s="53" t="s">
        <v>1623</v>
      </c>
      <c r="D107" s="53" t="s">
        <v>14695</v>
      </c>
      <c r="E107" s="54" t="s">
        <v>1624</v>
      </c>
      <c r="F107" s="53">
        <v>2346</v>
      </c>
      <c r="G107" s="59" t="s">
        <v>17941</v>
      </c>
      <c r="H107" s="56">
        <v>0.5</v>
      </c>
      <c r="I107" s="57">
        <v>0.5</v>
      </c>
      <c r="J107" s="58"/>
    </row>
    <row r="108" spans="1:10" x14ac:dyDescent="0.25">
      <c r="A108" s="53" t="s">
        <v>257</v>
      </c>
      <c r="B108" s="52" t="s">
        <v>258</v>
      </c>
      <c r="C108" s="53" t="s">
        <v>8289</v>
      </c>
      <c r="D108" s="53" t="s">
        <v>17961</v>
      </c>
      <c r="E108" s="54" t="s">
        <v>1583</v>
      </c>
      <c r="F108" s="53">
        <v>4973</v>
      </c>
      <c r="G108" s="59" t="s">
        <v>17941</v>
      </c>
      <c r="H108" s="56">
        <v>0.5</v>
      </c>
      <c r="I108" s="57">
        <v>0.5</v>
      </c>
      <c r="J108" s="58"/>
    </row>
    <row r="109" spans="1:10" x14ac:dyDescent="0.25">
      <c r="A109" s="53" t="s">
        <v>257</v>
      </c>
      <c r="B109" s="52" t="s">
        <v>258</v>
      </c>
      <c r="C109" s="53" t="s">
        <v>1595</v>
      </c>
      <c r="D109" s="53" t="s">
        <v>14681</v>
      </c>
      <c r="E109" s="54" t="s">
        <v>1596</v>
      </c>
      <c r="F109" s="53">
        <v>2398</v>
      </c>
      <c r="G109" s="59" t="s">
        <v>17941</v>
      </c>
      <c r="H109" s="56">
        <v>0.5</v>
      </c>
      <c r="I109" s="57">
        <v>0.5</v>
      </c>
      <c r="J109" s="58"/>
    </row>
    <row r="110" spans="1:10" x14ac:dyDescent="0.25">
      <c r="A110" s="53" t="s">
        <v>257</v>
      </c>
      <c r="B110" s="52" t="s">
        <v>258</v>
      </c>
      <c r="C110" s="53" t="s">
        <v>8292</v>
      </c>
      <c r="D110" s="53" t="s">
        <v>17962</v>
      </c>
      <c r="E110" s="54" t="s">
        <v>1604</v>
      </c>
      <c r="F110" s="53">
        <v>4707</v>
      </c>
      <c r="G110" s="59" t="s">
        <v>17939</v>
      </c>
      <c r="H110" s="56">
        <v>1</v>
      </c>
      <c r="I110" s="57">
        <v>0</v>
      </c>
      <c r="J110" s="58"/>
    </row>
    <row r="111" spans="1:10" x14ac:dyDescent="0.25">
      <c r="A111" s="53" t="s">
        <v>257</v>
      </c>
      <c r="B111" s="52" t="s">
        <v>258</v>
      </c>
      <c r="C111" s="53" t="s">
        <v>1617</v>
      </c>
      <c r="D111" s="53" t="s">
        <v>14692</v>
      </c>
      <c r="E111" s="54" t="s">
        <v>1618</v>
      </c>
      <c r="F111" s="53">
        <v>4058</v>
      </c>
      <c r="G111" s="59" t="s">
        <v>17939</v>
      </c>
      <c r="H111" s="56">
        <v>1</v>
      </c>
      <c r="I111" s="57">
        <v>0</v>
      </c>
      <c r="J111" s="58"/>
    </row>
    <row r="112" spans="1:10" x14ac:dyDescent="0.25">
      <c r="A112" s="60" t="s">
        <v>217</v>
      </c>
      <c r="B112" s="52" t="s">
        <v>218</v>
      </c>
      <c r="C112" s="61" t="s">
        <v>217</v>
      </c>
      <c r="D112" s="53" t="s">
        <v>14744</v>
      </c>
      <c r="E112" s="54" t="s">
        <v>1720</v>
      </c>
      <c r="F112" s="61">
        <v>5222</v>
      </c>
      <c r="G112" s="55" t="s">
        <v>17939</v>
      </c>
      <c r="H112" s="56">
        <v>1</v>
      </c>
      <c r="I112" s="57">
        <v>0</v>
      </c>
      <c r="J112" s="58"/>
    </row>
    <row r="113" spans="1:10" x14ac:dyDescent="0.25">
      <c r="A113" s="60" t="s">
        <v>217</v>
      </c>
      <c r="B113" s="52" t="s">
        <v>218</v>
      </c>
      <c r="C113" s="61" t="s">
        <v>1682</v>
      </c>
      <c r="D113" s="53" t="s">
        <v>14725</v>
      </c>
      <c r="E113" s="54" t="s">
        <v>1683</v>
      </c>
      <c r="F113" s="61">
        <v>4716</v>
      </c>
      <c r="G113" s="55" t="s">
        <v>17941</v>
      </c>
      <c r="H113" s="56">
        <v>0.5</v>
      </c>
      <c r="I113" s="57">
        <v>0.5</v>
      </c>
      <c r="J113" s="58"/>
    </row>
    <row r="114" spans="1:10" x14ac:dyDescent="0.25">
      <c r="A114" s="60" t="s">
        <v>217</v>
      </c>
      <c r="B114" s="52" t="s">
        <v>218</v>
      </c>
      <c r="C114" s="61" t="s">
        <v>8117</v>
      </c>
      <c r="D114" s="53" t="s">
        <v>17963</v>
      </c>
      <c r="E114" s="54" t="s">
        <v>1728</v>
      </c>
      <c r="F114" s="61">
        <v>3612</v>
      </c>
      <c r="G114" s="55" t="s">
        <v>17939</v>
      </c>
      <c r="H114" s="56">
        <v>1</v>
      </c>
      <c r="I114" s="57">
        <v>0</v>
      </c>
      <c r="J114" s="58"/>
    </row>
    <row r="115" spans="1:10" x14ac:dyDescent="0.25">
      <c r="A115" s="60" t="s">
        <v>217</v>
      </c>
      <c r="B115" s="52" t="s">
        <v>218</v>
      </c>
      <c r="C115" s="61" t="s">
        <v>1733</v>
      </c>
      <c r="D115" s="53" t="s">
        <v>14751</v>
      </c>
      <c r="E115" s="54" t="s">
        <v>1734</v>
      </c>
      <c r="F115" s="61">
        <v>2141</v>
      </c>
      <c r="G115" s="55" t="s">
        <v>17939</v>
      </c>
      <c r="H115" s="56">
        <v>1</v>
      </c>
      <c r="I115" s="57">
        <v>0</v>
      </c>
      <c r="J115" s="58"/>
    </row>
    <row r="116" spans="1:10" x14ac:dyDescent="0.25">
      <c r="A116" s="60" t="s">
        <v>217</v>
      </c>
      <c r="B116" s="52" t="s">
        <v>218</v>
      </c>
      <c r="C116" s="61" t="s">
        <v>1706</v>
      </c>
      <c r="D116" s="53" t="s">
        <v>14737</v>
      </c>
      <c r="E116" s="54" t="s">
        <v>1707</v>
      </c>
      <c r="F116" s="61">
        <v>3503</v>
      </c>
      <c r="G116" s="55" t="s">
        <v>17940</v>
      </c>
      <c r="H116" s="56">
        <v>0.8</v>
      </c>
      <c r="I116" s="57">
        <v>0.19999999999999996</v>
      </c>
      <c r="J116" s="58"/>
    </row>
    <row r="117" spans="1:10" x14ac:dyDescent="0.25">
      <c r="A117" s="60" t="s">
        <v>217</v>
      </c>
      <c r="B117" s="52" t="s">
        <v>218</v>
      </c>
      <c r="C117" s="61" t="s">
        <v>754</v>
      </c>
      <c r="D117" s="53" t="s">
        <v>14712</v>
      </c>
      <c r="E117" s="54" t="s">
        <v>1657</v>
      </c>
      <c r="F117" s="61">
        <v>3257</v>
      </c>
      <c r="G117" s="55" t="s">
        <v>17939</v>
      </c>
      <c r="H117" s="56">
        <v>1</v>
      </c>
      <c r="I117" s="57">
        <v>0</v>
      </c>
      <c r="J117" s="58"/>
    </row>
    <row r="118" spans="1:10" x14ac:dyDescent="0.25">
      <c r="A118" s="60" t="s">
        <v>217</v>
      </c>
      <c r="B118" s="52" t="s">
        <v>218</v>
      </c>
      <c r="C118" s="61" t="s">
        <v>1680</v>
      </c>
      <c r="D118" s="53" t="s">
        <v>14724</v>
      </c>
      <c r="E118" s="54" t="s">
        <v>1681</v>
      </c>
      <c r="F118" s="61">
        <v>4248</v>
      </c>
      <c r="G118" s="55" t="s">
        <v>17941</v>
      </c>
      <c r="H118" s="56">
        <v>0.5</v>
      </c>
      <c r="I118" s="57">
        <v>0.5</v>
      </c>
      <c r="J118" s="58"/>
    </row>
    <row r="119" spans="1:10" x14ac:dyDescent="0.25">
      <c r="A119" s="60" t="s">
        <v>217</v>
      </c>
      <c r="B119" s="52" t="s">
        <v>218</v>
      </c>
      <c r="C119" s="61" t="s">
        <v>1721</v>
      </c>
      <c r="D119" s="53" t="s">
        <v>14745</v>
      </c>
      <c r="E119" s="54" t="s">
        <v>1722</v>
      </c>
      <c r="F119" s="61">
        <v>4101</v>
      </c>
      <c r="G119" s="55" t="s">
        <v>17941</v>
      </c>
      <c r="H119" s="56">
        <v>0.5</v>
      </c>
      <c r="I119" s="57">
        <v>0.5</v>
      </c>
      <c r="J119" s="58"/>
    </row>
    <row r="120" spans="1:10" x14ac:dyDescent="0.25">
      <c r="A120" s="60" t="s">
        <v>217</v>
      </c>
      <c r="B120" s="52" t="s">
        <v>218</v>
      </c>
      <c r="C120" s="61" t="s">
        <v>1729</v>
      </c>
      <c r="D120" s="53" t="s">
        <v>14749</v>
      </c>
      <c r="E120" s="54" t="s">
        <v>1730</v>
      </c>
      <c r="F120" s="61">
        <v>2342</v>
      </c>
      <c r="G120" s="55" t="s">
        <v>17940</v>
      </c>
      <c r="H120" s="56">
        <v>0.8</v>
      </c>
      <c r="I120" s="57">
        <v>0.19999999999999996</v>
      </c>
      <c r="J120" s="58"/>
    </row>
    <row r="121" spans="1:10" x14ac:dyDescent="0.25">
      <c r="A121" s="60" t="s">
        <v>217</v>
      </c>
      <c r="B121" s="52" t="s">
        <v>218</v>
      </c>
      <c r="C121" s="61" t="s">
        <v>1731</v>
      </c>
      <c r="D121" s="53" t="s">
        <v>14750</v>
      </c>
      <c r="E121" s="54" t="s">
        <v>1732</v>
      </c>
      <c r="F121" s="61">
        <v>3538</v>
      </c>
      <c r="G121" s="55" t="s">
        <v>17939</v>
      </c>
      <c r="H121" s="56">
        <v>1</v>
      </c>
      <c r="I121" s="57">
        <v>0</v>
      </c>
      <c r="J121" s="58"/>
    </row>
    <row r="122" spans="1:10" x14ac:dyDescent="0.25">
      <c r="A122" s="60" t="s">
        <v>217</v>
      </c>
      <c r="B122" s="52" t="s">
        <v>218</v>
      </c>
      <c r="C122" s="61" t="s">
        <v>1645</v>
      </c>
      <c r="D122" s="53" t="s">
        <v>14706</v>
      </c>
      <c r="E122" s="54" t="s">
        <v>1646</v>
      </c>
      <c r="F122" s="61">
        <v>2402</v>
      </c>
      <c r="G122" s="55" t="s">
        <v>17941</v>
      </c>
      <c r="H122" s="56">
        <v>0.5</v>
      </c>
      <c r="I122" s="57">
        <v>0.5</v>
      </c>
      <c r="J122" s="58"/>
    </row>
    <row r="123" spans="1:10" x14ac:dyDescent="0.25">
      <c r="A123" s="60" t="s">
        <v>217</v>
      </c>
      <c r="B123" s="52" t="s">
        <v>218</v>
      </c>
      <c r="C123" s="61" t="s">
        <v>1647</v>
      </c>
      <c r="D123" s="53" t="s">
        <v>14707</v>
      </c>
      <c r="E123" s="54" t="s">
        <v>1648</v>
      </c>
      <c r="F123" s="61">
        <v>5058</v>
      </c>
      <c r="G123" s="55" t="s">
        <v>17940</v>
      </c>
      <c r="H123" s="56">
        <v>0.8</v>
      </c>
      <c r="I123" s="57">
        <v>0.19999999999999996</v>
      </c>
      <c r="J123" s="58"/>
    </row>
    <row r="124" spans="1:10" x14ac:dyDescent="0.25">
      <c r="A124" s="66" t="s">
        <v>221</v>
      </c>
      <c r="B124" s="52" t="s">
        <v>222</v>
      </c>
      <c r="C124" s="62" t="s">
        <v>875</v>
      </c>
      <c r="D124" s="53" t="s">
        <v>14315</v>
      </c>
      <c r="E124" s="54" t="s">
        <v>876</v>
      </c>
      <c r="F124" s="62">
        <v>423</v>
      </c>
      <c r="G124" s="55" t="s">
        <v>17943</v>
      </c>
      <c r="H124" s="56">
        <v>0</v>
      </c>
      <c r="I124" s="57">
        <v>1</v>
      </c>
      <c r="J124" s="58"/>
    </row>
    <row r="125" spans="1:10" x14ac:dyDescent="0.25">
      <c r="A125" s="60" t="s">
        <v>217</v>
      </c>
      <c r="B125" s="52" t="s">
        <v>218</v>
      </c>
      <c r="C125" s="61" t="s">
        <v>8106</v>
      </c>
      <c r="D125" s="53" t="s">
        <v>17965</v>
      </c>
      <c r="E125" s="54" t="s">
        <v>1671</v>
      </c>
      <c r="F125" s="61">
        <v>2401</v>
      </c>
      <c r="G125" s="55" t="s">
        <v>17941</v>
      </c>
      <c r="H125" s="56">
        <v>0.5</v>
      </c>
      <c r="I125" s="57">
        <v>0.5</v>
      </c>
      <c r="J125" s="58"/>
    </row>
    <row r="126" spans="1:10" x14ac:dyDescent="0.25">
      <c r="A126" s="66" t="s">
        <v>221</v>
      </c>
      <c r="B126" s="52" t="s">
        <v>222</v>
      </c>
      <c r="C126" s="62" t="s">
        <v>873</v>
      </c>
      <c r="D126" s="53" t="s">
        <v>14314</v>
      </c>
      <c r="E126" s="54" t="s">
        <v>874</v>
      </c>
      <c r="F126" s="62">
        <v>868</v>
      </c>
      <c r="G126" s="55" t="s">
        <v>17943</v>
      </c>
      <c r="H126" s="56">
        <v>0</v>
      </c>
      <c r="I126" s="57">
        <v>1</v>
      </c>
      <c r="J126" s="58"/>
    </row>
    <row r="127" spans="1:10" x14ac:dyDescent="0.25">
      <c r="A127" s="60" t="s">
        <v>217</v>
      </c>
      <c r="B127" s="52" t="s">
        <v>218</v>
      </c>
      <c r="C127" s="61" t="s">
        <v>1714</v>
      </c>
      <c r="D127" s="53" t="s">
        <v>14741</v>
      </c>
      <c r="E127" s="54" t="s">
        <v>1715</v>
      </c>
      <c r="F127" s="61">
        <v>5093</v>
      </c>
      <c r="G127" s="55" t="s">
        <v>17941</v>
      </c>
      <c r="H127" s="56">
        <v>0.5</v>
      </c>
      <c r="I127" s="57">
        <v>0.5</v>
      </c>
      <c r="J127" s="58"/>
    </row>
    <row r="128" spans="1:10" x14ac:dyDescent="0.25">
      <c r="A128" s="60" t="s">
        <v>217</v>
      </c>
      <c r="B128" s="52" t="s">
        <v>218</v>
      </c>
      <c r="C128" s="61" t="s">
        <v>1725</v>
      </c>
      <c r="D128" s="53" t="s">
        <v>14747</v>
      </c>
      <c r="E128" s="54" t="s">
        <v>1726</v>
      </c>
      <c r="F128" s="61">
        <v>2876</v>
      </c>
      <c r="G128" s="55" t="s">
        <v>17940</v>
      </c>
      <c r="H128" s="56">
        <v>0.8</v>
      </c>
      <c r="I128" s="57">
        <v>0.19999999999999996</v>
      </c>
      <c r="J128" s="58"/>
    </row>
    <row r="129" spans="1:10" x14ac:dyDescent="0.25">
      <c r="A129" s="60" t="s">
        <v>217</v>
      </c>
      <c r="B129" s="52" t="s">
        <v>218</v>
      </c>
      <c r="C129" s="61" t="s">
        <v>8300</v>
      </c>
      <c r="D129" s="53" t="s">
        <v>17967</v>
      </c>
      <c r="E129" s="54" t="s">
        <v>1634</v>
      </c>
      <c r="F129" s="61">
        <v>3144</v>
      </c>
      <c r="G129" s="55" t="s">
        <v>17940</v>
      </c>
      <c r="H129" s="56">
        <v>0.8</v>
      </c>
      <c r="I129" s="57">
        <v>0.19999999999999996</v>
      </c>
      <c r="J129" s="58"/>
    </row>
    <row r="130" spans="1:10" x14ac:dyDescent="0.25">
      <c r="A130" s="60" t="s">
        <v>217</v>
      </c>
      <c r="B130" s="52" t="s">
        <v>218</v>
      </c>
      <c r="C130" s="61" t="s">
        <v>1653</v>
      </c>
      <c r="D130" s="53" t="s">
        <v>14710</v>
      </c>
      <c r="E130" s="54" t="s">
        <v>1654</v>
      </c>
      <c r="F130" s="61">
        <v>2629</v>
      </c>
      <c r="G130" s="55" t="s">
        <v>17939</v>
      </c>
      <c r="H130" s="56">
        <v>1</v>
      </c>
      <c r="I130" s="57">
        <v>0</v>
      </c>
      <c r="J130" s="58"/>
    </row>
    <row r="131" spans="1:10" x14ac:dyDescent="0.25">
      <c r="A131" s="66" t="s">
        <v>221</v>
      </c>
      <c r="B131" s="52" t="s">
        <v>222</v>
      </c>
      <c r="C131" s="62" t="s">
        <v>847</v>
      </c>
      <c r="D131" s="53" t="s">
        <v>14300</v>
      </c>
      <c r="E131" s="54" t="s">
        <v>848</v>
      </c>
      <c r="F131" s="62">
        <v>422</v>
      </c>
      <c r="G131" s="55" t="s">
        <v>17943</v>
      </c>
      <c r="H131" s="56">
        <v>0</v>
      </c>
      <c r="I131" s="57">
        <v>1</v>
      </c>
      <c r="J131" s="58"/>
    </row>
    <row r="132" spans="1:10" x14ac:dyDescent="0.25">
      <c r="A132" s="60" t="s">
        <v>217</v>
      </c>
      <c r="B132" s="52" t="s">
        <v>218</v>
      </c>
      <c r="C132" s="61" t="s">
        <v>1690</v>
      </c>
      <c r="D132" s="53" t="s">
        <v>14729</v>
      </c>
      <c r="E132" s="54" t="s">
        <v>1691</v>
      </c>
      <c r="F132" s="61">
        <v>2727</v>
      </c>
      <c r="G132" s="55" t="s">
        <v>17941</v>
      </c>
      <c r="H132" s="56">
        <v>0.5</v>
      </c>
      <c r="I132" s="57">
        <v>0.5</v>
      </c>
      <c r="J132" s="58"/>
    </row>
    <row r="133" spans="1:10" x14ac:dyDescent="0.25">
      <c r="A133" s="60" t="s">
        <v>217</v>
      </c>
      <c r="B133" s="52" t="s">
        <v>218</v>
      </c>
      <c r="C133" s="61" t="s">
        <v>1723</v>
      </c>
      <c r="D133" s="53" t="s">
        <v>14746</v>
      </c>
      <c r="E133" s="54" t="s">
        <v>1724</v>
      </c>
      <c r="F133" s="61">
        <v>4424</v>
      </c>
      <c r="G133" s="55" t="s">
        <v>17939</v>
      </c>
      <c r="H133" s="56">
        <v>1</v>
      </c>
      <c r="I133" s="57">
        <v>0</v>
      </c>
      <c r="J133" s="58"/>
    </row>
    <row r="134" spans="1:10" x14ac:dyDescent="0.25">
      <c r="A134" s="60" t="s">
        <v>217</v>
      </c>
      <c r="B134" s="52" t="s">
        <v>218</v>
      </c>
      <c r="C134" s="61" t="s">
        <v>1735</v>
      </c>
      <c r="D134" s="53" t="s">
        <v>14752</v>
      </c>
      <c r="E134" s="54" t="s">
        <v>1736</v>
      </c>
      <c r="F134" s="61">
        <v>2443</v>
      </c>
      <c r="G134" s="55" t="s">
        <v>17939</v>
      </c>
      <c r="H134" s="56">
        <v>1</v>
      </c>
      <c r="I134" s="57">
        <v>0</v>
      </c>
      <c r="J134" s="58"/>
    </row>
    <row r="135" spans="1:10" x14ac:dyDescent="0.25">
      <c r="A135" s="60" t="s">
        <v>217</v>
      </c>
      <c r="B135" s="52" t="s">
        <v>218</v>
      </c>
      <c r="C135" s="61" t="s">
        <v>1635</v>
      </c>
      <c r="D135" s="53" t="s">
        <v>14701</v>
      </c>
      <c r="E135" s="54" t="s">
        <v>1636</v>
      </c>
      <c r="F135" s="61">
        <v>4483</v>
      </c>
      <c r="G135" s="55" t="s">
        <v>17939</v>
      </c>
      <c r="H135" s="56">
        <v>1</v>
      </c>
      <c r="I135" s="57">
        <v>0</v>
      </c>
      <c r="J135" s="58"/>
    </row>
    <row r="136" spans="1:10" x14ac:dyDescent="0.25">
      <c r="A136" s="60" t="s">
        <v>217</v>
      </c>
      <c r="B136" s="52" t="s">
        <v>218</v>
      </c>
      <c r="C136" s="61" t="s">
        <v>1688</v>
      </c>
      <c r="D136" s="53" t="s">
        <v>14728</v>
      </c>
      <c r="E136" s="54" t="s">
        <v>1689</v>
      </c>
      <c r="F136" s="61">
        <v>4278</v>
      </c>
      <c r="G136" s="55" t="s">
        <v>17939</v>
      </c>
      <c r="H136" s="56">
        <v>1</v>
      </c>
      <c r="I136" s="57">
        <v>0</v>
      </c>
      <c r="J136" s="58"/>
    </row>
    <row r="137" spans="1:10" x14ac:dyDescent="0.25">
      <c r="A137" s="60" t="s">
        <v>217</v>
      </c>
      <c r="B137" s="52" t="s">
        <v>218</v>
      </c>
      <c r="C137" s="61" t="s">
        <v>8113</v>
      </c>
      <c r="D137" s="53" t="s">
        <v>17968</v>
      </c>
      <c r="E137" s="54" t="s">
        <v>1703</v>
      </c>
      <c r="F137" s="61">
        <v>3679</v>
      </c>
      <c r="G137" s="55" t="s">
        <v>17939</v>
      </c>
      <c r="H137" s="56">
        <v>1</v>
      </c>
      <c r="I137" s="57">
        <v>0</v>
      </c>
      <c r="J137" s="58"/>
    </row>
    <row r="138" spans="1:10" x14ac:dyDescent="0.25">
      <c r="A138" s="60" t="s">
        <v>217</v>
      </c>
      <c r="B138" s="52" t="s">
        <v>218</v>
      </c>
      <c r="C138" s="61" t="s">
        <v>1704</v>
      </c>
      <c r="D138" s="53" t="s">
        <v>14736</v>
      </c>
      <c r="E138" s="54" t="s">
        <v>1705</v>
      </c>
      <c r="F138" s="61">
        <v>3981</v>
      </c>
      <c r="G138" s="55" t="s">
        <v>17939</v>
      </c>
      <c r="H138" s="56">
        <v>1</v>
      </c>
      <c r="I138" s="57">
        <v>0</v>
      </c>
      <c r="J138" s="58"/>
    </row>
    <row r="139" spans="1:10" x14ac:dyDescent="0.25">
      <c r="A139" s="60" t="s">
        <v>217</v>
      </c>
      <c r="B139" s="52" t="s">
        <v>218</v>
      </c>
      <c r="C139" s="61" t="s">
        <v>1664</v>
      </c>
      <c r="D139" s="53" t="s">
        <v>14716</v>
      </c>
      <c r="E139" s="54" t="s">
        <v>1665</v>
      </c>
      <c r="F139" s="61">
        <v>2098</v>
      </c>
      <c r="G139" s="55" t="s">
        <v>17940</v>
      </c>
      <c r="H139" s="56">
        <v>0.8</v>
      </c>
      <c r="I139" s="57">
        <v>0.19999999999999996</v>
      </c>
      <c r="J139" s="58"/>
    </row>
    <row r="140" spans="1:10" x14ac:dyDescent="0.25">
      <c r="A140" s="60" t="s">
        <v>217</v>
      </c>
      <c r="B140" s="52" t="s">
        <v>218</v>
      </c>
      <c r="C140" s="61" t="s">
        <v>1737</v>
      </c>
      <c r="D140" s="53" t="s">
        <v>14753</v>
      </c>
      <c r="E140" s="54" t="s">
        <v>1738</v>
      </c>
      <c r="F140" s="61">
        <v>4195</v>
      </c>
      <c r="G140" s="55" t="s">
        <v>17939</v>
      </c>
      <c r="H140" s="56">
        <v>1</v>
      </c>
      <c r="I140" s="57">
        <v>0</v>
      </c>
      <c r="J140" s="58"/>
    </row>
    <row r="141" spans="1:10" x14ac:dyDescent="0.25">
      <c r="A141" s="60" t="s">
        <v>217</v>
      </c>
      <c r="B141" s="52" t="s">
        <v>218</v>
      </c>
      <c r="C141" s="61" t="s">
        <v>1700</v>
      </c>
      <c r="D141" s="53" t="s">
        <v>14734</v>
      </c>
      <c r="E141" s="54" t="s">
        <v>1701</v>
      </c>
      <c r="F141" s="61">
        <v>7569</v>
      </c>
      <c r="G141" s="55" t="s">
        <v>17939</v>
      </c>
      <c r="H141" s="56">
        <v>1</v>
      </c>
      <c r="I141" s="57">
        <v>0</v>
      </c>
      <c r="J141" s="58"/>
    </row>
    <row r="142" spans="1:10" x14ac:dyDescent="0.25">
      <c r="A142" s="60" t="s">
        <v>217</v>
      </c>
      <c r="B142" s="52" t="s">
        <v>218</v>
      </c>
      <c r="C142" s="61" t="s">
        <v>8112</v>
      </c>
      <c r="D142" s="53" t="s">
        <v>17969</v>
      </c>
      <c r="E142" s="54" t="s">
        <v>1699</v>
      </c>
      <c r="F142" s="61">
        <v>3496</v>
      </c>
      <c r="G142" s="55" t="s">
        <v>17941</v>
      </c>
      <c r="H142" s="56">
        <v>0.5</v>
      </c>
      <c r="I142" s="57">
        <v>0.5</v>
      </c>
      <c r="J142" s="58"/>
    </row>
    <row r="143" spans="1:10" x14ac:dyDescent="0.25">
      <c r="A143" s="60" t="s">
        <v>217</v>
      </c>
      <c r="B143" s="52" t="s">
        <v>218</v>
      </c>
      <c r="C143" s="61" t="s">
        <v>1637</v>
      </c>
      <c r="D143" s="53" t="s">
        <v>14702</v>
      </c>
      <c r="E143" s="54" t="s">
        <v>1638</v>
      </c>
      <c r="F143" s="61">
        <v>4634</v>
      </c>
      <c r="G143" s="55" t="s">
        <v>17941</v>
      </c>
      <c r="H143" s="56">
        <v>0.5</v>
      </c>
      <c r="I143" s="57">
        <v>0.5</v>
      </c>
      <c r="J143" s="58"/>
    </row>
    <row r="144" spans="1:10" x14ac:dyDescent="0.25">
      <c r="A144" s="60" t="s">
        <v>217</v>
      </c>
      <c r="B144" s="52" t="s">
        <v>218</v>
      </c>
      <c r="C144" s="61" t="s">
        <v>1658</v>
      </c>
      <c r="D144" s="53" t="s">
        <v>14713</v>
      </c>
      <c r="E144" s="54" t="s">
        <v>1659</v>
      </c>
      <c r="F144" s="61">
        <v>3073</v>
      </c>
      <c r="G144" s="55" t="s">
        <v>17941</v>
      </c>
      <c r="H144" s="56">
        <v>0.5</v>
      </c>
      <c r="I144" s="57">
        <v>0.5</v>
      </c>
      <c r="J144" s="58"/>
    </row>
    <row r="145" spans="1:10" x14ac:dyDescent="0.25">
      <c r="A145" s="60" t="s">
        <v>217</v>
      </c>
      <c r="B145" s="52" t="s">
        <v>218</v>
      </c>
      <c r="C145" s="61" t="s">
        <v>8301</v>
      </c>
      <c r="D145" s="53" t="s">
        <v>17970</v>
      </c>
      <c r="E145" s="54" t="s">
        <v>1675</v>
      </c>
      <c r="F145" s="61">
        <v>4702</v>
      </c>
      <c r="G145" s="55" t="s">
        <v>17940</v>
      </c>
      <c r="H145" s="56">
        <v>0.8</v>
      </c>
      <c r="I145" s="57">
        <v>0.19999999999999996</v>
      </c>
      <c r="J145" s="58"/>
    </row>
    <row r="146" spans="1:10" x14ac:dyDescent="0.25">
      <c r="A146" s="60" t="s">
        <v>217</v>
      </c>
      <c r="B146" s="52" t="s">
        <v>218</v>
      </c>
      <c r="C146" s="61" t="s">
        <v>1678</v>
      </c>
      <c r="D146" s="53" t="s">
        <v>14723</v>
      </c>
      <c r="E146" s="54" t="s">
        <v>1679</v>
      </c>
      <c r="F146" s="61">
        <v>3031</v>
      </c>
      <c r="G146" s="55" t="s">
        <v>17941</v>
      </c>
      <c r="H146" s="56">
        <v>0.5</v>
      </c>
      <c r="I146" s="57">
        <v>0.5</v>
      </c>
      <c r="J146" s="58"/>
    </row>
    <row r="147" spans="1:10" x14ac:dyDescent="0.25">
      <c r="A147" s="60" t="s">
        <v>217</v>
      </c>
      <c r="B147" s="52" t="s">
        <v>218</v>
      </c>
      <c r="C147" s="61" t="s">
        <v>1686</v>
      </c>
      <c r="D147" s="53" t="s">
        <v>14727</v>
      </c>
      <c r="E147" s="54" t="s">
        <v>1687</v>
      </c>
      <c r="F147" s="61">
        <v>4065</v>
      </c>
      <c r="G147" s="55" t="s">
        <v>17941</v>
      </c>
      <c r="H147" s="56">
        <v>0.5</v>
      </c>
      <c r="I147" s="57">
        <v>0.5</v>
      </c>
      <c r="J147" s="58"/>
    </row>
    <row r="148" spans="1:10" x14ac:dyDescent="0.25">
      <c r="A148" s="60" t="s">
        <v>217</v>
      </c>
      <c r="B148" s="52" t="s">
        <v>218</v>
      </c>
      <c r="C148" s="61" t="s">
        <v>1692</v>
      </c>
      <c r="D148" s="53" t="s">
        <v>14730</v>
      </c>
      <c r="E148" s="54" t="s">
        <v>1693</v>
      </c>
      <c r="F148" s="61">
        <v>6209</v>
      </c>
      <c r="G148" s="55" t="s">
        <v>17941</v>
      </c>
      <c r="H148" s="56">
        <v>0.5</v>
      </c>
      <c r="I148" s="57">
        <v>0.5</v>
      </c>
      <c r="J148" s="58"/>
    </row>
    <row r="149" spans="1:10" x14ac:dyDescent="0.25">
      <c r="A149" s="60" t="s">
        <v>217</v>
      </c>
      <c r="B149" s="52" t="s">
        <v>218</v>
      </c>
      <c r="C149" s="61" t="s">
        <v>8109</v>
      </c>
      <c r="D149" s="53" t="s">
        <v>17971</v>
      </c>
      <c r="E149" s="54" t="s">
        <v>1685</v>
      </c>
      <c r="F149" s="61">
        <v>3925</v>
      </c>
      <c r="G149" s="55" t="s">
        <v>17941</v>
      </c>
      <c r="H149" s="56">
        <v>0.5</v>
      </c>
      <c r="I149" s="57">
        <v>0.5</v>
      </c>
      <c r="J149" s="58"/>
    </row>
    <row r="150" spans="1:10" x14ac:dyDescent="0.25">
      <c r="A150" s="60" t="s">
        <v>217</v>
      </c>
      <c r="B150" s="52" t="s">
        <v>218</v>
      </c>
      <c r="C150" s="61" t="s">
        <v>1696</v>
      </c>
      <c r="D150" s="53" t="s">
        <v>14732</v>
      </c>
      <c r="E150" s="54" t="s">
        <v>1697</v>
      </c>
      <c r="F150" s="61">
        <v>1911</v>
      </c>
      <c r="G150" s="55" t="s">
        <v>17941</v>
      </c>
      <c r="H150" s="56">
        <v>0.5</v>
      </c>
      <c r="I150" s="57">
        <v>0.5</v>
      </c>
      <c r="J150" s="58"/>
    </row>
    <row r="151" spans="1:10" x14ac:dyDescent="0.25">
      <c r="A151" s="60" t="s">
        <v>217</v>
      </c>
      <c r="B151" s="52" t="s">
        <v>218</v>
      </c>
      <c r="C151" s="61" t="s">
        <v>1694</v>
      </c>
      <c r="D151" s="53" t="s">
        <v>14731</v>
      </c>
      <c r="E151" s="54" t="s">
        <v>1695</v>
      </c>
      <c r="F151" s="61">
        <v>2293</v>
      </c>
      <c r="G151" s="55" t="s">
        <v>17941</v>
      </c>
      <c r="H151" s="56">
        <v>0.5</v>
      </c>
      <c r="I151" s="57">
        <v>0.5</v>
      </c>
      <c r="J151" s="58"/>
    </row>
    <row r="152" spans="1:10" x14ac:dyDescent="0.25">
      <c r="A152" s="60" t="s">
        <v>217</v>
      </c>
      <c r="B152" s="52" t="s">
        <v>218</v>
      </c>
      <c r="C152" s="61" t="s">
        <v>1708</v>
      </c>
      <c r="D152" s="53" t="s">
        <v>14738</v>
      </c>
      <c r="E152" s="54" t="s">
        <v>1709</v>
      </c>
      <c r="F152" s="61">
        <v>6392</v>
      </c>
      <c r="G152" s="55" t="s">
        <v>17941</v>
      </c>
      <c r="H152" s="56">
        <v>0.5</v>
      </c>
      <c r="I152" s="57">
        <v>0.5</v>
      </c>
      <c r="J152" s="58"/>
    </row>
    <row r="153" spans="1:10" x14ac:dyDescent="0.25">
      <c r="A153" s="66" t="s">
        <v>221</v>
      </c>
      <c r="B153" s="52" t="s">
        <v>222</v>
      </c>
      <c r="C153" s="62" t="s">
        <v>869</v>
      </c>
      <c r="D153" s="53" t="s">
        <v>14312</v>
      </c>
      <c r="E153" s="54" t="s">
        <v>870</v>
      </c>
      <c r="F153" s="62">
        <v>2271</v>
      </c>
      <c r="G153" s="55" t="s">
        <v>17943</v>
      </c>
      <c r="H153" s="56">
        <v>0</v>
      </c>
      <c r="I153" s="57">
        <v>1</v>
      </c>
      <c r="J153" s="58"/>
    </row>
    <row r="154" spans="1:10" x14ac:dyDescent="0.25">
      <c r="A154" s="60" t="s">
        <v>217</v>
      </c>
      <c r="B154" s="52" t="s">
        <v>218</v>
      </c>
      <c r="C154" s="61" t="s">
        <v>1643</v>
      </c>
      <c r="D154" s="53" t="s">
        <v>14705</v>
      </c>
      <c r="E154" s="54" t="s">
        <v>1644</v>
      </c>
      <c r="F154" s="61">
        <v>3253</v>
      </c>
      <c r="G154" s="55" t="s">
        <v>17941</v>
      </c>
      <c r="H154" s="56">
        <v>0.5</v>
      </c>
      <c r="I154" s="57">
        <v>0.5</v>
      </c>
      <c r="J154" s="58"/>
    </row>
    <row r="155" spans="1:10" x14ac:dyDescent="0.25">
      <c r="A155" s="66" t="s">
        <v>221</v>
      </c>
      <c r="B155" s="52" t="s">
        <v>222</v>
      </c>
      <c r="C155" s="62" t="s">
        <v>857</v>
      </c>
      <c r="D155" s="53" t="s">
        <v>14305</v>
      </c>
      <c r="E155" s="54" t="s">
        <v>858</v>
      </c>
      <c r="F155" s="62">
        <v>972</v>
      </c>
      <c r="G155" s="55" t="s">
        <v>17943</v>
      </c>
      <c r="H155" s="56">
        <v>0</v>
      </c>
      <c r="I155" s="57">
        <v>1</v>
      </c>
      <c r="J155" s="58"/>
    </row>
    <row r="156" spans="1:10" x14ac:dyDescent="0.25">
      <c r="A156" s="60" t="s">
        <v>217</v>
      </c>
      <c r="B156" s="52" t="s">
        <v>218</v>
      </c>
      <c r="C156" s="61" t="s">
        <v>1641</v>
      </c>
      <c r="D156" s="53" t="s">
        <v>14704</v>
      </c>
      <c r="E156" s="54" t="s">
        <v>1642</v>
      </c>
      <c r="F156" s="61">
        <v>3936</v>
      </c>
      <c r="G156" s="55" t="s">
        <v>17941</v>
      </c>
      <c r="H156" s="56">
        <v>0.5</v>
      </c>
      <c r="I156" s="57">
        <v>0.5</v>
      </c>
      <c r="J156" s="58"/>
    </row>
    <row r="157" spans="1:10" x14ac:dyDescent="0.25">
      <c r="A157" s="62" t="s">
        <v>65</v>
      </c>
      <c r="B157" s="52" t="s">
        <v>66</v>
      </c>
      <c r="C157" s="62" t="s">
        <v>966</v>
      </c>
      <c r="D157" s="53" t="s">
        <v>14361</v>
      </c>
      <c r="E157" s="54" t="s">
        <v>967</v>
      </c>
      <c r="F157" s="65">
        <v>3597</v>
      </c>
      <c r="G157" s="55" t="s">
        <v>17943</v>
      </c>
      <c r="H157" s="56">
        <v>0</v>
      </c>
      <c r="I157" s="57">
        <v>1</v>
      </c>
      <c r="J157" s="58"/>
    </row>
    <row r="158" spans="1:10" x14ac:dyDescent="0.25">
      <c r="A158" s="60" t="s">
        <v>217</v>
      </c>
      <c r="B158" s="52" t="s">
        <v>218</v>
      </c>
      <c r="C158" s="61" t="s">
        <v>1651</v>
      </c>
      <c r="D158" s="53" t="s">
        <v>14709</v>
      </c>
      <c r="E158" s="54" t="s">
        <v>1652</v>
      </c>
      <c r="F158" s="61">
        <v>3187</v>
      </c>
      <c r="G158" s="55" t="s">
        <v>17941</v>
      </c>
      <c r="H158" s="56">
        <v>0.5</v>
      </c>
      <c r="I158" s="57">
        <v>0.5</v>
      </c>
      <c r="J158" s="58"/>
    </row>
    <row r="159" spans="1:10" x14ac:dyDescent="0.25">
      <c r="A159" s="62" t="s">
        <v>65</v>
      </c>
      <c r="B159" s="52" t="s">
        <v>66</v>
      </c>
      <c r="C159" s="62" t="s">
        <v>911</v>
      </c>
      <c r="D159" s="53" t="s">
        <v>14333</v>
      </c>
      <c r="E159" s="54" t="s">
        <v>912</v>
      </c>
      <c r="F159" s="65">
        <v>4158</v>
      </c>
      <c r="G159" s="55" t="s">
        <v>17943</v>
      </c>
      <c r="H159" s="56">
        <v>0</v>
      </c>
      <c r="I159" s="57">
        <v>1</v>
      </c>
      <c r="J159" s="58"/>
    </row>
    <row r="160" spans="1:10" x14ac:dyDescent="0.25">
      <c r="A160" s="62" t="s">
        <v>65</v>
      </c>
      <c r="B160" s="52" t="s">
        <v>66</v>
      </c>
      <c r="C160" s="62" t="s">
        <v>931</v>
      </c>
      <c r="D160" s="53" t="s">
        <v>14343</v>
      </c>
      <c r="E160" s="54" t="s">
        <v>932</v>
      </c>
      <c r="F160" s="65">
        <v>3893</v>
      </c>
      <c r="G160" s="55" t="s">
        <v>17943</v>
      </c>
      <c r="H160" s="56">
        <v>0</v>
      </c>
      <c r="I160" s="57">
        <v>1</v>
      </c>
      <c r="J160" s="58"/>
    </row>
    <row r="161" spans="1:10" x14ac:dyDescent="0.25">
      <c r="A161" s="60" t="s">
        <v>217</v>
      </c>
      <c r="B161" s="52" t="s">
        <v>218</v>
      </c>
      <c r="C161" s="61" t="s">
        <v>1655</v>
      </c>
      <c r="D161" s="53" t="s">
        <v>14711</v>
      </c>
      <c r="E161" s="54" t="s">
        <v>1656</v>
      </c>
      <c r="F161" s="61">
        <v>4730</v>
      </c>
      <c r="G161" s="55" t="s">
        <v>17941</v>
      </c>
      <c r="H161" s="56">
        <v>0.5</v>
      </c>
      <c r="I161" s="57">
        <v>0.5</v>
      </c>
      <c r="J161" s="58"/>
    </row>
    <row r="162" spans="1:10" x14ac:dyDescent="0.25">
      <c r="A162" s="60" t="s">
        <v>217</v>
      </c>
      <c r="B162" s="52" t="s">
        <v>218</v>
      </c>
      <c r="C162" s="61" t="s">
        <v>1660</v>
      </c>
      <c r="D162" s="53" t="s">
        <v>14714</v>
      </c>
      <c r="E162" s="54" t="s">
        <v>1661</v>
      </c>
      <c r="F162" s="61">
        <v>3273</v>
      </c>
      <c r="G162" s="55" t="s">
        <v>17941</v>
      </c>
      <c r="H162" s="56">
        <v>0.5</v>
      </c>
      <c r="I162" s="57">
        <v>0.5</v>
      </c>
      <c r="J162" s="58"/>
    </row>
    <row r="163" spans="1:10" x14ac:dyDescent="0.25">
      <c r="A163" s="60" t="s">
        <v>217</v>
      </c>
      <c r="B163" s="52" t="s">
        <v>218</v>
      </c>
      <c r="C163" s="61" t="s">
        <v>1666</v>
      </c>
      <c r="D163" s="53" t="s">
        <v>14717</v>
      </c>
      <c r="E163" s="54" t="s">
        <v>1667</v>
      </c>
      <c r="F163" s="61">
        <v>5652</v>
      </c>
      <c r="G163" s="55" t="s">
        <v>17940</v>
      </c>
      <c r="H163" s="56">
        <v>0.8</v>
      </c>
      <c r="I163" s="57">
        <v>0.19999999999999996</v>
      </c>
      <c r="J163" s="58"/>
    </row>
    <row r="164" spans="1:10" x14ac:dyDescent="0.25">
      <c r="A164" s="62" t="s">
        <v>65</v>
      </c>
      <c r="B164" s="52" t="s">
        <v>66</v>
      </c>
      <c r="C164" s="62" t="s">
        <v>8383</v>
      </c>
      <c r="D164" s="53" t="s">
        <v>18122</v>
      </c>
      <c r="E164" s="54" t="s">
        <v>953</v>
      </c>
      <c r="F164" s="65">
        <v>5434</v>
      </c>
      <c r="G164" s="55" t="s">
        <v>17943</v>
      </c>
      <c r="H164" s="56">
        <v>0</v>
      </c>
      <c r="I164" s="57">
        <v>1</v>
      </c>
      <c r="J164" s="58"/>
    </row>
    <row r="165" spans="1:10" x14ac:dyDescent="0.25">
      <c r="A165" s="60" t="s">
        <v>217</v>
      </c>
      <c r="B165" s="52" t="s">
        <v>218</v>
      </c>
      <c r="C165" s="61" t="s">
        <v>1710</v>
      </c>
      <c r="D165" s="53" t="s">
        <v>14739</v>
      </c>
      <c r="E165" s="54" t="s">
        <v>1711</v>
      </c>
      <c r="F165" s="61">
        <v>5733</v>
      </c>
      <c r="G165" s="55" t="s">
        <v>17939</v>
      </c>
      <c r="H165" s="56">
        <v>1</v>
      </c>
      <c r="I165" s="57">
        <v>0</v>
      </c>
      <c r="J165" s="58"/>
    </row>
    <row r="166" spans="1:10" x14ac:dyDescent="0.25">
      <c r="A166" s="52" t="s">
        <v>89</v>
      </c>
      <c r="B166" s="52" t="s">
        <v>90</v>
      </c>
      <c r="C166" s="62" t="s">
        <v>6466</v>
      </c>
      <c r="D166" s="53" t="s">
        <v>17235</v>
      </c>
      <c r="E166" s="54" t="s">
        <v>6467</v>
      </c>
      <c r="F166" s="62">
        <v>612</v>
      </c>
      <c r="G166" s="55" t="s">
        <v>17943</v>
      </c>
      <c r="H166" s="56">
        <v>0</v>
      </c>
      <c r="I166" s="57">
        <v>1</v>
      </c>
      <c r="J166" s="58"/>
    </row>
    <row r="167" spans="1:10" x14ac:dyDescent="0.25">
      <c r="A167" s="52" t="s">
        <v>77</v>
      </c>
      <c r="B167" s="52" t="s">
        <v>78</v>
      </c>
      <c r="C167" s="62" t="s">
        <v>8302</v>
      </c>
      <c r="D167" s="53" t="s">
        <v>17974</v>
      </c>
      <c r="E167" s="54" t="s">
        <v>1748</v>
      </c>
      <c r="F167" s="62">
        <v>22537</v>
      </c>
      <c r="G167" s="55" t="s">
        <v>17939</v>
      </c>
      <c r="H167" s="56">
        <v>1</v>
      </c>
      <c r="I167" s="57">
        <v>0</v>
      </c>
      <c r="J167" s="58"/>
    </row>
    <row r="168" spans="1:10" x14ac:dyDescent="0.25">
      <c r="A168" s="52" t="s">
        <v>77</v>
      </c>
      <c r="B168" s="52" t="s">
        <v>78</v>
      </c>
      <c r="C168" s="62" t="s">
        <v>1749</v>
      </c>
      <c r="D168" s="53" t="s">
        <v>14759</v>
      </c>
      <c r="E168" s="54" t="s">
        <v>1750</v>
      </c>
      <c r="F168" s="62">
        <v>2562</v>
      </c>
      <c r="G168" s="55" t="s">
        <v>17939</v>
      </c>
      <c r="H168" s="56">
        <v>1</v>
      </c>
      <c r="I168" s="57">
        <v>0</v>
      </c>
      <c r="J168" s="58"/>
    </row>
    <row r="169" spans="1:10" x14ac:dyDescent="0.25">
      <c r="A169" s="52" t="s">
        <v>77</v>
      </c>
      <c r="B169" s="52" t="s">
        <v>78</v>
      </c>
      <c r="C169" s="62" t="s">
        <v>1773</v>
      </c>
      <c r="D169" s="53" t="s">
        <v>14771</v>
      </c>
      <c r="E169" s="54" t="s">
        <v>1774</v>
      </c>
      <c r="F169" s="62">
        <v>4278</v>
      </c>
      <c r="G169" s="55" t="s">
        <v>17941</v>
      </c>
      <c r="H169" s="56">
        <v>0.5</v>
      </c>
      <c r="I169" s="57">
        <v>0.5</v>
      </c>
      <c r="J169" s="58"/>
    </row>
    <row r="170" spans="1:10" x14ac:dyDescent="0.25">
      <c r="A170" s="52" t="s">
        <v>77</v>
      </c>
      <c r="B170" s="52" t="s">
        <v>78</v>
      </c>
      <c r="C170" s="62" t="s">
        <v>1787</v>
      </c>
      <c r="D170" s="53" t="s">
        <v>14778</v>
      </c>
      <c r="E170" s="54" t="s">
        <v>1788</v>
      </c>
      <c r="F170" s="62">
        <v>7373</v>
      </c>
      <c r="G170" s="55" t="s">
        <v>17939</v>
      </c>
      <c r="H170" s="56">
        <v>1</v>
      </c>
      <c r="I170" s="57">
        <v>0</v>
      </c>
      <c r="J170" s="58"/>
    </row>
    <row r="171" spans="1:10" x14ac:dyDescent="0.25">
      <c r="A171" s="52" t="s">
        <v>77</v>
      </c>
      <c r="B171" s="52" t="s">
        <v>78</v>
      </c>
      <c r="C171" s="62" t="s">
        <v>1821</v>
      </c>
      <c r="D171" s="53" t="s">
        <v>14795</v>
      </c>
      <c r="E171" s="54" t="s">
        <v>1822</v>
      </c>
      <c r="F171" s="62">
        <v>3482</v>
      </c>
      <c r="G171" s="55" t="s">
        <v>17940</v>
      </c>
      <c r="H171" s="56">
        <v>0.8</v>
      </c>
      <c r="I171" s="57">
        <v>0.19999999999999996</v>
      </c>
      <c r="J171" s="58"/>
    </row>
    <row r="172" spans="1:10" x14ac:dyDescent="0.25">
      <c r="A172" s="52" t="s">
        <v>77</v>
      </c>
      <c r="B172" s="52" t="s">
        <v>78</v>
      </c>
      <c r="C172" s="62" t="s">
        <v>1823</v>
      </c>
      <c r="D172" s="53" t="s">
        <v>14796</v>
      </c>
      <c r="E172" s="54" t="s">
        <v>1824</v>
      </c>
      <c r="F172" s="62">
        <v>4946</v>
      </c>
      <c r="G172" s="55" t="s">
        <v>17939</v>
      </c>
      <c r="H172" s="56">
        <v>1</v>
      </c>
      <c r="I172" s="57">
        <v>0</v>
      </c>
      <c r="J172" s="58"/>
    </row>
    <row r="173" spans="1:10" x14ac:dyDescent="0.25">
      <c r="A173" s="52" t="s">
        <v>77</v>
      </c>
      <c r="B173" s="52" t="s">
        <v>78</v>
      </c>
      <c r="C173" s="62" t="s">
        <v>1841</v>
      </c>
      <c r="D173" s="53" t="s">
        <v>14805</v>
      </c>
      <c r="E173" s="54" t="s">
        <v>1842</v>
      </c>
      <c r="F173" s="62">
        <v>1867</v>
      </c>
      <c r="G173" s="55" t="s">
        <v>17941</v>
      </c>
      <c r="H173" s="56">
        <v>0.5</v>
      </c>
      <c r="I173" s="57">
        <v>0.5</v>
      </c>
      <c r="J173" s="58"/>
    </row>
    <row r="174" spans="1:10" x14ac:dyDescent="0.25">
      <c r="A174" s="52" t="s">
        <v>77</v>
      </c>
      <c r="B174" s="52" t="s">
        <v>78</v>
      </c>
      <c r="C174" s="62" t="s">
        <v>1843</v>
      </c>
      <c r="D174" s="53" t="s">
        <v>14806</v>
      </c>
      <c r="E174" s="54" t="s">
        <v>1844</v>
      </c>
      <c r="F174" s="62">
        <v>3526</v>
      </c>
      <c r="G174" s="55" t="s">
        <v>17940</v>
      </c>
      <c r="H174" s="56">
        <v>0.8</v>
      </c>
      <c r="I174" s="57">
        <v>0.19999999999999996</v>
      </c>
      <c r="J174" s="58"/>
    </row>
    <row r="175" spans="1:10" x14ac:dyDescent="0.25">
      <c r="A175" s="52" t="s">
        <v>89</v>
      </c>
      <c r="B175" s="52" t="s">
        <v>90</v>
      </c>
      <c r="C175" s="62" t="s">
        <v>8189</v>
      </c>
      <c r="D175" s="53" t="s">
        <v>18146</v>
      </c>
      <c r="E175" s="54" t="s">
        <v>6473</v>
      </c>
      <c r="F175" s="62">
        <v>983</v>
      </c>
      <c r="G175" s="55" t="s">
        <v>17943</v>
      </c>
      <c r="H175" s="56">
        <v>0</v>
      </c>
      <c r="I175" s="57">
        <v>1</v>
      </c>
      <c r="J175" s="58"/>
    </row>
    <row r="176" spans="1:10" x14ac:dyDescent="0.25">
      <c r="A176" s="52" t="s">
        <v>89</v>
      </c>
      <c r="B176" s="52" t="s">
        <v>90</v>
      </c>
      <c r="C176" s="62" t="s">
        <v>6476</v>
      </c>
      <c r="D176" s="53" t="s">
        <v>17240</v>
      </c>
      <c r="E176" s="54" t="s">
        <v>6477</v>
      </c>
      <c r="F176" s="62">
        <v>928</v>
      </c>
      <c r="G176" s="55" t="s">
        <v>17943</v>
      </c>
      <c r="H176" s="56">
        <v>0</v>
      </c>
      <c r="I176" s="57">
        <v>1</v>
      </c>
      <c r="J176" s="58"/>
    </row>
    <row r="177" spans="1:10" x14ac:dyDescent="0.25">
      <c r="A177" s="52" t="s">
        <v>77</v>
      </c>
      <c r="B177" s="52" t="s">
        <v>78</v>
      </c>
      <c r="C177" s="62" t="s">
        <v>8130</v>
      </c>
      <c r="D177" s="53" t="s">
        <v>17975</v>
      </c>
      <c r="E177" s="54" t="s">
        <v>1790</v>
      </c>
      <c r="F177" s="62">
        <v>3882</v>
      </c>
      <c r="G177" s="55" t="s">
        <v>17941</v>
      </c>
      <c r="H177" s="56">
        <v>0.5</v>
      </c>
      <c r="I177" s="57">
        <v>0.5</v>
      </c>
      <c r="J177" s="58"/>
    </row>
    <row r="178" spans="1:10" x14ac:dyDescent="0.25">
      <c r="A178" s="52" t="s">
        <v>77</v>
      </c>
      <c r="B178" s="52" t="s">
        <v>78</v>
      </c>
      <c r="C178" s="62" t="s">
        <v>1791</v>
      </c>
      <c r="D178" s="53" t="s">
        <v>14780</v>
      </c>
      <c r="E178" s="54" t="s">
        <v>1792</v>
      </c>
      <c r="F178" s="62">
        <v>4723</v>
      </c>
      <c r="G178" s="55" t="s">
        <v>17939</v>
      </c>
      <c r="H178" s="56">
        <v>1</v>
      </c>
      <c r="I178" s="57">
        <v>0</v>
      </c>
      <c r="J178" s="58"/>
    </row>
    <row r="179" spans="1:10" x14ac:dyDescent="0.25">
      <c r="A179" s="52" t="s">
        <v>77</v>
      </c>
      <c r="B179" s="52" t="s">
        <v>78</v>
      </c>
      <c r="C179" s="62" t="s">
        <v>1837</v>
      </c>
      <c r="D179" s="53" t="s">
        <v>14803</v>
      </c>
      <c r="E179" s="54" t="s">
        <v>1838</v>
      </c>
      <c r="F179" s="62">
        <v>3054</v>
      </c>
      <c r="G179" s="55" t="s">
        <v>17941</v>
      </c>
      <c r="H179" s="56">
        <v>0.5</v>
      </c>
      <c r="I179" s="57">
        <v>0.5</v>
      </c>
      <c r="J179" s="58"/>
    </row>
    <row r="180" spans="1:10" x14ac:dyDescent="0.25">
      <c r="A180" s="52" t="s">
        <v>77</v>
      </c>
      <c r="B180" s="52" t="s">
        <v>78</v>
      </c>
      <c r="C180" s="62" t="s">
        <v>1815</v>
      </c>
      <c r="D180" s="53" t="s">
        <v>14792</v>
      </c>
      <c r="E180" s="54" t="s">
        <v>1816</v>
      </c>
      <c r="F180" s="62">
        <v>2482</v>
      </c>
      <c r="G180" s="55" t="s">
        <v>17939</v>
      </c>
      <c r="H180" s="56">
        <v>1</v>
      </c>
      <c r="I180" s="57">
        <v>0</v>
      </c>
      <c r="J180" s="58"/>
    </row>
    <row r="181" spans="1:10" x14ac:dyDescent="0.25">
      <c r="A181" s="52" t="s">
        <v>89</v>
      </c>
      <c r="B181" s="52" t="s">
        <v>90</v>
      </c>
      <c r="C181" s="62" t="s">
        <v>6521</v>
      </c>
      <c r="D181" s="53" t="s">
        <v>17264</v>
      </c>
      <c r="E181" s="54" t="s">
        <v>6522</v>
      </c>
      <c r="F181" s="62">
        <v>711</v>
      </c>
      <c r="G181" s="55" t="s">
        <v>17943</v>
      </c>
      <c r="H181" s="56">
        <v>0</v>
      </c>
      <c r="I181" s="57">
        <v>1</v>
      </c>
      <c r="J181" s="58"/>
    </row>
    <row r="182" spans="1:10" x14ac:dyDescent="0.25">
      <c r="A182" s="52" t="s">
        <v>77</v>
      </c>
      <c r="B182" s="52" t="s">
        <v>78</v>
      </c>
      <c r="C182" s="62" t="s">
        <v>1779</v>
      </c>
      <c r="D182" s="53" t="s">
        <v>14774</v>
      </c>
      <c r="E182" s="54" t="s">
        <v>1780</v>
      </c>
      <c r="F182" s="62">
        <v>1721</v>
      </c>
      <c r="G182" s="55" t="s">
        <v>17941</v>
      </c>
      <c r="H182" s="56">
        <v>0.5</v>
      </c>
      <c r="I182" s="57">
        <v>0.5</v>
      </c>
      <c r="J182" s="58"/>
    </row>
    <row r="183" spans="1:10" x14ac:dyDescent="0.25">
      <c r="A183" s="52" t="s">
        <v>77</v>
      </c>
      <c r="B183" s="52" t="s">
        <v>78</v>
      </c>
      <c r="C183" s="62" t="s">
        <v>1781</v>
      </c>
      <c r="D183" s="53" t="s">
        <v>14775</v>
      </c>
      <c r="E183" s="54" t="s">
        <v>1782</v>
      </c>
      <c r="F183" s="62">
        <v>3784</v>
      </c>
      <c r="G183" s="55" t="s">
        <v>17939</v>
      </c>
      <c r="H183" s="56">
        <v>1</v>
      </c>
      <c r="I183" s="57">
        <v>0</v>
      </c>
      <c r="J183" s="58"/>
    </row>
    <row r="184" spans="1:10" x14ac:dyDescent="0.25">
      <c r="A184" s="52" t="s">
        <v>77</v>
      </c>
      <c r="B184" s="52" t="s">
        <v>78</v>
      </c>
      <c r="C184" s="62" t="s">
        <v>1783</v>
      </c>
      <c r="D184" s="53" t="s">
        <v>14776</v>
      </c>
      <c r="E184" s="54" t="s">
        <v>1784</v>
      </c>
      <c r="F184" s="62">
        <v>2241</v>
      </c>
      <c r="G184" s="55" t="s">
        <v>17940</v>
      </c>
      <c r="H184" s="56">
        <v>0.8</v>
      </c>
      <c r="I184" s="57">
        <v>0.19999999999999996</v>
      </c>
      <c r="J184" s="58"/>
    </row>
    <row r="185" spans="1:10" x14ac:dyDescent="0.25">
      <c r="A185" s="52" t="s">
        <v>77</v>
      </c>
      <c r="B185" s="52" t="s">
        <v>78</v>
      </c>
      <c r="C185" s="62" t="s">
        <v>1829</v>
      </c>
      <c r="D185" s="53" t="s">
        <v>14799</v>
      </c>
      <c r="E185" s="54" t="s">
        <v>1830</v>
      </c>
      <c r="F185" s="62">
        <v>3326</v>
      </c>
      <c r="G185" s="55" t="s">
        <v>17939</v>
      </c>
      <c r="H185" s="56">
        <v>1</v>
      </c>
      <c r="I185" s="57">
        <v>0</v>
      </c>
      <c r="J185" s="58"/>
    </row>
    <row r="186" spans="1:10" x14ac:dyDescent="0.25">
      <c r="A186" s="52" t="s">
        <v>77</v>
      </c>
      <c r="B186" s="52" t="s">
        <v>78</v>
      </c>
      <c r="C186" s="62" t="s">
        <v>1819</v>
      </c>
      <c r="D186" s="53" t="s">
        <v>14794</v>
      </c>
      <c r="E186" s="54" t="s">
        <v>1820</v>
      </c>
      <c r="F186" s="62">
        <v>3566</v>
      </c>
      <c r="G186" s="55" t="s">
        <v>17939</v>
      </c>
      <c r="H186" s="56">
        <v>1</v>
      </c>
      <c r="I186" s="57">
        <v>0</v>
      </c>
      <c r="J186" s="58"/>
    </row>
    <row r="187" spans="1:10" x14ac:dyDescent="0.25">
      <c r="A187" s="52" t="s">
        <v>77</v>
      </c>
      <c r="B187" s="52" t="s">
        <v>78</v>
      </c>
      <c r="C187" s="62" t="s">
        <v>1827</v>
      </c>
      <c r="D187" s="53" t="s">
        <v>14798</v>
      </c>
      <c r="E187" s="54" t="s">
        <v>1828</v>
      </c>
      <c r="F187" s="62">
        <v>4573</v>
      </c>
      <c r="G187" s="55" t="s">
        <v>17940</v>
      </c>
      <c r="H187" s="56">
        <v>0.8</v>
      </c>
      <c r="I187" s="57">
        <v>0.19999999999999996</v>
      </c>
      <c r="J187" s="58"/>
    </row>
    <row r="188" spans="1:10" x14ac:dyDescent="0.25">
      <c r="A188" s="52" t="s">
        <v>89</v>
      </c>
      <c r="B188" s="52" t="s">
        <v>90</v>
      </c>
      <c r="C188" s="62" t="s">
        <v>6544</v>
      </c>
      <c r="D188" s="53" t="s">
        <v>17276</v>
      </c>
      <c r="E188" s="54" t="s">
        <v>6545</v>
      </c>
      <c r="F188" s="62">
        <v>575</v>
      </c>
      <c r="G188" s="55" t="s">
        <v>17943</v>
      </c>
      <c r="H188" s="56">
        <v>0</v>
      </c>
      <c r="I188" s="57">
        <v>1</v>
      </c>
      <c r="J188" s="58"/>
    </row>
    <row r="189" spans="1:10" x14ac:dyDescent="0.25">
      <c r="A189" s="52" t="s">
        <v>89</v>
      </c>
      <c r="B189" s="52" t="s">
        <v>90</v>
      </c>
      <c r="C189" s="62" t="s">
        <v>6546</v>
      </c>
      <c r="D189" s="53" t="s">
        <v>17277</v>
      </c>
      <c r="E189" s="54" t="s">
        <v>6547</v>
      </c>
      <c r="F189" s="62">
        <v>604</v>
      </c>
      <c r="G189" s="55" t="s">
        <v>17943</v>
      </c>
      <c r="H189" s="56">
        <v>0</v>
      </c>
      <c r="I189" s="57">
        <v>1</v>
      </c>
      <c r="J189" s="58"/>
    </row>
    <row r="190" spans="1:10" x14ac:dyDescent="0.25">
      <c r="A190" s="52" t="s">
        <v>89</v>
      </c>
      <c r="B190" s="52" t="s">
        <v>90</v>
      </c>
      <c r="C190" s="62" t="s">
        <v>6554</v>
      </c>
      <c r="D190" s="53" t="s">
        <v>17281</v>
      </c>
      <c r="E190" s="54" t="s">
        <v>6555</v>
      </c>
      <c r="F190" s="62">
        <v>2510</v>
      </c>
      <c r="G190" s="55" t="s">
        <v>17943</v>
      </c>
      <c r="H190" s="56">
        <v>0</v>
      </c>
      <c r="I190" s="57">
        <v>1</v>
      </c>
      <c r="J190" s="58"/>
    </row>
    <row r="191" spans="1:10" x14ac:dyDescent="0.25">
      <c r="A191" s="52" t="s">
        <v>77</v>
      </c>
      <c r="B191" s="52" t="s">
        <v>78</v>
      </c>
      <c r="C191" s="62" t="s">
        <v>1745</v>
      </c>
      <c r="D191" s="53" t="s">
        <v>14757</v>
      </c>
      <c r="E191" s="54" t="s">
        <v>1746</v>
      </c>
      <c r="F191" s="62">
        <v>3705</v>
      </c>
      <c r="G191" s="55" t="s">
        <v>17941</v>
      </c>
      <c r="H191" s="56">
        <v>0.5</v>
      </c>
      <c r="I191" s="57">
        <v>0.5</v>
      </c>
      <c r="J191" s="58"/>
    </row>
    <row r="192" spans="1:10" x14ac:dyDescent="0.25">
      <c r="A192" s="52" t="s">
        <v>77</v>
      </c>
      <c r="B192" s="52" t="s">
        <v>78</v>
      </c>
      <c r="C192" s="62" t="s">
        <v>1767</v>
      </c>
      <c r="D192" s="53" t="s">
        <v>14768</v>
      </c>
      <c r="E192" s="54" t="s">
        <v>1768</v>
      </c>
      <c r="F192" s="62">
        <v>4136</v>
      </c>
      <c r="G192" s="55" t="s">
        <v>17941</v>
      </c>
      <c r="H192" s="56">
        <v>0.5</v>
      </c>
      <c r="I192" s="57">
        <v>0.5</v>
      </c>
      <c r="J192" s="58"/>
    </row>
    <row r="193" spans="1:10" x14ac:dyDescent="0.25">
      <c r="A193" s="52" t="s">
        <v>77</v>
      </c>
      <c r="B193" s="52" t="s">
        <v>78</v>
      </c>
      <c r="C193" s="62" t="s">
        <v>8306</v>
      </c>
      <c r="D193" s="53" t="s">
        <v>17977</v>
      </c>
      <c r="E193" s="54" t="s">
        <v>1778</v>
      </c>
      <c r="F193" s="62">
        <v>4230</v>
      </c>
      <c r="G193" s="55" t="s">
        <v>17940</v>
      </c>
      <c r="H193" s="56">
        <v>0.8</v>
      </c>
      <c r="I193" s="57">
        <v>0.19999999999999996</v>
      </c>
      <c r="J193" s="58"/>
    </row>
    <row r="194" spans="1:10" x14ac:dyDescent="0.25">
      <c r="A194" s="52" t="s">
        <v>77</v>
      </c>
      <c r="B194" s="52" t="s">
        <v>78</v>
      </c>
      <c r="C194" s="62" t="s">
        <v>1805</v>
      </c>
      <c r="D194" s="53" t="s">
        <v>14787</v>
      </c>
      <c r="E194" s="54" t="s">
        <v>1806</v>
      </c>
      <c r="F194" s="62">
        <v>2098</v>
      </c>
      <c r="G194" s="55" t="s">
        <v>17939</v>
      </c>
      <c r="H194" s="56">
        <v>1</v>
      </c>
      <c r="I194" s="57">
        <v>0</v>
      </c>
      <c r="J194" s="58"/>
    </row>
    <row r="195" spans="1:10" x14ac:dyDescent="0.25">
      <c r="A195" s="52" t="s">
        <v>77</v>
      </c>
      <c r="B195" s="52" t="s">
        <v>78</v>
      </c>
      <c r="C195" s="62" t="s">
        <v>1755</v>
      </c>
      <c r="D195" s="53" t="s">
        <v>14762</v>
      </c>
      <c r="E195" s="54" t="s">
        <v>1756</v>
      </c>
      <c r="F195" s="62">
        <v>2799</v>
      </c>
      <c r="G195" s="55" t="s">
        <v>17939</v>
      </c>
      <c r="H195" s="56">
        <v>1</v>
      </c>
      <c r="I195" s="57">
        <v>0</v>
      </c>
      <c r="J195" s="58"/>
    </row>
    <row r="196" spans="1:10" x14ac:dyDescent="0.25">
      <c r="A196" s="52" t="s">
        <v>89</v>
      </c>
      <c r="B196" s="52" t="s">
        <v>90</v>
      </c>
      <c r="C196" s="62" t="s">
        <v>6511</v>
      </c>
      <c r="D196" s="53" t="s">
        <v>17259</v>
      </c>
      <c r="E196" s="54" t="s">
        <v>6512</v>
      </c>
      <c r="F196" s="62">
        <v>3248</v>
      </c>
      <c r="G196" s="55" t="s">
        <v>17943</v>
      </c>
      <c r="H196" s="56">
        <v>0</v>
      </c>
      <c r="I196" s="57">
        <v>1</v>
      </c>
      <c r="J196" s="58"/>
    </row>
    <row r="197" spans="1:10" x14ac:dyDescent="0.25">
      <c r="A197" s="52" t="s">
        <v>77</v>
      </c>
      <c r="B197" s="52" t="s">
        <v>78</v>
      </c>
      <c r="C197" s="62" t="s">
        <v>8133</v>
      </c>
      <c r="D197" s="53" t="s">
        <v>17978</v>
      </c>
      <c r="E197" s="54" t="s">
        <v>1804</v>
      </c>
      <c r="F197" s="62">
        <v>3713</v>
      </c>
      <c r="G197" s="55" t="s">
        <v>17939</v>
      </c>
      <c r="H197" s="56">
        <v>1</v>
      </c>
      <c r="I197" s="57">
        <v>0</v>
      </c>
      <c r="J197" s="58"/>
    </row>
    <row r="198" spans="1:10" x14ac:dyDescent="0.25">
      <c r="A198" s="52" t="s">
        <v>77</v>
      </c>
      <c r="B198" s="52" t="s">
        <v>78</v>
      </c>
      <c r="C198" s="62" t="s">
        <v>1761</v>
      </c>
      <c r="D198" s="53" t="s">
        <v>14765</v>
      </c>
      <c r="E198" s="54" t="s">
        <v>1762</v>
      </c>
      <c r="F198" s="62">
        <v>2447</v>
      </c>
      <c r="G198" s="55" t="s">
        <v>17940</v>
      </c>
      <c r="H198" s="56">
        <v>0.8</v>
      </c>
      <c r="I198" s="57">
        <v>0.19999999999999996</v>
      </c>
      <c r="J198" s="58"/>
    </row>
    <row r="199" spans="1:10" x14ac:dyDescent="0.25">
      <c r="A199" s="51" t="s">
        <v>193</v>
      </c>
      <c r="B199" s="52" t="s">
        <v>194</v>
      </c>
      <c r="C199" s="53" t="s">
        <v>3567</v>
      </c>
      <c r="D199" s="53" t="s">
        <v>15705</v>
      </c>
      <c r="E199" s="54" t="s">
        <v>3568</v>
      </c>
      <c r="F199" s="53">
        <v>3157</v>
      </c>
      <c r="G199" s="55" t="s">
        <v>17943</v>
      </c>
      <c r="H199" s="56">
        <v>0.2</v>
      </c>
      <c r="I199" s="57">
        <v>0.8</v>
      </c>
      <c r="J199" s="58"/>
    </row>
    <row r="200" spans="1:10" x14ac:dyDescent="0.25">
      <c r="A200" s="52" t="s">
        <v>77</v>
      </c>
      <c r="B200" s="52" t="s">
        <v>78</v>
      </c>
      <c r="C200" s="62" t="s">
        <v>8140</v>
      </c>
      <c r="D200" s="53" t="s">
        <v>17979</v>
      </c>
      <c r="E200" s="54" t="s">
        <v>1840</v>
      </c>
      <c r="F200" s="62">
        <v>3437</v>
      </c>
      <c r="G200" s="55" t="s">
        <v>17939</v>
      </c>
      <c r="H200" s="56">
        <v>1</v>
      </c>
      <c r="I200" s="57">
        <v>0</v>
      </c>
      <c r="J200" s="58"/>
    </row>
    <row r="201" spans="1:10" x14ac:dyDescent="0.25">
      <c r="A201" s="51" t="s">
        <v>193</v>
      </c>
      <c r="B201" s="52" t="s">
        <v>194</v>
      </c>
      <c r="C201" s="53" t="s">
        <v>3594</v>
      </c>
      <c r="D201" s="53" t="s">
        <v>15719</v>
      </c>
      <c r="E201" s="54" t="s">
        <v>3595</v>
      </c>
      <c r="F201" s="53">
        <v>2197</v>
      </c>
      <c r="G201" s="55" t="s">
        <v>17943</v>
      </c>
      <c r="H201" s="56">
        <v>0.2</v>
      </c>
      <c r="I201" s="57">
        <v>0.8</v>
      </c>
      <c r="J201" s="58"/>
    </row>
    <row r="202" spans="1:10" x14ac:dyDescent="0.25">
      <c r="A202" s="52" t="s">
        <v>77</v>
      </c>
      <c r="B202" s="52" t="s">
        <v>78</v>
      </c>
      <c r="C202" s="62" t="s">
        <v>8134</v>
      </c>
      <c r="D202" s="53" t="s">
        <v>17980</v>
      </c>
      <c r="E202" s="54" t="s">
        <v>1808</v>
      </c>
      <c r="F202" s="62">
        <v>4232</v>
      </c>
      <c r="G202" s="55" t="s">
        <v>17939</v>
      </c>
      <c r="H202" s="56">
        <v>1</v>
      </c>
      <c r="I202" s="57">
        <v>0</v>
      </c>
      <c r="J202" s="58"/>
    </row>
    <row r="203" spans="1:10" x14ac:dyDescent="0.25">
      <c r="A203" s="52" t="s">
        <v>77</v>
      </c>
      <c r="B203" s="52" t="s">
        <v>78</v>
      </c>
      <c r="C203" s="62" t="s">
        <v>1809</v>
      </c>
      <c r="D203" s="53" t="s">
        <v>14789</v>
      </c>
      <c r="E203" s="54" t="s">
        <v>1810</v>
      </c>
      <c r="F203" s="62">
        <v>4942</v>
      </c>
      <c r="G203" s="55" t="s">
        <v>17941</v>
      </c>
      <c r="H203" s="56">
        <v>0.5</v>
      </c>
      <c r="I203" s="57">
        <v>0.5</v>
      </c>
      <c r="J203" s="58"/>
    </row>
    <row r="204" spans="1:10" x14ac:dyDescent="0.25">
      <c r="A204" s="52" t="s">
        <v>77</v>
      </c>
      <c r="B204" s="52" t="s">
        <v>78</v>
      </c>
      <c r="C204" s="62" t="s">
        <v>1835</v>
      </c>
      <c r="D204" s="53" t="s">
        <v>14802</v>
      </c>
      <c r="E204" s="54" t="s">
        <v>1836</v>
      </c>
      <c r="F204" s="62">
        <v>2766</v>
      </c>
      <c r="G204" s="55" t="s">
        <v>17939</v>
      </c>
      <c r="H204" s="56">
        <v>1</v>
      </c>
      <c r="I204" s="57">
        <v>0</v>
      </c>
      <c r="J204" s="58"/>
    </row>
    <row r="205" spans="1:10" x14ac:dyDescent="0.25">
      <c r="A205" s="52" t="s">
        <v>77</v>
      </c>
      <c r="B205" s="52" t="s">
        <v>78</v>
      </c>
      <c r="C205" s="62" t="s">
        <v>259</v>
      </c>
      <c r="D205" s="53" t="s">
        <v>17981</v>
      </c>
      <c r="E205" s="54" t="s">
        <v>1834</v>
      </c>
      <c r="F205" s="62">
        <v>4675</v>
      </c>
      <c r="G205" s="55" t="s">
        <v>17939</v>
      </c>
      <c r="H205" s="56">
        <v>1</v>
      </c>
      <c r="I205" s="57">
        <v>0</v>
      </c>
      <c r="J205" s="58"/>
    </row>
    <row r="206" spans="1:10" x14ac:dyDescent="0.25">
      <c r="A206" s="51" t="s">
        <v>193</v>
      </c>
      <c r="B206" s="52" t="s">
        <v>194</v>
      </c>
      <c r="C206" s="53" t="s">
        <v>3601</v>
      </c>
      <c r="D206" s="53" t="s">
        <v>15723</v>
      </c>
      <c r="E206" s="54" t="s">
        <v>3602</v>
      </c>
      <c r="F206" s="53">
        <v>1444</v>
      </c>
      <c r="G206" s="55" t="s">
        <v>17943</v>
      </c>
      <c r="H206" s="56">
        <v>0.2</v>
      </c>
      <c r="I206" s="57">
        <v>0.8</v>
      </c>
      <c r="J206" s="58"/>
    </row>
    <row r="207" spans="1:10" x14ac:dyDescent="0.25">
      <c r="A207" s="51" t="s">
        <v>193</v>
      </c>
      <c r="B207" s="52" t="s">
        <v>194</v>
      </c>
      <c r="C207" s="53" t="s">
        <v>3588</v>
      </c>
      <c r="D207" s="53" t="s">
        <v>15716</v>
      </c>
      <c r="E207" s="54" t="s">
        <v>3589</v>
      </c>
      <c r="F207" s="53">
        <v>2039</v>
      </c>
      <c r="G207" s="55" t="s">
        <v>17943</v>
      </c>
      <c r="H207" s="56">
        <v>0.2</v>
      </c>
      <c r="I207" s="57">
        <v>0.8</v>
      </c>
      <c r="J207" s="58"/>
    </row>
    <row r="208" spans="1:10" x14ac:dyDescent="0.25">
      <c r="A208" s="52" t="s">
        <v>77</v>
      </c>
      <c r="B208" s="52" t="s">
        <v>78</v>
      </c>
      <c r="C208" s="62" t="s">
        <v>8307</v>
      </c>
      <c r="D208" s="53" t="s">
        <v>17982</v>
      </c>
      <c r="E208" s="54" t="s">
        <v>1794</v>
      </c>
      <c r="F208" s="62">
        <v>2806</v>
      </c>
      <c r="G208" s="55" t="s">
        <v>17941</v>
      </c>
      <c r="H208" s="56">
        <v>0.5</v>
      </c>
      <c r="I208" s="57">
        <v>0.5</v>
      </c>
      <c r="J208" s="58"/>
    </row>
    <row r="209" spans="1:10" x14ac:dyDescent="0.25">
      <c r="A209" s="52" t="s">
        <v>77</v>
      </c>
      <c r="B209" s="52" t="s">
        <v>78</v>
      </c>
      <c r="C209" s="62" t="s">
        <v>1799</v>
      </c>
      <c r="D209" s="53" t="s">
        <v>14784</v>
      </c>
      <c r="E209" s="54" t="s">
        <v>1800</v>
      </c>
      <c r="F209" s="62">
        <v>2198</v>
      </c>
      <c r="G209" s="55" t="s">
        <v>17941</v>
      </c>
      <c r="H209" s="56">
        <v>0.5</v>
      </c>
      <c r="I209" s="57">
        <v>0.5</v>
      </c>
      <c r="J209" s="58"/>
    </row>
    <row r="210" spans="1:10" x14ac:dyDescent="0.25">
      <c r="A210" s="52" t="s">
        <v>77</v>
      </c>
      <c r="B210" s="52" t="s">
        <v>78</v>
      </c>
      <c r="C210" s="62" t="s">
        <v>1801</v>
      </c>
      <c r="D210" s="53" t="s">
        <v>14785</v>
      </c>
      <c r="E210" s="54" t="s">
        <v>1802</v>
      </c>
      <c r="F210" s="62">
        <v>3663</v>
      </c>
      <c r="G210" s="55" t="s">
        <v>17939</v>
      </c>
      <c r="H210" s="56">
        <v>1</v>
      </c>
      <c r="I210" s="57">
        <v>0</v>
      </c>
      <c r="J210" s="58"/>
    </row>
    <row r="211" spans="1:10" x14ac:dyDescent="0.25">
      <c r="A211" s="52" t="s">
        <v>77</v>
      </c>
      <c r="B211" s="52" t="s">
        <v>78</v>
      </c>
      <c r="C211" s="62" t="s">
        <v>8304</v>
      </c>
      <c r="D211" s="53" t="s">
        <v>17983</v>
      </c>
      <c r="E211" s="54" t="s">
        <v>1770</v>
      </c>
      <c r="F211" s="62">
        <v>2450</v>
      </c>
      <c r="G211" s="55" t="s">
        <v>17940</v>
      </c>
      <c r="H211" s="56">
        <v>0.8</v>
      </c>
      <c r="I211" s="57">
        <v>0.19999999999999996</v>
      </c>
      <c r="J211" s="58"/>
    </row>
    <row r="212" spans="1:10" x14ac:dyDescent="0.25">
      <c r="A212" s="52" t="s">
        <v>77</v>
      </c>
      <c r="B212" s="52" t="s">
        <v>78</v>
      </c>
      <c r="C212" s="62" t="s">
        <v>1795</v>
      </c>
      <c r="D212" s="53" t="s">
        <v>14782</v>
      </c>
      <c r="E212" s="54" t="s">
        <v>1796</v>
      </c>
      <c r="F212" s="62">
        <v>3738</v>
      </c>
      <c r="G212" s="55" t="s">
        <v>17940</v>
      </c>
      <c r="H212" s="56">
        <v>0.8</v>
      </c>
      <c r="I212" s="57">
        <v>0.19999999999999996</v>
      </c>
      <c r="J212" s="58"/>
    </row>
    <row r="213" spans="1:10" x14ac:dyDescent="0.25">
      <c r="A213" s="52" t="s">
        <v>77</v>
      </c>
      <c r="B213" s="52" t="s">
        <v>78</v>
      </c>
      <c r="C213" s="62" t="s">
        <v>8135</v>
      </c>
      <c r="D213" s="53" t="s">
        <v>14790</v>
      </c>
      <c r="E213" s="54" t="s">
        <v>1812</v>
      </c>
      <c r="F213" s="62">
        <v>2950</v>
      </c>
      <c r="G213" s="55" t="s">
        <v>17939</v>
      </c>
      <c r="H213" s="56">
        <v>1</v>
      </c>
      <c r="I213" s="57">
        <v>0</v>
      </c>
      <c r="J213" s="58"/>
    </row>
    <row r="214" spans="1:10" x14ac:dyDescent="0.25">
      <c r="A214" s="52" t="s">
        <v>77</v>
      </c>
      <c r="B214" s="52" t="s">
        <v>78</v>
      </c>
      <c r="C214" s="62" t="s">
        <v>8303</v>
      </c>
      <c r="D214" s="53" t="s">
        <v>17984</v>
      </c>
      <c r="E214" s="54" t="s">
        <v>1752</v>
      </c>
      <c r="F214" s="62">
        <v>2091</v>
      </c>
      <c r="G214" s="55" t="s">
        <v>17941</v>
      </c>
      <c r="H214" s="56">
        <v>0.5</v>
      </c>
      <c r="I214" s="57">
        <v>0.5</v>
      </c>
      <c r="J214" s="58"/>
    </row>
    <row r="215" spans="1:10" x14ac:dyDescent="0.25">
      <c r="A215" s="52" t="s">
        <v>77</v>
      </c>
      <c r="B215" s="52" t="s">
        <v>78</v>
      </c>
      <c r="C215" s="62" t="s">
        <v>1771</v>
      </c>
      <c r="D215" s="53" t="s">
        <v>14770</v>
      </c>
      <c r="E215" s="54" t="s">
        <v>1772</v>
      </c>
      <c r="F215" s="62">
        <v>4338</v>
      </c>
      <c r="G215" s="55" t="s">
        <v>17940</v>
      </c>
      <c r="H215" s="56">
        <v>0.8</v>
      </c>
      <c r="I215" s="57">
        <v>0.19999999999999996</v>
      </c>
      <c r="J215" s="58"/>
    </row>
    <row r="216" spans="1:10" x14ac:dyDescent="0.25">
      <c r="A216" s="51" t="s">
        <v>193</v>
      </c>
      <c r="B216" s="52" t="s">
        <v>194</v>
      </c>
      <c r="C216" s="53" t="s">
        <v>3586</v>
      </c>
      <c r="D216" s="53" t="s">
        <v>15715</v>
      </c>
      <c r="E216" s="54" t="s">
        <v>3587</v>
      </c>
      <c r="F216" s="53">
        <v>1226</v>
      </c>
      <c r="G216" s="55" t="s">
        <v>17943</v>
      </c>
      <c r="H216" s="56">
        <v>0.2</v>
      </c>
      <c r="I216" s="57">
        <v>0.8</v>
      </c>
      <c r="J216" s="58"/>
    </row>
    <row r="217" spans="1:10" x14ac:dyDescent="0.25">
      <c r="A217" s="52" t="s">
        <v>77</v>
      </c>
      <c r="B217" s="52" t="s">
        <v>78</v>
      </c>
      <c r="C217" s="62" t="s">
        <v>1831</v>
      </c>
      <c r="D217" s="53" t="s">
        <v>14800</v>
      </c>
      <c r="E217" s="54" t="s">
        <v>1832</v>
      </c>
      <c r="F217" s="62">
        <v>4131</v>
      </c>
      <c r="G217" s="55" t="s">
        <v>17940</v>
      </c>
      <c r="H217" s="56">
        <v>0.8</v>
      </c>
      <c r="I217" s="57">
        <v>0.19999999999999996</v>
      </c>
      <c r="J217" s="58"/>
    </row>
    <row r="218" spans="1:10" x14ac:dyDescent="0.25">
      <c r="A218" s="51" t="s">
        <v>193</v>
      </c>
      <c r="B218" s="52" t="s">
        <v>194</v>
      </c>
      <c r="C218" s="53" t="s">
        <v>3603</v>
      </c>
      <c r="D218" s="53" t="s">
        <v>15724</v>
      </c>
      <c r="E218" s="54" t="s">
        <v>3604</v>
      </c>
      <c r="F218" s="53">
        <v>2856</v>
      </c>
      <c r="G218" s="55" t="s">
        <v>17943</v>
      </c>
      <c r="H218" s="56">
        <v>0.2</v>
      </c>
      <c r="I218" s="57">
        <v>0.8</v>
      </c>
      <c r="J218" s="58"/>
    </row>
    <row r="219" spans="1:10" x14ac:dyDescent="0.25">
      <c r="A219" s="63" t="s">
        <v>2</v>
      </c>
      <c r="B219" s="52" t="s">
        <v>261</v>
      </c>
      <c r="C219" s="64" t="s">
        <v>147</v>
      </c>
      <c r="D219" s="53" t="s">
        <v>13985</v>
      </c>
      <c r="E219" s="54" t="s">
        <v>148</v>
      </c>
      <c r="F219" s="64">
        <v>3347</v>
      </c>
      <c r="G219" s="59" t="s">
        <v>17941</v>
      </c>
      <c r="H219" s="56">
        <v>0.5</v>
      </c>
      <c r="I219" s="57">
        <v>0.5</v>
      </c>
      <c r="J219" s="58"/>
    </row>
    <row r="220" spans="1:10" x14ac:dyDescent="0.25">
      <c r="A220" s="63" t="s">
        <v>2</v>
      </c>
      <c r="B220" s="52" t="s">
        <v>261</v>
      </c>
      <c r="C220" s="64" t="s">
        <v>23</v>
      </c>
      <c r="D220" s="53" t="s">
        <v>13954</v>
      </c>
      <c r="E220" s="54" t="s">
        <v>24</v>
      </c>
      <c r="F220" s="64">
        <v>7117</v>
      </c>
      <c r="G220" s="59" t="s">
        <v>17939</v>
      </c>
      <c r="H220" s="56">
        <v>1</v>
      </c>
      <c r="I220" s="57">
        <v>0</v>
      </c>
      <c r="J220" s="58"/>
    </row>
    <row r="221" spans="1:10" x14ac:dyDescent="0.25">
      <c r="A221" s="51" t="s">
        <v>193</v>
      </c>
      <c r="B221" s="52" t="s">
        <v>194</v>
      </c>
      <c r="C221" s="53" t="s">
        <v>3530</v>
      </c>
      <c r="D221" s="53" t="s">
        <v>15685</v>
      </c>
      <c r="E221" s="54" t="s">
        <v>3531</v>
      </c>
      <c r="F221" s="53">
        <v>1582</v>
      </c>
      <c r="G221" s="55" t="s">
        <v>17943</v>
      </c>
      <c r="H221" s="56">
        <v>0.2</v>
      </c>
      <c r="I221" s="57">
        <v>0.8</v>
      </c>
      <c r="J221" s="58"/>
    </row>
    <row r="222" spans="1:10" x14ac:dyDescent="0.25">
      <c r="A222" s="63" t="s">
        <v>2</v>
      </c>
      <c r="B222" s="52" t="s">
        <v>261</v>
      </c>
      <c r="C222" s="64" t="s">
        <v>187</v>
      </c>
      <c r="D222" s="53" t="s">
        <v>13995</v>
      </c>
      <c r="E222" s="54" t="s">
        <v>188</v>
      </c>
      <c r="F222" s="64">
        <v>3255</v>
      </c>
      <c r="G222" s="59" t="s">
        <v>17941</v>
      </c>
      <c r="H222" s="56">
        <v>0.5</v>
      </c>
      <c r="I222" s="57">
        <v>0.5</v>
      </c>
      <c r="J222" s="58"/>
    </row>
    <row r="223" spans="1:10" x14ac:dyDescent="0.25">
      <c r="A223" s="51" t="s">
        <v>193</v>
      </c>
      <c r="B223" s="52" t="s">
        <v>194</v>
      </c>
      <c r="C223" s="53" t="s">
        <v>8298</v>
      </c>
      <c r="D223" s="53" t="s">
        <v>17945</v>
      </c>
      <c r="E223" s="54" t="s">
        <v>3558</v>
      </c>
      <c r="F223" s="53">
        <v>1293</v>
      </c>
      <c r="G223" s="55" t="s">
        <v>17943</v>
      </c>
      <c r="H223" s="56">
        <v>0.2</v>
      </c>
      <c r="I223" s="57">
        <v>0.8</v>
      </c>
      <c r="J223" s="58"/>
    </row>
    <row r="224" spans="1:10" x14ac:dyDescent="0.25">
      <c r="A224" s="51" t="s">
        <v>193</v>
      </c>
      <c r="B224" s="52" t="s">
        <v>194</v>
      </c>
      <c r="C224" s="53" t="s">
        <v>3596</v>
      </c>
      <c r="D224" s="53" t="s">
        <v>15720</v>
      </c>
      <c r="E224" s="54" t="s">
        <v>3597</v>
      </c>
      <c r="F224" s="53">
        <v>1553</v>
      </c>
      <c r="G224" s="55" t="s">
        <v>17943</v>
      </c>
      <c r="H224" s="56">
        <v>0.2</v>
      </c>
      <c r="I224" s="57">
        <v>0.8</v>
      </c>
      <c r="J224" s="58"/>
    </row>
    <row r="225" spans="1:10" x14ac:dyDescent="0.25">
      <c r="A225" s="51" t="s">
        <v>193</v>
      </c>
      <c r="B225" s="52" t="s">
        <v>194</v>
      </c>
      <c r="C225" s="53" t="s">
        <v>3580</v>
      </c>
      <c r="D225" s="53" t="s">
        <v>15712</v>
      </c>
      <c r="E225" s="54" t="s">
        <v>3581</v>
      </c>
      <c r="F225" s="53">
        <v>3514</v>
      </c>
      <c r="G225" s="55" t="s">
        <v>17943</v>
      </c>
      <c r="H225" s="56">
        <v>0.2</v>
      </c>
      <c r="I225" s="57">
        <v>0.8</v>
      </c>
      <c r="J225" s="58"/>
    </row>
    <row r="226" spans="1:10" x14ac:dyDescent="0.25">
      <c r="A226" s="51" t="s">
        <v>193</v>
      </c>
      <c r="B226" s="52" t="s">
        <v>194</v>
      </c>
      <c r="C226" s="53" t="s">
        <v>3607</v>
      </c>
      <c r="D226" s="53" t="s">
        <v>15726</v>
      </c>
      <c r="E226" s="54" t="s">
        <v>3608</v>
      </c>
      <c r="F226" s="53">
        <v>4166</v>
      </c>
      <c r="G226" s="55" t="s">
        <v>17943</v>
      </c>
      <c r="H226" s="56">
        <v>0.2</v>
      </c>
      <c r="I226" s="57">
        <v>0.8</v>
      </c>
      <c r="J226" s="58"/>
    </row>
    <row r="227" spans="1:10" x14ac:dyDescent="0.25">
      <c r="A227" s="51" t="s">
        <v>193</v>
      </c>
      <c r="B227" s="52" t="s">
        <v>194</v>
      </c>
      <c r="C227" s="53" t="s">
        <v>3522</v>
      </c>
      <c r="D227" s="53" t="s">
        <v>15680</v>
      </c>
      <c r="E227" s="54" t="s">
        <v>3523</v>
      </c>
      <c r="F227" s="53">
        <v>3987</v>
      </c>
      <c r="G227" s="55" t="s">
        <v>17943</v>
      </c>
      <c r="H227" s="56">
        <v>0.2</v>
      </c>
      <c r="I227" s="57">
        <v>0.8</v>
      </c>
      <c r="J227" s="58"/>
    </row>
    <row r="228" spans="1:10" x14ac:dyDescent="0.25">
      <c r="A228" s="63" t="s">
        <v>2</v>
      </c>
      <c r="B228" s="52" t="s">
        <v>261</v>
      </c>
      <c r="C228" s="64" t="s">
        <v>215</v>
      </c>
      <c r="D228" s="53" t="s">
        <v>14002</v>
      </c>
      <c r="E228" s="54" t="s">
        <v>216</v>
      </c>
      <c r="F228" s="64">
        <v>1600</v>
      </c>
      <c r="G228" s="59" t="s">
        <v>17939</v>
      </c>
      <c r="H228" s="56">
        <v>1</v>
      </c>
      <c r="I228" s="57">
        <v>0</v>
      </c>
      <c r="J228" s="58"/>
    </row>
    <row r="229" spans="1:10" x14ac:dyDescent="0.25">
      <c r="A229" s="63" t="s">
        <v>2</v>
      </c>
      <c r="B229" s="52" t="s">
        <v>261</v>
      </c>
      <c r="C229" s="64" t="s">
        <v>131</v>
      </c>
      <c r="D229" s="53" t="s">
        <v>13981</v>
      </c>
      <c r="E229" s="54" t="s">
        <v>132</v>
      </c>
      <c r="F229" s="64">
        <v>2553</v>
      </c>
      <c r="G229" s="59" t="s">
        <v>17939</v>
      </c>
      <c r="H229" s="56">
        <v>1</v>
      </c>
      <c r="I229" s="57">
        <v>0</v>
      </c>
      <c r="J229" s="58"/>
    </row>
    <row r="230" spans="1:10" x14ac:dyDescent="0.25">
      <c r="A230" s="63" t="s">
        <v>2</v>
      </c>
      <c r="B230" s="52" t="s">
        <v>261</v>
      </c>
      <c r="C230" s="64" t="s">
        <v>278</v>
      </c>
      <c r="D230" s="53" t="s">
        <v>14018</v>
      </c>
      <c r="E230" s="54" t="s">
        <v>279</v>
      </c>
      <c r="F230" s="64">
        <v>1609</v>
      </c>
      <c r="G230" s="59" t="s">
        <v>17939</v>
      </c>
      <c r="H230" s="56">
        <v>1</v>
      </c>
      <c r="I230" s="57">
        <v>0</v>
      </c>
      <c r="J230" s="58"/>
    </row>
    <row r="231" spans="1:10" x14ac:dyDescent="0.25">
      <c r="A231" s="63" t="s">
        <v>2</v>
      </c>
      <c r="B231" s="52" t="s">
        <v>261</v>
      </c>
      <c r="C231" s="64" t="s">
        <v>274</v>
      </c>
      <c r="D231" s="53" t="s">
        <v>14017</v>
      </c>
      <c r="E231" s="54" t="s">
        <v>275</v>
      </c>
      <c r="F231" s="64">
        <v>2762</v>
      </c>
      <c r="G231" s="59" t="s">
        <v>17939</v>
      </c>
      <c r="H231" s="56">
        <v>1</v>
      </c>
      <c r="I231" s="57">
        <v>0</v>
      </c>
      <c r="J231" s="58"/>
    </row>
    <row r="232" spans="1:10" x14ac:dyDescent="0.25">
      <c r="A232" s="63" t="s">
        <v>2</v>
      </c>
      <c r="B232" s="52" t="s">
        <v>261</v>
      </c>
      <c r="C232" s="64" t="s">
        <v>223</v>
      </c>
      <c r="D232" s="53" t="s">
        <v>14004</v>
      </c>
      <c r="E232" s="54" t="s">
        <v>224</v>
      </c>
      <c r="F232" s="64">
        <v>2286</v>
      </c>
      <c r="G232" s="59" t="s">
        <v>17939</v>
      </c>
      <c r="H232" s="56">
        <v>1</v>
      </c>
      <c r="I232" s="57">
        <v>0</v>
      </c>
      <c r="J232" s="58"/>
    </row>
    <row r="233" spans="1:10" x14ac:dyDescent="0.25">
      <c r="A233" s="63" t="s">
        <v>2</v>
      </c>
      <c r="B233" s="52" t="s">
        <v>261</v>
      </c>
      <c r="C233" s="64" t="s">
        <v>8310</v>
      </c>
      <c r="D233" s="53" t="s">
        <v>17986</v>
      </c>
      <c r="E233" s="54" t="s">
        <v>92</v>
      </c>
      <c r="F233" s="64">
        <v>2926</v>
      </c>
      <c r="G233" s="59" t="s">
        <v>17939</v>
      </c>
      <c r="H233" s="56">
        <v>1</v>
      </c>
      <c r="I233" s="57">
        <v>0</v>
      </c>
      <c r="J233" s="58"/>
    </row>
    <row r="234" spans="1:10" x14ac:dyDescent="0.25">
      <c r="A234" s="51" t="s">
        <v>193</v>
      </c>
      <c r="B234" s="52" t="s">
        <v>194</v>
      </c>
      <c r="C234" s="53" t="s">
        <v>3543</v>
      </c>
      <c r="D234" s="53" t="s">
        <v>15692</v>
      </c>
      <c r="E234" s="54" t="s">
        <v>3544</v>
      </c>
      <c r="F234" s="53">
        <v>2943</v>
      </c>
      <c r="G234" s="55" t="s">
        <v>17943</v>
      </c>
      <c r="H234" s="56">
        <v>0.2</v>
      </c>
      <c r="I234" s="57">
        <v>0.8</v>
      </c>
      <c r="J234" s="58"/>
    </row>
    <row r="235" spans="1:10" x14ac:dyDescent="0.25">
      <c r="A235" s="63" t="s">
        <v>2</v>
      </c>
      <c r="B235" s="52" t="s">
        <v>261</v>
      </c>
      <c r="C235" s="64" t="s">
        <v>87</v>
      </c>
      <c r="D235" s="53" t="s">
        <v>13970</v>
      </c>
      <c r="E235" s="54" t="s">
        <v>88</v>
      </c>
      <c r="F235" s="64">
        <v>1897</v>
      </c>
      <c r="G235" s="59" t="s">
        <v>17941</v>
      </c>
      <c r="H235" s="56">
        <v>0.5</v>
      </c>
      <c r="I235" s="57">
        <v>0.5</v>
      </c>
      <c r="J235" s="58"/>
    </row>
    <row r="236" spans="1:10" x14ac:dyDescent="0.25">
      <c r="A236" s="63" t="s">
        <v>2</v>
      </c>
      <c r="B236" s="52" t="s">
        <v>261</v>
      </c>
      <c r="C236" s="64" t="s">
        <v>294</v>
      </c>
      <c r="D236" s="53" t="s">
        <v>14022</v>
      </c>
      <c r="E236" s="54" t="s">
        <v>295</v>
      </c>
      <c r="F236" s="64">
        <v>4373</v>
      </c>
      <c r="G236" s="59" t="s">
        <v>17939</v>
      </c>
      <c r="H236" s="56">
        <v>1</v>
      </c>
      <c r="I236" s="57">
        <v>0</v>
      </c>
      <c r="J236" s="58"/>
    </row>
    <row r="237" spans="1:10" x14ac:dyDescent="0.25">
      <c r="A237" s="63" t="s">
        <v>2</v>
      </c>
      <c r="B237" s="52" t="s">
        <v>261</v>
      </c>
      <c r="C237" s="64" t="s">
        <v>143</v>
      </c>
      <c r="D237" s="53" t="s">
        <v>13984</v>
      </c>
      <c r="E237" s="54" t="s">
        <v>144</v>
      </c>
      <c r="F237" s="64">
        <v>2251</v>
      </c>
      <c r="G237" s="59" t="s">
        <v>17939</v>
      </c>
      <c r="H237" s="56">
        <v>1</v>
      </c>
      <c r="I237" s="57">
        <v>0</v>
      </c>
      <c r="J237" s="58"/>
    </row>
    <row r="238" spans="1:10" x14ac:dyDescent="0.25">
      <c r="A238" s="51" t="s">
        <v>193</v>
      </c>
      <c r="B238" s="52" t="s">
        <v>194</v>
      </c>
      <c r="C238" s="53" t="s">
        <v>3575</v>
      </c>
      <c r="D238" s="53" t="s">
        <v>15709</v>
      </c>
      <c r="E238" s="54" t="s">
        <v>3576</v>
      </c>
      <c r="F238" s="53">
        <v>1519</v>
      </c>
      <c r="G238" s="55" t="s">
        <v>17943</v>
      </c>
      <c r="H238" s="56">
        <v>0.2</v>
      </c>
      <c r="I238" s="57">
        <v>0.8</v>
      </c>
      <c r="J238" s="58"/>
    </row>
    <row r="239" spans="1:10" x14ac:dyDescent="0.25">
      <c r="A239" s="63" t="s">
        <v>2</v>
      </c>
      <c r="B239" s="52" t="s">
        <v>261</v>
      </c>
      <c r="C239" s="64" t="s">
        <v>7967</v>
      </c>
      <c r="D239" s="53" t="s">
        <v>17988</v>
      </c>
      <c r="E239" s="54" t="s">
        <v>299</v>
      </c>
      <c r="F239" s="64">
        <v>2115</v>
      </c>
      <c r="G239" s="59" t="s">
        <v>17939</v>
      </c>
      <c r="H239" s="56">
        <v>1</v>
      </c>
      <c r="I239" s="57">
        <v>0</v>
      </c>
      <c r="J239" s="58"/>
    </row>
    <row r="240" spans="1:10" x14ac:dyDescent="0.25">
      <c r="A240" s="63" t="s">
        <v>2</v>
      </c>
      <c r="B240" s="52" t="s">
        <v>261</v>
      </c>
      <c r="C240" s="64" t="s">
        <v>3</v>
      </c>
      <c r="D240" s="53" t="s">
        <v>13949</v>
      </c>
      <c r="E240" s="54" t="s">
        <v>4</v>
      </c>
      <c r="F240" s="64">
        <v>2182</v>
      </c>
      <c r="G240" s="59" t="s">
        <v>17939</v>
      </c>
      <c r="H240" s="56">
        <v>1</v>
      </c>
      <c r="I240" s="57">
        <v>0</v>
      </c>
      <c r="J240" s="58"/>
    </row>
    <row r="241" spans="1:10" x14ac:dyDescent="0.25">
      <c r="A241" s="63" t="s">
        <v>2</v>
      </c>
      <c r="B241" s="52" t="s">
        <v>261</v>
      </c>
      <c r="C241" s="64" t="s">
        <v>259</v>
      </c>
      <c r="D241" s="53" t="s">
        <v>14013</v>
      </c>
      <c r="E241" s="54" t="s">
        <v>260</v>
      </c>
      <c r="F241" s="64">
        <v>2520</v>
      </c>
      <c r="G241" s="59" t="s">
        <v>17939</v>
      </c>
      <c r="H241" s="56">
        <v>1</v>
      </c>
      <c r="I241" s="57">
        <v>0</v>
      </c>
      <c r="J241" s="58"/>
    </row>
    <row r="242" spans="1:10" x14ac:dyDescent="0.25">
      <c r="A242" s="63" t="s">
        <v>2</v>
      </c>
      <c r="B242" s="52" t="s">
        <v>261</v>
      </c>
      <c r="C242" s="64" t="s">
        <v>307</v>
      </c>
      <c r="D242" s="53" t="s">
        <v>14027</v>
      </c>
      <c r="E242" s="54" t="s">
        <v>308</v>
      </c>
      <c r="F242" s="64">
        <v>1507</v>
      </c>
      <c r="G242" s="59" t="s">
        <v>17939</v>
      </c>
      <c r="H242" s="56">
        <v>1</v>
      </c>
      <c r="I242" s="57">
        <v>0</v>
      </c>
      <c r="J242" s="58"/>
    </row>
    <row r="243" spans="1:10" x14ac:dyDescent="0.25">
      <c r="A243" s="63" t="s">
        <v>2</v>
      </c>
      <c r="B243" s="52" t="s">
        <v>261</v>
      </c>
      <c r="C243" s="64" t="s">
        <v>7968</v>
      </c>
      <c r="D243" s="53" t="s">
        <v>17989</v>
      </c>
      <c r="E243" s="54" t="s">
        <v>302</v>
      </c>
      <c r="F243" s="64">
        <v>2909</v>
      </c>
      <c r="G243" s="59" t="s">
        <v>17939</v>
      </c>
      <c r="H243" s="56">
        <v>1</v>
      </c>
      <c r="I243" s="57">
        <v>0</v>
      </c>
      <c r="J243" s="58"/>
    </row>
    <row r="244" spans="1:10" x14ac:dyDescent="0.25">
      <c r="A244" s="63" t="s">
        <v>2</v>
      </c>
      <c r="B244" s="52" t="s">
        <v>261</v>
      </c>
      <c r="C244" s="64" t="s">
        <v>8317</v>
      </c>
      <c r="D244" s="53" t="s">
        <v>17990</v>
      </c>
      <c r="E244" s="54" t="s">
        <v>306</v>
      </c>
      <c r="F244" s="64">
        <v>3643</v>
      </c>
      <c r="G244" s="59" t="s">
        <v>17939</v>
      </c>
      <c r="H244" s="56">
        <v>1</v>
      </c>
      <c r="I244" s="57">
        <v>0</v>
      </c>
      <c r="J244" s="58"/>
    </row>
    <row r="245" spans="1:10" x14ac:dyDescent="0.25">
      <c r="A245" s="63" t="s">
        <v>2</v>
      </c>
      <c r="B245" s="52" t="s">
        <v>261</v>
      </c>
      <c r="C245" s="64" t="s">
        <v>203</v>
      </c>
      <c r="D245" s="53" t="s">
        <v>13999</v>
      </c>
      <c r="E245" s="54" t="s">
        <v>204</v>
      </c>
      <c r="F245" s="64">
        <v>2952</v>
      </c>
      <c r="G245" s="59" t="s">
        <v>17939</v>
      </c>
      <c r="H245" s="56">
        <v>1</v>
      </c>
      <c r="I245" s="57">
        <v>0</v>
      </c>
      <c r="J245" s="58"/>
    </row>
    <row r="246" spans="1:10" x14ac:dyDescent="0.25">
      <c r="A246" s="51" t="s">
        <v>193</v>
      </c>
      <c r="B246" s="52" t="s">
        <v>194</v>
      </c>
      <c r="C246" s="53" t="s">
        <v>3621</v>
      </c>
      <c r="D246" s="53" t="s">
        <v>15733</v>
      </c>
      <c r="E246" s="54" t="s">
        <v>3622</v>
      </c>
      <c r="F246" s="53">
        <v>2703</v>
      </c>
      <c r="G246" s="55" t="s">
        <v>17943</v>
      </c>
      <c r="H246" s="56">
        <v>0.2</v>
      </c>
      <c r="I246" s="57">
        <v>0.8</v>
      </c>
      <c r="J246" s="58"/>
    </row>
    <row r="247" spans="1:10" x14ac:dyDescent="0.25">
      <c r="A247" s="63" t="s">
        <v>2</v>
      </c>
      <c r="B247" s="52" t="s">
        <v>261</v>
      </c>
      <c r="C247" s="64" t="s">
        <v>183</v>
      </c>
      <c r="D247" s="53" t="s">
        <v>13994</v>
      </c>
      <c r="E247" s="54" t="s">
        <v>184</v>
      </c>
      <c r="F247" s="64">
        <v>7752</v>
      </c>
      <c r="G247" s="59" t="s">
        <v>17939</v>
      </c>
      <c r="H247" s="56">
        <v>1</v>
      </c>
      <c r="I247" s="57">
        <v>0</v>
      </c>
      <c r="J247" s="58"/>
    </row>
    <row r="248" spans="1:10" x14ac:dyDescent="0.25">
      <c r="A248" s="51" t="s">
        <v>193</v>
      </c>
      <c r="B248" s="52" t="s">
        <v>194</v>
      </c>
      <c r="C248" s="53" t="s">
        <v>8297</v>
      </c>
      <c r="D248" s="53" t="s">
        <v>17948</v>
      </c>
      <c r="E248" s="54" t="s">
        <v>3553</v>
      </c>
      <c r="F248" s="53">
        <v>1628</v>
      </c>
      <c r="G248" s="55" t="s">
        <v>17943</v>
      </c>
      <c r="H248" s="56">
        <v>0.2</v>
      </c>
      <c r="I248" s="57">
        <v>0.8</v>
      </c>
      <c r="J248" s="58"/>
    </row>
    <row r="249" spans="1:10" x14ac:dyDescent="0.25">
      <c r="A249" s="63" t="s">
        <v>2</v>
      </c>
      <c r="B249" s="52" t="s">
        <v>261</v>
      </c>
      <c r="C249" s="64" t="s">
        <v>95</v>
      </c>
      <c r="D249" s="53" t="s">
        <v>13972</v>
      </c>
      <c r="E249" s="54" t="s">
        <v>96</v>
      </c>
      <c r="F249" s="64">
        <v>3611</v>
      </c>
      <c r="G249" s="59" t="s">
        <v>17942</v>
      </c>
      <c r="H249" s="56">
        <v>0.2</v>
      </c>
      <c r="I249" s="57">
        <v>0.8</v>
      </c>
      <c r="J249" s="58"/>
    </row>
    <row r="250" spans="1:10" x14ac:dyDescent="0.25">
      <c r="A250" s="63" t="s">
        <v>2</v>
      </c>
      <c r="B250" s="52" t="s">
        <v>261</v>
      </c>
      <c r="C250" s="64" t="s">
        <v>239</v>
      </c>
      <c r="D250" s="53" t="s">
        <v>14008</v>
      </c>
      <c r="E250" s="54" t="s">
        <v>240</v>
      </c>
      <c r="F250" s="64">
        <v>2613</v>
      </c>
      <c r="G250" s="59" t="s">
        <v>17942</v>
      </c>
      <c r="H250" s="56">
        <v>0.2</v>
      </c>
      <c r="I250" s="57">
        <v>0.8</v>
      </c>
      <c r="J250" s="58"/>
    </row>
    <row r="251" spans="1:10" x14ac:dyDescent="0.25">
      <c r="A251" s="63" t="s">
        <v>2</v>
      </c>
      <c r="B251" s="52" t="s">
        <v>261</v>
      </c>
      <c r="C251" s="64" t="s">
        <v>31</v>
      </c>
      <c r="D251" s="53" t="s">
        <v>13956</v>
      </c>
      <c r="E251" s="54" t="s">
        <v>32</v>
      </c>
      <c r="F251" s="64">
        <v>4882</v>
      </c>
      <c r="G251" s="59" t="s">
        <v>17939</v>
      </c>
      <c r="H251" s="56">
        <v>1</v>
      </c>
      <c r="I251" s="57">
        <v>0</v>
      </c>
      <c r="J251" s="58"/>
    </row>
    <row r="252" spans="1:10" x14ac:dyDescent="0.25">
      <c r="A252" s="63" t="s">
        <v>2</v>
      </c>
      <c r="B252" s="52" t="s">
        <v>261</v>
      </c>
      <c r="C252" s="64" t="s">
        <v>8314</v>
      </c>
      <c r="D252" s="53" t="s">
        <v>17992</v>
      </c>
      <c r="E252" s="54" t="s">
        <v>263</v>
      </c>
      <c r="F252" s="64">
        <v>3630</v>
      </c>
      <c r="G252" s="59" t="s">
        <v>17941</v>
      </c>
      <c r="H252" s="56">
        <v>0.5</v>
      </c>
      <c r="I252" s="57">
        <v>0.5</v>
      </c>
      <c r="J252" s="58"/>
    </row>
    <row r="253" spans="1:10" x14ac:dyDescent="0.25">
      <c r="A253" s="63" t="s">
        <v>2</v>
      </c>
      <c r="B253" s="52" t="s">
        <v>261</v>
      </c>
      <c r="C253" s="64" t="s">
        <v>7918</v>
      </c>
      <c r="D253" s="53" t="s">
        <v>17993</v>
      </c>
      <c r="E253" s="54" t="s">
        <v>56</v>
      </c>
      <c r="F253" s="64">
        <v>5952</v>
      </c>
      <c r="G253" s="59" t="s">
        <v>17939</v>
      </c>
      <c r="H253" s="56">
        <v>1</v>
      </c>
      <c r="I253" s="57">
        <v>0</v>
      </c>
      <c r="J253" s="58"/>
    </row>
    <row r="254" spans="1:10" x14ac:dyDescent="0.25">
      <c r="A254" s="63" t="s">
        <v>2</v>
      </c>
      <c r="B254" s="52" t="s">
        <v>261</v>
      </c>
      <c r="C254" s="64" t="s">
        <v>219</v>
      </c>
      <c r="D254" s="53" t="s">
        <v>14003</v>
      </c>
      <c r="E254" s="54" t="s">
        <v>220</v>
      </c>
      <c r="F254" s="64">
        <v>3371</v>
      </c>
      <c r="G254" s="59" t="s">
        <v>17939</v>
      </c>
      <c r="H254" s="56">
        <v>1</v>
      </c>
      <c r="I254" s="57">
        <v>0</v>
      </c>
      <c r="J254" s="58"/>
    </row>
    <row r="255" spans="1:10" x14ac:dyDescent="0.25">
      <c r="A255" s="63" t="s">
        <v>2</v>
      </c>
      <c r="B255" s="52" t="s">
        <v>261</v>
      </c>
      <c r="C255" s="64" t="s">
        <v>155</v>
      </c>
      <c r="D255" s="53" t="s">
        <v>13987</v>
      </c>
      <c r="E255" s="54" t="s">
        <v>156</v>
      </c>
      <c r="F255" s="64">
        <v>3009</v>
      </c>
      <c r="G255" s="59" t="s">
        <v>17939</v>
      </c>
      <c r="H255" s="56">
        <v>1</v>
      </c>
      <c r="I255" s="57">
        <v>0</v>
      </c>
      <c r="J255" s="58"/>
    </row>
    <row r="256" spans="1:10" x14ac:dyDescent="0.25">
      <c r="A256" s="63" t="s">
        <v>2</v>
      </c>
      <c r="B256" s="52" t="s">
        <v>261</v>
      </c>
      <c r="C256" s="64" t="s">
        <v>123</v>
      </c>
      <c r="D256" s="53" t="s">
        <v>13979</v>
      </c>
      <c r="E256" s="54" t="s">
        <v>124</v>
      </c>
      <c r="F256" s="64">
        <v>3443</v>
      </c>
      <c r="G256" s="59" t="s">
        <v>17939</v>
      </c>
      <c r="H256" s="56">
        <v>1</v>
      </c>
      <c r="I256" s="57">
        <v>0</v>
      </c>
      <c r="J256" s="58"/>
    </row>
    <row r="257" spans="1:10" x14ac:dyDescent="0.25">
      <c r="A257" s="63" t="s">
        <v>2</v>
      </c>
      <c r="B257" s="52" t="s">
        <v>261</v>
      </c>
      <c r="C257" s="64" t="s">
        <v>235</v>
      </c>
      <c r="D257" s="53" t="s">
        <v>14007</v>
      </c>
      <c r="E257" s="54" t="s">
        <v>236</v>
      </c>
      <c r="F257" s="64">
        <v>3274</v>
      </c>
      <c r="G257" s="59" t="s">
        <v>17939</v>
      </c>
      <c r="H257" s="56">
        <v>1</v>
      </c>
      <c r="I257" s="57">
        <v>0</v>
      </c>
      <c r="J257" s="58"/>
    </row>
    <row r="258" spans="1:10" x14ac:dyDescent="0.25">
      <c r="A258" s="63" t="s">
        <v>2</v>
      </c>
      <c r="B258" s="52" t="s">
        <v>261</v>
      </c>
      <c r="C258" s="64" t="s">
        <v>139</v>
      </c>
      <c r="D258" s="53" t="s">
        <v>13983</v>
      </c>
      <c r="E258" s="54" t="s">
        <v>140</v>
      </c>
      <c r="F258" s="64">
        <v>3372</v>
      </c>
      <c r="G258" s="59" t="s">
        <v>17939</v>
      </c>
      <c r="H258" s="56">
        <v>1</v>
      </c>
      <c r="I258" s="57">
        <v>0</v>
      </c>
      <c r="J258" s="58"/>
    </row>
    <row r="259" spans="1:10" x14ac:dyDescent="0.25">
      <c r="A259" s="63" t="s">
        <v>2</v>
      </c>
      <c r="B259" s="52" t="s">
        <v>261</v>
      </c>
      <c r="C259" s="64" t="s">
        <v>7969</v>
      </c>
      <c r="D259" s="53" t="s">
        <v>17994</v>
      </c>
      <c r="E259" s="54" t="s">
        <v>304</v>
      </c>
      <c r="F259" s="64">
        <v>5987</v>
      </c>
      <c r="G259" s="59" t="s">
        <v>17939</v>
      </c>
      <c r="H259" s="56">
        <v>1</v>
      </c>
      <c r="I259" s="57">
        <v>0</v>
      </c>
      <c r="J259" s="58"/>
    </row>
    <row r="260" spans="1:10" x14ac:dyDescent="0.25">
      <c r="A260" s="63" t="s">
        <v>2</v>
      </c>
      <c r="B260" s="52" t="s">
        <v>261</v>
      </c>
      <c r="C260" s="64" t="s">
        <v>231</v>
      </c>
      <c r="D260" s="53" t="s">
        <v>14006</v>
      </c>
      <c r="E260" s="54" t="s">
        <v>232</v>
      </c>
      <c r="F260" s="64">
        <v>9577</v>
      </c>
      <c r="G260" s="59" t="s">
        <v>17939</v>
      </c>
      <c r="H260" s="56">
        <v>1</v>
      </c>
      <c r="I260" s="57">
        <v>0</v>
      </c>
      <c r="J260" s="58"/>
    </row>
    <row r="261" spans="1:10" x14ac:dyDescent="0.25">
      <c r="A261" s="63" t="s">
        <v>2</v>
      </c>
      <c r="B261" s="52" t="s">
        <v>261</v>
      </c>
      <c r="C261" s="64" t="s">
        <v>39</v>
      </c>
      <c r="D261" s="53" t="s">
        <v>13958</v>
      </c>
      <c r="E261" s="54" t="s">
        <v>40</v>
      </c>
      <c r="F261" s="64">
        <v>4618</v>
      </c>
      <c r="G261" s="59" t="s">
        <v>17939</v>
      </c>
      <c r="H261" s="56">
        <v>1</v>
      </c>
      <c r="I261" s="57">
        <v>0</v>
      </c>
      <c r="J261" s="58"/>
    </row>
    <row r="262" spans="1:10" x14ac:dyDescent="0.25">
      <c r="A262" s="63" t="s">
        <v>2</v>
      </c>
      <c r="B262" s="52" t="s">
        <v>261</v>
      </c>
      <c r="C262" s="64" t="s">
        <v>7</v>
      </c>
      <c r="D262" s="53" t="s">
        <v>13950</v>
      </c>
      <c r="E262" s="54" t="s">
        <v>8</v>
      </c>
      <c r="F262" s="64">
        <v>5353</v>
      </c>
      <c r="G262" s="59" t="s">
        <v>17939</v>
      </c>
      <c r="H262" s="56">
        <v>1</v>
      </c>
      <c r="I262" s="57">
        <v>0</v>
      </c>
      <c r="J262" s="58"/>
    </row>
    <row r="263" spans="1:10" x14ac:dyDescent="0.25">
      <c r="A263" s="63" t="s">
        <v>2</v>
      </c>
      <c r="B263" s="52" t="s">
        <v>261</v>
      </c>
      <c r="C263" s="64" t="s">
        <v>35</v>
      </c>
      <c r="D263" s="53" t="s">
        <v>13957</v>
      </c>
      <c r="E263" s="54" t="s">
        <v>36</v>
      </c>
      <c r="F263" s="64">
        <v>4526</v>
      </c>
      <c r="G263" s="59" t="s">
        <v>17939</v>
      </c>
      <c r="H263" s="56">
        <v>1</v>
      </c>
      <c r="I263" s="57">
        <v>0</v>
      </c>
      <c r="J263" s="58"/>
    </row>
    <row r="264" spans="1:10" x14ac:dyDescent="0.25">
      <c r="A264" s="63" t="s">
        <v>2</v>
      </c>
      <c r="B264" s="52" t="s">
        <v>261</v>
      </c>
      <c r="C264" s="64" t="s">
        <v>159</v>
      </c>
      <c r="D264" s="53" t="s">
        <v>13988</v>
      </c>
      <c r="E264" s="54" t="s">
        <v>160</v>
      </c>
      <c r="F264" s="64">
        <v>3967</v>
      </c>
      <c r="G264" s="59" t="s">
        <v>17939</v>
      </c>
      <c r="H264" s="56">
        <v>1</v>
      </c>
      <c r="I264" s="57">
        <v>0</v>
      </c>
      <c r="J264" s="58"/>
    </row>
    <row r="265" spans="1:10" x14ac:dyDescent="0.25">
      <c r="A265" s="63" t="s">
        <v>2</v>
      </c>
      <c r="B265" s="52" t="s">
        <v>261</v>
      </c>
      <c r="C265" s="64" t="s">
        <v>8313</v>
      </c>
      <c r="D265" s="53" t="s">
        <v>17995</v>
      </c>
      <c r="E265" s="54" t="s">
        <v>252</v>
      </c>
      <c r="F265" s="64">
        <v>2777</v>
      </c>
      <c r="G265" s="59" t="s">
        <v>17941</v>
      </c>
      <c r="H265" s="56">
        <v>0.5</v>
      </c>
      <c r="I265" s="57">
        <v>0.5</v>
      </c>
      <c r="J265" s="58"/>
    </row>
    <row r="266" spans="1:10" x14ac:dyDescent="0.25">
      <c r="A266" s="63" t="s">
        <v>2</v>
      </c>
      <c r="B266" s="52" t="s">
        <v>261</v>
      </c>
      <c r="C266" s="64" t="s">
        <v>199</v>
      </c>
      <c r="D266" s="53" t="s">
        <v>13998</v>
      </c>
      <c r="E266" s="54" t="s">
        <v>200</v>
      </c>
      <c r="F266" s="64">
        <v>3471</v>
      </c>
      <c r="G266" s="59" t="s">
        <v>17939</v>
      </c>
      <c r="H266" s="56">
        <v>1</v>
      </c>
      <c r="I266" s="57">
        <v>0</v>
      </c>
      <c r="J266" s="58"/>
    </row>
    <row r="267" spans="1:10" x14ac:dyDescent="0.25">
      <c r="A267" s="63" t="s">
        <v>2</v>
      </c>
      <c r="B267" s="52" t="s">
        <v>261</v>
      </c>
      <c r="C267" s="64" t="s">
        <v>79</v>
      </c>
      <c r="D267" s="53" t="s">
        <v>13968</v>
      </c>
      <c r="E267" s="54" t="s">
        <v>80</v>
      </c>
      <c r="F267" s="64">
        <v>3815</v>
      </c>
      <c r="G267" s="59" t="s">
        <v>17942</v>
      </c>
      <c r="H267" s="56">
        <v>0.2</v>
      </c>
      <c r="I267" s="57">
        <v>0.8</v>
      </c>
      <c r="J267" s="58"/>
    </row>
    <row r="268" spans="1:10" x14ac:dyDescent="0.25">
      <c r="A268" s="63" t="s">
        <v>2</v>
      </c>
      <c r="B268" s="52" t="s">
        <v>261</v>
      </c>
      <c r="C268" s="64" t="s">
        <v>127</v>
      </c>
      <c r="D268" s="53" t="s">
        <v>13980</v>
      </c>
      <c r="E268" s="54" t="s">
        <v>128</v>
      </c>
      <c r="F268" s="64">
        <v>2540</v>
      </c>
      <c r="G268" s="59" t="s">
        <v>17939</v>
      </c>
      <c r="H268" s="56">
        <v>1</v>
      </c>
      <c r="I268" s="57">
        <v>0</v>
      </c>
      <c r="J268" s="58"/>
    </row>
    <row r="269" spans="1:10" x14ac:dyDescent="0.25">
      <c r="A269" s="63" t="s">
        <v>2</v>
      </c>
      <c r="B269" s="52" t="s">
        <v>261</v>
      </c>
      <c r="C269" s="64" t="s">
        <v>107</v>
      </c>
      <c r="D269" s="53" t="s">
        <v>13975</v>
      </c>
      <c r="E269" s="54" t="s">
        <v>108</v>
      </c>
      <c r="F269" s="64">
        <v>3847</v>
      </c>
      <c r="G269" s="59" t="s">
        <v>17942</v>
      </c>
      <c r="H269" s="56">
        <v>0.2</v>
      </c>
      <c r="I269" s="57">
        <v>0.8</v>
      </c>
      <c r="J269" s="58"/>
    </row>
    <row r="270" spans="1:10" x14ac:dyDescent="0.25">
      <c r="A270" s="63" t="s">
        <v>2</v>
      </c>
      <c r="B270" s="52" t="s">
        <v>261</v>
      </c>
      <c r="C270" s="64" t="s">
        <v>8312</v>
      </c>
      <c r="D270" s="53" t="s">
        <v>17996</v>
      </c>
      <c r="E270" s="54" t="s">
        <v>256</v>
      </c>
      <c r="F270" s="64">
        <v>3805</v>
      </c>
      <c r="G270" s="59" t="s">
        <v>17939</v>
      </c>
      <c r="H270" s="56">
        <v>1</v>
      </c>
      <c r="I270" s="57">
        <v>0</v>
      </c>
      <c r="J270" s="58"/>
    </row>
    <row r="271" spans="1:10" x14ac:dyDescent="0.25">
      <c r="A271" s="63" t="s">
        <v>2</v>
      </c>
      <c r="B271" s="52" t="s">
        <v>261</v>
      </c>
      <c r="C271" s="64" t="s">
        <v>19</v>
      </c>
      <c r="D271" s="53" t="s">
        <v>13953</v>
      </c>
      <c r="E271" s="54" t="s">
        <v>20</v>
      </c>
      <c r="F271" s="64">
        <v>3248</v>
      </c>
      <c r="G271" s="59" t="s">
        <v>17941</v>
      </c>
      <c r="H271" s="56">
        <v>0.5</v>
      </c>
      <c r="I271" s="57">
        <v>0.5</v>
      </c>
      <c r="J271" s="58"/>
    </row>
    <row r="272" spans="1:10" x14ac:dyDescent="0.25">
      <c r="A272" s="63" t="s">
        <v>2</v>
      </c>
      <c r="B272" s="52" t="s">
        <v>261</v>
      </c>
      <c r="C272" s="64" t="s">
        <v>15</v>
      </c>
      <c r="D272" s="53" t="s">
        <v>13952</v>
      </c>
      <c r="E272" s="54" t="s">
        <v>16</v>
      </c>
      <c r="F272" s="64">
        <v>2259</v>
      </c>
      <c r="G272" s="59" t="s">
        <v>17942</v>
      </c>
      <c r="H272" s="56">
        <v>0.2</v>
      </c>
      <c r="I272" s="57">
        <v>0.8</v>
      </c>
      <c r="J272" s="58"/>
    </row>
    <row r="273" spans="1:10" x14ac:dyDescent="0.25">
      <c r="A273" s="63" t="s">
        <v>2</v>
      </c>
      <c r="B273" s="52" t="s">
        <v>261</v>
      </c>
      <c r="C273" s="64" t="s">
        <v>63</v>
      </c>
      <c r="D273" s="53" t="s">
        <v>13964</v>
      </c>
      <c r="E273" s="54" t="s">
        <v>64</v>
      </c>
      <c r="F273" s="64">
        <v>5713</v>
      </c>
      <c r="G273" s="59" t="s">
        <v>17941</v>
      </c>
      <c r="H273" s="56">
        <v>0.5</v>
      </c>
      <c r="I273" s="57">
        <v>0.5</v>
      </c>
      <c r="J273" s="58"/>
    </row>
    <row r="274" spans="1:10" x14ac:dyDescent="0.25">
      <c r="A274" s="63" t="s">
        <v>2</v>
      </c>
      <c r="B274" s="52" t="s">
        <v>261</v>
      </c>
      <c r="C274" s="64" t="s">
        <v>207</v>
      </c>
      <c r="D274" s="53" t="s">
        <v>14000</v>
      </c>
      <c r="E274" s="54" t="s">
        <v>208</v>
      </c>
      <c r="F274" s="64">
        <v>1927</v>
      </c>
      <c r="G274" s="59" t="s">
        <v>17941</v>
      </c>
      <c r="H274" s="56">
        <v>0.5</v>
      </c>
      <c r="I274" s="57">
        <v>0.5</v>
      </c>
      <c r="J274" s="58"/>
    </row>
    <row r="275" spans="1:10" x14ac:dyDescent="0.25">
      <c r="A275" s="60" t="s">
        <v>217</v>
      </c>
      <c r="B275" s="52" t="s">
        <v>218</v>
      </c>
      <c r="C275" s="61" t="s">
        <v>8104</v>
      </c>
      <c r="D275" s="53" t="s">
        <v>17964</v>
      </c>
      <c r="E275" s="54" t="s">
        <v>1663</v>
      </c>
      <c r="F275" s="61">
        <v>3023</v>
      </c>
      <c r="G275" s="55" t="s">
        <v>17943</v>
      </c>
      <c r="H275" s="56">
        <v>0.2</v>
      </c>
      <c r="I275" s="57">
        <v>0.8</v>
      </c>
      <c r="J275" s="58"/>
    </row>
    <row r="276" spans="1:10" x14ac:dyDescent="0.25">
      <c r="A276" s="63" t="s">
        <v>2</v>
      </c>
      <c r="B276" s="52" t="s">
        <v>261</v>
      </c>
      <c r="C276" s="64" t="s">
        <v>119</v>
      </c>
      <c r="D276" s="53" t="s">
        <v>13978</v>
      </c>
      <c r="E276" s="54" t="s">
        <v>120</v>
      </c>
      <c r="F276" s="64">
        <v>5387</v>
      </c>
      <c r="G276" s="59" t="s">
        <v>17939</v>
      </c>
      <c r="H276" s="56">
        <v>1</v>
      </c>
      <c r="I276" s="57">
        <v>0</v>
      </c>
      <c r="J276" s="58"/>
    </row>
    <row r="277" spans="1:10" x14ac:dyDescent="0.25">
      <c r="A277" s="63" t="s">
        <v>2</v>
      </c>
      <c r="B277" s="52" t="s">
        <v>261</v>
      </c>
      <c r="C277" s="64" t="s">
        <v>175</v>
      </c>
      <c r="D277" s="53" t="s">
        <v>13992</v>
      </c>
      <c r="E277" s="54" t="s">
        <v>176</v>
      </c>
      <c r="F277" s="64">
        <v>4843</v>
      </c>
      <c r="G277" s="59" t="s">
        <v>17940</v>
      </c>
      <c r="H277" s="56">
        <v>0.8</v>
      </c>
      <c r="I277" s="57">
        <v>0.19999999999999996</v>
      </c>
      <c r="J277" s="58"/>
    </row>
    <row r="278" spans="1:10" x14ac:dyDescent="0.25">
      <c r="A278" s="63" t="s">
        <v>2</v>
      </c>
      <c r="B278" s="52" t="s">
        <v>261</v>
      </c>
      <c r="C278" s="64" t="s">
        <v>7964</v>
      </c>
      <c r="D278" s="53" t="s">
        <v>17997</v>
      </c>
      <c r="E278" s="54" t="s">
        <v>267</v>
      </c>
      <c r="F278" s="64">
        <v>3141</v>
      </c>
      <c r="G278" s="59" t="s">
        <v>17939</v>
      </c>
      <c r="H278" s="56">
        <v>1</v>
      </c>
      <c r="I278" s="57">
        <v>0</v>
      </c>
      <c r="J278" s="58"/>
    </row>
    <row r="279" spans="1:10" x14ac:dyDescent="0.25">
      <c r="A279" s="63" t="s">
        <v>2</v>
      </c>
      <c r="B279" s="52" t="s">
        <v>261</v>
      </c>
      <c r="C279" s="64" t="s">
        <v>191</v>
      </c>
      <c r="D279" s="53" t="s">
        <v>13996</v>
      </c>
      <c r="E279" s="54" t="s">
        <v>192</v>
      </c>
      <c r="F279" s="64">
        <v>5230</v>
      </c>
      <c r="G279" s="59" t="s">
        <v>17939</v>
      </c>
      <c r="H279" s="56">
        <v>1</v>
      </c>
      <c r="I279" s="57">
        <v>0</v>
      </c>
      <c r="J279" s="58"/>
    </row>
    <row r="280" spans="1:10" x14ac:dyDescent="0.25">
      <c r="A280" s="63" t="s">
        <v>2</v>
      </c>
      <c r="B280" s="52" t="s">
        <v>261</v>
      </c>
      <c r="C280" s="64" t="s">
        <v>247</v>
      </c>
      <c r="D280" s="53" t="s">
        <v>14010</v>
      </c>
      <c r="E280" s="54" t="s">
        <v>248</v>
      </c>
      <c r="F280" s="64">
        <v>3125</v>
      </c>
      <c r="G280" s="59" t="s">
        <v>17940</v>
      </c>
      <c r="H280" s="56">
        <v>0.8</v>
      </c>
      <c r="I280" s="57">
        <v>0.19999999999999996</v>
      </c>
      <c r="J280" s="58"/>
    </row>
    <row r="281" spans="1:10" x14ac:dyDescent="0.25">
      <c r="A281" s="63" t="s">
        <v>2</v>
      </c>
      <c r="B281" s="52" t="s">
        <v>261</v>
      </c>
      <c r="C281" s="64" t="s">
        <v>43</v>
      </c>
      <c r="D281" s="53" t="s">
        <v>13960</v>
      </c>
      <c r="E281" s="54" t="s">
        <v>44</v>
      </c>
      <c r="F281" s="64">
        <v>4752</v>
      </c>
      <c r="G281" s="59" t="s">
        <v>17942</v>
      </c>
      <c r="H281" s="56">
        <v>0.2</v>
      </c>
      <c r="I281" s="57">
        <v>0.8</v>
      </c>
      <c r="J281" s="58"/>
    </row>
    <row r="282" spans="1:10" x14ac:dyDescent="0.25">
      <c r="A282" s="63" t="s">
        <v>2</v>
      </c>
      <c r="B282" s="52" t="s">
        <v>261</v>
      </c>
      <c r="C282" s="64" t="s">
        <v>8315</v>
      </c>
      <c r="D282" s="53" t="s">
        <v>17998</v>
      </c>
      <c r="E282" s="54" t="s">
        <v>287</v>
      </c>
      <c r="F282" s="64">
        <v>3510</v>
      </c>
      <c r="G282" s="59" t="s">
        <v>17942</v>
      </c>
      <c r="H282" s="56">
        <v>0.2</v>
      </c>
      <c r="I282" s="57">
        <v>0.8</v>
      </c>
      <c r="J282" s="58"/>
    </row>
    <row r="283" spans="1:10" x14ac:dyDescent="0.25">
      <c r="A283" s="63" t="s">
        <v>2</v>
      </c>
      <c r="B283" s="52" t="s">
        <v>261</v>
      </c>
      <c r="C283" s="64" t="s">
        <v>7949</v>
      </c>
      <c r="D283" s="53" t="s">
        <v>17999</v>
      </c>
      <c r="E283" s="54" t="s">
        <v>116</v>
      </c>
      <c r="F283" s="64">
        <v>2564</v>
      </c>
      <c r="G283" s="59" t="s">
        <v>17942</v>
      </c>
      <c r="H283" s="56">
        <v>0.2</v>
      </c>
      <c r="I283" s="57">
        <v>0.8</v>
      </c>
      <c r="J283" s="58"/>
    </row>
    <row r="284" spans="1:10" x14ac:dyDescent="0.25">
      <c r="A284" s="63" t="s">
        <v>2</v>
      </c>
      <c r="B284" s="52" t="s">
        <v>261</v>
      </c>
      <c r="C284" s="64" t="s">
        <v>11</v>
      </c>
      <c r="D284" s="53" t="s">
        <v>13951</v>
      </c>
      <c r="E284" s="54" t="s">
        <v>12</v>
      </c>
      <c r="F284" s="64">
        <v>5056</v>
      </c>
      <c r="G284" s="59" t="s">
        <v>17942</v>
      </c>
      <c r="H284" s="56">
        <v>0.2</v>
      </c>
      <c r="I284" s="57">
        <v>0.8</v>
      </c>
      <c r="J284" s="58"/>
    </row>
    <row r="285" spans="1:10" x14ac:dyDescent="0.25">
      <c r="A285" s="63" t="s">
        <v>2</v>
      </c>
      <c r="B285" s="52" t="s">
        <v>261</v>
      </c>
      <c r="C285" s="64" t="s">
        <v>103</v>
      </c>
      <c r="D285" s="53" t="s">
        <v>13974</v>
      </c>
      <c r="E285" s="54" t="s">
        <v>104</v>
      </c>
      <c r="F285" s="64">
        <v>1902</v>
      </c>
      <c r="G285" s="59" t="s">
        <v>17942</v>
      </c>
      <c r="H285" s="56">
        <v>0.2</v>
      </c>
      <c r="I285" s="57">
        <v>0.8</v>
      </c>
      <c r="J285" s="58"/>
    </row>
    <row r="286" spans="1:10" x14ac:dyDescent="0.25">
      <c r="A286" s="63" t="s">
        <v>2</v>
      </c>
      <c r="B286" s="52" t="s">
        <v>261</v>
      </c>
      <c r="C286" s="64" t="s">
        <v>8316</v>
      </c>
      <c r="D286" s="53" t="s">
        <v>18000</v>
      </c>
      <c r="E286" s="54" t="s">
        <v>291</v>
      </c>
      <c r="F286" s="64">
        <v>2635</v>
      </c>
      <c r="G286" s="59" t="s">
        <v>17942</v>
      </c>
      <c r="H286" s="56">
        <v>0.2</v>
      </c>
      <c r="I286" s="57">
        <v>0.8</v>
      </c>
      <c r="J286" s="58"/>
    </row>
    <row r="287" spans="1:10" x14ac:dyDescent="0.25">
      <c r="A287" s="63" t="s">
        <v>2</v>
      </c>
      <c r="B287" s="52" t="s">
        <v>261</v>
      </c>
      <c r="C287" s="64" t="s">
        <v>7957</v>
      </c>
      <c r="D287" s="53" t="s">
        <v>18001</v>
      </c>
      <c r="E287" s="54" t="s">
        <v>196</v>
      </c>
      <c r="F287" s="64">
        <v>2582</v>
      </c>
      <c r="G287" s="59" t="s">
        <v>17942</v>
      </c>
      <c r="H287" s="56">
        <v>0.2</v>
      </c>
      <c r="I287" s="57">
        <v>0.8</v>
      </c>
      <c r="J287" s="58"/>
    </row>
    <row r="288" spans="1:10" x14ac:dyDescent="0.25">
      <c r="A288" s="60" t="s">
        <v>217</v>
      </c>
      <c r="B288" s="52" t="s">
        <v>218</v>
      </c>
      <c r="C288" s="61" t="s">
        <v>3012</v>
      </c>
      <c r="D288" s="53" t="s">
        <v>17966</v>
      </c>
      <c r="E288" s="54" t="s">
        <v>1677</v>
      </c>
      <c r="F288" s="61">
        <v>1769</v>
      </c>
      <c r="G288" s="55" t="s">
        <v>17943</v>
      </c>
      <c r="H288" s="56">
        <v>0.2</v>
      </c>
      <c r="I288" s="57">
        <v>0.8</v>
      </c>
      <c r="J288" s="58"/>
    </row>
    <row r="289" spans="1:10" x14ac:dyDescent="0.25">
      <c r="A289" s="63" t="s">
        <v>2</v>
      </c>
      <c r="B289" s="52" t="s">
        <v>261</v>
      </c>
      <c r="C289" s="64" t="s">
        <v>282</v>
      </c>
      <c r="D289" s="53" t="s">
        <v>14019</v>
      </c>
      <c r="E289" s="54" t="s">
        <v>283</v>
      </c>
      <c r="F289" s="64">
        <v>3439</v>
      </c>
      <c r="G289" s="59" t="s">
        <v>17941</v>
      </c>
      <c r="H289" s="56">
        <v>0.5</v>
      </c>
      <c r="I289" s="57">
        <v>0.5</v>
      </c>
      <c r="J289" s="58"/>
    </row>
    <row r="290" spans="1:10" x14ac:dyDescent="0.25">
      <c r="A290" s="60" t="s">
        <v>217</v>
      </c>
      <c r="B290" s="52" t="s">
        <v>218</v>
      </c>
      <c r="C290" s="61" t="s">
        <v>1672</v>
      </c>
      <c r="D290" s="53" t="s">
        <v>14720</v>
      </c>
      <c r="E290" s="54" t="s">
        <v>1673</v>
      </c>
      <c r="F290" s="61">
        <v>2466</v>
      </c>
      <c r="G290" s="55" t="s">
        <v>17943</v>
      </c>
      <c r="H290" s="56">
        <v>0.2</v>
      </c>
      <c r="I290" s="57">
        <v>0.8</v>
      </c>
      <c r="J290" s="58"/>
    </row>
    <row r="291" spans="1:10" x14ac:dyDescent="0.25">
      <c r="A291" s="63" t="s">
        <v>2</v>
      </c>
      <c r="B291" s="52" t="s">
        <v>261</v>
      </c>
      <c r="C291" s="64" t="s">
        <v>151</v>
      </c>
      <c r="D291" s="53" t="s">
        <v>13986</v>
      </c>
      <c r="E291" s="54" t="s">
        <v>152</v>
      </c>
      <c r="F291" s="64">
        <v>2950</v>
      </c>
      <c r="G291" s="59" t="s">
        <v>17942</v>
      </c>
      <c r="H291" s="56">
        <v>0.2</v>
      </c>
      <c r="I291" s="57">
        <v>0.8</v>
      </c>
      <c r="J291" s="58"/>
    </row>
    <row r="292" spans="1:10" x14ac:dyDescent="0.25">
      <c r="A292" s="63" t="s">
        <v>2</v>
      </c>
      <c r="B292" s="52" t="s">
        <v>261</v>
      </c>
      <c r="C292" s="64" t="s">
        <v>243</v>
      </c>
      <c r="D292" s="53" t="s">
        <v>14009</v>
      </c>
      <c r="E292" s="54" t="s">
        <v>244</v>
      </c>
      <c r="F292" s="64">
        <v>2564</v>
      </c>
      <c r="G292" s="59" t="s">
        <v>17939</v>
      </c>
      <c r="H292" s="56">
        <v>1</v>
      </c>
      <c r="I292" s="57">
        <v>0</v>
      </c>
      <c r="J292" s="58"/>
    </row>
    <row r="293" spans="1:10" x14ac:dyDescent="0.25">
      <c r="A293" s="63" t="s">
        <v>2</v>
      </c>
      <c r="B293" s="52" t="s">
        <v>261</v>
      </c>
      <c r="C293" s="64" t="s">
        <v>135</v>
      </c>
      <c r="D293" s="53" t="s">
        <v>13982</v>
      </c>
      <c r="E293" s="54" t="s">
        <v>136</v>
      </c>
      <c r="F293" s="64">
        <v>5553</v>
      </c>
      <c r="G293" s="59" t="s">
        <v>17939</v>
      </c>
      <c r="H293" s="56">
        <v>1</v>
      </c>
      <c r="I293" s="57">
        <v>0</v>
      </c>
      <c r="J293" s="58"/>
    </row>
    <row r="294" spans="1:10" x14ac:dyDescent="0.25">
      <c r="A294" s="63" t="s">
        <v>2</v>
      </c>
      <c r="B294" s="52" t="s">
        <v>261</v>
      </c>
      <c r="C294" s="64" t="s">
        <v>163</v>
      </c>
      <c r="D294" s="53" t="s">
        <v>13989</v>
      </c>
      <c r="E294" s="54" t="s">
        <v>164</v>
      </c>
      <c r="F294" s="64">
        <v>2590</v>
      </c>
      <c r="G294" s="59" t="s">
        <v>17942</v>
      </c>
      <c r="H294" s="56">
        <v>0.2</v>
      </c>
      <c r="I294" s="57">
        <v>0.8</v>
      </c>
      <c r="J294" s="58"/>
    </row>
    <row r="295" spans="1:10" x14ac:dyDescent="0.25">
      <c r="A295" s="63" t="s">
        <v>2</v>
      </c>
      <c r="B295" s="52" t="s">
        <v>261</v>
      </c>
      <c r="C295" s="64" t="s">
        <v>8308</v>
      </c>
      <c r="D295" s="53" t="s">
        <v>18002</v>
      </c>
      <c r="E295" s="54" t="s">
        <v>48</v>
      </c>
      <c r="F295" s="64">
        <v>3551</v>
      </c>
      <c r="G295" s="59" t="s">
        <v>17939</v>
      </c>
      <c r="H295" s="56">
        <v>1</v>
      </c>
      <c r="I295" s="57">
        <v>0</v>
      </c>
      <c r="J295" s="58"/>
    </row>
    <row r="296" spans="1:10" x14ac:dyDescent="0.25">
      <c r="A296" s="63" t="s">
        <v>2</v>
      </c>
      <c r="B296" s="52" t="s">
        <v>261</v>
      </c>
      <c r="C296" s="64" t="s">
        <v>67</v>
      </c>
      <c r="D296" s="53" t="s">
        <v>13965</v>
      </c>
      <c r="E296" s="54" t="s">
        <v>68</v>
      </c>
      <c r="F296" s="64">
        <v>4286</v>
      </c>
      <c r="G296" s="59" t="s">
        <v>17941</v>
      </c>
      <c r="H296" s="56">
        <v>0.5</v>
      </c>
      <c r="I296" s="57">
        <v>0.5</v>
      </c>
      <c r="J296" s="58"/>
    </row>
    <row r="297" spans="1:10" x14ac:dyDescent="0.25">
      <c r="A297" s="60" t="s">
        <v>217</v>
      </c>
      <c r="B297" s="52" t="s">
        <v>218</v>
      </c>
      <c r="C297" s="61" t="s">
        <v>1718</v>
      </c>
      <c r="D297" s="53" t="s">
        <v>14743</v>
      </c>
      <c r="E297" s="54" t="s">
        <v>1719</v>
      </c>
      <c r="F297" s="61">
        <v>3434</v>
      </c>
      <c r="G297" s="55" t="s">
        <v>17943</v>
      </c>
      <c r="H297" s="56">
        <v>0.2</v>
      </c>
      <c r="I297" s="57">
        <v>0.8</v>
      </c>
      <c r="J297" s="58"/>
    </row>
    <row r="298" spans="1:10" x14ac:dyDescent="0.25">
      <c r="A298" s="52" t="s">
        <v>8318</v>
      </c>
      <c r="B298" s="52" t="s">
        <v>142</v>
      </c>
      <c r="C298" s="53" t="s">
        <v>7988</v>
      </c>
      <c r="D298" s="53" t="s">
        <v>18003</v>
      </c>
      <c r="E298" s="54" t="s">
        <v>352</v>
      </c>
      <c r="F298" s="53">
        <v>14283</v>
      </c>
      <c r="G298" s="55" t="s">
        <v>17939</v>
      </c>
      <c r="H298" s="56">
        <v>1</v>
      </c>
      <c r="I298" s="57">
        <v>0</v>
      </c>
      <c r="J298" s="58"/>
    </row>
    <row r="299" spans="1:10" x14ac:dyDescent="0.25">
      <c r="A299" s="52" t="s">
        <v>8318</v>
      </c>
      <c r="B299" s="52" t="s">
        <v>142</v>
      </c>
      <c r="C299" s="53" t="s">
        <v>8019</v>
      </c>
      <c r="D299" s="53" t="s">
        <v>18004</v>
      </c>
      <c r="E299" s="54" t="s">
        <v>436</v>
      </c>
      <c r="F299" s="53">
        <v>27358</v>
      </c>
      <c r="G299" s="55" t="s">
        <v>17939</v>
      </c>
      <c r="H299" s="56">
        <v>1</v>
      </c>
      <c r="I299" s="57">
        <v>0</v>
      </c>
      <c r="J299" s="58"/>
    </row>
    <row r="300" spans="1:10" x14ac:dyDescent="0.25">
      <c r="A300" s="52" t="s">
        <v>8318</v>
      </c>
      <c r="B300" s="52" t="s">
        <v>142</v>
      </c>
      <c r="C300" s="53" t="s">
        <v>7977</v>
      </c>
      <c r="D300" s="53" t="s">
        <v>18005</v>
      </c>
      <c r="E300" s="54" t="s">
        <v>7978</v>
      </c>
      <c r="F300" s="53">
        <v>24764</v>
      </c>
      <c r="G300" s="55" t="s">
        <v>17939</v>
      </c>
      <c r="H300" s="56">
        <v>1</v>
      </c>
      <c r="I300" s="57">
        <v>0</v>
      </c>
      <c r="J300" s="58"/>
    </row>
    <row r="301" spans="1:10" x14ac:dyDescent="0.25">
      <c r="A301" s="52" t="s">
        <v>8318</v>
      </c>
      <c r="B301" s="52" t="s">
        <v>142</v>
      </c>
      <c r="C301" s="53" t="s">
        <v>8032</v>
      </c>
      <c r="D301" s="53" t="s">
        <v>18006</v>
      </c>
      <c r="E301" s="54" t="s">
        <v>467</v>
      </c>
      <c r="F301" s="53">
        <v>5316</v>
      </c>
      <c r="G301" s="55" t="s">
        <v>17939</v>
      </c>
      <c r="H301" s="56">
        <v>1</v>
      </c>
      <c r="I301" s="57">
        <v>0</v>
      </c>
      <c r="J301" s="58"/>
    </row>
    <row r="302" spans="1:10" x14ac:dyDescent="0.25">
      <c r="A302" s="60" t="s">
        <v>217</v>
      </c>
      <c r="B302" s="52" t="s">
        <v>218</v>
      </c>
      <c r="C302" s="61" t="s">
        <v>8102</v>
      </c>
      <c r="D302" s="53" t="s">
        <v>17972</v>
      </c>
      <c r="E302" s="54" t="s">
        <v>1640</v>
      </c>
      <c r="F302" s="61">
        <v>2475</v>
      </c>
      <c r="G302" s="55" t="s">
        <v>17943</v>
      </c>
      <c r="H302" s="56">
        <v>0.2</v>
      </c>
      <c r="I302" s="57">
        <v>0.8</v>
      </c>
      <c r="J302" s="58"/>
    </row>
    <row r="303" spans="1:10" x14ac:dyDescent="0.25">
      <c r="A303" s="52" t="s">
        <v>8318</v>
      </c>
      <c r="B303" s="52" t="s">
        <v>142</v>
      </c>
      <c r="C303" s="53" t="s">
        <v>325</v>
      </c>
      <c r="D303" s="53" t="s">
        <v>18008</v>
      </c>
      <c r="E303" s="54" t="s">
        <v>326</v>
      </c>
      <c r="F303" s="53">
        <v>2272</v>
      </c>
      <c r="G303" s="55" t="s">
        <v>17939</v>
      </c>
      <c r="H303" s="56">
        <v>1</v>
      </c>
      <c r="I303" s="57">
        <v>0</v>
      </c>
      <c r="J303" s="58"/>
    </row>
    <row r="304" spans="1:10" x14ac:dyDescent="0.25">
      <c r="A304" s="52" t="s">
        <v>8318</v>
      </c>
      <c r="B304" s="52" t="s">
        <v>142</v>
      </c>
      <c r="C304" s="53" t="s">
        <v>8328</v>
      </c>
      <c r="D304" s="53" t="s">
        <v>18009</v>
      </c>
      <c r="E304" s="54" t="s">
        <v>356</v>
      </c>
      <c r="F304" s="53">
        <v>1716</v>
      </c>
      <c r="G304" s="55" t="s">
        <v>17939</v>
      </c>
      <c r="H304" s="56">
        <v>1</v>
      </c>
      <c r="I304" s="57">
        <v>0</v>
      </c>
      <c r="J304" s="58"/>
    </row>
    <row r="305" spans="1:10" x14ac:dyDescent="0.25">
      <c r="A305" s="52" t="s">
        <v>8318</v>
      </c>
      <c r="B305" s="52" t="s">
        <v>142</v>
      </c>
      <c r="C305" s="53" t="s">
        <v>371</v>
      </c>
      <c r="D305" s="53" t="s">
        <v>18010</v>
      </c>
      <c r="E305" s="54" t="s">
        <v>372</v>
      </c>
      <c r="F305" s="53">
        <v>2292</v>
      </c>
      <c r="G305" s="55" t="s">
        <v>17939</v>
      </c>
      <c r="H305" s="56">
        <v>1</v>
      </c>
      <c r="I305" s="57">
        <v>0</v>
      </c>
      <c r="J305" s="58"/>
    </row>
    <row r="306" spans="1:10" x14ac:dyDescent="0.25">
      <c r="A306" s="52" t="s">
        <v>8318</v>
      </c>
      <c r="B306" s="52" t="s">
        <v>142</v>
      </c>
      <c r="C306" s="53" t="s">
        <v>8333</v>
      </c>
      <c r="D306" s="53" t="s">
        <v>18011</v>
      </c>
      <c r="E306" s="54" t="s">
        <v>384</v>
      </c>
      <c r="F306" s="53">
        <v>3061</v>
      </c>
      <c r="G306" s="55" t="s">
        <v>17939</v>
      </c>
      <c r="H306" s="56">
        <v>1</v>
      </c>
      <c r="I306" s="57">
        <v>0</v>
      </c>
      <c r="J306" s="58"/>
    </row>
    <row r="307" spans="1:10" x14ac:dyDescent="0.25">
      <c r="A307" s="52" t="s">
        <v>8318</v>
      </c>
      <c r="B307" s="52" t="s">
        <v>142</v>
      </c>
      <c r="C307" s="53" t="s">
        <v>8338</v>
      </c>
      <c r="D307" s="53" t="s">
        <v>18012</v>
      </c>
      <c r="E307" s="54" t="s">
        <v>408</v>
      </c>
      <c r="F307" s="53">
        <v>1897</v>
      </c>
      <c r="G307" s="55" t="s">
        <v>17939</v>
      </c>
      <c r="H307" s="56">
        <v>1</v>
      </c>
      <c r="I307" s="57">
        <v>0</v>
      </c>
      <c r="J307" s="58"/>
    </row>
    <row r="308" spans="1:10" x14ac:dyDescent="0.25">
      <c r="A308" s="52" t="s">
        <v>8318</v>
      </c>
      <c r="B308" s="52" t="s">
        <v>142</v>
      </c>
      <c r="C308" s="53" t="s">
        <v>8341</v>
      </c>
      <c r="D308" s="53" t="s">
        <v>18013</v>
      </c>
      <c r="E308" s="54" t="s">
        <v>418</v>
      </c>
      <c r="F308" s="53">
        <v>2669</v>
      </c>
      <c r="G308" s="55" t="s">
        <v>17939</v>
      </c>
      <c r="H308" s="56">
        <v>1</v>
      </c>
      <c r="I308" s="57">
        <v>0</v>
      </c>
      <c r="J308" s="58"/>
    </row>
    <row r="309" spans="1:10" x14ac:dyDescent="0.25">
      <c r="A309" s="52" t="s">
        <v>8318</v>
      </c>
      <c r="B309" s="52" t="s">
        <v>142</v>
      </c>
      <c r="C309" s="53" t="s">
        <v>8343</v>
      </c>
      <c r="D309" s="53" t="s">
        <v>18014</v>
      </c>
      <c r="E309" s="54" t="s">
        <v>428</v>
      </c>
      <c r="F309" s="53">
        <v>2237</v>
      </c>
      <c r="G309" s="55" t="s">
        <v>17939</v>
      </c>
      <c r="H309" s="56">
        <v>1</v>
      </c>
      <c r="I309" s="57">
        <v>0</v>
      </c>
      <c r="J309" s="58"/>
    </row>
    <row r="310" spans="1:10" x14ac:dyDescent="0.25">
      <c r="A310" s="52" t="s">
        <v>8318</v>
      </c>
      <c r="B310" s="52" t="s">
        <v>142</v>
      </c>
      <c r="C310" s="53" t="s">
        <v>459</v>
      </c>
      <c r="D310" s="53" t="s">
        <v>18015</v>
      </c>
      <c r="E310" s="54" t="s">
        <v>460</v>
      </c>
      <c r="F310" s="53">
        <v>1509</v>
      </c>
      <c r="G310" s="55" t="s">
        <v>17939</v>
      </c>
      <c r="H310" s="56">
        <v>1</v>
      </c>
      <c r="I310" s="57">
        <v>0</v>
      </c>
      <c r="J310" s="58"/>
    </row>
    <row r="311" spans="1:10" x14ac:dyDescent="0.25">
      <c r="A311" s="52" t="s">
        <v>8318</v>
      </c>
      <c r="B311" s="52" t="s">
        <v>142</v>
      </c>
      <c r="C311" s="53" t="s">
        <v>8322</v>
      </c>
      <c r="D311" s="53" t="s">
        <v>18016</v>
      </c>
      <c r="E311" s="54" t="s">
        <v>328</v>
      </c>
      <c r="F311" s="53">
        <v>2041</v>
      </c>
      <c r="G311" s="55" t="s">
        <v>17939</v>
      </c>
      <c r="H311" s="56">
        <v>1</v>
      </c>
      <c r="I311" s="57">
        <v>0</v>
      </c>
      <c r="J311" s="58"/>
    </row>
    <row r="312" spans="1:10" x14ac:dyDescent="0.25">
      <c r="A312" s="52" t="s">
        <v>8318</v>
      </c>
      <c r="B312" s="52" t="s">
        <v>142</v>
      </c>
      <c r="C312" s="53" t="s">
        <v>8007</v>
      </c>
      <c r="D312" s="53" t="s">
        <v>18017</v>
      </c>
      <c r="E312" s="54" t="s">
        <v>402</v>
      </c>
      <c r="F312" s="53">
        <v>2753</v>
      </c>
      <c r="G312" s="55" t="s">
        <v>17939</v>
      </c>
      <c r="H312" s="56">
        <v>1</v>
      </c>
      <c r="I312" s="57">
        <v>0</v>
      </c>
      <c r="J312" s="58"/>
    </row>
    <row r="313" spans="1:10" x14ac:dyDescent="0.25">
      <c r="A313" s="52" t="s">
        <v>8318</v>
      </c>
      <c r="B313" s="52" t="s">
        <v>142</v>
      </c>
      <c r="C313" s="53" t="s">
        <v>8000</v>
      </c>
      <c r="D313" s="53" t="s">
        <v>18018</v>
      </c>
      <c r="E313" s="54" t="s">
        <v>382</v>
      </c>
      <c r="F313" s="53">
        <v>4376</v>
      </c>
      <c r="G313" s="55" t="s">
        <v>17939</v>
      </c>
      <c r="H313" s="56">
        <v>1</v>
      </c>
      <c r="I313" s="57">
        <v>0</v>
      </c>
      <c r="J313" s="58"/>
    </row>
    <row r="314" spans="1:10" x14ac:dyDescent="0.25">
      <c r="A314" s="52" t="s">
        <v>8318</v>
      </c>
      <c r="B314" s="52" t="s">
        <v>142</v>
      </c>
      <c r="C314" s="53" t="s">
        <v>8334</v>
      </c>
      <c r="D314" s="53" t="s">
        <v>18019</v>
      </c>
      <c r="E314" s="54" t="s">
        <v>386</v>
      </c>
      <c r="F314" s="53">
        <v>2399</v>
      </c>
      <c r="G314" s="55" t="s">
        <v>17939</v>
      </c>
      <c r="H314" s="56">
        <v>1</v>
      </c>
      <c r="I314" s="57">
        <v>0</v>
      </c>
      <c r="J314" s="58"/>
    </row>
    <row r="315" spans="1:10" x14ac:dyDescent="0.25">
      <c r="A315" s="52" t="s">
        <v>8318</v>
      </c>
      <c r="B315" s="52" t="s">
        <v>142</v>
      </c>
      <c r="C315" s="53" t="s">
        <v>405</v>
      </c>
      <c r="D315" s="53" t="s">
        <v>18020</v>
      </c>
      <c r="E315" s="54" t="s">
        <v>406</v>
      </c>
      <c r="F315" s="53">
        <v>6110</v>
      </c>
      <c r="G315" s="55" t="s">
        <v>17939</v>
      </c>
      <c r="H315" s="56">
        <v>1</v>
      </c>
      <c r="I315" s="57">
        <v>0</v>
      </c>
      <c r="J315" s="58"/>
    </row>
    <row r="316" spans="1:10" x14ac:dyDescent="0.25">
      <c r="A316" s="52" t="s">
        <v>8318</v>
      </c>
      <c r="B316" s="52" t="s">
        <v>142</v>
      </c>
      <c r="C316" s="53" t="s">
        <v>423</v>
      </c>
      <c r="D316" s="53" t="s">
        <v>18021</v>
      </c>
      <c r="E316" s="54" t="s">
        <v>424</v>
      </c>
      <c r="F316" s="53">
        <v>4721</v>
      </c>
      <c r="G316" s="55" t="s">
        <v>17939</v>
      </c>
      <c r="H316" s="56">
        <v>1</v>
      </c>
      <c r="I316" s="57">
        <v>0</v>
      </c>
      <c r="J316" s="58"/>
    </row>
    <row r="317" spans="1:10" x14ac:dyDescent="0.25">
      <c r="A317" s="52" t="s">
        <v>8318</v>
      </c>
      <c r="B317" s="52" t="s">
        <v>142</v>
      </c>
      <c r="C317" s="53" t="s">
        <v>8021</v>
      </c>
      <c r="D317" s="53" t="s">
        <v>18022</v>
      </c>
      <c r="E317" s="54" t="s">
        <v>444</v>
      </c>
      <c r="F317" s="53">
        <v>2945</v>
      </c>
      <c r="G317" s="55" t="s">
        <v>17939</v>
      </c>
      <c r="H317" s="56">
        <v>1</v>
      </c>
      <c r="I317" s="57">
        <v>0</v>
      </c>
      <c r="J317" s="58"/>
    </row>
    <row r="318" spans="1:10" x14ac:dyDescent="0.25">
      <c r="A318" s="52" t="s">
        <v>8318</v>
      </c>
      <c r="B318" s="52" t="s">
        <v>142</v>
      </c>
      <c r="C318" s="53" t="s">
        <v>8352</v>
      </c>
      <c r="D318" s="53" t="s">
        <v>18023</v>
      </c>
      <c r="E318" s="54" t="s">
        <v>458</v>
      </c>
      <c r="F318" s="53">
        <v>3372</v>
      </c>
      <c r="G318" s="55" t="s">
        <v>17939</v>
      </c>
      <c r="H318" s="56">
        <v>1</v>
      </c>
      <c r="I318" s="57">
        <v>0</v>
      </c>
      <c r="J318" s="58"/>
    </row>
    <row r="319" spans="1:10" x14ac:dyDescent="0.25">
      <c r="A319" s="52" t="s">
        <v>8318</v>
      </c>
      <c r="B319" s="52" t="s">
        <v>142</v>
      </c>
      <c r="C319" s="53" t="s">
        <v>465</v>
      </c>
      <c r="D319" s="53" t="s">
        <v>18024</v>
      </c>
      <c r="E319" s="54" t="s">
        <v>466</v>
      </c>
      <c r="F319" s="53">
        <v>1071</v>
      </c>
      <c r="G319" s="55" t="s">
        <v>17939</v>
      </c>
      <c r="H319" s="56">
        <v>1</v>
      </c>
      <c r="I319" s="57">
        <v>0</v>
      </c>
      <c r="J319" s="58"/>
    </row>
    <row r="320" spans="1:10" x14ac:dyDescent="0.25">
      <c r="A320" s="52" t="s">
        <v>8318</v>
      </c>
      <c r="B320" s="52" t="s">
        <v>142</v>
      </c>
      <c r="C320" s="53" t="s">
        <v>8037</v>
      </c>
      <c r="D320" s="53" t="s">
        <v>18025</v>
      </c>
      <c r="E320" s="54" t="s">
        <v>480</v>
      </c>
      <c r="F320" s="53">
        <v>2476</v>
      </c>
      <c r="G320" s="55" t="s">
        <v>17939</v>
      </c>
      <c r="H320" s="56">
        <v>1</v>
      </c>
      <c r="I320" s="57">
        <v>0</v>
      </c>
      <c r="J320" s="58"/>
    </row>
    <row r="321" spans="1:10" x14ac:dyDescent="0.25">
      <c r="A321" s="52" t="s">
        <v>8318</v>
      </c>
      <c r="B321" s="52" t="s">
        <v>142</v>
      </c>
      <c r="C321" s="53" t="s">
        <v>313</v>
      </c>
      <c r="D321" s="53" t="s">
        <v>18026</v>
      </c>
      <c r="E321" s="54" t="s">
        <v>314</v>
      </c>
      <c r="F321" s="53">
        <v>2590</v>
      </c>
      <c r="G321" s="55" t="s">
        <v>17939</v>
      </c>
      <c r="H321" s="56">
        <v>1</v>
      </c>
      <c r="I321" s="57">
        <v>0</v>
      </c>
      <c r="J321" s="58"/>
    </row>
    <row r="322" spans="1:10" x14ac:dyDescent="0.25">
      <c r="A322" s="52" t="s">
        <v>8318</v>
      </c>
      <c r="B322" s="52" t="s">
        <v>142</v>
      </c>
      <c r="C322" s="53" t="s">
        <v>395</v>
      </c>
      <c r="D322" s="53" t="s">
        <v>18027</v>
      </c>
      <c r="E322" s="54" t="s">
        <v>396</v>
      </c>
      <c r="F322" s="53">
        <v>1676</v>
      </c>
      <c r="G322" s="55" t="s">
        <v>17939</v>
      </c>
      <c r="H322" s="56">
        <v>1</v>
      </c>
      <c r="I322" s="57">
        <v>0</v>
      </c>
      <c r="J322" s="58"/>
    </row>
    <row r="323" spans="1:10" x14ac:dyDescent="0.25">
      <c r="A323" s="52" t="s">
        <v>8318</v>
      </c>
      <c r="B323" s="52" t="s">
        <v>142</v>
      </c>
      <c r="C323" s="53" t="s">
        <v>419</v>
      </c>
      <c r="D323" s="53" t="s">
        <v>18028</v>
      </c>
      <c r="E323" s="54" t="s">
        <v>420</v>
      </c>
      <c r="F323" s="53">
        <v>3737</v>
      </c>
      <c r="G323" s="55" t="s">
        <v>17939</v>
      </c>
      <c r="H323" s="56">
        <v>1</v>
      </c>
      <c r="I323" s="57">
        <v>0</v>
      </c>
      <c r="J323" s="58"/>
    </row>
    <row r="324" spans="1:10" x14ac:dyDescent="0.25">
      <c r="A324" s="52" t="s">
        <v>8318</v>
      </c>
      <c r="B324" s="52" t="s">
        <v>142</v>
      </c>
      <c r="C324" s="53" t="s">
        <v>8036</v>
      </c>
      <c r="D324" s="53" t="s">
        <v>18029</v>
      </c>
      <c r="E324" s="54" t="s">
        <v>477</v>
      </c>
      <c r="F324" s="53">
        <v>2878</v>
      </c>
      <c r="G324" s="55" t="s">
        <v>17939</v>
      </c>
      <c r="H324" s="56">
        <v>1</v>
      </c>
      <c r="I324" s="57">
        <v>0</v>
      </c>
      <c r="J324" s="58"/>
    </row>
    <row r="325" spans="1:10" x14ac:dyDescent="0.25">
      <c r="A325" s="52" t="s">
        <v>8318</v>
      </c>
      <c r="B325" s="52" t="s">
        <v>142</v>
      </c>
      <c r="C325" s="53" t="s">
        <v>321</v>
      </c>
      <c r="D325" s="53" t="s">
        <v>18030</v>
      </c>
      <c r="E325" s="54" t="s">
        <v>322</v>
      </c>
      <c r="F325" s="53">
        <v>5524</v>
      </c>
      <c r="G325" s="55" t="s">
        <v>17939</v>
      </c>
      <c r="H325" s="56">
        <v>1</v>
      </c>
      <c r="I325" s="57">
        <v>0</v>
      </c>
      <c r="J325" s="58"/>
    </row>
    <row r="326" spans="1:10" x14ac:dyDescent="0.25">
      <c r="A326" s="52" t="s">
        <v>8318</v>
      </c>
      <c r="B326" s="52" t="s">
        <v>142</v>
      </c>
      <c r="C326" s="53" t="s">
        <v>8320</v>
      </c>
      <c r="D326" s="53" t="s">
        <v>18031</v>
      </c>
      <c r="E326" s="54" t="s">
        <v>318</v>
      </c>
      <c r="F326" s="53">
        <v>4554</v>
      </c>
      <c r="G326" s="59" t="s">
        <v>17942</v>
      </c>
      <c r="H326" s="56">
        <v>0.2</v>
      </c>
      <c r="I326" s="57">
        <v>0.8</v>
      </c>
      <c r="J326" s="58"/>
    </row>
    <row r="327" spans="1:10" x14ac:dyDescent="0.25">
      <c r="A327" s="52" t="s">
        <v>8318</v>
      </c>
      <c r="B327" s="52" t="s">
        <v>142</v>
      </c>
      <c r="C327" s="53" t="s">
        <v>329</v>
      </c>
      <c r="D327" s="53" t="s">
        <v>18032</v>
      </c>
      <c r="E327" s="54" t="s">
        <v>330</v>
      </c>
      <c r="F327" s="53">
        <v>3941</v>
      </c>
      <c r="G327" s="55" t="s">
        <v>17939</v>
      </c>
      <c r="H327" s="56">
        <v>1</v>
      </c>
      <c r="I327" s="57">
        <v>0</v>
      </c>
      <c r="J327" s="58"/>
    </row>
    <row r="328" spans="1:10" x14ac:dyDescent="0.25">
      <c r="A328" s="52" t="s">
        <v>8318</v>
      </c>
      <c r="B328" s="52" t="s">
        <v>142</v>
      </c>
      <c r="C328" s="53" t="s">
        <v>367</v>
      </c>
      <c r="D328" s="53" t="s">
        <v>18033</v>
      </c>
      <c r="E328" s="54" t="s">
        <v>368</v>
      </c>
      <c r="F328" s="53">
        <v>2612</v>
      </c>
      <c r="G328" s="55" t="s">
        <v>17939</v>
      </c>
      <c r="H328" s="56">
        <v>1</v>
      </c>
      <c r="I328" s="57">
        <v>0</v>
      </c>
      <c r="J328" s="58"/>
    </row>
    <row r="329" spans="1:10" x14ac:dyDescent="0.25">
      <c r="A329" s="52" t="s">
        <v>8318</v>
      </c>
      <c r="B329" s="52" t="s">
        <v>142</v>
      </c>
      <c r="C329" s="53" t="s">
        <v>369</v>
      </c>
      <c r="D329" s="53" t="s">
        <v>18034</v>
      </c>
      <c r="E329" s="54" t="s">
        <v>370</v>
      </c>
      <c r="F329" s="53">
        <v>4837</v>
      </c>
      <c r="G329" s="59" t="s">
        <v>17942</v>
      </c>
      <c r="H329" s="56">
        <v>0.2</v>
      </c>
      <c r="I329" s="57">
        <v>0.8</v>
      </c>
      <c r="J329" s="58"/>
    </row>
    <row r="330" spans="1:10" x14ac:dyDescent="0.25">
      <c r="A330" s="52" t="s">
        <v>8318</v>
      </c>
      <c r="B330" s="52" t="s">
        <v>142</v>
      </c>
      <c r="C330" s="53" t="s">
        <v>8336</v>
      </c>
      <c r="D330" s="53" t="s">
        <v>18035</v>
      </c>
      <c r="E330" s="54" t="s">
        <v>390</v>
      </c>
      <c r="F330" s="53">
        <v>2394</v>
      </c>
      <c r="G330" s="55" t="s">
        <v>17939</v>
      </c>
      <c r="H330" s="56">
        <v>1</v>
      </c>
      <c r="I330" s="57">
        <v>0</v>
      </c>
      <c r="J330" s="58"/>
    </row>
    <row r="331" spans="1:10" x14ac:dyDescent="0.25">
      <c r="A331" s="52" t="s">
        <v>8318</v>
      </c>
      <c r="B331" s="52" t="s">
        <v>142</v>
      </c>
      <c r="C331" s="53" t="s">
        <v>411</v>
      </c>
      <c r="D331" s="53" t="s">
        <v>18036</v>
      </c>
      <c r="E331" s="54" t="s">
        <v>412</v>
      </c>
      <c r="F331" s="53">
        <v>2083</v>
      </c>
      <c r="G331" s="55" t="s">
        <v>17939</v>
      </c>
      <c r="H331" s="56">
        <v>1</v>
      </c>
      <c r="I331" s="57">
        <v>0</v>
      </c>
      <c r="J331" s="58"/>
    </row>
    <row r="332" spans="1:10" x14ac:dyDescent="0.25">
      <c r="A332" s="52" t="s">
        <v>8318</v>
      </c>
      <c r="B332" s="52" t="s">
        <v>142</v>
      </c>
      <c r="C332" s="53" t="s">
        <v>8339</v>
      </c>
      <c r="D332" s="53" t="s">
        <v>18037</v>
      </c>
      <c r="E332" s="54" t="s">
        <v>414</v>
      </c>
      <c r="F332" s="53">
        <v>3470</v>
      </c>
      <c r="G332" s="55" t="s">
        <v>17939</v>
      </c>
      <c r="H332" s="56">
        <v>1</v>
      </c>
      <c r="I332" s="57">
        <v>0</v>
      </c>
      <c r="J332" s="58"/>
    </row>
    <row r="333" spans="1:10" x14ac:dyDescent="0.25">
      <c r="A333" s="52" t="s">
        <v>8318</v>
      </c>
      <c r="B333" s="52" t="s">
        <v>142</v>
      </c>
      <c r="C333" s="53" t="s">
        <v>8355</v>
      </c>
      <c r="D333" s="53" t="s">
        <v>18038</v>
      </c>
      <c r="E333" s="54" t="s">
        <v>471</v>
      </c>
      <c r="F333" s="53">
        <v>3711</v>
      </c>
      <c r="G333" s="55" t="s">
        <v>17939</v>
      </c>
      <c r="H333" s="56">
        <v>1</v>
      </c>
      <c r="I333" s="57">
        <v>0</v>
      </c>
      <c r="J333" s="58"/>
    </row>
    <row r="334" spans="1:10" x14ac:dyDescent="0.25">
      <c r="A334" s="52" t="s">
        <v>8318</v>
      </c>
      <c r="B334" s="52" t="s">
        <v>142</v>
      </c>
      <c r="C334" s="53" t="s">
        <v>6437</v>
      </c>
      <c r="D334" s="53" t="s">
        <v>18039</v>
      </c>
      <c r="E334" s="54" t="s">
        <v>478</v>
      </c>
      <c r="F334" s="53">
        <v>1754</v>
      </c>
      <c r="G334" s="55" t="s">
        <v>17939</v>
      </c>
      <c r="H334" s="56">
        <v>1</v>
      </c>
      <c r="I334" s="57">
        <v>0</v>
      </c>
      <c r="J334" s="58"/>
    </row>
    <row r="335" spans="1:10" x14ac:dyDescent="0.25">
      <c r="A335" s="52" t="s">
        <v>8318</v>
      </c>
      <c r="B335" s="52" t="s">
        <v>142</v>
      </c>
      <c r="C335" s="53" t="s">
        <v>8325</v>
      </c>
      <c r="D335" s="53" t="s">
        <v>18040</v>
      </c>
      <c r="E335" s="54" t="s">
        <v>344</v>
      </c>
      <c r="F335" s="53">
        <v>2766</v>
      </c>
      <c r="G335" s="55" t="s">
        <v>17939</v>
      </c>
      <c r="H335" s="56">
        <v>1</v>
      </c>
      <c r="I335" s="57">
        <v>0</v>
      </c>
      <c r="J335" s="58"/>
    </row>
    <row r="336" spans="1:10" x14ac:dyDescent="0.25">
      <c r="A336" s="52" t="s">
        <v>8318</v>
      </c>
      <c r="B336" s="52" t="s">
        <v>142</v>
      </c>
      <c r="C336" s="53" t="s">
        <v>391</v>
      </c>
      <c r="D336" s="53" t="s">
        <v>18041</v>
      </c>
      <c r="E336" s="54" t="s">
        <v>392</v>
      </c>
      <c r="F336" s="53">
        <v>4707</v>
      </c>
      <c r="G336" s="55" t="s">
        <v>17939</v>
      </c>
      <c r="H336" s="56">
        <v>1</v>
      </c>
      <c r="I336" s="57">
        <v>0</v>
      </c>
      <c r="J336" s="58"/>
    </row>
    <row r="337" spans="1:10" x14ac:dyDescent="0.25">
      <c r="A337" s="52" t="s">
        <v>8318</v>
      </c>
      <c r="B337" s="52" t="s">
        <v>142</v>
      </c>
      <c r="C337" s="53" t="s">
        <v>8326</v>
      </c>
      <c r="D337" s="53" t="s">
        <v>18042</v>
      </c>
      <c r="E337" s="54" t="s">
        <v>346</v>
      </c>
      <c r="F337" s="53">
        <v>2684</v>
      </c>
      <c r="G337" s="55" t="s">
        <v>17939</v>
      </c>
      <c r="H337" s="56">
        <v>1</v>
      </c>
      <c r="I337" s="57">
        <v>0</v>
      </c>
      <c r="J337" s="58"/>
    </row>
    <row r="338" spans="1:10" x14ac:dyDescent="0.25">
      <c r="A338" s="52" t="s">
        <v>8318</v>
      </c>
      <c r="B338" s="52" t="s">
        <v>142</v>
      </c>
      <c r="C338" s="53" t="s">
        <v>8335</v>
      </c>
      <c r="D338" s="53" t="s">
        <v>18043</v>
      </c>
      <c r="E338" s="54" t="s">
        <v>388</v>
      </c>
      <c r="F338" s="53">
        <v>4927</v>
      </c>
      <c r="G338" s="55" t="s">
        <v>17939</v>
      </c>
      <c r="H338" s="56">
        <v>1</v>
      </c>
      <c r="I338" s="57">
        <v>0</v>
      </c>
      <c r="J338" s="58"/>
    </row>
    <row r="339" spans="1:10" x14ac:dyDescent="0.25">
      <c r="A339" s="52" t="s">
        <v>8318</v>
      </c>
      <c r="B339" s="52" t="s">
        <v>142</v>
      </c>
      <c r="C339" s="53" t="s">
        <v>8342</v>
      </c>
      <c r="D339" s="53" t="s">
        <v>18044</v>
      </c>
      <c r="E339" s="54" t="s">
        <v>422</v>
      </c>
      <c r="F339" s="53">
        <v>4458</v>
      </c>
      <c r="G339" s="55" t="s">
        <v>17939</v>
      </c>
      <c r="H339" s="56">
        <v>1</v>
      </c>
      <c r="I339" s="57">
        <v>0</v>
      </c>
      <c r="J339" s="58"/>
    </row>
    <row r="340" spans="1:10" x14ac:dyDescent="0.25">
      <c r="A340" s="52" t="s">
        <v>8318</v>
      </c>
      <c r="B340" s="52" t="s">
        <v>142</v>
      </c>
      <c r="C340" s="53" t="s">
        <v>439</v>
      </c>
      <c r="D340" s="53" t="s">
        <v>18045</v>
      </c>
      <c r="E340" s="54" t="s">
        <v>440</v>
      </c>
      <c r="F340" s="53">
        <v>4009</v>
      </c>
      <c r="G340" s="55" t="s">
        <v>17939</v>
      </c>
      <c r="H340" s="56">
        <v>1</v>
      </c>
      <c r="I340" s="57">
        <v>0</v>
      </c>
      <c r="J340" s="58"/>
    </row>
    <row r="341" spans="1:10" x14ac:dyDescent="0.25">
      <c r="A341" s="52" t="s">
        <v>8318</v>
      </c>
      <c r="B341" s="52" t="s">
        <v>142</v>
      </c>
      <c r="C341" s="53" t="s">
        <v>8347</v>
      </c>
      <c r="D341" s="53" t="s">
        <v>18046</v>
      </c>
      <c r="E341" s="54" t="s">
        <v>446</v>
      </c>
      <c r="F341" s="53">
        <v>1988</v>
      </c>
      <c r="G341" s="55" t="s">
        <v>17939</v>
      </c>
      <c r="H341" s="56">
        <v>1</v>
      </c>
      <c r="I341" s="57">
        <v>0</v>
      </c>
      <c r="J341" s="58"/>
    </row>
    <row r="342" spans="1:10" x14ac:dyDescent="0.25">
      <c r="A342" s="52" t="s">
        <v>8318</v>
      </c>
      <c r="B342" s="52" t="s">
        <v>142</v>
      </c>
      <c r="C342" s="53" t="s">
        <v>8346</v>
      </c>
      <c r="D342" s="53" t="s">
        <v>18047</v>
      </c>
      <c r="E342" s="54" t="s">
        <v>442</v>
      </c>
      <c r="F342" s="53">
        <v>3176</v>
      </c>
      <c r="G342" s="55" t="s">
        <v>17939</v>
      </c>
      <c r="H342" s="56">
        <v>1</v>
      </c>
      <c r="I342" s="57">
        <v>0</v>
      </c>
      <c r="J342" s="58"/>
    </row>
    <row r="343" spans="1:10" x14ac:dyDescent="0.25">
      <c r="A343" s="52" t="s">
        <v>8318</v>
      </c>
      <c r="B343" s="52" t="s">
        <v>142</v>
      </c>
      <c r="C343" s="53" t="s">
        <v>8353</v>
      </c>
      <c r="D343" s="53" t="s">
        <v>18048</v>
      </c>
      <c r="E343" s="54" t="s">
        <v>464</v>
      </c>
      <c r="F343" s="53">
        <v>2368</v>
      </c>
      <c r="G343" s="55" t="s">
        <v>17939</v>
      </c>
      <c r="H343" s="56">
        <v>1</v>
      </c>
      <c r="I343" s="57">
        <v>0</v>
      </c>
      <c r="J343" s="58"/>
    </row>
    <row r="344" spans="1:10" x14ac:dyDescent="0.25">
      <c r="A344" s="52" t="s">
        <v>8318</v>
      </c>
      <c r="B344" s="52" t="s">
        <v>142</v>
      </c>
      <c r="C344" s="53" t="s">
        <v>8356</v>
      </c>
      <c r="D344" s="53" t="s">
        <v>18049</v>
      </c>
      <c r="E344" s="54" t="s">
        <v>473</v>
      </c>
      <c r="F344" s="53">
        <v>3819</v>
      </c>
      <c r="G344" s="55" t="s">
        <v>17939</v>
      </c>
      <c r="H344" s="56">
        <v>1</v>
      </c>
      <c r="I344" s="57">
        <v>0</v>
      </c>
      <c r="J344" s="58"/>
    </row>
    <row r="345" spans="1:10" x14ac:dyDescent="0.25">
      <c r="A345" s="60" t="s">
        <v>217</v>
      </c>
      <c r="B345" s="52" t="s">
        <v>218</v>
      </c>
      <c r="C345" s="61" t="s">
        <v>1649</v>
      </c>
      <c r="D345" s="53" t="s">
        <v>14708</v>
      </c>
      <c r="E345" s="54" t="s">
        <v>1650</v>
      </c>
      <c r="F345" s="61">
        <v>2366</v>
      </c>
      <c r="G345" s="55" t="s">
        <v>17943</v>
      </c>
      <c r="H345" s="56">
        <v>0.2</v>
      </c>
      <c r="I345" s="57">
        <v>0.8</v>
      </c>
      <c r="J345" s="58"/>
    </row>
    <row r="346" spans="1:10" x14ac:dyDescent="0.25">
      <c r="A346" s="52" t="s">
        <v>8318</v>
      </c>
      <c r="B346" s="52" t="s">
        <v>142</v>
      </c>
      <c r="C346" s="53" t="s">
        <v>341</v>
      </c>
      <c r="D346" s="53" t="s">
        <v>18051</v>
      </c>
      <c r="E346" s="54" t="s">
        <v>342</v>
      </c>
      <c r="F346" s="53">
        <v>3104</v>
      </c>
      <c r="G346" s="59" t="s">
        <v>17942</v>
      </c>
      <c r="H346" s="56">
        <v>0.2</v>
      </c>
      <c r="I346" s="57">
        <v>0.8</v>
      </c>
      <c r="J346" s="58"/>
    </row>
    <row r="347" spans="1:10" x14ac:dyDescent="0.25">
      <c r="A347" s="52" t="s">
        <v>8318</v>
      </c>
      <c r="B347" s="52" t="s">
        <v>142</v>
      </c>
      <c r="C347" s="53" t="s">
        <v>8323</v>
      </c>
      <c r="D347" s="53" t="s">
        <v>18052</v>
      </c>
      <c r="E347" s="54" t="s">
        <v>332</v>
      </c>
      <c r="F347" s="53">
        <v>3973</v>
      </c>
      <c r="G347" s="55" t="s">
        <v>17939</v>
      </c>
      <c r="H347" s="56">
        <v>1</v>
      </c>
      <c r="I347" s="57">
        <v>0</v>
      </c>
      <c r="J347" s="58"/>
    </row>
    <row r="348" spans="1:10" x14ac:dyDescent="0.25">
      <c r="A348" s="52" t="s">
        <v>8318</v>
      </c>
      <c r="B348" s="52" t="s">
        <v>142</v>
      </c>
      <c r="C348" s="53" t="s">
        <v>361</v>
      </c>
      <c r="D348" s="53" t="s">
        <v>18053</v>
      </c>
      <c r="E348" s="54" t="s">
        <v>362</v>
      </c>
      <c r="F348" s="53">
        <v>4234</v>
      </c>
      <c r="G348" s="59" t="s">
        <v>17942</v>
      </c>
      <c r="H348" s="56">
        <v>0.2</v>
      </c>
      <c r="I348" s="57">
        <v>0.8</v>
      </c>
      <c r="J348" s="58"/>
    </row>
    <row r="349" spans="1:10" x14ac:dyDescent="0.25">
      <c r="A349" s="60" t="s">
        <v>217</v>
      </c>
      <c r="B349" s="52" t="s">
        <v>218</v>
      </c>
      <c r="C349" s="61" t="s">
        <v>1712</v>
      </c>
      <c r="D349" s="53" t="s">
        <v>14740</v>
      </c>
      <c r="E349" s="54" t="s">
        <v>1713</v>
      </c>
      <c r="F349" s="61">
        <v>2078</v>
      </c>
      <c r="G349" s="55" t="s">
        <v>17943</v>
      </c>
      <c r="H349" s="56">
        <v>0.2</v>
      </c>
      <c r="I349" s="57">
        <v>0.8</v>
      </c>
      <c r="J349" s="58"/>
    </row>
    <row r="350" spans="1:10" x14ac:dyDescent="0.25">
      <c r="A350" s="52" t="s">
        <v>8318</v>
      </c>
      <c r="B350" s="52" t="s">
        <v>142</v>
      </c>
      <c r="C350" s="53" t="s">
        <v>8351</v>
      </c>
      <c r="D350" s="53" t="s">
        <v>18055</v>
      </c>
      <c r="E350" s="54" t="s">
        <v>456</v>
      </c>
      <c r="F350" s="53">
        <v>1721</v>
      </c>
      <c r="G350" s="59" t="s">
        <v>17942</v>
      </c>
      <c r="H350" s="56">
        <v>0.2</v>
      </c>
      <c r="I350" s="57">
        <v>0.8</v>
      </c>
      <c r="J350" s="58"/>
    </row>
    <row r="351" spans="1:10" x14ac:dyDescent="0.25">
      <c r="A351" s="52" t="s">
        <v>8318</v>
      </c>
      <c r="B351" s="52" t="s">
        <v>142</v>
      </c>
      <c r="C351" s="53" t="s">
        <v>311</v>
      </c>
      <c r="D351" s="53" t="s">
        <v>18056</v>
      </c>
      <c r="E351" s="54" t="s">
        <v>312</v>
      </c>
      <c r="F351" s="53">
        <v>2695</v>
      </c>
      <c r="G351" s="55" t="s">
        <v>17939</v>
      </c>
      <c r="H351" s="56">
        <v>1</v>
      </c>
      <c r="I351" s="57">
        <v>0</v>
      </c>
      <c r="J351" s="58"/>
    </row>
    <row r="352" spans="1:10" x14ac:dyDescent="0.25">
      <c r="A352" s="52" t="s">
        <v>8318</v>
      </c>
      <c r="B352" s="52" t="s">
        <v>142</v>
      </c>
      <c r="C352" s="53" t="s">
        <v>337</v>
      </c>
      <c r="D352" s="53" t="s">
        <v>18057</v>
      </c>
      <c r="E352" s="54" t="s">
        <v>338</v>
      </c>
      <c r="F352" s="53">
        <v>1629</v>
      </c>
      <c r="G352" s="55" t="s">
        <v>17939</v>
      </c>
      <c r="H352" s="56">
        <v>1</v>
      </c>
      <c r="I352" s="57">
        <v>0</v>
      </c>
      <c r="J352" s="58"/>
    </row>
    <row r="353" spans="1:10" x14ac:dyDescent="0.25">
      <c r="A353" s="52" t="s">
        <v>8318</v>
      </c>
      <c r="B353" s="52" t="s">
        <v>142</v>
      </c>
      <c r="C353" s="53" t="s">
        <v>8324</v>
      </c>
      <c r="D353" s="53" t="s">
        <v>18058</v>
      </c>
      <c r="E353" s="54" t="s">
        <v>340</v>
      </c>
      <c r="F353" s="53">
        <v>2789</v>
      </c>
      <c r="G353" s="55" t="s">
        <v>17939</v>
      </c>
      <c r="H353" s="56">
        <v>1</v>
      </c>
      <c r="I353" s="57">
        <v>0</v>
      </c>
      <c r="J353" s="58"/>
    </row>
    <row r="354" spans="1:10" x14ac:dyDescent="0.25">
      <c r="A354" s="52" t="s">
        <v>8318</v>
      </c>
      <c r="B354" s="52" t="s">
        <v>142</v>
      </c>
      <c r="C354" s="53" t="s">
        <v>353</v>
      </c>
      <c r="D354" s="53" t="s">
        <v>18059</v>
      </c>
      <c r="E354" s="54" t="s">
        <v>354</v>
      </c>
      <c r="F354" s="53">
        <v>4916</v>
      </c>
      <c r="G354" s="55" t="s">
        <v>17939</v>
      </c>
      <c r="H354" s="56">
        <v>1</v>
      </c>
      <c r="I354" s="57">
        <v>0</v>
      </c>
      <c r="J354" s="58"/>
    </row>
    <row r="355" spans="1:10" x14ac:dyDescent="0.25">
      <c r="A355" s="52" t="s">
        <v>8318</v>
      </c>
      <c r="B355" s="52" t="s">
        <v>142</v>
      </c>
      <c r="C355" s="53" t="s">
        <v>8344</v>
      </c>
      <c r="D355" s="53" t="s">
        <v>18060</v>
      </c>
      <c r="E355" s="54" t="s">
        <v>430</v>
      </c>
      <c r="F355" s="53">
        <v>7198</v>
      </c>
      <c r="G355" s="55" t="s">
        <v>17939</v>
      </c>
      <c r="H355" s="56">
        <v>1</v>
      </c>
      <c r="I355" s="57">
        <v>0</v>
      </c>
      <c r="J355" s="58"/>
    </row>
    <row r="356" spans="1:10" x14ac:dyDescent="0.25">
      <c r="A356" s="52" t="s">
        <v>8318</v>
      </c>
      <c r="B356" s="52" t="s">
        <v>142</v>
      </c>
      <c r="C356" s="53" t="s">
        <v>8017</v>
      </c>
      <c r="D356" s="53" t="s">
        <v>18061</v>
      </c>
      <c r="E356" s="54" t="s">
        <v>432</v>
      </c>
      <c r="F356" s="53">
        <v>6121</v>
      </c>
      <c r="G356" s="55" t="s">
        <v>17939</v>
      </c>
      <c r="H356" s="56">
        <v>1</v>
      </c>
      <c r="I356" s="57">
        <v>0</v>
      </c>
      <c r="J356" s="58"/>
    </row>
    <row r="357" spans="1:10" x14ac:dyDescent="0.25">
      <c r="A357" s="52" t="s">
        <v>8318</v>
      </c>
      <c r="B357" s="52" t="s">
        <v>142</v>
      </c>
      <c r="C357" s="53" t="s">
        <v>8357</v>
      </c>
      <c r="D357" s="53" t="s">
        <v>18062</v>
      </c>
      <c r="E357" s="54" t="s">
        <v>482</v>
      </c>
      <c r="F357" s="53">
        <v>4907</v>
      </c>
      <c r="G357" s="55" t="s">
        <v>17939</v>
      </c>
      <c r="H357" s="56">
        <v>1</v>
      </c>
      <c r="I357" s="57">
        <v>0</v>
      </c>
      <c r="J357" s="58"/>
    </row>
    <row r="358" spans="1:10" x14ac:dyDescent="0.25">
      <c r="A358" s="52" t="s">
        <v>8318</v>
      </c>
      <c r="B358" s="52" t="s">
        <v>142</v>
      </c>
      <c r="C358" s="53" t="s">
        <v>8039</v>
      </c>
      <c r="D358" s="53" t="s">
        <v>18063</v>
      </c>
      <c r="E358" s="54" t="s">
        <v>484</v>
      </c>
      <c r="F358" s="53">
        <v>6953</v>
      </c>
      <c r="G358" s="55" t="s">
        <v>17939</v>
      </c>
      <c r="H358" s="56">
        <v>1</v>
      </c>
      <c r="I358" s="57">
        <v>0</v>
      </c>
      <c r="J358" s="58"/>
    </row>
    <row r="359" spans="1:10" x14ac:dyDescent="0.25">
      <c r="A359" s="52" t="s">
        <v>8318</v>
      </c>
      <c r="B359" s="52" t="s">
        <v>142</v>
      </c>
      <c r="C359" s="53" t="s">
        <v>8319</v>
      </c>
      <c r="D359" s="53" t="s">
        <v>18064</v>
      </c>
      <c r="E359" s="54" t="s">
        <v>316</v>
      </c>
      <c r="F359" s="53">
        <v>6023</v>
      </c>
      <c r="G359" s="55" t="s">
        <v>17939</v>
      </c>
      <c r="H359" s="56">
        <v>1</v>
      </c>
      <c r="I359" s="57">
        <v>0</v>
      </c>
      <c r="J359" s="58"/>
    </row>
    <row r="360" spans="1:10" x14ac:dyDescent="0.25">
      <c r="A360" s="52" t="s">
        <v>8318</v>
      </c>
      <c r="B360" s="52" t="s">
        <v>142</v>
      </c>
      <c r="C360" s="53" t="s">
        <v>8330</v>
      </c>
      <c r="D360" s="53" t="s">
        <v>18065</v>
      </c>
      <c r="E360" s="54" t="s">
        <v>366</v>
      </c>
      <c r="F360" s="53">
        <v>5374</v>
      </c>
      <c r="G360" s="55" t="s">
        <v>17939</v>
      </c>
      <c r="H360" s="56">
        <v>1</v>
      </c>
      <c r="I360" s="57">
        <v>0</v>
      </c>
      <c r="J360" s="58"/>
    </row>
    <row r="361" spans="1:10" x14ac:dyDescent="0.25">
      <c r="A361" s="52" t="s">
        <v>8318</v>
      </c>
      <c r="B361" s="52" t="s">
        <v>142</v>
      </c>
      <c r="C361" s="53" t="s">
        <v>8345</v>
      </c>
      <c r="D361" s="53" t="s">
        <v>18066</v>
      </c>
      <c r="E361" s="54" t="s">
        <v>434</v>
      </c>
      <c r="F361" s="53">
        <v>4417</v>
      </c>
      <c r="G361" s="55" t="s">
        <v>17939</v>
      </c>
      <c r="H361" s="56">
        <v>1</v>
      </c>
      <c r="I361" s="57">
        <v>0</v>
      </c>
      <c r="J361" s="58"/>
    </row>
    <row r="362" spans="1:10" x14ac:dyDescent="0.25">
      <c r="A362" s="52" t="s">
        <v>8318</v>
      </c>
      <c r="B362" s="52" t="s">
        <v>142</v>
      </c>
      <c r="C362" s="53" t="s">
        <v>403</v>
      </c>
      <c r="D362" s="53" t="s">
        <v>18067</v>
      </c>
      <c r="E362" s="54" t="s">
        <v>404</v>
      </c>
      <c r="F362" s="53">
        <v>7114</v>
      </c>
      <c r="G362" s="55" t="s">
        <v>17939</v>
      </c>
      <c r="H362" s="56">
        <v>1</v>
      </c>
      <c r="I362" s="57">
        <v>0</v>
      </c>
      <c r="J362" s="58"/>
    </row>
    <row r="363" spans="1:10" x14ac:dyDescent="0.25">
      <c r="A363" s="52" t="s">
        <v>8318</v>
      </c>
      <c r="B363" s="52" t="s">
        <v>142</v>
      </c>
      <c r="C363" s="53" t="s">
        <v>8332</v>
      </c>
      <c r="D363" s="53" t="s">
        <v>18068</v>
      </c>
      <c r="E363" s="54" t="s">
        <v>380</v>
      </c>
      <c r="F363" s="53">
        <v>3638</v>
      </c>
      <c r="G363" s="55" t="s">
        <v>17939</v>
      </c>
      <c r="H363" s="56">
        <v>1</v>
      </c>
      <c r="I363" s="57">
        <v>0</v>
      </c>
      <c r="J363" s="58"/>
    </row>
    <row r="364" spans="1:10" x14ac:dyDescent="0.25">
      <c r="A364" s="52" t="s">
        <v>8318</v>
      </c>
      <c r="B364" s="52" t="s">
        <v>142</v>
      </c>
      <c r="C364" s="53" t="s">
        <v>8349</v>
      </c>
      <c r="D364" s="53" t="s">
        <v>18069</v>
      </c>
      <c r="E364" s="54" t="s">
        <v>450</v>
      </c>
      <c r="F364" s="53">
        <v>4302</v>
      </c>
      <c r="G364" s="55" t="s">
        <v>17939</v>
      </c>
      <c r="H364" s="56">
        <v>1</v>
      </c>
      <c r="I364" s="57">
        <v>0</v>
      </c>
      <c r="J364" s="58"/>
    </row>
    <row r="365" spans="1:10" x14ac:dyDescent="0.25">
      <c r="A365" s="52" t="s">
        <v>8318</v>
      </c>
      <c r="B365" s="52" t="s">
        <v>142</v>
      </c>
      <c r="C365" s="53" t="s">
        <v>8340</v>
      </c>
      <c r="D365" s="53" t="s">
        <v>18070</v>
      </c>
      <c r="E365" s="54" t="s">
        <v>416</v>
      </c>
      <c r="F365" s="53">
        <v>3409</v>
      </c>
      <c r="G365" s="55" t="s">
        <v>17939</v>
      </c>
      <c r="H365" s="56">
        <v>1</v>
      </c>
      <c r="I365" s="57">
        <v>0</v>
      </c>
      <c r="J365" s="58"/>
    </row>
    <row r="366" spans="1:10" x14ac:dyDescent="0.25">
      <c r="A366" s="52" t="s">
        <v>8318</v>
      </c>
      <c r="B366" s="52" t="s">
        <v>142</v>
      </c>
      <c r="C366" s="53" t="s">
        <v>8348</v>
      </c>
      <c r="D366" s="53" t="s">
        <v>18071</v>
      </c>
      <c r="E366" s="54" t="s">
        <v>448</v>
      </c>
      <c r="F366" s="53">
        <v>4315</v>
      </c>
      <c r="G366" s="55" t="s">
        <v>17939</v>
      </c>
      <c r="H366" s="56">
        <v>1</v>
      </c>
      <c r="I366" s="57">
        <v>0</v>
      </c>
      <c r="J366" s="58"/>
    </row>
    <row r="367" spans="1:10" x14ac:dyDescent="0.25">
      <c r="A367" s="52" t="s">
        <v>8318</v>
      </c>
      <c r="B367" s="52" t="s">
        <v>142</v>
      </c>
      <c r="C367" s="53" t="s">
        <v>7972</v>
      </c>
      <c r="D367" s="53" t="s">
        <v>18072</v>
      </c>
      <c r="E367" s="54" t="s">
        <v>310</v>
      </c>
      <c r="F367" s="53">
        <v>7100</v>
      </c>
      <c r="G367" s="55" t="s">
        <v>17939</v>
      </c>
      <c r="H367" s="56">
        <v>1</v>
      </c>
      <c r="I367" s="57">
        <v>0</v>
      </c>
      <c r="J367" s="58"/>
    </row>
    <row r="368" spans="1:10" x14ac:dyDescent="0.25">
      <c r="A368" s="52" t="s">
        <v>8318</v>
      </c>
      <c r="B368" s="52" t="s">
        <v>142</v>
      </c>
      <c r="C368" s="53" t="s">
        <v>7982</v>
      </c>
      <c r="D368" s="53" t="s">
        <v>18073</v>
      </c>
      <c r="E368" s="54" t="s">
        <v>334</v>
      </c>
      <c r="F368" s="53">
        <v>3265</v>
      </c>
      <c r="G368" s="55" t="s">
        <v>17939</v>
      </c>
      <c r="H368" s="56">
        <v>1</v>
      </c>
      <c r="I368" s="57">
        <v>0</v>
      </c>
      <c r="J368" s="58"/>
    </row>
    <row r="369" spans="1:10" x14ac:dyDescent="0.25">
      <c r="A369" s="52" t="s">
        <v>8318</v>
      </c>
      <c r="B369" s="52" t="s">
        <v>142</v>
      </c>
      <c r="C369" s="53" t="s">
        <v>349</v>
      </c>
      <c r="D369" s="53" t="s">
        <v>18074</v>
      </c>
      <c r="E369" s="54" t="s">
        <v>350</v>
      </c>
      <c r="F369" s="53">
        <v>2652</v>
      </c>
      <c r="G369" s="55" t="s">
        <v>17939</v>
      </c>
      <c r="H369" s="56">
        <v>1</v>
      </c>
      <c r="I369" s="57">
        <v>0</v>
      </c>
      <c r="J369" s="58"/>
    </row>
    <row r="370" spans="1:10" x14ac:dyDescent="0.25">
      <c r="A370" s="52" t="s">
        <v>8318</v>
      </c>
      <c r="B370" s="52" t="s">
        <v>142</v>
      </c>
      <c r="C370" s="53" t="s">
        <v>7997</v>
      </c>
      <c r="D370" s="53" t="s">
        <v>18075</v>
      </c>
      <c r="E370" s="54" t="s">
        <v>376</v>
      </c>
      <c r="F370" s="53">
        <v>2965</v>
      </c>
      <c r="G370" s="55" t="s">
        <v>17939</v>
      </c>
      <c r="H370" s="56">
        <v>1</v>
      </c>
      <c r="I370" s="57">
        <v>0</v>
      </c>
      <c r="J370" s="58"/>
    </row>
    <row r="371" spans="1:10" x14ac:dyDescent="0.25">
      <c r="A371" s="52" t="s">
        <v>8318</v>
      </c>
      <c r="B371" s="52" t="s">
        <v>142</v>
      </c>
      <c r="C371" s="53" t="s">
        <v>7998</v>
      </c>
      <c r="D371" s="53" t="s">
        <v>18076</v>
      </c>
      <c r="E371" s="54" t="s">
        <v>378</v>
      </c>
      <c r="F371" s="53">
        <v>4878</v>
      </c>
      <c r="G371" s="55" t="s">
        <v>17939</v>
      </c>
      <c r="H371" s="56">
        <v>1</v>
      </c>
      <c r="I371" s="57">
        <v>0</v>
      </c>
      <c r="J371" s="58"/>
    </row>
    <row r="372" spans="1:10" x14ac:dyDescent="0.25">
      <c r="A372" s="52" t="s">
        <v>8318</v>
      </c>
      <c r="B372" s="52" t="s">
        <v>142</v>
      </c>
      <c r="C372" s="53" t="s">
        <v>8010</v>
      </c>
      <c r="D372" s="53" t="s">
        <v>18077</v>
      </c>
      <c r="E372" s="54" t="s">
        <v>410</v>
      </c>
      <c r="F372" s="53">
        <v>8166</v>
      </c>
      <c r="G372" s="55" t="s">
        <v>17939</v>
      </c>
      <c r="H372" s="56">
        <v>1</v>
      </c>
      <c r="I372" s="57">
        <v>0</v>
      </c>
      <c r="J372" s="58"/>
    </row>
    <row r="373" spans="1:10" x14ac:dyDescent="0.25">
      <c r="A373" s="52" t="s">
        <v>8318</v>
      </c>
      <c r="B373" s="52" t="s">
        <v>142</v>
      </c>
      <c r="C373" s="53" t="s">
        <v>437</v>
      </c>
      <c r="D373" s="53" t="s">
        <v>18078</v>
      </c>
      <c r="E373" s="54" t="s">
        <v>438</v>
      </c>
      <c r="F373" s="53">
        <v>12339</v>
      </c>
      <c r="G373" s="55" t="s">
        <v>17939</v>
      </c>
      <c r="H373" s="56">
        <v>1</v>
      </c>
      <c r="I373" s="57">
        <v>0</v>
      </c>
      <c r="J373" s="58"/>
    </row>
    <row r="374" spans="1:10" x14ac:dyDescent="0.25">
      <c r="A374" s="52" t="s">
        <v>8318</v>
      </c>
      <c r="B374" s="52" t="s">
        <v>142</v>
      </c>
      <c r="C374" s="53" t="s">
        <v>8337</v>
      </c>
      <c r="D374" s="53" t="s">
        <v>18079</v>
      </c>
      <c r="E374" s="54" t="s">
        <v>398</v>
      </c>
      <c r="F374" s="53">
        <v>1322</v>
      </c>
      <c r="G374" s="55" t="s">
        <v>17939</v>
      </c>
      <c r="H374" s="56">
        <v>1</v>
      </c>
      <c r="I374" s="57">
        <v>0</v>
      </c>
      <c r="J374" s="58"/>
    </row>
    <row r="375" spans="1:10" x14ac:dyDescent="0.25">
      <c r="A375" s="52" t="s">
        <v>8318</v>
      </c>
      <c r="B375" s="52" t="s">
        <v>142</v>
      </c>
      <c r="C375" s="53" t="s">
        <v>323</v>
      </c>
      <c r="D375" s="53" t="s">
        <v>18080</v>
      </c>
      <c r="E375" s="54" t="s">
        <v>324</v>
      </c>
      <c r="F375" s="53">
        <v>1885</v>
      </c>
      <c r="G375" s="55" t="s">
        <v>17939</v>
      </c>
      <c r="H375" s="56">
        <v>1</v>
      </c>
      <c r="I375" s="57">
        <v>0</v>
      </c>
      <c r="J375" s="58"/>
    </row>
    <row r="376" spans="1:10" x14ac:dyDescent="0.25">
      <c r="A376" s="52" t="s">
        <v>8318</v>
      </c>
      <c r="B376" s="52" t="s">
        <v>142</v>
      </c>
      <c r="C376" s="53" t="s">
        <v>335</v>
      </c>
      <c r="D376" s="53" t="s">
        <v>18081</v>
      </c>
      <c r="E376" s="54" t="s">
        <v>336</v>
      </c>
      <c r="F376" s="53">
        <v>2068</v>
      </c>
      <c r="G376" s="55" t="s">
        <v>17939</v>
      </c>
      <c r="H376" s="56">
        <v>1</v>
      </c>
      <c r="I376" s="57">
        <v>0</v>
      </c>
      <c r="J376" s="58"/>
    </row>
    <row r="377" spans="1:10" x14ac:dyDescent="0.25">
      <c r="A377" s="52" t="s">
        <v>8318</v>
      </c>
      <c r="B377" s="52" t="s">
        <v>142</v>
      </c>
      <c r="C377" s="53" t="s">
        <v>8327</v>
      </c>
      <c r="D377" s="53" t="s">
        <v>18082</v>
      </c>
      <c r="E377" s="54" t="s">
        <v>348</v>
      </c>
      <c r="F377" s="53">
        <v>7138</v>
      </c>
      <c r="G377" s="55" t="s">
        <v>17939</v>
      </c>
      <c r="H377" s="56">
        <v>1</v>
      </c>
      <c r="I377" s="57">
        <v>0</v>
      </c>
      <c r="J377" s="58"/>
    </row>
    <row r="378" spans="1:10" x14ac:dyDescent="0.25">
      <c r="A378" s="52" t="s">
        <v>8318</v>
      </c>
      <c r="B378" s="52" t="s">
        <v>142</v>
      </c>
      <c r="C378" s="53" t="s">
        <v>357</v>
      </c>
      <c r="D378" s="53" t="s">
        <v>18083</v>
      </c>
      <c r="E378" s="54" t="s">
        <v>358</v>
      </c>
      <c r="F378" s="53">
        <v>2126</v>
      </c>
      <c r="G378" s="55" t="s">
        <v>17939</v>
      </c>
      <c r="H378" s="56">
        <v>1</v>
      </c>
      <c r="I378" s="57">
        <v>0</v>
      </c>
      <c r="J378" s="58"/>
    </row>
    <row r="379" spans="1:10" x14ac:dyDescent="0.25">
      <c r="A379" s="52" t="s">
        <v>8318</v>
      </c>
      <c r="B379" s="52" t="s">
        <v>142</v>
      </c>
      <c r="C379" s="53" t="s">
        <v>8331</v>
      </c>
      <c r="D379" s="53" t="s">
        <v>18084</v>
      </c>
      <c r="E379" s="54" t="s">
        <v>374</v>
      </c>
      <c r="F379" s="53">
        <v>4613</v>
      </c>
      <c r="G379" s="55" t="s">
        <v>17939</v>
      </c>
      <c r="H379" s="56">
        <v>1</v>
      </c>
      <c r="I379" s="57">
        <v>0</v>
      </c>
      <c r="J379" s="58"/>
    </row>
    <row r="380" spans="1:10" x14ac:dyDescent="0.25">
      <c r="A380" s="52" t="s">
        <v>8318</v>
      </c>
      <c r="B380" s="52" t="s">
        <v>142</v>
      </c>
      <c r="C380" s="53" t="s">
        <v>399</v>
      </c>
      <c r="D380" s="53" t="s">
        <v>18085</v>
      </c>
      <c r="E380" s="54" t="s">
        <v>400</v>
      </c>
      <c r="F380" s="53">
        <v>1761</v>
      </c>
      <c r="G380" s="55" t="s">
        <v>17939</v>
      </c>
      <c r="H380" s="56">
        <v>1</v>
      </c>
      <c r="I380" s="57">
        <v>0</v>
      </c>
      <c r="J380" s="58"/>
    </row>
    <row r="381" spans="1:10" x14ac:dyDescent="0.25">
      <c r="A381" s="52" t="s">
        <v>8318</v>
      </c>
      <c r="B381" s="52" t="s">
        <v>142</v>
      </c>
      <c r="C381" s="53" t="s">
        <v>393</v>
      </c>
      <c r="D381" s="53" t="s">
        <v>18086</v>
      </c>
      <c r="E381" s="54" t="s">
        <v>394</v>
      </c>
      <c r="F381" s="53">
        <v>2389</v>
      </c>
      <c r="G381" s="55" t="s">
        <v>17939</v>
      </c>
      <c r="H381" s="56">
        <v>1</v>
      </c>
      <c r="I381" s="57">
        <v>0</v>
      </c>
      <c r="J381" s="58"/>
    </row>
    <row r="382" spans="1:10" x14ac:dyDescent="0.25">
      <c r="A382" s="52" t="s">
        <v>8318</v>
      </c>
      <c r="B382" s="52" t="s">
        <v>142</v>
      </c>
      <c r="C382" s="53" t="s">
        <v>8329</v>
      </c>
      <c r="D382" s="53" t="s">
        <v>18087</v>
      </c>
      <c r="E382" s="54" t="s">
        <v>360</v>
      </c>
      <c r="F382" s="53">
        <v>1185</v>
      </c>
      <c r="G382" s="55" t="s">
        <v>17939</v>
      </c>
      <c r="H382" s="56">
        <v>1</v>
      </c>
      <c r="I382" s="57">
        <v>0</v>
      </c>
      <c r="J382" s="58"/>
    </row>
    <row r="383" spans="1:10" x14ac:dyDescent="0.25">
      <c r="A383" s="52" t="s">
        <v>8318</v>
      </c>
      <c r="B383" s="52" t="s">
        <v>142</v>
      </c>
      <c r="C383" s="53" t="s">
        <v>8350</v>
      </c>
      <c r="D383" s="53" t="s">
        <v>18088</v>
      </c>
      <c r="E383" s="54" t="s">
        <v>454</v>
      </c>
      <c r="F383" s="53">
        <v>1763</v>
      </c>
      <c r="G383" s="55" t="s">
        <v>17939</v>
      </c>
      <c r="H383" s="56">
        <v>1</v>
      </c>
      <c r="I383" s="57">
        <v>0</v>
      </c>
      <c r="J383" s="58"/>
    </row>
    <row r="384" spans="1:10" x14ac:dyDescent="0.25">
      <c r="A384" s="52" t="s">
        <v>8318</v>
      </c>
      <c r="B384" s="52" t="s">
        <v>142</v>
      </c>
      <c r="C384" s="53" t="s">
        <v>461</v>
      </c>
      <c r="D384" s="53" t="s">
        <v>18089</v>
      </c>
      <c r="E384" s="54" t="s">
        <v>462</v>
      </c>
      <c r="F384" s="53">
        <v>3246</v>
      </c>
      <c r="G384" s="55" t="s">
        <v>17939</v>
      </c>
      <c r="H384" s="56">
        <v>1</v>
      </c>
      <c r="I384" s="57">
        <v>0</v>
      </c>
      <c r="J384" s="58"/>
    </row>
    <row r="385" spans="1:10" x14ac:dyDescent="0.25">
      <c r="A385" s="52" t="s">
        <v>8318</v>
      </c>
      <c r="B385" s="52" t="s">
        <v>142</v>
      </c>
      <c r="C385" s="53" t="s">
        <v>8354</v>
      </c>
      <c r="D385" s="53" t="s">
        <v>18090</v>
      </c>
      <c r="E385" s="54" t="s">
        <v>469</v>
      </c>
      <c r="F385" s="53">
        <v>2657</v>
      </c>
      <c r="G385" s="55" t="s">
        <v>17939</v>
      </c>
      <c r="H385" s="56">
        <v>1</v>
      </c>
      <c r="I385" s="57">
        <v>0</v>
      </c>
      <c r="J385" s="58"/>
    </row>
    <row r="386" spans="1:10" x14ac:dyDescent="0.25">
      <c r="A386" s="52" t="s">
        <v>8318</v>
      </c>
      <c r="B386" s="52" t="s">
        <v>142</v>
      </c>
      <c r="C386" s="53" t="s">
        <v>8321</v>
      </c>
      <c r="D386" s="53" t="s">
        <v>18091</v>
      </c>
      <c r="E386" s="54" t="s">
        <v>320</v>
      </c>
      <c r="F386" s="53">
        <v>1161</v>
      </c>
      <c r="G386" s="55" t="s">
        <v>17939</v>
      </c>
      <c r="H386" s="56">
        <v>1</v>
      </c>
      <c r="I386" s="57">
        <v>0</v>
      </c>
      <c r="J386" s="58"/>
    </row>
    <row r="387" spans="1:10" x14ac:dyDescent="0.25">
      <c r="A387" s="52" t="s">
        <v>8318</v>
      </c>
      <c r="B387" s="52" t="s">
        <v>142</v>
      </c>
      <c r="C387" s="53" t="s">
        <v>474</v>
      </c>
      <c r="D387" s="53" t="s">
        <v>18092</v>
      </c>
      <c r="E387" s="54" t="s">
        <v>475</v>
      </c>
      <c r="F387" s="53">
        <v>1731</v>
      </c>
      <c r="G387" s="55" t="s">
        <v>17939</v>
      </c>
      <c r="H387" s="56">
        <v>1</v>
      </c>
      <c r="I387" s="57">
        <v>0</v>
      </c>
      <c r="J387" s="58"/>
    </row>
    <row r="388" spans="1:10" x14ac:dyDescent="0.25">
      <c r="A388" s="60" t="s">
        <v>217</v>
      </c>
      <c r="B388" s="52" t="s">
        <v>218</v>
      </c>
      <c r="C388" s="61" t="s">
        <v>8116</v>
      </c>
      <c r="D388" s="53" t="s">
        <v>17973</v>
      </c>
      <c r="E388" s="54" t="s">
        <v>1717</v>
      </c>
      <c r="F388" s="61">
        <v>3008</v>
      </c>
      <c r="G388" s="55" t="s">
        <v>17943</v>
      </c>
      <c r="H388" s="56">
        <v>0.2</v>
      </c>
      <c r="I388" s="57">
        <v>0.8</v>
      </c>
      <c r="J388" s="58"/>
    </row>
    <row r="389" spans="1:10" x14ac:dyDescent="0.25">
      <c r="A389" s="60" t="s">
        <v>217</v>
      </c>
      <c r="B389" s="52" t="s">
        <v>218</v>
      </c>
      <c r="C389" s="61" t="s">
        <v>1668</v>
      </c>
      <c r="D389" s="53" t="s">
        <v>14718</v>
      </c>
      <c r="E389" s="54" t="s">
        <v>1669</v>
      </c>
      <c r="F389" s="61">
        <v>3632</v>
      </c>
      <c r="G389" s="55" t="s">
        <v>17943</v>
      </c>
      <c r="H389" s="56">
        <v>0.2</v>
      </c>
      <c r="I389" s="57">
        <v>0.8</v>
      </c>
      <c r="J389" s="58"/>
    </row>
    <row r="390" spans="1:10" x14ac:dyDescent="0.25">
      <c r="A390" s="60" t="s">
        <v>217</v>
      </c>
      <c r="B390" s="52" t="s">
        <v>218</v>
      </c>
      <c r="C390" s="61" t="s">
        <v>1739</v>
      </c>
      <c r="D390" s="53" t="s">
        <v>14754</v>
      </c>
      <c r="E390" s="54" t="s">
        <v>1740</v>
      </c>
      <c r="F390" s="61">
        <v>3517</v>
      </c>
      <c r="G390" s="55" t="s">
        <v>17943</v>
      </c>
      <c r="H390" s="56">
        <v>0.2</v>
      </c>
      <c r="I390" s="57">
        <v>0.8</v>
      </c>
      <c r="J390" s="58"/>
    </row>
    <row r="391" spans="1:10" x14ac:dyDescent="0.25">
      <c r="A391" s="52" t="s">
        <v>77</v>
      </c>
      <c r="B391" s="52" t="s">
        <v>78</v>
      </c>
      <c r="C391" s="62" t="s">
        <v>1759</v>
      </c>
      <c r="D391" s="53" t="s">
        <v>14764</v>
      </c>
      <c r="E391" s="54" t="s">
        <v>1760</v>
      </c>
      <c r="F391" s="62">
        <v>1272</v>
      </c>
      <c r="G391" s="55" t="s">
        <v>17943</v>
      </c>
      <c r="H391" s="56">
        <v>0.2</v>
      </c>
      <c r="I391" s="57">
        <v>0.8</v>
      </c>
      <c r="J391" s="58"/>
    </row>
    <row r="392" spans="1:10" x14ac:dyDescent="0.25">
      <c r="A392" s="52" t="s">
        <v>77</v>
      </c>
      <c r="B392" s="52" t="s">
        <v>78</v>
      </c>
      <c r="C392" s="62" t="s">
        <v>1785</v>
      </c>
      <c r="D392" s="53" t="s">
        <v>14777</v>
      </c>
      <c r="E392" s="54" t="s">
        <v>1786</v>
      </c>
      <c r="F392" s="62">
        <v>4637</v>
      </c>
      <c r="G392" s="55" t="s">
        <v>17943</v>
      </c>
      <c r="H392" s="56">
        <v>0.2</v>
      </c>
      <c r="I392" s="57">
        <v>0.8</v>
      </c>
      <c r="J392" s="58"/>
    </row>
    <row r="393" spans="1:10" x14ac:dyDescent="0.25">
      <c r="A393" s="52" t="s">
        <v>77</v>
      </c>
      <c r="B393" s="52" t="s">
        <v>78</v>
      </c>
      <c r="C393" s="62" t="s">
        <v>1765</v>
      </c>
      <c r="D393" s="53" t="s">
        <v>14767</v>
      </c>
      <c r="E393" s="54" t="s">
        <v>1766</v>
      </c>
      <c r="F393" s="62">
        <v>2733</v>
      </c>
      <c r="G393" s="55" t="s">
        <v>17943</v>
      </c>
      <c r="H393" s="56">
        <v>0.2</v>
      </c>
      <c r="I393" s="57">
        <v>0.8</v>
      </c>
      <c r="J393" s="58"/>
    </row>
    <row r="394" spans="1:10" x14ac:dyDescent="0.25">
      <c r="A394" s="52" t="s">
        <v>77</v>
      </c>
      <c r="B394" s="52" t="s">
        <v>78</v>
      </c>
      <c r="C394" s="62" t="s">
        <v>8305</v>
      </c>
      <c r="D394" s="53" t="s">
        <v>17976</v>
      </c>
      <c r="E394" s="54" t="s">
        <v>1776</v>
      </c>
      <c r="F394" s="62">
        <v>975</v>
      </c>
      <c r="G394" s="55" t="s">
        <v>17943</v>
      </c>
      <c r="H394" s="56">
        <v>0.2</v>
      </c>
      <c r="I394" s="57">
        <v>0.8</v>
      </c>
      <c r="J394" s="58"/>
    </row>
    <row r="395" spans="1:10" x14ac:dyDescent="0.25">
      <c r="A395" s="52" t="s">
        <v>77</v>
      </c>
      <c r="B395" s="52" t="s">
        <v>78</v>
      </c>
      <c r="C395" s="62" t="s">
        <v>1817</v>
      </c>
      <c r="D395" s="53" t="s">
        <v>14793</v>
      </c>
      <c r="E395" s="54" t="s">
        <v>1818</v>
      </c>
      <c r="F395" s="62">
        <v>1409</v>
      </c>
      <c r="G395" s="55" t="s">
        <v>17943</v>
      </c>
      <c r="H395" s="56">
        <v>0.2</v>
      </c>
      <c r="I395" s="57">
        <v>0.8</v>
      </c>
      <c r="J395" s="58"/>
    </row>
    <row r="396" spans="1:10" x14ac:dyDescent="0.25">
      <c r="A396" s="52" t="s">
        <v>77</v>
      </c>
      <c r="B396" s="52" t="s">
        <v>78</v>
      </c>
      <c r="C396" s="62" t="s">
        <v>1741</v>
      </c>
      <c r="D396" s="53" t="s">
        <v>14755</v>
      </c>
      <c r="E396" s="54" t="s">
        <v>1742</v>
      </c>
      <c r="F396" s="62">
        <v>1803</v>
      </c>
      <c r="G396" s="55" t="s">
        <v>17943</v>
      </c>
      <c r="H396" s="56">
        <v>0.2</v>
      </c>
      <c r="I396" s="57">
        <v>0.8</v>
      </c>
      <c r="J396" s="58"/>
    </row>
    <row r="397" spans="1:10" x14ac:dyDescent="0.25">
      <c r="A397" s="52" t="s">
        <v>77</v>
      </c>
      <c r="B397" s="52" t="s">
        <v>78</v>
      </c>
      <c r="C397" s="62" t="s">
        <v>1813</v>
      </c>
      <c r="D397" s="53" t="s">
        <v>14791</v>
      </c>
      <c r="E397" s="54" t="s">
        <v>1814</v>
      </c>
      <c r="F397" s="62">
        <v>2749</v>
      </c>
      <c r="G397" s="55" t="s">
        <v>17943</v>
      </c>
      <c r="H397" s="56">
        <v>0.2</v>
      </c>
      <c r="I397" s="57">
        <v>0.8</v>
      </c>
      <c r="J397" s="58"/>
    </row>
    <row r="398" spans="1:10" x14ac:dyDescent="0.25">
      <c r="A398" s="52" t="s">
        <v>77</v>
      </c>
      <c r="B398" s="52" t="s">
        <v>78</v>
      </c>
      <c r="C398" s="62" t="s">
        <v>1743</v>
      </c>
      <c r="D398" s="53" t="s">
        <v>14756</v>
      </c>
      <c r="E398" s="54" t="s">
        <v>1744</v>
      </c>
      <c r="F398" s="62">
        <v>3533</v>
      </c>
      <c r="G398" s="55" t="s">
        <v>17943</v>
      </c>
      <c r="H398" s="56">
        <v>0.2</v>
      </c>
      <c r="I398" s="57">
        <v>0.8</v>
      </c>
      <c r="J398" s="58"/>
    </row>
    <row r="399" spans="1:10" x14ac:dyDescent="0.25">
      <c r="A399" s="52" t="s">
        <v>77</v>
      </c>
      <c r="B399" s="52" t="s">
        <v>78</v>
      </c>
      <c r="C399" s="62" t="s">
        <v>1753</v>
      </c>
      <c r="D399" s="53" t="s">
        <v>14761</v>
      </c>
      <c r="E399" s="54" t="s">
        <v>1754</v>
      </c>
      <c r="F399" s="62">
        <v>1612</v>
      </c>
      <c r="G399" s="55" t="s">
        <v>17943</v>
      </c>
      <c r="H399" s="56">
        <v>0.2</v>
      </c>
      <c r="I399" s="57">
        <v>0.8</v>
      </c>
      <c r="J399" s="58"/>
    </row>
    <row r="400" spans="1:10" x14ac:dyDescent="0.25">
      <c r="A400" s="52" t="s">
        <v>77</v>
      </c>
      <c r="B400" s="52" t="s">
        <v>78</v>
      </c>
      <c r="C400" s="62" t="s">
        <v>1763</v>
      </c>
      <c r="D400" s="53" t="s">
        <v>14766</v>
      </c>
      <c r="E400" s="54" t="s">
        <v>1764</v>
      </c>
      <c r="F400" s="62">
        <v>2875</v>
      </c>
      <c r="G400" s="55" t="s">
        <v>17943</v>
      </c>
      <c r="H400" s="56">
        <v>0.2</v>
      </c>
      <c r="I400" s="57">
        <v>0.8</v>
      </c>
      <c r="J400" s="58"/>
    </row>
    <row r="401" spans="1:10" x14ac:dyDescent="0.25">
      <c r="A401" s="52" t="s">
        <v>77</v>
      </c>
      <c r="B401" s="52" t="s">
        <v>78</v>
      </c>
      <c r="C401" s="62" t="s">
        <v>1825</v>
      </c>
      <c r="D401" s="53" t="s">
        <v>14797</v>
      </c>
      <c r="E401" s="54" t="s">
        <v>1826</v>
      </c>
      <c r="F401" s="62">
        <v>2157</v>
      </c>
      <c r="G401" s="55" t="s">
        <v>17943</v>
      </c>
      <c r="H401" s="56">
        <v>0.2</v>
      </c>
      <c r="I401" s="57">
        <v>0.8</v>
      </c>
      <c r="J401" s="58"/>
    </row>
    <row r="402" spans="1:10" x14ac:dyDescent="0.25">
      <c r="A402" s="52" t="s">
        <v>77</v>
      </c>
      <c r="B402" s="52" t="s">
        <v>78</v>
      </c>
      <c r="C402" s="62" t="s">
        <v>1757</v>
      </c>
      <c r="D402" s="53" t="s">
        <v>14763</v>
      </c>
      <c r="E402" s="54" t="s">
        <v>1758</v>
      </c>
      <c r="F402" s="62">
        <v>2043</v>
      </c>
      <c r="G402" s="55" t="s">
        <v>17943</v>
      </c>
      <c r="H402" s="56">
        <v>0.2</v>
      </c>
      <c r="I402" s="57">
        <v>0.8</v>
      </c>
      <c r="J402" s="58"/>
    </row>
    <row r="403" spans="1:10" x14ac:dyDescent="0.25">
      <c r="A403" s="63" t="s">
        <v>2</v>
      </c>
      <c r="B403" s="52" t="s">
        <v>261</v>
      </c>
      <c r="C403" s="64" t="s">
        <v>83</v>
      </c>
      <c r="D403" s="53" t="s">
        <v>13969</v>
      </c>
      <c r="E403" s="54" t="s">
        <v>84</v>
      </c>
      <c r="F403" s="64">
        <v>4026</v>
      </c>
      <c r="G403" s="55" t="s">
        <v>17943</v>
      </c>
      <c r="H403" s="56">
        <v>0.2</v>
      </c>
      <c r="I403" s="57">
        <v>0.8</v>
      </c>
      <c r="J403" s="58"/>
    </row>
    <row r="404" spans="1:10" x14ac:dyDescent="0.25">
      <c r="A404" s="63" t="s">
        <v>2</v>
      </c>
      <c r="B404" s="52" t="s">
        <v>261</v>
      </c>
      <c r="C404" s="64" t="s">
        <v>75</v>
      </c>
      <c r="D404" s="53" t="s">
        <v>13967</v>
      </c>
      <c r="E404" s="54" t="s">
        <v>76</v>
      </c>
      <c r="F404" s="64">
        <v>3297</v>
      </c>
      <c r="G404" s="55" t="s">
        <v>17943</v>
      </c>
      <c r="H404" s="56">
        <v>0.2</v>
      </c>
      <c r="I404" s="57">
        <v>0.8</v>
      </c>
      <c r="J404" s="58"/>
    </row>
    <row r="405" spans="1:10" x14ac:dyDescent="0.25">
      <c r="A405" s="63" t="s">
        <v>2</v>
      </c>
      <c r="B405" s="52" t="s">
        <v>261</v>
      </c>
      <c r="C405" s="64" t="s">
        <v>59</v>
      </c>
      <c r="D405" s="53" t="s">
        <v>13963</v>
      </c>
      <c r="E405" s="54" t="s">
        <v>60</v>
      </c>
      <c r="F405" s="64">
        <v>3780</v>
      </c>
      <c r="G405" s="55" t="s">
        <v>17943</v>
      </c>
      <c r="H405" s="56">
        <v>0.2</v>
      </c>
      <c r="I405" s="57">
        <v>0.8</v>
      </c>
      <c r="J405" s="58"/>
    </row>
    <row r="406" spans="1:10" x14ac:dyDescent="0.25">
      <c r="A406" s="63" t="s">
        <v>2</v>
      </c>
      <c r="B406" s="52" t="s">
        <v>261</v>
      </c>
      <c r="C406" s="64" t="s">
        <v>8311</v>
      </c>
      <c r="D406" s="53" t="s">
        <v>17985</v>
      </c>
      <c r="E406" s="54" t="s">
        <v>180</v>
      </c>
      <c r="F406" s="64">
        <v>3393</v>
      </c>
      <c r="G406" s="55" t="s">
        <v>17943</v>
      </c>
      <c r="H406" s="56">
        <v>0.2</v>
      </c>
      <c r="I406" s="57">
        <v>0.8</v>
      </c>
      <c r="J406" s="58"/>
    </row>
    <row r="407" spans="1:10" x14ac:dyDescent="0.25">
      <c r="A407" s="63" t="s">
        <v>2</v>
      </c>
      <c r="B407" s="52" t="s">
        <v>261</v>
      </c>
      <c r="C407" s="64" t="s">
        <v>7940</v>
      </c>
      <c r="D407" s="53" t="s">
        <v>17987</v>
      </c>
      <c r="E407" s="54" t="s">
        <v>52</v>
      </c>
      <c r="F407" s="64">
        <v>2497</v>
      </c>
      <c r="G407" s="55" t="s">
        <v>17943</v>
      </c>
      <c r="H407" s="56">
        <v>0.2</v>
      </c>
      <c r="I407" s="57">
        <v>0.8</v>
      </c>
      <c r="J407" s="58"/>
    </row>
    <row r="408" spans="1:10" x14ac:dyDescent="0.25">
      <c r="A408" s="63" t="s">
        <v>2</v>
      </c>
      <c r="B408" s="52" t="s">
        <v>261</v>
      </c>
      <c r="C408" s="64" t="s">
        <v>167</v>
      </c>
      <c r="D408" s="53" t="s">
        <v>13990</v>
      </c>
      <c r="E408" s="54" t="s">
        <v>168</v>
      </c>
      <c r="F408" s="64">
        <v>3774</v>
      </c>
      <c r="G408" s="55" t="s">
        <v>17943</v>
      </c>
      <c r="H408" s="56">
        <v>0.2</v>
      </c>
      <c r="I408" s="57">
        <v>0.8</v>
      </c>
      <c r="J408" s="58"/>
    </row>
    <row r="409" spans="1:10" x14ac:dyDescent="0.25">
      <c r="A409" s="63" t="s">
        <v>2</v>
      </c>
      <c r="B409" s="52" t="s">
        <v>261</v>
      </c>
      <c r="C409" s="64" t="s">
        <v>227</v>
      </c>
      <c r="D409" s="53" t="s">
        <v>14005</v>
      </c>
      <c r="E409" s="54" t="s">
        <v>228</v>
      </c>
      <c r="F409" s="64">
        <v>4092</v>
      </c>
      <c r="G409" s="55" t="s">
        <v>17943</v>
      </c>
      <c r="H409" s="56">
        <v>0.2</v>
      </c>
      <c r="I409" s="57">
        <v>0.8</v>
      </c>
      <c r="J409" s="58"/>
    </row>
    <row r="410" spans="1:10" x14ac:dyDescent="0.25">
      <c r="A410" s="61" t="s">
        <v>149</v>
      </c>
      <c r="B410" s="52" t="s">
        <v>150</v>
      </c>
      <c r="C410" s="61" t="s">
        <v>8359</v>
      </c>
      <c r="D410" s="53" t="s">
        <v>18093</v>
      </c>
      <c r="E410" s="54" t="s">
        <v>538</v>
      </c>
      <c r="F410" s="61">
        <v>220802</v>
      </c>
      <c r="G410" s="61"/>
      <c r="H410" s="56">
        <v>1</v>
      </c>
      <c r="I410" s="57">
        <v>0</v>
      </c>
      <c r="J410" s="58"/>
    </row>
    <row r="411" spans="1:10" x14ac:dyDescent="0.25">
      <c r="A411" s="61" t="s">
        <v>149</v>
      </c>
      <c r="B411" s="52" t="s">
        <v>150</v>
      </c>
      <c r="C411" s="61" t="s">
        <v>491</v>
      </c>
      <c r="D411" s="53" t="s">
        <v>14121</v>
      </c>
      <c r="E411" s="54" t="s">
        <v>492</v>
      </c>
      <c r="F411" s="61">
        <v>2057</v>
      </c>
      <c r="G411" s="61"/>
      <c r="H411" s="56">
        <v>1</v>
      </c>
      <c r="I411" s="57">
        <v>0</v>
      </c>
      <c r="J411" s="58"/>
    </row>
    <row r="412" spans="1:10" x14ac:dyDescent="0.25">
      <c r="A412" s="61" t="s">
        <v>149</v>
      </c>
      <c r="B412" s="52" t="s">
        <v>150</v>
      </c>
      <c r="C412" s="61" t="s">
        <v>507</v>
      </c>
      <c r="D412" s="53" t="s">
        <v>14129</v>
      </c>
      <c r="E412" s="54" t="s">
        <v>508</v>
      </c>
      <c r="F412" s="61">
        <v>1167</v>
      </c>
      <c r="G412" s="61"/>
      <c r="H412" s="56">
        <v>1</v>
      </c>
      <c r="I412" s="57">
        <v>0</v>
      </c>
      <c r="J412" s="58"/>
    </row>
    <row r="413" spans="1:10" x14ac:dyDescent="0.25">
      <c r="A413" s="61" t="s">
        <v>149</v>
      </c>
      <c r="B413" s="52" t="s">
        <v>150</v>
      </c>
      <c r="C413" s="61" t="s">
        <v>513</v>
      </c>
      <c r="D413" s="53" t="s">
        <v>14132</v>
      </c>
      <c r="E413" s="54" t="s">
        <v>514</v>
      </c>
      <c r="F413" s="61">
        <v>1510</v>
      </c>
      <c r="G413" s="61"/>
      <c r="H413" s="56">
        <v>1</v>
      </c>
      <c r="I413" s="57">
        <v>0</v>
      </c>
      <c r="J413" s="58"/>
    </row>
    <row r="414" spans="1:10" x14ac:dyDescent="0.25">
      <c r="A414" s="61" t="s">
        <v>149</v>
      </c>
      <c r="B414" s="52" t="s">
        <v>150</v>
      </c>
      <c r="C414" s="61" t="s">
        <v>541</v>
      </c>
      <c r="D414" s="53" t="s">
        <v>14146</v>
      </c>
      <c r="E414" s="54" t="s">
        <v>542</v>
      </c>
      <c r="F414" s="61">
        <v>8411</v>
      </c>
      <c r="G414" s="61"/>
      <c r="H414" s="56">
        <v>1</v>
      </c>
      <c r="I414" s="57">
        <v>0</v>
      </c>
      <c r="J414" s="58"/>
    </row>
    <row r="415" spans="1:10" x14ac:dyDescent="0.25">
      <c r="A415" s="61" t="s">
        <v>149</v>
      </c>
      <c r="B415" s="52" t="s">
        <v>150</v>
      </c>
      <c r="C415" s="61" t="s">
        <v>545</v>
      </c>
      <c r="D415" s="53" t="s">
        <v>14148</v>
      </c>
      <c r="E415" s="54" t="s">
        <v>546</v>
      </c>
      <c r="F415" s="61">
        <v>1838</v>
      </c>
      <c r="G415" s="61"/>
      <c r="H415" s="56">
        <v>1</v>
      </c>
      <c r="I415" s="57">
        <v>0</v>
      </c>
      <c r="J415" s="58"/>
    </row>
    <row r="416" spans="1:10" x14ac:dyDescent="0.25">
      <c r="A416" s="61" t="s">
        <v>149</v>
      </c>
      <c r="B416" s="52" t="s">
        <v>150</v>
      </c>
      <c r="C416" s="61" t="s">
        <v>549</v>
      </c>
      <c r="D416" s="53" t="s">
        <v>14150</v>
      </c>
      <c r="E416" s="54" t="s">
        <v>550</v>
      </c>
      <c r="F416" s="61">
        <v>2171</v>
      </c>
      <c r="G416" s="61"/>
      <c r="H416" s="56">
        <v>1</v>
      </c>
      <c r="I416" s="57">
        <v>0</v>
      </c>
      <c r="J416" s="58"/>
    </row>
    <row r="417" spans="1:10" x14ac:dyDescent="0.25">
      <c r="A417" s="61" t="s">
        <v>149</v>
      </c>
      <c r="B417" s="52" t="s">
        <v>150</v>
      </c>
      <c r="C417" s="61" t="s">
        <v>551</v>
      </c>
      <c r="D417" s="53" t="s">
        <v>14151</v>
      </c>
      <c r="E417" s="54" t="s">
        <v>552</v>
      </c>
      <c r="F417" s="61">
        <v>2056</v>
      </c>
      <c r="G417" s="61"/>
      <c r="H417" s="56">
        <v>1</v>
      </c>
      <c r="I417" s="57">
        <v>0</v>
      </c>
      <c r="J417" s="58"/>
    </row>
    <row r="418" spans="1:10" x14ac:dyDescent="0.25">
      <c r="A418" s="61" t="s">
        <v>149</v>
      </c>
      <c r="B418" s="52" t="s">
        <v>150</v>
      </c>
      <c r="C418" s="61" t="s">
        <v>489</v>
      </c>
      <c r="D418" s="53" t="s">
        <v>14120</v>
      </c>
      <c r="E418" s="54" t="s">
        <v>490</v>
      </c>
      <c r="F418" s="61">
        <v>2210</v>
      </c>
      <c r="G418" s="61"/>
      <c r="H418" s="56">
        <v>1</v>
      </c>
      <c r="I418" s="57">
        <v>0</v>
      </c>
      <c r="J418" s="58"/>
    </row>
    <row r="419" spans="1:10" x14ac:dyDescent="0.25">
      <c r="A419" s="61" t="s">
        <v>149</v>
      </c>
      <c r="B419" s="52" t="s">
        <v>150</v>
      </c>
      <c r="C419" s="61" t="s">
        <v>495</v>
      </c>
      <c r="D419" s="53" t="s">
        <v>14123</v>
      </c>
      <c r="E419" s="54" t="s">
        <v>496</v>
      </c>
      <c r="F419" s="61">
        <v>1697</v>
      </c>
      <c r="G419" s="61"/>
      <c r="H419" s="56">
        <v>1</v>
      </c>
      <c r="I419" s="57">
        <v>0</v>
      </c>
      <c r="J419" s="58"/>
    </row>
    <row r="420" spans="1:10" x14ac:dyDescent="0.25">
      <c r="A420" s="61" t="s">
        <v>149</v>
      </c>
      <c r="B420" s="52" t="s">
        <v>150</v>
      </c>
      <c r="C420" s="61" t="s">
        <v>505</v>
      </c>
      <c r="D420" s="53" t="s">
        <v>14128</v>
      </c>
      <c r="E420" s="54" t="s">
        <v>506</v>
      </c>
      <c r="F420" s="61">
        <v>1884</v>
      </c>
      <c r="G420" s="61"/>
      <c r="H420" s="56">
        <v>1</v>
      </c>
      <c r="I420" s="57">
        <v>0</v>
      </c>
      <c r="J420" s="58"/>
    </row>
    <row r="421" spans="1:10" x14ac:dyDescent="0.25">
      <c r="A421" s="61" t="s">
        <v>149</v>
      </c>
      <c r="B421" s="52" t="s">
        <v>150</v>
      </c>
      <c r="C421" s="61" t="s">
        <v>527</v>
      </c>
      <c r="D421" s="53" t="s">
        <v>14139</v>
      </c>
      <c r="E421" s="54" t="s">
        <v>528</v>
      </c>
      <c r="F421" s="61">
        <v>1878</v>
      </c>
      <c r="G421" s="61"/>
      <c r="H421" s="56">
        <v>1</v>
      </c>
      <c r="I421" s="57">
        <v>0</v>
      </c>
      <c r="J421" s="58"/>
    </row>
    <row r="422" spans="1:10" x14ac:dyDescent="0.25">
      <c r="A422" s="61" t="s">
        <v>149</v>
      </c>
      <c r="B422" s="52" t="s">
        <v>150</v>
      </c>
      <c r="C422" s="61" t="s">
        <v>547</v>
      </c>
      <c r="D422" s="53" t="s">
        <v>14149</v>
      </c>
      <c r="E422" s="54" t="s">
        <v>548</v>
      </c>
      <c r="F422" s="61">
        <v>1947</v>
      </c>
      <c r="G422" s="61"/>
      <c r="H422" s="56">
        <v>1</v>
      </c>
      <c r="I422" s="57">
        <v>0</v>
      </c>
      <c r="J422" s="58"/>
    </row>
    <row r="423" spans="1:10" x14ac:dyDescent="0.25">
      <c r="A423" s="61" t="s">
        <v>149</v>
      </c>
      <c r="B423" s="52" t="s">
        <v>150</v>
      </c>
      <c r="C423" s="61" t="s">
        <v>555</v>
      </c>
      <c r="D423" s="53" t="s">
        <v>14153</v>
      </c>
      <c r="E423" s="54" t="s">
        <v>556</v>
      </c>
      <c r="F423" s="61">
        <v>2277</v>
      </c>
      <c r="G423" s="61"/>
      <c r="H423" s="56">
        <v>1</v>
      </c>
      <c r="I423" s="57">
        <v>0</v>
      </c>
      <c r="J423" s="58"/>
    </row>
    <row r="424" spans="1:10" x14ac:dyDescent="0.25">
      <c r="A424" s="61" t="s">
        <v>149</v>
      </c>
      <c r="B424" s="52" t="s">
        <v>150</v>
      </c>
      <c r="C424" s="61" t="s">
        <v>485</v>
      </c>
      <c r="D424" s="53" t="s">
        <v>14118</v>
      </c>
      <c r="E424" s="54" t="s">
        <v>486</v>
      </c>
      <c r="F424" s="61">
        <v>1411</v>
      </c>
      <c r="G424" s="61"/>
      <c r="H424" s="56">
        <v>1</v>
      </c>
      <c r="I424" s="57">
        <v>0</v>
      </c>
      <c r="J424" s="58"/>
    </row>
    <row r="425" spans="1:10" x14ac:dyDescent="0.25">
      <c r="A425" s="61" t="s">
        <v>149</v>
      </c>
      <c r="B425" s="52" t="s">
        <v>150</v>
      </c>
      <c r="C425" s="61" t="s">
        <v>499</v>
      </c>
      <c r="D425" s="53" t="s">
        <v>14125</v>
      </c>
      <c r="E425" s="54" t="s">
        <v>500</v>
      </c>
      <c r="F425" s="61">
        <v>1071</v>
      </c>
      <c r="G425" s="61"/>
      <c r="H425" s="56">
        <v>1</v>
      </c>
      <c r="I425" s="57">
        <v>0</v>
      </c>
      <c r="J425" s="58"/>
    </row>
    <row r="426" spans="1:10" x14ac:dyDescent="0.25">
      <c r="A426" s="61" t="s">
        <v>149</v>
      </c>
      <c r="B426" s="52" t="s">
        <v>150</v>
      </c>
      <c r="C426" s="61" t="s">
        <v>517</v>
      </c>
      <c r="D426" s="53" t="s">
        <v>14134</v>
      </c>
      <c r="E426" s="54" t="s">
        <v>518</v>
      </c>
      <c r="F426" s="61">
        <v>2299</v>
      </c>
      <c r="G426" s="61"/>
      <c r="H426" s="56">
        <v>1</v>
      </c>
      <c r="I426" s="57">
        <v>0</v>
      </c>
      <c r="J426" s="58"/>
    </row>
    <row r="427" spans="1:10" x14ac:dyDescent="0.25">
      <c r="A427" s="61" t="s">
        <v>149</v>
      </c>
      <c r="B427" s="52" t="s">
        <v>150</v>
      </c>
      <c r="C427" s="61" t="s">
        <v>523</v>
      </c>
      <c r="D427" s="53" t="s">
        <v>14137</v>
      </c>
      <c r="E427" s="54" t="s">
        <v>524</v>
      </c>
      <c r="F427" s="61">
        <v>1855</v>
      </c>
      <c r="G427" s="61"/>
      <c r="H427" s="56">
        <v>1</v>
      </c>
      <c r="I427" s="57">
        <v>0</v>
      </c>
      <c r="J427" s="58"/>
    </row>
    <row r="428" spans="1:10" x14ac:dyDescent="0.25">
      <c r="A428" s="61" t="s">
        <v>149</v>
      </c>
      <c r="B428" s="52" t="s">
        <v>150</v>
      </c>
      <c r="C428" s="61" t="s">
        <v>533</v>
      </c>
      <c r="D428" s="53" t="s">
        <v>14142</v>
      </c>
      <c r="E428" s="54" t="s">
        <v>534</v>
      </c>
      <c r="F428" s="61">
        <v>1404</v>
      </c>
      <c r="G428" s="61"/>
      <c r="H428" s="56">
        <v>1</v>
      </c>
      <c r="I428" s="57">
        <v>0</v>
      </c>
      <c r="J428" s="58"/>
    </row>
    <row r="429" spans="1:10" x14ac:dyDescent="0.25">
      <c r="A429" s="61" t="s">
        <v>149</v>
      </c>
      <c r="B429" s="52" t="s">
        <v>150</v>
      </c>
      <c r="C429" s="61" t="s">
        <v>565</v>
      </c>
      <c r="D429" s="53" t="s">
        <v>14158</v>
      </c>
      <c r="E429" s="54" t="s">
        <v>566</v>
      </c>
      <c r="F429" s="61">
        <v>1479</v>
      </c>
      <c r="G429" s="61"/>
      <c r="H429" s="56">
        <v>1</v>
      </c>
      <c r="I429" s="57">
        <v>0</v>
      </c>
      <c r="J429" s="58"/>
    </row>
    <row r="430" spans="1:10" x14ac:dyDescent="0.25">
      <c r="A430" s="61" t="s">
        <v>149</v>
      </c>
      <c r="B430" s="52" t="s">
        <v>150</v>
      </c>
      <c r="C430" s="61" t="s">
        <v>515</v>
      </c>
      <c r="D430" s="53" t="s">
        <v>14133</v>
      </c>
      <c r="E430" s="54" t="s">
        <v>516</v>
      </c>
      <c r="F430" s="61">
        <v>2669</v>
      </c>
      <c r="G430" s="61"/>
      <c r="H430" s="56">
        <v>1</v>
      </c>
      <c r="I430" s="57">
        <v>0</v>
      </c>
      <c r="J430" s="58"/>
    </row>
    <row r="431" spans="1:10" x14ac:dyDescent="0.25">
      <c r="A431" s="61" t="s">
        <v>149</v>
      </c>
      <c r="B431" s="52" t="s">
        <v>150</v>
      </c>
      <c r="C431" s="61" t="s">
        <v>503</v>
      </c>
      <c r="D431" s="53" t="s">
        <v>14127</v>
      </c>
      <c r="E431" s="54" t="s">
        <v>504</v>
      </c>
      <c r="F431" s="61">
        <v>4753</v>
      </c>
      <c r="G431" s="61"/>
      <c r="H431" s="56">
        <v>1</v>
      </c>
      <c r="I431" s="57">
        <v>0</v>
      </c>
      <c r="J431" s="58"/>
    </row>
    <row r="432" spans="1:10" x14ac:dyDescent="0.25">
      <c r="A432" s="61" t="s">
        <v>149</v>
      </c>
      <c r="B432" s="52" t="s">
        <v>150</v>
      </c>
      <c r="C432" s="61" t="s">
        <v>501</v>
      </c>
      <c r="D432" s="53" t="s">
        <v>14126</v>
      </c>
      <c r="E432" s="54" t="s">
        <v>502</v>
      </c>
      <c r="F432" s="61">
        <v>16420</v>
      </c>
      <c r="G432" s="61"/>
      <c r="H432" s="56">
        <v>1</v>
      </c>
      <c r="I432" s="57">
        <v>0</v>
      </c>
      <c r="J432" s="58"/>
    </row>
    <row r="433" spans="1:10" x14ac:dyDescent="0.25">
      <c r="A433" s="61" t="s">
        <v>149</v>
      </c>
      <c r="B433" s="52" t="s">
        <v>150</v>
      </c>
      <c r="C433" s="61" t="s">
        <v>487</v>
      </c>
      <c r="D433" s="53" t="s">
        <v>14119</v>
      </c>
      <c r="E433" s="54" t="s">
        <v>488</v>
      </c>
      <c r="F433" s="61">
        <v>3576</v>
      </c>
      <c r="G433" s="61"/>
      <c r="H433" s="56">
        <v>1</v>
      </c>
      <c r="I433" s="57">
        <v>0</v>
      </c>
      <c r="J433" s="58"/>
    </row>
    <row r="434" spans="1:10" x14ac:dyDescent="0.25">
      <c r="A434" s="61" t="s">
        <v>149</v>
      </c>
      <c r="B434" s="52" t="s">
        <v>150</v>
      </c>
      <c r="C434" s="61" t="s">
        <v>531</v>
      </c>
      <c r="D434" s="53" t="s">
        <v>14141</v>
      </c>
      <c r="E434" s="54" t="s">
        <v>532</v>
      </c>
      <c r="F434" s="61">
        <v>4286</v>
      </c>
      <c r="G434" s="61"/>
      <c r="H434" s="56">
        <v>1</v>
      </c>
      <c r="I434" s="57">
        <v>0</v>
      </c>
      <c r="J434" s="58"/>
    </row>
    <row r="435" spans="1:10" x14ac:dyDescent="0.25">
      <c r="A435" s="61" t="s">
        <v>149</v>
      </c>
      <c r="B435" s="52" t="s">
        <v>150</v>
      </c>
      <c r="C435" s="61" t="s">
        <v>521</v>
      </c>
      <c r="D435" s="53" t="s">
        <v>14136</v>
      </c>
      <c r="E435" s="54" t="s">
        <v>522</v>
      </c>
      <c r="F435" s="61">
        <v>7558</v>
      </c>
      <c r="G435" s="61"/>
      <c r="H435" s="56">
        <v>1</v>
      </c>
      <c r="I435" s="57">
        <v>0</v>
      </c>
      <c r="J435" s="58"/>
    </row>
    <row r="436" spans="1:10" x14ac:dyDescent="0.25">
      <c r="A436" s="61" t="s">
        <v>149</v>
      </c>
      <c r="B436" s="52" t="s">
        <v>150</v>
      </c>
      <c r="C436" s="61" t="s">
        <v>519</v>
      </c>
      <c r="D436" s="53" t="s">
        <v>14135</v>
      </c>
      <c r="E436" s="54" t="s">
        <v>520</v>
      </c>
      <c r="F436" s="61">
        <v>4914</v>
      </c>
      <c r="G436" s="61"/>
      <c r="H436" s="56">
        <v>1</v>
      </c>
      <c r="I436" s="57">
        <v>0</v>
      </c>
      <c r="J436" s="58"/>
    </row>
    <row r="437" spans="1:10" x14ac:dyDescent="0.25">
      <c r="A437" s="61" t="s">
        <v>149</v>
      </c>
      <c r="B437" s="52" t="s">
        <v>150</v>
      </c>
      <c r="C437" s="61" t="s">
        <v>493</v>
      </c>
      <c r="D437" s="53" t="s">
        <v>14122</v>
      </c>
      <c r="E437" s="54" t="s">
        <v>494</v>
      </c>
      <c r="F437" s="61">
        <v>4484</v>
      </c>
      <c r="G437" s="61"/>
      <c r="H437" s="56">
        <v>1</v>
      </c>
      <c r="I437" s="57">
        <v>0</v>
      </c>
      <c r="J437" s="58"/>
    </row>
    <row r="438" spans="1:10" x14ac:dyDescent="0.25">
      <c r="A438" s="61" t="s">
        <v>149</v>
      </c>
      <c r="B438" s="52" t="s">
        <v>150</v>
      </c>
      <c r="C438" s="61" t="s">
        <v>539</v>
      </c>
      <c r="D438" s="53" t="s">
        <v>14145</v>
      </c>
      <c r="E438" s="54" t="s">
        <v>540</v>
      </c>
      <c r="F438" s="61">
        <v>8188</v>
      </c>
      <c r="G438" s="61"/>
      <c r="H438" s="56">
        <v>1</v>
      </c>
      <c r="I438" s="57">
        <v>0</v>
      </c>
      <c r="J438" s="58"/>
    </row>
    <row r="439" spans="1:10" x14ac:dyDescent="0.25">
      <c r="A439" s="61" t="s">
        <v>149</v>
      </c>
      <c r="B439" s="52" t="s">
        <v>150</v>
      </c>
      <c r="C439" s="61" t="s">
        <v>543</v>
      </c>
      <c r="D439" s="53" t="s">
        <v>14147</v>
      </c>
      <c r="E439" s="54" t="s">
        <v>544</v>
      </c>
      <c r="F439" s="61">
        <v>10374</v>
      </c>
      <c r="G439" s="61"/>
      <c r="H439" s="56">
        <v>1</v>
      </c>
      <c r="I439" s="57">
        <v>0</v>
      </c>
      <c r="J439" s="58"/>
    </row>
    <row r="440" spans="1:10" x14ac:dyDescent="0.25">
      <c r="A440" s="61" t="s">
        <v>149</v>
      </c>
      <c r="B440" s="52" t="s">
        <v>150</v>
      </c>
      <c r="C440" s="61" t="s">
        <v>567</v>
      </c>
      <c r="D440" s="53" t="s">
        <v>14159</v>
      </c>
      <c r="E440" s="54" t="s">
        <v>568</v>
      </c>
      <c r="F440" s="61">
        <v>10136</v>
      </c>
      <c r="G440" s="61"/>
      <c r="H440" s="56">
        <v>1</v>
      </c>
      <c r="I440" s="57">
        <v>0</v>
      </c>
      <c r="J440" s="58"/>
    </row>
    <row r="441" spans="1:10" x14ac:dyDescent="0.25">
      <c r="A441" s="61" t="s">
        <v>149</v>
      </c>
      <c r="B441" s="52" t="s">
        <v>150</v>
      </c>
      <c r="C441" s="61" t="s">
        <v>557</v>
      </c>
      <c r="D441" s="53" t="s">
        <v>14154</v>
      </c>
      <c r="E441" s="54" t="s">
        <v>558</v>
      </c>
      <c r="F441" s="61">
        <v>6147</v>
      </c>
      <c r="G441" s="61"/>
      <c r="H441" s="56">
        <v>1</v>
      </c>
      <c r="I441" s="57">
        <v>0</v>
      </c>
      <c r="J441" s="58"/>
    </row>
    <row r="442" spans="1:10" x14ac:dyDescent="0.25">
      <c r="A442" s="61" t="s">
        <v>149</v>
      </c>
      <c r="B442" s="52" t="s">
        <v>150</v>
      </c>
      <c r="C442" s="61" t="s">
        <v>529</v>
      </c>
      <c r="D442" s="53" t="s">
        <v>14140</v>
      </c>
      <c r="E442" s="54" t="s">
        <v>530</v>
      </c>
      <c r="F442" s="61">
        <v>27327</v>
      </c>
      <c r="G442" s="61"/>
      <c r="H442" s="56">
        <v>1</v>
      </c>
      <c r="I442" s="57">
        <v>0</v>
      </c>
      <c r="J442" s="58"/>
    </row>
    <row r="443" spans="1:10" x14ac:dyDescent="0.25">
      <c r="A443" s="61" t="s">
        <v>149</v>
      </c>
      <c r="B443" s="52" t="s">
        <v>150</v>
      </c>
      <c r="C443" s="61" t="s">
        <v>553</v>
      </c>
      <c r="D443" s="53" t="s">
        <v>14152</v>
      </c>
      <c r="E443" s="54" t="s">
        <v>554</v>
      </c>
      <c r="F443" s="61">
        <v>19721</v>
      </c>
      <c r="G443" s="61"/>
      <c r="H443" s="56">
        <v>1</v>
      </c>
      <c r="I443" s="57">
        <v>0</v>
      </c>
      <c r="J443" s="58"/>
    </row>
    <row r="444" spans="1:10" x14ac:dyDescent="0.25">
      <c r="A444" s="61" t="s">
        <v>149</v>
      </c>
      <c r="B444" s="52" t="s">
        <v>150</v>
      </c>
      <c r="C444" s="61" t="s">
        <v>535</v>
      </c>
      <c r="D444" s="53" t="s">
        <v>14143</v>
      </c>
      <c r="E444" s="54" t="s">
        <v>536</v>
      </c>
      <c r="F444" s="61">
        <v>4927</v>
      </c>
      <c r="G444" s="61"/>
      <c r="H444" s="56">
        <v>1</v>
      </c>
      <c r="I444" s="57">
        <v>0</v>
      </c>
      <c r="J444" s="58"/>
    </row>
    <row r="445" spans="1:10" x14ac:dyDescent="0.25">
      <c r="A445" s="61" t="s">
        <v>149</v>
      </c>
      <c r="B445" s="52" t="s">
        <v>150</v>
      </c>
      <c r="C445" s="61" t="s">
        <v>559</v>
      </c>
      <c r="D445" s="53" t="s">
        <v>14155</v>
      </c>
      <c r="E445" s="54" t="s">
        <v>560</v>
      </c>
      <c r="F445" s="61">
        <v>10092</v>
      </c>
      <c r="G445" s="61"/>
      <c r="H445" s="56">
        <v>1</v>
      </c>
      <c r="I445" s="57">
        <v>0</v>
      </c>
      <c r="J445" s="58"/>
    </row>
    <row r="446" spans="1:10" x14ac:dyDescent="0.25">
      <c r="A446" s="61" t="s">
        <v>149</v>
      </c>
      <c r="B446" s="52" t="s">
        <v>150</v>
      </c>
      <c r="C446" s="61" t="s">
        <v>561</v>
      </c>
      <c r="D446" s="53" t="s">
        <v>14156</v>
      </c>
      <c r="E446" s="54" t="s">
        <v>562</v>
      </c>
      <c r="F446" s="61">
        <v>8261</v>
      </c>
      <c r="G446" s="61"/>
      <c r="H446" s="56">
        <v>1</v>
      </c>
      <c r="I446" s="57">
        <v>0</v>
      </c>
      <c r="J446" s="58"/>
    </row>
    <row r="447" spans="1:10" x14ac:dyDescent="0.25">
      <c r="A447" s="61" t="s">
        <v>149</v>
      </c>
      <c r="B447" s="52" t="s">
        <v>150</v>
      </c>
      <c r="C447" s="61" t="s">
        <v>525</v>
      </c>
      <c r="D447" s="53" t="s">
        <v>14138</v>
      </c>
      <c r="E447" s="54" t="s">
        <v>526</v>
      </c>
      <c r="F447" s="61">
        <v>10736</v>
      </c>
      <c r="G447" s="61"/>
      <c r="H447" s="56">
        <v>1</v>
      </c>
      <c r="I447" s="57">
        <v>0</v>
      </c>
      <c r="J447" s="58"/>
    </row>
    <row r="448" spans="1:10" x14ac:dyDescent="0.25">
      <c r="A448" s="61" t="s">
        <v>149</v>
      </c>
      <c r="B448" s="52" t="s">
        <v>150</v>
      </c>
      <c r="C448" s="61" t="s">
        <v>497</v>
      </c>
      <c r="D448" s="53" t="s">
        <v>14124</v>
      </c>
      <c r="E448" s="54" t="s">
        <v>498</v>
      </c>
      <c r="F448" s="61">
        <v>5966</v>
      </c>
      <c r="G448" s="61"/>
      <c r="H448" s="56">
        <v>1</v>
      </c>
      <c r="I448" s="57">
        <v>0</v>
      </c>
      <c r="J448" s="58"/>
    </row>
    <row r="449" spans="1:10" x14ac:dyDescent="0.25">
      <c r="A449" s="61" t="s">
        <v>149</v>
      </c>
      <c r="B449" s="52" t="s">
        <v>150</v>
      </c>
      <c r="C449" s="61" t="s">
        <v>563</v>
      </c>
      <c r="D449" s="53" t="s">
        <v>14157</v>
      </c>
      <c r="E449" s="54" t="s">
        <v>564</v>
      </c>
      <c r="F449" s="61">
        <v>10086</v>
      </c>
      <c r="G449" s="61"/>
      <c r="H449" s="56">
        <v>1</v>
      </c>
      <c r="I449" s="57">
        <v>0</v>
      </c>
      <c r="J449" s="58"/>
    </row>
    <row r="450" spans="1:10" x14ac:dyDescent="0.25">
      <c r="A450" s="61" t="s">
        <v>149</v>
      </c>
      <c r="B450" s="52" t="s">
        <v>150</v>
      </c>
      <c r="C450" s="61" t="s">
        <v>511</v>
      </c>
      <c r="D450" s="53" t="s">
        <v>14131</v>
      </c>
      <c r="E450" s="54" t="s">
        <v>512</v>
      </c>
      <c r="F450" s="61">
        <v>12678</v>
      </c>
      <c r="G450" s="61"/>
      <c r="H450" s="56">
        <v>1</v>
      </c>
      <c r="I450" s="57">
        <v>0</v>
      </c>
      <c r="J450" s="58"/>
    </row>
    <row r="451" spans="1:10" x14ac:dyDescent="0.25">
      <c r="A451" s="61" t="s">
        <v>149</v>
      </c>
      <c r="B451" s="52" t="s">
        <v>150</v>
      </c>
      <c r="C451" s="61" t="s">
        <v>509</v>
      </c>
      <c r="D451" s="53" t="s">
        <v>14130</v>
      </c>
      <c r="E451" s="54" t="s">
        <v>510</v>
      </c>
      <c r="F451" s="61">
        <v>2883</v>
      </c>
      <c r="G451" s="61"/>
      <c r="H451" s="56">
        <v>1</v>
      </c>
      <c r="I451" s="57">
        <v>0</v>
      </c>
      <c r="J451" s="58"/>
    </row>
    <row r="452" spans="1:10" x14ac:dyDescent="0.25">
      <c r="A452" s="65" t="s">
        <v>37</v>
      </c>
      <c r="B452" s="52" t="s">
        <v>38</v>
      </c>
      <c r="C452" s="65" t="s">
        <v>8360</v>
      </c>
      <c r="D452" s="53" t="s">
        <v>18094</v>
      </c>
      <c r="E452" s="54" t="s">
        <v>574</v>
      </c>
      <c r="F452" s="65">
        <v>81748</v>
      </c>
      <c r="G452" s="65"/>
      <c r="H452" s="56">
        <v>1</v>
      </c>
      <c r="I452" s="57">
        <v>0</v>
      </c>
      <c r="J452" s="58"/>
    </row>
    <row r="453" spans="1:10" x14ac:dyDescent="0.25">
      <c r="A453" s="65" t="s">
        <v>37</v>
      </c>
      <c r="B453" s="52" t="s">
        <v>38</v>
      </c>
      <c r="C453" s="65" t="s">
        <v>8361</v>
      </c>
      <c r="D453" s="53" t="s">
        <v>18095</v>
      </c>
      <c r="E453" s="54" t="s">
        <v>592</v>
      </c>
      <c r="F453" s="65">
        <v>83036</v>
      </c>
      <c r="G453" s="65"/>
      <c r="H453" s="56">
        <v>1</v>
      </c>
      <c r="I453" s="57">
        <v>0</v>
      </c>
      <c r="J453" s="58"/>
    </row>
    <row r="454" spans="1:10" x14ac:dyDescent="0.25">
      <c r="A454" s="65" t="s">
        <v>37</v>
      </c>
      <c r="B454" s="52" t="s">
        <v>38</v>
      </c>
      <c r="C454" s="65" t="s">
        <v>603</v>
      </c>
      <c r="D454" s="53" t="s">
        <v>14177</v>
      </c>
      <c r="E454" s="54" t="s">
        <v>604</v>
      </c>
      <c r="F454" s="65">
        <v>5698</v>
      </c>
      <c r="G454" s="65"/>
      <c r="H454" s="56">
        <v>1</v>
      </c>
      <c r="I454" s="57">
        <v>0</v>
      </c>
      <c r="J454" s="58"/>
    </row>
    <row r="455" spans="1:10" x14ac:dyDescent="0.25">
      <c r="A455" s="65" t="s">
        <v>37</v>
      </c>
      <c r="B455" s="52" t="s">
        <v>38</v>
      </c>
      <c r="C455" s="65" t="s">
        <v>601</v>
      </c>
      <c r="D455" s="53" t="s">
        <v>14176</v>
      </c>
      <c r="E455" s="54" t="s">
        <v>602</v>
      </c>
      <c r="F455" s="65">
        <v>7254</v>
      </c>
      <c r="G455" s="65"/>
      <c r="H455" s="56">
        <v>1</v>
      </c>
      <c r="I455" s="57">
        <v>0</v>
      </c>
      <c r="J455" s="58"/>
    </row>
    <row r="456" spans="1:10" x14ac:dyDescent="0.25">
      <c r="A456" s="65" t="s">
        <v>37</v>
      </c>
      <c r="B456" s="52" t="s">
        <v>38</v>
      </c>
      <c r="C456" s="65" t="s">
        <v>569</v>
      </c>
      <c r="D456" s="53" t="s">
        <v>14160</v>
      </c>
      <c r="E456" s="54" t="s">
        <v>570</v>
      </c>
      <c r="F456" s="65">
        <v>5385</v>
      </c>
      <c r="G456" s="65"/>
      <c r="H456" s="56">
        <v>1</v>
      </c>
      <c r="I456" s="57">
        <v>0</v>
      </c>
      <c r="J456" s="58"/>
    </row>
    <row r="457" spans="1:10" x14ac:dyDescent="0.25">
      <c r="A457" s="65" t="s">
        <v>37</v>
      </c>
      <c r="B457" s="52" t="s">
        <v>38</v>
      </c>
      <c r="C457" s="65" t="s">
        <v>593</v>
      </c>
      <c r="D457" s="53" t="s">
        <v>14172</v>
      </c>
      <c r="E457" s="54" t="s">
        <v>594</v>
      </c>
      <c r="F457" s="65">
        <v>4571</v>
      </c>
      <c r="G457" s="65"/>
      <c r="H457" s="56">
        <v>1</v>
      </c>
      <c r="I457" s="57">
        <v>0</v>
      </c>
      <c r="J457" s="58"/>
    </row>
    <row r="458" spans="1:10" x14ac:dyDescent="0.25">
      <c r="A458" s="65" t="s">
        <v>37</v>
      </c>
      <c r="B458" s="52" t="s">
        <v>38</v>
      </c>
      <c r="C458" s="65" t="s">
        <v>577</v>
      </c>
      <c r="D458" s="53" t="s">
        <v>14164</v>
      </c>
      <c r="E458" s="54" t="s">
        <v>578</v>
      </c>
      <c r="F458" s="65">
        <v>8129</v>
      </c>
      <c r="G458" s="65"/>
      <c r="H458" s="56">
        <v>1</v>
      </c>
      <c r="I458" s="57">
        <v>0</v>
      </c>
      <c r="J458" s="58"/>
    </row>
    <row r="459" spans="1:10" x14ac:dyDescent="0.25">
      <c r="A459" s="65" t="s">
        <v>37</v>
      </c>
      <c r="B459" s="52" t="s">
        <v>38</v>
      </c>
      <c r="C459" s="65" t="s">
        <v>575</v>
      </c>
      <c r="D459" s="53" t="s">
        <v>14163</v>
      </c>
      <c r="E459" s="54" t="s">
        <v>576</v>
      </c>
      <c r="F459" s="65">
        <v>6211</v>
      </c>
      <c r="G459" s="65"/>
      <c r="H459" s="56">
        <v>1</v>
      </c>
      <c r="I459" s="57">
        <v>0</v>
      </c>
      <c r="J459" s="58"/>
    </row>
    <row r="460" spans="1:10" x14ac:dyDescent="0.25">
      <c r="A460" s="65" t="s">
        <v>37</v>
      </c>
      <c r="B460" s="52" t="s">
        <v>38</v>
      </c>
      <c r="C460" s="65" t="s">
        <v>583</v>
      </c>
      <c r="D460" s="53" t="s">
        <v>14167</v>
      </c>
      <c r="E460" s="54" t="s">
        <v>584</v>
      </c>
      <c r="F460" s="65">
        <v>10461</v>
      </c>
      <c r="G460" s="65"/>
      <c r="H460" s="56">
        <v>1</v>
      </c>
      <c r="I460" s="57">
        <v>0</v>
      </c>
      <c r="J460" s="58"/>
    </row>
    <row r="461" spans="1:10" x14ac:dyDescent="0.25">
      <c r="A461" s="65" t="s">
        <v>37</v>
      </c>
      <c r="B461" s="52" t="s">
        <v>38</v>
      </c>
      <c r="C461" s="65" t="s">
        <v>587</v>
      </c>
      <c r="D461" s="53" t="s">
        <v>14169</v>
      </c>
      <c r="E461" s="54" t="s">
        <v>588</v>
      </c>
      <c r="F461" s="65">
        <v>7721</v>
      </c>
      <c r="G461" s="65"/>
      <c r="H461" s="56">
        <v>1</v>
      </c>
      <c r="I461" s="57">
        <v>0</v>
      </c>
      <c r="J461" s="58"/>
    </row>
    <row r="462" spans="1:10" x14ac:dyDescent="0.25">
      <c r="A462" s="65" t="s">
        <v>37</v>
      </c>
      <c r="B462" s="52" t="s">
        <v>38</v>
      </c>
      <c r="C462" s="65" t="s">
        <v>571</v>
      </c>
      <c r="D462" s="53" t="s">
        <v>14161</v>
      </c>
      <c r="E462" s="54" t="s">
        <v>572</v>
      </c>
      <c r="F462" s="65">
        <v>15881</v>
      </c>
      <c r="G462" s="65"/>
      <c r="H462" s="56">
        <v>1</v>
      </c>
      <c r="I462" s="57">
        <v>0</v>
      </c>
      <c r="J462" s="58"/>
    </row>
    <row r="463" spans="1:10" x14ac:dyDescent="0.25">
      <c r="A463" s="65" t="s">
        <v>37</v>
      </c>
      <c r="B463" s="52" t="s">
        <v>38</v>
      </c>
      <c r="C463" s="65" t="s">
        <v>599</v>
      </c>
      <c r="D463" s="53" t="s">
        <v>14175</v>
      </c>
      <c r="E463" s="54" t="s">
        <v>600</v>
      </c>
      <c r="F463" s="65">
        <v>4790</v>
      </c>
      <c r="G463" s="65"/>
      <c r="H463" s="56">
        <v>1</v>
      </c>
      <c r="I463" s="57">
        <v>0</v>
      </c>
      <c r="J463" s="58"/>
    </row>
    <row r="464" spans="1:10" x14ac:dyDescent="0.25">
      <c r="A464" s="65" t="s">
        <v>37</v>
      </c>
      <c r="B464" s="52" t="s">
        <v>38</v>
      </c>
      <c r="C464" s="65" t="s">
        <v>581</v>
      </c>
      <c r="D464" s="53" t="s">
        <v>14166</v>
      </c>
      <c r="E464" s="54" t="s">
        <v>582</v>
      </c>
      <c r="F464" s="65">
        <v>11629</v>
      </c>
      <c r="G464" s="65"/>
      <c r="H464" s="56">
        <v>1</v>
      </c>
      <c r="I464" s="57">
        <v>0</v>
      </c>
      <c r="J464" s="58"/>
    </row>
    <row r="465" spans="1:10" x14ac:dyDescent="0.25">
      <c r="A465" s="65" t="s">
        <v>37</v>
      </c>
      <c r="B465" s="52" t="s">
        <v>38</v>
      </c>
      <c r="C465" s="65" t="s">
        <v>589</v>
      </c>
      <c r="D465" s="53" t="s">
        <v>14170</v>
      </c>
      <c r="E465" s="54" t="s">
        <v>590</v>
      </c>
      <c r="F465" s="65">
        <v>19497</v>
      </c>
      <c r="G465" s="65"/>
      <c r="H465" s="56">
        <v>1</v>
      </c>
      <c r="I465" s="57">
        <v>0</v>
      </c>
      <c r="J465" s="58"/>
    </row>
    <row r="466" spans="1:10" x14ac:dyDescent="0.25">
      <c r="A466" s="65" t="s">
        <v>37</v>
      </c>
      <c r="B466" s="52" t="s">
        <v>38</v>
      </c>
      <c r="C466" s="65" t="s">
        <v>585</v>
      </c>
      <c r="D466" s="53" t="s">
        <v>14168</v>
      </c>
      <c r="E466" s="54" t="s">
        <v>586</v>
      </c>
      <c r="F466" s="65">
        <v>5689</v>
      </c>
      <c r="G466" s="65"/>
      <c r="H466" s="56">
        <v>1</v>
      </c>
      <c r="I466" s="57">
        <v>0</v>
      </c>
      <c r="J466" s="58"/>
    </row>
    <row r="467" spans="1:10" x14ac:dyDescent="0.25">
      <c r="A467" s="65" t="s">
        <v>37</v>
      </c>
      <c r="B467" s="52" t="s">
        <v>38</v>
      </c>
      <c r="C467" s="65" t="s">
        <v>595</v>
      </c>
      <c r="D467" s="53" t="s">
        <v>14173</v>
      </c>
      <c r="E467" s="54" t="s">
        <v>596</v>
      </c>
      <c r="F467" s="65">
        <v>5509</v>
      </c>
      <c r="G467" s="65"/>
      <c r="H467" s="56">
        <v>1</v>
      </c>
      <c r="I467" s="57">
        <v>0</v>
      </c>
      <c r="J467" s="58"/>
    </row>
    <row r="468" spans="1:10" x14ac:dyDescent="0.25">
      <c r="A468" s="65" t="s">
        <v>37</v>
      </c>
      <c r="B468" s="52" t="s">
        <v>38</v>
      </c>
      <c r="C468" s="65" t="s">
        <v>597</v>
      </c>
      <c r="D468" s="53" t="s">
        <v>14174</v>
      </c>
      <c r="E468" s="54" t="s">
        <v>598</v>
      </c>
      <c r="F468" s="65">
        <v>9876</v>
      </c>
      <c r="G468" s="65"/>
      <c r="H468" s="56">
        <v>1</v>
      </c>
      <c r="I468" s="57">
        <v>0</v>
      </c>
      <c r="J468" s="58"/>
    </row>
    <row r="469" spans="1:10" x14ac:dyDescent="0.25">
      <c r="A469" s="65" t="s">
        <v>37</v>
      </c>
      <c r="B469" s="52" t="s">
        <v>38</v>
      </c>
      <c r="C469" s="65" t="s">
        <v>579</v>
      </c>
      <c r="D469" s="53" t="s">
        <v>14165</v>
      </c>
      <c r="E469" s="54" t="s">
        <v>580</v>
      </c>
      <c r="F469" s="65">
        <v>5619</v>
      </c>
      <c r="G469" s="65"/>
      <c r="H469" s="56">
        <v>1</v>
      </c>
      <c r="I469" s="57">
        <v>0</v>
      </c>
      <c r="J469" s="58"/>
    </row>
    <row r="470" spans="1:10" x14ac:dyDescent="0.25">
      <c r="A470" s="52" t="s">
        <v>137</v>
      </c>
      <c r="B470" s="52" t="s">
        <v>138</v>
      </c>
      <c r="C470" s="65" t="s">
        <v>8368</v>
      </c>
      <c r="D470" s="53" t="s">
        <v>18096</v>
      </c>
      <c r="E470" s="54" t="s">
        <v>666</v>
      </c>
      <c r="F470" s="65">
        <v>975453</v>
      </c>
      <c r="G470" s="65"/>
      <c r="H470" s="56">
        <v>1</v>
      </c>
      <c r="I470" s="57">
        <v>0</v>
      </c>
      <c r="J470" s="58"/>
    </row>
    <row r="471" spans="1:10" x14ac:dyDescent="0.25">
      <c r="A471" s="52" t="s">
        <v>137</v>
      </c>
      <c r="B471" s="52" t="s">
        <v>138</v>
      </c>
      <c r="C471" s="65" t="s">
        <v>8370</v>
      </c>
      <c r="D471" s="53" t="s">
        <v>18097</v>
      </c>
      <c r="E471" s="54" t="s">
        <v>670</v>
      </c>
      <c r="F471" s="65">
        <v>65602</v>
      </c>
      <c r="G471" s="65"/>
      <c r="H471" s="56">
        <v>1</v>
      </c>
      <c r="I471" s="57">
        <v>0</v>
      </c>
      <c r="J471" s="58"/>
    </row>
    <row r="472" spans="1:10" x14ac:dyDescent="0.25">
      <c r="A472" s="52" t="s">
        <v>137</v>
      </c>
      <c r="B472" s="52" t="s">
        <v>138</v>
      </c>
      <c r="C472" s="65" t="s">
        <v>684</v>
      </c>
      <c r="D472" s="53" t="s">
        <v>14218</v>
      </c>
      <c r="E472" s="54" t="s">
        <v>685</v>
      </c>
      <c r="F472" s="65">
        <v>4520</v>
      </c>
      <c r="G472" s="65"/>
      <c r="H472" s="56">
        <v>1</v>
      </c>
      <c r="I472" s="57">
        <v>0</v>
      </c>
      <c r="J472" s="58"/>
    </row>
    <row r="473" spans="1:10" x14ac:dyDescent="0.25">
      <c r="A473" s="52" t="s">
        <v>137</v>
      </c>
      <c r="B473" s="52" t="s">
        <v>138</v>
      </c>
      <c r="C473" s="65" t="s">
        <v>8371</v>
      </c>
      <c r="D473" s="53" t="s">
        <v>18098</v>
      </c>
      <c r="E473" s="54" t="s">
        <v>672</v>
      </c>
      <c r="F473" s="65">
        <v>5629</v>
      </c>
      <c r="G473" s="65"/>
      <c r="H473" s="56">
        <v>1</v>
      </c>
      <c r="I473" s="57">
        <v>0</v>
      </c>
      <c r="J473" s="58"/>
    </row>
    <row r="474" spans="1:10" x14ac:dyDescent="0.25">
      <c r="A474" s="52" t="s">
        <v>137</v>
      </c>
      <c r="B474" s="52" t="s">
        <v>138</v>
      </c>
      <c r="C474" s="65" t="s">
        <v>8363</v>
      </c>
      <c r="D474" s="53" t="s">
        <v>18099</v>
      </c>
      <c r="E474" s="54" t="s">
        <v>610</v>
      </c>
      <c r="F474" s="65">
        <v>4333</v>
      </c>
      <c r="G474" s="65"/>
      <c r="H474" s="56">
        <v>1</v>
      </c>
      <c r="I474" s="57">
        <v>0</v>
      </c>
      <c r="J474" s="58"/>
    </row>
    <row r="475" spans="1:10" x14ac:dyDescent="0.25">
      <c r="A475" s="52" t="s">
        <v>137</v>
      </c>
      <c r="B475" s="52" t="s">
        <v>138</v>
      </c>
      <c r="C475" s="65" t="s">
        <v>710</v>
      </c>
      <c r="D475" s="53" t="s">
        <v>14231</v>
      </c>
      <c r="E475" s="54" t="s">
        <v>711</v>
      </c>
      <c r="F475" s="65">
        <v>4819</v>
      </c>
      <c r="G475" s="65"/>
      <c r="H475" s="56">
        <v>1</v>
      </c>
      <c r="I475" s="57">
        <v>0</v>
      </c>
      <c r="J475" s="58"/>
    </row>
    <row r="476" spans="1:10" x14ac:dyDescent="0.25">
      <c r="A476" s="52" t="s">
        <v>137</v>
      </c>
      <c r="B476" s="52" t="s">
        <v>138</v>
      </c>
      <c r="C476" s="65" t="s">
        <v>692</v>
      </c>
      <c r="D476" s="53" t="s">
        <v>14222</v>
      </c>
      <c r="E476" s="54" t="s">
        <v>693</v>
      </c>
      <c r="F476" s="65">
        <v>2676</v>
      </c>
      <c r="G476" s="65"/>
      <c r="H476" s="56">
        <v>1</v>
      </c>
      <c r="I476" s="57">
        <v>0</v>
      </c>
      <c r="J476" s="58"/>
    </row>
    <row r="477" spans="1:10" x14ac:dyDescent="0.25">
      <c r="A477" s="52" t="s">
        <v>137</v>
      </c>
      <c r="B477" s="52" t="s">
        <v>138</v>
      </c>
      <c r="C477" s="65" t="s">
        <v>653</v>
      </c>
      <c r="D477" s="53" t="s">
        <v>14202</v>
      </c>
      <c r="E477" s="54" t="s">
        <v>654</v>
      </c>
      <c r="F477" s="65">
        <v>3361</v>
      </c>
      <c r="G477" s="65"/>
      <c r="H477" s="56">
        <v>1</v>
      </c>
      <c r="I477" s="57">
        <v>0</v>
      </c>
      <c r="J477" s="58"/>
    </row>
    <row r="478" spans="1:10" x14ac:dyDescent="0.25">
      <c r="A478" s="52" t="s">
        <v>137</v>
      </c>
      <c r="B478" s="52" t="s">
        <v>138</v>
      </c>
      <c r="C478" s="65" t="s">
        <v>615</v>
      </c>
      <c r="D478" s="53" t="s">
        <v>14183</v>
      </c>
      <c r="E478" s="54" t="s">
        <v>616</v>
      </c>
      <c r="F478" s="65">
        <v>2388</v>
      </c>
      <c r="G478" s="65"/>
      <c r="H478" s="56">
        <v>1</v>
      </c>
      <c r="I478" s="57">
        <v>0</v>
      </c>
      <c r="J478" s="58"/>
    </row>
    <row r="479" spans="1:10" x14ac:dyDescent="0.25">
      <c r="A479" s="52" t="s">
        <v>137</v>
      </c>
      <c r="B479" s="52" t="s">
        <v>138</v>
      </c>
      <c r="C479" s="65" t="s">
        <v>631</v>
      </c>
      <c r="D479" s="53" t="s">
        <v>14191</v>
      </c>
      <c r="E479" s="54" t="s">
        <v>632</v>
      </c>
      <c r="F479" s="65">
        <v>11246</v>
      </c>
      <c r="G479" s="65"/>
      <c r="H479" s="56">
        <v>1</v>
      </c>
      <c r="I479" s="57">
        <v>0</v>
      </c>
      <c r="J479" s="58"/>
    </row>
    <row r="480" spans="1:10" x14ac:dyDescent="0.25">
      <c r="A480" s="52" t="s">
        <v>137</v>
      </c>
      <c r="B480" s="52" t="s">
        <v>138</v>
      </c>
      <c r="C480" s="65" t="s">
        <v>682</v>
      </c>
      <c r="D480" s="53" t="s">
        <v>14217</v>
      </c>
      <c r="E480" s="54" t="s">
        <v>683</v>
      </c>
      <c r="F480" s="65">
        <v>11742</v>
      </c>
      <c r="G480" s="65"/>
      <c r="H480" s="56">
        <v>1</v>
      </c>
      <c r="I480" s="57">
        <v>0</v>
      </c>
      <c r="J480" s="58"/>
    </row>
    <row r="481" spans="1:10" x14ac:dyDescent="0.25">
      <c r="A481" s="52" t="s">
        <v>137</v>
      </c>
      <c r="B481" s="52" t="s">
        <v>138</v>
      </c>
      <c r="C481" s="65" t="s">
        <v>649</v>
      </c>
      <c r="D481" s="53" t="s">
        <v>14200</v>
      </c>
      <c r="E481" s="54" t="s">
        <v>650</v>
      </c>
      <c r="F481" s="65">
        <v>26169</v>
      </c>
      <c r="G481" s="65"/>
      <c r="H481" s="56">
        <v>1</v>
      </c>
      <c r="I481" s="57">
        <v>0</v>
      </c>
      <c r="J481" s="58"/>
    </row>
    <row r="482" spans="1:10" x14ac:dyDescent="0.25">
      <c r="A482" s="52" t="s">
        <v>137</v>
      </c>
      <c r="B482" s="52" t="s">
        <v>138</v>
      </c>
      <c r="C482" s="65" t="s">
        <v>605</v>
      </c>
      <c r="D482" s="53" t="s">
        <v>14178</v>
      </c>
      <c r="E482" s="54" t="s">
        <v>606</v>
      </c>
      <c r="F482" s="65">
        <v>3159</v>
      </c>
      <c r="G482" s="65"/>
      <c r="H482" s="56">
        <v>1</v>
      </c>
      <c r="I482" s="57">
        <v>0</v>
      </c>
      <c r="J482" s="58"/>
    </row>
    <row r="483" spans="1:10" x14ac:dyDescent="0.25">
      <c r="A483" s="52" t="s">
        <v>137</v>
      </c>
      <c r="B483" s="52" t="s">
        <v>138</v>
      </c>
      <c r="C483" s="65" t="s">
        <v>659</v>
      </c>
      <c r="D483" s="53" t="s">
        <v>14205</v>
      </c>
      <c r="E483" s="54" t="s">
        <v>660</v>
      </c>
      <c r="F483" s="65">
        <v>84567</v>
      </c>
      <c r="G483" s="65"/>
      <c r="H483" s="56">
        <v>1</v>
      </c>
      <c r="I483" s="57">
        <v>0</v>
      </c>
      <c r="J483" s="58"/>
    </row>
    <row r="484" spans="1:10" x14ac:dyDescent="0.25">
      <c r="A484" s="52" t="s">
        <v>137</v>
      </c>
      <c r="B484" s="52" t="s">
        <v>138</v>
      </c>
      <c r="C484" s="65" t="s">
        <v>641</v>
      </c>
      <c r="D484" s="53" t="s">
        <v>14196</v>
      </c>
      <c r="E484" s="54" t="s">
        <v>642</v>
      </c>
      <c r="F484" s="65">
        <v>5533</v>
      </c>
      <c r="G484" s="65"/>
      <c r="H484" s="56">
        <v>1</v>
      </c>
      <c r="I484" s="57">
        <v>0</v>
      </c>
      <c r="J484" s="58"/>
    </row>
    <row r="485" spans="1:10" x14ac:dyDescent="0.25">
      <c r="A485" s="52" t="s">
        <v>137</v>
      </c>
      <c r="B485" s="52" t="s">
        <v>138</v>
      </c>
      <c r="C485" s="65" t="s">
        <v>708</v>
      </c>
      <c r="D485" s="53" t="s">
        <v>14230</v>
      </c>
      <c r="E485" s="54" t="s">
        <v>709</v>
      </c>
      <c r="F485" s="65">
        <v>2552</v>
      </c>
      <c r="G485" s="65"/>
      <c r="H485" s="56">
        <v>1</v>
      </c>
      <c r="I485" s="57">
        <v>0</v>
      </c>
      <c r="J485" s="58"/>
    </row>
    <row r="486" spans="1:10" x14ac:dyDescent="0.25">
      <c r="A486" s="52" t="s">
        <v>137</v>
      </c>
      <c r="B486" s="52" t="s">
        <v>138</v>
      </c>
      <c r="C486" s="65" t="s">
        <v>690</v>
      </c>
      <c r="D486" s="53" t="s">
        <v>14221</v>
      </c>
      <c r="E486" s="54" t="s">
        <v>691</v>
      </c>
      <c r="F486" s="65">
        <v>7257</v>
      </c>
      <c r="G486" s="65"/>
      <c r="H486" s="56">
        <v>1</v>
      </c>
      <c r="I486" s="57">
        <v>0</v>
      </c>
      <c r="J486" s="58"/>
    </row>
    <row r="487" spans="1:10" x14ac:dyDescent="0.25">
      <c r="A487" s="52" t="s">
        <v>137</v>
      </c>
      <c r="B487" s="52" t="s">
        <v>138</v>
      </c>
      <c r="C487" s="65" t="s">
        <v>629</v>
      </c>
      <c r="D487" s="53" t="s">
        <v>14190</v>
      </c>
      <c r="E487" s="54" t="s">
        <v>630</v>
      </c>
      <c r="F487" s="65">
        <v>4449</v>
      </c>
      <c r="G487" s="65"/>
      <c r="H487" s="56">
        <v>1</v>
      </c>
      <c r="I487" s="57">
        <v>0</v>
      </c>
      <c r="J487" s="58"/>
    </row>
    <row r="488" spans="1:10" x14ac:dyDescent="0.25">
      <c r="A488" s="52" t="s">
        <v>137</v>
      </c>
      <c r="B488" s="52" t="s">
        <v>138</v>
      </c>
      <c r="C488" s="65" t="s">
        <v>663</v>
      </c>
      <c r="D488" s="53" t="s">
        <v>14207</v>
      </c>
      <c r="E488" s="54" t="s">
        <v>664</v>
      </c>
      <c r="F488" s="65">
        <v>48463</v>
      </c>
      <c r="G488" s="65"/>
      <c r="H488" s="56">
        <v>1</v>
      </c>
      <c r="I488" s="57">
        <v>0</v>
      </c>
      <c r="J488" s="58"/>
    </row>
    <row r="489" spans="1:10" x14ac:dyDescent="0.25">
      <c r="A489" s="52" t="s">
        <v>137</v>
      </c>
      <c r="B489" s="52" t="s">
        <v>138</v>
      </c>
      <c r="C489" s="65" t="s">
        <v>8364</v>
      </c>
      <c r="D489" s="53" t="s">
        <v>18100</v>
      </c>
      <c r="E489" s="54" t="s">
        <v>624</v>
      </c>
      <c r="F489" s="65">
        <v>10827</v>
      </c>
      <c r="G489" s="65"/>
      <c r="H489" s="56">
        <v>1</v>
      </c>
      <c r="I489" s="57">
        <v>0</v>
      </c>
      <c r="J489" s="58"/>
    </row>
    <row r="490" spans="1:10" x14ac:dyDescent="0.25">
      <c r="A490" s="52" t="s">
        <v>137</v>
      </c>
      <c r="B490" s="52" t="s">
        <v>138</v>
      </c>
      <c r="C490" s="65" t="s">
        <v>619</v>
      </c>
      <c r="D490" s="53" t="s">
        <v>14185</v>
      </c>
      <c r="E490" s="54" t="s">
        <v>620</v>
      </c>
      <c r="F490" s="65">
        <v>15421</v>
      </c>
      <c r="G490" s="65"/>
      <c r="H490" s="56">
        <v>1</v>
      </c>
      <c r="I490" s="57">
        <v>0</v>
      </c>
      <c r="J490" s="58"/>
    </row>
    <row r="491" spans="1:10" x14ac:dyDescent="0.25">
      <c r="A491" s="52" t="s">
        <v>137</v>
      </c>
      <c r="B491" s="52" t="s">
        <v>138</v>
      </c>
      <c r="C491" s="65" t="s">
        <v>8369</v>
      </c>
      <c r="D491" s="53" t="s">
        <v>18101</v>
      </c>
      <c r="E491" s="54" t="s">
        <v>668</v>
      </c>
      <c r="F491" s="65">
        <v>10761</v>
      </c>
      <c r="G491" s="65"/>
      <c r="H491" s="56">
        <v>1</v>
      </c>
      <c r="I491" s="57">
        <v>0</v>
      </c>
      <c r="J491" s="58"/>
    </row>
    <row r="492" spans="1:10" x14ac:dyDescent="0.25">
      <c r="A492" s="52" t="s">
        <v>137</v>
      </c>
      <c r="B492" s="52" t="s">
        <v>138</v>
      </c>
      <c r="C492" s="65" t="s">
        <v>175</v>
      </c>
      <c r="D492" s="53" t="s">
        <v>14214</v>
      </c>
      <c r="E492" s="54" t="s">
        <v>677</v>
      </c>
      <c r="F492" s="65">
        <v>17997</v>
      </c>
      <c r="G492" s="65"/>
      <c r="H492" s="56">
        <v>1</v>
      </c>
      <c r="I492" s="57">
        <v>0</v>
      </c>
      <c r="J492" s="58"/>
    </row>
    <row r="493" spans="1:10" x14ac:dyDescent="0.25">
      <c r="A493" s="52" t="s">
        <v>137</v>
      </c>
      <c r="B493" s="52" t="s">
        <v>138</v>
      </c>
      <c r="C493" s="65" t="s">
        <v>613</v>
      </c>
      <c r="D493" s="53" t="s">
        <v>14182</v>
      </c>
      <c r="E493" s="54" t="s">
        <v>614</v>
      </c>
      <c r="F493" s="65">
        <v>5467</v>
      </c>
      <c r="G493" s="65"/>
      <c r="H493" s="56">
        <v>1</v>
      </c>
      <c r="I493" s="57">
        <v>0</v>
      </c>
      <c r="J493" s="58"/>
    </row>
    <row r="494" spans="1:10" x14ac:dyDescent="0.25">
      <c r="A494" s="52" t="s">
        <v>137</v>
      </c>
      <c r="B494" s="52" t="s">
        <v>138</v>
      </c>
      <c r="C494" s="65" t="s">
        <v>643</v>
      </c>
      <c r="D494" s="53" t="s">
        <v>14197</v>
      </c>
      <c r="E494" s="54" t="s">
        <v>644</v>
      </c>
      <c r="F494" s="65">
        <v>7508</v>
      </c>
      <c r="G494" s="65"/>
      <c r="H494" s="56">
        <v>1</v>
      </c>
      <c r="I494" s="57">
        <v>0</v>
      </c>
      <c r="J494" s="58"/>
    </row>
    <row r="495" spans="1:10" x14ac:dyDescent="0.25">
      <c r="A495" s="52" t="s">
        <v>137</v>
      </c>
      <c r="B495" s="52" t="s">
        <v>138</v>
      </c>
      <c r="C495" s="65" t="s">
        <v>8367</v>
      </c>
      <c r="D495" s="53" t="s">
        <v>18102</v>
      </c>
      <c r="E495" s="54" t="s">
        <v>656</v>
      </c>
      <c r="F495" s="65">
        <v>4103</v>
      </c>
      <c r="G495" s="65"/>
      <c r="H495" s="56">
        <v>1</v>
      </c>
      <c r="I495" s="57">
        <v>0</v>
      </c>
      <c r="J495" s="58"/>
    </row>
    <row r="496" spans="1:10" x14ac:dyDescent="0.25">
      <c r="A496" s="52" t="s">
        <v>137</v>
      </c>
      <c r="B496" s="52" t="s">
        <v>138</v>
      </c>
      <c r="C496" s="65" t="s">
        <v>8376</v>
      </c>
      <c r="D496" s="53" t="s">
        <v>18103</v>
      </c>
      <c r="E496" s="54" t="s">
        <v>721</v>
      </c>
      <c r="F496" s="65">
        <v>5152</v>
      </c>
      <c r="G496" s="65"/>
      <c r="H496" s="56">
        <v>1</v>
      </c>
      <c r="I496" s="57">
        <v>0</v>
      </c>
      <c r="J496" s="58"/>
    </row>
    <row r="497" spans="1:10" x14ac:dyDescent="0.25">
      <c r="A497" s="52" t="s">
        <v>137</v>
      </c>
      <c r="B497" s="52" t="s">
        <v>138</v>
      </c>
      <c r="C497" s="65" t="s">
        <v>8375</v>
      </c>
      <c r="D497" s="53" t="s">
        <v>18104</v>
      </c>
      <c r="E497" s="54" t="s">
        <v>719</v>
      </c>
      <c r="F497" s="65">
        <v>3961</v>
      </c>
      <c r="G497" s="65"/>
      <c r="H497" s="56">
        <v>1</v>
      </c>
      <c r="I497" s="57">
        <v>0</v>
      </c>
      <c r="J497" s="58"/>
    </row>
    <row r="498" spans="1:10" x14ac:dyDescent="0.25">
      <c r="A498" s="52" t="s">
        <v>137</v>
      </c>
      <c r="B498" s="52" t="s">
        <v>138</v>
      </c>
      <c r="C498" s="65" t="s">
        <v>635</v>
      </c>
      <c r="D498" s="53" t="s">
        <v>14193</v>
      </c>
      <c r="E498" s="54" t="s">
        <v>636</v>
      </c>
      <c r="F498" s="65">
        <v>31406</v>
      </c>
      <c r="G498" s="65"/>
      <c r="H498" s="56">
        <v>1</v>
      </c>
      <c r="I498" s="57">
        <v>0</v>
      </c>
      <c r="J498" s="58"/>
    </row>
    <row r="499" spans="1:10" x14ac:dyDescent="0.25">
      <c r="A499" s="52" t="s">
        <v>137</v>
      </c>
      <c r="B499" s="52" t="s">
        <v>138</v>
      </c>
      <c r="C499" s="65" t="s">
        <v>647</v>
      </c>
      <c r="D499" s="53" t="s">
        <v>14199</v>
      </c>
      <c r="E499" s="54" t="s">
        <v>648</v>
      </c>
      <c r="F499" s="65">
        <v>54410</v>
      </c>
      <c r="G499" s="65"/>
      <c r="H499" s="56">
        <v>1</v>
      </c>
      <c r="I499" s="57">
        <v>0</v>
      </c>
      <c r="J499" s="58"/>
    </row>
    <row r="500" spans="1:10" x14ac:dyDescent="0.25">
      <c r="A500" s="52" t="s">
        <v>137</v>
      </c>
      <c r="B500" s="52" t="s">
        <v>138</v>
      </c>
      <c r="C500" s="65" t="s">
        <v>661</v>
      </c>
      <c r="D500" s="53" t="s">
        <v>14206</v>
      </c>
      <c r="E500" s="54" t="s">
        <v>662</v>
      </c>
      <c r="F500" s="65">
        <v>4774</v>
      </c>
      <c r="G500" s="65"/>
      <c r="H500" s="56">
        <v>1</v>
      </c>
      <c r="I500" s="57">
        <v>0</v>
      </c>
      <c r="J500" s="58"/>
    </row>
    <row r="501" spans="1:10" x14ac:dyDescent="0.25">
      <c r="A501" s="52" t="s">
        <v>137</v>
      </c>
      <c r="B501" s="52" t="s">
        <v>138</v>
      </c>
      <c r="C501" s="65" t="s">
        <v>696</v>
      </c>
      <c r="D501" s="53" t="s">
        <v>14224</v>
      </c>
      <c r="E501" s="54" t="s">
        <v>697</v>
      </c>
      <c r="F501" s="65">
        <v>3622</v>
      </c>
      <c r="G501" s="65"/>
      <c r="H501" s="56">
        <v>1</v>
      </c>
      <c r="I501" s="57">
        <v>0</v>
      </c>
      <c r="J501" s="58"/>
    </row>
    <row r="502" spans="1:10" x14ac:dyDescent="0.25">
      <c r="A502" s="52" t="s">
        <v>137</v>
      </c>
      <c r="B502" s="52" t="s">
        <v>138</v>
      </c>
      <c r="C502" s="65" t="s">
        <v>639</v>
      </c>
      <c r="D502" s="53" t="s">
        <v>14195</v>
      </c>
      <c r="E502" s="54" t="s">
        <v>640</v>
      </c>
      <c r="F502" s="65">
        <v>4792</v>
      </c>
      <c r="G502" s="65"/>
      <c r="H502" s="56">
        <v>1</v>
      </c>
      <c r="I502" s="57">
        <v>0</v>
      </c>
      <c r="J502" s="58"/>
    </row>
    <row r="503" spans="1:10" x14ac:dyDescent="0.25">
      <c r="A503" s="52" t="s">
        <v>137</v>
      </c>
      <c r="B503" s="52" t="s">
        <v>138</v>
      </c>
      <c r="C503" s="65" t="s">
        <v>657</v>
      </c>
      <c r="D503" s="53" t="s">
        <v>14204</v>
      </c>
      <c r="E503" s="54" t="s">
        <v>658</v>
      </c>
      <c r="F503" s="65">
        <v>5135</v>
      </c>
      <c r="G503" s="65"/>
      <c r="H503" s="56">
        <v>1</v>
      </c>
      <c r="I503" s="57">
        <v>0</v>
      </c>
      <c r="J503" s="58"/>
    </row>
    <row r="504" spans="1:10" x14ac:dyDescent="0.25">
      <c r="A504" s="52" t="s">
        <v>137</v>
      </c>
      <c r="B504" s="52" t="s">
        <v>138</v>
      </c>
      <c r="C504" s="65" t="s">
        <v>678</v>
      </c>
      <c r="D504" s="53" t="s">
        <v>14215</v>
      </c>
      <c r="E504" s="54" t="s">
        <v>679</v>
      </c>
      <c r="F504" s="65">
        <v>40416</v>
      </c>
      <c r="G504" s="65"/>
      <c r="H504" s="56">
        <v>1</v>
      </c>
      <c r="I504" s="57">
        <v>0</v>
      </c>
      <c r="J504" s="58"/>
    </row>
    <row r="505" spans="1:10" x14ac:dyDescent="0.25">
      <c r="A505" s="52" t="s">
        <v>137</v>
      </c>
      <c r="B505" s="52" t="s">
        <v>138</v>
      </c>
      <c r="C505" s="65" t="s">
        <v>637</v>
      </c>
      <c r="D505" s="53" t="s">
        <v>14194</v>
      </c>
      <c r="E505" s="54" t="s">
        <v>638</v>
      </c>
      <c r="F505" s="65">
        <v>6530</v>
      </c>
      <c r="G505" s="65"/>
      <c r="H505" s="56">
        <v>1</v>
      </c>
      <c r="I505" s="57">
        <v>0</v>
      </c>
      <c r="J505" s="58"/>
    </row>
    <row r="506" spans="1:10" x14ac:dyDescent="0.25">
      <c r="A506" s="52" t="s">
        <v>137</v>
      </c>
      <c r="B506" s="52" t="s">
        <v>138</v>
      </c>
      <c r="C506" s="65" t="s">
        <v>645</v>
      </c>
      <c r="D506" s="53" t="s">
        <v>14198</v>
      </c>
      <c r="E506" s="54" t="s">
        <v>646</v>
      </c>
      <c r="F506" s="65">
        <v>16174</v>
      </c>
      <c r="G506" s="65"/>
      <c r="H506" s="56">
        <v>1</v>
      </c>
      <c r="I506" s="57">
        <v>0</v>
      </c>
      <c r="J506" s="58"/>
    </row>
    <row r="507" spans="1:10" x14ac:dyDescent="0.25">
      <c r="A507" s="52" t="s">
        <v>189</v>
      </c>
      <c r="B507" s="52" t="s">
        <v>190</v>
      </c>
      <c r="C507" s="62" t="s">
        <v>8041</v>
      </c>
      <c r="D507" s="53" t="s">
        <v>18111</v>
      </c>
      <c r="E507" s="54" t="s">
        <v>737</v>
      </c>
      <c r="F507" s="62">
        <v>26750</v>
      </c>
      <c r="G507" s="55" t="s">
        <v>17939</v>
      </c>
      <c r="H507" s="56">
        <v>1</v>
      </c>
      <c r="I507" s="57">
        <v>0</v>
      </c>
      <c r="J507" s="58"/>
    </row>
    <row r="508" spans="1:10" x14ac:dyDescent="0.25">
      <c r="A508" s="52" t="s">
        <v>189</v>
      </c>
      <c r="B508" s="52" t="s">
        <v>190</v>
      </c>
      <c r="C508" s="62" t="s">
        <v>748</v>
      </c>
      <c r="D508" s="53" t="s">
        <v>14250</v>
      </c>
      <c r="E508" s="54" t="s">
        <v>749</v>
      </c>
      <c r="F508" s="62">
        <v>3535</v>
      </c>
      <c r="G508" s="55" t="s">
        <v>17940</v>
      </c>
      <c r="H508" s="56">
        <v>0.8</v>
      </c>
      <c r="I508" s="57">
        <v>0.19999999999999996</v>
      </c>
      <c r="J508" s="58"/>
    </row>
    <row r="509" spans="1:10" x14ac:dyDescent="0.25">
      <c r="A509" s="52" t="s">
        <v>189</v>
      </c>
      <c r="B509" s="52" t="s">
        <v>190</v>
      </c>
      <c r="C509" s="62" t="s">
        <v>756</v>
      </c>
      <c r="D509" s="53" t="s">
        <v>14254</v>
      </c>
      <c r="E509" s="54" t="s">
        <v>757</v>
      </c>
      <c r="F509" s="62">
        <v>7790</v>
      </c>
      <c r="G509" s="55" t="s">
        <v>17940</v>
      </c>
      <c r="H509" s="56">
        <v>0.8</v>
      </c>
      <c r="I509" s="57">
        <v>0.19999999999999996</v>
      </c>
      <c r="J509" s="58"/>
    </row>
    <row r="510" spans="1:10" x14ac:dyDescent="0.25">
      <c r="A510" s="52" t="s">
        <v>189</v>
      </c>
      <c r="B510" s="52" t="s">
        <v>190</v>
      </c>
      <c r="C510" s="62" t="s">
        <v>774</v>
      </c>
      <c r="D510" s="53" t="s">
        <v>14263</v>
      </c>
      <c r="E510" s="54" t="s">
        <v>775</v>
      </c>
      <c r="F510" s="62">
        <v>7320</v>
      </c>
      <c r="G510" s="55" t="s">
        <v>17940</v>
      </c>
      <c r="H510" s="56">
        <v>0.8</v>
      </c>
      <c r="I510" s="57">
        <v>0.19999999999999996</v>
      </c>
      <c r="J510" s="58"/>
    </row>
    <row r="511" spans="1:10" x14ac:dyDescent="0.25">
      <c r="A511" s="52" t="s">
        <v>189</v>
      </c>
      <c r="B511" s="52" t="s">
        <v>190</v>
      </c>
      <c r="C511" s="62" t="s">
        <v>790</v>
      </c>
      <c r="D511" s="53" t="s">
        <v>14271</v>
      </c>
      <c r="E511" s="54" t="s">
        <v>791</v>
      </c>
      <c r="F511" s="62">
        <v>8672</v>
      </c>
      <c r="G511" s="55" t="s">
        <v>17940</v>
      </c>
      <c r="H511" s="56">
        <v>0.8</v>
      </c>
      <c r="I511" s="57">
        <v>0.19999999999999996</v>
      </c>
      <c r="J511" s="58"/>
    </row>
    <row r="512" spans="1:10" x14ac:dyDescent="0.25">
      <c r="A512" s="52" t="s">
        <v>189</v>
      </c>
      <c r="B512" s="52" t="s">
        <v>190</v>
      </c>
      <c r="C512" s="62" t="s">
        <v>804</v>
      </c>
      <c r="D512" s="53" t="s">
        <v>14278</v>
      </c>
      <c r="E512" s="54" t="s">
        <v>805</v>
      </c>
      <c r="F512" s="62">
        <v>7901</v>
      </c>
      <c r="G512" s="55" t="s">
        <v>17939</v>
      </c>
      <c r="H512" s="56">
        <v>1</v>
      </c>
      <c r="I512" s="57">
        <v>0</v>
      </c>
      <c r="J512" s="58"/>
    </row>
    <row r="513" spans="1:10" x14ac:dyDescent="0.25">
      <c r="A513" s="52" t="s">
        <v>189</v>
      </c>
      <c r="B513" s="52" t="s">
        <v>190</v>
      </c>
      <c r="C513" s="62" t="s">
        <v>259</v>
      </c>
      <c r="D513" s="53" t="s">
        <v>14290</v>
      </c>
      <c r="E513" s="54" t="s">
        <v>828</v>
      </c>
      <c r="F513" s="62">
        <v>2449</v>
      </c>
      <c r="G513" s="55" t="s">
        <v>17940</v>
      </c>
      <c r="H513" s="56">
        <v>0.8</v>
      </c>
      <c r="I513" s="57">
        <v>0.19999999999999996</v>
      </c>
      <c r="J513" s="58"/>
    </row>
    <row r="514" spans="1:10" x14ac:dyDescent="0.25">
      <c r="A514" s="52" t="s">
        <v>189</v>
      </c>
      <c r="B514" s="52" t="s">
        <v>190</v>
      </c>
      <c r="C514" s="62" t="s">
        <v>835</v>
      </c>
      <c r="D514" s="53" t="s">
        <v>14294</v>
      </c>
      <c r="E514" s="54" t="s">
        <v>836</v>
      </c>
      <c r="F514" s="62">
        <v>2831</v>
      </c>
      <c r="G514" s="55" t="s">
        <v>17940</v>
      </c>
      <c r="H514" s="56">
        <v>0.8</v>
      </c>
      <c r="I514" s="57">
        <v>0.19999999999999996</v>
      </c>
      <c r="J514" s="58"/>
    </row>
    <row r="515" spans="1:10" x14ac:dyDescent="0.25">
      <c r="A515" s="52" t="s">
        <v>189</v>
      </c>
      <c r="B515" s="52" t="s">
        <v>190</v>
      </c>
      <c r="C515" s="62" t="s">
        <v>728</v>
      </c>
      <c r="D515" s="53" t="s">
        <v>14240</v>
      </c>
      <c r="E515" s="54" t="s">
        <v>729</v>
      </c>
      <c r="F515" s="62">
        <v>7660</v>
      </c>
      <c r="G515" s="55" t="s">
        <v>17940</v>
      </c>
      <c r="H515" s="56">
        <v>0.8</v>
      </c>
      <c r="I515" s="57">
        <v>0.19999999999999996</v>
      </c>
      <c r="J515" s="58"/>
    </row>
    <row r="516" spans="1:10" x14ac:dyDescent="0.25">
      <c r="A516" s="52" t="s">
        <v>189</v>
      </c>
      <c r="B516" s="52" t="s">
        <v>190</v>
      </c>
      <c r="C516" s="62" t="s">
        <v>831</v>
      </c>
      <c r="D516" s="53" t="s">
        <v>14292</v>
      </c>
      <c r="E516" s="54" t="s">
        <v>832</v>
      </c>
      <c r="F516" s="62">
        <v>2976</v>
      </c>
      <c r="G516" s="55" t="s">
        <v>17940</v>
      </c>
      <c r="H516" s="56">
        <v>0.8</v>
      </c>
      <c r="I516" s="57">
        <v>0.19999999999999996</v>
      </c>
      <c r="J516" s="58"/>
    </row>
    <row r="517" spans="1:10" x14ac:dyDescent="0.25">
      <c r="A517" s="52" t="s">
        <v>189</v>
      </c>
      <c r="B517" s="52" t="s">
        <v>190</v>
      </c>
      <c r="C517" s="62" t="s">
        <v>744</v>
      </c>
      <c r="D517" s="53" t="s">
        <v>14248</v>
      </c>
      <c r="E517" s="54" t="s">
        <v>745</v>
      </c>
      <c r="F517" s="62">
        <v>3238</v>
      </c>
      <c r="G517" s="55" t="s">
        <v>17940</v>
      </c>
      <c r="H517" s="56">
        <v>0.8</v>
      </c>
      <c r="I517" s="57">
        <v>0.19999999999999996</v>
      </c>
      <c r="J517" s="58"/>
    </row>
    <row r="518" spans="1:10" x14ac:dyDescent="0.25">
      <c r="A518" s="52" t="s">
        <v>189</v>
      </c>
      <c r="B518" s="52" t="s">
        <v>190</v>
      </c>
      <c r="C518" s="62" t="s">
        <v>770</v>
      </c>
      <c r="D518" s="53" t="s">
        <v>14261</v>
      </c>
      <c r="E518" s="54" t="s">
        <v>771</v>
      </c>
      <c r="F518" s="62">
        <v>6286</v>
      </c>
      <c r="G518" s="55" t="s">
        <v>17940</v>
      </c>
      <c r="H518" s="56">
        <v>0.8</v>
      </c>
      <c r="I518" s="57">
        <v>0.19999999999999996</v>
      </c>
      <c r="J518" s="58"/>
    </row>
    <row r="519" spans="1:10" x14ac:dyDescent="0.25">
      <c r="A519" s="52" t="s">
        <v>189</v>
      </c>
      <c r="B519" s="52" t="s">
        <v>190</v>
      </c>
      <c r="C519" s="62" t="s">
        <v>796</v>
      </c>
      <c r="D519" s="53" t="s">
        <v>14274</v>
      </c>
      <c r="E519" s="54" t="s">
        <v>797</v>
      </c>
      <c r="F519" s="62">
        <v>8862</v>
      </c>
      <c r="G519" s="55" t="s">
        <v>17940</v>
      </c>
      <c r="H519" s="56">
        <v>0.8</v>
      </c>
      <c r="I519" s="57">
        <v>0.19999999999999996</v>
      </c>
      <c r="J519" s="58"/>
    </row>
    <row r="520" spans="1:10" x14ac:dyDescent="0.25">
      <c r="A520" s="52" t="s">
        <v>189</v>
      </c>
      <c r="B520" s="52" t="s">
        <v>190</v>
      </c>
      <c r="C520" s="62" t="s">
        <v>829</v>
      </c>
      <c r="D520" s="53" t="s">
        <v>14291</v>
      </c>
      <c r="E520" s="54" t="s">
        <v>830</v>
      </c>
      <c r="F520" s="62">
        <v>3654</v>
      </c>
      <c r="G520" s="55" t="s">
        <v>17940</v>
      </c>
      <c r="H520" s="56">
        <v>0.8</v>
      </c>
      <c r="I520" s="57">
        <v>0.19999999999999996</v>
      </c>
      <c r="J520" s="58"/>
    </row>
    <row r="521" spans="1:10" x14ac:dyDescent="0.25">
      <c r="A521" s="52" t="s">
        <v>189</v>
      </c>
      <c r="B521" s="52" t="s">
        <v>190</v>
      </c>
      <c r="C521" s="62" t="s">
        <v>837</v>
      </c>
      <c r="D521" s="53" t="s">
        <v>14295</v>
      </c>
      <c r="E521" s="54" t="s">
        <v>838</v>
      </c>
      <c r="F521" s="62">
        <v>6126</v>
      </c>
      <c r="G521" s="55" t="s">
        <v>17939</v>
      </c>
      <c r="H521" s="56">
        <v>1</v>
      </c>
      <c r="I521" s="57">
        <v>0</v>
      </c>
      <c r="J521" s="58"/>
    </row>
    <row r="522" spans="1:10" x14ac:dyDescent="0.25">
      <c r="A522" s="52" t="s">
        <v>189</v>
      </c>
      <c r="B522" s="52" t="s">
        <v>190</v>
      </c>
      <c r="C522" s="62" t="s">
        <v>750</v>
      </c>
      <c r="D522" s="53" t="s">
        <v>14251</v>
      </c>
      <c r="E522" s="54" t="s">
        <v>751</v>
      </c>
      <c r="F522" s="62">
        <v>2085</v>
      </c>
      <c r="G522" s="59" t="s">
        <v>17942</v>
      </c>
      <c r="H522" s="56">
        <v>0.2</v>
      </c>
      <c r="I522" s="57">
        <v>0.8</v>
      </c>
      <c r="J522" s="58"/>
    </row>
    <row r="523" spans="1:10" x14ac:dyDescent="0.25">
      <c r="A523" s="52" t="s">
        <v>189</v>
      </c>
      <c r="B523" s="52" t="s">
        <v>190</v>
      </c>
      <c r="C523" s="62" t="s">
        <v>818</v>
      </c>
      <c r="D523" s="53" t="s">
        <v>14285</v>
      </c>
      <c r="E523" s="54" t="s">
        <v>819</v>
      </c>
      <c r="F523" s="62">
        <v>3053</v>
      </c>
      <c r="G523" s="55" t="s">
        <v>17940</v>
      </c>
      <c r="H523" s="56">
        <v>0.8</v>
      </c>
      <c r="I523" s="57">
        <v>0.19999999999999996</v>
      </c>
      <c r="J523" s="58"/>
    </row>
    <row r="524" spans="1:10" x14ac:dyDescent="0.25">
      <c r="A524" s="52" t="s">
        <v>189</v>
      </c>
      <c r="B524" s="52" t="s">
        <v>190</v>
      </c>
      <c r="C524" s="62" t="s">
        <v>794</v>
      </c>
      <c r="D524" s="53" t="s">
        <v>14273</v>
      </c>
      <c r="E524" s="54" t="s">
        <v>795</v>
      </c>
      <c r="F524" s="62">
        <v>2462</v>
      </c>
      <c r="G524" s="59" t="s">
        <v>17942</v>
      </c>
      <c r="H524" s="56">
        <v>0.2</v>
      </c>
      <c r="I524" s="57">
        <v>0.8</v>
      </c>
      <c r="J524" s="58"/>
    </row>
    <row r="525" spans="1:10" x14ac:dyDescent="0.25">
      <c r="A525" s="52" t="s">
        <v>189</v>
      </c>
      <c r="B525" s="52" t="s">
        <v>190</v>
      </c>
      <c r="C525" s="62" t="s">
        <v>798</v>
      </c>
      <c r="D525" s="53" t="s">
        <v>14275</v>
      </c>
      <c r="E525" s="54" t="s">
        <v>799</v>
      </c>
      <c r="F525" s="62">
        <v>3524</v>
      </c>
      <c r="G525" s="55" t="s">
        <v>17940</v>
      </c>
      <c r="H525" s="56">
        <v>0.8</v>
      </c>
      <c r="I525" s="57">
        <v>0.19999999999999996</v>
      </c>
      <c r="J525" s="58"/>
    </row>
    <row r="526" spans="1:10" x14ac:dyDescent="0.25">
      <c r="A526" s="52" t="s">
        <v>189</v>
      </c>
      <c r="B526" s="52" t="s">
        <v>190</v>
      </c>
      <c r="C526" s="62" t="s">
        <v>824</v>
      </c>
      <c r="D526" s="53" t="s">
        <v>14288</v>
      </c>
      <c r="E526" s="54" t="s">
        <v>825</v>
      </c>
      <c r="F526" s="62">
        <v>1582</v>
      </c>
      <c r="G526" s="55" t="s">
        <v>17940</v>
      </c>
      <c r="H526" s="56">
        <v>0.8</v>
      </c>
      <c r="I526" s="57">
        <v>0.19999999999999996</v>
      </c>
      <c r="J526" s="58"/>
    </row>
    <row r="527" spans="1:10" x14ac:dyDescent="0.25">
      <c r="A527" s="52" t="s">
        <v>189</v>
      </c>
      <c r="B527" s="52" t="s">
        <v>190</v>
      </c>
      <c r="C527" s="62" t="s">
        <v>810</v>
      </c>
      <c r="D527" s="53" t="s">
        <v>14281</v>
      </c>
      <c r="E527" s="54" t="s">
        <v>811</v>
      </c>
      <c r="F527" s="62">
        <v>3793</v>
      </c>
      <c r="G527" s="55" t="s">
        <v>17939</v>
      </c>
      <c r="H527" s="56">
        <v>1</v>
      </c>
      <c r="I527" s="57">
        <v>0</v>
      </c>
      <c r="J527" s="58"/>
    </row>
    <row r="528" spans="1:10" x14ac:dyDescent="0.25">
      <c r="A528" s="52" t="s">
        <v>189</v>
      </c>
      <c r="B528" s="52" t="s">
        <v>190</v>
      </c>
      <c r="C528" s="62" t="s">
        <v>724</v>
      </c>
      <c r="D528" s="53" t="s">
        <v>14238</v>
      </c>
      <c r="E528" s="54" t="s">
        <v>725</v>
      </c>
      <c r="F528" s="62">
        <v>2486</v>
      </c>
      <c r="G528" s="55" t="s">
        <v>17940</v>
      </c>
      <c r="H528" s="56">
        <v>0.8</v>
      </c>
      <c r="I528" s="57">
        <v>0.19999999999999996</v>
      </c>
      <c r="J528" s="58"/>
    </row>
    <row r="529" spans="1:10" x14ac:dyDescent="0.25">
      <c r="A529" s="52" t="s">
        <v>189</v>
      </c>
      <c r="B529" s="52" t="s">
        <v>190</v>
      </c>
      <c r="C529" s="62" t="s">
        <v>1854</v>
      </c>
      <c r="D529" s="53" t="s">
        <v>18112</v>
      </c>
      <c r="E529" s="54" t="s">
        <v>731</v>
      </c>
      <c r="F529" s="62">
        <v>4372</v>
      </c>
      <c r="G529" s="55" t="s">
        <v>17940</v>
      </c>
      <c r="H529" s="56">
        <v>0.8</v>
      </c>
      <c r="I529" s="57">
        <v>0.19999999999999996</v>
      </c>
      <c r="J529" s="58"/>
    </row>
    <row r="530" spans="1:10" x14ac:dyDescent="0.25">
      <c r="A530" s="52" t="s">
        <v>189</v>
      </c>
      <c r="B530" s="52" t="s">
        <v>190</v>
      </c>
      <c r="C530" s="62" t="s">
        <v>762</v>
      </c>
      <c r="D530" s="53" t="s">
        <v>14257</v>
      </c>
      <c r="E530" s="54" t="s">
        <v>763</v>
      </c>
      <c r="F530" s="62">
        <v>3180</v>
      </c>
      <c r="G530" s="59" t="s">
        <v>17942</v>
      </c>
      <c r="H530" s="56">
        <v>0.2</v>
      </c>
      <c r="I530" s="57">
        <v>0.8</v>
      </c>
      <c r="J530" s="58"/>
    </row>
    <row r="531" spans="1:10" x14ac:dyDescent="0.25">
      <c r="A531" s="52" t="s">
        <v>189</v>
      </c>
      <c r="B531" s="52" t="s">
        <v>190</v>
      </c>
      <c r="C531" s="62" t="s">
        <v>2742</v>
      </c>
      <c r="D531" s="53" t="s">
        <v>18113</v>
      </c>
      <c r="E531" s="54" t="s">
        <v>807</v>
      </c>
      <c r="F531" s="62">
        <v>2675</v>
      </c>
      <c r="G531" s="55" t="s">
        <v>17940</v>
      </c>
      <c r="H531" s="56">
        <v>0.8</v>
      </c>
      <c r="I531" s="57">
        <v>0.19999999999999996</v>
      </c>
      <c r="J531" s="58"/>
    </row>
    <row r="532" spans="1:10" x14ac:dyDescent="0.25">
      <c r="A532" s="52" t="s">
        <v>189</v>
      </c>
      <c r="B532" s="52" t="s">
        <v>190</v>
      </c>
      <c r="C532" s="62" t="s">
        <v>812</v>
      </c>
      <c r="D532" s="53" t="s">
        <v>14282</v>
      </c>
      <c r="E532" s="54" t="s">
        <v>813</v>
      </c>
      <c r="F532" s="62">
        <v>3437</v>
      </c>
      <c r="G532" s="59" t="s">
        <v>17942</v>
      </c>
      <c r="H532" s="56">
        <v>0.2</v>
      </c>
      <c r="I532" s="57">
        <v>0.8</v>
      </c>
      <c r="J532" s="58"/>
    </row>
    <row r="533" spans="1:10" x14ac:dyDescent="0.25">
      <c r="A533" s="52" t="s">
        <v>189</v>
      </c>
      <c r="B533" s="52" t="s">
        <v>190</v>
      </c>
      <c r="C533" s="62" t="s">
        <v>839</v>
      </c>
      <c r="D533" s="53" t="s">
        <v>14296</v>
      </c>
      <c r="E533" s="54" t="s">
        <v>840</v>
      </c>
      <c r="F533" s="62">
        <v>3942</v>
      </c>
      <c r="G533" s="55" t="s">
        <v>17940</v>
      </c>
      <c r="H533" s="56">
        <v>0.8</v>
      </c>
      <c r="I533" s="57">
        <v>0.19999999999999996</v>
      </c>
      <c r="J533" s="58"/>
    </row>
    <row r="534" spans="1:10" x14ac:dyDescent="0.25">
      <c r="A534" s="52" t="s">
        <v>189</v>
      </c>
      <c r="B534" s="52" t="s">
        <v>190</v>
      </c>
      <c r="C534" s="62" t="s">
        <v>8377</v>
      </c>
      <c r="D534" s="53" t="s">
        <v>18114</v>
      </c>
      <c r="E534" s="54" t="s">
        <v>733</v>
      </c>
      <c r="F534" s="62">
        <v>3238</v>
      </c>
      <c r="G534" s="55" t="s">
        <v>17940</v>
      </c>
      <c r="H534" s="56">
        <v>0.8</v>
      </c>
      <c r="I534" s="57">
        <v>0.19999999999999996</v>
      </c>
      <c r="J534" s="58"/>
    </row>
    <row r="535" spans="1:10" x14ac:dyDescent="0.25">
      <c r="A535" s="52" t="s">
        <v>189</v>
      </c>
      <c r="B535" s="52" t="s">
        <v>190</v>
      </c>
      <c r="C535" s="62" t="s">
        <v>746</v>
      </c>
      <c r="D535" s="53" t="s">
        <v>14249</v>
      </c>
      <c r="E535" s="54" t="s">
        <v>747</v>
      </c>
      <c r="F535" s="62">
        <v>5480</v>
      </c>
      <c r="G535" s="55" t="s">
        <v>17939</v>
      </c>
      <c r="H535" s="56">
        <v>1</v>
      </c>
      <c r="I535" s="57">
        <v>0</v>
      </c>
      <c r="J535" s="58"/>
    </row>
    <row r="536" spans="1:10" x14ac:dyDescent="0.25">
      <c r="A536" s="52" t="s">
        <v>189</v>
      </c>
      <c r="B536" s="52" t="s">
        <v>190</v>
      </c>
      <c r="C536" s="62" t="s">
        <v>772</v>
      </c>
      <c r="D536" s="53" t="s">
        <v>14262</v>
      </c>
      <c r="E536" s="54" t="s">
        <v>773</v>
      </c>
      <c r="F536" s="62">
        <v>4063</v>
      </c>
      <c r="G536" s="55" t="s">
        <v>17940</v>
      </c>
      <c r="H536" s="56">
        <v>0.8</v>
      </c>
      <c r="I536" s="57">
        <v>0.19999999999999996</v>
      </c>
      <c r="J536" s="58"/>
    </row>
    <row r="537" spans="1:10" x14ac:dyDescent="0.25">
      <c r="A537" s="52" t="s">
        <v>189</v>
      </c>
      <c r="B537" s="52" t="s">
        <v>190</v>
      </c>
      <c r="C537" s="62" t="s">
        <v>766</v>
      </c>
      <c r="D537" s="53" t="s">
        <v>14259</v>
      </c>
      <c r="E537" s="54" t="s">
        <v>767</v>
      </c>
      <c r="F537" s="62">
        <v>3100</v>
      </c>
      <c r="G537" s="59" t="s">
        <v>17942</v>
      </c>
      <c r="H537" s="56">
        <v>0.2</v>
      </c>
      <c r="I537" s="57">
        <v>0.8</v>
      </c>
      <c r="J537" s="58"/>
    </row>
    <row r="538" spans="1:10" x14ac:dyDescent="0.25">
      <c r="A538" s="52" t="s">
        <v>189</v>
      </c>
      <c r="B538" s="52" t="s">
        <v>190</v>
      </c>
      <c r="C538" s="62" t="s">
        <v>808</v>
      </c>
      <c r="D538" s="53" t="s">
        <v>14280</v>
      </c>
      <c r="E538" s="54" t="s">
        <v>809</v>
      </c>
      <c r="F538" s="62">
        <v>4563</v>
      </c>
      <c r="G538" s="55" t="s">
        <v>17940</v>
      </c>
      <c r="H538" s="56">
        <v>0.8</v>
      </c>
      <c r="I538" s="57">
        <v>0.19999999999999996</v>
      </c>
      <c r="J538" s="58"/>
    </row>
    <row r="539" spans="1:10" x14ac:dyDescent="0.25">
      <c r="A539" s="52" t="s">
        <v>189</v>
      </c>
      <c r="B539" s="52" t="s">
        <v>190</v>
      </c>
      <c r="C539" s="62" t="s">
        <v>820</v>
      </c>
      <c r="D539" s="53" t="s">
        <v>14286</v>
      </c>
      <c r="E539" s="54" t="s">
        <v>821</v>
      </c>
      <c r="F539" s="62">
        <v>1997</v>
      </c>
      <c r="G539" s="55" t="s">
        <v>17939</v>
      </c>
      <c r="H539" s="56">
        <v>1</v>
      </c>
      <c r="I539" s="57">
        <v>0</v>
      </c>
      <c r="J539" s="58"/>
    </row>
    <row r="540" spans="1:10" x14ac:dyDescent="0.25">
      <c r="A540" s="52" t="s">
        <v>189</v>
      </c>
      <c r="B540" s="52" t="s">
        <v>190</v>
      </c>
      <c r="C540" s="62" t="s">
        <v>822</v>
      </c>
      <c r="D540" s="53" t="s">
        <v>14287</v>
      </c>
      <c r="E540" s="54" t="s">
        <v>823</v>
      </c>
      <c r="F540" s="62">
        <v>3534</v>
      </c>
      <c r="G540" s="55" t="s">
        <v>17941</v>
      </c>
      <c r="H540" s="56">
        <v>0.5</v>
      </c>
      <c r="I540" s="57">
        <v>0.5</v>
      </c>
      <c r="J540" s="58"/>
    </row>
    <row r="541" spans="1:10" x14ac:dyDescent="0.25">
      <c r="A541" s="52" t="s">
        <v>189</v>
      </c>
      <c r="B541" s="52" t="s">
        <v>190</v>
      </c>
      <c r="C541" s="62" t="s">
        <v>826</v>
      </c>
      <c r="D541" s="53" t="s">
        <v>14289</v>
      </c>
      <c r="E541" s="54" t="s">
        <v>827</v>
      </c>
      <c r="F541" s="62">
        <v>2411</v>
      </c>
      <c r="G541" s="55" t="s">
        <v>17940</v>
      </c>
      <c r="H541" s="56">
        <v>0.8</v>
      </c>
      <c r="I541" s="57">
        <v>0.19999999999999996</v>
      </c>
      <c r="J541" s="58"/>
    </row>
    <row r="542" spans="1:10" x14ac:dyDescent="0.25">
      <c r="A542" s="52" t="s">
        <v>189</v>
      </c>
      <c r="B542" s="52" t="s">
        <v>190</v>
      </c>
      <c r="C542" s="62" t="s">
        <v>843</v>
      </c>
      <c r="D542" s="53" t="s">
        <v>14298</v>
      </c>
      <c r="E542" s="54" t="s">
        <v>844</v>
      </c>
      <c r="F542" s="62">
        <v>4014</v>
      </c>
      <c r="G542" s="55" t="s">
        <v>17940</v>
      </c>
      <c r="H542" s="56">
        <v>0.8</v>
      </c>
      <c r="I542" s="57">
        <v>0.19999999999999996</v>
      </c>
      <c r="J542" s="58"/>
    </row>
    <row r="543" spans="1:10" x14ac:dyDescent="0.25">
      <c r="A543" s="52" t="s">
        <v>189</v>
      </c>
      <c r="B543" s="52" t="s">
        <v>190</v>
      </c>
      <c r="C543" s="62" t="s">
        <v>569</v>
      </c>
      <c r="D543" s="53" t="s">
        <v>18115</v>
      </c>
      <c r="E543" s="54" t="s">
        <v>723</v>
      </c>
      <c r="F543" s="62">
        <v>4986</v>
      </c>
      <c r="G543" s="55" t="s">
        <v>17940</v>
      </c>
      <c r="H543" s="56">
        <v>0.8</v>
      </c>
      <c r="I543" s="57">
        <v>0.19999999999999996</v>
      </c>
      <c r="J543" s="58"/>
    </row>
    <row r="544" spans="1:10" x14ac:dyDescent="0.25">
      <c r="A544" s="52" t="s">
        <v>189</v>
      </c>
      <c r="B544" s="52" t="s">
        <v>190</v>
      </c>
      <c r="C544" s="62" t="s">
        <v>760</v>
      </c>
      <c r="D544" s="53" t="s">
        <v>14256</v>
      </c>
      <c r="E544" s="54" t="s">
        <v>761</v>
      </c>
      <c r="F544" s="62">
        <v>3728</v>
      </c>
      <c r="G544" s="55" t="s">
        <v>17940</v>
      </c>
      <c r="H544" s="56">
        <v>0.8</v>
      </c>
      <c r="I544" s="57">
        <v>0.19999999999999996</v>
      </c>
      <c r="J544" s="58"/>
    </row>
    <row r="545" spans="1:10" x14ac:dyDescent="0.25">
      <c r="A545" s="52" t="s">
        <v>189</v>
      </c>
      <c r="B545" s="52" t="s">
        <v>190</v>
      </c>
      <c r="C545" s="62" t="s">
        <v>764</v>
      </c>
      <c r="D545" s="53" t="s">
        <v>14258</v>
      </c>
      <c r="E545" s="54" t="s">
        <v>765</v>
      </c>
      <c r="F545" s="62">
        <v>6382</v>
      </c>
      <c r="G545" s="55" t="s">
        <v>17939</v>
      </c>
      <c r="H545" s="56">
        <v>1</v>
      </c>
      <c r="I545" s="57">
        <v>0</v>
      </c>
      <c r="J545" s="58"/>
    </row>
    <row r="546" spans="1:10" x14ac:dyDescent="0.25">
      <c r="A546" s="52" t="s">
        <v>189</v>
      </c>
      <c r="B546" s="52" t="s">
        <v>190</v>
      </c>
      <c r="C546" s="62" t="s">
        <v>8378</v>
      </c>
      <c r="D546" s="53" t="s">
        <v>18116</v>
      </c>
      <c r="E546" s="54" t="s">
        <v>777</v>
      </c>
      <c r="F546" s="62">
        <v>3606</v>
      </c>
      <c r="G546" s="55" t="s">
        <v>17940</v>
      </c>
      <c r="H546" s="56">
        <v>0.8</v>
      </c>
      <c r="I546" s="57">
        <v>0.19999999999999996</v>
      </c>
      <c r="J546" s="58"/>
    </row>
    <row r="547" spans="1:10" x14ac:dyDescent="0.25">
      <c r="A547" s="52" t="s">
        <v>189</v>
      </c>
      <c r="B547" s="52" t="s">
        <v>190</v>
      </c>
      <c r="C547" s="62" t="s">
        <v>8047</v>
      </c>
      <c r="D547" s="53" t="s">
        <v>18117</v>
      </c>
      <c r="E547" s="54" t="s">
        <v>787</v>
      </c>
      <c r="F547" s="62">
        <v>5330</v>
      </c>
      <c r="G547" s="55" t="s">
        <v>17939</v>
      </c>
      <c r="H547" s="56">
        <v>1</v>
      </c>
      <c r="I547" s="57">
        <v>0</v>
      </c>
      <c r="J547" s="58"/>
    </row>
    <row r="548" spans="1:10" x14ac:dyDescent="0.25">
      <c r="A548" s="52" t="s">
        <v>189</v>
      </c>
      <c r="B548" s="52" t="s">
        <v>190</v>
      </c>
      <c r="C548" s="62" t="s">
        <v>784</v>
      </c>
      <c r="D548" s="53" t="s">
        <v>14268</v>
      </c>
      <c r="E548" s="54" t="s">
        <v>785</v>
      </c>
      <c r="F548" s="62">
        <v>1609</v>
      </c>
      <c r="G548" s="55" t="s">
        <v>17939</v>
      </c>
      <c r="H548" s="56">
        <v>1</v>
      </c>
      <c r="I548" s="57">
        <v>0</v>
      </c>
      <c r="J548" s="58"/>
    </row>
    <row r="549" spans="1:10" x14ac:dyDescent="0.25">
      <c r="A549" s="52" t="s">
        <v>189</v>
      </c>
      <c r="B549" s="52" t="s">
        <v>190</v>
      </c>
      <c r="C549" s="62" t="s">
        <v>792</v>
      </c>
      <c r="D549" s="53" t="s">
        <v>14272</v>
      </c>
      <c r="E549" s="54" t="s">
        <v>793</v>
      </c>
      <c r="F549" s="62">
        <v>4480</v>
      </c>
      <c r="G549" s="55" t="s">
        <v>17940</v>
      </c>
      <c r="H549" s="56">
        <v>0.8</v>
      </c>
      <c r="I549" s="57">
        <v>0.19999999999999996</v>
      </c>
      <c r="J549" s="58"/>
    </row>
    <row r="550" spans="1:10" x14ac:dyDescent="0.25">
      <c r="A550" s="52" t="s">
        <v>189</v>
      </c>
      <c r="B550" s="52" t="s">
        <v>190</v>
      </c>
      <c r="C550" s="62" t="s">
        <v>802</v>
      </c>
      <c r="D550" s="53" t="s">
        <v>14277</v>
      </c>
      <c r="E550" s="54" t="s">
        <v>803</v>
      </c>
      <c r="F550" s="62">
        <v>5335</v>
      </c>
      <c r="G550" s="55" t="s">
        <v>17940</v>
      </c>
      <c r="H550" s="56">
        <v>0.8</v>
      </c>
      <c r="I550" s="57">
        <v>0.19999999999999996</v>
      </c>
      <c r="J550" s="58"/>
    </row>
    <row r="551" spans="1:10" x14ac:dyDescent="0.25">
      <c r="A551" s="52" t="s">
        <v>189</v>
      </c>
      <c r="B551" s="52" t="s">
        <v>190</v>
      </c>
      <c r="C551" s="62" t="s">
        <v>738</v>
      </c>
      <c r="D551" s="53" t="s">
        <v>14245</v>
      </c>
      <c r="E551" s="54" t="s">
        <v>739</v>
      </c>
      <c r="F551" s="62">
        <v>2945</v>
      </c>
      <c r="G551" s="55" t="s">
        <v>17940</v>
      </c>
      <c r="H551" s="56">
        <v>0.8</v>
      </c>
      <c r="I551" s="57">
        <v>0.19999999999999996</v>
      </c>
      <c r="J551" s="58"/>
    </row>
    <row r="552" spans="1:10" x14ac:dyDescent="0.25">
      <c r="A552" s="52" t="s">
        <v>189</v>
      </c>
      <c r="B552" s="52" t="s">
        <v>190</v>
      </c>
      <c r="C552" s="62" t="s">
        <v>742</v>
      </c>
      <c r="D552" s="53" t="s">
        <v>14247</v>
      </c>
      <c r="E552" s="54" t="s">
        <v>743</v>
      </c>
      <c r="F552" s="62">
        <v>5419</v>
      </c>
      <c r="G552" s="55" t="s">
        <v>17940</v>
      </c>
      <c r="H552" s="56">
        <v>0.8</v>
      </c>
      <c r="I552" s="57">
        <v>0.19999999999999996</v>
      </c>
      <c r="J552" s="58"/>
    </row>
    <row r="553" spans="1:10" x14ac:dyDescent="0.25">
      <c r="A553" s="52" t="s">
        <v>189</v>
      </c>
      <c r="B553" s="52" t="s">
        <v>190</v>
      </c>
      <c r="C553" s="62" t="s">
        <v>752</v>
      </c>
      <c r="D553" s="53" t="s">
        <v>14252</v>
      </c>
      <c r="E553" s="54" t="s">
        <v>753</v>
      </c>
      <c r="F553" s="62">
        <v>2736</v>
      </c>
      <c r="G553" s="55" t="s">
        <v>17940</v>
      </c>
      <c r="H553" s="56">
        <v>0.8</v>
      </c>
      <c r="I553" s="57">
        <v>0.19999999999999996</v>
      </c>
      <c r="J553" s="58"/>
    </row>
    <row r="554" spans="1:10" x14ac:dyDescent="0.25">
      <c r="A554" s="52" t="s">
        <v>189</v>
      </c>
      <c r="B554" s="52" t="s">
        <v>190</v>
      </c>
      <c r="C554" s="62" t="s">
        <v>768</v>
      </c>
      <c r="D554" s="53" t="s">
        <v>14260</v>
      </c>
      <c r="E554" s="54" t="s">
        <v>769</v>
      </c>
      <c r="F554" s="62">
        <v>3431</v>
      </c>
      <c r="G554" s="55" t="s">
        <v>17940</v>
      </c>
      <c r="H554" s="56">
        <v>0.8</v>
      </c>
      <c r="I554" s="57">
        <v>0.19999999999999996</v>
      </c>
      <c r="J554" s="58"/>
    </row>
    <row r="555" spans="1:10" x14ac:dyDescent="0.25">
      <c r="A555" s="52" t="s">
        <v>189</v>
      </c>
      <c r="B555" s="52" t="s">
        <v>190</v>
      </c>
      <c r="C555" s="62" t="s">
        <v>8379</v>
      </c>
      <c r="D555" s="53" t="s">
        <v>18118</v>
      </c>
      <c r="E555" s="54" t="s">
        <v>783</v>
      </c>
      <c r="F555" s="62">
        <v>6166</v>
      </c>
      <c r="G555" s="55" t="s">
        <v>17939</v>
      </c>
      <c r="H555" s="56">
        <v>1</v>
      </c>
      <c r="I555" s="57">
        <v>0</v>
      </c>
      <c r="J555" s="58"/>
    </row>
    <row r="556" spans="1:10" x14ac:dyDescent="0.25">
      <c r="A556" s="52" t="s">
        <v>189</v>
      </c>
      <c r="B556" s="52" t="s">
        <v>190</v>
      </c>
      <c r="C556" s="62" t="s">
        <v>833</v>
      </c>
      <c r="D556" s="53" t="s">
        <v>14293</v>
      </c>
      <c r="E556" s="54" t="s">
        <v>834</v>
      </c>
      <c r="F556" s="62">
        <v>5233</v>
      </c>
      <c r="G556" s="55" t="s">
        <v>17940</v>
      </c>
      <c r="H556" s="56">
        <v>0.8</v>
      </c>
      <c r="I556" s="57">
        <v>0.19999999999999996</v>
      </c>
      <c r="J556" s="58"/>
    </row>
    <row r="557" spans="1:10" x14ac:dyDescent="0.25">
      <c r="A557" s="52" t="s">
        <v>189</v>
      </c>
      <c r="B557" s="52" t="s">
        <v>190</v>
      </c>
      <c r="C557" s="62" t="s">
        <v>726</v>
      </c>
      <c r="D557" s="53" t="s">
        <v>14239</v>
      </c>
      <c r="E557" s="54" t="s">
        <v>727</v>
      </c>
      <c r="F557" s="62">
        <v>426</v>
      </c>
      <c r="G557" s="59" t="s">
        <v>17942</v>
      </c>
      <c r="H557" s="56">
        <v>0.2</v>
      </c>
      <c r="I557" s="57">
        <v>0.8</v>
      </c>
      <c r="J557" s="58"/>
    </row>
    <row r="558" spans="1:10" x14ac:dyDescent="0.25">
      <c r="A558" s="52" t="s">
        <v>189</v>
      </c>
      <c r="B558" s="52" t="s">
        <v>190</v>
      </c>
      <c r="C558" s="62" t="s">
        <v>740</v>
      </c>
      <c r="D558" s="53" t="s">
        <v>14246</v>
      </c>
      <c r="E558" s="54" t="s">
        <v>741</v>
      </c>
      <c r="F558" s="62">
        <v>2117</v>
      </c>
      <c r="G558" s="55" t="s">
        <v>17940</v>
      </c>
      <c r="H558" s="56">
        <v>0.8</v>
      </c>
      <c r="I558" s="57">
        <v>0.19999999999999996</v>
      </c>
      <c r="J558" s="58"/>
    </row>
    <row r="559" spans="1:10" x14ac:dyDescent="0.25">
      <c r="A559" s="52" t="s">
        <v>189</v>
      </c>
      <c r="B559" s="52" t="s">
        <v>190</v>
      </c>
      <c r="C559" s="62" t="s">
        <v>754</v>
      </c>
      <c r="D559" s="53" t="s">
        <v>14253</v>
      </c>
      <c r="E559" s="54" t="s">
        <v>755</v>
      </c>
      <c r="F559" s="62">
        <v>3656</v>
      </c>
      <c r="G559" s="55" t="s">
        <v>17939</v>
      </c>
      <c r="H559" s="56">
        <v>1</v>
      </c>
      <c r="I559" s="57">
        <v>0</v>
      </c>
      <c r="J559" s="58"/>
    </row>
    <row r="560" spans="1:10" x14ac:dyDescent="0.25">
      <c r="A560" s="52" t="s">
        <v>189</v>
      </c>
      <c r="B560" s="52" t="s">
        <v>190</v>
      </c>
      <c r="C560" s="62" t="s">
        <v>778</v>
      </c>
      <c r="D560" s="53" t="s">
        <v>14265</v>
      </c>
      <c r="E560" s="54" t="s">
        <v>779</v>
      </c>
      <c r="F560" s="62">
        <v>5722</v>
      </c>
      <c r="G560" s="55" t="s">
        <v>17939</v>
      </c>
      <c r="H560" s="56">
        <v>1</v>
      </c>
      <c r="I560" s="57">
        <v>0</v>
      </c>
      <c r="J560" s="58"/>
    </row>
    <row r="561" spans="1:10" x14ac:dyDescent="0.25">
      <c r="A561" s="52" t="s">
        <v>189</v>
      </c>
      <c r="B561" s="52" t="s">
        <v>190</v>
      </c>
      <c r="C561" s="62" t="s">
        <v>8380</v>
      </c>
      <c r="D561" s="53" t="s">
        <v>18119</v>
      </c>
      <c r="E561" s="54" t="s">
        <v>789</v>
      </c>
      <c r="F561" s="62">
        <v>1976</v>
      </c>
      <c r="G561" s="55" t="s">
        <v>17940</v>
      </c>
      <c r="H561" s="56">
        <v>0.8</v>
      </c>
      <c r="I561" s="57">
        <v>0.19999999999999996</v>
      </c>
      <c r="J561" s="58"/>
    </row>
    <row r="562" spans="1:10" x14ac:dyDescent="0.25">
      <c r="A562" s="52" t="s">
        <v>189</v>
      </c>
      <c r="B562" s="52" t="s">
        <v>190</v>
      </c>
      <c r="C562" s="62" t="s">
        <v>816</v>
      </c>
      <c r="D562" s="53" t="s">
        <v>14284</v>
      </c>
      <c r="E562" s="54" t="s">
        <v>817</v>
      </c>
      <c r="F562" s="62">
        <v>5304</v>
      </c>
      <c r="G562" s="55" t="s">
        <v>17939</v>
      </c>
      <c r="H562" s="56">
        <v>1</v>
      </c>
      <c r="I562" s="57">
        <v>0</v>
      </c>
      <c r="J562" s="58"/>
    </row>
    <row r="563" spans="1:10" x14ac:dyDescent="0.25">
      <c r="A563" s="52" t="s">
        <v>189</v>
      </c>
      <c r="B563" s="52" t="s">
        <v>190</v>
      </c>
      <c r="C563" s="62" t="s">
        <v>734</v>
      </c>
      <c r="D563" s="53" t="s">
        <v>14243</v>
      </c>
      <c r="E563" s="54" t="s">
        <v>735</v>
      </c>
      <c r="F563" s="62">
        <v>3488</v>
      </c>
      <c r="G563" s="55" t="s">
        <v>17940</v>
      </c>
      <c r="H563" s="56">
        <v>0.8</v>
      </c>
      <c r="I563" s="57">
        <v>0.19999999999999996</v>
      </c>
      <c r="J563" s="58"/>
    </row>
    <row r="564" spans="1:10" x14ac:dyDescent="0.25">
      <c r="A564" s="52" t="s">
        <v>189</v>
      </c>
      <c r="B564" s="52" t="s">
        <v>190</v>
      </c>
      <c r="C564" s="62" t="s">
        <v>800</v>
      </c>
      <c r="D564" s="53" t="s">
        <v>14276</v>
      </c>
      <c r="E564" s="54" t="s">
        <v>801</v>
      </c>
      <c r="F564" s="62">
        <v>3321</v>
      </c>
      <c r="G564" s="55" t="s">
        <v>17940</v>
      </c>
      <c r="H564" s="56">
        <v>0.8</v>
      </c>
      <c r="I564" s="57">
        <v>0.19999999999999996</v>
      </c>
      <c r="J564" s="58"/>
    </row>
    <row r="565" spans="1:10" x14ac:dyDescent="0.25">
      <c r="A565" s="52" t="s">
        <v>189</v>
      </c>
      <c r="B565" s="52" t="s">
        <v>190</v>
      </c>
      <c r="C565" s="62" t="s">
        <v>780</v>
      </c>
      <c r="D565" s="53" t="s">
        <v>14266</v>
      </c>
      <c r="E565" s="54" t="s">
        <v>781</v>
      </c>
      <c r="F565" s="62">
        <v>2993</v>
      </c>
      <c r="G565" s="55" t="s">
        <v>17940</v>
      </c>
      <c r="H565" s="56">
        <v>0.8</v>
      </c>
      <c r="I565" s="57">
        <v>0.19999999999999996</v>
      </c>
      <c r="J565" s="58"/>
    </row>
    <row r="566" spans="1:10" x14ac:dyDescent="0.25">
      <c r="A566" s="52" t="s">
        <v>189</v>
      </c>
      <c r="B566" s="52" t="s">
        <v>190</v>
      </c>
      <c r="C566" s="62" t="s">
        <v>758</v>
      </c>
      <c r="D566" s="53" t="s">
        <v>14255</v>
      </c>
      <c r="E566" s="54" t="s">
        <v>759</v>
      </c>
      <c r="F566" s="62">
        <v>2873</v>
      </c>
      <c r="G566" s="55" t="s">
        <v>17940</v>
      </c>
      <c r="H566" s="56">
        <v>0.8</v>
      </c>
      <c r="I566" s="57">
        <v>0.19999999999999996</v>
      </c>
      <c r="J566" s="58"/>
    </row>
    <row r="567" spans="1:10" x14ac:dyDescent="0.25">
      <c r="A567" s="52" t="s">
        <v>189</v>
      </c>
      <c r="B567" s="52" t="s">
        <v>190</v>
      </c>
      <c r="C567" s="62" t="s">
        <v>814</v>
      </c>
      <c r="D567" s="53" t="s">
        <v>14283</v>
      </c>
      <c r="E567" s="54" t="s">
        <v>815</v>
      </c>
      <c r="F567" s="62">
        <v>2186</v>
      </c>
      <c r="G567" s="55" t="s">
        <v>17941</v>
      </c>
      <c r="H567" s="56">
        <v>0.5</v>
      </c>
      <c r="I567" s="57">
        <v>0.5</v>
      </c>
      <c r="J567" s="58"/>
    </row>
    <row r="568" spans="1:10" x14ac:dyDescent="0.25">
      <c r="A568" s="52" t="s">
        <v>189</v>
      </c>
      <c r="B568" s="52" t="s">
        <v>190</v>
      </c>
      <c r="C568" s="62" t="s">
        <v>841</v>
      </c>
      <c r="D568" s="53" t="s">
        <v>14297</v>
      </c>
      <c r="E568" s="54" t="s">
        <v>842</v>
      </c>
      <c r="F568" s="62">
        <v>5286</v>
      </c>
      <c r="G568" s="55" t="s">
        <v>17939</v>
      </c>
      <c r="H568" s="56">
        <v>1</v>
      </c>
      <c r="I568" s="57">
        <v>0</v>
      </c>
      <c r="J568" s="58"/>
    </row>
    <row r="569" spans="1:10" x14ac:dyDescent="0.25">
      <c r="A569" s="52" t="s">
        <v>137</v>
      </c>
      <c r="B569" s="52" t="s">
        <v>138</v>
      </c>
      <c r="C569" s="65" t="s">
        <v>8366</v>
      </c>
      <c r="D569" s="53" t="s">
        <v>18105</v>
      </c>
      <c r="E569" s="54" t="s">
        <v>652</v>
      </c>
      <c r="F569" s="65">
        <v>24425</v>
      </c>
      <c r="G569" s="65"/>
      <c r="H569" s="56">
        <v>1</v>
      </c>
      <c r="I569" s="57">
        <v>0</v>
      </c>
      <c r="J569" s="58"/>
    </row>
    <row r="570" spans="1:10" x14ac:dyDescent="0.25">
      <c r="A570" s="66" t="s">
        <v>221</v>
      </c>
      <c r="B570" s="52" t="s">
        <v>222</v>
      </c>
      <c r="C570" s="62" t="s">
        <v>853</v>
      </c>
      <c r="D570" s="53" t="s">
        <v>14303</v>
      </c>
      <c r="E570" s="54" t="s">
        <v>854</v>
      </c>
      <c r="F570" s="62">
        <v>2744</v>
      </c>
      <c r="G570" s="59" t="s">
        <v>17939</v>
      </c>
      <c r="H570" s="56">
        <v>1</v>
      </c>
      <c r="I570" s="57">
        <v>0</v>
      </c>
      <c r="J570" s="58"/>
    </row>
    <row r="571" spans="1:10" x14ac:dyDescent="0.25">
      <c r="A571" s="66" t="s">
        <v>221</v>
      </c>
      <c r="B571" s="52" t="s">
        <v>222</v>
      </c>
      <c r="C571" s="62" t="s">
        <v>877</v>
      </c>
      <c r="D571" s="53" t="s">
        <v>14316</v>
      </c>
      <c r="E571" s="54" t="s">
        <v>878</v>
      </c>
      <c r="F571" s="62">
        <v>3844</v>
      </c>
      <c r="G571" s="59" t="s">
        <v>17939</v>
      </c>
      <c r="H571" s="56">
        <v>1</v>
      </c>
      <c r="I571" s="57">
        <v>0</v>
      </c>
      <c r="J571" s="58"/>
    </row>
    <row r="572" spans="1:10" x14ac:dyDescent="0.25">
      <c r="A572" s="66" t="s">
        <v>221</v>
      </c>
      <c r="B572" s="52" t="s">
        <v>222</v>
      </c>
      <c r="C572" s="62" t="s">
        <v>465</v>
      </c>
      <c r="D572" s="53" t="s">
        <v>14311</v>
      </c>
      <c r="E572" s="54" t="s">
        <v>868</v>
      </c>
      <c r="F572" s="62">
        <v>3992</v>
      </c>
      <c r="G572" s="59" t="s">
        <v>17939</v>
      </c>
      <c r="H572" s="56">
        <v>1</v>
      </c>
      <c r="I572" s="57">
        <v>0</v>
      </c>
      <c r="J572" s="58"/>
    </row>
    <row r="573" spans="1:10" x14ac:dyDescent="0.25">
      <c r="A573" s="66" t="s">
        <v>221</v>
      </c>
      <c r="B573" s="52" t="s">
        <v>222</v>
      </c>
      <c r="C573" s="62" t="s">
        <v>845</v>
      </c>
      <c r="D573" s="53" t="s">
        <v>14299</v>
      </c>
      <c r="E573" s="54" t="s">
        <v>846</v>
      </c>
      <c r="F573" s="62">
        <v>5570</v>
      </c>
      <c r="G573" s="59" t="s">
        <v>17939</v>
      </c>
      <c r="H573" s="56">
        <v>1</v>
      </c>
      <c r="I573" s="57">
        <v>0</v>
      </c>
      <c r="J573" s="58"/>
    </row>
    <row r="574" spans="1:10" x14ac:dyDescent="0.25">
      <c r="A574" s="66" t="s">
        <v>221</v>
      </c>
      <c r="B574" s="52" t="s">
        <v>222</v>
      </c>
      <c r="C574" s="62" t="s">
        <v>7924</v>
      </c>
      <c r="D574" s="53" t="s">
        <v>18120</v>
      </c>
      <c r="E574" s="54" t="s">
        <v>862</v>
      </c>
      <c r="F574" s="62">
        <v>4928</v>
      </c>
      <c r="G574" s="59" t="s">
        <v>17939</v>
      </c>
      <c r="H574" s="56">
        <v>1</v>
      </c>
      <c r="I574" s="57">
        <v>0</v>
      </c>
      <c r="J574" s="58"/>
    </row>
    <row r="575" spans="1:10" x14ac:dyDescent="0.25">
      <c r="A575" s="66" t="s">
        <v>221</v>
      </c>
      <c r="B575" s="52" t="s">
        <v>222</v>
      </c>
      <c r="C575" s="62" t="s">
        <v>863</v>
      </c>
      <c r="D575" s="53" t="s">
        <v>14308</v>
      </c>
      <c r="E575" s="54" t="s">
        <v>864</v>
      </c>
      <c r="F575" s="62">
        <v>4522</v>
      </c>
      <c r="G575" s="59" t="s">
        <v>17939</v>
      </c>
      <c r="H575" s="56">
        <v>1</v>
      </c>
      <c r="I575" s="57">
        <v>0</v>
      </c>
      <c r="J575" s="58"/>
    </row>
    <row r="576" spans="1:10" x14ac:dyDescent="0.25">
      <c r="A576" s="66" t="s">
        <v>221</v>
      </c>
      <c r="B576" s="52" t="s">
        <v>222</v>
      </c>
      <c r="C576" s="62" t="s">
        <v>227</v>
      </c>
      <c r="D576" s="53" t="s">
        <v>14310</v>
      </c>
      <c r="E576" s="54" t="s">
        <v>867</v>
      </c>
      <c r="F576" s="62">
        <v>2268</v>
      </c>
      <c r="G576" s="59" t="s">
        <v>17939</v>
      </c>
      <c r="H576" s="56">
        <v>1</v>
      </c>
      <c r="I576" s="57">
        <v>0</v>
      </c>
      <c r="J576" s="58"/>
    </row>
    <row r="577" spans="1:10" x14ac:dyDescent="0.25">
      <c r="A577" s="52" t="s">
        <v>137</v>
      </c>
      <c r="B577" s="52" t="s">
        <v>138</v>
      </c>
      <c r="C577" s="65" t="s">
        <v>617</v>
      </c>
      <c r="D577" s="53" t="s">
        <v>14184</v>
      </c>
      <c r="E577" s="54" t="s">
        <v>618</v>
      </c>
      <c r="F577" s="65">
        <v>2915</v>
      </c>
      <c r="G577" s="65"/>
      <c r="H577" s="56">
        <v>1</v>
      </c>
      <c r="I577" s="57">
        <v>0</v>
      </c>
      <c r="J577" s="58"/>
    </row>
    <row r="578" spans="1:10" x14ac:dyDescent="0.25">
      <c r="A578" s="52" t="s">
        <v>137</v>
      </c>
      <c r="B578" s="52" t="s">
        <v>138</v>
      </c>
      <c r="C578" s="65" t="s">
        <v>694</v>
      </c>
      <c r="D578" s="53" t="s">
        <v>14223</v>
      </c>
      <c r="E578" s="54" t="s">
        <v>695</v>
      </c>
      <c r="F578" s="65">
        <v>8759</v>
      </c>
      <c r="G578" s="65"/>
      <c r="H578" s="56">
        <v>1</v>
      </c>
      <c r="I578" s="57">
        <v>0</v>
      </c>
      <c r="J578" s="58"/>
    </row>
    <row r="579" spans="1:10" x14ac:dyDescent="0.25">
      <c r="A579" s="52" t="s">
        <v>137</v>
      </c>
      <c r="B579" s="52" t="s">
        <v>138</v>
      </c>
      <c r="C579" s="65" t="s">
        <v>706</v>
      </c>
      <c r="D579" s="53" t="s">
        <v>14229</v>
      </c>
      <c r="E579" s="54" t="s">
        <v>707</v>
      </c>
      <c r="F579" s="65">
        <v>17909</v>
      </c>
      <c r="G579" s="65"/>
      <c r="H579" s="56">
        <v>1</v>
      </c>
      <c r="I579" s="57">
        <v>0</v>
      </c>
      <c r="J579" s="58"/>
    </row>
    <row r="580" spans="1:10" x14ac:dyDescent="0.25">
      <c r="A580" s="52" t="s">
        <v>137</v>
      </c>
      <c r="B580" s="52" t="s">
        <v>138</v>
      </c>
      <c r="C580" s="65" t="s">
        <v>8365</v>
      </c>
      <c r="D580" s="53" t="s">
        <v>18106</v>
      </c>
      <c r="E580" s="54" t="s">
        <v>628</v>
      </c>
      <c r="F580" s="65">
        <v>4036</v>
      </c>
      <c r="G580" s="65"/>
      <c r="H580" s="56">
        <v>1</v>
      </c>
      <c r="I580" s="57">
        <v>0</v>
      </c>
      <c r="J580" s="58"/>
    </row>
    <row r="581" spans="1:10" x14ac:dyDescent="0.25">
      <c r="A581" s="52" t="s">
        <v>137</v>
      </c>
      <c r="B581" s="52" t="s">
        <v>138</v>
      </c>
      <c r="C581" s="65" t="s">
        <v>702</v>
      </c>
      <c r="D581" s="53" t="s">
        <v>14227</v>
      </c>
      <c r="E581" s="54" t="s">
        <v>703</v>
      </c>
      <c r="F581" s="65">
        <v>13412</v>
      </c>
      <c r="G581" s="65"/>
      <c r="H581" s="56">
        <v>1</v>
      </c>
      <c r="I581" s="57">
        <v>0</v>
      </c>
      <c r="J581" s="58"/>
    </row>
    <row r="582" spans="1:10" x14ac:dyDescent="0.25">
      <c r="A582" s="52" t="s">
        <v>137</v>
      </c>
      <c r="B582" s="52" t="s">
        <v>138</v>
      </c>
      <c r="C582" s="65" t="s">
        <v>8362</v>
      </c>
      <c r="D582" s="53" t="s">
        <v>18107</v>
      </c>
      <c r="E582" s="54" t="s">
        <v>608</v>
      </c>
      <c r="F582" s="65">
        <v>3779</v>
      </c>
      <c r="G582" s="65"/>
      <c r="H582" s="56">
        <v>1</v>
      </c>
      <c r="I582" s="57">
        <v>0</v>
      </c>
      <c r="J582" s="58"/>
    </row>
    <row r="583" spans="1:10" x14ac:dyDescent="0.25">
      <c r="A583" s="66" t="s">
        <v>221</v>
      </c>
      <c r="B583" s="52" t="s">
        <v>222</v>
      </c>
      <c r="C583" s="62" t="s">
        <v>865</v>
      </c>
      <c r="D583" s="53" t="s">
        <v>14309</v>
      </c>
      <c r="E583" s="54" t="s">
        <v>866</v>
      </c>
      <c r="F583" s="62">
        <v>415</v>
      </c>
      <c r="G583" s="59" t="s">
        <v>17942</v>
      </c>
      <c r="H583" s="56">
        <v>0.2</v>
      </c>
      <c r="I583" s="57">
        <v>0.8</v>
      </c>
      <c r="J583" s="58"/>
    </row>
    <row r="584" spans="1:10" x14ac:dyDescent="0.25">
      <c r="A584" s="52" t="s">
        <v>137</v>
      </c>
      <c r="B584" s="52" t="s">
        <v>138</v>
      </c>
      <c r="C584" s="65" t="s">
        <v>8373</v>
      </c>
      <c r="D584" s="53" t="s">
        <v>18108</v>
      </c>
      <c r="E584" s="54" t="s">
        <v>689</v>
      </c>
      <c r="F584" s="65">
        <v>4546</v>
      </c>
      <c r="G584" s="65"/>
      <c r="H584" s="56">
        <v>1</v>
      </c>
      <c r="I584" s="57">
        <v>0</v>
      </c>
      <c r="J584" s="58"/>
    </row>
    <row r="585" spans="1:10" x14ac:dyDescent="0.25">
      <c r="A585" s="52" t="s">
        <v>137</v>
      </c>
      <c r="B585" s="52" t="s">
        <v>138</v>
      </c>
      <c r="C585" s="65" t="s">
        <v>714</v>
      </c>
      <c r="D585" s="53" t="s">
        <v>14233</v>
      </c>
      <c r="E585" s="54" t="s">
        <v>715</v>
      </c>
      <c r="F585" s="65">
        <v>12047</v>
      </c>
      <c r="G585" s="65"/>
      <c r="H585" s="56">
        <v>1</v>
      </c>
      <c r="I585" s="57">
        <v>0</v>
      </c>
      <c r="J585" s="58"/>
    </row>
    <row r="586" spans="1:10" x14ac:dyDescent="0.25">
      <c r="A586" s="52" t="s">
        <v>137</v>
      </c>
      <c r="B586" s="52" t="s">
        <v>138</v>
      </c>
      <c r="C586" s="65" t="s">
        <v>611</v>
      </c>
      <c r="D586" s="53" t="s">
        <v>14181</v>
      </c>
      <c r="E586" s="54" t="s">
        <v>612</v>
      </c>
      <c r="F586" s="65">
        <v>7323</v>
      </c>
      <c r="G586" s="65"/>
      <c r="H586" s="56">
        <v>1</v>
      </c>
      <c r="I586" s="57">
        <v>0</v>
      </c>
      <c r="J586" s="58"/>
    </row>
    <row r="587" spans="1:10" x14ac:dyDescent="0.25">
      <c r="A587" s="62" t="s">
        <v>65</v>
      </c>
      <c r="B587" s="52" t="s">
        <v>66</v>
      </c>
      <c r="C587" s="62" t="s">
        <v>895</v>
      </c>
      <c r="D587" s="53" t="s">
        <v>14325</v>
      </c>
      <c r="E587" s="54" t="s">
        <v>896</v>
      </c>
      <c r="F587" s="65">
        <v>5269</v>
      </c>
      <c r="G587" s="55" t="s">
        <v>17940</v>
      </c>
      <c r="H587" s="56">
        <v>0.8</v>
      </c>
      <c r="I587" s="57">
        <v>0.19999999999999996</v>
      </c>
      <c r="J587" s="58"/>
    </row>
    <row r="588" spans="1:10" x14ac:dyDescent="0.25">
      <c r="A588" s="62" t="s">
        <v>65</v>
      </c>
      <c r="B588" s="52" t="s">
        <v>66</v>
      </c>
      <c r="C588" s="62" t="s">
        <v>919</v>
      </c>
      <c r="D588" s="53" t="s">
        <v>14337</v>
      </c>
      <c r="E588" s="54" t="s">
        <v>920</v>
      </c>
      <c r="F588" s="65">
        <v>5906</v>
      </c>
      <c r="G588" s="55" t="s">
        <v>17940</v>
      </c>
      <c r="H588" s="56">
        <v>0.8</v>
      </c>
      <c r="I588" s="57">
        <v>0.19999999999999996</v>
      </c>
      <c r="J588" s="58"/>
    </row>
    <row r="589" spans="1:10" x14ac:dyDescent="0.25">
      <c r="A589" s="62" t="s">
        <v>65</v>
      </c>
      <c r="B589" s="52" t="s">
        <v>66</v>
      </c>
      <c r="C589" s="62" t="s">
        <v>937</v>
      </c>
      <c r="D589" s="53" t="s">
        <v>14346</v>
      </c>
      <c r="E589" s="54" t="s">
        <v>938</v>
      </c>
      <c r="F589" s="65">
        <v>3658</v>
      </c>
      <c r="G589" s="55" t="s">
        <v>17940</v>
      </c>
      <c r="H589" s="56">
        <v>0.8</v>
      </c>
      <c r="I589" s="57">
        <v>0.19999999999999996</v>
      </c>
      <c r="J589" s="58"/>
    </row>
    <row r="590" spans="1:10" x14ac:dyDescent="0.25">
      <c r="A590" s="62" t="s">
        <v>65</v>
      </c>
      <c r="B590" s="52" t="s">
        <v>66</v>
      </c>
      <c r="C590" s="62" t="s">
        <v>962</v>
      </c>
      <c r="D590" s="53" t="s">
        <v>14359</v>
      </c>
      <c r="E590" s="54" t="s">
        <v>963</v>
      </c>
      <c r="F590" s="65">
        <v>3322</v>
      </c>
      <c r="G590" s="55" t="s">
        <v>17940</v>
      </c>
      <c r="H590" s="56">
        <v>0.8</v>
      </c>
      <c r="I590" s="57">
        <v>0.19999999999999996</v>
      </c>
      <c r="J590" s="58"/>
    </row>
    <row r="591" spans="1:10" x14ac:dyDescent="0.25">
      <c r="A591" s="52" t="s">
        <v>137</v>
      </c>
      <c r="B591" s="52" t="s">
        <v>138</v>
      </c>
      <c r="C591" s="65" t="s">
        <v>675</v>
      </c>
      <c r="D591" s="53" t="s">
        <v>14213</v>
      </c>
      <c r="E591" s="54" t="s">
        <v>676</v>
      </c>
      <c r="F591" s="65">
        <v>15514</v>
      </c>
      <c r="G591" s="65"/>
      <c r="H591" s="56">
        <v>1</v>
      </c>
      <c r="I591" s="57">
        <v>0</v>
      </c>
      <c r="J591" s="58"/>
    </row>
    <row r="592" spans="1:10" x14ac:dyDescent="0.25">
      <c r="A592" s="62" t="s">
        <v>65</v>
      </c>
      <c r="B592" s="52" t="s">
        <v>66</v>
      </c>
      <c r="C592" s="62" t="s">
        <v>879</v>
      </c>
      <c r="D592" s="53" t="s">
        <v>14317</v>
      </c>
      <c r="E592" s="54" t="s">
        <v>880</v>
      </c>
      <c r="F592" s="62">
        <v>3580</v>
      </c>
      <c r="G592" s="55" t="s">
        <v>17940</v>
      </c>
      <c r="H592" s="56">
        <v>0.8</v>
      </c>
      <c r="I592" s="57">
        <v>0.19999999999999996</v>
      </c>
      <c r="J592" s="58"/>
    </row>
    <row r="593" spans="1:10" x14ac:dyDescent="0.25">
      <c r="A593" s="62" t="s">
        <v>65</v>
      </c>
      <c r="B593" s="52" t="s">
        <v>66</v>
      </c>
      <c r="C593" s="62" t="s">
        <v>901</v>
      </c>
      <c r="D593" s="53" t="s">
        <v>14328</v>
      </c>
      <c r="E593" s="54" t="s">
        <v>902</v>
      </c>
      <c r="F593" s="65">
        <v>4762</v>
      </c>
      <c r="G593" s="55" t="s">
        <v>17940</v>
      </c>
      <c r="H593" s="56">
        <v>0.8</v>
      </c>
      <c r="I593" s="57">
        <v>0.19999999999999996</v>
      </c>
      <c r="J593" s="58"/>
    </row>
    <row r="594" spans="1:10" x14ac:dyDescent="0.25">
      <c r="A594" s="62" t="s">
        <v>65</v>
      </c>
      <c r="B594" s="52" t="s">
        <v>66</v>
      </c>
      <c r="C594" s="62" t="s">
        <v>958</v>
      </c>
      <c r="D594" s="53" t="s">
        <v>14357</v>
      </c>
      <c r="E594" s="54" t="s">
        <v>959</v>
      </c>
      <c r="F594" s="65">
        <v>7892</v>
      </c>
      <c r="G594" s="55" t="s">
        <v>17940</v>
      </c>
      <c r="H594" s="56">
        <v>0.8</v>
      </c>
      <c r="I594" s="57">
        <v>0.19999999999999996</v>
      </c>
      <c r="J594" s="58"/>
    </row>
    <row r="595" spans="1:10" x14ac:dyDescent="0.25">
      <c r="A595" s="62" t="s">
        <v>65</v>
      </c>
      <c r="B595" s="52" t="s">
        <v>66</v>
      </c>
      <c r="C595" s="62" t="s">
        <v>883</v>
      </c>
      <c r="D595" s="53" t="s">
        <v>14319</v>
      </c>
      <c r="E595" s="54" t="s">
        <v>884</v>
      </c>
      <c r="F595" s="65">
        <v>3660</v>
      </c>
      <c r="G595" s="55" t="s">
        <v>17940</v>
      </c>
      <c r="H595" s="56">
        <v>0.8</v>
      </c>
      <c r="I595" s="57">
        <v>0.19999999999999996</v>
      </c>
      <c r="J595" s="58"/>
    </row>
    <row r="596" spans="1:10" x14ac:dyDescent="0.25">
      <c r="A596" s="62" t="s">
        <v>65</v>
      </c>
      <c r="B596" s="52" t="s">
        <v>66</v>
      </c>
      <c r="C596" s="62" t="s">
        <v>889</v>
      </c>
      <c r="D596" s="53" t="s">
        <v>14322</v>
      </c>
      <c r="E596" s="54" t="s">
        <v>890</v>
      </c>
      <c r="F596" s="65">
        <v>3732</v>
      </c>
      <c r="G596" s="55" t="s">
        <v>17940</v>
      </c>
      <c r="H596" s="56">
        <v>0.8</v>
      </c>
      <c r="I596" s="57">
        <v>0.19999999999999996</v>
      </c>
      <c r="J596" s="58"/>
    </row>
    <row r="597" spans="1:10" x14ac:dyDescent="0.25">
      <c r="A597" s="62" t="s">
        <v>65</v>
      </c>
      <c r="B597" s="52" t="s">
        <v>66</v>
      </c>
      <c r="C597" s="62" t="s">
        <v>907</v>
      </c>
      <c r="D597" s="53" t="s">
        <v>14331</v>
      </c>
      <c r="E597" s="54" t="s">
        <v>908</v>
      </c>
      <c r="F597" s="65">
        <v>4833</v>
      </c>
      <c r="G597" s="55" t="s">
        <v>17940</v>
      </c>
      <c r="H597" s="56">
        <v>0.8</v>
      </c>
      <c r="I597" s="57">
        <v>0.19999999999999996</v>
      </c>
      <c r="J597" s="58"/>
    </row>
    <row r="598" spans="1:10" x14ac:dyDescent="0.25">
      <c r="A598" s="62" t="s">
        <v>65</v>
      </c>
      <c r="B598" s="52" t="s">
        <v>66</v>
      </c>
      <c r="C598" s="62" t="s">
        <v>682</v>
      </c>
      <c r="D598" s="53" t="s">
        <v>14347</v>
      </c>
      <c r="E598" s="54" t="s">
        <v>939</v>
      </c>
      <c r="F598" s="65">
        <v>3175</v>
      </c>
      <c r="G598" s="55" t="s">
        <v>17940</v>
      </c>
      <c r="H598" s="56">
        <v>0.8</v>
      </c>
      <c r="I598" s="57">
        <v>0.19999999999999996</v>
      </c>
      <c r="J598" s="58"/>
    </row>
    <row r="599" spans="1:10" x14ac:dyDescent="0.25">
      <c r="A599" s="62" t="s">
        <v>65</v>
      </c>
      <c r="B599" s="52" t="s">
        <v>66</v>
      </c>
      <c r="C599" s="62" t="s">
        <v>8066</v>
      </c>
      <c r="D599" s="53" t="s">
        <v>18121</v>
      </c>
      <c r="E599" s="54" t="s">
        <v>949</v>
      </c>
      <c r="F599" s="65">
        <v>4125</v>
      </c>
      <c r="G599" s="55" t="s">
        <v>17940</v>
      </c>
      <c r="H599" s="56">
        <v>0.8</v>
      </c>
      <c r="I599" s="57">
        <v>0.19999999999999996</v>
      </c>
      <c r="J599" s="58"/>
    </row>
    <row r="600" spans="1:10" x14ac:dyDescent="0.25">
      <c r="A600" s="62" t="s">
        <v>65</v>
      </c>
      <c r="B600" s="52" t="s">
        <v>66</v>
      </c>
      <c r="C600" s="62" t="s">
        <v>956</v>
      </c>
      <c r="D600" s="53" t="s">
        <v>14356</v>
      </c>
      <c r="E600" s="54" t="s">
        <v>957</v>
      </c>
      <c r="F600" s="65">
        <v>4920</v>
      </c>
      <c r="G600" s="55" t="s">
        <v>17940</v>
      </c>
      <c r="H600" s="56">
        <v>0.8</v>
      </c>
      <c r="I600" s="57">
        <v>0.19999999999999996</v>
      </c>
      <c r="J600" s="58"/>
    </row>
    <row r="601" spans="1:10" x14ac:dyDescent="0.25">
      <c r="A601" s="62" t="s">
        <v>65</v>
      </c>
      <c r="B601" s="52" t="s">
        <v>66</v>
      </c>
      <c r="C601" s="62" t="s">
        <v>975</v>
      </c>
      <c r="D601" s="53" t="s">
        <v>14366</v>
      </c>
      <c r="E601" s="54" t="s">
        <v>976</v>
      </c>
      <c r="F601" s="65">
        <v>3393</v>
      </c>
      <c r="G601" s="55" t="s">
        <v>17940</v>
      </c>
      <c r="H601" s="56">
        <v>0.8</v>
      </c>
      <c r="I601" s="57">
        <v>0.19999999999999996</v>
      </c>
      <c r="J601" s="58"/>
    </row>
    <row r="602" spans="1:10" x14ac:dyDescent="0.25">
      <c r="A602" s="52" t="s">
        <v>137</v>
      </c>
      <c r="B602" s="52" t="s">
        <v>138</v>
      </c>
      <c r="C602" s="65" t="s">
        <v>700</v>
      </c>
      <c r="D602" s="53" t="s">
        <v>14226</v>
      </c>
      <c r="E602" s="54" t="s">
        <v>701</v>
      </c>
      <c r="F602" s="65">
        <v>10452</v>
      </c>
      <c r="G602" s="65"/>
      <c r="H602" s="56">
        <v>1</v>
      </c>
      <c r="I602" s="57">
        <v>0</v>
      </c>
      <c r="J602" s="58"/>
    </row>
    <row r="603" spans="1:10" x14ac:dyDescent="0.25">
      <c r="A603" s="52" t="s">
        <v>137</v>
      </c>
      <c r="B603" s="52" t="s">
        <v>138</v>
      </c>
      <c r="C603" s="65" t="s">
        <v>680</v>
      </c>
      <c r="D603" s="53" t="s">
        <v>14216</v>
      </c>
      <c r="E603" s="54" t="s">
        <v>681</v>
      </c>
      <c r="F603" s="65">
        <v>5982</v>
      </c>
      <c r="G603" s="65"/>
      <c r="H603" s="56">
        <v>1</v>
      </c>
      <c r="I603" s="57">
        <v>0</v>
      </c>
      <c r="J603" s="58"/>
    </row>
    <row r="604" spans="1:10" x14ac:dyDescent="0.25">
      <c r="A604" s="52" t="s">
        <v>137</v>
      </c>
      <c r="B604" s="52" t="s">
        <v>138</v>
      </c>
      <c r="C604" s="65" t="s">
        <v>673</v>
      </c>
      <c r="D604" s="53" t="s">
        <v>14212</v>
      </c>
      <c r="E604" s="54" t="s">
        <v>674</v>
      </c>
      <c r="F604" s="65">
        <v>3849</v>
      </c>
      <c r="G604" s="65"/>
      <c r="H604" s="56">
        <v>1</v>
      </c>
      <c r="I604" s="57">
        <v>0</v>
      </c>
      <c r="J604" s="58"/>
    </row>
    <row r="605" spans="1:10" x14ac:dyDescent="0.25">
      <c r="A605" s="62" t="s">
        <v>65</v>
      </c>
      <c r="B605" s="52" t="s">
        <v>66</v>
      </c>
      <c r="C605" s="62" t="s">
        <v>964</v>
      </c>
      <c r="D605" s="53" t="s">
        <v>14360</v>
      </c>
      <c r="E605" s="54" t="s">
        <v>965</v>
      </c>
      <c r="F605" s="65">
        <v>3306</v>
      </c>
      <c r="G605" s="55" t="s">
        <v>17940</v>
      </c>
      <c r="H605" s="56">
        <v>0.8</v>
      </c>
      <c r="I605" s="57">
        <v>0.19999999999999996</v>
      </c>
      <c r="J605" s="58"/>
    </row>
    <row r="606" spans="1:10" x14ac:dyDescent="0.25">
      <c r="A606" s="62" t="s">
        <v>65</v>
      </c>
      <c r="B606" s="52" t="s">
        <v>66</v>
      </c>
      <c r="C606" s="62" t="s">
        <v>973</v>
      </c>
      <c r="D606" s="53" t="s">
        <v>14365</v>
      </c>
      <c r="E606" s="54" t="s">
        <v>974</v>
      </c>
      <c r="F606" s="65">
        <v>2072</v>
      </c>
      <c r="G606" s="59" t="s">
        <v>17942</v>
      </c>
      <c r="H606" s="56">
        <v>0.2</v>
      </c>
      <c r="I606" s="57">
        <v>0.8</v>
      </c>
      <c r="J606" s="58"/>
    </row>
    <row r="607" spans="1:10" x14ac:dyDescent="0.25">
      <c r="A607" s="62" t="s">
        <v>65</v>
      </c>
      <c r="B607" s="52" t="s">
        <v>66</v>
      </c>
      <c r="C607" s="62" t="s">
        <v>897</v>
      </c>
      <c r="D607" s="53" t="s">
        <v>14326</v>
      </c>
      <c r="E607" s="54" t="s">
        <v>898</v>
      </c>
      <c r="F607" s="65">
        <v>4033</v>
      </c>
      <c r="G607" s="55" t="s">
        <v>17940</v>
      </c>
      <c r="H607" s="56">
        <v>0.8</v>
      </c>
      <c r="I607" s="57">
        <v>0.19999999999999996</v>
      </c>
      <c r="J607" s="58"/>
    </row>
    <row r="608" spans="1:10" x14ac:dyDescent="0.25">
      <c r="A608" s="62" t="s">
        <v>65</v>
      </c>
      <c r="B608" s="52" t="s">
        <v>66</v>
      </c>
      <c r="C608" s="62" t="s">
        <v>925</v>
      </c>
      <c r="D608" s="53" t="s">
        <v>14340</v>
      </c>
      <c r="E608" s="54" t="s">
        <v>926</v>
      </c>
      <c r="F608" s="65">
        <v>4381</v>
      </c>
      <c r="G608" s="55" t="s">
        <v>17940</v>
      </c>
      <c r="H608" s="56">
        <v>0.8</v>
      </c>
      <c r="I608" s="57">
        <v>0.19999999999999996</v>
      </c>
      <c r="J608" s="58"/>
    </row>
    <row r="609" spans="1:10" x14ac:dyDescent="0.25">
      <c r="A609" s="62" t="s">
        <v>65</v>
      </c>
      <c r="B609" s="52" t="s">
        <v>66</v>
      </c>
      <c r="C609" s="62" t="s">
        <v>915</v>
      </c>
      <c r="D609" s="53" t="s">
        <v>14335</v>
      </c>
      <c r="E609" s="54" t="s">
        <v>916</v>
      </c>
      <c r="F609" s="65">
        <v>6998</v>
      </c>
      <c r="G609" s="55" t="s">
        <v>17940</v>
      </c>
      <c r="H609" s="56">
        <v>0.8</v>
      </c>
      <c r="I609" s="57">
        <v>0.19999999999999996</v>
      </c>
      <c r="J609" s="58"/>
    </row>
    <row r="610" spans="1:10" x14ac:dyDescent="0.25">
      <c r="A610" s="62" t="s">
        <v>65</v>
      </c>
      <c r="B610" s="52" t="s">
        <v>66</v>
      </c>
      <c r="C610" s="62" t="s">
        <v>935</v>
      </c>
      <c r="D610" s="53" t="s">
        <v>14345</v>
      </c>
      <c r="E610" s="54" t="s">
        <v>936</v>
      </c>
      <c r="F610" s="65">
        <v>9203</v>
      </c>
      <c r="G610" s="55" t="s">
        <v>17940</v>
      </c>
      <c r="H610" s="56">
        <v>0.8</v>
      </c>
      <c r="I610" s="57">
        <v>0.19999999999999996</v>
      </c>
      <c r="J610" s="58"/>
    </row>
    <row r="611" spans="1:10" x14ac:dyDescent="0.25">
      <c r="A611" s="62" t="s">
        <v>65</v>
      </c>
      <c r="B611" s="52" t="s">
        <v>66</v>
      </c>
      <c r="C611" s="62" t="s">
        <v>8382</v>
      </c>
      <c r="D611" s="53" t="s">
        <v>18123</v>
      </c>
      <c r="E611" s="54" t="s">
        <v>941</v>
      </c>
      <c r="F611" s="65">
        <v>7253</v>
      </c>
      <c r="G611" s="55" t="s">
        <v>17940</v>
      </c>
      <c r="H611" s="56">
        <v>0.8</v>
      </c>
      <c r="I611" s="57">
        <v>0.19999999999999996</v>
      </c>
      <c r="J611" s="58"/>
    </row>
    <row r="612" spans="1:10" x14ac:dyDescent="0.25">
      <c r="A612" s="62" t="s">
        <v>65</v>
      </c>
      <c r="B612" s="52" t="s">
        <v>66</v>
      </c>
      <c r="C612" s="62" t="s">
        <v>946</v>
      </c>
      <c r="D612" s="53" t="s">
        <v>14351</v>
      </c>
      <c r="E612" s="54" t="s">
        <v>947</v>
      </c>
      <c r="F612" s="65">
        <v>20182</v>
      </c>
      <c r="G612" s="55" t="s">
        <v>17939</v>
      </c>
      <c r="H612" s="56">
        <v>1</v>
      </c>
      <c r="I612" s="57">
        <v>0</v>
      </c>
      <c r="J612" s="58"/>
    </row>
    <row r="613" spans="1:10" x14ac:dyDescent="0.25">
      <c r="A613" s="62" t="s">
        <v>65</v>
      </c>
      <c r="B613" s="52" t="s">
        <v>66</v>
      </c>
      <c r="C613" s="62" t="s">
        <v>960</v>
      </c>
      <c r="D613" s="53" t="s">
        <v>14358</v>
      </c>
      <c r="E613" s="54" t="s">
        <v>961</v>
      </c>
      <c r="F613" s="65">
        <v>5521</v>
      </c>
      <c r="G613" s="55" t="s">
        <v>17940</v>
      </c>
      <c r="H613" s="56">
        <v>0.8</v>
      </c>
      <c r="I613" s="57">
        <v>0.19999999999999996</v>
      </c>
      <c r="J613" s="58"/>
    </row>
    <row r="614" spans="1:10" x14ac:dyDescent="0.25">
      <c r="A614" s="62" t="s">
        <v>65</v>
      </c>
      <c r="B614" s="52" t="s">
        <v>66</v>
      </c>
      <c r="C614" s="62" t="s">
        <v>954</v>
      </c>
      <c r="D614" s="53" t="s">
        <v>14355</v>
      </c>
      <c r="E614" s="54" t="s">
        <v>955</v>
      </c>
      <c r="F614" s="65">
        <v>5650</v>
      </c>
      <c r="G614" s="55" t="s">
        <v>17940</v>
      </c>
      <c r="H614" s="56">
        <v>0.8</v>
      </c>
      <c r="I614" s="57">
        <v>0.19999999999999996</v>
      </c>
      <c r="J614" s="58"/>
    </row>
    <row r="615" spans="1:10" x14ac:dyDescent="0.25">
      <c r="A615" s="62" t="s">
        <v>65</v>
      </c>
      <c r="B615" s="52" t="s">
        <v>66</v>
      </c>
      <c r="C615" s="62" t="s">
        <v>905</v>
      </c>
      <c r="D615" s="53" t="s">
        <v>14330</v>
      </c>
      <c r="E615" s="54" t="s">
        <v>906</v>
      </c>
      <c r="F615" s="65">
        <v>5563</v>
      </c>
      <c r="G615" s="55" t="s">
        <v>17939</v>
      </c>
      <c r="H615" s="56">
        <v>1</v>
      </c>
      <c r="I615" s="57">
        <v>0</v>
      </c>
      <c r="J615" s="58"/>
    </row>
    <row r="616" spans="1:10" x14ac:dyDescent="0.25">
      <c r="A616" s="62" t="s">
        <v>65</v>
      </c>
      <c r="B616" s="52" t="s">
        <v>66</v>
      </c>
      <c r="C616" s="62" t="s">
        <v>891</v>
      </c>
      <c r="D616" s="53" t="s">
        <v>14323</v>
      </c>
      <c r="E616" s="54" t="s">
        <v>892</v>
      </c>
      <c r="F616" s="65">
        <v>6349</v>
      </c>
      <c r="G616" s="55" t="s">
        <v>17940</v>
      </c>
      <c r="H616" s="56">
        <v>0.8</v>
      </c>
      <c r="I616" s="57">
        <v>0.19999999999999996</v>
      </c>
      <c r="J616" s="58"/>
    </row>
    <row r="617" spans="1:10" x14ac:dyDescent="0.25">
      <c r="A617" s="62" t="s">
        <v>65</v>
      </c>
      <c r="B617" s="52" t="s">
        <v>66</v>
      </c>
      <c r="C617" s="62" t="s">
        <v>917</v>
      </c>
      <c r="D617" s="53" t="s">
        <v>14336</v>
      </c>
      <c r="E617" s="54" t="s">
        <v>918</v>
      </c>
      <c r="F617" s="65">
        <v>8852</v>
      </c>
      <c r="G617" s="55" t="s">
        <v>17939</v>
      </c>
      <c r="H617" s="56">
        <v>1</v>
      </c>
      <c r="I617" s="57">
        <v>0</v>
      </c>
      <c r="J617" s="58"/>
    </row>
    <row r="618" spans="1:10" x14ac:dyDescent="0.25">
      <c r="A618" s="62" t="s">
        <v>65</v>
      </c>
      <c r="B618" s="52" t="s">
        <v>66</v>
      </c>
      <c r="C618" s="62" t="s">
        <v>923</v>
      </c>
      <c r="D618" s="53" t="s">
        <v>14339</v>
      </c>
      <c r="E618" s="54" t="s">
        <v>924</v>
      </c>
      <c r="F618" s="65">
        <v>7177</v>
      </c>
      <c r="G618" s="55" t="s">
        <v>17940</v>
      </c>
      <c r="H618" s="56">
        <v>0.8</v>
      </c>
      <c r="I618" s="57">
        <v>0.19999999999999996</v>
      </c>
      <c r="J618" s="58"/>
    </row>
    <row r="619" spans="1:10" x14ac:dyDescent="0.25">
      <c r="A619" s="62" t="s">
        <v>65</v>
      </c>
      <c r="B619" s="52" t="s">
        <v>66</v>
      </c>
      <c r="C619" s="62" t="s">
        <v>929</v>
      </c>
      <c r="D619" s="53" t="s">
        <v>14342</v>
      </c>
      <c r="E619" s="54" t="s">
        <v>930</v>
      </c>
      <c r="F619" s="65">
        <v>10012</v>
      </c>
      <c r="G619" s="55" t="s">
        <v>17939</v>
      </c>
      <c r="H619" s="56">
        <v>1</v>
      </c>
      <c r="I619" s="57">
        <v>0</v>
      </c>
      <c r="J619" s="58"/>
    </row>
    <row r="620" spans="1:10" x14ac:dyDescent="0.25">
      <c r="A620" s="62" t="s">
        <v>65</v>
      </c>
      <c r="B620" s="52" t="s">
        <v>66</v>
      </c>
      <c r="C620" s="62" t="s">
        <v>942</v>
      </c>
      <c r="D620" s="53" t="s">
        <v>14349</v>
      </c>
      <c r="E620" s="54" t="s">
        <v>943</v>
      </c>
      <c r="F620" s="65">
        <v>8067</v>
      </c>
      <c r="G620" s="55" t="s">
        <v>17940</v>
      </c>
      <c r="H620" s="56">
        <v>0.8</v>
      </c>
      <c r="I620" s="57">
        <v>0.19999999999999996</v>
      </c>
      <c r="J620" s="58"/>
    </row>
    <row r="621" spans="1:10" x14ac:dyDescent="0.25">
      <c r="A621" s="62" t="s">
        <v>65</v>
      </c>
      <c r="B621" s="52" t="s">
        <v>66</v>
      </c>
      <c r="C621" s="62" t="s">
        <v>8384</v>
      </c>
      <c r="D621" s="53" t="s">
        <v>18124</v>
      </c>
      <c r="E621" s="54" t="s">
        <v>968</v>
      </c>
      <c r="F621" s="65">
        <v>6622</v>
      </c>
      <c r="G621" s="55" t="s">
        <v>17940</v>
      </c>
      <c r="H621" s="56">
        <v>0.8</v>
      </c>
      <c r="I621" s="57">
        <v>0.19999999999999996</v>
      </c>
      <c r="J621" s="58"/>
    </row>
    <row r="622" spans="1:10" x14ac:dyDescent="0.25">
      <c r="A622" s="62" t="s">
        <v>65</v>
      </c>
      <c r="B622" s="52" t="s">
        <v>66</v>
      </c>
      <c r="C622" s="62" t="s">
        <v>921</v>
      </c>
      <c r="D622" s="53" t="s">
        <v>14338</v>
      </c>
      <c r="E622" s="54" t="s">
        <v>922</v>
      </c>
      <c r="F622" s="65">
        <v>5010</v>
      </c>
      <c r="G622" s="55" t="s">
        <v>17939</v>
      </c>
      <c r="H622" s="56">
        <v>1</v>
      </c>
      <c r="I622" s="57">
        <v>0</v>
      </c>
      <c r="J622" s="58"/>
    </row>
    <row r="623" spans="1:10" x14ac:dyDescent="0.25">
      <c r="A623" s="62" t="s">
        <v>65</v>
      </c>
      <c r="B623" s="52" t="s">
        <v>66</v>
      </c>
      <c r="C623" s="62" t="s">
        <v>885</v>
      </c>
      <c r="D623" s="53" t="s">
        <v>14320</v>
      </c>
      <c r="E623" s="54" t="s">
        <v>886</v>
      </c>
      <c r="F623" s="65">
        <v>9717</v>
      </c>
      <c r="G623" s="55" t="s">
        <v>17939</v>
      </c>
      <c r="H623" s="56">
        <v>1</v>
      </c>
      <c r="I623" s="57">
        <v>0</v>
      </c>
      <c r="J623" s="58"/>
    </row>
    <row r="624" spans="1:10" x14ac:dyDescent="0.25">
      <c r="A624" s="62" t="s">
        <v>65</v>
      </c>
      <c r="B624" s="52" t="s">
        <v>66</v>
      </c>
      <c r="C624" s="62" t="s">
        <v>899</v>
      </c>
      <c r="D624" s="53" t="s">
        <v>14327</v>
      </c>
      <c r="E624" s="54" t="s">
        <v>900</v>
      </c>
      <c r="F624" s="65">
        <v>7190</v>
      </c>
      <c r="G624" s="55" t="s">
        <v>17939</v>
      </c>
      <c r="H624" s="56">
        <v>1</v>
      </c>
      <c r="I624" s="57">
        <v>0</v>
      </c>
      <c r="J624" s="58"/>
    </row>
    <row r="625" spans="1:10" x14ac:dyDescent="0.25">
      <c r="A625" s="62" t="s">
        <v>65</v>
      </c>
      <c r="B625" s="52" t="s">
        <v>66</v>
      </c>
      <c r="C625" s="62" t="s">
        <v>913</v>
      </c>
      <c r="D625" s="53" t="s">
        <v>14334</v>
      </c>
      <c r="E625" s="54" t="s">
        <v>914</v>
      </c>
      <c r="F625" s="65">
        <v>7744</v>
      </c>
      <c r="G625" s="55" t="s">
        <v>17939</v>
      </c>
      <c r="H625" s="56">
        <v>1</v>
      </c>
      <c r="I625" s="57">
        <v>0</v>
      </c>
      <c r="J625" s="58"/>
    </row>
    <row r="626" spans="1:10" x14ac:dyDescent="0.25">
      <c r="A626" s="62" t="s">
        <v>65</v>
      </c>
      <c r="B626" s="52" t="s">
        <v>66</v>
      </c>
      <c r="C626" s="62" t="s">
        <v>933</v>
      </c>
      <c r="D626" s="53" t="s">
        <v>14344</v>
      </c>
      <c r="E626" s="54" t="s">
        <v>934</v>
      </c>
      <c r="F626" s="65">
        <v>6824</v>
      </c>
      <c r="G626" s="55" t="s">
        <v>17940</v>
      </c>
      <c r="H626" s="56">
        <v>0.8</v>
      </c>
      <c r="I626" s="57">
        <v>0.19999999999999996</v>
      </c>
      <c r="J626" s="58"/>
    </row>
    <row r="627" spans="1:10" x14ac:dyDescent="0.25">
      <c r="A627" s="62" t="s">
        <v>65</v>
      </c>
      <c r="B627" s="52" t="s">
        <v>66</v>
      </c>
      <c r="C627" s="62" t="s">
        <v>881</v>
      </c>
      <c r="D627" s="53" t="s">
        <v>14318</v>
      </c>
      <c r="E627" s="54" t="s">
        <v>882</v>
      </c>
      <c r="F627" s="65">
        <v>13369</v>
      </c>
      <c r="G627" s="55" t="s">
        <v>17939</v>
      </c>
      <c r="H627" s="56">
        <v>1</v>
      </c>
      <c r="I627" s="57">
        <v>0</v>
      </c>
      <c r="J627" s="58"/>
    </row>
    <row r="628" spans="1:10" x14ac:dyDescent="0.25">
      <c r="A628" s="62" t="s">
        <v>65</v>
      </c>
      <c r="B628" s="52" t="s">
        <v>66</v>
      </c>
      <c r="C628" s="62" t="s">
        <v>887</v>
      </c>
      <c r="D628" s="53" t="s">
        <v>14321</v>
      </c>
      <c r="E628" s="54" t="s">
        <v>888</v>
      </c>
      <c r="F628" s="65">
        <v>10786</v>
      </c>
      <c r="G628" s="55" t="s">
        <v>17939</v>
      </c>
      <c r="H628" s="56">
        <v>1</v>
      </c>
      <c r="I628" s="57">
        <v>0</v>
      </c>
      <c r="J628" s="58"/>
    </row>
    <row r="629" spans="1:10" x14ac:dyDescent="0.25">
      <c r="A629" s="62" t="s">
        <v>65</v>
      </c>
      <c r="B629" s="52" t="s">
        <v>66</v>
      </c>
      <c r="C629" s="62" t="s">
        <v>903</v>
      </c>
      <c r="D629" s="53" t="s">
        <v>14329</v>
      </c>
      <c r="E629" s="54" t="s">
        <v>904</v>
      </c>
      <c r="F629" s="65">
        <v>10035</v>
      </c>
      <c r="G629" s="55" t="s">
        <v>17939</v>
      </c>
      <c r="H629" s="56">
        <v>1</v>
      </c>
      <c r="I629" s="57">
        <v>0</v>
      </c>
      <c r="J629" s="58"/>
    </row>
    <row r="630" spans="1:10" x14ac:dyDescent="0.25">
      <c r="A630" s="62" t="s">
        <v>65</v>
      </c>
      <c r="B630" s="52" t="s">
        <v>66</v>
      </c>
      <c r="C630" s="62" t="s">
        <v>927</v>
      </c>
      <c r="D630" s="53" t="s">
        <v>14341</v>
      </c>
      <c r="E630" s="54" t="s">
        <v>928</v>
      </c>
      <c r="F630" s="65">
        <v>6006</v>
      </c>
      <c r="G630" s="55" t="s">
        <v>17939</v>
      </c>
      <c r="H630" s="56">
        <v>1</v>
      </c>
      <c r="I630" s="57">
        <v>0</v>
      </c>
      <c r="J630" s="58"/>
    </row>
    <row r="631" spans="1:10" x14ac:dyDescent="0.25">
      <c r="A631" s="62" t="s">
        <v>65</v>
      </c>
      <c r="B631" s="52" t="s">
        <v>66</v>
      </c>
      <c r="C631" s="62" t="s">
        <v>950</v>
      </c>
      <c r="D631" s="53" t="s">
        <v>14353</v>
      </c>
      <c r="E631" s="54" t="s">
        <v>951</v>
      </c>
      <c r="F631" s="65">
        <v>11043</v>
      </c>
      <c r="G631" s="55" t="s">
        <v>17939</v>
      </c>
      <c r="H631" s="56">
        <v>1</v>
      </c>
      <c r="I631" s="57">
        <v>0</v>
      </c>
      <c r="J631" s="58"/>
    </row>
    <row r="632" spans="1:10" x14ac:dyDescent="0.25">
      <c r="A632" s="62" t="s">
        <v>65</v>
      </c>
      <c r="B632" s="52" t="s">
        <v>66</v>
      </c>
      <c r="C632" s="62" t="s">
        <v>969</v>
      </c>
      <c r="D632" s="53" t="s">
        <v>14363</v>
      </c>
      <c r="E632" s="54" t="s">
        <v>970</v>
      </c>
      <c r="F632" s="65">
        <v>5151</v>
      </c>
      <c r="G632" s="55" t="s">
        <v>17939</v>
      </c>
      <c r="H632" s="56">
        <v>1</v>
      </c>
      <c r="I632" s="57">
        <v>0</v>
      </c>
      <c r="J632" s="58"/>
    </row>
    <row r="633" spans="1:10" x14ac:dyDescent="0.25">
      <c r="A633" s="62" t="s">
        <v>65</v>
      </c>
      <c r="B633" s="52" t="s">
        <v>66</v>
      </c>
      <c r="C633" s="62" t="s">
        <v>8381</v>
      </c>
      <c r="D633" s="53" t="s">
        <v>18125</v>
      </c>
      <c r="E633" s="54" t="s">
        <v>894</v>
      </c>
      <c r="F633" s="65">
        <v>7687</v>
      </c>
      <c r="G633" s="55" t="s">
        <v>17939</v>
      </c>
      <c r="H633" s="56">
        <v>1</v>
      </c>
      <c r="I633" s="57">
        <v>0</v>
      </c>
      <c r="J633" s="58"/>
    </row>
    <row r="634" spans="1:10" x14ac:dyDescent="0.25">
      <c r="A634" s="62" t="s">
        <v>65</v>
      </c>
      <c r="B634" s="52" t="s">
        <v>66</v>
      </c>
      <c r="C634" s="62" t="s">
        <v>909</v>
      </c>
      <c r="D634" s="53" t="s">
        <v>14332</v>
      </c>
      <c r="E634" s="54" t="s">
        <v>910</v>
      </c>
      <c r="F634" s="65">
        <v>8789</v>
      </c>
      <c r="G634" s="55" t="s">
        <v>17939</v>
      </c>
      <c r="H634" s="56">
        <v>1</v>
      </c>
      <c r="I634" s="57">
        <v>0</v>
      </c>
      <c r="J634" s="58"/>
    </row>
    <row r="635" spans="1:10" x14ac:dyDescent="0.25">
      <c r="A635" s="62" t="s">
        <v>65</v>
      </c>
      <c r="B635" s="52" t="s">
        <v>66</v>
      </c>
      <c r="C635" s="62" t="s">
        <v>944</v>
      </c>
      <c r="D635" s="53" t="s">
        <v>14350</v>
      </c>
      <c r="E635" s="54" t="s">
        <v>945</v>
      </c>
      <c r="F635" s="65">
        <v>14553</v>
      </c>
      <c r="G635" s="55" t="s">
        <v>17939</v>
      </c>
      <c r="H635" s="56">
        <v>1</v>
      </c>
      <c r="I635" s="57">
        <v>0</v>
      </c>
      <c r="J635" s="58"/>
    </row>
    <row r="636" spans="1:10" x14ac:dyDescent="0.25">
      <c r="A636" s="62" t="s">
        <v>65</v>
      </c>
      <c r="B636" s="52" t="s">
        <v>66</v>
      </c>
      <c r="C636" s="62" t="s">
        <v>971</v>
      </c>
      <c r="D636" s="53" t="s">
        <v>14364</v>
      </c>
      <c r="E636" s="54" t="s">
        <v>972</v>
      </c>
      <c r="F636" s="65">
        <v>9838</v>
      </c>
      <c r="G636" s="55" t="s">
        <v>17939</v>
      </c>
      <c r="H636" s="56">
        <v>1</v>
      </c>
      <c r="I636" s="57">
        <v>0</v>
      </c>
      <c r="J636" s="58"/>
    </row>
    <row r="637" spans="1:10" x14ac:dyDescent="0.25">
      <c r="A637" s="52" t="s">
        <v>1845</v>
      </c>
      <c r="B637" s="52" t="s">
        <v>162</v>
      </c>
      <c r="C637" s="53" t="s">
        <v>8151</v>
      </c>
      <c r="D637" s="53" t="s">
        <v>18126</v>
      </c>
      <c r="E637" s="54" t="s">
        <v>1884</v>
      </c>
      <c r="F637" s="53">
        <v>84671</v>
      </c>
      <c r="G637" s="55" t="s">
        <v>17939</v>
      </c>
      <c r="H637" s="56">
        <v>1</v>
      </c>
      <c r="I637" s="57">
        <v>0</v>
      </c>
      <c r="J637" s="58"/>
    </row>
    <row r="638" spans="1:10" x14ac:dyDescent="0.25">
      <c r="A638" s="52" t="s">
        <v>1845</v>
      </c>
      <c r="B638" s="52" t="s">
        <v>162</v>
      </c>
      <c r="C638" s="53" t="s">
        <v>1928</v>
      </c>
      <c r="D638" s="53" t="s">
        <v>14849</v>
      </c>
      <c r="E638" s="54" t="s">
        <v>1929</v>
      </c>
      <c r="F638" s="53">
        <v>4270</v>
      </c>
      <c r="G638" s="55" t="s">
        <v>17939</v>
      </c>
      <c r="H638" s="56">
        <v>1</v>
      </c>
      <c r="I638" s="57">
        <v>0</v>
      </c>
      <c r="J638" s="58"/>
    </row>
    <row r="639" spans="1:10" x14ac:dyDescent="0.25">
      <c r="A639" s="52" t="s">
        <v>1845</v>
      </c>
      <c r="B639" s="52" t="s">
        <v>162</v>
      </c>
      <c r="C639" s="53" t="s">
        <v>1700</v>
      </c>
      <c r="D639" s="53" t="s">
        <v>14836</v>
      </c>
      <c r="E639" s="54" t="s">
        <v>1903</v>
      </c>
      <c r="F639" s="53">
        <v>2762</v>
      </c>
      <c r="G639" s="59" t="s">
        <v>17942</v>
      </c>
      <c r="H639" s="56">
        <v>0.2</v>
      </c>
      <c r="I639" s="57">
        <v>0.8</v>
      </c>
      <c r="J639" s="58"/>
    </row>
    <row r="640" spans="1:10" x14ac:dyDescent="0.25">
      <c r="A640" s="52" t="s">
        <v>1845</v>
      </c>
      <c r="B640" s="52" t="s">
        <v>162</v>
      </c>
      <c r="C640" s="53" t="s">
        <v>1926</v>
      </c>
      <c r="D640" s="53" t="s">
        <v>14848</v>
      </c>
      <c r="E640" s="54" t="s">
        <v>1927</v>
      </c>
      <c r="F640" s="53">
        <v>3525</v>
      </c>
      <c r="G640" s="55" t="s">
        <v>17939</v>
      </c>
      <c r="H640" s="56">
        <v>1</v>
      </c>
      <c r="I640" s="57">
        <v>0</v>
      </c>
      <c r="J640" s="58"/>
    </row>
    <row r="641" spans="1:10" x14ac:dyDescent="0.25">
      <c r="A641" s="52" t="s">
        <v>1845</v>
      </c>
      <c r="B641" s="52" t="s">
        <v>162</v>
      </c>
      <c r="C641" s="53" t="s">
        <v>1848</v>
      </c>
      <c r="D641" s="53" t="s">
        <v>14808</v>
      </c>
      <c r="E641" s="54" t="s">
        <v>1849</v>
      </c>
      <c r="F641" s="53">
        <v>6906</v>
      </c>
      <c r="G641" s="55" t="s">
        <v>17939</v>
      </c>
      <c r="H641" s="56">
        <v>1</v>
      </c>
      <c r="I641" s="57">
        <v>0</v>
      </c>
      <c r="J641" s="58"/>
    </row>
    <row r="642" spans="1:10" x14ac:dyDescent="0.25">
      <c r="A642" s="52" t="s">
        <v>1845</v>
      </c>
      <c r="B642" s="52" t="s">
        <v>162</v>
      </c>
      <c r="C642" s="53" t="s">
        <v>1866</v>
      </c>
      <c r="D642" s="53" t="s">
        <v>14817</v>
      </c>
      <c r="E642" s="54" t="s">
        <v>1867</v>
      </c>
      <c r="F642" s="53">
        <v>14274</v>
      </c>
      <c r="G642" s="55" t="s">
        <v>17939</v>
      </c>
      <c r="H642" s="56">
        <v>1</v>
      </c>
      <c r="I642" s="57">
        <v>0</v>
      </c>
      <c r="J642" s="58"/>
    </row>
    <row r="643" spans="1:10" x14ac:dyDescent="0.25">
      <c r="A643" s="52" t="s">
        <v>1845</v>
      </c>
      <c r="B643" s="52" t="s">
        <v>162</v>
      </c>
      <c r="C643" s="53" t="s">
        <v>1881</v>
      </c>
      <c r="D643" s="53" t="s">
        <v>14825</v>
      </c>
      <c r="E643" s="54" t="s">
        <v>1882</v>
      </c>
      <c r="F643" s="53">
        <v>13099</v>
      </c>
      <c r="G643" s="55" t="s">
        <v>17939</v>
      </c>
      <c r="H643" s="56">
        <v>1</v>
      </c>
      <c r="I643" s="57">
        <v>0</v>
      </c>
      <c r="J643" s="58"/>
    </row>
    <row r="644" spans="1:10" x14ac:dyDescent="0.25">
      <c r="A644" s="52" t="s">
        <v>1845</v>
      </c>
      <c r="B644" s="52" t="s">
        <v>162</v>
      </c>
      <c r="C644" s="53" t="s">
        <v>1899</v>
      </c>
      <c r="D644" s="53" t="s">
        <v>14834</v>
      </c>
      <c r="E644" s="54" t="s">
        <v>1900</v>
      </c>
      <c r="F644" s="53">
        <v>12806</v>
      </c>
      <c r="G644" s="55" t="s">
        <v>17940</v>
      </c>
      <c r="H644" s="56">
        <v>0.8</v>
      </c>
      <c r="I644" s="57">
        <v>0.19999999999999996</v>
      </c>
      <c r="J644" s="58"/>
    </row>
    <row r="645" spans="1:10" x14ac:dyDescent="0.25">
      <c r="A645" s="52" t="s">
        <v>1845</v>
      </c>
      <c r="B645" s="52" t="s">
        <v>162</v>
      </c>
      <c r="C645" s="53" t="s">
        <v>8388</v>
      </c>
      <c r="D645" s="53" t="s">
        <v>18127</v>
      </c>
      <c r="E645" s="54" t="s">
        <v>1923</v>
      </c>
      <c r="F645" s="53">
        <v>20747</v>
      </c>
      <c r="G645" s="55" t="s">
        <v>17939</v>
      </c>
      <c r="H645" s="56">
        <v>1</v>
      </c>
      <c r="I645" s="57">
        <v>0</v>
      </c>
      <c r="J645" s="58"/>
    </row>
    <row r="646" spans="1:10" x14ac:dyDescent="0.25">
      <c r="A646" s="52" t="s">
        <v>1845</v>
      </c>
      <c r="B646" s="52" t="s">
        <v>162</v>
      </c>
      <c r="C646" s="53" t="s">
        <v>1885</v>
      </c>
      <c r="D646" s="53" t="s">
        <v>14827</v>
      </c>
      <c r="E646" s="54" t="s">
        <v>1886</v>
      </c>
      <c r="F646" s="53">
        <v>6615</v>
      </c>
      <c r="G646" s="55" t="s">
        <v>17939</v>
      </c>
      <c r="H646" s="56">
        <v>1</v>
      </c>
      <c r="I646" s="57">
        <v>0</v>
      </c>
      <c r="J646" s="58"/>
    </row>
    <row r="647" spans="1:10" x14ac:dyDescent="0.25">
      <c r="A647" s="52" t="s">
        <v>1845</v>
      </c>
      <c r="B647" s="52" t="s">
        <v>162</v>
      </c>
      <c r="C647" s="53" t="s">
        <v>8147</v>
      </c>
      <c r="D647" s="53" t="s">
        <v>18128</v>
      </c>
      <c r="E647" s="54" t="s">
        <v>1872</v>
      </c>
      <c r="F647" s="53">
        <v>5945</v>
      </c>
      <c r="G647" s="55" t="s">
        <v>17941</v>
      </c>
      <c r="H647" s="56">
        <v>0.5</v>
      </c>
      <c r="I647" s="57">
        <v>0.5</v>
      </c>
      <c r="J647" s="58"/>
    </row>
    <row r="648" spans="1:10" x14ac:dyDescent="0.25">
      <c r="A648" s="52" t="s">
        <v>1845</v>
      </c>
      <c r="B648" s="52" t="s">
        <v>162</v>
      </c>
      <c r="C648" s="53" t="s">
        <v>1914</v>
      </c>
      <c r="D648" s="53" t="s">
        <v>14842</v>
      </c>
      <c r="E648" s="54" t="s">
        <v>1915</v>
      </c>
      <c r="F648" s="53">
        <v>10368</v>
      </c>
      <c r="G648" s="55" t="s">
        <v>17941</v>
      </c>
      <c r="H648" s="56">
        <v>0.5</v>
      </c>
      <c r="I648" s="57">
        <v>0.5</v>
      </c>
      <c r="J648" s="58"/>
    </row>
    <row r="649" spans="1:10" x14ac:dyDescent="0.25">
      <c r="A649" s="52" t="s">
        <v>1845</v>
      </c>
      <c r="B649" s="52" t="s">
        <v>162</v>
      </c>
      <c r="C649" s="53" t="s">
        <v>1875</v>
      </c>
      <c r="D649" s="53" t="s">
        <v>14822</v>
      </c>
      <c r="E649" s="54" t="s">
        <v>1876</v>
      </c>
      <c r="F649" s="53">
        <v>16776</v>
      </c>
      <c r="G649" s="55" t="s">
        <v>17939</v>
      </c>
      <c r="H649" s="56">
        <v>1</v>
      </c>
      <c r="I649" s="57">
        <v>0</v>
      </c>
      <c r="J649" s="58"/>
    </row>
    <row r="650" spans="1:10" x14ac:dyDescent="0.25">
      <c r="A650" s="52" t="s">
        <v>1845</v>
      </c>
      <c r="B650" s="52" t="s">
        <v>162</v>
      </c>
      <c r="C650" s="53" t="s">
        <v>1854</v>
      </c>
      <c r="D650" s="53" t="s">
        <v>14811</v>
      </c>
      <c r="E650" s="54" t="s">
        <v>1855</v>
      </c>
      <c r="F650" s="53">
        <v>3351</v>
      </c>
      <c r="G650" s="59" t="s">
        <v>17942</v>
      </c>
      <c r="H650" s="56">
        <v>0.2</v>
      </c>
      <c r="I650" s="57">
        <v>0.8</v>
      </c>
      <c r="J650" s="58"/>
    </row>
    <row r="651" spans="1:10" x14ac:dyDescent="0.25">
      <c r="A651" s="52" t="s">
        <v>1845</v>
      </c>
      <c r="B651" s="52" t="s">
        <v>162</v>
      </c>
      <c r="C651" s="53" t="s">
        <v>1920</v>
      </c>
      <c r="D651" s="53" t="s">
        <v>14845</v>
      </c>
      <c r="E651" s="54" t="s">
        <v>1921</v>
      </c>
      <c r="F651" s="53">
        <v>5896</v>
      </c>
      <c r="G651" s="55" t="s">
        <v>17939</v>
      </c>
      <c r="H651" s="56">
        <v>1</v>
      </c>
      <c r="I651" s="57">
        <v>0</v>
      </c>
      <c r="J651" s="58"/>
    </row>
    <row r="652" spans="1:10" x14ac:dyDescent="0.25">
      <c r="A652" s="52" t="s">
        <v>1845</v>
      </c>
      <c r="B652" s="52" t="s">
        <v>162</v>
      </c>
      <c r="C652" s="53" t="s">
        <v>1862</v>
      </c>
      <c r="D652" s="53" t="s">
        <v>14815</v>
      </c>
      <c r="E652" s="54" t="s">
        <v>1863</v>
      </c>
      <c r="F652" s="53">
        <v>2085</v>
      </c>
      <c r="G652" s="55" t="s">
        <v>17941</v>
      </c>
      <c r="H652" s="56">
        <v>0.5</v>
      </c>
      <c r="I652" s="57">
        <v>0.5</v>
      </c>
      <c r="J652" s="58"/>
    </row>
    <row r="653" spans="1:10" x14ac:dyDescent="0.25">
      <c r="A653" s="52" t="s">
        <v>1845</v>
      </c>
      <c r="B653" s="52" t="s">
        <v>162</v>
      </c>
      <c r="C653" s="53" t="s">
        <v>1852</v>
      </c>
      <c r="D653" s="53" t="s">
        <v>14810</v>
      </c>
      <c r="E653" s="54" t="s">
        <v>1853</v>
      </c>
      <c r="F653" s="53">
        <v>17130</v>
      </c>
      <c r="G653" s="55" t="s">
        <v>17939</v>
      </c>
      <c r="H653" s="56">
        <v>1</v>
      </c>
      <c r="I653" s="57">
        <v>0</v>
      </c>
      <c r="J653" s="58"/>
    </row>
    <row r="654" spans="1:10" x14ac:dyDescent="0.25">
      <c r="A654" s="52" t="s">
        <v>1845</v>
      </c>
      <c r="B654" s="52" t="s">
        <v>162</v>
      </c>
      <c r="C654" s="53" t="s">
        <v>1879</v>
      </c>
      <c r="D654" s="53" t="s">
        <v>14824</v>
      </c>
      <c r="E654" s="54" t="s">
        <v>1880</v>
      </c>
      <c r="F654" s="53">
        <v>18415</v>
      </c>
      <c r="G654" s="55" t="s">
        <v>17939</v>
      </c>
      <c r="H654" s="56">
        <v>1</v>
      </c>
      <c r="I654" s="57">
        <v>0</v>
      </c>
      <c r="J654" s="58"/>
    </row>
    <row r="655" spans="1:10" x14ac:dyDescent="0.25">
      <c r="A655" s="52" t="s">
        <v>1845</v>
      </c>
      <c r="B655" s="52" t="s">
        <v>162</v>
      </c>
      <c r="C655" s="53" t="s">
        <v>8387</v>
      </c>
      <c r="D655" s="53" t="s">
        <v>18129</v>
      </c>
      <c r="E655" s="54" t="s">
        <v>1919</v>
      </c>
      <c r="F655" s="53">
        <v>8391</v>
      </c>
      <c r="G655" s="55" t="s">
        <v>17941</v>
      </c>
      <c r="H655" s="56">
        <v>0.5</v>
      </c>
      <c r="I655" s="57">
        <v>0.5</v>
      </c>
      <c r="J655" s="58"/>
    </row>
    <row r="656" spans="1:10" x14ac:dyDescent="0.25">
      <c r="A656" s="52" t="s">
        <v>1845</v>
      </c>
      <c r="B656" s="52" t="s">
        <v>162</v>
      </c>
      <c r="C656" s="53" t="s">
        <v>1916</v>
      </c>
      <c r="D656" s="53" t="s">
        <v>14843</v>
      </c>
      <c r="E656" s="54" t="s">
        <v>1917</v>
      </c>
      <c r="F656" s="53">
        <v>6572</v>
      </c>
      <c r="G656" s="55" t="s">
        <v>17941</v>
      </c>
      <c r="H656" s="56">
        <v>0.5</v>
      </c>
      <c r="I656" s="57">
        <v>0.5</v>
      </c>
      <c r="J656" s="58"/>
    </row>
    <row r="657" spans="1:10" x14ac:dyDescent="0.25">
      <c r="A657" s="52" t="s">
        <v>1845</v>
      </c>
      <c r="B657" s="52" t="s">
        <v>162</v>
      </c>
      <c r="C657" s="53" t="s">
        <v>1891</v>
      </c>
      <c r="D657" s="53" t="s">
        <v>14830</v>
      </c>
      <c r="E657" s="54" t="s">
        <v>1892</v>
      </c>
      <c r="F657" s="53">
        <v>7840</v>
      </c>
      <c r="G657" s="55" t="s">
        <v>17941</v>
      </c>
      <c r="H657" s="56">
        <v>0.5</v>
      </c>
      <c r="I657" s="57">
        <v>0.5</v>
      </c>
      <c r="J657" s="58"/>
    </row>
    <row r="658" spans="1:10" x14ac:dyDescent="0.25">
      <c r="A658" s="52" t="s">
        <v>1845</v>
      </c>
      <c r="B658" s="52" t="s">
        <v>162</v>
      </c>
      <c r="C658" s="53" t="s">
        <v>1901</v>
      </c>
      <c r="D658" s="53" t="s">
        <v>14835</v>
      </c>
      <c r="E658" s="54" t="s">
        <v>1902</v>
      </c>
      <c r="F658" s="53">
        <v>19984</v>
      </c>
      <c r="G658" s="55" t="s">
        <v>17939</v>
      </c>
      <c r="H658" s="56">
        <v>1</v>
      </c>
      <c r="I658" s="57">
        <v>0</v>
      </c>
      <c r="J658" s="58"/>
    </row>
    <row r="659" spans="1:10" x14ac:dyDescent="0.25">
      <c r="A659" s="52" t="s">
        <v>1845</v>
      </c>
      <c r="B659" s="52" t="s">
        <v>162</v>
      </c>
      <c r="C659" s="53" t="s">
        <v>8386</v>
      </c>
      <c r="D659" s="53" t="s">
        <v>18130</v>
      </c>
      <c r="E659" s="54" t="s">
        <v>1911</v>
      </c>
      <c r="F659" s="53">
        <v>17086</v>
      </c>
      <c r="G659" s="55" t="s">
        <v>17939</v>
      </c>
      <c r="H659" s="56">
        <v>1</v>
      </c>
      <c r="I659" s="57">
        <v>0</v>
      </c>
      <c r="J659" s="58"/>
    </row>
    <row r="660" spans="1:10" x14ac:dyDescent="0.25">
      <c r="A660" s="52" t="s">
        <v>1845</v>
      </c>
      <c r="B660" s="52" t="s">
        <v>162</v>
      </c>
      <c r="C660" s="53" t="s">
        <v>1893</v>
      </c>
      <c r="D660" s="53" t="s">
        <v>14831</v>
      </c>
      <c r="E660" s="54" t="s">
        <v>1894</v>
      </c>
      <c r="F660" s="53">
        <v>3389</v>
      </c>
      <c r="G660" s="59" t="s">
        <v>17942</v>
      </c>
      <c r="H660" s="56">
        <v>0.2</v>
      </c>
      <c r="I660" s="57">
        <v>0.8</v>
      </c>
      <c r="J660" s="58"/>
    </row>
    <row r="661" spans="1:10" x14ac:dyDescent="0.25">
      <c r="A661" s="52" t="s">
        <v>1845</v>
      </c>
      <c r="B661" s="52" t="s">
        <v>162</v>
      </c>
      <c r="C661" s="53" t="s">
        <v>8385</v>
      </c>
      <c r="D661" s="53" t="s">
        <v>18131</v>
      </c>
      <c r="E661" s="54" t="s">
        <v>1859</v>
      </c>
      <c r="F661" s="53">
        <v>4169</v>
      </c>
      <c r="G661" s="59" t="s">
        <v>17942</v>
      </c>
      <c r="H661" s="56">
        <v>0.2</v>
      </c>
      <c r="I661" s="57">
        <v>0.8</v>
      </c>
      <c r="J661" s="58"/>
    </row>
    <row r="662" spans="1:10" x14ac:dyDescent="0.25">
      <c r="A662" s="52" t="s">
        <v>1845</v>
      </c>
      <c r="B662" s="52" t="s">
        <v>162</v>
      </c>
      <c r="C662" s="53" t="s">
        <v>1889</v>
      </c>
      <c r="D662" s="53" t="s">
        <v>14829</v>
      </c>
      <c r="E662" s="54" t="s">
        <v>1890</v>
      </c>
      <c r="F662" s="53">
        <v>4723</v>
      </c>
      <c r="G662" s="55" t="s">
        <v>17941</v>
      </c>
      <c r="H662" s="56">
        <v>0.5</v>
      </c>
      <c r="I662" s="57">
        <v>0.5</v>
      </c>
      <c r="J662" s="58"/>
    </row>
    <row r="663" spans="1:10" x14ac:dyDescent="0.25">
      <c r="A663" s="52" t="s">
        <v>1845</v>
      </c>
      <c r="B663" s="52" t="s">
        <v>162</v>
      </c>
      <c r="C663" s="53" t="s">
        <v>1906</v>
      </c>
      <c r="D663" s="53" t="s">
        <v>14838</v>
      </c>
      <c r="E663" s="54" t="s">
        <v>1907</v>
      </c>
      <c r="F663" s="53">
        <v>8816</v>
      </c>
      <c r="G663" s="55" t="s">
        <v>17939</v>
      </c>
      <c r="H663" s="56">
        <v>1</v>
      </c>
      <c r="I663" s="57">
        <v>0</v>
      </c>
      <c r="J663" s="58"/>
    </row>
    <row r="664" spans="1:10" x14ac:dyDescent="0.25">
      <c r="A664" s="52" t="s">
        <v>1845</v>
      </c>
      <c r="B664" s="52" t="s">
        <v>162</v>
      </c>
      <c r="C664" s="53" t="s">
        <v>1856</v>
      </c>
      <c r="D664" s="53" t="s">
        <v>14812</v>
      </c>
      <c r="E664" s="54" t="s">
        <v>1857</v>
      </c>
      <c r="F664" s="53">
        <v>6717</v>
      </c>
      <c r="G664" s="55" t="s">
        <v>17939</v>
      </c>
      <c r="H664" s="56">
        <v>1</v>
      </c>
      <c r="I664" s="57">
        <v>0</v>
      </c>
      <c r="J664" s="58"/>
    </row>
    <row r="665" spans="1:10" x14ac:dyDescent="0.25">
      <c r="A665" s="52" t="s">
        <v>1845</v>
      </c>
      <c r="B665" s="52" t="s">
        <v>162</v>
      </c>
      <c r="C665" s="53" t="s">
        <v>1767</v>
      </c>
      <c r="D665" s="53" t="s">
        <v>14819</v>
      </c>
      <c r="E665" s="54" t="s">
        <v>1870</v>
      </c>
      <c r="F665" s="53">
        <v>4021</v>
      </c>
      <c r="G665" s="59" t="s">
        <v>17942</v>
      </c>
      <c r="H665" s="56">
        <v>0.2</v>
      </c>
      <c r="I665" s="57">
        <v>0.8</v>
      </c>
      <c r="J665" s="58"/>
    </row>
    <row r="666" spans="1:10" x14ac:dyDescent="0.25">
      <c r="A666" s="52" t="s">
        <v>1845</v>
      </c>
      <c r="B666" s="52" t="s">
        <v>162</v>
      </c>
      <c r="C666" s="53" t="s">
        <v>1912</v>
      </c>
      <c r="D666" s="53" t="s">
        <v>14841</v>
      </c>
      <c r="E666" s="54" t="s">
        <v>1913</v>
      </c>
      <c r="F666" s="53">
        <v>5603</v>
      </c>
      <c r="G666" s="55" t="s">
        <v>17939</v>
      </c>
      <c r="H666" s="56">
        <v>1</v>
      </c>
      <c r="I666" s="57">
        <v>0</v>
      </c>
      <c r="J666" s="58"/>
    </row>
    <row r="667" spans="1:10" x14ac:dyDescent="0.25">
      <c r="A667" s="52" t="s">
        <v>1845</v>
      </c>
      <c r="B667" s="52" t="s">
        <v>162</v>
      </c>
      <c r="C667" s="53" t="s">
        <v>1868</v>
      </c>
      <c r="D667" s="53" t="s">
        <v>14818</v>
      </c>
      <c r="E667" s="54" t="s">
        <v>1869</v>
      </c>
      <c r="F667" s="53">
        <v>8439</v>
      </c>
      <c r="G667" s="55" t="s">
        <v>17939</v>
      </c>
      <c r="H667" s="56">
        <v>1</v>
      </c>
      <c r="I667" s="57">
        <v>0</v>
      </c>
      <c r="J667" s="58"/>
    </row>
    <row r="668" spans="1:10" x14ac:dyDescent="0.25">
      <c r="A668" s="52" t="s">
        <v>1845</v>
      </c>
      <c r="B668" s="52" t="s">
        <v>162</v>
      </c>
      <c r="C668" s="53" t="s">
        <v>1877</v>
      </c>
      <c r="D668" s="53" t="s">
        <v>14823</v>
      </c>
      <c r="E668" s="54" t="s">
        <v>1878</v>
      </c>
      <c r="F668" s="53">
        <v>5345</v>
      </c>
      <c r="G668" s="55" t="s">
        <v>17941</v>
      </c>
      <c r="H668" s="56">
        <v>0.5</v>
      </c>
      <c r="I668" s="57">
        <v>0.5</v>
      </c>
      <c r="J668" s="58"/>
    </row>
    <row r="669" spans="1:10" x14ac:dyDescent="0.25">
      <c r="A669" s="52" t="s">
        <v>1845</v>
      </c>
      <c r="B669" s="52" t="s">
        <v>162</v>
      </c>
      <c r="C669" s="53" t="s">
        <v>1846</v>
      </c>
      <c r="D669" s="53" t="s">
        <v>14807</v>
      </c>
      <c r="E669" s="54" t="s">
        <v>1847</v>
      </c>
      <c r="F669" s="53">
        <v>7836</v>
      </c>
      <c r="G669" s="55" t="s">
        <v>17941</v>
      </c>
      <c r="H669" s="56">
        <v>0.5</v>
      </c>
      <c r="I669" s="57">
        <v>0.5</v>
      </c>
      <c r="J669" s="58"/>
    </row>
    <row r="670" spans="1:10" x14ac:dyDescent="0.25">
      <c r="A670" s="52" t="s">
        <v>1845</v>
      </c>
      <c r="B670" s="52" t="s">
        <v>162</v>
      </c>
      <c r="C670" s="53" t="s">
        <v>8390</v>
      </c>
      <c r="D670" s="53" t="s">
        <v>18132</v>
      </c>
      <c r="E670" s="54" t="s">
        <v>1931</v>
      </c>
      <c r="F670" s="53">
        <v>7041</v>
      </c>
      <c r="G670" s="55" t="s">
        <v>17939</v>
      </c>
      <c r="H670" s="56">
        <v>1</v>
      </c>
      <c r="I670" s="57">
        <v>0</v>
      </c>
      <c r="J670" s="58"/>
    </row>
    <row r="671" spans="1:10" x14ac:dyDescent="0.25">
      <c r="A671" s="52" t="s">
        <v>1845</v>
      </c>
      <c r="B671" s="52" t="s">
        <v>162</v>
      </c>
      <c r="C671" s="53" t="s">
        <v>1904</v>
      </c>
      <c r="D671" s="53" t="s">
        <v>14837</v>
      </c>
      <c r="E671" s="54" t="s">
        <v>1905</v>
      </c>
      <c r="F671" s="53">
        <v>3071</v>
      </c>
      <c r="G671" s="55" t="s">
        <v>17939</v>
      </c>
      <c r="H671" s="56">
        <v>1</v>
      </c>
      <c r="I671" s="57">
        <v>0</v>
      </c>
      <c r="J671" s="58"/>
    </row>
    <row r="672" spans="1:10" x14ac:dyDescent="0.25">
      <c r="A672" s="52" t="s">
        <v>1845</v>
      </c>
      <c r="B672" s="52" t="s">
        <v>162</v>
      </c>
      <c r="C672" s="53" t="s">
        <v>1850</v>
      </c>
      <c r="D672" s="53" t="s">
        <v>14809</v>
      </c>
      <c r="E672" s="54" t="s">
        <v>1851</v>
      </c>
      <c r="F672" s="53">
        <v>7675</v>
      </c>
      <c r="G672" s="55" t="s">
        <v>17939</v>
      </c>
      <c r="H672" s="56">
        <v>1</v>
      </c>
      <c r="I672" s="57">
        <v>0</v>
      </c>
      <c r="J672" s="58"/>
    </row>
    <row r="673" spans="1:10" x14ac:dyDescent="0.25">
      <c r="A673" s="52" t="s">
        <v>1845</v>
      </c>
      <c r="B673" s="52" t="s">
        <v>162</v>
      </c>
      <c r="C673" s="53" t="s">
        <v>1864</v>
      </c>
      <c r="D673" s="53" t="s">
        <v>14816</v>
      </c>
      <c r="E673" s="54" t="s">
        <v>1865</v>
      </c>
      <c r="F673" s="53">
        <v>5029</v>
      </c>
      <c r="G673" s="55" t="s">
        <v>17939</v>
      </c>
      <c r="H673" s="56">
        <v>1</v>
      </c>
      <c r="I673" s="57">
        <v>0</v>
      </c>
      <c r="J673" s="58"/>
    </row>
    <row r="674" spans="1:10" x14ac:dyDescent="0.25">
      <c r="A674" s="52" t="s">
        <v>1845</v>
      </c>
      <c r="B674" s="52" t="s">
        <v>162</v>
      </c>
      <c r="C674" s="53" t="s">
        <v>1897</v>
      </c>
      <c r="D674" s="53" t="s">
        <v>14833</v>
      </c>
      <c r="E674" s="54" t="s">
        <v>1898</v>
      </c>
      <c r="F674" s="53">
        <v>2969</v>
      </c>
      <c r="G674" s="55" t="s">
        <v>17939</v>
      </c>
      <c r="H674" s="56">
        <v>1</v>
      </c>
      <c r="I674" s="57">
        <v>0</v>
      </c>
      <c r="J674" s="58"/>
    </row>
    <row r="675" spans="1:10" x14ac:dyDescent="0.25">
      <c r="A675" s="52" t="s">
        <v>1845</v>
      </c>
      <c r="B675" s="52" t="s">
        <v>162</v>
      </c>
      <c r="C675" s="53" t="s">
        <v>1860</v>
      </c>
      <c r="D675" s="53" t="s">
        <v>14814</v>
      </c>
      <c r="E675" s="54" t="s">
        <v>1861</v>
      </c>
      <c r="F675" s="53">
        <v>5440</v>
      </c>
      <c r="G675" s="55" t="s">
        <v>17939</v>
      </c>
      <c r="H675" s="56">
        <v>1</v>
      </c>
      <c r="I675" s="57">
        <v>0</v>
      </c>
      <c r="J675" s="58"/>
    </row>
    <row r="676" spans="1:10" x14ac:dyDescent="0.25">
      <c r="A676" s="52" t="s">
        <v>1845</v>
      </c>
      <c r="B676" s="52" t="s">
        <v>162</v>
      </c>
      <c r="C676" s="53" t="s">
        <v>1908</v>
      </c>
      <c r="D676" s="53" t="s">
        <v>14839</v>
      </c>
      <c r="E676" s="54" t="s">
        <v>1909</v>
      </c>
      <c r="F676" s="53">
        <v>4259</v>
      </c>
      <c r="G676" s="55" t="s">
        <v>17939</v>
      </c>
      <c r="H676" s="56">
        <v>1</v>
      </c>
      <c r="I676" s="57">
        <v>0</v>
      </c>
      <c r="J676" s="58"/>
    </row>
    <row r="677" spans="1:10" x14ac:dyDescent="0.25">
      <c r="A677" s="52" t="s">
        <v>1845</v>
      </c>
      <c r="B677" s="52" t="s">
        <v>162</v>
      </c>
      <c r="C677" s="53" t="s">
        <v>1873</v>
      </c>
      <c r="D677" s="53" t="s">
        <v>14821</v>
      </c>
      <c r="E677" s="54" t="s">
        <v>1874</v>
      </c>
      <c r="F677" s="53">
        <v>4524</v>
      </c>
      <c r="G677" s="55" t="s">
        <v>17939</v>
      </c>
      <c r="H677" s="56">
        <v>1</v>
      </c>
      <c r="I677" s="57">
        <v>0</v>
      </c>
      <c r="J677" s="58"/>
    </row>
    <row r="678" spans="1:10" x14ac:dyDescent="0.25">
      <c r="A678" s="52" t="s">
        <v>1845</v>
      </c>
      <c r="B678" s="52" t="s">
        <v>162</v>
      </c>
      <c r="C678" s="53" t="s">
        <v>8389</v>
      </c>
      <c r="D678" s="53" t="s">
        <v>18133</v>
      </c>
      <c r="E678" s="54" t="s">
        <v>1925</v>
      </c>
      <c r="F678" s="53">
        <v>3245</v>
      </c>
      <c r="G678" s="55" t="s">
        <v>17939</v>
      </c>
      <c r="H678" s="56">
        <v>1</v>
      </c>
      <c r="I678" s="57">
        <v>0</v>
      </c>
      <c r="J678" s="58"/>
    </row>
    <row r="679" spans="1:10" x14ac:dyDescent="0.25">
      <c r="A679" s="52" t="s">
        <v>1845</v>
      </c>
      <c r="B679" s="52" t="s">
        <v>162</v>
      </c>
      <c r="C679" s="53" t="s">
        <v>1895</v>
      </c>
      <c r="D679" s="53" t="s">
        <v>14832</v>
      </c>
      <c r="E679" s="54" t="s">
        <v>1896</v>
      </c>
      <c r="F679" s="53">
        <v>1279</v>
      </c>
      <c r="G679" s="55" t="s">
        <v>17939</v>
      </c>
      <c r="H679" s="56">
        <v>1</v>
      </c>
      <c r="I679" s="57">
        <v>0</v>
      </c>
      <c r="J679" s="58"/>
    </row>
    <row r="680" spans="1:10" x14ac:dyDescent="0.25">
      <c r="A680" s="52" t="s">
        <v>1845</v>
      </c>
      <c r="B680" s="52" t="s">
        <v>162</v>
      </c>
      <c r="C680" s="53" t="s">
        <v>8153</v>
      </c>
      <c r="D680" s="53" t="s">
        <v>18134</v>
      </c>
      <c r="E680" s="54" t="s">
        <v>1888</v>
      </c>
      <c r="F680" s="53">
        <v>2497</v>
      </c>
      <c r="G680" s="59" t="s">
        <v>17942</v>
      </c>
      <c r="H680" s="56">
        <v>0.2</v>
      </c>
      <c r="I680" s="57">
        <v>0.8</v>
      </c>
      <c r="J680" s="58"/>
    </row>
    <row r="681" spans="1:10" x14ac:dyDescent="0.25">
      <c r="A681" s="52" t="s">
        <v>89</v>
      </c>
      <c r="B681" s="52" t="s">
        <v>90</v>
      </c>
      <c r="C681" s="62" t="s">
        <v>8396</v>
      </c>
      <c r="D681" s="53" t="s">
        <v>18135</v>
      </c>
      <c r="E681" s="54" t="s">
        <v>6543</v>
      </c>
      <c r="F681" s="62">
        <v>32473</v>
      </c>
      <c r="G681" s="55" t="s">
        <v>17939</v>
      </c>
      <c r="H681" s="56">
        <v>1</v>
      </c>
      <c r="I681" s="57">
        <v>0</v>
      </c>
      <c r="J681" s="58"/>
    </row>
    <row r="682" spans="1:10" x14ac:dyDescent="0.25">
      <c r="A682" s="52" t="s">
        <v>89</v>
      </c>
      <c r="B682" s="52" t="s">
        <v>90</v>
      </c>
      <c r="C682" s="62" t="s">
        <v>6534</v>
      </c>
      <c r="D682" s="53" t="s">
        <v>17271</v>
      </c>
      <c r="E682" s="54" t="s">
        <v>6535</v>
      </c>
      <c r="F682" s="62">
        <v>3692</v>
      </c>
      <c r="G682" s="55" t="s">
        <v>17939</v>
      </c>
      <c r="H682" s="56">
        <v>1</v>
      </c>
      <c r="I682" s="57">
        <v>0</v>
      </c>
      <c r="J682" s="58"/>
    </row>
    <row r="683" spans="1:10" x14ac:dyDescent="0.25">
      <c r="A683" s="52" t="s">
        <v>89</v>
      </c>
      <c r="B683" s="52" t="s">
        <v>90</v>
      </c>
      <c r="C683" s="62" t="s">
        <v>6486</v>
      </c>
      <c r="D683" s="53" t="s">
        <v>17246</v>
      </c>
      <c r="E683" s="54" t="s">
        <v>6487</v>
      </c>
      <c r="F683" s="62">
        <v>3097</v>
      </c>
      <c r="G683" s="55" t="s">
        <v>17939</v>
      </c>
      <c r="H683" s="56">
        <v>1</v>
      </c>
      <c r="I683" s="57">
        <v>0</v>
      </c>
      <c r="J683" s="58"/>
    </row>
    <row r="684" spans="1:10" x14ac:dyDescent="0.25">
      <c r="A684" s="52" t="s">
        <v>89</v>
      </c>
      <c r="B684" s="52" t="s">
        <v>90</v>
      </c>
      <c r="C684" s="62" t="s">
        <v>8208</v>
      </c>
      <c r="D684" s="53" t="s">
        <v>18136</v>
      </c>
      <c r="E684" s="54" t="s">
        <v>6487</v>
      </c>
      <c r="F684" s="65">
        <v>1857</v>
      </c>
      <c r="G684" s="55" t="s">
        <v>17939</v>
      </c>
      <c r="H684" s="56">
        <v>1</v>
      </c>
      <c r="I684" s="57">
        <v>0</v>
      </c>
      <c r="J684" s="58"/>
    </row>
    <row r="685" spans="1:10" x14ac:dyDescent="0.25">
      <c r="A685" s="52" t="s">
        <v>89</v>
      </c>
      <c r="B685" s="52" t="s">
        <v>90</v>
      </c>
      <c r="C685" s="62" t="s">
        <v>6457</v>
      </c>
      <c r="D685" s="53" t="s">
        <v>17230</v>
      </c>
      <c r="E685" s="54" t="s">
        <v>6458</v>
      </c>
      <c r="F685" s="62">
        <v>3406</v>
      </c>
      <c r="G685" s="55" t="s">
        <v>17939</v>
      </c>
      <c r="H685" s="56">
        <v>1</v>
      </c>
      <c r="I685" s="57">
        <v>0</v>
      </c>
      <c r="J685" s="58"/>
    </row>
    <row r="686" spans="1:10" x14ac:dyDescent="0.25">
      <c r="A686" s="52" t="s">
        <v>89</v>
      </c>
      <c r="B686" s="52" t="s">
        <v>90</v>
      </c>
      <c r="C686" s="62" t="s">
        <v>6468</v>
      </c>
      <c r="D686" s="53" t="s">
        <v>17236</v>
      </c>
      <c r="E686" s="54" t="s">
        <v>6469</v>
      </c>
      <c r="F686" s="62">
        <v>5044</v>
      </c>
      <c r="G686" s="55" t="s">
        <v>17939</v>
      </c>
      <c r="H686" s="56">
        <v>1</v>
      </c>
      <c r="I686" s="57">
        <v>0</v>
      </c>
      <c r="J686" s="58"/>
    </row>
    <row r="687" spans="1:10" x14ac:dyDescent="0.25">
      <c r="A687" s="52" t="s">
        <v>89</v>
      </c>
      <c r="B687" s="52" t="s">
        <v>90</v>
      </c>
      <c r="C687" s="62" t="s">
        <v>8188</v>
      </c>
      <c r="D687" s="53" t="s">
        <v>18137</v>
      </c>
      <c r="E687" s="54" t="s">
        <v>6471</v>
      </c>
      <c r="F687" s="62">
        <v>6260</v>
      </c>
      <c r="G687" s="55" t="s">
        <v>17939</v>
      </c>
      <c r="H687" s="56">
        <v>1</v>
      </c>
      <c r="I687" s="57">
        <v>0</v>
      </c>
      <c r="J687" s="58"/>
    </row>
    <row r="688" spans="1:10" x14ac:dyDescent="0.25">
      <c r="A688" s="52" t="s">
        <v>89</v>
      </c>
      <c r="B688" s="52" t="s">
        <v>90</v>
      </c>
      <c r="C688" s="62" t="s">
        <v>8192</v>
      </c>
      <c r="D688" s="53" t="s">
        <v>18138</v>
      </c>
      <c r="E688" s="54" t="s">
        <v>6481</v>
      </c>
      <c r="F688" s="62">
        <v>3386</v>
      </c>
      <c r="G688" s="55" t="s">
        <v>17939</v>
      </c>
      <c r="H688" s="56">
        <v>1</v>
      </c>
      <c r="I688" s="57">
        <v>0</v>
      </c>
      <c r="J688" s="58"/>
    </row>
    <row r="689" spans="1:10" x14ac:dyDescent="0.25">
      <c r="A689" s="52" t="s">
        <v>89</v>
      </c>
      <c r="B689" s="52" t="s">
        <v>90</v>
      </c>
      <c r="C689" s="62" t="s">
        <v>6532</v>
      </c>
      <c r="D689" s="53" t="s">
        <v>17270</v>
      </c>
      <c r="E689" s="54" t="s">
        <v>6533</v>
      </c>
      <c r="F689" s="62">
        <v>3055</v>
      </c>
      <c r="G689" s="55" t="s">
        <v>17939</v>
      </c>
      <c r="H689" s="56">
        <v>1</v>
      </c>
      <c r="I689" s="57">
        <v>0</v>
      </c>
      <c r="J689" s="58"/>
    </row>
    <row r="690" spans="1:10" x14ac:dyDescent="0.25">
      <c r="A690" s="52" t="s">
        <v>89</v>
      </c>
      <c r="B690" s="52" t="s">
        <v>90</v>
      </c>
      <c r="C690" s="62" t="s">
        <v>6488</v>
      </c>
      <c r="D690" s="53" t="s">
        <v>17247</v>
      </c>
      <c r="E690" s="54" t="s">
        <v>6489</v>
      </c>
      <c r="F690" s="62">
        <v>4694</v>
      </c>
      <c r="G690" s="55" t="s">
        <v>17939</v>
      </c>
      <c r="H690" s="56">
        <v>1</v>
      </c>
      <c r="I690" s="57">
        <v>0</v>
      </c>
      <c r="J690" s="58"/>
    </row>
    <row r="691" spans="1:10" x14ac:dyDescent="0.25">
      <c r="A691" s="52" t="s">
        <v>89</v>
      </c>
      <c r="B691" s="52" t="s">
        <v>90</v>
      </c>
      <c r="C691" s="62" t="s">
        <v>6568</v>
      </c>
      <c r="D691" s="53" t="s">
        <v>17288</v>
      </c>
      <c r="E691" s="54" t="s">
        <v>6569</v>
      </c>
      <c r="F691" s="62">
        <v>4496</v>
      </c>
      <c r="G691" s="55" t="s">
        <v>17939</v>
      </c>
      <c r="H691" s="56">
        <v>1</v>
      </c>
      <c r="I691" s="57">
        <v>0</v>
      </c>
      <c r="J691" s="58"/>
    </row>
    <row r="692" spans="1:10" x14ac:dyDescent="0.25">
      <c r="A692" s="52" t="s">
        <v>89</v>
      </c>
      <c r="B692" s="52" t="s">
        <v>90</v>
      </c>
      <c r="C692" s="62" t="s">
        <v>6461</v>
      </c>
      <c r="D692" s="53" t="s">
        <v>17232</v>
      </c>
      <c r="E692" s="54" t="s">
        <v>6462</v>
      </c>
      <c r="F692" s="62">
        <v>3019</v>
      </c>
      <c r="G692" s="55" t="s">
        <v>17939</v>
      </c>
      <c r="H692" s="56">
        <v>1</v>
      </c>
      <c r="I692" s="57">
        <v>0</v>
      </c>
      <c r="J692" s="58"/>
    </row>
    <row r="693" spans="1:10" x14ac:dyDescent="0.25">
      <c r="A693" s="52" t="s">
        <v>89</v>
      </c>
      <c r="B693" s="52" t="s">
        <v>90</v>
      </c>
      <c r="C693" s="62" t="s">
        <v>6566</v>
      </c>
      <c r="D693" s="53" t="s">
        <v>17287</v>
      </c>
      <c r="E693" s="54" t="s">
        <v>6567</v>
      </c>
      <c r="F693" s="65">
        <v>3369</v>
      </c>
      <c r="G693" s="55" t="s">
        <v>17941</v>
      </c>
      <c r="H693" s="56">
        <v>0.5</v>
      </c>
      <c r="I693" s="57">
        <v>0.5</v>
      </c>
      <c r="J693" s="58"/>
    </row>
    <row r="694" spans="1:10" x14ac:dyDescent="0.25">
      <c r="A694" s="52" t="s">
        <v>89</v>
      </c>
      <c r="B694" s="52" t="s">
        <v>90</v>
      </c>
      <c r="C694" s="62" t="s">
        <v>6498</v>
      </c>
      <c r="D694" s="53" t="s">
        <v>17252</v>
      </c>
      <c r="E694" s="54" t="s">
        <v>6499</v>
      </c>
      <c r="F694" s="62">
        <v>5952</v>
      </c>
      <c r="G694" s="55" t="s">
        <v>17941</v>
      </c>
      <c r="H694" s="56">
        <v>0.5</v>
      </c>
      <c r="I694" s="57">
        <v>0.5</v>
      </c>
      <c r="J694" s="58"/>
    </row>
    <row r="695" spans="1:10" x14ac:dyDescent="0.25">
      <c r="A695" s="52" t="s">
        <v>89</v>
      </c>
      <c r="B695" s="52" t="s">
        <v>90</v>
      </c>
      <c r="C695" s="62" t="s">
        <v>6494</v>
      </c>
      <c r="D695" s="53" t="s">
        <v>17250</v>
      </c>
      <c r="E695" s="54" t="s">
        <v>6495</v>
      </c>
      <c r="F695" s="62">
        <v>3990</v>
      </c>
      <c r="G695" s="55" t="s">
        <v>17941</v>
      </c>
      <c r="H695" s="56">
        <v>0.5</v>
      </c>
      <c r="I695" s="57">
        <v>0.5</v>
      </c>
      <c r="J695" s="58"/>
    </row>
    <row r="696" spans="1:10" x14ac:dyDescent="0.25">
      <c r="A696" s="52" t="s">
        <v>89</v>
      </c>
      <c r="B696" s="52" t="s">
        <v>90</v>
      </c>
      <c r="C696" s="62" t="s">
        <v>6523</v>
      </c>
      <c r="D696" s="53" t="s">
        <v>17265</v>
      </c>
      <c r="E696" s="54" t="s">
        <v>6524</v>
      </c>
      <c r="F696" s="62">
        <v>2307</v>
      </c>
      <c r="G696" s="55" t="s">
        <v>17941</v>
      </c>
      <c r="H696" s="56">
        <v>0.5</v>
      </c>
      <c r="I696" s="57">
        <v>0.5</v>
      </c>
      <c r="J696" s="58"/>
    </row>
    <row r="697" spans="1:10" x14ac:dyDescent="0.25">
      <c r="A697" s="52" t="s">
        <v>89</v>
      </c>
      <c r="B697" s="52" t="s">
        <v>90</v>
      </c>
      <c r="C697" s="62" t="s">
        <v>800</v>
      </c>
      <c r="D697" s="53" t="s">
        <v>17266</v>
      </c>
      <c r="E697" s="54" t="s">
        <v>6525</v>
      </c>
      <c r="F697" s="62">
        <v>6203</v>
      </c>
      <c r="G697" s="55" t="s">
        <v>17939</v>
      </c>
      <c r="H697" s="56">
        <v>1</v>
      </c>
      <c r="I697" s="57">
        <v>0</v>
      </c>
      <c r="J697" s="58"/>
    </row>
    <row r="698" spans="1:10" x14ac:dyDescent="0.25">
      <c r="A698" s="52" t="s">
        <v>89</v>
      </c>
      <c r="B698" s="52" t="s">
        <v>90</v>
      </c>
      <c r="C698" s="62" t="s">
        <v>6558</v>
      </c>
      <c r="D698" s="53" t="s">
        <v>17283</v>
      </c>
      <c r="E698" s="54" t="s">
        <v>6559</v>
      </c>
      <c r="F698" s="62">
        <v>5028</v>
      </c>
      <c r="G698" s="55" t="s">
        <v>17941</v>
      </c>
      <c r="H698" s="56">
        <v>0.5</v>
      </c>
      <c r="I698" s="57">
        <v>0.5</v>
      </c>
      <c r="J698" s="58"/>
    </row>
    <row r="699" spans="1:10" x14ac:dyDescent="0.25">
      <c r="A699" s="52" t="s">
        <v>89</v>
      </c>
      <c r="B699" s="52" t="s">
        <v>90</v>
      </c>
      <c r="C699" s="62" t="s">
        <v>6464</v>
      </c>
      <c r="D699" s="53" t="s">
        <v>17234</v>
      </c>
      <c r="E699" s="54" t="s">
        <v>6465</v>
      </c>
      <c r="F699" s="62">
        <v>3545</v>
      </c>
      <c r="G699" s="55" t="s">
        <v>17939</v>
      </c>
      <c r="H699" s="56">
        <v>1</v>
      </c>
      <c r="I699" s="57">
        <v>0</v>
      </c>
      <c r="J699" s="58"/>
    </row>
    <row r="700" spans="1:10" x14ac:dyDescent="0.25">
      <c r="A700" s="52" t="s">
        <v>89</v>
      </c>
      <c r="B700" s="52" t="s">
        <v>90</v>
      </c>
      <c r="C700" s="62" t="s">
        <v>6449</v>
      </c>
      <c r="D700" s="53" t="s">
        <v>17226</v>
      </c>
      <c r="E700" s="54" t="s">
        <v>6450</v>
      </c>
      <c r="F700" s="62">
        <v>4029</v>
      </c>
      <c r="G700" s="55" t="s">
        <v>17941</v>
      </c>
      <c r="H700" s="56">
        <v>0.5</v>
      </c>
      <c r="I700" s="57">
        <v>0.5</v>
      </c>
      <c r="J700" s="58"/>
    </row>
    <row r="701" spans="1:10" x14ac:dyDescent="0.25">
      <c r="A701" s="52" t="s">
        <v>89</v>
      </c>
      <c r="B701" s="52" t="s">
        <v>90</v>
      </c>
      <c r="C701" s="62" t="s">
        <v>5732</v>
      </c>
      <c r="D701" s="53" t="s">
        <v>18139</v>
      </c>
      <c r="E701" s="54" t="s">
        <v>6503</v>
      </c>
      <c r="F701" s="62">
        <v>3658</v>
      </c>
      <c r="G701" s="55" t="s">
        <v>17941</v>
      </c>
      <c r="H701" s="56">
        <v>0.5</v>
      </c>
      <c r="I701" s="57">
        <v>0.5</v>
      </c>
      <c r="J701" s="58"/>
    </row>
    <row r="702" spans="1:10" x14ac:dyDescent="0.25">
      <c r="A702" s="52" t="s">
        <v>89</v>
      </c>
      <c r="B702" s="52" t="s">
        <v>90</v>
      </c>
      <c r="C702" s="62" t="s">
        <v>8196</v>
      </c>
      <c r="D702" s="53" t="s">
        <v>18140</v>
      </c>
      <c r="E702" s="54" t="s">
        <v>6505</v>
      </c>
      <c r="F702" s="62">
        <v>3450</v>
      </c>
      <c r="G702" s="55" t="s">
        <v>17941</v>
      </c>
      <c r="H702" s="56">
        <v>0.5</v>
      </c>
      <c r="I702" s="57">
        <v>0.5</v>
      </c>
      <c r="J702" s="58"/>
    </row>
    <row r="703" spans="1:10" x14ac:dyDescent="0.25">
      <c r="A703" s="52" t="s">
        <v>89</v>
      </c>
      <c r="B703" s="52" t="s">
        <v>90</v>
      </c>
      <c r="C703" s="62" t="s">
        <v>6506</v>
      </c>
      <c r="D703" s="53" t="s">
        <v>17256</v>
      </c>
      <c r="E703" s="54" t="s">
        <v>6507</v>
      </c>
      <c r="F703" s="62">
        <v>2987</v>
      </c>
      <c r="G703" s="55" t="s">
        <v>17941</v>
      </c>
      <c r="H703" s="56">
        <v>0.5</v>
      </c>
      <c r="I703" s="57">
        <v>0.5</v>
      </c>
      <c r="J703" s="58"/>
    </row>
    <row r="704" spans="1:10" x14ac:dyDescent="0.25">
      <c r="A704" s="52" t="s">
        <v>89</v>
      </c>
      <c r="B704" s="52" t="s">
        <v>90</v>
      </c>
      <c r="C704" s="62" t="s">
        <v>2610</v>
      </c>
      <c r="D704" s="53" t="s">
        <v>17258</v>
      </c>
      <c r="E704" s="54" t="s">
        <v>6510</v>
      </c>
      <c r="F704" s="62">
        <v>2440</v>
      </c>
      <c r="G704" s="55" t="s">
        <v>17941</v>
      </c>
      <c r="H704" s="56">
        <v>0.5</v>
      </c>
      <c r="I704" s="57">
        <v>0.5</v>
      </c>
      <c r="J704" s="58"/>
    </row>
    <row r="705" spans="1:10" x14ac:dyDescent="0.25">
      <c r="A705" s="52" t="s">
        <v>89</v>
      </c>
      <c r="B705" s="52" t="s">
        <v>90</v>
      </c>
      <c r="C705" s="62" t="s">
        <v>6513</v>
      </c>
      <c r="D705" s="53" t="s">
        <v>17260</v>
      </c>
      <c r="E705" s="54" t="s">
        <v>6514</v>
      </c>
      <c r="F705" s="62">
        <v>2453</v>
      </c>
      <c r="G705" s="55" t="s">
        <v>17941</v>
      </c>
      <c r="H705" s="56">
        <v>0.5</v>
      </c>
      <c r="I705" s="57">
        <v>0.5</v>
      </c>
      <c r="J705" s="58"/>
    </row>
    <row r="706" spans="1:10" x14ac:dyDescent="0.25">
      <c r="A706" s="52" t="s">
        <v>89</v>
      </c>
      <c r="B706" s="52" t="s">
        <v>90</v>
      </c>
      <c r="C706" s="62" t="s">
        <v>6570</v>
      </c>
      <c r="D706" s="53" t="s">
        <v>17289</v>
      </c>
      <c r="E706" s="54" t="s">
        <v>6571</v>
      </c>
      <c r="F706" s="62">
        <v>2725</v>
      </c>
      <c r="G706" s="55" t="s">
        <v>17941</v>
      </c>
      <c r="H706" s="56">
        <v>0.5</v>
      </c>
      <c r="I706" s="57">
        <v>0.5</v>
      </c>
      <c r="J706" s="58"/>
    </row>
    <row r="707" spans="1:10" x14ac:dyDescent="0.25">
      <c r="A707" s="52" t="s">
        <v>89</v>
      </c>
      <c r="B707" s="52" t="s">
        <v>90</v>
      </c>
      <c r="C707" s="62" t="s">
        <v>7922</v>
      </c>
      <c r="D707" s="53" t="s">
        <v>18141</v>
      </c>
      <c r="E707" s="54" t="s">
        <v>6463</v>
      </c>
      <c r="F707" s="62">
        <v>5261</v>
      </c>
      <c r="G707" s="55" t="s">
        <v>17939</v>
      </c>
      <c r="H707" s="56">
        <v>1</v>
      </c>
      <c r="I707" s="57">
        <v>0</v>
      </c>
      <c r="J707" s="58"/>
    </row>
    <row r="708" spans="1:10" x14ac:dyDescent="0.25">
      <c r="A708" s="52" t="s">
        <v>89</v>
      </c>
      <c r="B708" s="52" t="s">
        <v>90</v>
      </c>
      <c r="C708" s="62" t="s">
        <v>6474</v>
      </c>
      <c r="D708" s="53" t="s">
        <v>17239</v>
      </c>
      <c r="E708" s="54" t="s">
        <v>6475</v>
      </c>
      <c r="F708" s="62">
        <v>5893</v>
      </c>
      <c r="G708" s="55" t="s">
        <v>17941</v>
      </c>
      <c r="H708" s="56">
        <v>0.5</v>
      </c>
      <c r="I708" s="57">
        <v>0.5</v>
      </c>
      <c r="J708" s="58"/>
    </row>
    <row r="709" spans="1:10" x14ac:dyDescent="0.25">
      <c r="A709" s="52" t="s">
        <v>89</v>
      </c>
      <c r="B709" s="52" t="s">
        <v>90</v>
      </c>
      <c r="C709" s="62" t="s">
        <v>8393</v>
      </c>
      <c r="D709" s="53" t="s">
        <v>18142</v>
      </c>
      <c r="E709" s="54" t="s">
        <v>6479</v>
      </c>
      <c r="F709" s="62">
        <v>6286</v>
      </c>
      <c r="G709" s="55" t="s">
        <v>17939</v>
      </c>
      <c r="H709" s="56">
        <v>1</v>
      </c>
      <c r="I709" s="57">
        <v>0</v>
      </c>
      <c r="J709" s="58"/>
    </row>
    <row r="710" spans="1:10" x14ac:dyDescent="0.25">
      <c r="A710" s="52" t="s">
        <v>89</v>
      </c>
      <c r="B710" s="52" t="s">
        <v>90</v>
      </c>
      <c r="C710" s="62" t="s">
        <v>8395</v>
      </c>
      <c r="D710" s="53" t="s">
        <v>18143</v>
      </c>
      <c r="E710" s="54" t="s">
        <v>6493</v>
      </c>
      <c r="F710" s="62">
        <v>2986</v>
      </c>
      <c r="G710" s="55" t="s">
        <v>17941</v>
      </c>
      <c r="H710" s="56">
        <v>0.5</v>
      </c>
      <c r="I710" s="57">
        <v>0.5</v>
      </c>
      <c r="J710" s="58"/>
    </row>
    <row r="711" spans="1:10" x14ac:dyDescent="0.25">
      <c r="A711" s="52" t="s">
        <v>89</v>
      </c>
      <c r="B711" s="52" t="s">
        <v>90</v>
      </c>
      <c r="C711" s="62" t="s">
        <v>6490</v>
      </c>
      <c r="D711" s="53" t="s">
        <v>17248</v>
      </c>
      <c r="E711" s="54" t="s">
        <v>6491</v>
      </c>
      <c r="F711" s="62">
        <v>5003</v>
      </c>
      <c r="G711" s="55" t="s">
        <v>17941</v>
      </c>
      <c r="H711" s="56">
        <v>0.5</v>
      </c>
      <c r="I711" s="57">
        <v>0.5</v>
      </c>
      <c r="J711" s="58"/>
    </row>
    <row r="712" spans="1:10" x14ac:dyDescent="0.25">
      <c r="A712" s="52" t="s">
        <v>89</v>
      </c>
      <c r="B712" s="52" t="s">
        <v>90</v>
      </c>
      <c r="C712" s="62" t="s">
        <v>6515</v>
      </c>
      <c r="D712" s="53" t="s">
        <v>17261</v>
      </c>
      <c r="E712" s="54" t="s">
        <v>6516</v>
      </c>
      <c r="F712" s="62">
        <v>5193</v>
      </c>
      <c r="G712" s="55" t="s">
        <v>17939</v>
      </c>
      <c r="H712" s="56">
        <v>1</v>
      </c>
      <c r="I712" s="57">
        <v>0</v>
      </c>
      <c r="J712" s="58"/>
    </row>
    <row r="713" spans="1:10" x14ac:dyDescent="0.25">
      <c r="A713" s="52" t="s">
        <v>89</v>
      </c>
      <c r="B713" s="52" t="s">
        <v>90</v>
      </c>
      <c r="C713" s="62" t="s">
        <v>8200</v>
      </c>
      <c r="D713" s="53" t="s">
        <v>18144</v>
      </c>
      <c r="E713" s="54" t="s">
        <v>6537</v>
      </c>
      <c r="F713" s="62">
        <v>8143</v>
      </c>
      <c r="G713" s="55" t="s">
        <v>17939</v>
      </c>
      <c r="H713" s="56">
        <v>1</v>
      </c>
      <c r="I713" s="57">
        <v>0</v>
      </c>
      <c r="J713" s="58"/>
    </row>
    <row r="714" spans="1:10" x14ac:dyDescent="0.25">
      <c r="A714" s="52" t="s">
        <v>89</v>
      </c>
      <c r="B714" s="52" t="s">
        <v>90</v>
      </c>
      <c r="C714" s="62" t="s">
        <v>6550</v>
      </c>
      <c r="D714" s="53" t="s">
        <v>17279</v>
      </c>
      <c r="E714" s="54" t="s">
        <v>6551</v>
      </c>
      <c r="F714" s="62">
        <v>3147</v>
      </c>
      <c r="G714" s="55" t="s">
        <v>17941</v>
      </c>
      <c r="H714" s="56">
        <v>0.5</v>
      </c>
      <c r="I714" s="57">
        <v>0.5</v>
      </c>
      <c r="J714" s="58"/>
    </row>
    <row r="715" spans="1:10" x14ac:dyDescent="0.25">
      <c r="A715" s="52" t="s">
        <v>89</v>
      </c>
      <c r="B715" s="52" t="s">
        <v>90</v>
      </c>
      <c r="C715" s="62" t="s">
        <v>754</v>
      </c>
      <c r="D715" s="53" t="s">
        <v>17243</v>
      </c>
      <c r="E715" s="54" t="s">
        <v>6482</v>
      </c>
      <c r="F715" s="62">
        <v>5514</v>
      </c>
      <c r="G715" s="55" t="s">
        <v>17939</v>
      </c>
      <c r="H715" s="56">
        <v>1</v>
      </c>
      <c r="I715" s="57">
        <v>0</v>
      </c>
      <c r="J715" s="58"/>
    </row>
    <row r="716" spans="1:10" x14ac:dyDescent="0.25">
      <c r="A716" s="52" t="s">
        <v>89</v>
      </c>
      <c r="B716" s="52" t="s">
        <v>90</v>
      </c>
      <c r="C716" s="62" t="s">
        <v>8394</v>
      </c>
      <c r="D716" s="53" t="s">
        <v>18145</v>
      </c>
      <c r="E716" s="54" t="s">
        <v>6485</v>
      </c>
      <c r="F716" s="62">
        <v>4259</v>
      </c>
      <c r="G716" s="55" t="s">
        <v>17939</v>
      </c>
      <c r="H716" s="56">
        <v>1</v>
      </c>
      <c r="I716" s="57">
        <v>0</v>
      </c>
      <c r="J716" s="58"/>
    </row>
    <row r="717" spans="1:10" x14ac:dyDescent="0.25">
      <c r="A717" s="52" t="s">
        <v>89</v>
      </c>
      <c r="B717" s="52" t="s">
        <v>90</v>
      </c>
      <c r="C717" s="62" t="s">
        <v>6552</v>
      </c>
      <c r="D717" s="53" t="s">
        <v>17280</v>
      </c>
      <c r="E717" s="54" t="s">
        <v>6553</v>
      </c>
      <c r="F717" s="62">
        <v>3715</v>
      </c>
      <c r="G717" s="55" t="s">
        <v>17941</v>
      </c>
      <c r="H717" s="56">
        <v>0.5</v>
      </c>
      <c r="I717" s="57">
        <v>0.5</v>
      </c>
      <c r="J717" s="58"/>
    </row>
    <row r="718" spans="1:10" x14ac:dyDescent="0.25">
      <c r="A718" s="52" t="s">
        <v>89</v>
      </c>
      <c r="B718" s="52" t="s">
        <v>90</v>
      </c>
      <c r="C718" s="62" t="s">
        <v>6530</v>
      </c>
      <c r="D718" s="53" t="s">
        <v>17269</v>
      </c>
      <c r="E718" s="54" t="s">
        <v>6531</v>
      </c>
      <c r="F718" s="62">
        <v>3779</v>
      </c>
      <c r="G718" s="55" t="s">
        <v>17941</v>
      </c>
      <c r="H718" s="56">
        <v>0.5</v>
      </c>
      <c r="I718" s="57">
        <v>0.5</v>
      </c>
      <c r="J718" s="58"/>
    </row>
    <row r="719" spans="1:10" x14ac:dyDescent="0.25">
      <c r="A719" s="52" t="s">
        <v>137</v>
      </c>
      <c r="B719" s="52" t="s">
        <v>138</v>
      </c>
      <c r="C719" s="65" t="s">
        <v>621</v>
      </c>
      <c r="D719" s="53" t="s">
        <v>14186</v>
      </c>
      <c r="E719" s="54" t="s">
        <v>622</v>
      </c>
      <c r="F719" s="65">
        <v>4365</v>
      </c>
      <c r="G719" s="65"/>
      <c r="H719" s="56">
        <v>1</v>
      </c>
      <c r="I719" s="57">
        <v>0</v>
      </c>
      <c r="J719" s="58"/>
    </row>
    <row r="720" spans="1:10" x14ac:dyDescent="0.25">
      <c r="A720" s="52" t="s">
        <v>137</v>
      </c>
      <c r="B720" s="52" t="s">
        <v>138</v>
      </c>
      <c r="C720" s="65" t="s">
        <v>712</v>
      </c>
      <c r="D720" s="53" t="s">
        <v>14232</v>
      </c>
      <c r="E720" s="54" t="s">
        <v>713</v>
      </c>
      <c r="F720" s="65">
        <v>2858</v>
      </c>
      <c r="G720" s="65"/>
      <c r="H720" s="56">
        <v>1</v>
      </c>
      <c r="I720" s="57">
        <v>0</v>
      </c>
      <c r="J720" s="58"/>
    </row>
    <row r="721" spans="1:10" x14ac:dyDescent="0.25">
      <c r="A721" s="52" t="s">
        <v>137</v>
      </c>
      <c r="B721" s="52" t="s">
        <v>138</v>
      </c>
      <c r="C721" s="65" t="s">
        <v>704</v>
      </c>
      <c r="D721" s="53" t="s">
        <v>14228</v>
      </c>
      <c r="E721" s="54" t="s">
        <v>705</v>
      </c>
      <c r="F721" s="65">
        <v>3855</v>
      </c>
      <c r="G721" s="65"/>
      <c r="H721" s="56">
        <v>1</v>
      </c>
      <c r="I721" s="57">
        <v>0</v>
      </c>
      <c r="J721" s="58"/>
    </row>
    <row r="722" spans="1:10" x14ac:dyDescent="0.25">
      <c r="A722" s="52" t="s">
        <v>137</v>
      </c>
      <c r="B722" s="52" t="s">
        <v>138</v>
      </c>
      <c r="C722" s="65" t="s">
        <v>8374</v>
      </c>
      <c r="D722" s="53" t="s">
        <v>18109</v>
      </c>
      <c r="E722" s="54" t="s">
        <v>699</v>
      </c>
      <c r="F722" s="65">
        <v>4248</v>
      </c>
      <c r="G722" s="65"/>
      <c r="H722" s="56">
        <v>1</v>
      </c>
      <c r="I722" s="57">
        <v>0</v>
      </c>
      <c r="J722" s="58"/>
    </row>
    <row r="723" spans="1:10" x14ac:dyDescent="0.25">
      <c r="A723" s="52" t="s">
        <v>137</v>
      </c>
      <c r="B723" s="52" t="s">
        <v>138</v>
      </c>
      <c r="C723" s="65" t="s">
        <v>633</v>
      </c>
      <c r="D723" s="53" t="s">
        <v>14192</v>
      </c>
      <c r="E723" s="54" t="s">
        <v>634</v>
      </c>
      <c r="F723" s="65">
        <v>4755</v>
      </c>
      <c r="G723" s="65"/>
      <c r="H723" s="56">
        <v>1</v>
      </c>
      <c r="I723" s="57">
        <v>0</v>
      </c>
      <c r="J723" s="58"/>
    </row>
    <row r="724" spans="1:10" x14ac:dyDescent="0.25">
      <c r="A724" s="52" t="s">
        <v>137</v>
      </c>
      <c r="B724" s="52" t="s">
        <v>138</v>
      </c>
      <c r="C724" s="65" t="s">
        <v>625</v>
      </c>
      <c r="D724" s="53" t="s">
        <v>14188</v>
      </c>
      <c r="E724" s="54" t="s">
        <v>626</v>
      </c>
      <c r="F724" s="65">
        <v>4216</v>
      </c>
      <c r="G724" s="65"/>
      <c r="H724" s="56">
        <v>1</v>
      </c>
      <c r="I724" s="57">
        <v>0</v>
      </c>
      <c r="J724" s="58"/>
    </row>
    <row r="725" spans="1:10" x14ac:dyDescent="0.25">
      <c r="A725" s="52" t="s">
        <v>137</v>
      </c>
      <c r="B725" s="52" t="s">
        <v>138</v>
      </c>
      <c r="C725" s="65" t="s">
        <v>716</v>
      </c>
      <c r="D725" s="53" t="s">
        <v>14234</v>
      </c>
      <c r="E725" s="54" t="s">
        <v>717</v>
      </c>
      <c r="F725" s="65">
        <v>9726</v>
      </c>
      <c r="G725" s="65"/>
      <c r="H725" s="56">
        <v>1</v>
      </c>
      <c r="I725" s="57">
        <v>0</v>
      </c>
      <c r="J725" s="58"/>
    </row>
    <row r="726" spans="1:10" x14ac:dyDescent="0.25">
      <c r="A726" s="52" t="s">
        <v>89</v>
      </c>
      <c r="B726" s="52" t="s">
        <v>90</v>
      </c>
      <c r="C726" s="62" t="s">
        <v>6500</v>
      </c>
      <c r="D726" s="53" t="s">
        <v>17253</v>
      </c>
      <c r="E726" s="54" t="s">
        <v>6501</v>
      </c>
      <c r="F726" s="62">
        <v>2303</v>
      </c>
      <c r="G726" s="59" t="s">
        <v>17942</v>
      </c>
      <c r="H726" s="56">
        <v>0.2</v>
      </c>
      <c r="I726" s="57">
        <v>0.8</v>
      </c>
      <c r="J726" s="58"/>
    </row>
    <row r="727" spans="1:10" x14ac:dyDescent="0.25">
      <c r="A727" s="52" t="s">
        <v>89</v>
      </c>
      <c r="B727" s="52" t="s">
        <v>90</v>
      </c>
      <c r="C727" s="62" t="s">
        <v>6508</v>
      </c>
      <c r="D727" s="53" t="s">
        <v>17257</v>
      </c>
      <c r="E727" s="54" t="s">
        <v>6509</v>
      </c>
      <c r="F727" s="62">
        <v>1837</v>
      </c>
      <c r="G727" s="59" t="s">
        <v>17942</v>
      </c>
      <c r="H727" s="56">
        <v>0.2</v>
      </c>
      <c r="I727" s="57">
        <v>0.8</v>
      </c>
      <c r="J727" s="58"/>
    </row>
    <row r="728" spans="1:10" x14ac:dyDescent="0.25">
      <c r="A728" s="52" t="s">
        <v>137</v>
      </c>
      <c r="B728" s="52" t="s">
        <v>138</v>
      </c>
      <c r="C728" s="65" t="s">
        <v>8372</v>
      </c>
      <c r="D728" s="53" t="s">
        <v>18110</v>
      </c>
      <c r="E728" s="54" t="s">
        <v>687</v>
      </c>
      <c r="F728" s="65">
        <v>7944</v>
      </c>
      <c r="G728" s="65"/>
      <c r="H728" s="56">
        <v>1</v>
      </c>
      <c r="I728" s="57">
        <v>0</v>
      </c>
      <c r="J728" s="58"/>
    </row>
    <row r="729" spans="1:10" x14ac:dyDescent="0.25">
      <c r="A729" s="52" t="s">
        <v>89</v>
      </c>
      <c r="B729" s="52" t="s">
        <v>90</v>
      </c>
      <c r="C729" s="62" t="s">
        <v>6517</v>
      </c>
      <c r="D729" s="53" t="s">
        <v>17262</v>
      </c>
      <c r="E729" s="54" t="s">
        <v>6518</v>
      </c>
      <c r="F729" s="62">
        <v>2161</v>
      </c>
      <c r="G729" s="59" t="s">
        <v>17942</v>
      </c>
      <c r="H729" s="56">
        <v>0.2</v>
      </c>
      <c r="I729" s="57">
        <v>0.8</v>
      </c>
      <c r="J729" s="58"/>
    </row>
    <row r="730" spans="1:10" x14ac:dyDescent="0.25">
      <c r="A730" s="52" t="s">
        <v>89</v>
      </c>
      <c r="B730" s="52" t="s">
        <v>90</v>
      </c>
      <c r="C730" s="62" t="s">
        <v>6519</v>
      </c>
      <c r="D730" s="53" t="s">
        <v>17263</v>
      </c>
      <c r="E730" s="54" t="s">
        <v>6520</v>
      </c>
      <c r="F730" s="62">
        <v>1823</v>
      </c>
      <c r="G730" s="59" t="s">
        <v>17942</v>
      </c>
      <c r="H730" s="56">
        <v>0.2</v>
      </c>
      <c r="I730" s="57">
        <v>0.8</v>
      </c>
      <c r="J730" s="58"/>
    </row>
    <row r="731" spans="1:10" x14ac:dyDescent="0.25">
      <c r="A731" s="52" t="s">
        <v>89</v>
      </c>
      <c r="B731" s="52" t="s">
        <v>90</v>
      </c>
      <c r="C731" s="62" t="s">
        <v>6526</v>
      </c>
      <c r="D731" s="53" t="s">
        <v>17267</v>
      </c>
      <c r="E731" s="54" t="s">
        <v>6527</v>
      </c>
      <c r="F731" s="62">
        <v>6016</v>
      </c>
      <c r="G731" s="59" t="s">
        <v>17942</v>
      </c>
      <c r="H731" s="56">
        <v>0.2</v>
      </c>
      <c r="I731" s="57">
        <v>0.8</v>
      </c>
      <c r="J731" s="58"/>
    </row>
    <row r="732" spans="1:10" x14ac:dyDescent="0.25">
      <c r="A732" s="52" t="s">
        <v>89</v>
      </c>
      <c r="B732" s="52" t="s">
        <v>90</v>
      </c>
      <c r="C732" s="62" t="s">
        <v>6572</v>
      </c>
      <c r="D732" s="53" t="s">
        <v>17290</v>
      </c>
      <c r="E732" s="54" t="s">
        <v>6573</v>
      </c>
      <c r="F732" s="62">
        <v>4481</v>
      </c>
      <c r="G732" s="55" t="s">
        <v>17939</v>
      </c>
      <c r="H732" s="56">
        <v>1</v>
      </c>
      <c r="I732" s="57">
        <v>0</v>
      </c>
      <c r="J732" s="58"/>
    </row>
    <row r="733" spans="1:10" x14ac:dyDescent="0.25">
      <c r="A733" s="52" t="s">
        <v>89</v>
      </c>
      <c r="B733" s="52" t="s">
        <v>90</v>
      </c>
      <c r="C733" s="62" t="s">
        <v>8208</v>
      </c>
      <c r="D733" s="53" t="s">
        <v>18136</v>
      </c>
      <c r="E733" s="54" t="s">
        <v>6575</v>
      </c>
      <c r="F733" s="62">
        <v>1857</v>
      </c>
      <c r="G733" s="59" t="s">
        <v>17942</v>
      </c>
      <c r="H733" s="56">
        <v>0.2</v>
      </c>
      <c r="I733" s="57">
        <v>0.8</v>
      </c>
      <c r="J733" s="58"/>
    </row>
    <row r="734" spans="1:10" x14ac:dyDescent="0.25">
      <c r="A734" s="52" t="s">
        <v>89</v>
      </c>
      <c r="B734" s="52" t="s">
        <v>90</v>
      </c>
      <c r="C734" s="62" t="s">
        <v>8392</v>
      </c>
      <c r="D734" s="53" t="s">
        <v>18147</v>
      </c>
      <c r="E734" s="54" t="s">
        <v>6454</v>
      </c>
      <c r="F734" s="62">
        <v>4327</v>
      </c>
      <c r="G734" s="55" t="s">
        <v>17939</v>
      </c>
      <c r="H734" s="56">
        <v>1</v>
      </c>
      <c r="I734" s="57">
        <v>0</v>
      </c>
      <c r="J734" s="58"/>
    </row>
    <row r="735" spans="1:10" x14ac:dyDescent="0.25">
      <c r="A735" s="52" t="s">
        <v>89</v>
      </c>
      <c r="B735" s="52" t="s">
        <v>90</v>
      </c>
      <c r="C735" s="62" t="s">
        <v>6455</v>
      </c>
      <c r="D735" s="53" t="s">
        <v>17229</v>
      </c>
      <c r="E735" s="54" t="s">
        <v>6456</v>
      </c>
      <c r="F735" s="62">
        <v>4564</v>
      </c>
      <c r="G735" s="55" t="s">
        <v>17940</v>
      </c>
      <c r="H735" s="56">
        <v>0.8</v>
      </c>
      <c r="I735" s="57">
        <v>0.19999999999999996</v>
      </c>
      <c r="J735" s="58"/>
    </row>
    <row r="736" spans="1:10" x14ac:dyDescent="0.25">
      <c r="A736" s="52" t="s">
        <v>89</v>
      </c>
      <c r="B736" s="52" t="s">
        <v>90</v>
      </c>
      <c r="C736" s="62" t="s">
        <v>6459</v>
      </c>
      <c r="D736" s="53" t="s">
        <v>17231</v>
      </c>
      <c r="E736" s="54" t="s">
        <v>6460</v>
      </c>
      <c r="F736" s="62">
        <v>1965</v>
      </c>
      <c r="G736" s="55" t="s">
        <v>17941</v>
      </c>
      <c r="H736" s="56">
        <v>0.5</v>
      </c>
      <c r="I736" s="57">
        <v>0.5</v>
      </c>
      <c r="J736" s="58"/>
    </row>
    <row r="737" spans="1:10" x14ac:dyDescent="0.25">
      <c r="A737" s="52" t="s">
        <v>89</v>
      </c>
      <c r="B737" s="52" t="s">
        <v>90</v>
      </c>
      <c r="C737" s="62" t="s">
        <v>6483</v>
      </c>
      <c r="D737" s="53" t="s">
        <v>17244</v>
      </c>
      <c r="E737" s="54" t="s">
        <v>6484</v>
      </c>
      <c r="F737" s="62">
        <v>3570</v>
      </c>
      <c r="G737" s="55" t="s">
        <v>17941</v>
      </c>
      <c r="H737" s="56">
        <v>0.5</v>
      </c>
      <c r="I737" s="57">
        <v>0.5</v>
      </c>
      <c r="J737" s="58"/>
    </row>
    <row r="738" spans="1:10" x14ac:dyDescent="0.25">
      <c r="A738" s="52" t="s">
        <v>89</v>
      </c>
      <c r="B738" s="52" t="s">
        <v>90</v>
      </c>
      <c r="C738" s="62" t="s">
        <v>8201</v>
      </c>
      <c r="D738" s="53" t="s">
        <v>18148</v>
      </c>
      <c r="E738" s="54" t="s">
        <v>6539</v>
      </c>
      <c r="F738" s="62">
        <v>2111</v>
      </c>
      <c r="G738" s="55" t="s">
        <v>17941</v>
      </c>
      <c r="H738" s="56">
        <v>0.5</v>
      </c>
      <c r="I738" s="57">
        <v>0.5</v>
      </c>
      <c r="J738" s="58"/>
    </row>
    <row r="739" spans="1:10" x14ac:dyDescent="0.25">
      <c r="A739" s="52" t="s">
        <v>89</v>
      </c>
      <c r="B739" s="52" t="s">
        <v>90</v>
      </c>
      <c r="C739" s="62" t="s">
        <v>6528</v>
      </c>
      <c r="D739" s="53" t="s">
        <v>17268</v>
      </c>
      <c r="E739" s="54" t="s">
        <v>6529</v>
      </c>
      <c r="F739" s="62">
        <v>3827</v>
      </c>
      <c r="G739" s="55" t="s">
        <v>17939</v>
      </c>
      <c r="H739" s="56">
        <v>1</v>
      </c>
      <c r="I739" s="57">
        <v>0</v>
      </c>
      <c r="J739" s="58"/>
    </row>
    <row r="740" spans="1:10" x14ac:dyDescent="0.25">
      <c r="A740" s="52" t="s">
        <v>89</v>
      </c>
      <c r="B740" s="52" t="s">
        <v>90</v>
      </c>
      <c r="C740" s="62" t="s">
        <v>6540</v>
      </c>
      <c r="D740" s="53" t="s">
        <v>17274</v>
      </c>
      <c r="E740" s="54" t="s">
        <v>6541</v>
      </c>
      <c r="F740" s="62">
        <v>2524</v>
      </c>
      <c r="G740" s="55" t="s">
        <v>17941</v>
      </c>
      <c r="H740" s="56">
        <v>0.5</v>
      </c>
      <c r="I740" s="57">
        <v>0.5</v>
      </c>
      <c r="J740" s="58"/>
    </row>
    <row r="741" spans="1:10" x14ac:dyDescent="0.25">
      <c r="A741" s="52" t="s">
        <v>89</v>
      </c>
      <c r="B741" s="52" t="s">
        <v>90</v>
      </c>
      <c r="C741" s="62" t="s">
        <v>6564</v>
      </c>
      <c r="D741" s="53" t="s">
        <v>17286</v>
      </c>
      <c r="E741" s="54" t="s">
        <v>6565</v>
      </c>
      <c r="F741" s="65">
        <v>4221</v>
      </c>
      <c r="G741" s="55" t="s">
        <v>17941</v>
      </c>
      <c r="H741" s="56">
        <v>0.5</v>
      </c>
      <c r="I741" s="57">
        <v>0.5</v>
      </c>
      <c r="J741" s="58"/>
    </row>
    <row r="742" spans="1:10" x14ac:dyDescent="0.25">
      <c r="A742" s="52" t="s">
        <v>89</v>
      </c>
      <c r="B742" s="52" t="s">
        <v>90</v>
      </c>
      <c r="C742" s="62" t="s">
        <v>8391</v>
      </c>
      <c r="D742" s="53" t="s">
        <v>18149</v>
      </c>
      <c r="E742" s="54" t="s">
        <v>6452</v>
      </c>
      <c r="F742" s="62">
        <v>4496</v>
      </c>
      <c r="G742" s="55" t="s">
        <v>17940</v>
      </c>
      <c r="H742" s="56">
        <v>0.8</v>
      </c>
      <c r="I742" s="57">
        <v>0.19999999999999996</v>
      </c>
      <c r="J742" s="58"/>
    </row>
    <row r="743" spans="1:10" x14ac:dyDescent="0.25">
      <c r="A743" s="52" t="s">
        <v>89</v>
      </c>
      <c r="B743" s="52" t="s">
        <v>90</v>
      </c>
      <c r="C743" s="62" t="s">
        <v>6548</v>
      </c>
      <c r="D743" s="53" t="s">
        <v>17278</v>
      </c>
      <c r="E743" s="54" t="s">
        <v>6549</v>
      </c>
      <c r="F743" s="62">
        <v>5958</v>
      </c>
      <c r="G743" s="55" t="s">
        <v>17941</v>
      </c>
      <c r="H743" s="56">
        <v>0.5</v>
      </c>
      <c r="I743" s="57">
        <v>0.5</v>
      </c>
      <c r="J743" s="58"/>
    </row>
    <row r="744" spans="1:10" x14ac:dyDescent="0.25">
      <c r="A744" s="52" t="s">
        <v>89</v>
      </c>
      <c r="B744" s="52" t="s">
        <v>90</v>
      </c>
      <c r="C744" s="62" t="s">
        <v>6556</v>
      </c>
      <c r="D744" s="53" t="s">
        <v>17282</v>
      </c>
      <c r="E744" s="54" t="s">
        <v>6557</v>
      </c>
      <c r="F744" s="62">
        <v>3713</v>
      </c>
      <c r="G744" s="55" t="s">
        <v>17941</v>
      </c>
      <c r="H744" s="56">
        <v>0.5</v>
      </c>
      <c r="I744" s="57">
        <v>0.5</v>
      </c>
      <c r="J744" s="58"/>
    </row>
    <row r="745" spans="1:10" x14ac:dyDescent="0.25">
      <c r="A745" s="52" t="s">
        <v>89</v>
      </c>
      <c r="B745" s="52" t="s">
        <v>90</v>
      </c>
      <c r="C745" s="62" t="s">
        <v>6560</v>
      </c>
      <c r="D745" s="53" t="s">
        <v>17284</v>
      </c>
      <c r="E745" s="54" t="s">
        <v>6561</v>
      </c>
      <c r="F745" s="62">
        <v>3869</v>
      </c>
      <c r="G745" s="55" t="s">
        <v>17941</v>
      </c>
      <c r="H745" s="56">
        <v>0.5</v>
      </c>
      <c r="I745" s="57">
        <v>0.5</v>
      </c>
      <c r="J745" s="58"/>
    </row>
    <row r="746" spans="1:10" x14ac:dyDescent="0.25">
      <c r="A746" s="52" t="s">
        <v>89</v>
      </c>
      <c r="B746" s="52" t="s">
        <v>90</v>
      </c>
      <c r="C746" s="62" t="s">
        <v>8397</v>
      </c>
      <c r="D746" s="53" t="s">
        <v>18150</v>
      </c>
      <c r="E746" s="54" t="s">
        <v>6563</v>
      </c>
      <c r="F746" s="62">
        <v>2229</v>
      </c>
      <c r="G746" s="55" t="s">
        <v>17941</v>
      </c>
      <c r="H746" s="56">
        <v>0.5</v>
      </c>
      <c r="I746" s="57">
        <v>0.5</v>
      </c>
      <c r="J746" s="58"/>
    </row>
    <row r="747" spans="1:10" x14ac:dyDescent="0.25">
      <c r="A747" s="52" t="s">
        <v>89</v>
      </c>
      <c r="B747" s="52" t="s">
        <v>90</v>
      </c>
      <c r="C747" s="62" t="s">
        <v>8398</v>
      </c>
      <c r="D747" s="53" t="s">
        <v>18151</v>
      </c>
      <c r="E747" s="54" t="s">
        <v>6577</v>
      </c>
      <c r="F747" s="62">
        <v>4985</v>
      </c>
      <c r="G747" s="59" t="s">
        <v>17942</v>
      </c>
      <c r="H747" s="56">
        <v>0.2</v>
      </c>
      <c r="I747" s="57">
        <v>0.8</v>
      </c>
    </row>
    <row r="748" spans="1:10" x14ac:dyDescent="0.25">
      <c r="A748" s="52" t="s">
        <v>89</v>
      </c>
      <c r="B748" s="52" t="s">
        <v>90</v>
      </c>
      <c r="C748" s="62" t="s">
        <v>6496</v>
      </c>
      <c r="D748" s="53" t="s">
        <v>17251</v>
      </c>
      <c r="E748" s="54" t="s">
        <v>6497</v>
      </c>
      <c r="F748" s="62">
        <v>1997</v>
      </c>
      <c r="G748" s="55" t="s">
        <v>17941</v>
      </c>
      <c r="H748" s="56">
        <v>0.5</v>
      </c>
      <c r="I748" s="57">
        <v>0.5</v>
      </c>
    </row>
    <row r="749" spans="1:10" x14ac:dyDescent="0.25">
      <c r="A749" s="67"/>
      <c r="B749" s="67"/>
      <c r="C749" s="67"/>
      <c r="D749" s="67"/>
      <c r="E749" s="68"/>
      <c r="F749" s="67"/>
      <c r="H749" s="57"/>
    </row>
    <row r="750" spans="1:10" x14ac:dyDescent="0.25">
      <c r="A750" s="67"/>
      <c r="B750" s="67"/>
      <c r="C750" s="67"/>
      <c r="D750" s="67"/>
      <c r="E750" s="68"/>
      <c r="F750" s="67"/>
      <c r="H750" s="57"/>
    </row>
    <row r="751" spans="1:10" x14ac:dyDescent="0.25">
      <c r="A751" s="67"/>
      <c r="B751" s="67"/>
      <c r="C751" s="67"/>
      <c r="D751" s="67"/>
      <c r="E751" s="68"/>
      <c r="F751" s="67"/>
      <c r="H751" s="57"/>
    </row>
    <row r="752" spans="1:10" x14ac:dyDescent="0.25">
      <c r="A752" s="67"/>
      <c r="B752" s="67"/>
      <c r="C752" s="67"/>
      <c r="D752" s="67"/>
      <c r="E752" s="68"/>
      <c r="F752" s="67"/>
      <c r="H752" s="57"/>
    </row>
    <row r="753" spans="1:8" x14ac:dyDescent="0.25">
      <c r="A753" s="67"/>
      <c r="B753" s="67"/>
      <c r="C753" s="67"/>
      <c r="D753" s="67"/>
      <c r="E753" s="68"/>
      <c r="F753" s="67"/>
      <c r="H753" s="57"/>
    </row>
    <row r="754" spans="1:8" x14ac:dyDescent="0.25">
      <c r="A754" s="67"/>
      <c r="B754" s="67"/>
      <c r="C754" s="67"/>
      <c r="D754" s="67"/>
      <c r="E754" s="68"/>
      <c r="F754" s="67"/>
      <c r="H754" s="57"/>
    </row>
    <row r="755" spans="1:8" x14ac:dyDescent="0.25">
      <c r="A755" s="67"/>
      <c r="B755" s="67"/>
      <c r="C755" s="67"/>
      <c r="D755" s="67"/>
      <c r="E755" s="68"/>
      <c r="F755" s="67"/>
      <c r="H755" s="57"/>
    </row>
    <row r="756" spans="1:8" x14ac:dyDescent="0.25">
      <c r="A756" s="67"/>
      <c r="B756" s="67"/>
      <c r="C756" s="67"/>
      <c r="D756" s="67"/>
      <c r="E756" s="68"/>
      <c r="F756" s="67"/>
      <c r="H756" s="57"/>
    </row>
    <row r="757" spans="1:8" x14ac:dyDescent="0.25">
      <c r="A757" s="67"/>
      <c r="B757" s="67"/>
      <c r="C757" s="67"/>
      <c r="D757" s="67"/>
      <c r="E757" s="68"/>
      <c r="F757" s="67"/>
      <c r="H757" s="57"/>
    </row>
    <row r="758" spans="1:8" x14ac:dyDescent="0.25">
      <c r="A758" s="67"/>
      <c r="B758" s="67"/>
      <c r="C758" s="67"/>
      <c r="D758" s="67"/>
      <c r="E758" s="68"/>
      <c r="F758" s="67"/>
      <c r="H758" s="57"/>
    </row>
    <row r="759" spans="1:8" x14ac:dyDescent="0.25">
      <c r="A759" s="67"/>
      <c r="B759" s="67"/>
      <c r="C759" s="67"/>
      <c r="D759" s="67"/>
      <c r="E759" s="68"/>
      <c r="F759" s="67"/>
      <c r="H759" s="57"/>
    </row>
    <row r="760" spans="1:8" x14ac:dyDescent="0.25">
      <c r="A760" s="67"/>
      <c r="B760" s="67"/>
      <c r="C760" s="67"/>
      <c r="D760" s="67"/>
      <c r="E760" s="68"/>
      <c r="F760" s="67"/>
      <c r="H760" s="57"/>
    </row>
    <row r="761" spans="1:8" x14ac:dyDescent="0.25">
      <c r="A761" s="67"/>
      <c r="B761" s="67"/>
      <c r="C761" s="67"/>
      <c r="D761" s="67"/>
      <c r="E761" s="68"/>
      <c r="F761" s="67"/>
      <c r="H761" s="57"/>
    </row>
    <row r="762" spans="1:8" x14ac:dyDescent="0.25">
      <c r="A762" s="67"/>
      <c r="B762" s="67"/>
      <c r="C762" s="67"/>
      <c r="D762" s="67"/>
      <c r="E762" s="68"/>
      <c r="F762" s="67"/>
      <c r="H762" s="57"/>
    </row>
    <row r="763" spans="1:8" x14ac:dyDescent="0.25">
      <c r="A763" s="67"/>
      <c r="B763" s="67"/>
      <c r="C763" s="67"/>
      <c r="D763" s="67"/>
      <c r="E763" s="68"/>
      <c r="F763" s="67"/>
      <c r="H763" s="57"/>
    </row>
    <row r="764" spans="1:8" x14ac:dyDescent="0.25">
      <c r="A764" s="67"/>
      <c r="B764" s="67"/>
      <c r="C764" s="67"/>
      <c r="D764" s="67"/>
      <c r="E764" s="68"/>
      <c r="F764" s="67"/>
      <c r="H764" s="57"/>
    </row>
    <row r="765" spans="1:8" x14ac:dyDescent="0.25">
      <c r="A765" s="67"/>
      <c r="B765" s="67"/>
      <c r="C765" s="67"/>
      <c r="D765" s="67"/>
      <c r="E765" s="68"/>
      <c r="F765" s="67"/>
      <c r="H765" s="57"/>
    </row>
    <row r="766" spans="1:8" x14ac:dyDescent="0.25">
      <c r="A766" s="67"/>
      <c r="B766" s="67"/>
      <c r="C766" s="67"/>
      <c r="D766" s="67"/>
      <c r="E766" s="68"/>
      <c r="F766" s="67"/>
      <c r="H766" s="57"/>
    </row>
    <row r="767" spans="1:8" x14ac:dyDescent="0.25">
      <c r="A767" s="67"/>
      <c r="B767" s="67"/>
      <c r="C767" s="67"/>
      <c r="D767" s="67"/>
      <c r="E767" s="68"/>
      <c r="F767" s="67"/>
      <c r="H767" s="57"/>
    </row>
    <row r="768" spans="1:8" x14ac:dyDescent="0.25">
      <c r="A768" s="67"/>
      <c r="B768" s="67"/>
      <c r="C768" s="67"/>
      <c r="D768" s="67"/>
      <c r="E768" s="68"/>
      <c r="F768" s="67"/>
      <c r="H768" s="57"/>
    </row>
    <row r="769" spans="1:8" x14ac:dyDescent="0.25">
      <c r="A769" s="67"/>
      <c r="B769" s="67"/>
      <c r="C769" s="67"/>
      <c r="D769" s="67"/>
      <c r="E769" s="68"/>
      <c r="F769" s="67"/>
      <c r="H769" s="57"/>
    </row>
    <row r="770" spans="1:8" x14ac:dyDescent="0.25">
      <c r="A770" s="67"/>
      <c r="B770" s="67"/>
      <c r="C770" s="67"/>
      <c r="D770" s="67"/>
      <c r="E770" s="68"/>
      <c r="F770" s="67"/>
      <c r="H770" s="57"/>
    </row>
    <row r="771" spans="1:8" x14ac:dyDescent="0.25">
      <c r="A771" s="67"/>
      <c r="B771" s="67"/>
      <c r="C771" s="67"/>
      <c r="D771" s="67"/>
      <c r="E771" s="68"/>
      <c r="F771" s="67"/>
      <c r="H771" s="57"/>
    </row>
    <row r="772" spans="1:8" x14ac:dyDescent="0.25">
      <c r="A772" s="67"/>
      <c r="B772" s="67"/>
      <c r="C772" s="67"/>
      <c r="D772" s="67"/>
      <c r="E772" s="68"/>
      <c r="F772" s="67"/>
      <c r="H772" s="57"/>
    </row>
    <row r="773" spans="1:8" x14ac:dyDescent="0.25">
      <c r="A773" s="67"/>
      <c r="B773" s="67"/>
      <c r="C773" s="67"/>
      <c r="D773" s="67"/>
      <c r="E773" s="68"/>
      <c r="F773" s="67"/>
      <c r="H773" s="57"/>
    </row>
    <row r="774" spans="1:8" x14ac:dyDescent="0.25">
      <c r="A774" s="67"/>
      <c r="B774" s="67"/>
      <c r="C774" s="67"/>
      <c r="D774" s="67"/>
      <c r="E774" s="68"/>
      <c r="F774" s="67"/>
      <c r="H774" s="57"/>
    </row>
    <row r="775" spans="1:8" x14ac:dyDescent="0.25">
      <c r="A775" s="67"/>
      <c r="B775" s="67"/>
      <c r="C775" s="67"/>
      <c r="D775" s="67"/>
      <c r="E775" s="68"/>
      <c r="F775" s="67"/>
      <c r="H775" s="57"/>
    </row>
    <row r="776" spans="1:8" x14ac:dyDescent="0.25">
      <c r="A776" s="67"/>
      <c r="B776" s="67"/>
      <c r="C776" s="67"/>
      <c r="D776" s="67"/>
      <c r="E776" s="68"/>
      <c r="F776" s="67"/>
      <c r="H776" s="57"/>
    </row>
    <row r="777" spans="1:8" x14ac:dyDescent="0.25">
      <c r="A777" s="67"/>
      <c r="B777" s="67"/>
      <c r="C777" s="67"/>
      <c r="D777" s="67"/>
      <c r="E777" s="68"/>
      <c r="F777" s="67"/>
      <c r="H777" s="57"/>
    </row>
    <row r="778" spans="1:8" x14ac:dyDescent="0.25">
      <c r="A778" s="67"/>
      <c r="B778" s="67"/>
      <c r="C778" s="67"/>
      <c r="D778" s="67"/>
      <c r="E778" s="68"/>
      <c r="F778" s="67"/>
      <c r="H778" s="57"/>
    </row>
    <row r="779" spans="1:8" x14ac:dyDescent="0.25">
      <c r="A779" s="67"/>
      <c r="B779" s="67"/>
      <c r="C779" s="67"/>
      <c r="D779" s="67"/>
      <c r="E779" s="68"/>
      <c r="F779" s="67"/>
      <c r="H779" s="57"/>
    </row>
    <row r="780" spans="1:8" x14ac:dyDescent="0.25">
      <c r="A780" s="67"/>
      <c r="B780" s="67"/>
      <c r="C780" s="67"/>
      <c r="D780" s="67"/>
      <c r="E780" s="68"/>
      <c r="F780" s="67"/>
      <c r="H780" s="57"/>
    </row>
    <row r="781" spans="1:8" x14ac:dyDescent="0.25">
      <c r="A781" s="67"/>
      <c r="B781" s="67"/>
      <c r="C781" s="67"/>
      <c r="D781" s="67"/>
      <c r="E781" s="68"/>
      <c r="F781" s="67"/>
      <c r="H781" s="57"/>
    </row>
    <row r="782" spans="1:8" x14ac:dyDescent="0.25">
      <c r="A782" s="67"/>
      <c r="B782" s="67"/>
      <c r="C782" s="67"/>
      <c r="D782" s="67"/>
      <c r="E782" s="68"/>
      <c r="F782" s="67"/>
      <c r="H782" s="57"/>
    </row>
    <row r="783" spans="1:8" x14ac:dyDescent="0.25">
      <c r="A783" s="67"/>
      <c r="B783" s="67"/>
      <c r="C783" s="67"/>
      <c r="D783" s="67"/>
      <c r="E783" s="68"/>
      <c r="F783" s="67"/>
      <c r="H783" s="57"/>
    </row>
    <row r="784" spans="1:8" x14ac:dyDescent="0.25">
      <c r="A784" s="67"/>
      <c r="B784" s="67"/>
      <c r="C784" s="67"/>
      <c r="D784" s="67"/>
      <c r="E784" s="68"/>
      <c r="F784" s="67"/>
      <c r="H784" s="57"/>
    </row>
    <row r="785" spans="1:8" x14ac:dyDescent="0.25">
      <c r="A785" s="67"/>
      <c r="B785" s="67"/>
      <c r="C785" s="67"/>
      <c r="D785" s="67"/>
      <c r="E785" s="68"/>
      <c r="F785" s="67"/>
      <c r="H785" s="57"/>
    </row>
    <row r="786" spans="1:8" x14ac:dyDescent="0.25">
      <c r="A786" s="67"/>
      <c r="B786" s="67"/>
      <c r="C786" s="67"/>
      <c r="D786" s="67"/>
      <c r="E786" s="68"/>
      <c r="F786" s="67"/>
      <c r="H786" s="57"/>
    </row>
    <row r="787" spans="1:8" x14ac:dyDescent="0.25">
      <c r="A787" s="67"/>
      <c r="B787" s="67"/>
      <c r="C787" s="67"/>
      <c r="D787" s="67"/>
      <c r="E787" s="68"/>
      <c r="F787" s="67"/>
      <c r="H787" s="57"/>
    </row>
    <row r="788" spans="1:8" x14ac:dyDescent="0.25">
      <c r="A788" s="67"/>
      <c r="B788" s="67"/>
      <c r="C788" s="67"/>
      <c r="D788" s="67"/>
      <c r="E788" s="68"/>
      <c r="F788" s="67"/>
      <c r="H788" s="57"/>
    </row>
    <row r="789" spans="1:8" x14ac:dyDescent="0.25">
      <c r="A789" s="67"/>
      <c r="B789" s="67"/>
      <c r="C789" s="67"/>
      <c r="D789" s="67"/>
      <c r="E789" s="68"/>
      <c r="F789" s="67"/>
      <c r="H789" s="57"/>
    </row>
    <row r="790" spans="1:8" x14ac:dyDescent="0.25">
      <c r="A790" s="67"/>
      <c r="B790" s="67"/>
      <c r="C790" s="67"/>
      <c r="D790" s="67"/>
      <c r="E790" s="68"/>
      <c r="F790" s="67"/>
      <c r="H790" s="57"/>
    </row>
    <row r="791" spans="1:8" x14ac:dyDescent="0.25">
      <c r="A791" s="67"/>
      <c r="B791" s="67"/>
      <c r="C791" s="67"/>
      <c r="D791" s="67"/>
      <c r="E791" s="68"/>
      <c r="F791" s="67"/>
      <c r="H791" s="57"/>
    </row>
    <row r="792" spans="1:8" x14ac:dyDescent="0.25">
      <c r="A792" s="67"/>
      <c r="B792" s="67"/>
      <c r="C792" s="67"/>
      <c r="D792" s="67"/>
      <c r="E792" s="68"/>
      <c r="F792" s="67"/>
      <c r="H792" s="57"/>
    </row>
    <row r="793" spans="1:8" x14ac:dyDescent="0.25">
      <c r="A793" s="67"/>
      <c r="B793" s="67"/>
      <c r="C793" s="67"/>
      <c r="D793" s="67"/>
      <c r="E793" s="68"/>
      <c r="F793" s="67"/>
      <c r="H793" s="57"/>
    </row>
    <row r="794" spans="1:8" x14ac:dyDescent="0.25">
      <c r="A794" s="67"/>
      <c r="B794" s="67"/>
      <c r="C794" s="67"/>
      <c r="D794" s="67"/>
      <c r="E794" s="68"/>
      <c r="F794" s="67"/>
      <c r="H794" s="57"/>
    </row>
    <row r="795" spans="1:8" x14ac:dyDescent="0.25">
      <c r="A795" s="67"/>
      <c r="B795" s="67"/>
      <c r="C795" s="67"/>
      <c r="D795" s="67"/>
      <c r="E795" s="68"/>
      <c r="F795" s="67"/>
      <c r="H795" s="57"/>
    </row>
    <row r="796" spans="1:8" x14ac:dyDescent="0.25">
      <c r="A796" s="67"/>
      <c r="B796" s="67"/>
      <c r="C796" s="67"/>
      <c r="D796" s="67"/>
      <c r="E796" s="68"/>
      <c r="F796" s="67"/>
      <c r="H796" s="57"/>
    </row>
    <row r="797" spans="1:8" x14ac:dyDescent="0.25">
      <c r="A797" s="67"/>
      <c r="B797" s="67"/>
      <c r="C797" s="67"/>
      <c r="D797" s="67"/>
      <c r="E797" s="68"/>
      <c r="F797" s="67"/>
      <c r="H797" s="57"/>
    </row>
    <row r="798" spans="1:8" x14ac:dyDescent="0.25">
      <c r="A798" s="67"/>
      <c r="B798" s="67"/>
      <c r="C798" s="67"/>
      <c r="D798" s="67"/>
      <c r="E798" s="68"/>
      <c r="F798" s="67"/>
      <c r="H798" s="57"/>
    </row>
    <row r="799" spans="1:8" x14ac:dyDescent="0.25">
      <c r="A799" s="67"/>
      <c r="B799" s="67"/>
      <c r="C799" s="67"/>
      <c r="D799" s="67"/>
      <c r="E799" s="68"/>
      <c r="F799" s="67"/>
      <c r="H799" s="57"/>
    </row>
    <row r="800" spans="1:8" x14ac:dyDescent="0.25">
      <c r="A800" s="67"/>
      <c r="B800" s="67"/>
      <c r="C800" s="67"/>
      <c r="D800" s="67"/>
      <c r="E800" s="68"/>
      <c r="F800" s="67"/>
      <c r="H800" s="57"/>
    </row>
    <row r="801" spans="1:8" x14ac:dyDescent="0.25">
      <c r="A801" s="67"/>
      <c r="B801" s="67"/>
      <c r="C801" s="67"/>
      <c r="D801" s="67"/>
      <c r="E801" s="68"/>
      <c r="F801" s="67"/>
      <c r="H801" s="57"/>
    </row>
    <row r="802" spans="1:8" x14ac:dyDescent="0.25">
      <c r="A802" s="67"/>
      <c r="B802" s="67"/>
      <c r="C802" s="67"/>
      <c r="D802" s="67"/>
      <c r="E802" s="68"/>
      <c r="F802" s="67"/>
      <c r="H802" s="57"/>
    </row>
    <row r="803" spans="1:8" x14ac:dyDescent="0.25">
      <c r="A803" s="67"/>
      <c r="B803" s="67"/>
      <c r="C803" s="67"/>
      <c r="D803" s="67"/>
      <c r="E803" s="68"/>
      <c r="F803" s="67"/>
      <c r="H803" s="57"/>
    </row>
    <row r="804" spans="1:8" x14ac:dyDescent="0.25">
      <c r="A804" s="67"/>
      <c r="B804" s="67"/>
      <c r="C804" s="67"/>
      <c r="D804" s="67"/>
      <c r="E804" s="68"/>
      <c r="F804" s="67"/>
      <c r="H804" s="57"/>
    </row>
    <row r="805" spans="1:8" x14ac:dyDescent="0.25">
      <c r="A805" s="67"/>
      <c r="B805" s="67"/>
      <c r="C805" s="67"/>
      <c r="D805" s="67"/>
      <c r="E805" s="68"/>
      <c r="F805" s="67"/>
      <c r="H805" s="57"/>
    </row>
    <row r="806" spans="1:8" x14ac:dyDescent="0.25">
      <c r="A806" s="67"/>
      <c r="B806" s="67"/>
      <c r="C806" s="67"/>
      <c r="D806" s="67"/>
      <c r="E806" s="68"/>
      <c r="F806" s="67"/>
      <c r="H806" s="57"/>
    </row>
    <row r="807" spans="1:8" x14ac:dyDescent="0.25">
      <c r="A807" s="67"/>
      <c r="B807" s="67"/>
      <c r="C807" s="67"/>
      <c r="D807" s="67"/>
      <c r="E807" s="68"/>
      <c r="F807" s="67"/>
      <c r="H807" s="57"/>
    </row>
    <row r="808" spans="1:8" x14ac:dyDescent="0.25">
      <c r="A808" s="67"/>
      <c r="B808" s="67"/>
      <c r="C808" s="67"/>
      <c r="D808" s="67"/>
      <c r="E808" s="68"/>
      <c r="F808" s="67"/>
      <c r="H808" s="57"/>
    </row>
    <row r="809" spans="1:8" x14ac:dyDescent="0.25">
      <c r="A809" s="67"/>
      <c r="B809" s="67"/>
      <c r="C809" s="67"/>
      <c r="D809" s="67"/>
      <c r="E809" s="68"/>
      <c r="F809" s="67"/>
      <c r="H809" s="57"/>
    </row>
    <row r="810" spans="1:8" x14ac:dyDescent="0.25">
      <c r="A810" s="67"/>
      <c r="B810" s="67"/>
      <c r="C810" s="67"/>
      <c r="D810" s="67"/>
      <c r="E810" s="68"/>
      <c r="F810" s="67"/>
      <c r="H810" s="57"/>
    </row>
    <row r="811" spans="1:8" x14ac:dyDescent="0.25">
      <c r="A811" s="67"/>
      <c r="B811" s="67"/>
      <c r="C811" s="67"/>
      <c r="D811" s="67"/>
      <c r="E811" s="68"/>
      <c r="F811" s="67"/>
      <c r="H811" s="57"/>
    </row>
    <row r="812" spans="1:8" x14ac:dyDescent="0.25">
      <c r="A812" s="67"/>
      <c r="B812" s="67"/>
      <c r="C812" s="67"/>
      <c r="D812" s="67"/>
      <c r="E812" s="68"/>
      <c r="F812" s="67"/>
      <c r="H812" s="57"/>
    </row>
    <row r="813" spans="1:8" x14ac:dyDescent="0.25">
      <c r="A813" s="67"/>
      <c r="B813" s="67"/>
      <c r="C813" s="67"/>
      <c r="D813" s="67"/>
      <c r="E813" s="68"/>
      <c r="F813" s="67"/>
      <c r="H813" s="57"/>
    </row>
    <row r="814" spans="1:8" x14ac:dyDescent="0.25">
      <c r="A814" s="67"/>
      <c r="B814" s="67"/>
      <c r="C814" s="67"/>
      <c r="D814" s="67"/>
      <c r="E814" s="68"/>
      <c r="F814" s="67"/>
      <c r="H814" s="57"/>
    </row>
    <row r="815" spans="1:8" x14ac:dyDescent="0.25">
      <c r="A815" s="67"/>
      <c r="B815" s="67"/>
      <c r="C815" s="67"/>
      <c r="D815" s="67"/>
      <c r="E815" s="68"/>
      <c r="F815" s="67"/>
      <c r="H815" s="57"/>
    </row>
    <row r="816" spans="1:8" x14ac:dyDescent="0.25">
      <c r="A816" s="67"/>
      <c r="B816" s="67"/>
      <c r="C816" s="67"/>
      <c r="D816" s="67"/>
      <c r="E816" s="68"/>
      <c r="F816" s="67"/>
      <c r="H816" s="57"/>
    </row>
    <row r="817" spans="1:8" x14ac:dyDescent="0.25">
      <c r="A817" s="67"/>
      <c r="B817" s="67"/>
      <c r="C817" s="67"/>
      <c r="D817" s="67"/>
      <c r="E817" s="68"/>
      <c r="F817" s="67"/>
      <c r="H817" s="57"/>
    </row>
    <row r="818" spans="1:8" x14ac:dyDescent="0.25">
      <c r="A818" s="67"/>
      <c r="B818" s="67"/>
      <c r="C818" s="67"/>
      <c r="D818" s="67"/>
      <c r="E818" s="68"/>
      <c r="F818" s="67"/>
      <c r="H818" s="57"/>
    </row>
    <row r="819" spans="1:8" x14ac:dyDescent="0.25">
      <c r="A819" s="67"/>
      <c r="B819" s="67"/>
      <c r="C819" s="67"/>
      <c r="D819" s="67"/>
      <c r="E819" s="68"/>
      <c r="F819" s="67"/>
      <c r="H819" s="57"/>
    </row>
    <row r="820" spans="1:8" x14ac:dyDescent="0.25">
      <c r="A820" s="67"/>
      <c r="B820" s="67"/>
      <c r="C820" s="67"/>
      <c r="D820" s="67"/>
      <c r="E820" s="68"/>
      <c r="F820" s="67"/>
      <c r="H820" s="57"/>
    </row>
    <row r="821" spans="1:8" x14ac:dyDescent="0.25">
      <c r="A821" s="67"/>
      <c r="B821" s="67"/>
      <c r="C821" s="67"/>
      <c r="D821" s="67"/>
      <c r="E821" s="68"/>
      <c r="F821" s="67"/>
      <c r="H821" s="57"/>
    </row>
    <row r="822" spans="1:8" x14ac:dyDescent="0.25">
      <c r="A822" s="67"/>
      <c r="B822" s="67"/>
      <c r="C822" s="67"/>
      <c r="D822" s="67"/>
      <c r="E822" s="68"/>
      <c r="F822" s="67"/>
      <c r="H822" s="57"/>
    </row>
    <row r="823" spans="1:8" x14ac:dyDescent="0.25">
      <c r="A823" s="67"/>
      <c r="B823" s="67"/>
      <c r="C823" s="67"/>
      <c r="D823" s="67"/>
      <c r="E823" s="68"/>
      <c r="F823" s="67"/>
      <c r="H823" s="57"/>
    </row>
    <row r="824" spans="1:8" x14ac:dyDescent="0.25">
      <c r="A824" s="67"/>
      <c r="B824" s="67"/>
      <c r="C824" s="67"/>
      <c r="D824" s="67"/>
      <c r="E824" s="68"/>
      <c r="F824" s="67"/>
      <c r="H824" s="57"/>
    </row>
    <row r="825" spans="1:8" x14ac:dyDescent="0.25">
      <c r="A825" s="67"/>
      <c r="B825" s="67"/>
      <c r="C825" s="67"/>
      <c r="D825" s="67"/>
      <c r="E825" s="68"/>
      <c r="F825" s="67"/>
      <c r="H825" s="57"/>
    </row>
    <row r="826" spans="1:8" x14ac:dyDescent="0.25">
      <c r="A826" s="67"/>
      <c r="B826" s="67"/>
      <c r="C826" s="67"/>
      <c r="D826" s="67"/>
      <c r="E826" s="68"/>
      <c r="F826" s="67"/>
      <c r="H826" s="57"/>
    </row>
    <row r="827" spans="1:8" x14ac:dyDescent="0.25">
      <c r="A827" s="67"/>
      <c r="B827" s="67"/>
      <c r="C827" s="67"/>
      <c r="D827" s="67"/>
      <c r="E827" s="68"/>
      <c r="F827" s="67"/>
      <c r="H827" s="57"/>
    </row>
    <row r="828" spans="1:8" x14ac:dyDescent="0.25">
      <c r="A828" s="67"/>
      <c r="B828" s="67"/>
      <c r="C828" s="67"/>
      <c r="D828" s="67"/>
      <c r="E828" s="68"/>
      <c r="F828" s="67"/>
      <c r="H828" s="57"/>
    </row>
    <row r="829" spans="1:8" x14ac:dyDescent="0.25">
      <c r="A829" s="67"/>
      <c r="B829" s="67"/>
      <c r="C829" s="67"/>
      <c r="D829" s="67"/>
      <c r="E829" s="68"/>
      <c r="F829" s="67"/>
      <c r="H829" s="57"/>
    </row>
    <row r="830" spans="1:8" x14ac:dyDescent="0.25">
      <c r="A830" s="67"/>
      <c r="B830" s="67"/>
      <c r="C830" s="67"/>
      <c r="D830" s="67"/>
      <c r="E830" s="68"/>
      <c r="F830" s="67"/>
      <c r="H830" s="57"/>
    </row>
    <row r="831" spans="1:8" x14ac:dyDescent="0.25">
      <c r="A831" s="67"/>
      <c r="B831" s="67"/>
      <c r="C831" s="67"/>
      <c r="D831" s="67"/>
      <c r="E831" s="68"/>
      <c r="F831" s="67"/>
      <c r="H831" s="57"/>
    </row>
    <row r="832" spans="1:8" x14ac:dyDescent="0.25">
      <c r="A832" s="67"/>
      <c r="B832" s="67"/>
      <c r="C832" s="67"/>
      <c r="D832" s="67"/>
      <c r="E832" s="68"/>
      <c r="F832" s="67"/>
      <c r="H832" s="57"/>
    </row>
    <row r="833" spans="1:8" x14ac:dyDescent="0.25">
      <c r="A833" s="67"/>
      <c r="B833" s="67"/>
      <c r="C833" s="67"/>
      <c r="D833" s="67"/>
      <c r="E833" s="68"/>
      <c r="F833" s="67"/>
      <c r="H833" s="57"/>
    </row>
    <row r="834" spans="1:8" x14ac:dyDescent="0.25">
      <c r="A834" s="67"/>
      <c r="B834" s="67"/>
      <c r="C834" s="67"/>
      <c r="D834" s="67"/>
      <c r="E834" s="68"/>
      <c r="F834" s="67"/>
      <c r="H834" s="57"/>
    </row>
    <row r="835" spans="1:8" x14ac:dyDescent="0.25">
      <c r="A835" s="67"/>
      <c r="B835" s="67"/>
      <c r="C835" s="67"/>
      <c r="D835" s="67"/>
      <c r="E835" s="68"/>
      <c r="F835" s="67"/>
      <c r="H835" s="57"/>
    </row>
    <row r="836" spans="1:8" x14ac:dyDescent="0.25">
      <c r="A836" s="67"/>
      <c r="B836" s="67"/>
      <c r="C836" s="67"/>
      <c r="D836" s="67"/>
      <c r="E836" s="68"/>
      <c r="F836" s="67"/>
      <c r="H836" s="57"/>
    </row>
    <row r="837" spans="1:8" x14ac:dyDescent="0.25">
      <c r="A837" s="67"/>
      <c r="B837" s="67"/>
      <c r="C837" s="67"/>
      <c r="D837" s="67"/>
      <c r="E837" s="68"/>
      <c r="F837" s="67"/>
      <c r="H837" s="57"/>
    </row>
    <row r="838" spans="1:8" x14ac:dyDescent="0.25">
      <c r="A838" s="67"/>
      <c r="B838" s="67"/>
      <c r="C838" s="67"/>
      <c r="D838" s="67"/>
      <c r="E838" s="68"/>
      <c r="F838" s="67"/>
      <c r="H838" s="57"/>
    </row>
    <row r="839" spans="1:8" x14ac:dyDescent="0.25">
      <c r="A839" s="67"/>
      <c r="B839" s="67"/>
      <c r="C839" s="67"/>
      <c r="D839" s="67"/>
      <c r="E839" s="68"/>
      <c r="F839" s="67"/>
      <c r="H839" s="57"/>
    </row>
    <row r="840" spans="1:8" x14ac:dyDescent="0.25">
      <c r="A840" s="67"/>
      <c r="B840" s="67"/>
      <c r="C840" s="67"/>
      <c r="D840" s="67"/>
      <c r="E840" s="68"/>
      <c r="F840" s="67"/>
      <c r="H840" s="57"/>
    </row>
    <row r="841" spans="1:8" x14ac:dyDescent="0.25">
      <c r="A841" s="67"/>
      <c r="B841" s="67"/>
      <c r="C841" s="67"/>
      <c r="D841" s="67"/>
      <c r="E841" s="68"/>
      <c r="F841" s="67"/>
      <c r="H841" s="57"/>
    </row>
    <row r="842" spans="1:8" x14ac:dyDescent="0.25">
      <c r="A842" s="67"/>
      <c r="B842" s="67"/>
      <c r="C842" s="67"/>
      <c r="D842" s="67"/>
      <c r="E842" s="68"/>
      <c r="F842" s="67"/>
      <c r="H842" s="57"/>
    </row>
    <row r="843" spans="1:8" x14ac:dyDescent="0.25">
      <c r="A843" s="67"/>
      <c r="B843" s="67"/>
      <c r="C843" s="67"/>
      <c r="D843" s="67"/>
      <c r="E843" s="68"/>
      <c r="F843" s="67"/>
      <c r="H843" s="57"/>
    </row>
    <row r="844" spans="1:8" x14ac:dyDescent="0.25">
      <c r="A844" s="67"/>
      <c r="B844" s="67"/>
      <c r="C844" s="67"/>
      <c r="D844" s="67"/>
      <c r="E844" s="68"/>
      <c r="F844" s="67"/>
      <c r="H844" s="57"/>
    </row>
    <row r="845" spans="1:8" x14ac:dyDescent="0.25">
      <c r="A845" s="67"/>
      <c r="B845" s="67"/>
      <c r="C845" s="67"/>
      <c r="D845" s="67"/>
      <c r="E845" s="68"/>
      <c r="F845" s="67"/>
      <c r="H845" s="57"/>
    </row>
    <row r="846" spans="1:8" x14ac:dyDescent="0.25">
      <c r="A846" s="67"/>
      <c r="B846" s="67"/>
      <c r="C846" s="67"/>
      <c r="D846" s="67"/>
      <c r="E846" s="68"/>
      <c r="F846" s="67"/>
      <c r="H846" s="57"/>
    </row>
    <row r="847" spans="1:8" x14ac:dyDescent="0.25">
      <c r="A847" s="67"/>
      <c r="B847" s="67"/>
      <c r="C847" s="67"/>
      <c r="D847" s="67"/>
      <c r="E847" s="68"/>
      <c r="F847" s="67"/>
      <c r="H847" s="57"/>
    </row>
    <row r="848" spans="1:8" x14ac:dyDescent="0.25">
      <c r="A848" s="67"/>
      <c r="B848" s="67"/>
      <c r="C848" s="67"/>
      <c r="D848" s="67"/>
      <c r="E848" s="68"/>
      <c r="F848" s="67"/>
      <c r="H848" s="57"/>
    </row>
    <row r="849" spans="1:8" x14ac:dyDescent="0.25">
      <c r="A849" s="67"/>
      <c r="B849" s="67"/>
      <c r="C849" s="67"/>
      <c r="D849" s="67"/>
      <c r="E849" s="68"/>
      <c r="F849" s="67"/>
      <c r="H849" s="57"/>
    </row>
    <row r="850" spans="1:8" x14ac:dyDescent="0.25">
      <c r="A850" s="67"/>
      <c r="B850" s="67"/>
      <c r="C850" s="67"/>
      <c r="D850" s="67"/>
      <c r="E850" s="68"/>
      <c r="F850" s="67"/>
      <c r="H850" s="57"/>
    </row>
    <row r="851" spans="1:8" x14ac:dyDescent="0.25">
      <c r="A851" s="67"/>
      <c r="B851" s="67"/>
      <c r="C851" s="67"/>
      <c r="D851" s="67"/>
      <c r="E851" s="68"/>
      <c r="F851" s="67"/>
      <c r="H851" s="57"/>
    </row>
    <row r="852" spans="1:8" x14ac:dyDescent="0.25">
      <c r="A852" s="67"/>
      <c r="B852" s="67"/>
      <c r="C852" s="67"/>
      <c r="D852" s="67"/>
      <c r="E852" s="68"/>
      <c r="F852" s="67"/>
      <c r="H852" s="57"/>
    </row>
    <row r="853" spans="1:8" x14ac:dyDescent="0.25">
      <c r="A853" s="67"/>
      <c r="B853" s="67"/>
      <c r="C853" s="67"/>
      <c r="D853" s="67"/>
      <c r="E853" s="68"/>
      <c r="F853" s="67"/>
      <c r="H853" s="57"/>
    </row>
    <row r="854" spans="1:8" x14ac:dyDescent="0.25">
      <c r="A854" s="67"/>
      <c r="B854" s="67"/>
      <c r="C854" s="67"/>
      <c r="D854" s="67"/>
      <c r="E854" s="68"/>
      <c r="F854" s="67"/>
      <c r="H854" s="57"/>
    </row>
    <row r="855" spans="1:8" x14ac:dyDescent="0.25">
      <c r="A855" s="67"/>
      <c r="B855" s="67"/>
      <c r="C855" s="67"/>
      <c r="D855" s="67"/>
      <c r="E855" s="68"/>
      <c r="F855" s="67"/>
      <c r="H855" s="57"/>
    </row>
    <row r="856" spans="1:8" x14ac:dyDescent="0.25">
      <c r="A856" s="67"/>
      <c r="B856" s="67"/>
      <c r="C856" s="67"/>
      <c r="D856" s="67"/>
      <c r="E856" s="68"/>
      <c r="F856" s="67"/>
      <c r="H856" s="57"/>
    </row>
    <row r="857" spans="1:8" x14ac:dyDescent="0.25">
      <c r="A857" s="67"/>
      <c r="B857" s="67"/>
      <c r="C857" s="67"/>
      <c r="D857" s="67"/>
      <c r="E857" s="68"/>
      <c r="F857" s="67"/>
      <c r="H857" s="57"/>
    </row>
    <row r="858" spans="1:8" x14ac:dyDescent="0.25">
      <c r="A858" s="67"/>
      <c r="B858" s="67"/>
      <c r="C858" s="67"/>
      <c r="D858" s="67"/>
      <c r="E858" s="68"/>
      <c r="F858" s="67"/>
      <c r="H858" s="57"/>
    </row>
    <row r="859" spans="1:8" x14ac:dyDescent="0.25">
      <c r="A859" s="67"/>
      <c r="B859" s="67"/>
      <c r="C859" s="67"/>
      <c r="D859" s="67"/>
      <c r="E859" s="68"/>
      <c r="F859" s="67"/>
      <c r="H859" s="57"/>
    </row>
    <row r="860" spans="1:8" x14ac:dyDescent="0.25">
      <c r="A860" s="67"/>
      <c r="B860" s="67"/>
      <c r="C860" s="67"/>
      <c r="D860" s="67"/>
      <c r="E860" s="68"/>
      <c r="F860" s="67"/>
      <c r="H860" s="57"/>
    </row>
    <row r="861" spans="1:8" x14ac:dyDescent="0.25">
      <c r="A861" s="67"/>
      <c r="B861" s="67"/>
      <c r="C861" s="67"/>
      <c r="D861" s="67"/>
      <c r="E861" s="68"/>
      <c r="F861" s="67"/>
      <c r="H861" s="57"/>
    </row>
    <row r="862" spans="1:8" x14ac:dyDescent="0.25">
      <c r="A862" s="67"/>
      <c r="B862" s="67"/>
      <c r="C862" s="67"/>
      <c r="D862" s="67"/>
      <c r="E862" s="68"/>
      <c r="F862" s="67"/>
      <c r="H862" s="57"/>
    </row>
    <row r="863" spans="1:8" x14ac:dyDescent="0.25">
      <c r="A863" s="67"/>
      <c r="B863" s="67"/>
      <c r="C863" s="67"/>
      <c r="D863" s="67"/>
      <c r="E863" s="68"/>
      <c r="F863" s="67"/>
      <c r="H863" s="57"/>
    </row>
    <row r="864" spans="1:8" x14ac:dyDescent="0.25">
      <c r="A864" s="67"/>
      <c r="B864" s="67"/>
      <c r="C864" s="67"/>
      <c r="D864" s="67"/>
      <c r="E864" s="68"/>
      <c r="F864" s="67"/>
      <c r="H864" s="57"/>
    </row>
    <row r="865" spans="1:8" x14ac:dyDescent="0.25">
      <c r="A865" s="67"/>
      <c r="B865" s="67"/>
      <c r="C865" s="67"/>
      <c r="D865" s="67"/>
      <c r="E865" s="68"/>
      <c r="F865" s="67"/>
      <c r="H865" s="57"/>
    </row>
    <row r="866" spans="1:8" x14ac:dyDescent="0.25">
      <c r="A866" s="67"/>
      <c r="B866" s="67"/>
      <c r="C866" s="67"/>
      <c r="D866" s="67"/>
      <c r="E866" s="68"/>
      <c r="F866" s="67"/>
      <c r="H866" s="57"/>
    </row>
    <row r="867" spans="1:8" x14ac:dyDescent="0.25">
      <c r="A867" s="67"/>
      <c r="B867" s="67"/>
      <c r="C867" s="67"/>
      <c r="D867" s="67"/>
      <c r="E867" s="68"/>
      <c r="F867" s="67"/>
      <c r="H867" s="57"/>
    </row>
    <row r="868" spans="1:8" x14ac:dyDescent="0.25">
      <c r="A868" s="67"/>
      <c r="B868" s="67"/>
      <c r="C868" s="67"/>
      <c r="D868" s="67"/>
      <c r="E868" s="68"/>
      <c r="F868" s="67"/>
      <c r="H868" s="57"/>
    </row>
    <row r="869" spans="1:8" x14ac:dyDescent="0.25">
      <c r="A869" s="67"/>
      <c r="B869" s="67"/>
      <c r="C869" s="67"/>
      <c r="D869" s="67"/>
      <c r="E869" s="68"/>
      <c r="F869" s="67"/>
      <c r="H869" s="57"/>
    </row>
    <row r="870" spans="1:8" x14ac:dyDescent="0.25">
      <c r="A870" s="67"/>
      <c r="B870" s="67"/>
      <c r="C870" s="67"/>
      <c r="D870" s="67"/>
      <c r="E870" s="68"/>
      <c r="F870" s="67"/>
      <c r="H870" s="57"/>
    </row>
    <row r="871" spans="1:8" x14ac:dyDescent="0.25">
      <c r="A871" s="67"/>
      <c r="B871" s="67"/>
      <c r="C871" s="67"/>
      <c r="D871" s="67"/>
      <c r="E871" s="68"/>
      <c r="F871" s="67"/>
      <c r="H871" s="57"/>
    </row>
    <row r="872" spans="1:8" x14ac:dyDescent="0.25">
      <c r="A872" s="67"/>
      <c r="B872" s="67"/>
      <c r="C872" s="67"/>
      <c r="D872" s="67"/>
      <c r="E872" s="68"/>
      <c r="F872" s="67"/>
      <c r="H872" s="57"/>
    </row>
    <row r="873" spans="1:8" x14ac:dyDescent="0.25">
      <c r="A873" s="67"/>
      <c r="B873" s="67"/>
      <c r="C873" s="67"/>
      <c r="D873" s="67"/>
      <c r="E873" s="68"/>
      <c r="F873" s="67"/>
      <c r="H873" s="57"/>
    </row>
    <row r="874" spans="1:8" x14ac:dyDescent="0.25">
      <c r="A874" s="67"/>
      <c r="B874" s="67"/>
      <c r="C874" s="67"/>
      <c r="D874" s="67"/>
      <c r="E874" s="68"/>
      <c r="F874" s="67"/>
      <c r="H874" s="57"/>
    </row>
    <row r="875" spans="1:8" x14ac:dyDescent="0.25">
      <c r="A875" s="67"/>
      <c r="B875" s="67"/>
      <c r="C875" s="67"/>
      <c r="D875" s="67"/>
      <c r="E875" s="68"/>
      <c r="F875" s="67"/>
      <c r="H875" s="57"/>
    </row>
    <row r="876" spans="1:8" x14ac:dyDescent="0.25">
      <c r="A876" s="67"/>
      <c r="B876" s="67"/>
      <c r="C876" s="67"/>
      <c r="D876" s="67"/>
      <c r="E876" s="68"/>
      <c r="F876" s="67"/>
      <c r="H876" s="57"/>
    </row>
    <row r="877" spans="1:8" x14ac:dyDescent="0.25">
      <c r="A877" s="67"/>
      <c r="B877" s="67"/>
      <c r="C877" s="67"/>
      <c r="D877" s="67"/>
      <c r="E877" s="68"/>
      <c r="F877" s="67"/>
      <c r="H877" s="57"/>
    </row>
    <row r="878" spans="1:8" x14ac:dyDescent="0.25">
      <c r="A878" s="67"/>
      <c r="B878" s="67"/>
      <c r="C878" s="67"/>
      <c r="D878" s="67"/>
      <c r="E878" s="68"/>
      <c r="F878" s="67"/>
      <c r="H878" s="57"/>
    </row>
    <row r="879" spans="1:8" x14ac:dyDescent="0.25">
      <c r="A879" s="67"/>
      <c r="B879" s="67"/>
      <c r="C879" s="67"/>
      <c r="D879" s="67"/>
      <c r="E879" s="68"/>
      <c r="F879" s="67"/>
      <c r="H879" s="57"/>
    </row>
    <row r="880" spans="1:8" x14ac:dyDescent="0.25">
      <c r="A880" s="67"/>
      <c r="B880" s="67"/>
      <c r="C880" s="67"/>
      <c r="D880" s="67"/>
      <c r="E880" s="68"/>
      <c r="F880" s="67"/>
      <c r="H880" s="57"/>
    </row>
    <row r="881" spans="1:8" x14ac:dyDescent="0.25">
      <c r="A881" s="67"/>
      <c r="B881" s="67"/>
      <c r="C881" s="67"/>
      <c r="D881" s="67"/>
      <c r="E881" s="68"/>
      <c r="F881" s="67"/>
      <c r="H881" s="57"/>
    </row>
    <row r="882" spans="1:8" x14ac:dyDescent="0.25">
      <c r="A882" s="67"/>
      <c r="B882" s="67"/>
      <c r="C882" s="67"/>
      <c r="D882" s="67"/>
      <c r="E882" s="68"/>
      <c r="F882" s="67"/>
      <c r="H882" s="57"/>
    </row>
    <row r="883" spans="1:8" x14ac:dyDescent="0.25">
      <c r="A883" s="67"/>
      <c r="B883" s="67"/>
      <c r="C883" s="67"/>
      <c r="D883" s="67"/>
      <c r="E883" s="68"/>
      <c r="F883" s="67"/>
      <c r="H883" s="57"/>
    </row>
    <row r="884" spans="1:8" x14ac:dyDescent="0.25">
      <c r="A884" s="67"/>
      <c r="B884" s="67"/>
      <c r="C884" s="67"/>
      <c r="D884" s="67"/>
      <c r="E884" s="68"/>
      <c r="F884" s="67"/>
      <c r="H884" s="57"/>
    </row>
    <row r="885" spans="1:8" x14ac:dyDescent="0.25">
      <c r="A885" s="67"/>
      <c r="B885" s="67"/>
      <c r="C885" s="67"/>
      <c r="D885" s="67"/>
      <c r="E885" s="68"/>
      <c r="F885" s="67"/>
      <c r="H885" s="57"/>
    </row>
    <row r="886" spans="1:8" x14ac:dyDescent="0.25">
      <c r="A886" s="67"/>
      <c r="B886" s="67"/>
      <c r="C886" s="67"/>
      <c r="D886" s="67"/>
      <c r="E886" s="68"/>
      <c r="F886" s="67"/>
      <c r="H886" s="57"/>
    </row>
    <row r="887" spans="1:8" x14ac:dyDescent="0.25">
      <c r="A887" s="67"/>
      <c r="B887" s="67"/>
      <c r="C887" s="67"/>
      <c r="D887" s="67"/>
      <c r="E887" s="68"/>
      <c r="F887" s="67"/>
      <c r="H887" s="57"/>
    </row>
    <row r="888" spans="1:8" x14ac:dyDescent="0.25">
      <c r="A888" s="67"/>
      <c r="B888" s="67"/>
      <c r="C888" s="67"/>
      <c r="D888" s="67"/>
      <c r="E888" s="68"/>
      <c r="F888" s="67"/>
      <c r="H888" s="57"/>
    </row>
    <row r="889" spans="1:8" x14ac:dyDescent="0.25">
      <c r="A889" s="67"/>
      <c r="B889" s="67"/>
      <c r="C889" s="67"/>
      <c r="D889" s="67"/>
      <c r="E889" s="68"/>
      <c r="F889" s="67"/>
      <c r="H889" s="57"/>
    </row>
    <row r="890" spans="1:8" x14ac:dyDescent="0.25">
      <c r="A890" s="67"/>
      <c r="B890" s="67"/>
      <c r="C890" s="67"/>
      <c r="D890" s="67"/>
      <c r="E890" s="68"/>
      <c r="F890" s="67"/>
      <c r="H890" s="57"/>
    </row>
    <row r="891" spans="1:8" x14ac:dyDescent="0.25">
      <c r="A891" s="67"/>
      <c r="B891" s="67"/>
      <c r="C891" s="67"/>
      <c r="D891" s="67"/>
      <c r="E891" s="68"/>
      <c r="F891" s="67"/>
      <c r="H891" s="57"/>
    </row>
    <row r="892" spans="1:8" x14ac:dyDescent="0.25">
      <c r="A892" s="67"/>
      <c r="B892" s="67"/>
      <c r="C892" s="67"/>
      <c r="D892" s="67"/>
      <c r="E892" s="68"/>
      <c r="F892" s="67"/>
      <c r="H892" s="57"/>
    </row>
    <row r="893" spans="1:8" x14ac:dyDescent="0.25">
      <c r="A893" s="67"/>
      <c r="B893" s="67"/>
      <c r="C893" s="67"/>
      <c r="D893" s="67"/>
      <c r="E893" s="68"/>
      <c r="F893" s="67"/>
      <c r="H893" s="57"/>
    </row>
    <row r="894" spans="1:8" x14ac:dyDescent="0.25">
      <c r="A894" s="67"/>
      <c r="B894" s="67"/>
      <c r="C894" s="67"/>
      <c r="D894" s="67"/>
      <c r="E894" s="68"/>
      <c r="F894" s="67"/>
      <c r="H894" s="57"/>
    </row>
    <row r="895" spans="1:8" x14ac:dyDescent="0.25">
      <c r="A895" s="67"/>
      <c r="B895" s="67"/>
      <c r="C895" s="67"/>
      <c r="D895" s="67"/>
      <c r="E895" s="68"/>
      <c r="F895" s="67"/>
      <c r="H895" s="57"/>
    </row>
    <row r="896" spans="1:8" x14ac:dyDescent="0.25">
      <c r="A896" s="67"/>
      <c r="B896" s="67"/>
      <c r="C896" s="67"/>
      <c r="D896" s="67"/>
      <c r="E896" s="68"/>
      <c r="F896" s="67"/>
      <c r="H896" s="57"/>
    </row>
    <row r="897" spans="1:8" x14ac:dyDescent="0.25">
      <c r="A897" s="67"/>
      <c r="B897" s="67"/>
      <c r="C897" s="67"/>
      <c r="D897" s="67"/>
      <c r="E897" s="68"/>
      <c r="F897" s="67"/>
      <c r="H897" s="57"/>
    </row>
    <row r="898" spans="1:8" x14ac:dyDescent="0.25">
      <c r="A898" s="67"/>
      <c r="B898" s="67"/>
      <c r="C898" s="67"/>
      <c r="D898" s="67"/>
      <c r="E898" s="68"/>
      <c r="F898" s="67"/>
      <c r="H898" s="57"/>
    </row>
    <row r="899" spans="1:8" x14ac:dyDescent="0.25">
      <c r="A899" s="67"/>
      <c r="B899" s="67"/>
      <c r="C899" s="67"/>
      <c r="D899" s="67"/>
      <c r="E899" s="68"/>
      <c r="F899" s="67"/>
      <c r="H899" s="57"/>
    </row>
    <row r="900" spans="1:8" x14ac:dyDescent="0.25">
      <c r="A900" s="67"/>
      <c r="B900" s="67"/>
      <c r="C900" s="67"/>
      <c r="D900" s="67"/>
      <c r="E900" s="68"/>
      <c r="F900" s="67"/>
      <c r="H900" s="57"/>
    </row>
    <row r="901" spans="1:8" x14ac:dyDescent="0.25">
      <c r="A901" s="67"/>
      <c r="B901" s="67"/>
      <c r="C901" s="67"/>
      <c r="D901" s="67"/>
      <c r="E901" s="68"/>
      <c r="F901" s="67"/>
      <c r="H901" s="57"/>
    </row>
    <row r="902" spans="1:8" x14ac:dyDescent="0.25">
      <c r="A902" s="67"/>
      <c r="B902" s="67"/>
      <c r="C902" s="67"/>
      <c r="D902" s="67"/>
      <c r="E902" s="68"/>
      <c r="F902" s="67"/>
      <c r="H902" s="57"/>
    </row>
    <row r="903" spans="1:8" x14ac:dyDescent="0.25">
      <c r="A903" s="67"/>
      <c r="B903" s="67"/>
      <c r="C903" s="67"/>
      <c r="D903" s="67"/>
      <c r="E903" s="68"/>
      <c r="F903" s="67"/>
      <c r="H903" s="57"/>
    </row>
    <row r="904" spans="1:8" x14ac:dyDescent="0.25">
      <c r="A904" s="67"/>
      <c r="B904" s="67"/>
      <c r="C904" s="67"/>
      <c r="D904" s="67"/>
      <c r="E904" s="68"/>
      <c r="F904" s="67"/>
      <c r="H904" s="57"/>
    </row>
    <row r="905" spans="1:8" x14ac:dyDescent="0.25">
      <c r="A905" s="67"/>
      <c r="B905" s="67"/>
      <c r="C905" s="67"/>
      <c r="D905" s="67"/>
      <c r="E905" s="68"/>
      <c r="F905" s="67"/>
      <c r="H905" s="57"/>
    </row>
    <row r="906" spans="1:8" x14ac:dyDescent="0.25">
      <c r="A906" s="67"/>
      <c r="B906" s="67"/>
      <c r="C906" s="67"/>
      <c r="D906" s="67"/>
      <c r="E906" s="68"/>
      <c r="F906" s="67"/>
      <c r="H906" s="57"/>
    </row>
    <row r="907" spans="1:8" x14ac:dyDescent="0.25">
      <c r="A907" s="67"/>
      <c r="B907" s="67"/>
      <c r="C907" s="67"/>
      <c r="D907" s="67"/>
      <c r="E907" s="68"/>
      <c r="F907" s="67"/>
      <c r="H907" s="57"/>
    </row>
    <row r="908" spans="1:8" x14ac:dyDescent="0.25">
      <c r="A908" s="67"/>
      <c r="B908" s="67"/>
      <c r="C908" s="67"/>
      <c r="D908" s="67"/>
      <c r="E908" s="68"/>
      <c r="F908" s="67"/>
      <c r="H908" s="57"/>
    </row>
    <row r="909" spans="1:8" x14ac:dyDescent="0.25">
      <c r="A909" s="67"/>
      <c r="B909" s="67"/>
      <c r="C909" s="67"/>
      <c r="D909" s="67"/>
      <c r="E909" s="68"/>
      <c r="F909" s="67"/>
      <c r="H909" s="57"/>
    </row>
    <row r="910" spans="1:8" x14ac:dyDescent="0.25">
      <c r="A910" s="67"/>
      <c r="B910" s="67"/>
      <c r="C910" s="67"/>
      <c r="D910" s="67"/>
      <c r="E910" s="68"/>
      <c r="F910" s="67"/>
      <c r="H910" s="57"/>
    </row>
    <row r="911" spans="1:8" x14ac:dyDescent="0.25">
      <c r="A911" s="67"/>
      <c r="B911" s="67"/>
      <c r="C911" s="67"/>
      <c r="D911" s="67"/>
      <c r="E911" s="68"/>
      <c r="F911" s="67"/>
      <c r="H911" s="57"/>
    </row>
    <row r="912" spans="1:8" x14ac:dyDescent="0.25">
      <c r="A912" s="67"/>
      <c r="B912" s="67"/>
      <c r="C912" s="67"/>
      <c r="D912" s="67"/>
      <c r="E912" s="68"/>
      <c r="F912" s="67"/>
      <c r="H912" s="57"/>
    </row>
    <row r="913" spans="1:8" x14ac:dyDescent="0.25">
      <c r="A913" s="67"/>
      <c r="B913" s="67"/>
      <c r="C913" s="67"/>
      <c r="D913" s="67"/>
      <c r="E913" s="68"/>
      <c r="F913" s="67"/>
      <c r="H913" s="57"/>
    </row>
    <row r="914" spans="1:8" x14ac:dyDescent="0.25">
      <c r="A914" s="67"/>
      <c r="B914" s="67"/>
      <c r="C914" s="67"/>
      <c r="D914" s="67"/>
      <c r="E914" s="68"/>
      <c r="F914" s="67"/>
      <c r="H914" s="57"/>
    </row>
    <row r="915" spans="1:8" x14ac:dyDescent="0.25">
      <c r="A915" s="67"/>
      <c r="B915" s="67"/>
      <c r="C915" s="67"/>
      <c r="D915" s="67"/>
      <c r="E915" s="68"/>
      <c r="F915" s="67"/>
      <c r="H915" s="57"/>
    </row>
    <row r="916" spans="1:8" x14ac:dyDescent="0.25">
      <c r="A916" s="67"/>
      <c r="B916" s="67"/>
      <c r="C916" s="67"/>
      <c r="D916" s="67"/>
      <c r="E916" s="68"/>
      <c r="F916" s="67"/>
      <c r="H916" s="57"/>
    </row>
    <row r="917" spans="1:8" x14ac:dyDescent="0.25">
      <c r="A917" s="67"/>
      <c r="B917" s="67"/>
      <c r="C917" s="67"/>
      <c r="D917" s="67"/>
      <c r="E917" s="68"/>
      <c r="F917" s="67"/>
      <c r="H917" s="57"/>
    </row>
    <row r="918" spans="1:8" x14ac:dyDescent="0.25">
      <c r="A918" s="67"/>
      <c r="B918" s="67"/>
      <c r="C918" s="67"/>
      <c r="D918" s="67"/>
      <c r="E918" s="68"/>
      <c r="F918" s="67"/>
      <c r="H918" s="57"/>
    </row>
    <row r="919" spans="1:8" x14ac:dyDescent="0.25">
      <c r="A919" s="67"/>
      <c r="B919" s="67"/>
      <c r="C919" s="67"/>
      <c r="D919" s="67"/>
      <c r="E919" s="68"/>
      <c r="F919" s="67"/>
      <c r="H919" s="57"/>
    </row>
    <row r="920" spans="1:8" x14ac:dyDescent="0.25">
      <c r="A920" s="67"/>
      <c r="B920" s="67"/>
      <c r="C920" s="67"/>
      <c r="D920" s="67"/>
      <c r="E920" s="68"/>
      <c r="F920" s="67"/>
      <c r="H920" s="57"/>
    </row>
    <row r="921" spans="1:8" x14ac:dyDescent="0.25">
      <c r="A921" s="67"/>
      <c r="B921" s="67"/>
      <c r="C921" s="67"/>
      <c r="D921" s="67"/>
      <c r="E921" s="68"/>
      <c r="F921" s="67"/>
      <c r="H921" s="57"/>
    </row>
    <row r="922" spans="1:8" x14ac:dyDescent="0.25">
      <c r="A922" s="67"/>
      <c r="B922" s="67"/>
      <c r="C922" s="67"/>
      <c r="D922" s="67"/>
      <c r="E922" s="68"/>
      <c r="F922" s="67"/>
      <c r="H922" s="57"/>
    </row>
    <row r="923" spans="1:8" x14ac:dyDescent="0.25">
      <c r="A923" s="67"/>
      <c r="B923" s="67"/>
      <c r="C923" s="67"/>
      <c r="D923" s="67"/>
      <c r="E923" s="68"/>
      <c r="F923" s="67"/>
      <c r="H923" s="57"/>
    </row>
    <row r="924" spans="1:8" x14ac:dyDescent="0.25">
      <c r="A924" s="67"/>
      <c r="B924" s="67"/>
      <c r="C924" s="67"/>
      <c r="D924" s="67"/>
      <c r="E924" s="68"/>
      <c r="F924" s="67"/>
      <c r="H924" s="57"/>
    </row>
    <row r="925" spans="1:8" x14ac:dyDescent="0.25">
      <c r="A925" s="67"/>
      <c r="B925" s="67"/>
      <c r="C925" s="67"/>
      <c r="D925" s="67"/>
      <c r="E925" s="68"/>
      <c r="F925" s="67"/>
      <c r="H925" s="57"/>
    </row>
    <row r="926" spans="1:8" x14ac:dyDescent="0.25">
      <c r="A926" s="67"/>
      <c r="B926" s="67"/>
      <c r="C926" s="67"/>
      <c r="D926" s="67"/>
      <c r="E926" s="68"/>
      <c r="F926" s="67"/>
      <c r="H926" s="57"/>
    </row>
    <row r="927" spans="1:8" x14ac:dyDescent="0.25">
      <c r="A927" s="67"/>
      <c r="B927" s="67"/>
      <c r="C927" s="67"/>
      <c r="D927" s="67"/>
      <c r="E927" s="68"/>
      <c r="F927" s="67"/>
      <c r="H927" s="57"/>
    </row>
    <row r="928" spans="1:8" x14ac:dyDescent="0.25">
      <c r="A928" s="67"/>
      <c r="B928" s="67"/>
      <c r="C928" s="67"/>
      <c r="D928" s="67"/>
      <c r="E928" s="68"/>
      <c r="F928" s="67"/>
      <c r="H928" s="57"/>
    </row>
    <row r="929" spans="1:8" x14ac:dyDescent="0.25">
      <c r="A929" s="67"/>
      <c r="B929" s="67"/>
      <c r="C929" s="67"/>
      <c r="D929" s="67"/>
      <c r="E929" s="68"/>
      <c r="F929" s="67"/>
      <c r="H929" s="57"/>
    </row>
    <row r="930" spans="1:8" x14ac:dyDescent="0.25">
      <c r="A930" s="67"/>
      <c r="B930" s="67"/>
      <c r="C930" s="67"/>
      <c r="D930" s="67"/>
      <c r="E930" s="68"/>
      <c r="F930" s="67"/>
      <c r="H930" s="57"/>
    </row>
    <row r="931" spans="1:8" x14ac:dyDescent="0.25">
      <c r="A931" s="67"/>
      <c r="B931" s="67"/>
      <c r="C931" s="67"/>
      <c r="D931" s="67"/>
      <c r="E931" s="68"/>
      <c r="F931" s="67"/>
      <c r="H931" s="57"/>
    </row>
    <row r="932" spans="1:8" x14ac:dyDescent="0.25">
      <c r="A932" s="67"/>
      <c r="B932" s="67"/>
      <c r="C932" s="67"/>
      <c r="D932" s="67"/>
      <c r="E932" s="68"/>
      <c r="F932" s="67"/>
      <c r="H932" s="57"/>
    </row>
    <row r="933" spans="1:8" x14ac:dyDescent="0.25">
      <c r="A933" s="67"/>
      <c r="B933" s="67"/>
      <c r="C933" s="67"/>
      <c r="D933" s="67"/>
      <c r="E933" s="68"/>
      <c r="F933" s="67"/>
      <c r="H933" s="57"/>
    </row>
    <row r="934" spans="1:8" x14ac:dyDescent="0.25">
      <c r="A934" s="67"/>
      <c r="B934" s="67"/>
      <c r="C934" s="67"/>
      <c r="D934" s="67"/>
      <c r="E934" s="68"/>
      <c r="F934" s="67"/>
      <c r="H934" s="57"/>
    </row>
    <row r="935" spans="1:8" x14ac:dyDescent="0.25">
      <c r="A935" s="67"/>
      <c r="B935" s="67"/>
      <c r="C935" s="67"/>
      <c r="D935" s="67"/>
      <c r="E935" s="68"/>
      <c r="F935" s="67"/>
      <c r="H935" s="57"/>
    </row>
    <row r="936" spans="1:8" x14ac:dyDescent="0.25">
      <c r="A936" s="67"/>
      <c r="B936" s="67"/>
      <c r="C936" s="67"/>
      <c r="D936" s="67"/>
      <c r="E936" s="68"/>
      <c r="F936" s="67"/>
      <c r="H936" s="57"/>
    </row>
    <row r="937" spans="1:8" x14ac:dyDescent="0.25">
      <c r="A937" s="67"/>
      <c r="B937" s="67"/>
      <c r="C937" s="67"/>
      <c r="D937" s="67"/>
      <c r="E937" s="68"/>
      <c r="F937" s="67"/>
      <c r="H937" s="57"/>
    </row>
    <row r="938" spans="1:8" x14ac:dyDescent="0.25">
      <c r="A938" s="67"/>
      <c r="B938" s="67"/>
      <c r="C938" s="67"/>
      <c r="D938" s="67"/>
      <c r="E938" s="68"/>
      <c r="F938" s="67"/>
      <c r="H938" s="57"/>
    </row>
    <row r="939" spans="1:8" x14ac:dyDescent="0.25">
      <c r="A939" s="67"/>
      <c r="B939" s="67"/>
      <c r="C939" s="67"/>
      <c r="D939" s="67"/>
      <c r="E939" s="68"/>
      <c r="F939" s="67"/>
      <c r="H939" s="57"/>
    </row>
    <row r="940" spans="1:8" x14ac:dyDescent="0.25">
      <c r="A940" s="67"/>
      <c r="B940" s="67"/>
      <c r="C940" s="67"/>
      <c r="D940" s="67"/>
      <c r="E940" s="68"/>
      <c r="F940" s="67"/>
      <c r="H940" s="57"/>
    </row>
    <row r="941" spans="1:8" x14ac:dyDescent="0.25">
      <c r="A941" s="67"/>
      <c r="B941" s="67"/>
      <c r="C941" s="67"/>
      <c r="D941" s="67"/>
      <c r="E941" s="68"/>
      <c r="F941" s="67"/>
      <c r="H941" s="57"/>
    </row>
    <row r="942" spans="1:8" x14ac:dyDescent="0.25">
      <c r="A942" s="67"/>
      <c r="B942" s="67"/>
      <c r="C942" s="67"/>
      <c r="D942" s="67"/>
      <c r="E942" s="68"/>
      <c r="F942" s="67"/>
      <c r="H942" s="57"/>
    </row>
    <row r="943" spans="1:8" x14ac:dyDescent="0.25">
      <c r="A943" s="67"/>
      <c r="B943" s="67"/>
      <c r="C943" s="67"/>
      <c r="D943" s="67"/>
      <c r="E943" s="68"/>
      <c r="F943" s="67"/>
      <c r="H943" s="57"/>
    </row>
    <row r="944" spans="1:8" x14ac:dyDescent="0.25">
      <c r="A944" s="67"/>
      <c r="B944" s="67"/>
      <c r="C944" s="67"/>
      <c r="D944" s="67"/>
      <c r="E944" s="68"/>
      <c r="F944" s="67"/>
      <c r="H944" s="57"/>
    </row>
    <row r="945" spans="1:8" x14ac:dyDescent="0.25">
      <c r="A945" s="67"/>
      <c r="B945" s="67"/>
      <c r="C945" s="67"/>
      <c r="D945" s="67"/>
      <c r="E945" s="68"/>
      <c r="F945" s="67"/>
      <c r="H945" s="57"/>
    </row>
    <row r="946" spans="1:8" x14ac:dyDescent="0.25">
      <c r="A946" s="67"/>
      <c r="B946" s="67"/>
      <c r="C946" s="67"/>
      <c r="D946" s="67"/>
      <c r="E946" s="68"/>
      <c r="F946" s="67"/>
      <c r="H946" s="57"/>
    </row>
    <row r="947" spans="1:8" x14ac:dyDescent="0.25">
      <c r="A947" s="67"/>
      <c r="B947" s="67"/>
      <c r="C947" s="67"/>
      <c r="D947" s="67"/>
      <c r="E947" s="68"/>
      <c r="F947" s="67"/>
      <c r="H947" s="57"/>
    </row>
    <row r="948" spans="1:8" x14ac:dyDescent="0.25">
      <c r="A948" s="67"/>
      <c r="B948" s="67"/>
      <c r="C948" s="67"/>
      <c r="D948" s="67"/>
      <c r="E948" s="68"/>
      <c r="F948" s="67"/>
      <c r="H948" s="57"/>
    </row>
    <row r="949" spans="1:8" x14ac:dyDescent="0.25">
      <c r="A949" s="67"/>
      <c r="B949" s="67"/>
      <c r="C949" s="67"/>
      <c r="D949" s="67"/>
      <c r="E949" s="68"/>
      <c r="F949" s="67"/>
      <c r="H949" s="57"/>
    </row>
    <row r="950" spans="1:8" x14ac:dyDescent="0.25">
      <c r="A950" s="67"/>
      <c r="B950" s="67"/>
      <c r="C950" s="67"/>
      <c r="D950" s="67"/>
      <c r="E950" s="68"/>
      <c r="F950" s="67"/>
      <c r="H950" s="57"/>
    </row>
    <row r="951" spans="1:8" x14ac:dyDescent="0.25">
      <c r="A951" s="67"/>
      <c r="B951" s="67"/>
      <c r="C951" s="67"/>
      <c r="D951" s="67"/>
      <c r="E951" s="68"/>
      <c r="F951" s="67"/>
      <c r="H951" s="57"/>
    </row>
    <row r="952" spans="1:8" x14ac:dyDescent="0.25">
      <c r="A952" s="67"/>
      <c r="B952" s="67"/>
      <c r="C952" s="67"/>
      <c r="D952" s="67"/>
      <c r="E952" s="68"/>
      <c r="F952" s="67"/>
      <c r="H952" s="57"/>
    </row>
    <row r="953" spans="1:8" x14ac:dyDescent="0.25">
      <c r="A953" s="67"/>
      <c r="B953" s="67"/>
      <c r="C953" s="67"/>
      <c r="D953" s="67"/>
      <c r="E953" s="68"/>
      <c r="F953" s="67"/>
      <c r="H953" s="57"/>
    </row>
    <row r="954" spans="1:8" x14ac:dyDescent="0.25">
      <c r="A954" s="67"/>
      <c r="B954" s="67"/>
      <c r="C954" s="67"/>
      <c r="D954" s="67"/>
      <c r="E954" s="68"/>
      <c r="F954" s="67"/>
      <c r="H954" s="57"/>
    </row>
    <row r="955" spans="1:8" x14ac:dyDescent="0.25">
      <c r="A955" s="67"/>
      <c r="B955" s="67"/>
      <c r="C955" s="67"/>
      <c r="D955" s="67"/>
      <c r="E955" s="68"/>
      <c r="F955" s="67"/>
      <c r="H955" s="57"/>
    </row>
    <row r="956" spans="1:8" x14ac:dyDescent="0.25">
      <c r="A956" s="67"/>
      <c r="B956" s="67"/>
      <c r="C956" s="67"/>
      <c r="D956" s="67"/>
      <c r="E956" s="68"/>
      <c r="F956" s="67"/>
      <c r="H956" s="57"/>
    </row>
    <row r="957" spans="1:8" x14ac:dyDescent="0.25">
      <c r="A957" s="67"/>
      <c r="B957" s="67"/>
      <c r="C957" s="67"/>
      <c r="D957" s="67"/>
      <c r="E957" s="68"/>
      <c r="F957" s="67"/>
      <c r="H957" s="57"/>
    </row>
    <row r="958" spans="1:8" x14ac:dyDescent="0.25">
      <c r="A958" s="67"/>
      <c r="B958" s="67"/>
      <c r="C958" s="67"/>
      <c r="D958" s="67"/>
      <c r="E958" s="68"/>
      <c r="F958" s="67"/>
      <c r="H958" s="57"/>
    </row>
    <row r="959" spans="1:8" x14ac:dyDescent="0.25">
      <c r="A959" s="67"/>
      <c r="B959" s="67"/>
      <c r="C959" s="67"/>
      <c r="D959" s="67"/>
      <c r="E959" s="68"/>
      <c r="F959" s="67"/>
      <c r="H959" s="57"/>
    </row>
    <row r="960" spans="1:8" x14ac:dyDescent="0.25">
      <c r="A960" s="67"/>
      <c r="B960" s="67"/>
      <c r="C960" s="67"/>
      <c r="D960" s="67"/>
      <c r="E960" s="68"/>
      <c r="F960" s="67"/>
      <c r="H960" s="57"/>
    </row>
    <row r="961" spans="1:8" x14ac:dyDescent="0.25">
      <c r="A961" s="67"/>
      <c r="B961" s="67"/>
      <c r="C961" s="67"/>
      <c r="D961" s="67"/>
      <c r="E961" s="68"/>
      <c r="F961" s="67"/>
      <c r="H961" s="57"/>
    </row>
    <row r="962" spans="1:8" x14ac:dyDescent="0.25">
      <c r="A962" s="67"/>
      <c r="B962" s="67"/>
      <c r="C962" s="67"/>
      <c r="D962" s="67"/>
      <c r="E962" s="68"/>
      <c r="F962" s="67"/>
      <c r="H962" s="57"/>
    </row>
    <row r="963" spans="1:8" x14ac:dyDescent="0.25">
      <c r="A963" s="67"/>
      <c r="B963" s="67"/>
      <c r="C963" s="67"/>
      <c r="D963" s="67"/>
      <c r="E963" s="68"/>
      <c r="F963" s="67"/>
      <c r="H963" s="57"/>
    </row>
    <row r="964" spans="1:8" x14ac:dyDescent="0.25">
      <c r="A964" s="67"/>
      <c r="B964" s="67"/>
      <c r="C964" s="67"/>
      <c r="D964" s="67"/>
      <c r="E964" s="68"/>
      <c r="F964" s="67"/>
      <c r="H964" s="57"/>
    </row>
    <row r="965" spans="1:8" x14ac:dyDescent="0.25">
      <c r="A965" s="67"/>
      <c r="B965" s="67"/>
      <c r="C965" s="67"/>
      <c r="D965" s="67"/>
      <c r="E965" s="68"/>
      <c r="F965" s="67"/>
      <c r="H965" s="57"/>
    </row>
    <row r="966" spans="1:8" x14ac:dyDescent="0.25">
      <c r="A966" s="67"/>
      <c r="B966" s="67"/>
      <c r="C966" s="67"/>
      <c r="D966" s="67"/>
      <c r="E966" s="68"/>
      <c r="F966" s="67"/>
      <c r="H966" s="57"/>
    </row>
    <row r="967" spans="1:8" x14ac:dyDescent="0.25">
      <c r="A967" s="67"/>
      <c r="B967" s="67"/>
      <c r="C967" s="67"/>
      <c r="D967" s="67"/>
      <c r="E967" s="68"/>
      <c r="F967" s="67"/>
      <c r="H967" s="57"/>
    </row>
    <row r="968" spans="1:8" x14ac:dyDescent="0.25">
      <c r="A968" s="67"/>
      <c r="B968" s="67"/>
      <c r="C968" s="67"/>
      <c r="D968" s="67"/>
      <c r="E968" s="68"/>
      <c r="F968" s="67"/>
      <c r="H968" s="57"/>
    </row>
    <row r="969" spans="1:8" x14ac:dyDescent="0.25">
      <c r="A969" s="67"/>
      <c r="B969" s="67"/>
      <c r="C969" s="67"/>
      <c r="D969" s="67"/>
      <c r="E969" s="68"/>
      <c r="F969" s="67"/>
      <c r="H969" s="57"/>
    </row>
    <row r="970" spans="1:8" x14ac:dyDescent="0.25">
      <c r="A970" s="67"/>
      <c r="B970" s="67"/>
      <c r="C970" s="67"/>
      <c r="D970" s="67"/>
      <c r="E970" s="68"/>
      <c r="F970" s="67"/>
      <c r="H970" s="57"/>
    </row>
    <row r="971" spans="1:8" x14ac:dyDescent="0.25">
      <c r="A971" s="67"/>
      <c r="B971" s="67"/>
      <c r="C971" s="67"/>
      <c r="D971" s="67"/>
      <c r="E971" s="68"/>
      <c r="F971" s="67"/>
      <c r="H971" s="57"/>
    </row>
    <row r="972" spans="1:8" x14ac:dyDescent="0.25">
      <c r="A972" s="67"/>
      <c r="B972" s="67"/>
      <c r="C972" s="67"/>
      <c r="D972" s="67"/>
      <c r="E972" s="68"/>
      <c r="F972" s="67"/>
      <c r="H972" s="57"/>
    </row>
    <row r="973" spans="1:8" x14ac:dyDescent="0.25">
      <c r="A973" s="67"/>
      <c r="B973" s="67"/>
      <c r="C973" s="67"/>
      <c r="D973" s="67"/>
      <c r="E973" s="68"/>
      <c r="F973" s="67"/>
      <c r="H973" s="57"/>
    </row>
    <row r="974" spans="1:8" x14ac:dyDescent="0.25">
      <c r="A974" s="67"/>
      <c r="B974" s="67"/>
      <c r="C974" s="67"/>
      <c r="D974" s="67"/>
      <c r="E974" s="68"/>
      <c r="F974" s="67"/>
      <c r="H974" s="57"/>
    </row>
    <row r="975" spans="1:8" x14ac:dyDescent="0.25">
      <c r="A975" s="67"/>
      <c r="B975" s="67"/>
      <c r="C975" s="67"/>
      <c r="D975" s="67"/>
      <c r="E975" s="68"/>
      <c r="F975" s="67"/>
      <c r="H975" s="57"/>
    </row>
    <row r="976" spans="1:8" x14ac:dyDescent="0.25">
      <c r="A976" s="67"/>
      <c r="B976" s="67"/>
      <c r="C976" s="67"/>
      <c r="D976" s="67"/>
      <c r="E976" s="68"/>
      <c r="F976" s="67"/>
      <c r="H976" s="57"/>
    </row>
    <row r="977" spans="1:8" x14ac:dyDescent="0.25">
      <c r="A977" s="67"/>
      <c r="B977" s="67"/>
      <c r="C977" s="67"/>
      <c r="D977" s="67"/>
      <c r="E977" s="68"/>
      <c r="F977" s="67"/>
      <c r="H977" s="57"/>
    </row>
    <row r="978" spans="1:8" x14ac:dyDescent="0.25">
      <c r="A978" s="67"/>
      <c r="B978" s="67"/>
      <c r="C978" s="67"/>
      <c r="D978" s="67"/>
      <c r="E978" s="68"/>
      <c r="F978" s="67"/>
      <c r="H978" s="57"/>
    </row>
    <row r="979" spans="1:8" x14ac:dyDescent="0.25">
      <c r="A979" s="67"/>
      <c r="B979" s="67"/>
      <c r="C979" s="67"/>
      <c r="D979" s="67"/>
      <c r="E979" s="68"/>
      <c r="F979" s="67"/>
      <c r="H979" s="57"/>
    </row>
    <row r="980" spans="1:8" x14ac:dyDescent="0.25">
      <c r="A980" s="67"/>
      <c r="B980" s="67"/>
      <c r="C980" s="67"/>
      <c r="D980" s="67"/>
      <c r="E980" s="68"/>
      <c r="F980" s="67"/>
      <c r="H980" s="57"/>
    </row>
    <row r="981" spans="1:8" x14ac:dyDescent="0.25">
      <c r="A981" s="67"/>
      <c r="B981" s="67"/>
      <c r="C981" s="67"/>
      <c r="D981" s="67"/>
      <c r="E981" s="68"/>
      <c r="F981" s="67"/>
      <c r="H981" s="57"/>
    </row>
    <row r="982" spans="1:8" x14ac:dyDescent="0.25">
      <c r="A982" s="67"/>
      <c r="B982" s="67"/>
      <c r="C982" s="67"/>
      <c r="D982" s="67"/>
      <c r="E982" s="68"/>
      <c r="F982" s="67"/>
      <c r="H982" s="57"/>
    </row>
    <row r="983" spans="1:8" x14ac:dyDescent="0.25">
      <c r="A983" s="67"/>
      <c r="B983" s="67"/>
      <c r="C983" s="67"/>
      <c r="D983" s="67"/>
      <c r="E983" s="68"/>
      <c r="F983" s="67"/>
      <c r="H983" s="57"/>
    </row>
    <row r="984" spans="1:8" x14ac:dyDescent="0.25">
      <c r="A984" s="67"/>
      <c r="B984" s="67"/>
      <c r="C984" s="67"/>
      <c r="D984" s="67"/>
      <c r="E984" s="68"/>
      <c r="F984" s="67"/>
      <c r="H984" s="57"/>
    </row>
    <row r="985" spans="1:8" x14ac:dyDescent="0.25">
      <c r="A985" s="67"/>
      <c r="B985" s="67"/>
      <c r="C985" s="67"/>
      <c r="D985" s="67"/>
      <c r="E985" s="68"/>
      <c r="F985" s="67"/>
      <c r="H985" s="57"/>
    </row>
    <row r="986" spans="1:8" x14ac:dyDescent="0.25">
      <c r="A986" s="67"/>
      <c r="B986" s="67"/>
      <c r="C986" s="67"/>
      <c r="D986" s="67"/>
      <c r="E986" s="68"/>
      <c r="F986" s="67"/>
      <c r="H986" s="57"/>
    </row>
    <row r="987" spans="1:8" x14ac:dyDescent="0.25">
      <c r="A987" s="67"/>
      <c r="B987" s="67"/>
      <c r="C987" s="67"/>
      <c r="D987" s="67"/>
      <c r="E987" s="68"/>
      <c r="F987" s="67"/>
      <c r="H987" s="57"/>
    </row>
    <row r="988" spans="1:8" x14ac:dyDescent="0.25">
      <c r="A988" s="67"/>
      <c r="B988" s="67"/>
      <c r="C988" s="67"/>
      <c r="D988" s="67"/>
      <c r="E988" s="68"/>
      <c r="F988" s="67"/>
      <c r="H988" s="57"/>
    </row>
    <row r="989" spans="1:8" x14ac:dyDescent="0.25">
      <c r="A989" s="67"/>
      <c r="B989" s="67"/>
      <c r="C989" s="67"/>
      <c r="D989" s="67"/>
      <c r="E989" s="68"/>
      <c r="F989" s="67"/>
      <c r="H989" s="57"/>
    </row>
    <row r="990" spans="1:8" x14ac:dyDescent="0.25">
      <c r="A990" s="67"/>
      <c r="B990" s="67"/>
      <c r="C990" s="67"/>
      <c r="D990" s="67"/>
      <c r="E990" s="68"/>
      <c r="F990" s="67"/>
      <c r="H990" s="57"/>
    </row>
    <row r="991" spans="1:8" x14ac:dyDescent="0.25">
      <c r="A991" s="67"/>
      <c r="B991" s="67"/>
      <c r="C991" s="67"/>
      <c r="D991" s="67"/>
      <c r="E991" s="68"/>
      <c r="F991" s="67"/>
      <c r="H991" s="57"/>
    </row>
    <row r="992" spans="1:8" x14ac:dyDescent="0.25">
      <c r="A992" s="67"/>
      <c r="B992" s="67"/>
      <c r="C992" s="67"/>
      <c r="D992" s="67"/>
      <c r="E992" s="68"/>
      <c r="F992" s="67"/>
      <c r="H992" s="57"/>
    </row>
    <row r="993" spans="1:8" x14ac:dyDescent="0.25">
      <c r="A993" s="67"/>
      <c r="B993" s="67"/>
      <c r="C993" s="67"/>
      <c r="D993" s="67"/>
      <c r="E993" s="68"/>
      <c r="F993" s="67"/>
      <c r="H993" s="57"/>
    </row>
    <row r="994" spans="1:8" x14ac:dyDescent="0.25">
      <c r="A994" s="67"/>
      <c r="B994" s="67"/>
      <c r="C994" s="67"/>
      <c r="D994" s="67"/>
      <c r="E994" s="68"/>
      <c r="F994" s="67"/>
      <c r="H994" s="57"/>
    </row>
    <row r="995" spans="1:8" x14ac:dyDescent="0.25">
      <c r="A995" s="67"/>
      <c r="B995" s="67"/>
      <c r="C995" s="67"/>
      <c r="D995" s="67"/>
      <c r="E995" s="68"/>
      <c r="F995" s="67"/>
      <c r="H995" s="57"/>
    </row>
    <row r="996" spans="1:8" x14ac:dyDescent="0.25">
      <c r="A996" s="67"/>
      <c r="B996" s="67"/>
      <c r="C996" s="67"/>
      <c r="D996" s="67"/>
      <c r="E996" s="68"/>
      <c r="F996" s="67"/>
      <c r="H996" s="57"/>
    </row>
    <row r="997" spans="1:8" x14ac:dyDescent="0.25">
      <c r="A997" s="67"/>
      <c r="B997" s="67"/>
      <c r="C997" s="67"/>
      <c r="D997" s="67"/>
      <c r="E997" s="68"/>
      <c r="F997" s="67"/>
      <c r="H997" s="57"/>
    </row>
    <row r="998" spans="1:8" x14ac:dyDescent="0.25">
      <c r="A998" s="67"/>
      <c r="B998" s="67"/>
      <c r="C998" s="67"/>
      <c r="D998" s="67"/>
      <c r="E998" s="68"/>
      <c r="F998" s="67"/>
      <c r="H998" s="57"/>
    </row>
    <row r="999" spans="1:8" x14ac:dyDescent="0.25">
      <c r="A999" s="67"/>
      <c r="B999" s="67"/>
      <c r="C999" s="67"/>
      <c r="D999" s="67"/>
      <c r="E999" s="68"/>
      <c r="F999" s="67"/>
      <c r="H999" s="57"/>
    </row>
    <row r="1000" spans="1:8" x14ac:dyDescent="0.25">
      <c r="A1000" s="67"/>
      <c r="B1000" s="67"/>
      <c r="C1000" s="67"/>
      <c r="D1000" s="67"/>
      <c r="E1000" s="68"/>
      <c r="F1000" s="67"/>
      <c r="H1000" s="57"/>
    </row>
    <row r="1001" spans="1:8" x14ac:dyDescent="0.25">
      <c r="A1001" s="67"/>
      <c r="B1001" s="67"/>
      <c r="C1001" s="67"/>
      <c r="D1001" s="67"/>
      <c r="E1001" s="68"/>
      <c r="F1001" s="67"/>
      <c r="H1001" s="57"/>
    </row>
    <row r="1002" spans="1:8" x14ac:dyDescent="0.25">
      <c r="A1002" s="67"/>
      <c r="B1002" s="67"/>
      <c r="C1002" s="67"/>
      <c r="D1002" s="67"/>
      <c r="E1002" s="68"/>
      <c r="F1002" s="67"/>
      <c r="H1002" s="57"/>
    </row>
    <row r="1003" spans="1:8" x14ac:dyDescent="0.25">
      <c r="A1003" s="67"/>
      <c r="B1003" s="67"/>
      <c r="C1003" s="67"/>
      <c r="D1003" s="67"/>
      <c r="E1003" s="68"/>
      <c r="F1003" s="67"/>
      <c r="H1003" s="57"/>
    </row>
    <row r="1004" spans="1:8" x14ac:dyDescent="0.25">
      <c r="A1004" s="67"/>
      <c r="B1004" s="67"/>
      <c r="C1004" s="67"/>
      <c r="D1004" s="67"/>
      <c r="E1004" s="68"/>
      <c r="F1004" s="67"/>
      <c r="H1004" s="57"/>
    </row>
    <row r="1005" spans="1:8" x14ac:dyDescent="0.25">
      <c r="A1005" s="67"/>
      <c r="B1005" s="67"/>
      <c r="C1005" s="67"/>
      <c r="D1005" s="67"/>
      <c r="E1005" s="68"/>
      <c r="F1005" s="67"/>
      <c r="H1005" s="57"/>
    </row>
    <row r="1006" spans="1:8" x14ac:dyDescent="0.25">
      <c r="A1006" s="67"/>
      <c r="B1006" s="67"/>
      <c r="C1006" s="67"/>
      <c r="D1006" s="67"/>
      <c r="E1006" s="68"/>
      <c r="F1006" s="67"/>
      <c r="H1006" s="57"/>
    </row>
    <row r="1007" spans="1:8" x14ac:dyDescent="0.25">
      <c r="A1007" s="67"/>
      <c r="B1007" s="67"/>
      <c r="C1007" s="67"/>
      <c r="D1007" s="67"/>
      <c r="E1007" s="68"/>
      <c r="F1007" s="67"/>
      <c r="H1007" s="57"/>
    </row>
    <row r="1008" spans="1:8" x14ac:dyDescent="0.25">
      <c r="A1008" s="67"/>
      <c r="B1008" s="67"/>
      <c r="C1008" s="67"/>
      <c r="D1008" s="67"/>
      <c r="E1008" s="68"/>
      <c r="F1008" s="67"/>
      <c r="H1008" s="57"/>
    </row>
    <row r="1009" spans="1:8" x14ac:dyDescent="0.25">
      <c r="A1009" s="67"/>
      <c r="B1009" s="67"/>
      <c r="C1009" s="67"/>
      <c r="D1009" s="67"/>
      <c r="E1009" s="68"/>
      <c r="F1009" s="67"/>
      <c r="H1009" s="57"/>
    </row>
    <row r="1010" spans="1:8" x14ac:dyDescent="0.25">
      <c r="A1010" s="67"/>
      <c r="B1010" s="67"/>
      <c r="C1010" s="67"/>
      <c r="D1010" s="67"/>
      <c r="E1010" s="68"/>
      <c r="F1010" s="67"/>
      <c r="H1010" s="57"/>
    </row>
    <row r="1011" spans="1:8" x14ac:dyDescent="0.25">
      <c r="A1011" s="67"/>
      <c r="B1011" s="67"/>
      <c r="C1011" s="67"/>
      <c r="D1011" s="67"/>
      <c r="E1011" s="68"/>
      <c r="F1011" s="67"/>
      <c r="H1011" s="57"/>
    </row>
    <row r="1012" spans="1:8" x14ac:dyDescent="0.25">
      <c r="A1012" s="67"/>
      <c r="B1012" s="67"/>
      <c r="C1012" s="67"/>
      <c r="D1012" s="67"/>
      <c r="E1012" s="68"/>
      <c r="F1012" s="67"/>
      <c r="H1012" s="57"/>
    </row>
    <row r="1013" spans="1:8" x14ac:dyDescent="0.25">
      <c r="A1013" s="67"/>
      <c r="B1013" s="67"/>
      <c r="C1013" s="67"/>
      <c r="D1013" s="67"/>
      <c r="E1013" s="68"/>
      <c r="F1013" s="67"/>
      <c r="H1013" s="57"/>
    </row>
    <row r="1014" spans="1:8" x14ac:dyDescent="0.25">
      <c r="A1014" s="67"/>
      <c r="B1014" s="67"/>
      <c r="C1014" s="67"/>
      <c r="D1014" s="67"/>
      <c r="E1014" s="68"/>
      <c r="F1014" s="67"/>
      <c r="H1014" s="57"/>
    </row>
    <row r="1015" spans="1:8" x14ac:dyDescent="0.25">
      <c r="A1015" s="67"/>
      <c r="B1015" s="67"/>
      <c r="C1015" s="67"/>
      <c r="D1015" s="67"/>
      <c r="E1015" s="68"/>
      <c r="F1015" s="67"/>
      <c r="H1015" s="57"/>
    </row>
    <row r="1016" spans="1:8" x14ac:dyDescent="0.25">
      <c r="A1016" s="67"/>
      <c r="B1016" s="67"/>
      <c r="C1016" s="67"/>
      <c r="D1016" s="67"/>
      <c r="E1016" s="68"/>
      <c r="F1016" s="67"/>
      <c r="H1016" s="57"/>
    </row>
    <row r="1017" spans="1:8" x14ac:dyDescent="0.25">
      <c r="A1017" s="67"/>
      <c r="B1017" s="67"/>
      <c r="C1017" s="67"/>
      <c r="D1017" s="67"/>
      <c r="E1017" s="68"/>
      <c r="F1017" s="67"/>
      <c r="H1017" s="57"/>
    </row>
    <row r="1018" spans="1:8" x14ac:dyDescent="0.25">
      <c r="A1018" s="67"/>
      <c r="B1018" s="67"/>
      <c r="C1018" s="67"/>
      <c r="D1018" s="67"/>
      <c r="E1018" s="68"/>
      <c r="F1018" s="67"/>
      <c r="H1018" s="57"/>
    </row>
    <row r="1019" spans="1:8" x14ac:dyDescent="0.25">
      <c r="A1019" s="67"/>
      <c r="B1019" s="67"/>
      <c r="C1019" s="67"/>
      <c r="D1019" s="67"/>
      <c r="E1019" s="68"/>
      <c r="F1019" s="67"/>
      <c r="H1019" s="57"/>
    </row>
    <row r="1020" spans="1:8" x14ac:dyDescent="0.25">
      <c r="A1020" s="67"/>
      <c r="B1020" s="67"/>
      <c r="C1020" s="67"/>
      <c r="D1020" s="67"/>
      <c r="E1020" s="68"/>
      <c r="F1020" s="67"/>
      <c r="H1020" s="57"/>
    </row>
    <row r="1021" spans="1:8" x14ac:dyDescent="0.25">
      <c r="A1021" s="67"/>
      <c r="B1021" s="67"/>
      <c r="C1021" s="67"/>
      <c r="D1021" s="67"/>
      <c r="E1021" s="68"/>
      <c r="F1021" s="67"/>
      <c r="H1021" s="57"/>
    </row>
    <row r="1022" spans="1:8" x14ac:dyDescent="0.25">
      <c r="A1022" s="67"/>
      <c r="B1022" s="67"/>
      <c r="C1022" s="67"/>
      <c r="D1022" s="67"/>
      <c r="E1022" s="68"/>
      <c r="F1022" s="67"/>
      <c r="H1022" s="57"/>
    </row>
    <row r="1023" spans="1:8" x14ac:dyDescent="0.25">
      <c r="A1023" s="67"/>
      <c r="B1023" s="67"/>
      <c r="C1023" s="67"/>
      <c r="D1023" s="67"/>
      <c r="E1023" s="68"/>
      <c r="F1023" s="67"/>
      <c r="H1023" s="57"/>
    </row>
    <row r="1024" spans="1:8" x14ac:dyDescent="0.25">
      <c r="A1024" s="67"/>
      <c r="B1024" s="67"/>
      <c r="C1024" s="67"/>
      <c r="D1024" s="67"/>
      <c r="E1024" s="68"/>
      <c r="F1024" s="67"/>
      <c r="H1024" s="57"/>
    </row>
    <row r="1025" spans="1:8" x14ac:dyDescent="0.25">
      <c r="A1025" s="67"/>
      <c r="B1025" s="67"/>
      <c r="C1025" s="67"/>
      <c r="D1025" s="67"/>
      <c r="E1025" s="68"/>
      <c r="F1025" s="67"/>
      <c r="H1025" s="57"/>
    </row>
    <row r="1026" spans="1:8" x14ac:dyDescent="0.25">
      <c r="A1026" s="67"/>
      <c r="B1026" s="67"/>
      <c r="C1026" s="67"/>
      <c r="D1026" s="67"/>
      <c r="E1026" s="68"/>
      <c r="F1026" s="67"/>
      <c r="H1026" s="57"/>
    </row>
    <row r="1027" spans="1:8" x14ac:dyDescent="0.25">
      <c r="A1027" s="67"/>
      <c r="B1027" s="67"/>
      <c r="C1027" s="67"/>
      <c r="D1027" s="67"/>
      <c r="E1027" s="68"/>
      <c r="F1027" s="67"/>
      <c r="H1027" s="57"/>
    </row>
    <row r="1028" spans="1:8" x14ac:dyDescent="0.25">
      <c r="A1028" s="67"/>
      <c r="B1028" s="67"/>
      <c r="C1028" s="67"/>
      <c r="D1028" s="67"/>
      <c r="E1028" s="68"/>
      <c r="F1028" s="67"/>
      <c r="H1028" s="57"/>
    </row>
    <row r="1029" spans="1:8" x14ac:dyDescent="0.25">
      <c r="A1029" s="67"/>
      <c r="B1029" s="67"/>
      <c r="C1029" s="67"/>
      <c r="D1029" s="67"/>
      <c r="E1029" s="68"/>
      <c r="F1029" s="67"/>
      <c r="H1029" s="57"/>
    </row>
    <row r="1030" spans="1:8" x14ac:dyDescent="0.25">
      <c r="A1030" s="67"/>
      <c r="B1030" s="67"/>
      <c r="C1030" s="67"/>
      <c r="D1030" s="67"/>
      <c r="E1030" s="68"/>
      <c r="F1030" s="67"/>
      <c r="H1030" s="57"/>
    </row>
    <row r="1031" spans="1:8" x14ac:dyDescent="0.25">
      <c r="A1031" s="67"/>
      <c r="B1031" s="67"/>
      <c r="C1031" s="67"/>
      <c r="D1031" s="67"/>
      <c r="E1031" s="68"/>
      <c r="F1031" s="67"/>
      <c r="H1031" s="57"/>
    </row>
    <row r="1032" spans="1:8" x14ac:dyDescent="0.25">
      <c r="A1032" s="67"/>
      <c r="B1032" s="67"/>
      <c r="C1032" s="67"/>
      <c r="D1032" s="67"/>
      <c r="E1032" s="68"/>
      <c r="F1032" s="67"/>
      <c r="H1032" s="57"/>
    </row>
    <row r="1033" spans="1:8" x14ac:dyDescent="0.25">
      <c r="A1033" s="67"/>
      <c r="B1033" s="67"/>
      <c r="C1033" s="67"/>
      <c r="D1033" s="67"/>
      <c r="E1033" s="68"/>
      <c r="F1033" s="67"/>
      <c r="H1033" s="57"/>
    </row>
    <row r="1034" spans="1:8" x14ac:dyDescent="0.25">
      <c r="A1034" s="67"/>
      <c r="B1034" s="67"/>
      <c r="C1034" s="67"/>
      <c r="D1034" s="67"/>
      <c r="E1034" s="68"/>
      <c r="F1034" s="67"/>
      <c r="H1034" s="57"/>
    </row>
  </sheetData>
  <autoFilter ref="A1:I748">
    <sortState ref="A9:I728">
      <sortCondition ref="G1:G748"/>
    </sortState>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387"/>
  <sheetViews>
    <sheetView workbookViewId="0">
      <selection activeCell="H22" sqref="H22"/>
    </sheetView>
  </sheetViews>
  <sheetFormatPr defaultColWidth="8.85546875" defaultRowHeight="15" x14ac:dyDescent="0.25"/>
  <cols>
    <col min="1" max="7" style="28" width="8.85546875" collapsed="true"/>
    <col min="8" max="8" bestFit="true" customWidth="true" style="28" width="15.28515625" collapsed="true"/>
    <col min="9" max="9" style="28" width="8.85546875" collapsed="true"/>
  </cols>
  <sheetData>
    <row r="1" spans="1:9" x14ac:dyDescent="0.25">
      <c r="A1" s="28" t="s">
        <v>8236</v>
      </c>
      <c r="B1" s="28" t="s">
        <v>18162</v>
      </c>
      <c r="C1" s="28" t="s">
        <v>18163</v>
      </c>
      <c r="D1" s="28" t="s">
        <v>8237</v>
      </c>
      <c r="E1" s="28" t="s">
        <v>7932</v>
      </c>
      <c r="F1" s="28" t="s">
        <v>17934</v>
      </c>
      <c r="G1" s="28" t="s">
        <v>18164</v>
      </c>
      <c r="H1" s="28" t="s">
        <v>7934</v>
      </c>
      <c r="I1" s="28" t="s">
        <v>18571</v>
      </c>
    </row>
    <row r="2" spans="1:9" x14ac:dyDescent="0.25">
      <c r="A2" s="28">
        <v>22</v>
      </c>
      <c r="B2" s="28" t="s">
        <v>18413</v>
      </c>
      <c r="C2" s="28">
        <v>1</v>
      </c>
      <c r="D2" s="28" t="s">
        <v>77</v>
      </c>
      <c r="E2" s="28" t="s">
        <v>1741</v>
      </c>
      <c r="F2" s="28">
        <v>220001</v>
      </c>
      <c r="G2" s="28" t="s">
        <v>8271</v>
      </c>
      <c r="H2" s="28" t="s">
        <v>1742</v>
      </c>
      <c r="I2" s="28">
        <v>1</v>
      </c>
    </row>
    <row r="3" spans="1:9" x14ac:dyDescent="0.25">
      <c r="A3" s="28">
        <v>22</v>
      </c>
      <c r="B3" s="28" t="s">
        <v>18424</v>
      </c>
      <c r="C3" s="28">
        <v>2</v>
      </c>
      <c r="D3" s="28" t="s">
        <v>77</v>
      </c>
      <c r="E3" s="28" t="s">
        <v>1743</v>
      </c>
      <c r="F3" s="28">
        <v>220002</v>
      </c>
      <c r="G3" s="28" t="s">
        <v>8271</v>
      </c>
      <c r="H3" s="28" t="s">
        <v>1744</v>
      </c>
      <c r="I3" s="28">
        <v>13</v>
      </c>
    </row>
    <row r="4" spans="1:9" x14ac:dyDescent="0.25">
      <c r="A4" s="28">
        <v>22</v>
      </c>
      <c r="B4" s="28" t="s">
        <v>18465</v>
      </c>
      <c r="C4" s="28">
        <v>3</v>
      </c>
      <c r="D4" s="28" t="s">
        <v>77</v>
      </c>
      <c r="E4" s="28" t="s">
        <v>1745</v>
      </c>
      <c r="F4" s="28">
        <v>220003</v>
      </c>
      <c r="G4" s="28" t="s">
        <v>8271</v>
      </c>
      <c r="H4" s="28" t="s">
        <v>1746</v>
      </c>
      <c r="I4" s="28">
        <v>48</v>
      </c>
    </row>
    <row r="5" spans="1:9" x14ac:dyDescent="0.25">
      <c r="A5" s="28">
        <v>22</v>
      </c>
      <c r="B5" s="28" t="s">
        <v>18427</v>
      </c>
      <c r="C5" s="28">
        <v>4</v>
      </c>
      <c r="D5" s="28" t="s">
        <v>77</v>
      </c>
      <c r="E5" s="28" t="s">
        <v>18428</v>
      </c>
      <c r="F5" s="28">
        <v>220004</v>
      </c>
      <c r="G5" s="28" t="s">
        <v>8271</v>
      </c>
      <c r="H5" s="28" t="s">
        <v>1748</v>
      </c>
      <c r="I5" s="28">
        <v>22</v>
      </c>
    </row>
    <row r="6" spans="1:9" x14ac:dyDescent="0.25">
      <c r="A6" s="28">
        <v>22</v>
      </c>
      <c r="B6" s="28" t="s">
        <v>18425</v>
      </c>
      <c r="C6" s="28">
        <v>5</v>
      </c>
      <c r="D6" s="28" t="s">
        <v>77</v>
      </c>
      <c r="E6" s="28" t="s">
        <v>1749</v>
      </c>
      <c r="F6" s="28">
        <v>220005</v>
      </c>
      <c r="G6" s="28" t="s">
        <v>8271</v>
      </c>
      <c r="H6" s="28" t="s">
        <v>1750</v>
      </c>
      <c r="I6" s="28">
        <v>39</v>
      </c>
    </row>
    <row r="7" spans="1:9" x14ac:dyDescent="0.25">
      <c r="A7" s="28">
        <v>22</v>
      </c>
      <c r="B7" s="28" t="s">
        <v>18447</v>
      </c>
      <c r="C7" s="28">
        <v>6</v>
      </c>
      <c r="D7" s="28" t="s">
        <v>77</v>
      </c>
      <c r="E7" s="28" t="s">
        <v>18448</v>
      </c>
      <c r="F7" s="28">
        <v>220006</v>
      </c>
      <c r="G7" s="28" t="s">
        <v>8271</v>
      </c>
      <c r="H7" s="28" t="s">
        <v>1752</v>
      </c>
      <c r="I7" s="28">
        <v>28</v>
      </c>
    </row>
    <row r="8" spans="1:9" x14ac:dyDescent="0.25">
      <c r="A8" s="28">
        <v>22</v>
      </c>
      <c r="B8" s="28" t="s">
        <v>18449</v>
      </c>
      <c r="C8" s="28">
        <v>7</v>
      </c>
      <c r="D8" s="28" t="s">
        <v>77</v>
      </c>
      <c r="E8" s="28" t="s">
        <v>1753</v>
      </c>
      <c r="F8" s="28">
        <v>220007</v>
      </c>
      <c r="G8" s="28" t="s">
        <v>8271</v>
      </c>
      <c r="H8" s="28" t="s">
        <v>1754</v>
      </c>
      <c r="I8" s="28">
        <v>4</v>
      </c>
    </row>
    <row r="9" spans="1:9" x14ac:dyDescent="0.25">
      <c r="A9" s="28">
        <v>22</v>
      </c>
      <c r="B9" s="28" t="s">
        <v>18415</v>
      </c>
      <c r="C9" s="28">
        <v>8</v>
      </c>
      <c r="D9" s="28" t="s">
        <v>77</v>
      </c>
      <c r="E9" s="28" t="s">
        <v>1755</v>
      </c>
      <c r="F9" s="28">
        <v>220008</v>
      </c>
      <c r="G9" s="28" t="s">
        <v>8271</v>
      </c>
      <c r="H9" s="28" t="s">
        <v>1756</v>
      </c>
      <c r="I9" s="28">
        <v>21</v>
      </c>
    </row>
    <row r="10" spans="1:9" x14ac:dyDescent="0.25">
      <c r="A10" s="28">
        <v>22</v>
      </c>
      <c r="B10" s="28" t="s">
        <v>18414</v>
      </c>
      <c r="C10" s="28">
        <v>9</v>
      </c>
      <c r="D10" s="28" t="s">
        <v>77</v>
      </c>
      <c r="E10" s="28" t="s">
        <v>1757</v>
      </c>
      <c r="F10" s="28">
        <v>220009</v>
      </c>
      <c r="G10" s="28" t="s">
        <v>8271</v>
      </c>
      <c r="H10" s="28" t="s">
        <v>1758</v>
      </c>
      <c r="I10" s="28">
        <v>8</v>
      </c>
    </row>
    <row r="11" spans="1:9" x14ac:dyDescent="0.25">
      <c r="A11" s="28">
        <v>22</v>
      </c>
      <c r="B11" s="28" t="s">
        <v>18450</v>
      </c>
      <c r="C11" s="28">
        <v>10</v>
      </c>
      <c r="D11" s="28" t="s">
        <v>77</v>
      </c>
      <c r="E11" s="28" t="s">
        <v>1759</v>
      </c>
      <c r="F11" s="28">
        <v>220010</v>
      </c>
      <c r="G11" s="28" t="s">
        <v>8271</v>
      </c>
      <c r="H11" s="28" t="s">
        <v>1760</v>
      </c>
      <c r="I11" s="28">
        <v>18</v>
      </c>
    </row>
    <row r="12" spans="1:9" x14ac:dyDescent="0.25">
      <c r="A12" s="28">
        <v>22</v>
      </c>
      <c r="B12" s="28" t="s">
        <v>18418</v>
      </c>
      <c r="C12" s="28">
        <v>11</v>
      </c>
      <c r="D12" s="28" t="s">
        <v>77</v>
      </c>
      <c r="E12" s="28" t="s">
        <v>1761</v>
      </c>
      <c r="F12" s="28">
        <v>220011</v>
      </c>
      <c r="G12" s="28" t="s">
        <v>8271</v>
      </c>
      <c r="H12" s="28" t="s">
        <v>1762</v>
      </c>
      <c r="I12" s="28">
        <v>26</v>
      </c>
    </row>
    <row r="13" spans="1:9" x14ac:dyDescent="0.25">
      <c r="A13" s="28">
        <v>22</v>
      </c>
      <c r="B13" s="28" t="s">
        <v>18419</v>
      </c>
      <c r="C13" s="28">
        <v>12</v>
      </c>
      <c r="D13" s="28" t="s">
        <v>77</v>
      </c>
      <c r="E13" s="28" t="s">
        <v>1763</v>
      </c>
      <c r="F13" s="28">
        <v>220012</v>
      </c>
      <c r="G13" s="28" t="s">
        <v>8271</v>
      </c>
      <c r="H13" s="28" t="s">
        <v>1764</v>
      </c>
      <c r="I13" s="28">
        <v>6</v>
      </c>
    </row>
    <row r="14" spans="1:9" x14ac:dyDescent="0.25">
      <c r="A14" s="28">
        <v>22</v>
      </c>
      <c r="B14" s="28" t="s">
        <v>18416</v>
      </c>
      <c r="C14" s="28">
        <v>13</v>
      </c>
      <c r="D14" s="28" t="s">
        <v>77</v>
      </c>
      <c r="E14" s="28" t="s">
        <v>1765</v>
      </c>
      <c r="F14" s="28">
        <v>220013</v>
      </c>
      <c r="G14" s="28" t="s">
        <v>8271</v>
      </c>
      <c r="H14" s="28" t="s">
        <v>1766</v>
      </c>
      <c r="I14" s="28">
        <v>51</v>
      </c>
    </row>
    <row r="15" spans="1:9" x14ac:dyDescent="0.25">
      <c r="A15" s="28">
        <v>22</v>
      </c>
      <c r="B15" s="28" t="s">
        <v>18453</v>
      </c>
      <c r="C15" s="28">
        <v>14</v>
      </c>
      <c r="D15" s="28" t="s">
        <v>77</v>
      </c>
      <c r="E15" s="28" t="s">
        <v>1767</v>
      </c>
      <c r="F15" s="28">
        <v>220014</v>
      </c>
      <c r="G15" s="28" t="s">
        <v>8271</v>
      </c>
      <c r="H15" s="28" t="s">
        <v>1768</v>
      </c>
      <c r="I15" s="28">
        <v>47</v>
      </c>
    </row>
    <row r="16" spans="1:9" x14ac:dyDescent="0.25">
      <c r="A16" s="28">
        <v>22</v>
      </c>
      <c r="B16" s="28" t="s">
        <v>18439</v>
      </c>
      <c r="C16" s="28">
        <v>15</v>
      </c>
      <c r="D16" s="28" t="s">
        <v>77</v>
      </c>
      <c r="E16" s="28" t="s">
        <v>1769</v>
      </c>
      <c r="F16" s="28">
        <v>220015</v>
      </c>
      <c r="G16" s="28" t="s">
        <v>8271</v>
      </c>
      <c r="H16" s="28" t="s">
        <v>1770</v>
      </c>
      <c r="I16" s="28">
        <v>36</v>
      </c>
    </row>
    <row r="17" spans="1:9" x14ac:dyDescent="0.25">
      <c r="A17" s="28">
        <v>22</v>
      </c>
      <c r="B17" s="28" t="s">
        <v>18430</v>
      </c>
      <c r="C17" s="28">
        <v>16</v>
      </c>
      <c r="D17" s="28" t="s">
        <v>77</v>
      </c>
      <c r="E17" s="28" t="s">
        <v>1771</v>
      </c>
      <c r="F17" s="28">
        <v>220016</v>
      </c>
      <c r="G17" s="28" t="s">
        <v>8271</v>
      </c>
      <c r="H17" s="28" t="s">
        <v>1772</v>
      </c>
      <c r="I17" s="28">
        <v>31</v>
      </c>
    </row>
    <row r="18" spans="1:9" x14ac:dyDescent="0.25">
      <c r="A18" s="28">
        <v>22</v>
      </c>
      <c r="B18" s="28" t="s">
        <v>18454</v>
      </c>
      <c r="C18" s="28">
        <v>17</v>
      </c>
      <c r="D18" s="28" t="s">
        <v>77</v>
      </c>
      <c r="E18" s="28" t="s">
        <v>1773</v>
      </c>
      <c r="F18" s="28">
        <v>220017</v>
      </c>
      <c r="G18" s="28" t="s">
        <v>8271</v>
      </c>
      <c r="H18" s="28" t="s">
        <v>1774</v>
      </c>
      <c r="I18" s="28">
        <v>40</v>
      </c>
    </row>
    <row r="19" spans="1:9" x14ac:dyDescent="0.25">
      <c r="A19" s="28">
        <v>22</v>
      </c>
      <c r="B19" s="28" t="s">
        <v>18403</v>
      </c>
      <c r="C19" s="28">
        <v>18</v>
      </c>
      <c r="D19" s="28" t="s">
        <v>77</v>
      </c>
      <c r="E19" s="28" t="s">
        <v>1775</v>
      </c>
      <c r="F19" s="28">
        <v>220018</v>
      </c>
      <c r="G19" s="28" t="s">
        <v>8271</v>
      </c>
      <c r="H19" s="28" t="s">
        <v>1776</v>
      </c>
      <c r="I19" s="28">
        <v>3</v>
      </c>
    </row>
    <row r="20" spans="1:9" x14ac:dyDescent="0.25">
      <c r="A20" s="28">
        <v>22</v>
      </c>
      <c r="B20" s="28" t="s">
        <v>18466</v>
      </c>
      <c r="C20" s="28">
        <v>19</v>
      </c>
      <c r="D20" s="28" t="s">
        <v>77</v>
      </c>
      <c r="E20" s="28" t="s">
        <v>1777</v>
      </c>
      <c r="F20" s="28">
        <v>220019</v>
      </c>
      <c r="G20" s="28" t="s">
        <v>8271</v>
      </c>
      <c r="H20" s="28" t="s">
        <v>1778</v>
      </c>
      <c r="I20" s="28">
        <v>43</v>
      </c>
    </row>
    <row r="21" spans="1:9" x14ac:dyDescent="0.25">
      <c r="A21" s="28">
        <v>22</v>
      </c>
      <c r="B21" s="28" t="s">
        <v>18455</v>
      </c>
      <c r="C21" s="28">
        <v>20</v>
      </c>
      <c r="D21" s="28" t="s">
        <v>77</v>
      </c>
      <c r="E21" s="28" t="s">
        <v>1779</v>
      </c>
      <c r="F21" s="28">
        <v>220020</v>
      </c>
      <c r="G21" s="28" t="s">
        <v>8271</v>
      </c>
      <c r="H21" s="28" t="s">
        <v>1780</v>
      </c>
      <c r="I21" s="28">
        <v>46</v>
      </c>
    </row>
    <row r="22" spans="1:9" x14ac:dyDescent="0.25">
      <c r="A22" s="28">
        <v>22</v>
      </c>
      <c r="B22" s="28" t="s">
        <v>18456</v>
      </c>
      <c r="C22" s="28">
        <v>21</v>
      </c>
      <c r="D22" s="28" t="s">
        <v>77</v>
      </c>
      <c r="E22" s="28" t="s">
        <v>1781</v>
      </c>
      <c r="F22" s="28">
        <v>220021</v>
      </c>
      <c r="G22" s="28" t="s">
        <v>8271</v>
      </c>
      <c r="H22" s="28" t="s">
        <v>1782</v>
      </c>
      <c r="I22" s="28">
        <v>44</v>
      </c>
    </row>
    <row r="23" spans="1:9" x14ac:dyDescent="0.25">
      <c r="A23" s="28">
        <v>22</v>
      </c>
      <c r="B23" s="28" t="s">
        <v>18457</v>
      </c>
      <c r="C23" s="28">
        <v>22</v>
      </c>
      <c r="D23" s="28" t="s">
        <v>77</v>
      </c>
      <c r="E23" s="28" t="s">
        <v>1783</v>
      </c>
      <c r="F23" s="28">
        <v>220022</v>
      </c>
      <c r="G23" s="28" t="s">
        <v>8271</v>
      </c>
      <c r="H23" s="28" t="s">
        <v>1784</v>
      </c>
      <c r="I23" s="28">
        <v>45</v>
      </c>
    </row>
    <row r="24" spans="1:9" x14ac:dyDescent="0.25">
      <c r="A24" s="28">
        <v>22</v>
      </c>
      <c r="B24" s="28" t="s">
        <v>18459</v>
      </c>
      <c r="C24" s="28">
        <v>23</v>
      </c>
      <c r="D24" s="28" t="s">
        <v>77</v>
      </c>
      <c r="E24" s="28" t="s">
        <v>1785</v>
      </c>
      <c r="F24" s="28">
        <v>220023</v>
      </c>
      <c r="G24" s="28" t="s">
        <v>8271</v>
      </c>
      <c r="H24" s="28" t="s">
        <v>1786</v>
      </c>
      <c r="I24" s="28">
        <v>16</v>
      </c>
    </row>
    <row r="25" spans="1:9" x14ac:dyDescent="0.25">
      <c r="A25" s="28">
        <v>22</v>
      </c>
      <c r="B25" s="28" t="s">
        <v>18461</v>
      </c>
      <c r="C25" s="28">
        <v>24</v>
      </c>
      <c r="D25" s="28" t="s">
        <v>77</v>
      </c>
      <c r="E25" s="28" t="s">
        <v>1787</v>
      </c>
      <c r="F25" s="28">
        <v>220024</v>
      </c>
      <c r="G25" s="28" t="s">
        <v>8271</v>
      </c>
      <c r="H25" s="28" t="s">
        <v>1788</v>
      </c>
      <c r="I25" s="28">
        <v>34</v>
      </c>
    </row>
    <row r="26" spans="1:9" x14ac:dyDescent="0.25">
      <c r="A26" s="28">
        <v>22</v>
      </c>
      <c r="B26" s="28" t="s">
        <v>18462</v>
      </c>
      <c r="C26" s="28">
        <v>25</v>
      </c>
      <c r="D26" s="28" t="s">
        <v>77</v>
      </c>
      <c r="E26" s="28" t="s">
        <v>1789</v>
      </c>
      <c r="F26" s="28">
        <v>220025</v>
      </c>
      <c r="G26" s="28" t="s">
        <v>8271</v>
      </c>
      <c r="H26" s="28" t="s">
        <v>1790</v>
      </c>
      <c r="I26" s="28">
        <v>27</v>
      </c>
    </row>
    <row r="27" spans="1:9" x14ac:dyDescent="0.25">
      <c r="A27" s="28">
        <v>22</v>
      </c>
      <c r="B27" s="28" t="s">
        <v>18463</v>
      </c>
      <c r="C27" s="28">
        <v>26</v>
      </c>
      <c r="D27" s="28" t="s">
        <v>77</v>
      </c>
      <c r="E27" s="28" t="s">
        <v>1791</v>
      </c>
      <c r="F27" s="28">
        <v>220026</v>
      </c>
      <c r="G27" s="28" t="s">
        <v>8271</v>
      </c>
      <c r="H27" s="28" t="s">
        <v>1792</v>
      </c>
      <c r="I27" s="28">
        <v>33</v>
      </c>
    </row>
    <row r="28" spans="1:9" x14ac:dyDescent="0.25">
      <c r="A28" s="28">
        <v>22</v>
      </c>
      <c r="B28" s="28" t="s">
        <v>18420</v>
      </c>
      <c r="C28" s="28">
        <v>27</v>
      </c>
      <c r="D28" s="28" t="s">
        <v>77</v>
      </c>
      <c r="E28" s="28" t="s">
        <v>1793</v>
      </c>
      <c r="F28" s="28">
        <v>220027</v>
      </c>
      <c r="G28" s="28" t="s">
        <v>8271</v>
      </c>
      <c r="H28" s="28" t="s">
        <v>1794</v>
      </c>
      <c r="I28" s="28">
        <v>12</v>
      </c>
    </row>
    <row r="29" spans="1:9" x14ac:dyDescent="0.25">
      <c r="A29" s="28">
        <v>22</v>
      </c>
      <c r="B29" s="28" t="s">
        <v>18464</v>
      </c>
      <c r="C29" s="28">
        <v>28</v>
      </c>
      <c r="D29" s="28" t="s">
        <v>77</v>
      </c>
      <c r="E29" s="28" t="s">
        <v>1795</v>
      </c>
      <c r="F29" s="28">
        <v>220028</v>
      </c>
      <c r="G29" s="28" t="s">
        <v>8271</v>
      </c>
      <c r="H29" s="28" t="s">
        <v>1796</v>
      </c>
      <c r="I29" s="28">
        <v>30</v>
      </c>
    </row>
    <row r="30" spans="1:9" x14ac:dyDescent="0.25">
      <c r="A30" s="28">
        <v>22</v>
      </c>
      <c r="B30" s="28" t="s">
        <v>18421</v>
      </c>
      <c r="C30" s="28">
        <v>29</v>
      </c>
      <c r="D30" s="28" t="s">
        <v>77</v>
      </c>
      <c r="E30" s="28" t="s">
        <v>1797</v>
      </c>
      <c r="F30" s="28">
        <v>220029</v>
      </c>
      <c r="G30" s="28" t="s">
        <v>8271</v>
      </c>
      <c r="H30" s="28" t="s">
        <v>1798</v>
      </c>
      <c r="I30" s="28">
        <v>10</v>
      </c>
    </row>
    <row r="31" spans="1:9" x14ac:dyDescent="0.25">
      <c r="A31" s="28">
        <v>22</v>
      </c>
      <c r="B31" s="28" t="s">
        <v>18417</v>
      </c>
      <c r="C31" s="28">
        <v>30</v>
      </c>
      <c r="D31" s="28" t="s">
        <v>77</v>
      </c>
      <c r="E31" s="28" t="s">
        <v>1799</v>
      </c>
      <c r="F31" s="28">
        <v>220030</v>
      </c>
      <c r="G31" s="28" t="s">
        <v>8271</v>
      </c>
      <c r="H31" s="28" t="s">
        <v>1800</v>
      </c>
      <c r="I31" s="28">
        <v>5</v>
      </c>
    </row>
    <row r="32" spans="1:9" x14ac:dyDescent="0.25">
      <c r="A32" s="28">
        <v>22</v>
      </c>
      <c r="B32" s="28" t="s">
        <v>18458</v>
      </c>
      <c r="C32" s="28">
        <v>31</v>
      </c>
      <c r="D32" s="28" t="s">
        <v>77</v>
      </c>
      <c r="E32" s="28" t="s">
        <v>1801</v>
      </c>
      <c r="F32" s="28">
        <v>220031</v>
      </c>
      <c r="G32" s="28" t="s">
        <v>8271</v>
      </c>
      <c r="H32" s="28" t="s">
        <v>1802</v>
      </c>
      <c r="I32" s="28">
        <v>7</v>
      </c>
    </row>
    <row r="33" spans="1:9" x14ac:dyDescent="0.25">
      <c r="A33" s="28">
        <v>22</v>
      </c>
      <c r="B33" s="28" t="s">
        <v>18460</v>
      </c>
      <c r="C33" s="28">
        <v>32</v>
      </c>
      <c r="D33" s="28" t="s">
        <v>77</v>
      </c>
      <c r="E33" s="28" t="s">
        <v>1803</v>
      </c>
      <c r="F33" s="28">
        <v>220032</v>
      </c>
      <c r="G33" s="28" t="s">
        <v>8271</v>
      </c>
      <c r="H33" s="28" t="s">
        <v>1804</v>
      </c>
      <c r="I33" s="28">
        <v>20</v>
      </c>
    </row>
    <row r="34" spans="1:9" x14ac:dyDescent="0.25">
      <c r="A34" s="28">
        <v>22</v>
      </c>
      <c r="B34" s="28" t="s">
        <v>18422</v>
      </c>
      <c r="C34" s="28">
        <v>33</v>
      </c>
      <c r="D34" s="28" t="s">
        <v>77</v>
      </c>
      <c r="E34" s="28" t="s">
        <v>1805</v>
      </c>
      <c r="F34" s="28">
        <v>220033</v>
      </c>
      <c r="G34" s="28" t="s">
        <v>8271</v>
      </c>
      <c r="H34" s="28" t="s">
        <v>1806</v>
      </c>
      <c r="I34" s="28">
        <v>2</v>
      </c>
    </row>
    <row r="35" spans="1:9" x14ac:dyDescent="0.25">
      <c r="A35" s="28">
        <v>22</v>
      </c>
      <c r="B35" s="28" t="s">
        <v>18412</v>
      </c>
      <c r="C35" s="28">
        <v>34</v>
      </c>
      <c r="D35" s="28" t="s">
        <v>77</v>
      </c>
      <c r="E35" s="28" t="s">
        <v>1807</v>
      </c>
      <c r="F35" s="28">
        <v>220034</v>
      </c>
      <c r="G35" s="28" t="s">
        <v>8271</v>
      </c>
      <c r="H35" s="28" t="s">
        <v>1808</v>
      </c>
      <c r="I35" s="28">
        <v>15</v>
      </c>
    </row>
    <row r="36" spans="1:9" x14ac:dyDescent="0.25">
      <c r="A36" s="28">
        <v>22</v>
      </c>
      <c r="B36" s="28" t="s">
        <v>18440</v>
      </c>
      <c r="C36" s="28">
        <v>35</v>
      </c>
      <c r="D36" s="28" t="s">
        <v>77</v>
      </c>
      <c r="E36" s="28" t="s">
        <v>1809</v>
      </c>
      <c r="F36" s="28">
        <v>220035</v>
      </c>
      <c r="G36" s="28" t="s">
        <v>8271</v>
      </c>
      <c r="H36" s="28" t="s">
        <v>1810</v>
      </c>
      <c r="I36" s="28">
        <v>14</v>
      </c>
    </row>
    <row r="37" spans="1:9" x14ac:dyDescent="0.25">
      <c r="A37" s="28">
        <v>22</v>
      </c>
      <c r="B37" s="28" t="s">
        <v>18441</v>
      </c>
      <c r="C37" s="28">
        <v>36</v>
      </c>
      <c r="D37" s="28" t="s">
        <v>77</v>
      </c>
      <c r="E37" s="28" t="s">
        <v>1811</v>
      </c>
      <c r="F37" s="28">
        <v>220036</v>
      </c>
      <c r="G37" s="28" t="s">
        <v>8271</v>
      </c>
      <c r="H37" s="28" t="s">
        <v>1812</v>
      </c>
      <c r="I37" s="28">
        <v>29</v>
      </c>
    </row>
    <row r="38" spans="1:9" x14ac:dyDescent="0.25">
      <c r="A38" s="28">
        <v>22</v>
      </c>
      <c r="B38" s="28" t="s">
        <v>18443</v>
      </c>
      <c r="C38" s="28">
        <v>37</v>
      </c>
      <c r="D38" s="28" t="s">
        <v>77</v>
      </c>
      <c r="E38" s="28" t="s">
        <v>1813</v>
      </c>
      <c r="F38" s="28">
        <v>220037</v>
      </c>
      <c r="G38" s="28" t="s">
        <v>8271</v>
      </c>
      <c r="H38" s="28" t="s">
        <v>1814</v>
      </c>
      <c r="I38" s="28">
        <v>35</v>
      </c>
    </row>
    <row r="39" spans="1:9" x14ac:dyDescent="0.25">
      <c r="A39" s="28">
        <v>22</v>
      </c>
      <c r="B39" s="28" t="s">
        <v>18442</v>
      </c>
      <c r="C39" s="28">
        <v>38</v>
      </c>
      <c r="D39" s="28" t="s">
        <v>77</v>
      </c>
      <c r="E39" s="28" t="s">
        <v>1815</v>
      </c>
      <c r="F39" s="28">
        <v>220038</v>
      </c>
      <c r="G39" s="28" t="s">
        <v>8271</v>
      </c>
      <c r="H39" s="28" t="s">
        <v>1816</v>
      </c>
      <c r="I39" s="28">
        <v>50</v>
      </c>
    </row>
    <row r="40" spans="1:9" x14ac:dyDescent="0.25">
      <c r="A40" s="28">
        <v>22</v>
      </c>
      <c r="B40" s="28" t="s">
        <v>18434</v>
      </c>
      <c r="C40" s="28">
        <v>39</v>
      </c>
      <c r="D40" s="28" t="s">
        <v>77</v>
      </c>
      <c r="E40" s="28" t="s">
        <v>1817</v>
      </c>
      <c r="F40" s="28">
        <v>220039</v>
      </c>
      <c r="G40" s="28" t="s">
        <v>8271</v>
      </c>
      <c r="H40" s="28" t="s">
        <v>1818</v>
      </c>
      <c r="I40" s="28">
        <v>11</v>
      </c>
    </row>
    <row r="41" spans="1:9" x14ac:dyDescent="0.25">
      <c r="A41" s="28">
        <v>22</v>
      </c>
      <c r="B41" s="28" t="s">
        <v>18445</v>
      </c>
      <c r="C41" s="28">
        <v>40</v>
      </c>
      <c r="D41" s="28" t="s">
        <v>77</v>
      </c>
      <c r="E41" s="28" t="s">
        <v>1819</v>
      </c>
      <c r="F41" s="28">
        <v>220040</v>
      </c>
      <c r="G41" s="28" t="s">
        <v>8271</v>
      </c>
      <c r="H41" s="28" t="s">
        <v>1820</v>
      </c>
      <c r="I41" s="28">
        <v>49</v>
      </c>
    </row>
    <row r="42" spans="1:9" x14ac:dyDescent="0.25">
      <c r="A42" s="28">
        <v>22</v>
      </c>
      <c r="B42" s="28" t="s">
        <v>18423</v>
      </c>
      <c r="C42" s="28">
        <v>41</v>
      </c>
      <c r="D42" s="28" t="s">
        <v>77</v>
      </c>
      <c r="E42" s="28" t="s">
        <v>1821</v>
      </c>
      <c r="F42" s="28">
        <v>220041</v>
      </c>
      <c r="G42" s="28" t="s">
        <v>8271</v>
      </c>
      <c r="H42" s="28" t="s">
        <v>1822</v>
      </c>
      <c r="I42" s="28">
        <v>41</v>
      </c>
    </row>
    <row r="43" spans="1:9" x14ac:dyDescent="0.25">
      <c r="A43" s="28">
        <v>22</v>
      </c>
      <c r="B43" s="28" t="s">
        <v>18426</v>
      </c>
      <c r="C43" s="28">
        <v>42</v>
      </c>
      <c r="D43" s="28" t="s">
        <v>77</v>
      </c>
      <c r="E43" s="28" t="s">
        <v>1823</v>
      </c>
      <c r="F43" s="28">
        <v>220042</v>
      </c>
      <c r="G43" s="28" t="s">
        <v>8271</v>
      </c>
      <c r="H43" s="28" t="s">
        <v>1824</v>
      </c>
      <c r="I43" s="28">
        <v>32</v>
      </c>
    </row>
    <row r="44" spans="1:9" x14ac:dyDescent="0.25">
      <c r="A44" s="28">
        <v>22</v>
      </c>
      <c r="B44" s="28" t="s">
        <v>18435</v>
      </c>
      <c r="C44" s="28">
        <v>43</v>
      </c>
      <c r="D44" s="28" t="s">
        <v>77</v>
      </c>
      <c r="E44" s="28" t="s">
        <v>1825</v>
      </c>
      <c r="F44" s="28">
        <v>220043</v>
      </c>
      <c r="G44" s="28" t="s">
        <v>8271</v>
      </c>
      <c r="H44" s="28" t="s">
        <v>1826</v>
      </c>
      <c r="I44" s="28">
        <v>9</v>
      </c>
    </row>
    <row r="45" spans="1:9" x14ac:dyDescent="0.25">
      <c r="A45" s="28">
        <v>22</v>
      </c>
      <c r="B45" s="28" t="s">
        <v>18429</v>
      </c>
      <c r="C45" s="28">
        <v>44</v>
      </c>
      <c r="D45" s="28" t="s">
        <v>77</v>
      </c>
      <c r="E45" s="28" t="s">
        <v>1827</v>
      </c>
      <c r="F45" s="28">
        <v>220044</v>
      </c>
      <c r="G45" s="28" t="s">
        <v>8271</v>
      </c>
      <c r="H45" s="28" t="s">
        <v>1828</v>
      </c>
      <c r="I45" s="28">
        <v>38</v>
      </c>
    </row>
    <row r="46" spans="1:9" x14ac:dyDescent="0.25">
      <c r="A46" s="28">
        <v>22</v>
      </c>
      <c r="B46" s="28" t="s">
        <v>18431</v>
      </c>
      <c r="C46" s="28">
        <v>45</v>
      </c>
      <c r="D46" s="28" t="s">
        <v>77</v>
      </c>
      <c r="E46" s="28" t="s">
        <v>1829</v>
      </c>
      <c r="F46" s="28">
        <v>220045</v>
      </c>
      <c r="G46" s="28" t="s">
        <v>8271</v>
      </c>
      <c r="H46" s="28" t="s">
        <v>1830</v>
      </c>
      <c r="I46" s="28">
        <v>52</v>
      </c>
    </row>
    <row r="47" spans="1:9" x14ac:dyDescent="0.25">
      <c r="A47" s="28">
        <v>22</v>
      </c>
      <c r="B47" s="28" t="s">
        <v>18432</v>
      </c>
      <c r="C47" s="28">
        <v>46</v>
      </c>
      <c r="D47" s="28" t="s">
        <v>77</v>
      </c>
      <c r="E47" s="28" t="s">
        <v>1831</v>
      </c>
      <c r="F47" s="28">
        <v>220046</v>
      </c>
      <c r="G47" s="28" t="s">
        <v>8271</v>
      </c>
      <c r="H47" s="28" t="s">
        <v>1832</v>
      </c>
      <c r="I47" s="28">
        <v>37</v>
      </c>
    </row>
    <row r="48" spans="1:9" x14ac:dyDescent="0.25">
      <c r="A48" s="28">
        <v>22</v>
      </c>
      <c r="B48" s="28" t="s">
        <v>18171</v>
      </c>
      <c r="C48" s="28">
        <v>47</v>
      </c>
      <c r="D48" s="28" t="s">
        <v>77</v>
      </c>
      <c r="E48" s="28" t="s">
        <v>1833</v>
      </c>
      <c r="F48" s="28">
        <v>220047</v>
      </c>
      <c r="G48" s="28" t="s">
        <v>8271</v>
      </c>
      <c r="H48" s="28" t="s">
        <v>1834</v>
      </c>
      <c r="I48" s="28">
        <v>25</v>
      </c>
    </row>
    <row r="49" spans="1:9" x14ac:dyDescent="0.25">
      <c r="A49" s="28">
        <v>22</v>
      </c>
      <c r="B49" s="28" t="s">
        <v>18433</v>
      </c>
      <c r="C49" s="28">
        <v>48</v>
      </c>
      <c r="D49" s="28" t="s">
        <v>77</v>
      </c>
      <c r="E49" s="28" t="s">
        <v>1835</v>
      </c>
      <c r="F49" s="28">
        <v>220048</v>
      </c>
      <c r="G49" s="28" t="s">
        <v>8271</v>
      </c>
      <c r="H49" s="28" t="s">
        <v>1836</v>
      </c>
      <c r="I49" s="28">
        <v>24</v>
      </c>
    </row>
    <row r="50" spans="1:9" x14ac:dyDescent="0.25">
      <c r="A50" s="28">
        <v>22</v>
      </c>
      <c r="B50" s="28" t="s">
        <v>18437</v>
      </c>
      <c r="C50" s="28">
        <v>49</v>
      </c>
      <c r="D50" s="28" t="s">
        <v>77</v>
      </c>
      <c r="E50" s="28" t="s">
        <v>1837</v>
      </c>
      <c r="F50" s="28">
        <v>220049</v>
      </c>
      <c r="G50" s="28" t="s">
        <v>8271</v>
      </c>
      <c r="H50" s="28" t="s">
        <v>1838</v>
      </c>
      <c r="I50" s="28">
        <v>17</v>
      </c>
    </row>
    <row r="51" spans="1:9" x14ac:dyDescent="0.25">
      <c r="A51" s="28">
        <v>22</v>
      </c>
      <c r="B51" s="28" t="s">
        <v>18438</v>
      </c>
      <c r="C51" s="28">
        <v>50</v>
      </c>
      <c r="D51" s="28" t="s">
        <v>77</v>
      </c>
      <c r="E51" s="28" t="s">
        <v>1839</v>
      </c>
      <c r="F51" s="28">
        <v>220050</v>
      </c>
      <c r="G51" s="28" t="s">
        <v>8271</v>
      </c>
      <c r="H51" s="28" t="s">
        <v>1840</v>
      </c>
      <c r="I51" s="28">
        <v>23</v>
      </c>
    </row>
    <row r="52" spans="1:9" x14ac:dyDescent="0.25">
      <c r="A52" s="28">
        <v>22</v>
      </c>
      <c r="B52" s="28" t="s">
        <v>18436</v>
      </c>
      <c r="C52" s="28">
        <v>51</v>
      </c>
      <c r="D52" s="28" t="s">
        <v>77</v>
      </c>
      <c r="E52" s="28" t="s">
        <v>1841</v>
      </c>
      <c r="F52" s="28">
        <v>220051</v>
      </c>
      <c r="G52" s="28" t="s">
        <v>8271</v>
      </c>
      <c r="H52" s="28" t="s">
        <v>1842</v>
      </c>
      <c r="I52" s="28">
        <v>19</v>
      </c>
    </row>
    <row r="53" spans="1:9" x14ac:dyDescent="0.25">
      <c r="A53" s="28">
        <v>22</v>
      </c>
      <c r="B53" s="28" t="s">
        <v>18446</v>
      </c>
      <c r="C53" s="28">
        <v>52</v>
      </c>
      <c r="D53" s="28" t="s">
        <v>77</v>
      </c>
      <c r="E53" s="28" t="s">
        <v>1843</v>
      </c>
      <c r="F53" s="28">
        <v>220052</v>
      </c>
      <c r="G53" s="28" t="s">
        <v>8271</v>
      </c>
      <c r="H53" s="28" t="s">
        <v>1844</v>
      </c>
      <c r="I53" s="28">
        <v>42</v>
      </c>
    </row>
    <row r="54" spans="1:9" x14ac:dyDescent="0.25">
      <c r="A54" s="28">
        <v>24</v>
      </c>
      <c r="B54" s="28" t="s">
        <v>18451</v>
      </c>
      <c r="C54" s="28">
        <v>1</v>
      </c>
      <c r="D54" s="28" t="s">
        <v>8318</v>
      </c>
      <c r="E54" s="28" t="s">
        <v>7972</v>
      </c>
      <c r="F54" s="28">
        <v>240001</v>
      </c>
      <c r="G54" s="28" t="s">
        <v>8271</v>
      </c>
      <c r="H54" s="28" t="s">
        <v>310</v>
      </c>
      <c r="I54" s="28">
        <v>9</v>
      </c>
    </row>
    <row r="55" spans="1:9" x14ac:dyDescent="0.25">
      <c r="A55" s="28">
        <v>24</v>
      </c>
      <c r="B55" s="28" t="s">
        <v>18486</v>
      </c>
      <c r="C55" s="28">
        <v>2</v>
      </c>
      <c r="D55" s="28" t="s">
        <v>8318</v>
      </c>
      <c r="E55" s="28" t="s">
        <v>311</v>
      </c>
      <c r="F55" s="28">
        <v>240002</v>
      </c>
      <c r="G55" s="28" t="s">
        <v>8271</v>
      </c>
      <c r="H55" s="28" t="s">
        <v>312</v>
      </c>
      <c r="I55" s="28">
        <v>49</v>
      </c>
    </row>
    <row r="56" spans="1:9" x14ac:dyDescent="0.25">
      <c r="A56" s="28">
        <v>24</v>
      </c>
      <c r="B56" s="28" t="s">
        <v>18503</v>
      </c>
      <c r="C56" s="28">
        <v>3</v>
      </c>
      <c r="D56" s="28" t="s">
        <v>8318</v>
      </c>
      <c r="E56" s="28" t="s">
        <v>313</v>
      </c>
      <c r="F56" s="28">
        <v>240003</v>
      </c>
      <c r="G56" s="28" t="s">
        <v>8271</v>
      </c>
      <c r="H56" s="28" t="s">
        <v>314</v>
      </c>
      <c r="I56" s="28">
        <v>88</v>
      </c>
    </row>
    <row r="57" spans="1:9" x14ac:dyDescent="0.25">
      <c r="A57" s="28">
        <v>24</v>
      </c>
      <c r="B57" s="28" t="s">
        <v>18535</v>
      </c>
      <c r="C57" s="28">
        <v>4</v>
      </c>
      <c r="D57" s="28" t="s">
        <v>8318</v>
      </c>
      <c r="E57" s="28" t="s">
        <v>315</v>
      </c>
      <c r="F57" s="28">
        <v>240004</v>
      </c>
      <c r="G57" s="28" t="s">
        <v>8271</v>
      </c>
      <c r="H57" s="28" t="s">
        <v>316</v>
      </c>
      <c r="I57" s="28">
        <v>1</v>
      </c>
    </row>
    <row r="58" spans="1:9" x14ac:dyDescent="0.25">
      <c r="A58" s="28">
        <v>24</v>
      </c>
      <c r="B58" s="28" t="s">
        <v>18545</v>
      </c>
      <c r="C58" s="28">
        <v>5</v>
      </c>
      <c r="D58" s="28" t="s">
        <v>8318</v>
      </c>
      <c r="E58" s="28" t="s">
        <v>317</v>
      </c>
      <c r="F58" s="28">
        <v>240005</v>
      </c>
      <c r="G58" s="28" t="s">
        <v>8271</v>
      </c>
      <c r="H58" s="28" t="s">
        <v>318</v>
      </c>
      <c r="I58" s="28">
        <v>86</v>
      </c>
    </row>
    <row r="59" spans="1:9" x14ac:dyDescent="0.25">
      <c r="A59" s="28">
        <v>24</v>
      </c>
      <c r="B59" s="28" t="s">
        <v>18487</v>
      </c>
      <c r="C59" s="28">
        <v>6</v>
      </c>
      <c r="D59" s="28" t="s">
        <v>8318</v>
      </c>
      <c r="E59" s="28" t="s">
        <v>18488</v>
      </c>
      <c r="F59" s="28">
        <v>240006</v>
      </c>
      <c r="G59" s="28" t="s">
        <v>8271</v>
      </c>
      <c r="H59" s="28" t="s">
        <v>7978</v>
      </c>
      <c r="I59" s="28">
        <v>14</v>
      </c>
    </row>
    <row r="60" spans="1:9" x14ac:dyDescent="0.25">
      <c r="A60" s="28">
        <v>24</v>
      </c>
      <c r="B60" s="28" t="s">
        <v>18554</v>
      </c>
      <c r="C60" s="28">
        <v>7</v>
      </c>
      <c r="D60" s="28" t="s">
        <v>8318</v>
      </c>
      <c r="E60" s="28" t="s">
        <v>18555</v>
      </c>
      <c r="F60" s="28">
        <v>240007</v>
      </c>
      <c r="G60" s="28" t="s">
        <v>8271</v>
      </c>
      <c r="H60" s="28" t="s">
        <v>320</v>
      </c>
      <c r="I60" s="28">
        <v>25</v>
      </c>
    </row>
    <row r="61" spans="1:9" x14ac:dyDescent="0.25">
      <c r="A61" s="28">
        <v>24</v>
      </c>
      <c r="B61" s="28" t="s">
        <v>18490</v>
      </c>
      <c r="C61" s="28">
        <v>8</v>
      </c>
      <c r="D61" s="28" t="s">
        <v>8318</v>
      </c>
      <c r="E61" s="28" t="s">
        <v>321</v>
      </c>
      <c r="F61" s="28">
        <v>240008</v>
      </c>
      <c r="G61" s="28" t="s">
        <v>8271</v>
      </c>
      <c r="H61" s="28" t="s">
        <v>322</v>
      </c>
      <c r="I61" s="28">
        <v>89</v>
      </c>
    </row>
    <row r="62" spans="1:9" x14ac:dyDescent="0.25">
      <c r="A62" s="28">
        <v>24</v>
      </c>
      <c r="B62" s="28" t="s">
        <v>18483</v>
      </c>
      <c r="C62" s="28">
        <v>9</v>
      </c>
      <c r="D62" s="28" t="s">
        <v>8318</v>
      </c>
      <c r="E62" s="28" t="s">
        <v>323</v>
      </c>
      <c r="F62" s="28">
        <v>240009</v>
      </c>
      <c r="G62" s="28" t="s">
        <v>8271</v>
      </c>
      <c r="H62" s="28" t="s">
        <v>324</v>
      </c>
      <c r="I62" s="28">
        <v>21</v>
      </c>
    </row>
    <row r="63" spans="1:9" x14ac:dyDescent="0.25">
      <c r="A63" s="28">
        <v>24</v>
      </c>
      <c r="B63" s="28" t="s">
        <v>18491</v>
      </c>
      <c r="C63" s="28">
        <v>10</v>
      </c>
      <c r="D63" s="28" t="s">
        <v>8318</v>
      </c>
      <c r="E63" s="28" t="s">
        <v>325</v>
      </c>
      <c r="F63" s="28">
        <v>240010</v>
      </c>
      <c r="G63" s="28" t="s">
        <v>8271</v>
      </c>
      <c r="H63" s="28" t="s">
        <v>326</v>
      </c>
      <c r="I63" s="28">
        <v>59</v>
      </c>
    </row>
    <row r="64" spans="1:9" x14ac:dyDescent="0.25">
      <c r="A64" s="28">
        <v>24</v>
      </c>
      <c r="B64" s="28" t="s">
        <v>18405</v>
      </c>
      <c r="C64" s="28">
        <v>11</v>
      </c>
      <c r="D64" s="28" t="s">
        <v>8318</v>
      </c>
      <c r="E64" s="28" t="s">
        <v>327</v>
      </c>
      <c r="F64" s="28">
        <v>240011</v>
      </c>
      <c r="G64" s="28" t="s">
        <v>8271</v>
      </c>
      <c r="H64" s="28" t="s">
        <v>342</v>
      </c>
      <c r="I64" s="28">
        <v>82</v>
      </c>
    </row>
    <row r="65" spans="1:9" x14ac:dyDescent="0.25">
      <c r="A65" s="28">
        <v>24</v>
      </c>
      <c r="B65" s="28" t="s">
        <v>18495</v>
      </c>
      <c r="C65" s="28">
        <v>12</v>
      </c>
      <c r="D65" s="28" t="s">
        <v>8318</v>
      </c>
      <c r="E65" s="28" t="s">
        <v>329</v>
      </c>
      <c r="F65" s="28">
        <v>240012</v>
      </c>
      <c r="G65" s="28" t="s">
        <v>8271</v>
      </c>
      <c r="H65" s="28" t="s">
        <v>330</v>
      </c>
      <c r="I65" s="28">
        <v>87</v>
      </c>
    </row>
    <row r="66" spans="1:9" x14ac:dyDescent="0.25">
      <c r="A66" s="28">
        <v>24</v>
      </c>
      <c r="B66" s="28" t="s">
        <v>18498</v>
      </c>
      <c r="C66" s="28">
        <v>13</v>
      </c>
      <c r="D66" s="28" t="s">
        <v>8318</v>
      </c>
      <c r="E66" s="28" t="s">
        <v>331</v>
      </c>
      <c r="F66" s="28">
        <v>240013</v>
      </c>
      <c r="G66" s="28" t="s">
        <v>8271</v>
      </c>
      <c r="H66" s="28" t="s">
        <v>332</v>
      </c>
      <c r="I66" s="28">
        <v>48</v>
      </c>
    </row>
    <row r="67" spans="1:9" x14ac:dyDescent="0.25">
      <c r="A67" s="28">
        <v>24</v>
      </c>
      <c r="B67" s="28" t="s">
        <v>18504</v>
      </c>
      <c r="C67" s="28">
        <v>14</v>
      </c>
      <c r="D67" s="28" t="s">
        <v>8318</v>
      </c>
      <c r="E67" s="28" t="s">
        <v>333</v>
      </c>
      <c r="F67" s="28">
        <v>240014</v>
      </c>
      <c r="G67" s="28" t="s">
        <v>8271</v>
      </c>
      <c r="H67" s="28" t="s">
        <v>334</v>
      </c>
      <c r="I67" s="28">
        <v>5</v>
      </c>
    </row>
    <row r="68" spans="1:9" x14ac:dyDescent="0.25">
      <c r="A68" s="28">
        <v>24</v>
      </c>
      <c r="B68" s="28" t="s">
        <v>18492</v>
      </c>
      <c r="C68" s="28">
        <v>15</v>
      </c>
      <c r="D68" s="28" t="s">
        <v>8318</v>
      </c>
      <c r="E68" s="28" t="s">
        <v>7983</v>
      </c>
      <c r="F68" s="28">
        <v>240015</v>
      </c>
      <c r="G68" s="28" t="s">
        <v>8271</v>
      </c>
      <c r="H68" s="28" t="s">
        <v>336</v>
      </c>
      <c r="I68" s="28">
        <v>23</v>
      </c>
    </row>
    <row r="69" spans="1:9" x14ac:dyDescent="0.25">
      <c r="A69" s="28">
        <v>24</v>
      </c>
      <c r="B69" s="28" t="s">
        <v>18493</v>
      </c>
      <c r="C69" s="28">
        <v>16</v>
      </c>
      <c r="D69" s="28" t="s">
        <v>8318</v>
      </c>
      <c r="E69" s="28" t="s">
        <v>337</v>
      </c>
      <c r="F69" s="28">
        <v>240016</v>
      </c>
      <c r="G69" s="28" t="s">
        <v>8271</v>
      </c>
      <c r="H69" s="28" t="s">
        <v>338</v>
      </c>
      <c r="I69" s="28">
        <v>77</v>
      </c>
    </row>
    <row r="70" spans="1:9" x14ac:dyDescent="0.25">
      <c r="A70" s="28">
        <v>24</v>
      </c>
      <c r="B70" s="28" t="s">
        <v>18507</v>
      </c>
      <c r="C70" s="28">
        <v>17</v>
      </c>
      <c r="D70" s="28" t="s">
        <v>8318</v>
      </c>
      <c r="E70" s="28" t="s">
        <v>339</v>
      </c>
      <c r="F70" s="28">
        <v>240017</v>
      </c>
      <c r="G70" s="28" t="s">
        <v>8271</v>
      </c>
      <c r="H70" s="28" t="s">
        <v>340</v>
      </c>
      <c r="I70" s="28">
        <v>64</v>
      </c>
    </row>
    <row r="71" spans="1:9" x14ac:dyDescent="0.25">
      <c r="A71" s="28">
        <v>24</v>
      </c>
      <c r="B71" s="28" t="s">
        <v>18281</v>
      </c>
      <c r="C71" s="28">
        <v>18</v>
      </c>
      <c r="D71" s="28" t="s">
        <v>8318</v>
      </c>
      <c r="E71" s="28" t="s">
        <v>341</v>
      </c>
      <c r="F71" s="28">
        <v>240018</v>
      </c>
      <c r="G71" s="28" t="s">
        <v>8271</v>
      </c>
      <c r="H71" s="28" t="s">
        <v>328</v>
      </c>
      <c r="I71" s="28">
        <v>60</v>
      </c>
    </row>
    <row r="72" spans="1:9" x14ac:dyDescent="0.25">
      <c r="A72" s="28">
        <v>24</v>
      </c>
      <c r="B72" s="28" t="s">
        <v>18560</v>
      </c>
      <c r="C72" s="28">
        <v>19</v>
      </c>
      <c r="D72" s="28" t="s">
        <v>8318</v>
      </c>
      <c r="E72" s="28" t="s">
        <v>343</v>
      </c>
      <c r="F72" s="28">
        <v>240019</v>
      </c>
      <c r="G72" s="28" t="s">
        <v>8271</v>
      </c>
      <c r="H72" s="28" t="s">
        <v>344</v>
      </c>
      <c r="I72" s="28">
        <v>52</v>
      </c>
    </row>
    <row r="73" spans="1:9" x14ac:dyDescent="0.25">
      <c r="A73" s="28">
        <v>24</v>
      </c>
      <c r="B73" s="28" t="s">
        <v>18508</v>
      </c>
      <c r="C73" s="28">
        <v>20</v>
      </c>
      <c r="D73" s="28" t="s">
        <v>8318</v>
      </c>
      <c r="E73" s="28" t="s">
        <v>345</v>
      </c>
      <c r="F73" s="28">
        <v>240020</v>
      </c>
      <c r="G73" s="28" t="s">
        <v>8271</v>
      </c>
      <c r="H73" s="28" t="s">
        <v>346</v>
      </c>
      <c r="I73" s="28">
        <v>53</v>
      </c>
    </row>
    <row r="74" spans="1:9" x14ac:dyDescent="0.25">
      <c r="A74" s="28">
        <v>24</v>
      </c>
      <c r="B74" s="28" t="s">
        <v>18514</v>
      </c>
      <c r="C74" s="28">
        <v>21</v>
      </c>
      <c r="D74" s="28" t="s">
        <v>8318</v>
      </c>
      <c r="E74" s="28" t="s">
        <v>347</v>
      </c>
      <c r="F74" s="28">
        <v>240021</v>
      </c>
      <c r="G74" s="28" t="s">
        <v>8271</v>
      </c>
      <c r="H74" s="28" t="s">
        <v>348</v>
      </c>
      <c r="I74" s="28">
        <v>35</v>
      </c>
    </row>
    <row r="75" spans="1:9" x14ac:dyDescent="0.25">
      <c r="A75" s="28">
        <v>24</v>
      </c>
      <c r="B75" s="28" t="s">
        <v>18515</v>
      </c>
      <c r="C75" s="28">
        <v>22</v>
      </c>
      <c r="D75" s="28" t="s">
        <v>8318</v>
      </c>
      <c r="E75" s="28" t="s">
        <v>349</v>
      </c>
      <c r="F75" s="28">
        <v>240022</v>
      </c>
      <c r="G75" s="28" t="s">
        <v>8271</v>
      </c>
      <c r="H75" s="28" t="s">
        <v>350</v>
      </c>
      <c r="I75" s="28">
        <v>8</v>
      </c>
    </row>
    <row r="76" spans="1:9" x14ac:dyDescent="0.25">
      <c r="A76" s="28">
        <v>24</v>
      </c>
      <c r="B76" s="28" t="s">
        <v>18516</v>
      </c>
      <c r="C76" s="28">
        <v>23</v>
      </c>
      <c r="D76" s="28" t="s">
        <v>8318</v>
      </c>
      <c r="E76" s="28" t="s">
        <v>18517</v>
      </c>
      <c r="F76" s="28">
        <v>240023</v>
      </c>
      <c r="G76" s="28" t="s">
        <v>8271</v>
      </c>
      <c r="H76" s="28" t="s">
        <v>352</v>
      </c>
      <c r="I76" s="28">
        <v>15</v>
      </c>
    </row>
    <row r="77" spans="1:9" x14ac:dyDescent="0.25">
      <c r="A77" s="28">
        <v>24</v>
      </c>
      <c r="B77" s="28" t="s">
        <v>18561</v>
      </c>
      <c r="C77" s="28">
        <v>24</v>
      </c>
      <c r="D77" s="28" t="s">
        <v>8318</v>
      </c>
      <c r="E77" s="28" t="s">
        <v>353</v>
      </c>
      <c r="F77" s="28">
        <v>240024</v>
      </c>
      <c r="G77" s="28" t="s">
        <v>8271</v>
      </c>
      <c r="H77" s="28" t="s">
        <v>354</v>
      </c>
      <c r="I77" s="28">
        <v>63</v>
      </c>
    </row>
    <row r="78" spans="1:9" x14ac:dyDescent="0.25">
      <c r="A78" s="28">
        <v>24</v>
      </c>
      <c r="B78" s="28" t="s">
        <v>18406</v>
      </c>
      <c r="C78" s="28">
        <v>25</v>
      </c>
      <c r="D78" s="28" t="s">
        <v>8318</v>
      </c>
      <c r="E78" s="28" t="s">
        <v>355</v>
      </c>
      <c r="F78" s="28">
        <v>240025</v>
      </c>
      <c r="G78" s="28" t="s">
        <v>8271</v>
      </c>
      <c r="H78" s="28" t="s">
        <v>356</v>
      </c>
      <c r="I78" s="28">
        <v>43</v>
      </c>
    </row>
    <row r="79" spans="1:9" x14ac:dyDescent="0.25">
      <c r="A79" s="28">
        <v>24</v>
      </c>
      <c r="B79" s="28" t="s">
        <v>18522</v>
      </c>
      <c r="C79" s="28">
        <v>26</v>
      </c>
      <c r="D79" s="28" t="s">
        <v>8318</v>
      </c>
      <c r="E79" s="28" t="s">
        <v>357</v>
      </c>
      <c r="F79" s="28">
        <v>240026</v>
      </c>
      <c r="G79" s="28" t="s">
        <v>8271</v>
      </c>
      <c r="H79" s="28" t="s">
        <v>358</v>
      </c>
      <c r="I79" s="28">
        <v>20</v>
      </c>
    </row>
    <row r="80" spans="1:9" x14ac:dyDescent="0.25">
      <c r="A80" s="28">
        <v>24</v>
      </c>
      <c r="B80" s="28" t="s">
        <v>18543</v>
      </c>
      <c r="C80" s="28">
        <v>27</v>
      </c>
      <c r="D80" s="28" t="s">
        <v>8318</v>
      </c>
      <c r="E80" s="28" t="s">
        <v>359</v>
      </c>
      <c r="F80" s="28">
        <v>240027</v>
      </c>
      <c r="G80" s="28" t="s">
        <v>8271</v>
      </c>
      <c r="H80" s="28" t="s">
        <v>360</v>
      </c>
      <c r="I80" s="28">
        <v>39</v>
      </c>
    </row>
    <row r="81" spans="1:9" x14ac:dyDescent="0.25">
      <c r="A81" s="28">
        <v>24</v>
      </c>
      <c r="B81" s="28" t="s">
        <v>18557</v>
      </c>
      <c r="C81" s="28">
        <v>28</v>
      </c>
      <c r="D81" s="28" t="s">
        <v>8318</v>
      </c>
      <c r="E81" s="28" t="s">
        <v>18558</v>
      </c>
      <c r="F81" s="28">
        <v>240028</v>
      </c>
      <c r="G81" s="28" t="s">
        <v>8271</v>
      </c>
      <c r="H81" s="28" t="s">
        <v>362</v>
      </c>
      <c r="I81" s="28">
        <v>78</v>
      </c>
    </row>
    <row r="82" spans="1:9" x14ac:dyDescent="0.25">
      <c r="A82" s="28">
        <v>24</v>
      </c>
      <c r="B82" s="28" t="s">
        <v>18511</v>
      </c>
      <c r="C82" s="28">
        <v>29</v>
      </c>
      <c r="D82" s="28" t="s">
        <v>8318</v>
      </c>
      <c r="E82" s="28" t="s">
        <v>363</v>
      </c>
      <c r="F82" s="28">
        <v>240029</v>
      </c>
      <c r="G82" s="28" t="s">
        <v>8271</v>
      </c>
      <c r="H82" s="28" t="s">
        <v>364</v>
      </c>
      <c r="I82" s="28">
        <v>85</v>
      </c>
    </row>
    <row r="83" spans="1:9" x14ac:dyDescent="0.25">
      <c r="A83" s="28">
        <v>24</v>
      </c>
      <c r="B83" s="28" t="s">
        <v>18523</v>
      </c>
      <c r="C83" s="28">
        <v>30</v>
      </c>
      <c r="D83" s="28" t="s">
        <v>8318</v>
      </c>
      <c r="E83" s="28" t="s">
        <v>18524</v>
      </c>
      <c r="F83" s="28">
        <v>240030</v>
      </c>
      <c r="G83" s="28" t="s">
        <v>8271</v>
      </c>
      <c r="H83" s="28" t="s">
        <v>366</v>
      </c>
      <c r="I83" s="28">
        <v>2</v>
      </c>
    </row>
    <row r="84" spans="1:9" x14ac:dyDescent="0.25">
      <c r="A84" s="28">
        <v>24</v>
      </c>
      <c r="B84" s="28" t="s">
        <v>18531</v>
      </c>
      <c r="C84" s="28">
        <v>31</v>
      </c>
      <c r="D84" s="28" t="s">
        <v>8318</v>
      </c>
      <c r="E84" s="28" t="s">
        <v>367</v>
      </c>
      <c r="F84" s="28">
        <v>240031</v>
      </c>
      <c r="G84" s="28" t="s">
        <v>8271</v>
      </c>
      <c r="H84" s="28" t="s">
        <v>368</v>
      </c>
      <c r="I84" s="28">
        <v>84</v>
      </c>
    </row>
    <row r="85" spans="1:9" x14ac:dyDescent="0.25">
      <c r="A85" s="28">
        <v>24</v>
      </c>
      <c r="B85" s="28" t="s">
        <v>18407</v>
      </c>
      <c r="C85" s="28">
        <v>32</v>
      </c>
      <c r="D85" s="28" t="s">
        <v>8318</v>
      </c>
      <c r="E85" s="28" t="s">
        <v>369</v>
      </c>
      <c r="F85" s="28">
        <v>240032</v>
      </c>
      <c r="G85" s="28" t="s">
        <v>8271</v>
      </c>
      <c r="H85" s="28" t="s">
        <v>370</v>
      </c>
      <c r="I85" s="28">
        <v>83</v>
      </c>
    </row>
    <row r="86" spans="1:9" x14ac:dyDescent="0.25">
      <c r="A86" s="28">
        <v>24</v>
      </c>
      <c r="B86" s="28" t="s">
        <v>18532</v>
      </c>
      <c r="C86" s="28">
        <v>33</v>
      </c>
      <c r="D86" s="28" t="s">
        <v>8318</v>
      </c>
      <c r="E86" s="28" t="s">
        <v>371</v>
      </c>
      <c r="F86" s="28">
        <v>240033</v>
      </c>
      <c r="G86" s="28" t="s">
        <v>8271</v>
      </c>
      <c r="H86" s="28" t="s">
        <v>372</v>
      </c>
      <c r="I86" s="28">
        <v>42</v>
      </c>
    </row>
    <row r="87" spans="1:9" x14ac:dyDescent="0.25">
      <c r="A87" s="28">
        <v>24</v>
      </c>
      <c r="B87" s="28" t="s">
        <v>18534</v>
      </c>
      <c r="C87" s="28">
        <v>34</v>
      </c>
      <c r="D87" s="28" t="s">
        <v>8318</v>
      </c>
      <c r="E87" s="28" t="s">
        <v>373</v>
      </c>
      <c r="F87" s="28">
        <v>240034</v>
      </c>
      <c r="G87" s="28" t="s">
        <v>8271</v>
      </c>
      <c r="H87" s="28" t="s">
        <v>374</v>
      </c>
      <c r="I87" s="28">
        <v>18</v>
      </c>
    </row>
    <row r="88" spans="1:9" x14ac:dyDescent="0.25">
      <c r="A88" s="28">
        <v>24</v>
      </c>
      <c r="B88" s="28" t="s">
        <v>18542</v>
      </c>
      <c r="C88" s="28">
        <v>35</v>
      </c>
      <c r="D88" s="28" t="s">
        <v>8318</v>
      </c>
      <c r="E88" s="28" t="s">
        <v>375</v>
      </c>
      <c r="F88" s="28">
        <v>240035</v>
      </c>
      <c r="G88" s="28" t="s">
        <v>8271</v>
      </c>
      <c r="H88" s="28" t="s">
        <v>376</v>
      </c>
      <c r="I88" s="28">
        <v>10</v>
      </c>
    </row>
    <row r="89" spans="1:9" x14ac:dyDescent="0.25">
      <c r="A89" s="28">
        <v>24</v>
      </c>
      <c r="B89" s="28" t="s">
        <v>18544</v>
      </c>
      <c r="C89" s="28">
        <v>36</v>
      </c>
      <c r="D89" s="28" t="s">
        <v>8318</v>
      </c>
      <c r="E89" s="28" t="s">
        <v>377</v>
      </c>
      <c r="F89" s="28">
        <v>240036</v>
      </c>
      <c r="G89" s="28" t="s">
        <v>8271</v>
      </c>
      <c r="H89" s="28" t="s">
        <v>378</v>
      </c>
      <c r="I89" s="28">
        <v>11</v>
      </c>
    </row>
    <row r="90" spans="1:9" x14ac:dyDescent="0.25">
      <c r="A90" s="28">
        <v>24</v>
      </c>
      <c r="B90" s="28" t="s">
        <v>18500</v>
      </c>
      <c r="C90" s="28">
        <v>37</v>
      </c>
      <c r="D90" s="28" t="s">
        <v>8318</v>
      </c>
      <c r="E90" s="28" t="s">
        <v>8332</v>
      </c>
      <c r="F90" s="28">
        <v>240037</v>
      </c>
      <c r="G90" s="28" t="s">
        <v>8271</v>
      </c>
      <c r="H90" s="28" t="s">
        <v>380</v>
      </c>
      <c r="I90" s="28">
        <v>47</v>
      </c>
    </row>
    <row r="91" spans="1:9" x14ac:dyDescent="0.25">
      <c r="A91" s="28">
        <v>24</v>
      </c>
      <c r="B91" s="28" t="s">
        <v>18552</v>
      </c>
      <c r="C91" s="28">
        <v>38</v>
      </c>
      <c r="D91" s="28" t="s">
        <v>8318</v>
      </c>
      <c r="E91" s="28" t="s">
        <v>381</v>
      </c>
      <c r="F91" s="28">
        <v>240038</v>
      </c>
      <c r="G91" s="28" t="s">
        <v>8271</v>
      </c>
      <c r="H91" s="28" t="s">
        <v>382</v>
      </c>
      <c r="I91" s="28">
        <v>56</v>
      </c>
    </row>
    <row r="92" spans="1:9" x14ac:dyDescent="0.25">
      <c r="A92" s="28">
        <v>24</v>
      </c>
      <c r="B92" s="28" t="s">
        <v>18410</v>
      </c>
      <c r="C92" s="28">
        <v>39</v>
      </c>
      <c r="D92" s="28" t="s">
        <v>8318</v>
      </c>
      <c r="E92" s="28" t="s">
        <v>383</v>
      </c>
      <c r="F92" s="28">
        <v>240039</v>
      </c>
      <c r="G92" s="28" t="s">
        <v>8271</v>
      </c>
      <c r="H92" s="28" t="s">
        <v>384</v>
      </c>
      <c r="I92" s="28">
        <v>61</v>
      </c>
    </row>
    <row r="93" spans="1:9" x14ac:dyDescent="0.25">
      <c r="A93" s="28">
        <v>24</v>
      </c>
      <c r="B93" s="28" t="s">
        <v>18553</v>
      </c>
      <c r="C93" s="28">
        <v>40</v>
      </c>
      <c r="D93" s="28" t="s">
        <v>8318</v>
      </c>
      <c r="E93" s="28" t="s">
        <v>385</v>
      </c>
      <c r="F93" s="28">
        <v>240040</v>
      </c>
      <c r="G93" s="28" t="s">
        <v>8271</v>
      </c>
      <c r="H93" s="28" t="s">
        <v>386</v>
      </c>
      <c r="I93" s="28">
        <v>55</v>
      </c>
    </row>
    <row r="94" spans="1:9" x14ac:dyDescent="0.25">
      <c r="A94" s="28">
        <v>24</v>
      </c>
      <c r="B94" s="28" t="s">
        <v>18546</v>
      </c>
      <c r="C94" s="28">
        <v>41</v>
      </c>
      <c r="D94" s="28" t="s">
        <v>8318</v>
      </c>
      <c r="E94" s="28" t="s">
        <v>18547</v>
      </c>
      <c r="F94" s="28">
        <v>240041</v>
      </c>
      <c r="G94" s="28" t="s">
        <v>8271</v>
      </c>
      <c r="H94" s="28" t="s">
        <v>388</v>
      </c>
      <c r="I94" s="28">
        <v>30</v>
      </c>
    </row>
    <row r="95" spans="1:9" x14ac:dyDescent="0.25">
      <c r="A95" s="28">
        <v>24</v>
      </c>
      <c r="B95" s="28" t="s">
        <v>18556</v>
      </c>
      <c r="C95" s="28">
        <v>42</v>
      </c>
      <c r="D95" s="28" t="s">
        <v>8318</v>
      </c>
      <c r="E95" s="28" t="s">
        <v>389</v>
      </c>
      <c r="F95" s="28">
        <v>240042</v>
      </c>
      <c r="G95" s="28" t="s">
        <v>8271</v>
      </c>
      <c r="H95" s="28" t="s">
        <v>390</v>
      </c>
      <c r="I95" s="28">
        <v>66</v>
      </c>
    </row>
    <row r="96" spans="1:9" x14ac:dyDescent="0.25">
      <c r="A96" s="28">
        <v>24</v>
      </c>
      <c r="B96" s="28" t="s">
        <v>18494</v>
      </c>
      <c r="C96" s="28">
        <v>43</v>
      </c>
      <c r="D96" s="28" t="s">
        <v>8318</v>
      </c>
      <c r="E96" s="28" t="s">
        <v>391</v>
      </c>
      <c r="F96" s="28">
        <v>240043</v>
      </c>
      <c r="G96" s="28" t="s">
        <v>8271</v>
      </c>
      <c r="H96" s="28" t="s">
        <v>392</v>
      </c>
      <c r="I96" s="28">
        <v>54</v>
      </c>
    </row>
    <row r="97" spans="1:9" x14ac:dyDescent="0.25">
      <c r="A97" s="28">
        <v>24</v>
      </c>
      <c r="B97" s="28" t="s">
        <v>18475</v>
      </c>
      <c r="C97" s="28">
        <v>44</v>
      </c>
      <c r="D97" s="28" t="s">
        <v>8318</v>
      </c>
      <c r="E97" s="28" t="s">
        <v>393</v>
      </c>
      <c r="F97" s="28">
        <v>240044</v>
      </c>
      <c r="G97" s="28" t="s">
        <v>8271</v>
      </c>
      <c r="H97" s="28" t="s">
        <v>394</v>
      </c>
      <c r="I97" s="28">
        <v>37</v>
      </c>
    </row>
    <row r="98" spans="1:9" x14ac:dyDescent="0.25">
      <c r="A98" s="28">
        <v>24</v>
      </c>
      <c r="B98" s="28" t="s">
        <v>18499</v>
      </c>
      <c r="C98" s="28">
        <v>45</v>
      </c>
      <c r="D98" s="28" t="s">
        <v>8318</v>
      </c>
      <c r="E98" s="28" t="s">
        <v>395</v>
      </c>
      <c r="F98" s="28">
        <v>240045</v>
      </c>
      <c r="G98" s="28" t="s">
        <v>8271</v>
      </c>
      <c r="H98" s="28" t="s">
        <v>396</v>
      </c>
      <c r="I98" s="28">
        <v>71</v>
      </c>
    </row>
    <row r="99" spans="1:9" x14ac:dyDescent="0.25">
      <c r="A99" s="28">
        <v>24</v>
      </c>
      <c r="B99" s="28" t="s">
        <v>18489</v>
      </c>
      <c r="C99" s="28">
        <v>46</v>
      </c>
      <c r="D99" s="28" t="s">
        <v>8318</v>
      </c>
      <c r="E99" s="28" t="s">
        <v>397</v>
      </c>
      <c r="F99" s="28">
        <v>240046</v>
      </c>
      <c r="G99" s="28" t="s">
        <v>8271</v>
      </c>
      <c r="H99" s="28" t="s">
        <v>398</v>
      </c>
      <c r="I99" s="28">
        <v>40</v>
      </c>
    </row>
    <row r="100" spans="1:9" x14ac:dyDescent="0.25">
      <c r="A100" s="28">
        <v>24</v>
      </c>
      <c r="B100" s="28" t="s">
        <v>18505</v>
      </c>
      <c r="C100" s="28">
        <v>47</v>
      </c>
      <c r="D100" s="28" t="s">
        <v>8318</v>
      </c>
      <c r="E100" s="28" t="s">
        <v>399</v>
      </c>
      <c r="F100" s="28">
        <v>240047</v>
      </c>
      <c r="G100" s="28" t="s">
        <v>8271</v>
      </c>
      <c r="H100" s="28" t="s">
        <v>400</v>
      </c>
      <c r="I100" s="28">
        <v>38</v>
      </c>
    </row>
    <row r="101" spans="1:9" x14ac:dyDescent="0.25">
      <c r="A101" s="28">
        <v>24</v>
      </c>
      <c r="B101" s="28" t="s">
        <v>18496</v>
      </c>
      <c r="C101" s="28">
        <v>48</v>
      </c>
      <c r="D101" s="28" t="s">
        <v>8318</v>
      </c>
      <c r="E101" s="28" t="s">
        <v>401</v>
      </c>
      <c r="F101" s="28">
        <v>240048</v>
      </c>
      <c r="G101" s="28" t="s">
        <v>8271</v>
      </c>
      <c r="H101" s="28" t="s">
        <v>402</v>
      </c>
      <c r="I101" s="28">
        <v>74</v>
      </c>
    </row>
    <row r="102" spans="1:9" x14ac:dyDescent="0.25">
      <c r="A102" s="28">
        <v>24</v>
      </c>
      <c r="B102" s="28" t="s">
        <v>18506</v>
      </c>
      <c r="C102" s="28">
        <v>49</v>
      </c>
      <c r="D102" s="28" t="s">
        <v>8318</v>
      </c>
      <c r="E102" s="28" t="s">
        <v>403</v>
      </c>
      <c r="F102" s="28">
        <v>240049</v>
      </c>
      <c r="G102" s="28" t="s">
        <v>8271</v>
      </c>
      <c r="H102" s="28" t="s">
        <v>404</v>
      </c>
      <c r="I102" s="28">
        <v>27</v>
      </c>
    </row>
    <row r="103" spans="1:9" x14ac:dyDescent="0.25">
      <c r="A103" s="28">
        <v>24</v>
      </c>
      <c r="B103" s="28" t="s">
        <v>18474</v>
      </c>
      <c r="C103" s="28">
        <v>50</v>
      </c>
      <c r="D103" s="28" t="s">
        <v>8318</v>
      </c>
      <c r="E103" s="28" t="s">
        <v>405</v>
      </c>
      <c r="F103" s="28">
        <v>240050</v>
      </c>
      <c r="G103" s="28" t="s">
        <v>8271</v>
      </c>
      <c r="H103" s="28" t="s">
        <v>406</v>
      </c>
      <c r="I103" s="28">
        <v>90</v>
      </c>
    </row>
    <row r="104" spans="1:9" x14ac:dyDescent="0.25">
      <c r="A104" s="28">
        <v>24</v>
      </c>
      <c r="B104" s="28" t="s">
        <v>18497</v>
      </c>
      <c r="C104" s="28">
        <v>51</v>
      </c>
      <c r="D104" s="28" t="s">
        <v>8318</v>
      </c>
      <c r="E104" s="28" t="s">
        <v>407</v>
      </c>
      <c r="F104" s="28">
        <v>240051</v>
      </c>
      <c r="G104" s="28" t="s">
        <v>8271</v>
      </c>
      <c r="H104" s="28" t="s">
        <v>408</v>
      </c>
      <c r="I104" s="28">
        <v>76</v>
      </c>
    </row>
    <row r="105" spans="1:9" x14ac:dyDescent="0.25">
      <c r="A105" s="28">
        <v>24</v>
      </c>
      <c r="B105" s="28" t="s">
        <v>18297</v>
      </c>
      <c r="C105" s="28">
        <v>52</v>
      </c>
      <c r="D105" s="28" t="s">
        <v>8318</v>
      </c>
      <c r="E105" s="28" t="s">
        <v>933</v>
      </c>
      <c r="F105" s="28">
        <v>240052</v>
      </c>
      <c r="G105" s="28" t="s">
        <v>8271</v>
      </c>
      <c r="H105" s="28" t="s">
        <v>410</v>
      </c>
      <c r="I105" s="28">
        <v>4</v>
      </c>
    </row>
    <row r="106" spans="1:9" x14ac:dyDescent="0.25">
      <c r="A106" s="28">
        <v>24</v>
      </c>
      <c r="B106" s="28" t="s">
        <v>18509</v>
      </c>
      <c r="C106" s="28">
        <v>53</v>
      </c>
      <c r="D106" s="28" t="s">
        <v>8318</v>
      </c>
      <c r="E106" s="28" t="s">
        <v>411</v>
      </c>
      <c r="F106" s="28">
        <v>240053</v>
      </c>
      <c r="G106" s="28" t="s">
        <v>8271</v>
      </c>
      <c r="H106" s="28" t="s">
        <v>412</v>
      </c>
      <c r="I106" s="28">
        <v>68</v>
      </c>
    </row>
    <row r="107" spans="1:9" x14ac:dyDescent="0.25">
      <c r="A107" s="28">
        <v>24</v>
      </c>
      <c r="B107" s="28" t="s">
        <v>18482</v>
      </c>
      <c r="C107" s="28">
        <v>54</v>
      </c>
      <c r="D107" s="28" t="s">
        <v>8318</v>
      </c>
      <c r="E107" s="28" t="s">
        <v>413</v>
      </c>
      <c r="F107" s="28">
        <v>240054</v>
      </c>
      <c r="G107" s="28" t="s">
        <v>8271</v>
      </c>
      <c r="H107" s="28" t="s">
        <v>414</v>
      </c>
      <c r="I107" s="28">
        <v>65</v>
      </c>
    </row>
    <row r="108" spans="1:9" x14ac:dyDescent="0.25">
      <c r="A108" s="28">
        <v>24</v>
      </c>
      <c r="B108" s="28" t="s">
        <v>18502</v>
      </c>
      <c r="C108" s="28">
        <v>55</v>
      </c>
      <c r="D108" s="28" t="s">
        <v>8318</v>
      </c>
      <c r="E108" s="28" t="s">
        <v>415</v>
      </c>
      <c r="F108" s="28">
        <v>240055</v>
      </c>
      <c r="G108" s="28" t="s">
        <v>8271</v>
      </c>
      <c r="H108" s="28" t="s">
        <v>416</v>
      </c>
      <c r="I108" s="28">
        <v>28</v>
      </c>
    </row>
    <row r="109" spans="1:9" x14ac:dyDescent="0.25">
      <c r="A109" s="28">
        <v>24</v>
      </c>
      <c r="B109" s="28" t="s">
        <v>18510</v>
      </c>
      <c r="C109" s="28">
        <v>56</v>
      </c>
      <c r="D109" s="28" t="s">
        <v>8318</v>
      </c>
      <c r="E109" s="28" t="s">
        <v>417</v>
      </c>
      <c r="F109" s="28">
        <v>240056</v>
      </c>
      <c r="G109" s="28" t="s">
        <v>8271</v>
      </c>
      <c r="H109" s="28" t="s">
        <v>418</v>
      </c>
      <c r="I109" s="28">
        <v>45</v>
      </c>
    </row>
    <row r="110" spans="1:9" x14ac:dyDescent="0.25">
      <c r="A110" s="28">
        <v>24</v>
      </c>
      <c r="B110" s="28" t="s">
        <v>18411</v>
      </c>
      <c r="C110" s="28">
        <v>57</v>
      </c>
      <c r="D110" s="28" t="s">
        <v>8318</v>
      </c>
      <c r="E110" s="28" t="s">
        <v>419</v>
      </c>
      <c r="F110" s="28">
        <v>240057</v>
      </c>
      <c r="G110" s="28" t="s">
        <v>8271</v>
      </c>
      <c r="H110" s="28" t="s">
        <v>420</v>
      </c>
      <c r="I110" s="28">
        <v>72</v>
      </c>
    </row>
    <row r="111" spans="1:9" x14ac:dyDescent="0.25">
      <c r="A111" s="28">
        <v>24</v>
      </c>
      <c r="B111" s="28" t="s">
        <v>18559</v>
      </c>
      <c r="C111" s="28">
        <v>58</v>
      </c>
      <c r="D111" s="28" t="s">
        <v>8318</v>
      </c>
      <c r="E111" s="28" t="s">
        <v>421</v>
      </c>
      <c r="F111" s="28">
        <v>240058</v>
      </c>
      <c r="G111" s="28" t="s">
        <v>8271</v>
      </c>
      <c r="H111" s="28" t="s">
        <v>422</v>
      </c>
      <c r="I111" s="28">
        <v>34</v>
      </c>
    </row>
    <row r="112" spans="1:9" x14ac:dyDescent="0.25">
      <c r="A112" s="28">
        <v>24</v>
      </c>
      <c r="B112" s="28" t="s">
        <v>18525</v>
      </c>
      <c r="C112" s="28">
        <v>59</v>
      </c>
      <c r="D112" s="28" t="s">
        <v>8318</v>
      </c>
      <c r="E112" s="28" t="s">
        <v>423</v>
      </c>
      <c r="F112" s="28">
        <v>240059</v>
      </c>
      <c r="G112" s="28" t="s">
        <v>8271</v>
      </c>
      <c r="H112" s="28" t="s">
        <v>424</v>
      </c>
      <c r="I112" s="28">
        <v>36</v>
      </c>
    </row>
    <row r="113" spans="1:9" x14ac:dyDescent="0.25">
      <c r="A113" s="28">
        <v>24</v>
      </c>
      <c r="B113" s="28" t="s">
        <v>18526</v>
      </c>
      <c r="C113" s="28">
        <v>60</v>
      </c>
      <c r="D113" s="28" t="s">
        <v>8318</v>
      </c>
      <c r="E113" s="28" t="s">
        <v>425</v>
      </c>
      <c r="F113" s="28">
        <v>240060</v>
      </c>
      <c r="G113" s="28" t="s">
        <v>8271</v>
      </c>
      <c r="H113" s="28" t="s">
        <v>426</v>
      </c>
      <c r="I113" s="28">
        <v>79</v>
      </c>
    </row>
    <row r="114" spans="1:9" x14ac:dyDescent="0.25">
      <c r="A114" s="28">
        <v>24</v>
      </c>
      <c r="B114" s="28" t="s">
        <v>18476</v>
      </c>
      <c r="C114" s="28">
        <v>61</v>
      </c>
      <c r="D114" s="28" t="s">
        <v>8318</v>
      </c>
      <c r="E114" s="28" t="s">
        <v>427</v>
      </c>
      <c r="F114" s="28">
        <v>240061</v>
      </c>
      <c r="G114" s="28" t="s">
        <v>8271</v>
      </c>
      <c r="H114" s="28" t="s">
        <v>428</v>
      </c>
      <c r="I114" s="28">
        <v>46</v>
      </c>
    </row>
    <row r="115" spans="1:9" x14ac:dyDescent="0.25">
      <c r="A115" s="28">
        <v>24</v>
      </c>
      <c r="B115" s="28" t="s">
        <v>18481</v>
      </c>
      <c r="C115" s="28">
        <v>62</v>
      </c>
      <c r="D115" s="28" t="s">
        <v>8318</v>
      </c>
      <c r="E115" s="28" t="s">
        <v>429</v>
      </c>
      <c r="F115" s="28">
        <v>240062</v>
      </c>
      <c r="G115" s="28" t="s">
        <v>8271</v>
      </c>
      <c r="H115" s="28" t="s">
        <v>430</v>
      </c>
      <c r="I115" s="28">
        <v>7</v>
      </c>
    </row>
    <row r="116" spans="1:9" x14ac:dyDescent="0.25">
      <c r="A116" s="28">
        <v>24</v>
      </c>
      <c r="B116" s="28" t="s">
        <v>18536</v>
      </c>
      <c r="C116" s="28">
        <v>63</v>
      </c>
      <c r="D116" s="28" t="s">
        <v>8318</v>
      </c>
      <c r="E116" s="28" t="s">
        <v>18537</v>
      </c>
      <c r="F116" s="28">
        <v>240063</v>
      </c>
      <c r="G116" s="28" t="s">
        <v>8271</v>
      </c>
      <c r="H116" s="28" t="s">
        <v>432</v>
      </c>
      <c r="I116" s="28">
        <v>12</v>
      </c>
    </row>
    <row r="117" spans="1:9" x14ac:dyDescent="0.25">
      <c r="A117" s="28">
        <v>24</v>
      </c>
      <c r="B117" s="28" t="s">
        <v>18538</v>
      </c>
      <c r="C117" s="28">
        <v>64</v>
      </c>
      <c r="D117" s="28" t="s">
        <v>8318</v>
      </c>
      <c r="E117" s="28" t="s">
        <v>433</v>
      </c>
      <c r="F117" s="28">
        <v>240064</v>
      </c>
      <c r="G117" s="28" t="s">
        <v>8271</v>
      </c>
      <c r="H117" s="28" t="s">
        <v>434</v>
      </c>
      <c r="I117" s="28">
        <v>3</v>
      </c>
    </row>
    <row r="118" spans="1:9" x14ac:dyDescent="0.25">
      <c r="A118" s="28">
        <v>24</v>
      </c>
      <c r="B118" s="28" t="s">
        <v>18477</v>
      </c>
      <c r="C118" s="28">
        <v>65</v>
      </c>
      <c r="D118" s="28" t="s">
        <v>8318</v>
      </c>
      <c r="E118" s="28" t="s">
        <v>18478</v>
      </c>
      <c r="F118" s="28">
        <v>240065</v>
      </c>
      <c r="G118" s="28" t="s">
        <v>8271</v>
      </c>
      <c r="H118" s="28" t="s">
        <v>436</v>
      </c>
      <c r="I118" s="28">
        <v>29</v>
      </c>
    </row>
    <row r="119" spans="1:9" x14ac:dyDescent="0.25">
      <c r="A119" s="28">
        <v>24</v>
      </c>
      <c r="B119" s="28" t="s">
        <v>18548</v>
      </c>
      <c r="C119" s="28">
        <v>66</v>
      </c>
      <c r="D119" s="28" t="s">
        <v>8318</v>
      </c>
      <c r="E119" s="28" t="s">
        <v>437</v>
      </c>
      <c r="F119" s="28">
        <v>240066</v>
      </c>
      <c r="G119" s="28" t="s">
        <v>8271</v>
      </c>
      <c r="H119" s="28" t="s">
        <v>438</v>
      </c>
      <c r="I119" s="28">
        <v>17</v>
      </c>
    </row>
    <row r="120" spans="1:9" x14ac:dyDescent="0.25">
      <c r="A120" s="28">
        <v>24</v>
      </c>
      <c r="B120" s="28" t="s">
        <v>18549</v>
      </c>
      <c r="C120" s="28">
        <v>67</v>
      </c>
      <c r="D120" s="28" t="s">
        <v>8318</v>
      </c>
      <c r="E120" s="28" t="s">
        <v>439</v>
      </c>
      <c r="F120" s="28">
        <v>240067</v>
      </c>
      <c r="G120" s="28" t="s">
        <v>8271</v>
      </c>
      <c r="H120" s="28" t="s">
        <v>440</v>
      </c>
      <c r="I120" s="28">
        <v>33</v>
      </c>
    </row>
    <row r="121" spans="1:9" x14ac:dyDescent="0.25">
      <c r="A121" s="28">
        <v>24</v>
      </c>
      <c r="B121" s="28" t="s">
        <v>18404</v>
      </c>
      <c r="C121" s="28">
        <v>68</v>
      </c>
      <c r="D121" s="28" t="s">
        <v>8318</v>
      </c>
      <c r="E121" s="28" t="s">
        <v>441</v>
      </c>
      <c r="F121" s="28">
        <v>240068</v>
      </c>
      <c r="G121" s="28" t="s">
        <v>8271</v>
      </c>
      <c r="H121" s="28" t="s">
        <v>442</v>
      </c>
      <c r="I121" s="28">
        <v>62</v>
      </c>
    </row>
    <row r="122" spans="1:9" x14ac:dyDescent="0.25">
      <c r="A122" s="28">
        <v>24</v>
      </c>
      <c r="B122" s="28" t="s">
        <v>18513</v>
      </c>
      <c r="C122" s="28">
        <v>69</v>
      </c>
      <c r="D122" s="28" t="s">
        <v>8318</v>
      </c>
      <c r="E122" s="28" t="s">
        <v>443</v>
      </c>
      <c r="F122" s="28">
        <v>240069</v>
      </c>
      <c r="G122" s="28" t="s">
        <v>8271</v>
      </c>
      <c r="H122" s="28" t="s">
        <v>444</v>
      </c>
      <c r="I122" s="28">
        <v>73</v>
      </c>
    </row>
    <row r="123" spans="1:9" x14ac:dyDescent="0.25">
      <c r="A123" s="28">
        <v>24</v>
      </c>
      <c r="B123" s="28" t="s">
        <v>18512</v>
      </c>
      <c r="C123" s="28">
        <v>70</v>
      </c>
      <c r="D123" s="28" t="s">
        <v>8318</v>
      </c>
      <c r="E123" s="28" t="s">
        <v>445</v>
      </c>
      <c r="F123" s="28">
        <v>240070</v>
      </c>
      <c r="G123" s="28" t="s">
        <v>8271</v>
      </c>
      <c r="H123" s="28" t="s">
        <v>446</v>
      </c>
      <c r="I123" s="28">
        <v>51</v>
      </c>
    </row>
    <row r="124" spans="1:9" x14ac:dyDescent="0.25">
      <c r="A124" s="28">
        <v>24</v>
      </c>
      <c r="B124" s="28" t="s">
        <v>18519</v>
      </c>
      <c r="C124" s="28">
        <v>71</v>
      </c>
      <c r="D124" s="28" t="s">
        <v>8318</v>
      </c>
      <c r="E124" s="28" t="s">
        <v>447</v>
      </c>
      <c r="F124" s="28">
        <v>240071</v>
      </c>
      <c r="G124" s="28" t="s">
        <v>8271</v>
      </c>
      <c r="H124" s="28" t="s">
        <v>448</v>
      </c>
      <c r="I124" s="28">
        <v>16</v>
      </c>
    </row>
    <row r="125" spans="1:9" x14ac:dyDescent="0.25">
      <c r="A125" s="28">
        <v>24</v>
      </c>
      <c r="B125" s="28" t="s">
        <v>18520</v>
      </c>
      <c r="C125" s="28">
        <v>72</v>
      </c>
      <c r="D125" s="28" t="s">
        <v>8318</v>
      </c>
      <c r="E125" s="28" t="s">
        <v>18521</v>
      </c>
      <c r="F125" s="28">
        <v>240072</v>
      </c>
      <c r="G125" s="28" t="s">
        <v>8271</v>
      </c>
      <c r="H125" s="28" t="s">
        <v>450</v>
      </c>
      <c r="I125" s="28">
        <v>26</v>
      </c>
    </row>
    <row r="126" spans="1:9" x14ac:dyDescent="0.25">
      <c r="A126" s="28">
        <v>24</v>
      </c>
      <c r="B126" s="28" t="s">
        <v>18527</v>
      </c>
      <c r="C126" s="28">
        <v>73</v>
      </c>
      <c r="D126" s="28" t="s">
        <v>8318</v>
      </c>
      <c r="E126" s="28" t="s">
        <v>451</v>
      </c>
      <c r="F126" s="28">
        <v>240073</v>
      </c>
      <c r="G126" s="28" t="s">
        <v>8271</v>
      </c>
      <c r="H126" s="28" t="s">
        <v>452</v>
      </c>
      <c r="I126" s="28">
        <v>80</v>
      </c>
    </row>
    <row r="127" spans="1:9" x14ac:dyDescent="0.25">
      <c r="A127" s="28">
        <v>24</v>
      </c>
      <c r="B127" s="28" t="s">
        <v>18444</v>
      </c>
      <c r="C127" s="28">
        <v>74</v>
      </c>
      <c r="D127" s="28" t="s">
        <v>8318</v>
      </c>
      <c r="E127" s="28" t="s">
        <v>453</v>
      </c>
      <c r="F127" s="28">
        <v>240074</v>
      </c>
      <c r="G127" s="28" t="s">
        <v>8271</v>
      </c>
      <c r="H127" s="28" t="s">
        <v>454</v>
      </c>
      <c r="I127" s="28">
        <v>41</v>
      </c>
    </row>
    <row r="128" spans="1:9" x14ac:dyDescent="0.25">
      <c r="A128" s="28">
        <v>24</v>
      </c>
      <c r="B128" s="28" t="s">
        <v>18179</v>
      </c>
      <c r="C128" s="28">
        <v>75</v>
      </c>
      <c r="D128" s="28" t="s">
        <v>8318</v>
      </c>
      <c r="E128" s="28" t="s">
        <v>18528</v>
      </c>
      <c r="F128" s="28">
        <v>240075</v>
      </c>
      <c r="G128" s="28" t="s">
        <v>8271</v>
      </c>
      <c r="H128" s="28" t="s">
        <v>456</v>
      </c>
      <c r="I128" s="28">
        <v>81</v>
      </c>
    </row>
    <row r="129" spans="1:9" x14ac:dyDescent="0.25">
      <c r="A129" s="28">
        <v>24</v>
      </c>
      <c r="B129" s="28" t="s">
        <v>18529</v>
      </c>
      <c r="C129" s="28">
        <v>76</v>
      </c>
      <c r="D129" s="28" t="s">
        <v>8318</v>
      </c>
      <c r="E129" s="28" t="s">
        <v>18530</v>
      </c>
      <c r="F129" s="28">
        <v>240076</v>
      </c>
      <c r="G129" s="28" t="s">
        <v>8271</v>
      </c>
      <c r="H129" s="28" t="s">
        <v>458</v>
      </c>
      <c r="I129" s="28">
        <v>33</v>
      </c>
    </row>
    <row r="130" spans="1:9" x14ac:dyDescent="0.25">
      <c r="A130" s="28">
        <v>24</v>
      </c>
      <c r="B130" s="28" t="s">
        <v>18518</v>
      </c>
      <c r="C130" s="28">
        <v>77</v>
      </c>
      <c r="D130" s="28" t="s">
        <v>8318</v>
      </c>
      <c r="E130" s="28" t="s">
        <v>459</v>
      </c>
      <c r="F130" s="28">
        <v>240077</v>
      </c>
      <c r="G130" s="28" t="s">
        <v>8271</v>
      </c>
      <c r="H130" s="28" t="s">
        <v>460</v>
      </c>
      <c r="I130" s="28">
        <v>44</v>
      </c>
    </row>
    <row r="131" spans="1:9" x14ac:dyDescent="0.25">
      <c r="A131" s="28">
        <v>24</v>
      </c>
      <c r="B131" s="28" t="s">
        <v>18539</v>
      </c>
      <c r="C131" s="28">
        <v>78</v>
      </c>
      <c r="D131" s="28" t="s">
        <v>8318</v>
      </c>
      <c r="E131" s="28" t="s">
        <v>461</v>
      </c>
      <c r="F131" s="28">
        <v>240078</v>
      </c>
      <c r="G131" s="28" t="s">
        <v>8271</v>
      </c>
      <c r="H131" s="28" t="s">
        <v>462</v>
      </c>
      <c r="I131" s="28">
        <v>22</v>
      </c>
    </row>
    <row r="132" spans="1:9" x14ac:dyDescent="0.25">
      <c r="A132" s="28">
        <v>24</v>
      </c>
      <c r="B132" s="28" t="s">
        <v>18540</v>
      </c>
      <c r="C132" s="28">
        <v>79</v>
      </c>
      <c r="D132" s="28" t="s">
        <v>8318</v>
      </c>
      <c r="E132" s="28" t="s">
        <v>463</v>
      </c>
      <c r="F132" s="28">
        <v>240079</v>
      </c>
      <c r="G132" s="28" t="s">
        <v>8271</v>
      </c>
      <c r="H132" s="28" t="s">
        <v>464</v>
      </c>
      <c r="I132" s="28">
        <v>31</v>
      </c>
    </row>
    <row r="133" spans="1:9" x14ac:dyDescent="0.25">
      <c r="A133" s="28">
        <v>24</v>
      </c>
      <c r="B133" s="28" t="s">
        <v>18541</v>
      </c>
      <c r="C133" s="28">
        <v>80</v>
      </c>
      <c r="D133" s="28" t="s">
        <v>8318</v>
      </c>
      <c r="E133" s="28" t="s">
        <v>465</v>
      </c>
      <c r="F133" s="28">
        <v>240080</v>
      </c>
      <c r="G133" s="28" t="s">
        <v>8271</v>
      </c>
      <c r="H133" s="28" t="s">
        <v>466</v>
      </c>
      <c r="I133" s="28">
        <v>58</v>
      </c>
    </row>
    <row r="134" spans="1:9" x14ac:dyDescent="0.25">
      <c r="A134" s="28">
        <v>24</v>
      </c>
      <c r="B134" s="28" t="s">
        <v>18562</v>
      </c>
      <c r="C134" s="28">
        <v>81</v>
      </c>
      <c r="D134" s="28" t="s">
        <v>8318</v>
      </c>
      <c r="E134" s="28" t="s">
        <v>18563</v>
      </c>
      <c r="F134" s="28">
        <v>240081</v>
      </c>
      <c r="G134" s="28" t="s">
        <v>8271</v>
      </c>
      <c r="H134" s="28" t="s">
        <v>467</v>
      </c>
      <c r="I134" s="28">
        <v>57</v>
      </c>
    </row>
    <row r="135" spans="1:9" x14ac:dyDescent="0.25">
      <c r="A135" s="28">
        <v>24</v>
      </c>
      <c r="B135" s="28" t="s">
        <v>18550</v>
      </c>
      <c r="C135" s="28">
        <v>82</v>
      </c>
      <c r="D135" s="28" t="s">
        <v>8318</v>
      </c>
      <c r="E135" s="28" t="s">
        <v>468</v>
      </c>
      <c r="F135" s="28">
        <v>240082</v>
      </c>
      <c r="G135" s="28" t="s">
        <v>8271</v>
      </c>
      <c r="H135" s="28" t="s">
        <v>469</v>
      </c>
      <c r="I135" s="28">
        <v>19</v>
      </c>
    </row>
    <row r="136" spans="1:9" x14ac:dyDescent="0.25">
      <c r="A136" s="28">
        <v>24</v>
      </c>
      <c r="B136" s="28" t="s">
        <v>18551</v>
      </c>
      <c r="C136" s="28">
        <v>83</v>
      </c>
      <c r="D136" s="28" t="s">
        <v>8318</v>
      </c>
      <c r="E136" s="28" t="s">
        <v>470</v>
      </c>
      <c r="F136" s="28">
        <v>240083</v>
      </c>
      <c r="G136" s="28" t="s">
        <v>8271</v>
      </c>
      <c r="H136" s="28" t="s">
        <v>471</v>
      </c>
      <c r="I136" s="28">
        <v>67</v>
      </c>
    </row>
    <row r="137" spans="1:9" x14ac:dyDescent="0.25">
      <c r="A137" s="28">
        <v>24</v>
      </c>
      <c r="B137" s="28" t="s">
        <v>18479</v>
      </c>
      <c r="C137" s="28">
        <v>84</v>
      </c>
      <c r="D137" s="28" t="s">
        <v>8318</v>
      </c>
      <c r="E137" s="28" t="s">
        <v>472</v>
      </c>
      <c r="F137" s="28">
        <v>240084</v>
      </c>
      <c r="G137" s="28" t="s">
        <v>8271</v>
      </c>
      <c r="H137" s="28" t="s">
        <v>473</v>
      </c>
      <c r="I137" s="28">
        <v>50</v>
      </c>
    </row>
    <row r="138" spans="1:9" x14ac:dyDescent="0.25">
      <c r="A138" s="28">
        <v>24</v>
      </c>
      <c r="B138" s="28" t="s">
        <v>18533</v>
      </c>
      <c r="C138" s="28">
        <v>85</v>
      </c>
      <c r="D138" s="28" t="s">
        <v>8318</v>
      </c>
      <c r="E138" s="28" t="s">
        <v>474</v>
      </c>
      <c r="F138" s="28">
        <v>240085</v>
      </c>
      <c r="G138" s="28" t="s">
        <v>8271</v>
      </c>
      <c r="H138" s="28" t="s">
        <v>475</v>
      </c>
      <c r="I138" s="28">
        <v>24</v>
      </c>
    </row>
    <row r="139" spans="1:9" x14ac:dyDescent="0.25">
      <c r="A139" s="28">
        <v>24</v>
      </c>
      <c r="B139" s="28" t="s">
        <v>18452</v>
      </c>
      <c r="C139" s="28">
        <v>86</v>
      </c>
      <c r="D139" s="28" t="s">
        <v>8318</v>
      </c>
      <c r="E139" s="28" t="s">
        <v>476</v>
      </c>
      <c r="F139" s="28">
        <v>240086</v>
      </c>
      <c r="G139" s="28" t="s">
        <v>8271</v>
      </c>
      <c r="H139" s="28" t="s">
        <v>477</v>
      </c>
      <c r="I139" s="28">
        <v>70</v>
      </c>
    </row>
    <row r="140" spans="1:9" x14ac:dyDescent="0.25">
      <c r="A140" s="28">
        <v>24</v>
      </c>
      <c r="B140" s="28" t="s">
        <v>18484</v>
      </c>
      <c r="C140" s="28">
        <v>87</v>
      </c>
      <c r="D140" s="28" t="s">
        <v>8318</v>
      </c>
      <c r="E140" s="28" t="s">
        <v>18485</v>
      </c>
      <c r="F140" s="28">
        <v>240087</v>
      </c>
      <c r="G140" s="28" t="s">
        <v>8271</v>
      </c>
      <c r="H140" s="28" t="s">
        <v>478</v>
      </c>
      <c r="I140" s="28">
        <v>69</v>
      </c>
    </row>
    <row r="141" spans="1:9" x14ac:dyDescent="0.25">
      <c r="A141" s="28">
        <v>24</v>
      </c>
      <c r="B141" s="28" t="s">
        <v>18467</v>
      </c>
      <c r="C141" s="28">
        <v>88</v>
      </c>
      <c r="D141" s="28" t="s">
        <v>8318</v>
      </c>
      <c r="E141" s="28" t="s">
        <v>479</v>
      </c>
      <c r="F141" s="28">
        <v>240088</v>
      </c>
      <c r="G141" s="28" t="s">
        <v>8271</v>
      </c>
      <c r="H141" s="28" t="s">
        <v>480</v>
      </c>
      <c r="I141" s="28">
        <v>75</v>
      </c>
    </row>
    <row r="142" spans="1:9" x14ac:dyDescent="0.25">
      <c r="A142" s="28">
        <v>24</v>
      </c>
      <c r="B142" s="28" t="s">
        <v>18480</v>
      </c>
      <c r="C142" s="28">
        <v>89</v>
      </c>
      <c r="D142" s="28" t="s">
        <v>8318</v>
      </c>
      <c r="E142" s="28" t="s">
        <v>481</v>
      </c>
      <c r="F142" s="28">
        <v>240089</v>
      </c>
      <c r="G142" s="28" t="s">
        <v>8271</v>
      </c>
      <c r="H142" s="28" t="s">
        <v>482</v>
      </c>
      <c r="I142" s="28">
        <v>6</v>
      </c>
    </row>
    <row r="143" spans="1:9" x14ac:dyDescent="0.25">
      <c r="A143" s="28">
        <v>24</v>
      </c>
      <c r="B143" s="28" t="s">
        <v>18501</v>
      </c>
      <c r="C143" s="28">
        <v>90</v>
      </c>
      <c r="D143" s="28" t="s">
        <v>8318</v>
      </c>
      <c r="E143" s="28" t="s">
        <v>483</v>
      </c>
      <c r="F143" s="28">
        <v>240090</v>
      </c>
      <c r="G143" s="28" t="s">
        <v>8271</v>
      </c>
      <c r="H143" s="28" t="s">
        <v>484</v>
      </c>
      <c r="I143" s="28">
        <v>13</v>
      </c>
    </row>
    <row r="144" spans="1:9" x14ac:dyDescent="0.25">
      <c r="A144" s="28">
        <v>12</v>
      </c>
      <c r="B144" s="28" t="s">
        <v>18173</v>
      </c>
      <c r="C144" s="28">
        <v>1</v>
      </c>
      <c r="D144" s="28" t="s">
        <v>193</v>
      </c>
      <c r="E144" s="28" t="s">
        <v>18174</v>
      </c>
      <c r="F144" s="28">
        <v>120001</v>
      </c>
      <c r="G144" s="28" t="s">
        <v>18165</v>
      </c>
      <c r="H144" s="28" t="s">
        <v>3519</v>
      </c>
      <c r="I144" s="28">
        <v>29</v>
      </c>
    </row>
    <row r="145" spans="1:9" x14ac:dyDescent="0.25">
      <c r="A145" s="28">
        <v>12</v>
      </c>
      <c r="B145" s="28" t="s">
        <v>18172</v>
      </c>
      <c r="C145" s="28">
        <v>2</v>
      </c>
      <c r="D145" s="28" t="s">
        <v>193</v>
      </c>
      <c r="E145" s="28" t="s">
        <v>3520</v>
      </c>
      <c r="F145" s="28">
        <v>120002</v>
      </c>
      <c r="G145" s="28" t="s">
        <v>18165</v>
      </c>
      <c r="H145" s="28" t="s">
        <v>3521</v>
      </c>
      <c r="I145" s="28">
        <v>56</v>
      </c>
    </row>
    <row r="146" spans="1:9" x14ac:dyDescent="0.25">
      <c r="A146" s="28">
        <v>12</v>
      </c>
      <c r="B146" s="28" t="s">
        <v>18201</v>
      </c>
      <c r="C146" s="28">
        <v>3</v>
      </c>
      <c r="D146" s="28" t="s">
        <v>193</v>
      </c>
      <c r="E146" s="28" t="s">
        <v>3522</v>
      </c>
      <c r="F146" s="28">
        <v>120003</v>
      </c>
      <c r="G146" s="28" t="s">
        <v>18165</v>
      </c>
      <c r="H146" s="28" t="s">
        <v>3523</v>
      </c>
      <c r="I146" s="28">
        <v>46</v>
      </c>
    </row>
    <row r="147" spans="1:9" x14ac:dyDescent="0.25">
      <c r="A147" s="28">
        <v>12</v>
      </c>
      <c r="B147" s="28" t="s">
        <v>18178</v>
      </c>
      <c r="C147" s="28">
        <v>4</v>
      </c>
      <c r="D147" s="28" t="s">
        <v>193</v>
      </c>
      <c r="E147" s="28" t="s">
        <v>3524</v>
      </c>
      <c r="F147" s="28">
        <v>120004</v>
      </c>
      <c r="G147" s="28" t="s">
        <v>18165</v>
      </c>
      <c r="H147" s="28" t="s">
        <v>3525</v>
      </c>
      <c r="I147" s="28">
        <v>20</v>
      </c>
    </row>
    <row r="148" spans="1:9" x14ac:dyDescent="0.25">
      <c r="A148" s="28">
        <v>12</v>
      </c>
      <c r="B148" s="28" t="s">
        <v>18225</v>
      </c>
      <c r="C148" s="28">
        <v>5</v>
      </c>
      <c r="D148" s="28" t="s">
        <v>193</v>
      </c>
      <c r="E148" s="28" t="s">
        <v>3526</v>
      </c>
      <c r="F148" s="28">
        <v>120005</v>
      </c>
      <c r="G148" s="28" t="s">
        <v>18165</v>
      </c>
      <c r="H148" s="28" t="s">
        <v>3527</v>
      </c>
      <c r="I148" s="28">
        <v>19</v>
      </c>
    </row>
    <row r="149" spans="1:9" x14ac:dyDescent="0.25">
      <c r="A149" s="28">
        <v>12</v>
      </c>
      <c r="B149" s="28" t="s">
        <v>18180</v>
      </c>
      <c r="C149" s="28">
        <v>6</v>
      </c>
      <c r="D149" s="28" t="s">
        <v>193</v>
      </c>
      <c r="E149" s="28" t="s">
        <v>1854</v>
      </c>
      <c r="F149" s="28">
        <v>120006</v>
      </c>
      <c r="G149" s="28" t="s">
        <v>18165</v>
      </c>
      <c r="H149" s="28" t="s">
        <v>3528</v>
      </c>
      <c r="I149" s="28">
        <v>41</v>
      </c>
    </row>
    <row r="150" spans="1:9" x14ac:dyDescent="0.25">
      <c r="A150" s="28">
        <v>12</v>
      </c>
      <c r="B150" s="28" t="s">
        <v>18472</v>
      </c>
      <c r="C150" s="28">
        <v>7</v>
      </c>
      <c r="D150" s="28" t="s">
        <v>193</v>
      </c>
      <c r="E150" s="28" t="s">
        <v>1639</v>
      </c>
      <c r="F150" s="28">
        <v>120007</v>
      </c>
      <c r="G150" s="28" t="s">
        <v>18165</v>
      </c>
      <c r="H150" s="28" t="s">
        <v>3529</v>
      </c>
      <c r="I150" s="28">
        <v>44</v>
      </c>
    </row>
    <row r="151" spans="1:9" x14ac:dyDescent="0.25">
      <c r="A151" s="28">
        <v>12</v>
      </c>
      <c r="B151" s="28" t="s">
        <v>18206</v>
      </c>
      <c r="C151" s="28">
        <v>8</v>
      </c>
      <c r="D151" s="28" t="s">
        <v>193</v>
      </c>
      <c r="E151" s="28" t="s">
        <v>3530</v>
      </c>
      <c r="F151" s="28">
        <v>120008</v>
      </c>
      <c r="G151" s="28" t="s">
        <v>18165</v>
      </c>
      <c r="H151" s="28" t="s">
        <v>3531</v>
      </c>
      <c r="I151" s="28">
        <v>3</v>
      </c>
    </row>
    <row r="152" spans="1:9" x14ac:dyDescent="0.25">
      <c r="A152" s="28">
        <v>12</v>
      </c>
      <c r="B152" s="28" t="s">
        <v>18207</v>
      </c>
      <c r="C152" s="28">
        <v>9</v>
      </c>
      <c r="D152" s="28" t="s">
        <v>193</v>
      </c>
      <c r="E152" s="28" t="s">
        <v>3532</v>
      </c>
      <c r="F152" s="28">
        <v>120009</v>
      </c>
      <c r="G152" s="28" t="s">
        <v>18165</v>
      </c>
      <c r="H152" s="28" t="s">
        <v>3533</v>
      </c>
      <c r="I152" s="28">
        <v>18</v>
      </c>
    </row>
    <row r="153" spans="1:9" x14ac:dyDescent="0.25">
      <c r="A153" s="28">
        <v>12</v>
      </c>
      <c r="B153" s="28" t="s">
        <v>18208</v>
      </c>
      <c r="C153" s="28">
        <v>10</v>
      </c>
      <c r="D153" s="28" t="s">
        <v>193</v>
      </c>
      <c r="E153" s="28" t="s">
        <v>3534</v>
      </c>
      <c r="F153" s="28">
        <v>120010</v>
      </c>
      <c r="G153" s="28" t="s">
        <v>18165</v>
      </c>
      <c r="H153" s="28" t="s">
        <v>3535</v>
      </c>
      <c r="I153" s="28">
        <v>13</v>
      </c>
    </row>
    <row r="154" spans="1:9" x14ac:dyDescent="0.25">
      <c r="A154" s="28">
        <v>12</v>
      </c>
      <c r="B154" s="28" t="s">
        <v>18209</v>
      </c>
      <c r="C154" s="28">
        <v>11</v>
      </c>
      <c r="D154" s="28" t="s">
        <v>193</v>
      </c>
      <c r="E154" s="28" t="s">
        <v>3536</v>
      </c>
      <c r="F154" s="28">
        <v>120011</v>
      </c>
      <c r="G154" s="28" t="s">
        <v>18165</v>
      </c>
      <c r="H154" s="28" t="s">
        <v>3537</v>
      </c>
      <c r="I154" s="28">
        <v>40</v>
      </c>
    </row>
    <row r="155" spans="1:9" x14ac:dyDescent="0.25">
      <c r="A155" s="28">
        <v>12</v>
      </c>
      <c r="B155" s="28" t="s">
        <v>18210</v>
      </c>
      <c r="C155" s="28">
        <v>12</v>
      </c>
      <c r="D155" s="28" t="s">
        <v>193</v>
      </c>
      <c r="E155" s="28" t="s">
        <v>3538</v>
      </c>
      <c r="F155" s="28">
        <v>120012</v>
      </c>
      <c r="G155" s="28" t="s">
        <v>18165</v>
      </c>
      <c r="H155" s="28" t="s">
        <v>3539</v>
      </c>
      <c r="I155" s="28">
        <v>36</v>
      </c>
    </row>
    <row r="156" spans="1:9" x14ac:dyDescent="0.25">
      <c r="A156" s="28">
        <v>12</v>
      </c>
      <c r="B156" s="28" t="s">
        <v>18182</v>
      </c>
      <c r="C156" s="28">
        <v>13</v>
      </c>
      <c r="D156" s="28" t="s">
        <v>193</v>
      </c>
      <c r="E156" s="28" t="s">
        <v>3540</v>
      </c>
      <c r="F156" s="28">
        <v>120013</v>
      </c>
      <c r="G156" s="28" t="s">
        <v>18165</v>
      </c>
      <c r="H156" s="28" t="s">
        <v>3541</v>
      </c>
      <c r="I156" s="28">
        <v>38</v>
      </c>
    </row>
    <row r="157" spans="1:9" x14ac:dyDescent="0.25">
      <c r="A157" s="28">
        <v>12</v>
      </c>
      <c r="B157" s="28" t="s">
        <v>18221</v>
      </c>
      <c r="C157" s="28">
        <v>14</v>
      </c>
      <c r="D157" s="28" t="s">
        <v>193</v>
      </c>
      <c r="E157" s="28" t="s">
        <v>2492</v>
      </c>
      <c r="F157" s="28">
        <v>120014</v>
      </c>
      <c r="G157" s="28" t="s">
        <v>18165</v>
      </c>
      <c r="H157" s="28" t="s">
        <v>3542</v>
      </c>
      <c r="I157" s="28">
        <v>24</v>
      </c>
    </row>
    <row r="158" spans="1:9" x14ac:dyDescent="0.25">
      <c r="A158" s="28">
        <v>12</v>
      </c>
      <c r="B158" s="28" t="s">
        <v>18184</v>
      </c>
      <c r="C158" s="28">
        <v>15</v>
      </c>
      <c r="D158" s="28" t="s">
        <v>193</v>
      </c>
      <c r="E158" s="28" t="s">
        <v>3543</v>
      </c>
      <c r="F158" s="28">
        <v>120015</v>
      </c>
      <c r="G158" s="28" t="s">
        <v>18165</v>
      </c>
      <c r="H158" s="28" t="s">
        <v>3544</v>
      </c>
      <c r="I158" s="28">
        <v>11</v>
      </c>
    </row>
    <row r="159" spans="1:9" x14ac:dyDescent="0.25">
      <c r="A159" s="28">
        <v>12</v>
      </c>
      <c r="B159" s="28" t="s">
        <v>18185</v>
      </c>
      <c r="C159" s="28">
        <v>16</v>
      </c>
      <c r="D159" s="28" t="s">
        <v>193</v>
      </c>
      <c r="E159" s="28" t="s">
        <v>3545</v>
      </c>
      <c r="F159" s="28">
        <v>120016</v>
      </c>
      <c r="G159" s="28" t="s">
        <v>18165</v>
      </c>
      <c r="H159" s="28" t="s">
        <v>3546</v>
      </c>
      <c r="I159" s="28">
        <v>15</v>
      </c>
    </row>
    <row r="160" spans="1:9" x14ac:dyDescent="0.25">
      <c r="A160" s="28">
        <v>12</v>
      </c>
      <c r="B160" s="28" t="s">
        <v>18186</v>
      </c>
      <c r="C160" s="28">
        <v>17</v>
      </c>
      <c r="D160" s="28" t="s">
        <v>193</v>
      </c>
      <c r="E160" s="28" t="s">
        <v>3547</v>
      </c>
      <c r="F160" s="28">
        <v>120017</v>
      </c>
      <c r="G160" s="28" t="s">
        <v>18165</v>
      </c>
      <c r="H160" s="28" t="s">
        <v>3548</v>
      </c>
      <c r="I160" s="28">
        <v>8</v>
      </c>
    </row>
    <row r="161" spans="1:9" x14ac:dyDescent="0.25">
      <c r="A161" s="28">
        <v>12</v>
      </c>
      <c r="B161" s="28" t="s">
        <v>18187</v>
      </c>
      <c r="C161" s="28">
        <v>18</v>
      </c>
      <c r="D161" s="28" t="s">
        <v>193</v>
      </c>
      <c r="E161" s="28" t="s">
        <v>135</v>
      </c>
      <c r="F161" s="28">
        <v>120018</v>
      </c>
      <c r="G161" s="28" t="s">
        <v>18165</v>
      </c>
      <c r="H161" s="28" t="s">
        <v>3549</v>
      </c>
      <c r="I161" s="28">
        <v>27</v>
      </c>
    </row>
    <row r="162" spans="1:9" x14ac:dyDescent="0.25">
      <c r="A162" s="28">
        <v>12</v>
      </c>
      <c r="B162" s="28" t="s">
        <v>18212</v>
      </c>
      <c r="C162" s="28">
        <v>19</v>
      </c>
      <c r="D162" s="28" t="s">
        <v>193</v>
      </c>
      <c r="E162" s="28" t="s">
        <v>3550</v>
      </c>
      <c r="F162" s="28">
        <v>120019</v>
      </c>
      <c r="G162" s="28" t="s">
        <v>18165</v>
      </c>
      <c r="H162" s="28" t="s">
        <v>3551</v>
      </c>
      <c r="I162" s="28">
        <v>37</v>
      </c>
    </row>
    <row r="163" spans="1:9" x14ac:dyDescent="0.25">
      <c r="A163" s="28">
        <v>12</v>
      </c>
      <c r="B163" s="28" t="s">
        <v>18219</v>
      </c>
      <c r="C163" s="28">
        <v>20</v>
      </c>
      <c r="D163" s="28" t="s">
        <v>193</v>
      </c>
      <c r="E163" s="28" t="s">
        <v>3552</v>
      </c>
      <c r="F163" s="28">
        <v>120020</v>
      </c>
      <c r="G163" s="28" t="s">
        <v>18165</v>
      </c>
      <c r="H163" s="28" t="s">
        <v>3553</v>
      </c>
      <c r="I163" s="28">
        <v>1</v>
      </c>
    </row>
    <row r="164" spans="1:9" x14ac:dyDescent="0.25">
      <c r="A164" s="28">
        <v>12</v>
      </c>
      <c r="B164" s="28" t="s">
        <v>18213</v>
      </c>
      <c r="C164" s="28">
        <v>21</v>
      </c>
      <c r="D164" s="28" t="s">
        <v>193</v>
      </c>
      <c r="E164" s="28" t="s">
        <v>919</v>
      </c>
      <c r="F164" s="28">
        <v>120021</v>
      </c>
      <c r="G164" s="28" t="s">
        <v>18165</v>
      </c>
      <c r="H164" s="28" t="s">
        <v>3554</v>
      </c>
      <c r="I164" s="28">
        <v>25</v>
      </c>
    </row>
    <row r="165" spans="1:9" x14ac:dyDescent="0.25">
      <c r="A165" s="28">
        <v>12</v>
      </c>
      <c r="B165" s="28" t="s">
        <v>18214</v>
      </c>
      <c r="C165" s="28">
        <v>22</v>
      </c>
      <c r="D165" s="28" t="s">
        <v>193</v>
      </c>
      <c r="E165" s="28" t="s">
        <v>3555</v>
      </c>
      <c r="F165" s="28">
        <v>120022</v>
      </c>
      <c r="G165" s="28" t="s">
        <v>18165</v>
      </c>
      <c r="H165" s="28" t="s">
        <v>3556</v>
      </c>
      <c r="I165" s="28">
        <v>49</v>
      </c>
    </row>
    <row r="166" spans="1:9" x14ac:dyDescent="0.25">
      <c r="A166" s="28">
        <v>12</v>
      </c>
      <c r="B166" s="28" t="s">
        <v>18217</v>
      </c>
      <c r="C166" s="28">
        <v>23</v>
      </c>
      <c r="D166" s="28" t="s">
        <v>193</v>
      </c>
      <c r="E166" s="28" t="s">
        <v>3557</v>
      </c>
      <c r="F166" s="28">
        <v>120023</v>
      </c>
      <c r="G166" s="28" t="s">
        <v>18165</v>
      </c>
      <c r="H166" s="28" t="s">
        <v>3558</v>
      </c>
      <c r="I166" s="28">
        <v>5</v>
      </c>
    </row>
    <row r="167" spans="1:9" x14ac:dyDescent="0.25">
      <c r="A167" s="28">
        <v>12</v>
      </c>
      <c r="B167" s="28" t="s">
        <v>18218</v>
      </c>
      <c r="C167" s="28">
        <v>24</v>
      </c>
      <c r="D167" s="28" t="s">
        <v>193</v>
      </c>
      <c r="E167" s="28" t="s">
        <v>3559</v>
      </c>
      <c r="F167" s="28">
        <v>120024</v>
      </c>
      <c r="G167" s="28" t="s">
        <v>18165</v>
      </c>
      <c r="H167" s="28" t="s">
        <v>3560</v>
      </c>
      <c r="I167" s="28">
        <v>6</v>
      </c>
    </row>
    <row r="168" spans="1:9" x14ac:dyDescent="0.25">
      <c r="A168" s="28">
        <v>12</v>
      </c>
      <c r="B168" s="28" t="s">
        <v>18409</v>
      </c>
      <c r="C168" s="28">
        <v>25</v>
      </c>
      <c r="D168" s="28" t="s">
        <v>193</v>
      </c>
      <c r="E168" s="28" t="s">
        <v>3561</v>
      </c>
      <c r="F168" s="28">
        <v>120025</v>
      </c>
      <c r="G168" s="28" t="s">
        <v>18165</v>
      </c>
      <c r="H168" s="28" t="s">
        <v>3562</v>
      </c>
      <c r="I168" s="28">
        <v>34</v>
      </c>
    </row>
    <row r="169" spans="1:9" x14ac:dyDescent="0.25">
      <c r="A169" s="28">
        <v>12</v>
      </c>
      <c r="B169" s="28" t="s">
        <v>18220</v>
      </c>
      <c r="C169" s="28">
        <v>26</v>
      </c>
      <c r="D169" s="28" t="s">
        <v>193</v>
      </c>
      <c r="E169" s="28" t="s">
        <v>3563</v>
      </c>
      <c r="F169" s="28">
        <v>120026</v>
      </c>
      <c r="G169" s="28" t="s">
        <v>18165</v>
      </c>
      <c r="H169" s="28" t="s">
        <v>3564</v>
      </c>
      <c r="I169" s="28">
        <v>26</v>
      </c>
    </row>
    <row r="170" spans="1:9" x14ac:dyDescent="0.25">
      <c r="A170" s="28">
        <v>12</v>
      </c>
      <c r="B170" s="28" t="s">
        <v>18190</v>
      </c>
      <c r="C170" s="28">
        <v>27</v>
      </c>
      <c r="D170" s="28" t="s">
        <v>193</v>
      </c>
      <c r="E170" s="28" t="s">
        <v>3565</v>
      </c>
      <c r="F170" s="28">
        <v>120027</v>
      </c>
      <c r="G170" s="28" t="s">
        <v>18165</v>
      </c>
      <c r="H170" s="28" t="s">
        <v>3566</v>
      </c>
      <c r="I170" s="28">
        <v>48</v>
      </c>
    </row>
    <row r="171" spans="1:9" x14ac:dyDescent="0.25">
      <c r="A171" s="28">
        <v>12</v>
      </c>
      <c r="B171" s="28" t="s">
        <v>18191</v>
      </c>
      <c r="C171" s="28">
        <v>28</v>
      </c>
      <c r="D171" s="28" t="s">
        <v>193</v>
      </c>
      <c r="E171" s="28" t="s">
        <v>3567</v>
      </c>
      <c r="F171" s="28">
        <v>120028</v>
      </c>
      <c r="G171" s="28" t="s">
        <v>18165</v>
      </c>
      <c r="H171" s="28" t="s">
        <v>3568</v>
      </c>
      <c r="I171" s="28">
        <v>31</v>
      </c>
    </row>
    <row r="172" spans="1:9" x14ac:dyDescent="0.25">
      <c r="A172" s="28">
        <v>12</v>
      </c>
      <c r="B172" s="28" t="s">
        <v>18193</v>
      </c>
      <c r="C172" s="28">
        <v>29</v>
      </c>
      <c r="D172" s="28" t="s">
        <v>193</v>
      </c>
      <c r="E172" s="28" t="s">
        <v>3569</v>
      </c>
      <c r="F172" s="28">
        <v>120029</v>
      </c>
      <c r="G172" s="28" t="s">
        <v>18165</v>
      </c>
      <c r="H172" s="28" t="s">
        <v>3570</v>
      </c>
      <c r="I172" s="28">
        <v>54</v>
      </c>
    </row>
    <row r="173" spans="1:9" x14ac:dyDescent="0.25">
      <c r="A173" s="28">
        <v>12</v>
      </c>
      <c r="B173" s="28" t="s">
        <v>18196</v>
      </c>
      <c r="C173" s="28">
        <v>30</v>
      </c>
      <c r="D173" s="28" t="s">
        <v>193</v>
      </c>
      <c r="E173" s="28" t="s">
        <v>3571</v>
      </c>
      <c r="F173" s="28">
        <v>120030</v>
      </c>
      <c r="G173" s="28" t="s">
        <v>18165</v>
      </c>
      <c r="H173" s="28" t="s">
        <v>3572</v>
      </c>
      <c r="I173" s="28">
        <v>50</v>
      </c>
    </row>
    <row r="174" spans="1:9" x14ac:dyDescent="0.25">
      <c r="A174" s="28">
        <v>12</v>
      </c>
      <c r="B174" s="28" t="s">
        <v>18197</v>
      </c>
      <c r="C174" s="28">
        <v>31</v>
      </c>
      <c r="D174" s="28" t="s">
        <v>193</v>
      </c>
      <c r="E174" s="28" t="s">
        <v>3573</v>
      </c>
      <c r="F174" s="28">
        <v>120031</v>
      </c>
      <c r="G174" s="28" t="s">
        <v>18165</v>
      </c>
      <c r="H174" s="28" t="s">
        <v>3574</v>
      </c>
      <c r="I174" s="28">
        <v>39</v>
      </c>
    </row>
    <row r="175" spans="1:9" x14ac:dyDescent="0.25">
      <c r="A175" s="28">
        <v>12</v>
      </c>
      <c r="B175" s="28" t="s">
        <v>18198</v>
      </c>
      <c r="C175" s="28">
        <v>32</v>
      </c>
      <c r="D175" s="28" t="s">
        <v>193</v>
      </c>
      <c r="E175" s="28" t="s">
        <v>3575</v>
      </c>
      <c r="F175" s="28">
        <v>120032</v>
      </c>
      <c r="G175" s="28" t="s">
        <v>18165</v>
      </c>
      <c r="H175" s="28" t="s">
        <v>3576</v>
      </c>
      <c r="I175" s="28">
        <v>21</v>
      </c>
    </row>
    <row r="176" spans="1:9" x14ac:dyDescent="0.25">
      <c r="A176" s="28">
        <v>12</v>
      </c>
      <c r="B176" s="28" t="s">
        <v>18199</v>
      </c>
      <c r="C176" s="28">
        <v>33</v>
      </c>
      <c r="D176" s="28" t="s">
        <v>193</v>
      </c>
      <c r="E176" s="28" t="s">
        <v>193</v>
      </c>
      <c r="F176" s="28">
        <v>120033</v>
      </c>
      <c r="G176" s="28" t="s">
        <v>18165</v>
      </c>
      <c r="H176" s="28" t="s">
        <v>3577</v>
      </c>
      <c r="I176" s="28">
        <v>28</v>
      </c>
    </row>
    <row r="177" spans="1:9" x14ac:dyDescent="0.25">
      <c r="A177" s="28">
        <v>12</v>
      </c>
      <c r="B177" s="28" t="s">
        <v>18211</v>
      </c>
      <c r="C177" s="28">
        <v>34</v>
      </c>
      <c r="D177" s="28" t="s">
        <v>193</v>
      </c>
      <c r="E177" s="28" t="s">
        <v>3578</v>
      </c>
      <c r="F177" s="28">
        <v>120034</v>
      </c>
      <c r="G177" s="28" t="s">
        <v>18165</v>
      </c>
      <c r="H177" s="28" t="s">
        <v>3579</v>
      </c>
      <c r="I177" s="28">
        <v>45</v>
      </c>
    </row>
    <row r="178" spans="1:9" x14ac:dyDescent="0.25">
      <c r="A178" s="28">
        <v>12</v>
      </c>
      <c r="B178" s="28" t="s">
        <v>18181</v>
      </c>
      <c r="C178" s="28">
        <v>35</v>
      </c>
      <c r="D178" s="28" t="s">
        <v>193</v>
      </c>
      <c r="E178" s="28" t="s">
        <v>3580</v>
      </c>
      <c r="F178" s="28">
        <v>120035</v>
      </c>
      <c r="G178" s="28" t="s">
        <v>18165</v>
      </c>
      <c r="H178" s="28" t="s">
        <v>3581</v>
      </c>
      <c r="I178" s="28">
        <v>7</v>
      </c>
    </row>
    <row r="179" spans="1:9" x14ac:dyDescent="0.25">
      <c r="A179" s="28">
        <v>12</v>
      </c>
      <c r="B179" s="28" t="s">
        <v>18222</v>
      </c>
      <c r="C179" s="28">
        <v>36</v>
      </c>
      <c r="D179" s="28" t="s">
        <v>193</v>
      </c>
      <c r="E179" s="28" t="s">
        <v>3582</v>
      </c>
      <c r="F179" s="28">
        <v>120036</v>
      </c>
      <c r="G179" s="28" t="s">
        <v>18165</v>
      </c>
      <c r="H179" s="28" t="s">
        <v>3583</v>
      </c>
      <c r="I179" s="28">
        <v>9</v>
      </c>
    </row>
    <row r="180" spans="1:9" x14ac:dyDescent="0.25">
      <c r="A180" s="28">
        <v>12</v>
      </c>
      <c r="B180" s="28" t="s">
        <v>18175</v>
      </c>
      <c r="C180" s="28">
        <v>37</v>
      </c>
      <c r="D180" s="28" t="s">
        <v>193</v>
      </c>
      <c r="E180" s="28" t="s">
        <v>3584</v>
      </c>
      <c r="F180" s="28">
        <v>120037</v>
      </c>
      <c r="G180" s="28" t="s">
        <v>18165</v>
      </c>
      <c r="H180" s="28" t="s">
        <v>3585</v>
      </c>
      <c r="I180" s="28">
        <v>35</v>
      </c>
    </row>
    <row r="181" spans="1:9" x14ac:dyDescent="0.25">
      <c r="A181" s="28">
        <v>12</v>
      </c>
      <c r="B181" s="28" t="s">
        <v>18183</v>
      </c>
      <c r="C181" s="28">
        <v>38</v>
      </c>
      <c r="D181" s="28" t="s">
        <v>193</v>
      </c>
      <c r="E181" s="28" t="s">
        <v>3586</v>
      </c>
      <c r="F181" s="28">
        <v>120038</v>
      </c>
      <c r="G181" s="28" t="s">
        <v>18165</v>
      </c>
      <c r="H181" s="28" t="s">
        <v>3587</v>
      </c>
      <c r="I181" s="28">
        <v>16</v>
      </c>
    </row>
    <row r="182" spans="1:9" x14ac:dyDescent="0.25">
      <c r="A182" s="28">
        <v>12</v>
      </c>
      <c r="B182" s="28" t="s">
        <v>18223</v>
      </c>
      <c r="C182" s="28">
        <v>39</v>
      </c>
      <c r="D182" s="28" t="s">
        <v>193</v>
      </c>
      <c r="E182" s="28" t="s">
        <v>3588</v>
      </c>
      <c r="F182" s="28">
        <v>120039</v>
      </c>
      <c r="G182" s="28" t="s">
        <v>18165</v>
      </c>
      <c r="H182" s="28" t="s">
        <v>3589</v>
      </c>
      <c r="I182" s="28">
        <v>17</v>
      </c>
    </row>
    <row r="183" spans="1:9" x14ac:dyDescent="0.25">
      <c r="A183" s="28">
        <v>12</v>
      </c>
      <c r="B183" s="28" t="s">
        <v>18194</v>
      </c>
      <c r="C183" s="28">
        <v>40</v>
      </c>
      <c r="D183" s="28" t="s">
        <v>193</v>
      </c>
      <c r="E183" s="28" t="s">
        <v>3590</v>
      </c>
      <c r="F183" s="28">
        <v>120040</v>
      </c>
      <c r="G183" s="28" t="s">
        <v>18165</v>
      </c>
      <c r="H183" s="28" t="s">
        <v>3591</v>
      </c>
      <c r="I183" s="28">
        <v>4</v>
      </c>
    </row>
    <row r="184" spans="1:9" x14ac:dyDescent="0.25">
      <c r="A184" s="28">
        <v>12</v>
      </c>
      <c r="B184" s="28" t="s">
        <v>18408</v>
      </c>
      <c r="C184" s="28">
        <v>41</v>
      </c>
      <c r="D184" s="28" t="s">
        <v>193</v>
      </c>
      <c r="E184" s="28" t="s">
        <v>3592</v>
      </c>
      <c r="F184" s="28">
        <v>120041</v>
      </c>
      <c r="G184" s="28" t="s">
        <v>18165</v>
      </c>
      <c r="H184" s="28" t="s">
        <v>3593</v>
      </c>
      <c r="I184" s="28">
        <v>24</v>
      </c>
    </row>
    <row r="185" spans="1:9" x14ac:dyDescent="0.25">
      <c r="A185" s="28">
        <v>12</v>
      </c>
      <c r="B185" s="28" t="s">
        <v>18224</v>
      </c>
      <c r="C185" s="28">
        <v>42</v>
      </c>
      <c r="D185" s="28" t="s">
        <v>193</v>
      </c>
      <c r="E185" s="28" t="s">
        <v>3594</v>
      </c>
      <c r="F185" s="28">
        <v>120042</v>
      </c>
      <c r="G185" s="28" t="s">
        <v>18165</v>
      </c>
      <c r="H185" s="28" t="s">
        <v>3595</v>
      </c>
      <c r="I185" s="28">
        <v>32</v>
      </c>
    </row>
    <row r="186" spans="1:9" x14ac:dyDescent="0.25">
      <c r="A186" s="28">
        <v>12</v>
      </c>
      <c r="B186" s="28" t="s">
        <v>18189</v>
      </c>
      <c r="C186" s="28">
        <v>43</v>
      </c>
      <c r="D186" s="28" t="s">
        <v>193</v>
      </c>
      <c r="E186" s="28" t="s">
        <v>3596</v>
      </c>
      <c r="F186" s="28">
        <v>120043</v>
      </c>
      <c r="G186" s="28" t="s">
        <v>18165</v>
      </c>
      <c r="H186" s="28" t="s">
        <v>3597</v>
      </c>
      <c r="I186" s="28">
        <v>3</v>
      </c>
    </row>
    <row r="187" spans="1:9" x14ac:dyDescent="0.25">
      <c r="A187" s="28">
        <v>12</v>
      </c>
      <c r="B187" s="28" t="s">
        <v>18192</v>
      </c>
      <c r="C187" s="28">
        <v>44</v>
      </c>
      <c r="D187" s="28" t="s">
        <v>193</v>
      </c>
      <c r="E187" s="28" t="s">
        <v>3598</v>
      </c>
      <c r="F187" s="28">
        <v>120044</v>
      </c>
      <c r="G187" s="28" t="s">
        <v>18165</v>
      </c>
      <c r="H187" s="28" t="s">
        <v>3599</v>
      </c>
      <c r="I187" s="28">
        <v>30</v>
      </c>
    </row>
    <row r="188" spans="1:9" x14ac:dyDescent="0.25">
      <c r="A188" s="28">
        <v>12</v>
      </c>
      <c r="B188" s="28" t="s">
        <v>18176</v>
      </c>
      <c r="C188" s="28">
        <v>45</v>
      </c>
      <c r="D188" s="28" t="s">
        <v>193</v>
      </c>
      <c r="E188" s="28" t="s">
        <v>3507</v>
      </c>
      <c r="F188" s="28">
        <v>120045</v>
      </c>
      <c r="G188" s="28" t="s">
        <v>18165</v>
      </c>
      <c r="H188" s="28" t="s">
        <v>3600</v>
      </c>
      <c r="I188" s="28">
        <v>42</v>
      </c>
    </row>
    <row r="189" spans="1:9" x14ac:dyDescent="0.25">
      <c r="A189" s="28">
        <v>12</v>
      </c>
      <c r="B189" s="28" t="s">
        <v>18473</v>
      </c>
      <c r="C189" s="28">
        <v>46</v>
      </c>
      <c r="D189" s="28" t="s">
        <v>193</v>
      </c>
      <c r="E189" s="28" t="s">
        <v>3601</v>
      </c>
      <c r="F189" s="28">
        <v>120046</v>
      </c>
      <c r="G189" s="28" t="s">
        <v>18165</v>
      </c>
      <c r="H189" s="28" t="s">
        <v>3602</v>
      </c>
      <c r="I189" s="28">
        <v>33</v>
      </c>
    </row>
    <row r="190" spans="1:9" x14ac:dyDescent="0.25">
      <c r="A190" s="28">
        <v>12</v>
      </c>
      <c r="B190" s="28" t="s">
        <v>18200</v>
      </c>
      <c r="C190" s="28">
        <v>47</v>
      </c>
      <c r="D190" s="28" t="s">
        <v>193</v>
      </c>
      <c r="E190" s="28" t="s">
        <v>3603</v>
      </c>
      <c r="F190" s="28">
        <v>120047</v>
      </c>
      <c r="G190" s="28" t="s">
        <v>18165</v>
      </c>
      <c r="H190" s="28" t="s">
        <v>3604</v>
      </c>
      <c r="I190" s="28">
        <v>14</v>
      </c>
    </row>
    <row r="191" spans="1:9" x14ac:dyDescent="0.25">
      <c r="A191" s="28">
        <v>12</v>
      </c>
      <c r="B191" s="28" t="s">
        <v>18166</v>
      </c>
      <c r="C191" s="28">
        <v>48</v>
      </c>
      <c r="D191" s="28" t="s">
        <v>193</v>
      </c>
      <c r="E191" s="28" t="s">
        <v>3605</v>
      </c>
      <c r="F191" s="28">
        <v>120048</v>
      </c>
      <c r="G191" s="28" t="s">
        <v>18165</v>
      </c>
      <c r="H191" s="28" t="s">
        <v>3606</v>
      </c>
      <c r="I191" s="28">
        <v>22</v>
      </c>
    </row>
    <row r="192" spans="1:9" x14ac:dyDescent="0.25">
      <c r="A192" s="28">
        <v>12</v>
      </c>
      <c r="B192" s="28" t="s">
        <v>18188</v>
      </c>
      <c r="C192" s="28">
        <v>49</v>
      </c>
      <c r="D192" s="28" t="s">
        <v>193</v>
      </c>
      <c r="E192" s="28" t="s">
        <v>1924</v>
      </c>
      <c r="F192" s="28">
        <v>120049</v>
      </c>
      <c r="G192" s="28" t="s">
        <v>18165</v>
      </c>
      <c r="H192" s="28" t="s">
        <v>3608</v>
      </c>
      <c r="I192" s="28">
        <v>47</v>
      </c>
    </row>
    <row r="193" spans="1:9" x14ac:dyDescent="0.25">
      <c r="A193" s="28">
        <v>12</v>
      </c>
      <c r="B193" s="28" t="s">
        <v>18202</v>
      </c>
      <c r="C193" s="28">
        <v>50</v>
      </c>
      <c r="D193" s="28" t="s">
        <v>193</v>
      </c>
      <c r="E193" s="28" t="s">
        <v>3609</v>
      </c>
      <c r="F193" s="28">
        <v>120050</v>
      </c>
      <c r="G193" s="28" t="s">
        <v>18165</v>
      </c>
      <c r="H193" s="28" t="s">
        <v>3610</v>
      </c>
      <c r="I193" s="28">
        <v>51</v>
      </c>
    </row>
    <row r="194" spans="1:9" x14ac:dyDescent="0.25">
      <c r="A194" s="28">
        <v>12</v>
      </c>
      <c r="B194" s="28" t="s">
        <v>18203</v>
      </c>
      <c r="C194" s="28">
        <v>51</v>
      </c>
      <c r="D194" s="28" t="s">
        <v>193</v>
      </c>
      <c r="E194" s="28" t="s">
        <v>3611</v>
      </c>
      <c r="F194" s="28">
        <v>120051</v>
      </c>
      <c r="G194" s="28" t="s">
        <v>18165</v>
      </c>
      <c r="H194" s="28" t="s">
        <v>3612</v>
      </c>
      <c r="I194" s="28">
        <v>10</v>
      </c>
    </row>
    <row r="195" spans="1:9" x14ac:dyDescent="0.25">
      <c r="A195" s="28">
        <v>12</v>
      </c>
      <c r="B195" s="28" t="s">
        <v>18205</v>
      </c>
      <c r="C195" s="28">
        <v>52</v>
      </c>
      <c r="D195" s="28" t="s">
        <v>193</v>
      </c>
      <c r="E195" s="28" t="s">
        <v>3613</v>
      </c>
      <c r="F195" s="28">
        <v>120052</v>
      </c>
      <c r="G195" s="28" t="s">
        <v>18165</v>
      </c>
      <c r="H195" s="28" t="s">
        <v>3614</v>
      </c>
      <c r="I195" s="28">
        <v>53</v>
      </c>
    </row>
    <row r="196" spans="1:9" x14ac:dyDescent="0.25">
      <c r="A196" s="28">
        <v>12</v>
      </c>
      <c r="B196" s="28" t="s">
        <v>18215</v>
      </c>
      <c r="C196" s="28">
        <v>53</v>
      </c>
      <c r="D196" s="28" t="s">
        <v>193</v>
      </c>
      <c r="E196" s="28" t="s">
        <v>3615</v>
      </c>
      <c r="F196" s="28">
        <v>120053</v>
      </c>
      <c r="G196" s="28" t="s">
        <v>18165</v>
      </c>
      <c r="H196" s="28" t="s">
        <v>3616</v>
      </c>
      <c r="I196" s="28">
        <v>52</v>
      </c>
    </row>
    <row r="197" spans="1:9" x14ac:dyDescent="0.25">
      <c r="A197" s="28">
        <v>12</v>
      </c>
      <c r="B197" s="28" t="s">
        <v>18177</v>
      </c>
      <c r="C197" s="28">
        <v>54</v>
      </c>
      <c r="D197" s="28" t="s">
        <v>193</v>
      </c>
      <c r="E197" s="28" t="s">
        <v>3617</v>
      </c>
      <c r="F197" s="28">
        <v>120054</v>
      </c>
      <c r="G197" s="28" t="s">
        <v>18165</v>
      </c>
      <c r="H197" s="28" t="s">
        <v>3618</v>
      </c>
      <c r="I197" s="28">
        <v>43</v>
      </c>
    </row>
    <row r="198" spans="1:9" x14ac:dyDescent="0.25">
      <c r="A198" s="28">
        <v>12</v>
      </c>
      <c r="B198" s="28" t="s">
        <v>18216</v>
      </c>
      <c r="C198" s="28">
        <v>55</v>
      </c>
      <c r="D198" s="28" t="s">
        <v>193</v>
      </c>
      <c r="E198" s="28" t="s">
        <v>3619</v>
      </c>
      <c r="F198" s="28">
        <v>120055</v>
      </c>
      <c r="G198" s="28" t="s">
        <v>18165</v>
      </c>
      <c r="H198" s="28" t="s">
        <v>3620</v>
      </c>
      <c r="I198" s="28">
        <v>55</v>
      </c>
    </row>
    <row r="199" spans="1:9" x14ac:dyDescent="0.25">
      <c r="A199" s="28">
        <v>12</v>
      </c>
      <c r="B199" s="28" t="s">
        <v>18195</v>
      </c>
      <c r="C199" s="28">
        <v>56</v>
      </c>
      <c r="D199" s="28" t="s">
        <v>193</v>
      </c>
      <c r="E199" s="28" t="s">
        <v>3621</v>
      </c>
      <c r="F199" s="28">
        <v>120056</v>
      </c>
      <c r="G199" s="28" t="s">
        <v>18165</v>
      </c>
      <c r="H199" s="28" t="s">
        <v>3622</v>
      </c>
      <c r="I199" s="28">
        <v>12</v>
      </c>
    </row>
    <row r="200" spans="1:9" x14ac:dyDescent="0.25">
      <c r="A200" s="28">
        <v>21</v>
      </c>
      <c r="B200" s="28" t="s">
        <v>18240</v>
      </c>
      <c r="C200" s="28">
        <v>1</v>
      </c>
      <c r="D200" s="28" t="s">
        <v>217</v>
      </c>
      <c r="E200" s="28" t="s">
        <v>1633</v>
      </c>
      <c r="F200" s="28">
        <v>210001</v>
      </c>
      <c r="G200" s="28" t="s">
        <v>8271</v>
      </c>
      <c r="H200" s="28" t="s">
        <v>1634</v>
      </c>
      <c r="I200" s="28">
        <v>8</v>
      </c>
    </row>
    <row r="201" spans="1:9" x14ac:dyDescent="0.25">
      <c r="A201" s="28">
        <v>21</v>
      </c>
      <c r="B201" s="28" t="s">
        <v>18234</v>
      </c>
      <c r="C201" s="28">
        <v>2</v>
      </c>
      <c r="D201" s="28" t="s">
        <v>217</v>
      </c>
      <c r="E201" s="28" t="s">
        <v>1635</v>
      </c>
      <c r="F201" s="28">
        <v>210002</v>
      </c>
      <c r="G201" s="28" t="s">
        <v>8271</v>
      </c>
      <c r="H201" s="28" t="s">
        <v>1636</v>
      </c>
      <c r="I201" s="28">
        <v>16</v>
      </c>
    </row>
    <row r="202" spans="1:9" x14ac:dyDescent="0.25">
      <c r="A202" s="28">
        <v>21</v>
      </c>
      <c r="B202" s="28" t="s">
        <v>18235</v>
      </c>
      <c r="C202" s="28">
        <v>3</v>
      </c>
      <c r="D202" s="28" t="s">
        <v>217</v>
      </c>
      <c r="E202" s="28" t="s">
        <v>1637</v>
      </c>
      <c r="F202" s="28">
        <v>210003</v>
      </c>
      <c r="G202" s="28" t="s">
        <v>8271</v>
      </c>
      <c r="H202" s="28" t="s">
        <v>1638</v>
      </c>
      <c r="I202" s="28">
        <v>34</v>
      </c>
    </row>
    <row r="203" spans="1:9" x14ac:dyDescent="0.25">
      <c r="A203" s="28">
        <v>21</v>
      </c>
      <c r="B203" s="28" t="s">
        <v>18241</v>
      </c>
      <c r="C203" s="28">
        <v>4</v>
      </c>
      <c r="D203" s="28" t="s">
        <v>217</v>
      </c>
      <c r="E203" s="28" t="s">
        <v>1639</v>
      </c>
      <c r="F203" s="28">
        <v>210004</v>
      </c>
      <c r="G203" s="28" t="s">
        <v>8271</v>
      </c>
      <c r="H203" s="28" t="s">
        <v>1640</v>
      </c>
      <c r="I203" s="28">
        <v>24</v>
      </c>
    </row>
    <row r="204" spans="1:9" x14ac:dyDescent="0.25">
      <c r="A204" s="28">
        <v>21</v>
      </c>
      <c r="B204" s="28" t="s">
        <v>18237</v>
      </c>
      <c r="C204" s="28">
        <v>5</v>
      </c>
      <c r="D204" s="28" t="s">
        <v>217</v>
      </c>
      <c r="E204" s="28" t="s">
        <v>1641</v>
      </c>
      <c r="F204" s="28">
        <v>210005</v>
      </c>
      <c r="G204" s="28" t="s">
        <v>8271</v>
      </c>
      <c r="H204" s="28" t="s">
        <v>1642</v>
      </c>
      <c r="I204" s="28">
        <v>41</v>
      </c>
    </row>
    <row r="205" spans="1:9" x14ac:dyDescent="0.25">
      <c r="A205" s="28">
        <v>21</v>
      </c>
      <c r="B205" s="28" t="s">
        <v>18238</v>
      </c>
      <c r="C205" s="28">
        <v>6</v>
      </c>
      <c r="D205" s="28" t="s">
        <v>217</v>
      </c>
      <c r="E205" s="28" t="s">
        <v>1643</v>
      </c>
      <c r="F205" s="28">
        <v>210006</v>
      </c>
      <c r="G205" s="28" t="s">
        <v>8271</v>
      </c>
      <c r="H205" s="28" t="s">
        <v>1644</v>
      </c>
      <c r="I205" s="28">
        <v>38</v>
      </c>
    </row>
    <row r="206" spans="1:9" x14ac:dyDescent="0.25">
      <c r="A206" s="28">
        <v>21</v>
      </c>
      <c r="B206" s="28" t="s">
        <v>18233</v>
      </c>
      <c r="C206" s="28">
        <v>7</v>
      </c>
      <c r="D206" s="28" t="s">
        <v>217</v>
      </c>
      <c r="E206" s="28" t="s">
        <v>1645</v>
      </c>
      <c r="F206" s="28">
        <v>210007</v>
      </c>
      <c r="G206" s="28" t="s">
        <v>8271</v>
      </c>
      <c r="H206" s="28" t="s">
        <v>1646</v>
      </c>
      <c r="I206" s="28">
        <v>19</v>
      </c>
    </row>
    <row r="207" spans="1:9" x14ac:dyDescent="0.25">
      <c r="A207" s="28">
        <v>21</v>
      </c>
      <c r="B207" s="28" t="s">
        <v>18279</v>
      </c>
      <c r="C207" s="28">
        <v>8</v>
      </c>
      <c r="D207" s="28" t="s">
        <v>217</v>
      </c>
      <c r="E207" s="28" t="s">
        <v>1647</v>
      </c>
      <c r="F207" s="28">
        <v>210008</v>
      </c>
      <c r="G207" s="28" t="s">
        <v>8271</v>
      </c>
      <c r="H207" s="28" t="s">
        <v>1648</v>
      </c>
      <c r="I207" s="28">
        <v>32</v>
      </c>
    </row>
    <row r="208" spans="1:9" x14ac:dyDescent="0.25">
      <c r="A208" s="28">
        <v>21</v>
      </c>
      <c r="B208" s="28" t="s">
        <v>18239</v>
      </c>
      <c r="C208" s="28">
        <v>9</v>
      </c>
      <c r="D208" s="28" t="s">
        <v>217</v>
      </c>
      <c r="E208" s="28" t="s">
        <v>1649</v>
      </c>
      <c r="F208" s="28">
        <v>210009</v>
      </c>
      <c r="G208" s="28" t="s">
        <v>8271</v>
      </c>
      <c r="H208" s="28" t="s">
        <v>1650</v>
      </c>
      <c r="I208" s="28">
        <v>27</v>
      </c>
    </row>
    <row r="209" spans="1:9" x14ac:dyDescent="0.25">
      <c r="A209" s="28">
        <v>21</v>
      </c>
      <c r="B209" s="28" t="s">
        <v>18230</v>
      </c>
      <c r="C209" s="28">
        <v>10</v>
      </c>
      <c r="D209" s="28" t="s">
        <v>217</v>
      </c>
      <c r="E209" s="28" t="s">
        <v>1651</v>
      </c>
      <c r="F209" s="28">
        <v>210010</v>
      </c>
      <c r="G209" s="28" t="s">
        <v>8271</v>
      </c>
      <c r="H209" s="28" t="s">
        <v>1652</v>
      </c>
      <c r="I209" s="28">
        <v>42</v>
      </c>
    </row>
    <row r="210" spans="1:9" x14ac:dyDescent="0.25">
      <c r="A210" s="28">
        <v>21</v>
      </c>
      <c r="B210" s="28" t="s">
        <v>18231</v>
      </c>
      <c r="C210" s="28">
        <v>11</v>
      </c>
      <c r="D210" s="28" t="s">
        <v>217</v>
      </c>
      <c r="E210" s="28" t="s">
        <v>1653</v>
      </c>
      <c r="F210" s="28">
        <v>210011</v>
      </c>
      <c r="G210" s="28" t="s">
        <v>8271</v>
      </c>
      <c r="H210" s="28" t="s">
        <v>1654</v>
      </c>
      <c r="I210" s="28">
        <v>1</v>
      </c>
    </row>
    <row r="211" spans="1:9" x14ac:dyDescent="0.25">
      <c r="A211" s="28">
        <v>21</v>
      </c>
      <c r="B211" s="28" t="s">
        <v>18242</v>
      </c>
      <c r="C211" s="28">
        <v>12</v>
      </c>
      <c r="D211" s="28" t="s">
        <v>217</v>
      </c>
      <c r="E211" s="28" t="s">
        <v>1655</v>
      </c>
      <c r="F211" s="28">
        <v>210012</v>
      </c>
      <c r="G211" s="28" t="s">
        <v>8271</v>
      </c>
      <c r="H211" s="28" t="s">
        <v>1656</v>
      </c>
      <c r="I211" s="28">
        <v>12</v>
      </c>
    </row>
    <row r="212" spans="1:9" x14ac:dyDescent="0.25">
      <c r="A212" s="28">
        <v>21</v>
      </c>
      <c r="B212" s="28" t="s">
        <v>18170</v>
      </c>
      <c r="C212" s="28">
        <v>13</v>
      </c>
      <c r="D212" s="28" t="s">
        <v>217</v>
      </c>
      <c r="E212" s="28" t="s">
        <v>754</v>
      </c>
      <c r="F212" s="28">
        <v>210013</v>
      </c>
      <c r="G212" s="28" t="s">
        <v>8271</v>
      </c>
      <c r="H212" s="28" t="s">
        <v>1657</v>
      </c>
      <c r="I212" s="28">
        <v>47</v>
      </c>
    </row>
    <row r="213" spans="1:9" x14ac:dyDescent="0.25">
      <c r="A213" s="28">
        <v>21</v>
      </c>
      <c r="B213" s="28" t="s">
        <v>18248</v>
      </c>
      <c r="C213" s="28">
        <v>14</v>
      </c>
      <c r="D213" s="28" t="s">
        <v>217</v>
      </c>
      <c r="E213" s="28" t="s">
        <v>1658</v>
      </c>
      <c r="F213" s="28">
        <v>210014</v>
      </c>
      <c r="G213" s="28" t="s">
        <v>8271</v>
      </c>
      <c r="H213" s="28" t="s">
        <v>1659</v>
      </c>
      <c r="I213" s="28">
        <v>22</v>
      </c>
    </row>
    <row r="214" spans="1:9" x14ac:dyDescent="0.25">
      <c r="A214" s="28">
        <v>21</v>
      </c>
      <c r="B214" s="28" t="s">
        <v>18244</v>
      </c>
      <c r="C214" s="28">
        <v>15</v>
      </c>
      <c r="D214" s="28" t="s">
        <v>217</v>
      </c>
      <c r="E214" s="28" t="s">
        <v>1660</v>
      </c>
      <c r="F214" s="28">
        <v>210015</v>
      </c>
      <c r="G214" s="28" t="s">
        <v>8271</v>
      </c>
      <c r="H214" s="28" t="s">
        <v>1661</v>
      </c>
      <c r="I214" s="28">
        <v>11</v>
      </c>
    </row>
    <row r="215" spans="1:9" x14ac:dyDescent="0.25">
      <c r="A215" s="28">
        <v>21</v>
      </c>
      <c r="B215" s="28" t="s">
        <v>18245</v>
      </c>
      <c r="C215" s="28">
        <v>16</v>
      </c>
      <c r="D215" s="28" t="s">
        <v>217</v>
      </c>
      <c r="E215" s="28" t="s">
        <v>1662</v>
      </c>
      <c r="F215" s="28">
        <v>210016</v>
      </c>
      <c r="G215" s="28" t="s">
        <v>8271</v>
      </c>
      <c r="H215" s="28" t="s">
        <v>1663</v>
      </c>
      <c r="I215" s="28">
        <v>17</v>
      </c>
    </row>
    <row r="216" spans="1:9" x14ac:dyDescent="0.25">
      <c r="A216" s="28">
        <v>21</v>
      </c>
      <c r="B216" s="28" t="s">
        <v>18272</v>
      </c>
      <c r="C216" s="28">
        <v>17</v>
      </c>
      <c r="D216" s="28" t="s">
        <v>217</v>
      </c>
      <c r="E216" s="28" t="s">
        <v>1664</v>
      </c>
      <c r="F216" s="28">
        <v>210017</v>
      </c>
      <c r="G216" s="28" t="s">
        <v>8271</v>
      </c>
      <c r="H216" s="28" t="s">
        <v>1665</v>
      </c>
      <c r="I216" s="28">
        <v>14</v>
      </c>
    </row>
    <row r="217" spans="1:9" x14ac:dyDescent="0.25">
      <c r="A217" s="28">
        <v>21</v>
      </c>
      <c r="B217" s="28" t="s">
        <v>18246</v>
      </c>
      <c r="C217" s="28">
        <v>18</v>
      </c>
      <c r="D217" s="28" t="s">
        <v>217</v>
      </c>
      <c r="E217" s="28" t="s">
        <v>1666</v>
      </c>
      <c r="F217" s="28">
        <v>210018</v>
      </c>
      <c r="G217" s="28" t="s">
        <v>8271</v>
      </c>
      <c r="H217" s="28" t="s">
        <v>1667</v>
      </c>
      <c r="I217" s="28">
        <v>28</v>
      </c>
    </row>
    <row r="218" spans="1:9" x14ac:dyDescent="0.25">
      <c r="A218" s="28">
        <v>21</v>
      </c>
      <c r="B218" s="28" t="s">
        <v>18247</v>
      </c>
      <c r="C218" s="28">
        <v>19</v>
      </c>
      <c r="D218" s="28" t="s">
        <v>217</v>
      </c>
      <c r="E218" s="28" t="s">
        <v>1668</v>
      </c>
      <c r="F218" s="28">
        <v>210019</v>
      </c>
      <c r="G218" s="28" t="s">
        <v>8271</v>
      </c>
      <c r="H218" s="28" t="s">
        <v>1669</v>
      </c>
      <c r="I218" s="28">
        <v>3</v>
      </c>
    </row>
    <row r="219" spans="1:9" x14ac:dyDescent="0.25">
      <c r="A219" s="28">
        <v>21</v>
      </c>
      <c r="B219" s="28" t="s">
        <v>18232</v>
      </c>
      <c r="C219" s="28">
        <v>20</v>
      </c>
      <c r="D219" s="28" t="s">
        <v>217</v>
      </c>
      <c r="E219" s="28" t="s">
        <v>1670</v>
      </c>
      <c r="F219" s="28">
        <v>210020</v>
      </c>
      <c r="G219" s="28" t="s">
        <v>8271</v>
      </c>
      <c r="H219" s="28" t="s">
        <v>1671</v>
      </c>
      <c r="I219" s="28">
        <v>48</v>
      </c>
    </row>
    <row r="220" spans="1:9" x14ac:dyDescent="0.25">
      <c r="A220" s="28">
        <v>21</v>
      </c>
      <c r="B220" s="28" t="s">
        <v>18243</v>
      </c>
      <c r="C220" s="28">
        <v>21</v>
      </c>
      <c r="D220" s="28" t="s">
        <v>217</v>
      </c>
      <c r="E220" s="28" t="s">
        <v>1672</v>
      </c>
      <c r="F220" s="28">
        <v>210021</v>
      </c>
      <c r="G220" s="28" t="s">
        <v>8271</v>
      </c>
      <c r="H220" s="28" t="s">
        <v>1673</v>
      </c>
      <c r="I220" s="28">
        <v>2</v>
      </c>
    </row>
    <row r="221" spans="1:9" x14ac:dyDescent="0.25">
      <c r="A221" s="28">
        <v>21</v>
      </c>
      <c r="B221" s="28" t="s">
        <v>18264</v>
      </c>
      <c r="C221" s="28">
        <v>22</v>
      </c>
      <c r="D221" s="28" t="s">
        <v>217</v>
      </c>
      <c r="E221" s="28" t="s">
        <v>1674</v>
      </c>
      <c r="F221" s="28">
        <v>210022</v>
      </c>
      <c r="G221" s="28" t="s">
        <v>8271</v>
      </c>
      <c r="H221" s="28" t="s">
        <v>1675</v>
      </c>
      <c r="I221" s="28">
        <v>20</v>
      </c>
    </row>
    <row r="222" spans="1:9" x14ac:dyDescent="0.25">
      <c r="A222" s="28">
        <v>21</v>
      </c>
      <c r="B222" s="28" t="s">
        <v>18265</v>
      </c>
      <c r="C222" s="28">
        <v>23</v>
      </c>
      <c r="D222" s="28" t="s">
        <v>217</v>
      </c>
      <c r="E222" s="28" t="s">
        <v>1676</v>
      </c>
      <c r="F222" s="28">
        <v>210023</v>
      </c>
      <c r="G222" s="28" t="s">
        <v>8271</v>
      </c>
      <c r="H222" s="28" t="s">
        <v>1677</v>
      </c>
      <c r="I222" s="28">
        <v>18</v>
      </c>
    </row>
    <row r="223" spans="1:9" x14ac:dyDescent="0.25">
      <c r="A223" s="28">
        <v>21</v>
      </c>
      <c r="B223" s="28" t="s">
        <v>18266</v>
      </c>
      <c r="C223" s="28">
        <v>24</v>
      </c>
      <c r="D223" s="28" t="s">
        <v>217</v>
      </c>
      <c r="E223" s="28" t="s">
        <v>1678</v>
      </c>
      <c r="F223" s="28">
        <v>210024</v>
      </c>
      <c r="G223" s="28" t="s">
        <v>8271</v>
      </c>
      <c r="H223" s="28" t="s">
        <v>1679</v>
      </c>
      <c r="I223" s="28">
        <v>22</v>
      </c>
    </row>
    <row r="224" spans="1:9" x14ac:dyDescent="0.25">
      <c r="A224" s="28">
        <v>21</v>
      </c>
      <c r="B224" s="28" t="s">
        <v>18270</v>
      </c>
      <c r="C224" s="28">
        <v>25</v>
      </c>
      <c r="D224" s="28" t="s">
        <v>217</v>
      </c>
      <c r="E224" s="28" t="s">
        <v>1680</v>
      </c>
      <c r="F224" s="28">
        <v>210025</v>
      </c>
      <c r="G224" s="28" t="s">
        <v>8271</v>
      </c>
      <c r="H224" s="28" t="s">
        <v>1681</v>
      </c>
      <c r="I224" s="28">
        <v>54</v>
      </c>
    </row>
    <row r="225" spans="1:9" x14ac:dyDescent="0.25">
      <c r="A225" s="28">
        <v>21</v>
      </c>
      <c r="B225" s="28" t="s">
        <v>18271</v>
      </c>
      <c r="C225" s="28">
        <v>26</v>
      </c>
      <c r="D225" s="28" t="s">
        <v>217</v>
      </c>
      <c r="E225" s="28" t="s">
        <v>1682</v>
      </c>
      <c r="F225" s="28">
        <v>210026</v>
      </c>
      <c r="G225" s="28" t="s">
        <v>8271</v>
      </c>
      <c r="H225" s="28" t="s">
        <v>1683</v>
      </c>
      <c r="I225" s="28">
        <v>44</v>
      </c>
    </row>
    <row r="226" spans="1:9" x14ac:dyDescent="0.25">
      <c r="A226" s="28">
        <v>21</v>
      </c>
      <c r="B226" s="28" t="s">
        <v>18275</v>
      </c>
      <c r="C226" s="28">
        <v>27</v>
      </c>
      <c r="D226" s="28" t="s">
        <v>217</v>
      </c>
      <c r="E226" s="28" t="s">
        <v>1684</v>
      </c>
      <c r="F226" s="28">
        <v>210027</v>
      </c>
      <c r="G226" s="28" t="s">
        <v>8271</v>
      </c>
      <c r="H226" s="28" t="s">
        <v>1685</v>
      </c>
      <c r="I226" s="28">
        <v>23</v>
      </c>
    </row>
    <row r="227" spans="1:9" x14ac:dyDescent="0.25">
      <c r="A227" s="28">
        <v>21</v>
      </c>
      <c r="B227" s="28" t="s">
        <v>18276</v>
      </c>
      <c r="C227" s="28">
        <v>28</v>
      </c>
      <c r="D227" s="28" t="s">
        <v>217</v>
      </c>
      <c r="E227" s="28" t="s">
        <v>1686</v>
      </c>
      <c r="F227" s="28">
        <v>210028</v>
      </c>
      <c r="G227" s="28" t="s">
        <v>8271</v>
      </c>
      <c r="H227" s="28" t="s">
        <v>1687</v>
      </c>
      <c r="I227" s="28">
        <v>35</v>
      </c>
    </row>
    <row r="228" spans="1:9" x14ac:dyDescent="0.25">
      <c r="A228" s="28">
        <v>21</v>
      </c>
      <c r="B228" s="28" t="s">
        <v>18277</v>
      </c>
      <c r="C228" s="28">
        <v>29</v>
      </c>
      <c r="D228" s="28" t="s">
        <v>217</v>
      </c>
      <c r="E228" s="28" t="s">
        <v>1688</v>
      </c>
      <c r="F228" s="28">
        <v>210029</v>
      </c>
      <c r="G228" s="28" t="s">
        <v>8271</v>
      </c>
      <c r="H228" s="28" t="s">
        <v>1689</v>
      </c>
      <c r="I228" s="28">
        <v>29</v>
      </c>
    </row>
    <row r="229" spans="1:9" x14ac:dyDescent="0.25">
      <c r="A229" s="28">
        <v>21</v>
      </c>
      <c r="B229" s="28" t="s">
        <v>18249</v>
      </c>
      <c r="C229" s="28">
        <v>30</v>
      </c>
      <c r="D229" s="28" t="s">
        <v>217</v>
      </c>
      <c r="E229" s="28" t="s">
        <v>1690</v>
      </c>
      <c r="F229" s="28">
        <v>210030</v>
      </c>
      <c r="G229" s="28" t="s">
        <v>8271</v>
      </c>
      <c r="H229" s="28" t="s">
        <v>1691</v>
      </c>
      <c r="I229" s="28">
        <v>7</v>
      </c>
    </row>
    <row r="230" spans="1:9" x14ac:dyDescent="0.25">
      <c r="A230" s="28">
        <v>21</v>
      </c>
      <c r="B230" s="28" t="s">
        <v>18228</v>
      </c>
      <c r="C230" s="28">
        <v>31</v>
      </c>
      <c r="D230" s="28" t="s">
        <v>217</v>
      </c>
      <c r="E230" s="28" t="s">
        <v>1692</v>
      </c>
      <c r="F230" s="28">
        <v>210031</v>
      </c>
      <c r="G230" s="28" t="s">
        <v>8271</v>
      </c>
      <c r="H230" s="28" t="s">
        <v>1693</v>
      </c>
      <c r="I230" s="28">
        <v>9</v>
      </c>
    </row>
    <row r="231" spans="1:9" x14ac:dyDescent="0.25">
      <c r="A231" s="28">
        <v>21</v>
      </c>
      <c r="B231" s="28" t="s">
        <v>18250</v>
      </c>
      <c r="C231" s="28">
        <v>32</v>
      </c>
      <c r="D231" s="28" t="s">
        <v>217</v>
      </c>
      <c r="E231" s="28" t="s">
        <v>1694</v>
      </c>
      <c r="F231" s="28">
        <v>210032</v>
      </c>
      <c r="G231" s="28" t="s">
        <v>8271</v>
      </c>
      <c r="H231" s="28" t="s">
        <v>1695</v>
      </c>
      <c r="I231" s="28">
        <v>37</v>
      </c>
    </row>
    <row r="232" spans="1:9" x14ac:dyDescent="0.25">
      <c r="A232" s="28">
        <v>21</v>
      </c>
      <c r="B232" s="28" t="s">
        <v>18251</v>
      </c>
      <c r="C232" s="28">
        <v>33</v>
      </c>
      <c r="D232" s="28" t="s">
        <v>217</v>
      </c>
      <c r="E232" s="28" t="s">
        <v>1696</v>
      </c>
      <c r="F232" s="28">
        <v>210033</v>
      </c>
      <c r="G232" s="28" t="s">
        <v>8271</v>
      </c>
      <c r="H232" s="28" t="s">
        <v>1697</v>
      </c>
      <c r="I232" s="28">
        <v>39</v>
      </c>
    </row>
    <row r="233" spans="1:9" x14ac:dyDescent="0.25">
      <c r="A233" s="28">
        <v>21</v>
      </c>
      <c r="B233" s="28" t="s">
        <v>18236</v>
      </c>
      <c r="C233" s="28">
        <v>34</v>
      </c>
      <c r="D233" s="28" t="s">
        <v>217</v>
      </c>
      <c r="E233" s="28" t="s">
        <v>1698</v>
      </c>
      <c r="F233" s="28">
        <v>210034</v>
      </c>
      <c r="G233" s="28" t="s">
        <v>8271</v>
      </c>
      <c r="H233" s="28" t="s">
        <v>1699</v>
      </c>
      <c r="I233" s="28">
        <v>50</v>
      </c>
    </row>
    <row r="234" spans="1:9" x14ac:dyDescent="0.25">
      <c r="A234" s="28">
        <v>21</v>
      </c>
      <c r="B234" s="28" t="s">
        <v>18252</v>
      </c>
      <c r="C234" s="28">
        <v>35</v>
      </c>
      <c r="D234" s="28" t="s">
        <v>217</v>
      </c>
      <c r="E234" s="28" t="s">
        <v>1700</v>
      </c>
      <c r="F234" s="28">
        <v>210035</v>
      </c>
      <c r="G234" s="28" t="s">
        <v>8271</v>
      </c>
      <c r="H234" s="28" t="s">
        <v>1701</v>
      </c>
      <c r="I234" s="28">
        <v>43</v>
      </c>
    </row>
    <row r="235" spans="1:9" x14ac:dyDescent="0.25">
      <c r="A235" s="28">
        <v>21</v>
      </c>
      <c r="B235" s="28" t="s">
        <v>18253</v>
      </c>
      <c r="C235" s="28">
        <v>36</v>
      </c>
      <c r="D235" s="28" t="s">
        <v>217</v>
      </c>
      <c r="E235" s="28" t="s">
        <v>1702</v>
      </c>
      <c r="F235" s="28">
        <v>210036</v>
      </c>
      <c r="G235" s="28" t="s">
        <v>8271</v>
      </c>
      <c r="H235" s="28" t="s">
        <v>1703</v>
      </c>
      <c r="I235" s="28">
        <v>31</v>
      </c>
    </row>
    <row r="236" spans="1:9" x14ac:dyDescent="0.25">
      <c r="A236" s="28">
        <v>21</v>
      </c>
      <c r="B236" s="28" t="s">
        <v>18254</v>
      </c>
      <c r="C236" s="28">
        <v>37</v>
      </c>
      <c r="D236" s="28" t="s">
        <v>217</v>
      </c>
      <c r="E236" s="28" t="s">
        <v>1704</v>
      </c>
      <c r="F236" s="28">
        <v>210037</v>
      </c>
      <c r="G236" s="28" t="s">
        <v>8271</v>
      </c>
      <c r="H236" s="28" t="s">
        <v>1705</v>
      </c>
      <c r="I236" s="28">
        <v>15</v>
      </c>
    </row>
    <row r="237" spans="1:9" x14ac:dyDescent="0.25">
      <c r="A237" s="28">
        <v>21</v>
      </c>
      <c r="B237" s="28" t="s">
        <v>18280</v>
      </c>
      <c r="C237" s="28">
        <v>38</v>
      </c>
      <c r="D237" s="28" t="s">
        <v>217</v>
      </c>
      <c r="E237" s="28" t="s">
        <v>1706</v>
      </c>
      <c r="F237" s="28">
        <v>210038</v>
      </c>
      <c r="G237" s="28" t="s">
        <v>8271</v>
      </c>
      <c r="H237" s="28" t="s">
        <v>1707</v>
      </c>
      <c r="I237" s="28">
        <v>53</v>
      </c>
    </row>
    <row r="238" spans="1:9" x14ac:dyDescent="0.25">
      <c r="A238" s="28">
        <v>21</v>
      </c>
      <c r="B238" s="28" t="s">
        <v>18255</v>
      </c>
      <c r="C238" s="28">
        <v>39</v>
      </c>
      <c r="D238" s="28" t="s">
        <v>217</v>
      </c>
      <c r="E238" s="28" t="s">
        <v>1708</v>
      </c>
      <c r="F238" s="28">
        <v>210039</v>
      </c>
      <c r="G238" s="28" t="s">
        <v>8271</v>
      </c>
      <c r="H238" s="28" t="s">
        <v>1709</v>
      </c>
      <c r="I238" s="28">
        <v>40</v>
      </c>
    </row>
    <row r="239" spans="1:9" x14ac:dyDescent="0.25">
      <c r="A239" s="28">
        <v>21</v>
      </c>
      <c r="B239" s="28" t="s">
        <v>18256</v>
      </c>
      <c r="C239" s="28">
        <v>40</v>
      </c>
      <c r="D239" s="28" t="s">
        <v>217</v>
      </c>
      <c r="E239" s="28" t="s">
        <v>1710</v>
      </c>
      <c r="F239" s="28">
        <v>210040</v>
      </c>
      <c r="G239" s="28" t="s">
        <v>8271</v>
      </c>
      <c r="H239" s="28" t="s">
        <v>1711</v>
      </c>
      <c r="I239" s="28">
        <v>13</v>
      </c>
    </row>
    <row r="240" spans="1:9" x14ac:dyDescent="0.25">
      <c r="A240" s="28">
        <v>21</v>
      </c>
      <c r="B240" s="28" t="s">
        <v>18564</v>
      </c>
      <c r="C240" s="28">
        <v>41</v>
      </c>
      <c r="D240" s="28" t="s">
        <v>217</v>
      </c>
      <c r="E240" s="28" t="s">
        <v>1712</v>
      </c>
      <c r="F240" s="28">
        <v>210041</v>
      </c>
      <c r="G240" s="28" t="s">
        <v>8271</v>
      </c>
      <c r="H240" s="28" t="s">
        <v>1713</v>
      </c>
      <c r="I240" s="28">
        <v>25</v>
      </c>
    </row>
    <row r="241" spans="1:9" x14ac:dyDescent="0.25">
      <c r="A241" s="28">
        <v>21</v>
      </c>
      <c r="B241" s="28" t="s">
        <v>18257</v>
      </c>
      <c r="C241" s="28">
        <v>42</v>
      </c>
      <c r="D241" s="28" t="s">
        <v>217</v>
      </c>
      <c r="E241" s="28" t="s">
        <v>1714</v>
      </c>
      <c r="F241" s="28">
        <v>210042</v>
      </c>
      <c r="G241" s="28" t="s">
        <v>8271</v>
      </c>
      <c r="H241" s="28" t="s">
        <v>1715</v>
      </c>
      <c r="I241" s="28">
        <v>6</v>
      </c>
    </row>
    <row r="242" spans="1:9" x14ac:dyDescent="0.25">
      <c r="A242" s="28">
        <v>21</v>
      </c>
      <c r="B242" s="28" t="s">
        <v>18258</v>
      </c>
      <c r="C242" s="28">
        <v>43</v>
      </c>
      <c r="D242" s="28" t="s">
        <v>217</v>
      </c>
      <c r="E242" s="28" t="s">
        <v>1716</v>
      </c>
      <c r="F242" s="28">
        <v>210043</v>
      </c>
      <c r="G242" s="28" t="s">
        <v>8271</v>
      </c>
      <c r="H242" s="28" t="s">
        <v>1717</v>
      </c>
      <c r="I242" s="28">
        <v>26</v>
      </c>
    </row>
    <row r="243" spans="1:9" x14ac:dyDescent="0.25">
      <c r="A243" s="28">
        <v>21</v>
      </c>
      <c r="B243" s="28" t="s">
        <v>18259</v>
      </c>
      <c r="C243" s="28">
        <v>44</v>
      </c>
      <c r="D243" s="28" t="s">
        <v>217</v>
      </c>
      <c r="E243" s="28" t="s">
        <v>1718</v>
      </c>
      <c r="F243" s="28">
        <v>210044</v>
      </c>
      <c r="G243" s="28" t="s">
        <v>8271</v>
      </c>
      <c r="H243" s="28" t="s">
        <v>1719</v>
      </c>
      <c r="I243" s="28">
        <v>36</v>
      </c>
    </row>
    <row r="244" spans="1:9" x14ac:dyDescent="0.25">
      <c r="A244" s="28">
        <v>21</v>
      </c>
      <c r="B244" s="28" t="s">
        <v>18260</v>
      </c>
      <c r="C244" s="28">
        <v>45</v>
      </c>
      <c r="D244" s="28" t="s">
        <v>217</v>
      </c>
      <c r="E244" s="28" t="s">
        <v>217</v>
      </c>
      <c r="F244" s="28">
        <v>210045</v>
      </c>
      <c r="G244" s="28" t="s">
        <v>8271</v>
      </c>
      <c r="H244" s="28" t="s">
        <v>1720</v>
      </c>
      <c r="I244" s="28">
        <v>51</v>
      </c>
    </row>
    <row r="245" spans="1:9" x14ac:dyDescent="0.25">
      <c r="A245" s="28">
        <v>21</v>
      </c>
      <c r="B245" s="28" t="s">
        <v>18226</v>
      </c>
      <c r="C245" s="28">
        <v>46</v>
      </c>
      <c r="D245" s="28" t="s">
        <v>217</v>
      </c>
      <c r="E245" s="28" t="s">
        <v>1721</v>
      </c>
      <c r="F245" s="28">
        <v>210046</v>
      </c>
      <c r="G245" s="28" t="s">
        <v>8271</v>
      </c>
      <c r="H245" s="28" t="s">
        <v>1722</v>
      </c>
      <c r="I245" s="28">
        <v>55</v>
      </c>
    </row>
    <row r="246" spans="1:9" x14ac:dyDescent="0.25">
      <c r="A246" s="28">
        <v>21</v>
      </c>
      <c r="B246" s="28" t="s">
        <v>18261</v>
      </c>
      <c r="C246" s="28">
        <v>47</v>
      </c>
      <c r="D246" s="28" t="s">
        <v>217</v>
      </c>
      <c r="E246" s="28" t="s">
        <v>1723</v>
      </c>
      <c r="F246" s="28">
        <v>210047</v>
      </c>
      <c r="G246" s="28" t="s">
        <v>8271</v>
      </c>
      <c r="H246" s="28" t="s">
        <v>1724</v>
      </c>
      <c r="I246" s="28">
        <v>4</v>
      </c>
    </row>
    <row r="247" spans="1:9" x14ac:dyDescent="0.25">
      <c r="A247" s="28">
        <v>21</v>
      </c>
      <c r="B247" s="28" t="s">
        <v>18262</v>
      </c>
      <c r="C247" s="28">
        <v>48</v>
      </c>
      <c r="D247" s="28" t="s">
        <v>217</v>
      </c>
      <c r="E247" s="28" t="s">
        <v>1725</v>
      </c>
      <c r="F247" s="28">
        <v>210048</v>
      </c>
      <c r="G247" s="28" t="s">
        <v>8271</v>
      </c>
      <c r="H247" s="28" t="s">
        <v>1726</v>
      </c>
      <c r="I247" s="28">
        <v>33</v>
      </c>
    </row>
    <row r="248" spans="1:9" x14ac:dyDescent="0.25">
      <c r="A248" s="28">
        <v>21</v>
      </c>
      <c r="B248" s="28" t="s">
        <v>18263</v>
      </c>
      <c r="C248" s="28">
        <v>49</v>
      </c>
      <c r="D248" s="28" t="s">
        <v>217</v>
      </c>
      <c r="E248" s="28" t="s">
        <v>1727</v>
      </c>
      <c r="F248" s="28">
        <v>210049</v>
      </c>
      <c r="G248" s="28" t="s">
        <v>8271</v>
      </c>
      <c r="H248" s="28" t="s">
        <v>1728</v>
      </c>
      <c r="I248" s="28">
        <v>46</v>
      </c>
    </row>
    <row r="249" spans="1:9" x14ac:dyDescent="0.25">
      <c r="A249" s="28">
        <v>21</v>
      </c>
      <c r="B249" s="28" t="s">
        <v>18267</v>
      </c>
      <c r="C249" s="28">
        <v>50</v>
      </c>
      <c r="D249" s="28" t="s">
        <v>217</v>
      </c>
      <c r="E249" s="28" t="s">
        <v>1729</v>
      </c>
      <c r="F249" s="28">
        <v>210050</v>
      </c>
      <c r="G249" s="28" t="s">
        <v>8271</v>
      </c>
      <c r="H249" s="28" t="s">
        <v>1730</v>
      </c>
      <c r="I249" s="28">
        <v>49</v>
      </c>
    </row>
    <row r="250" spans="1:9" x14ac:dyDescent="0.25">
      <c r="A250" s="28">
        <v>21</v>
      </c>
      <c r="B250" s="28" t="s">
        <v>18268</v>
      </c>
      <c r="C250" s="28">
        <v>51</v>
      </c>
      <c r="D250" s="28" t="s">
        <v>217</v>
      </c>
      <c r="E250" s="28" t="s">
        <v>1731</v>
      </c>
      <c r="F250" s="28">
        <v>210051</v>
      </c>
      <c r="G250" s="28" t="s">
        <v>8271</v>
      </c>
      <c r="H250" s="28" t="s">
        <v>1732</v>
      </c>
      <c r="I250" s="28">
        <v>52</v>
      </c>
    </row>
    <row r="251" spans="1:9" x14ac:dyDescent="0.25">
      <c r="A251" s="28">
        <v>21</v>
      </c>
      <c r="B251" s="28" t="s">
        <v>18269</v>
      </c>
      <c r="C251" s="28">
        <v>52</v>
      </c>
      <c r="D251" s="28" t="s">
        <v>217</v>
      </c>
      <c r="E251" s="28" t="s">
        <v>1733</v>
      </c>
      <c r="F251" s="28">
        <v>210052</v>
      </c>
      <c r="G251" s="28" t="s">
        <v>8271</v>
      </c>
      <c r="H251" s="28" t="s">
        <v>1734</v>
      </c>
      <c r="I251" s="28">
        <v>45</v>
      </c>
    </row>
    <row r="252" spans="1:9" x14ac:dyDescent="0.25">
      <c r="A252" s="28">
        <v>21</v>
      </c>
      <c r="B252" s="28" t="s">
        <v>18273</v>
      </c>
      <c r="C252" s="28">
        <v>53</v>
      </c>
      <c r="D252" s="28" t="s">
        <v>217</v>
      </c>
      <c r="E252" s="28" t="s">
        <v>1735</v>
      </c>
      <c r="F252" s="28">
        <v>210053</v>
      </c>
      <c r="G252" s="28" t="s">
        <v>8271</v>
      </c>
      <c r="H252" s="28" t="s">
        <v>1736</v>
      </c>
      <c r="I252" s="28">
        <v>5</v>
      </c>
    </row>
    <row r="253" spans="1:9" x14ac:dyDescent="0.25">
      <c r="A253" s="28">
        <v>21</v>
      </c>
      <c r="B253" s="28" t="s">
        <v>18274</v>
      </c>
      <c r="C253" s="28">
        <v>54</v>
      </c>
      <c r="D253" s="28" t="s">
        <v>217</v>
      </c>
      <c r="E253" s="28" t="s">
        <v>1737</v>
      </c>
      <c r="F253" s="28">
        <v>210054</v>
      </c>
      <c r="G253" s="28" t="s">
        <v>8271</v>
      </c>
      <c r="H253" s="28" t="s">
        <v>1738</v>
      </c>
      <c r="I253" s="28">
        <v>30</v>
      </c>
    </row>
    <row r="254" spans="1:9" x14ac:dyDescent="0.25">
      <c r="A254" s="28">
        <v>21</v>
      </c>
      <c r="B254" s="28" t="s">
        <v>18278</v>
      </c>
      <c r="C254" s="28">
        <v>55</v>
      </c>
      <c r="D254" s="28" t="s">
        <v>217</v>
      </c>
      <c r="E254" s="28" t="s">
        <v>1739</v>
      </c>
      <c r="F254" s="28">
        <v>210055</v>
      </c>
      <c r="G254" s="28" t="s">
        <v>8271</v>
      </c>
      <c r="H254" s="28" t="s">
        <v>1740</v>
      </c>
      <c r="I254" s="28">
        <v>10</v>
      </c>
    </row>
    <row r="255" spans="1:9" x14ac:dyDescent="0.25">
      <c r="A255" s="28">
        <v>20</v>
      </c>
      <c r="B255" s="28" t="s">
        <v>18323</v>
      </c>
      <c r="C255" s="28">
        <v>1</v>
      </c>
      <c r="D255" s="28" t="s">
        <v>257</v>
      </c>
      <c r="E255" s="28" t="s">
        <v>1526</v>
      </c>
      <c r="F255" s="28">
        <v>200001</v>
      </c>
      <c r="G255" s="28" t="s">
        <v>8271</v>
      </c>
      <c r="H255" s="28" t="s">
        <v>1527</v>
      </c>
      <c r="I255" s="28">
        <v>7</v>
      </c>
    </row>
    <row r="256" spans="1:9" x14ac:dyDescent="0.25">
      <c r="A256" s="28">
        <v>20</v>
      </c>
      <c r="B256" s="28" t="s">
        <v>18324</v>
      </c>
      <c r="C256" s="28">
        <v>2</v>
      </c>
      <c r="D256" s="28" t="s">
        <v>257</v>
      </c>
      <c r="E256" s="28" t="s">
        <v>1528</v>
      </c>
      <c r="F256" s="28">
        <v>200002</v>
      </c>
      <c r="G256" s="28" t="s">
        <v>8271</v>
      </c>
      <c r="H256" s="28" t="s">
        <v>1529</v>
      </c>
      <c r="I256" s="28">
        <v>44</v>
      </c>
    </row>
    <row r="257" spans="1:9" x14ac:dyDescent="0.25">
      <c r="A257" s="28">
        <v>20</v>
      </c>
      <c r="B257" s="28" t="s">
        <v>18301</v>
      </c>
      <c r="C257" s="28">
        <v>3</v>
      </c>
      <c r="D257" s="28" t="s">
        <v>257</v>
      </c>
      <c r="E257" s="28" t="s">
        <v>1530</v>
      </c>
      <c r="F257" s="28">
        <v>200003</v>
      </c>
      <c r="G257" s="28" t="s">
        <v>8271</v>
      </c>
      <c r="H257" s="28" t="s">
        <v>1531</v>
      </c>
      <c r="I257" s="28">
        <v>21</v>
      </c>
    </row>
    <row r="258" spans="1:9" x14ac:dyDescent="0.25">
      <c r="A258" s="28">
        <v>20</v>
      </c>
      <c r="B258" s="28" t="s">
        <v>18302</v>
      </c>
      <c r="C258" s="28">
        <v>4</v>
      </c>
      <c r="D258" s="28" t="s">
        <v>257</v>
      </c>
      <c r="E258" s="28" t="s">
        <v>1532</v>
      </c>
      <c r="F258" s="28">
        <v>200004</v>
      </c>
      <c r="G258" s="28" t="s">
        <v>8271</v>
      </c>
      <c r="H258" s="28" t="s">
        <v>1533</v>
      </c>
      <c r="I258" s="28">
        <v>39</v>
      </c>
    </row>
    <row r="259" spans="1:9" x14ac:dyDescent="0.25">
      <c r="A259" s="28">
        <v>20</v>
      </c>
      <c r="B259" s="28" t="s">
        <v>18303</v>
      </c>
      <c r="C259" s="28">
        <v>5</v>
      </c>
      <c r="D259" s="28" t="s">
        <v>257</v>
      </c>
      <c r="E259" s="28" t="s">
        <v>1534</v>
      </c>
      <c r="F259" s="28">
        <v>200005</v>
      </c>
      <c r="G259" s="28" t="s">
        <v>8271</v>
      </c>
      <c r="H259" s="28" t="s">
        <v>1535</v>
      </c>
      <c r="I259" s="28">
        <v>15</v>
      </c>
    </row>
    <row r="260" spans="1:9" x14ac:dyDescent="0.25">
      <c r="A260" s="28">
        <v>20</v>
      </c>
      <c r="B260" s="28" t="s">
        <v>18304</v>
      </c>
      <c r="C260" s="28">
        <v>6</v>
      </c>
      <c r="D260" s="28" t="s">
        <v>257</v>
      </c>
      <c r="E260" s="28" t="s">
        <v>1536</v>
      </c>
      <c r="F260" s="28">
        <v>200006</v>
      </c>
      <c r="G260" s="28" t="s">
        <v>8271</v>
      </c>
      <c r="H260" s="28" t="s">
        <v>1537</v>
      </c>
      <c r="I260" s="28">
        <v>5</v>
      </c>
    </row>
    <row r="261" spans="1:9" x14ac:dyDescent="0.25">
      <c r="A261" s="28">
        <v>20</v>
      </c>
      <c r="B261" s="28" t="s">
        <v>18325</v>
      </c>
      <c r="C261" s="28">
        <v>7</v>
      </c>
      <c r="D261" s="28" t="s">
        <v>257</v>
      </c>
      <c r="E261" s="28" t="s">
        <v>1538</v>
      </c>
      <c r="F261" s="28">
        <v>200007</v>
      </c>
      <c r="G261" s="28" t="s">
        <v>8271</v>
      </c>
      <c r="H261" s="28" t="s">
        <v>1539</v>
      </c>
      <c r="I261" s="28">
        <v>46</v>
      </c>
    </row>
    <row r="262" spans="1:9" x14ac:dyDescent="0.25">
      <c r="A262" s="28">
        <v>20</v>
      </c>
      <c r="B262" s="28" t="s">
        <v>18326</v>
      </c>
      <c r="C262" s="28">
        <v>8</v>
      </c>
      <c r="D262" s="28" t="s">
        <v>257</v>
      </c>
      <c r="E262" s="28" t="s">
        <v>1540</v>
      </c>
      <c r="F262" s="28">
        <v>200008</v>
      </c>
      <c r="G262" s="28" t="s">
        <v>8271</v>
      </c>
      <c r="H262" s="28" t="s">
        <v>1541</v>
      </c>
      <c r="I262" s="28">
        <v>9</v>
      </c>
    </row>
    <row r="263" spans="1:9" x14ac:dyDescent="0.25">
      <c r="A263" s="28">
        <v>20</v>
      </c>
      <c r="B263" s="28" t="s">
        <v>18329</v>
      </c>
      <c r="C263" s="28">
        <v>9</v>
      </c>
      <c r="D263" s="28" t="s">
        <v>257</v>
      </c>
      <c r="E263" s="28" t="s">
        <v>1542</v>
      </c>
      <c r="F263" s="28">
        <v>200009</v>
      </c>
      <c r="G263" s="28" t="s">
        <v>8271</v>
      </c>
      <c r="H263" s="28" t="s">
        <v>1543</v>
      </c>
      <c r="I263" s="28">
        <v>13</v>
      </c>
    </row>
    <row r="264" spans="1:9" x14ac:dyDescent="0.25">
      <c r="A264" s="28">
        <v>20</v>
      </c>
      <c r="B264" s="28" t="s">
        <v>18284</v>
      </c>
      <c r="C264" s="28">
        <v>10</v>
      </c>
      <c r="D264" s="28" t="s">
        <v>257</v>
      </c>
      <c r="E264" s="28" t="s">
        <v>1544</v>
      </c>
      <c r="F264" s="28">
        <v>200010</v>
      </c>
      <c r="G264" s="28" t="s">
        <v>8271</v>
      </c>
      <c r="H264" s="28" t="s">
        <v>1545</v>
      </c>
      <c r="I264" s="28">
        <v>38</v>
      </c>
    </row>
    <row r="265" spans="1:9" x14ac:dyDescent="0.25">
      <c r="A265" s="28">
        <v>20</v>
      </c>
      <c r="B265" s="28" t="s">
        <v>18330</v>
      </c>
      <c r="C265" s="28">
        <v>11</v>
      </c>
      <c r="D265" s="28" t="s">
        <v>257</v>
      </c>
      <c r="E265" s="28" t="s">
        <v>1546</v>
      </c>
      <c r="F265" s="28">
        <v>200011</v>
      </c>
      <c r="G265" s="28" t="s">
        <v>8271</v>
      </c>
      <c r="H265" s="28" t="s">
        <v>1547</v>
      </c>
      <c r="I265" s="28">
        <v>17</v>
      </c>
    </row>
    <row r="266" spans="1:9" x14ac:dyDescent="0.25">
      <c r="A266" s="28">
        <v>20</v>
      </c>
      <c r="B266" s="28" t="s">
        <v>18306</v>
      </c>
      <c r="C266" s="28">
        <v>12</v>
      </c>
      <c r="D266" s="28" t="s">
        <v>257</v>
      </c>
      <c r="E266" s="28" t="s">
        <v>1548</v>
      </c>
      <c r="F266" s="28">
        <v>200012</v>
      </c>
      <c r="G266" s="28" t="s">
        <v>8271</v>
      </c>
      <c r="H266" s="28" t="s">
        <v>1549</v>
      </c>
      <c r="I266" s="28">
        <v>18</v>
      </c>
    </row>
    <row r="267" spans="1:9" x14ac:dyDescent="0.25">
      <c r="A267" s="28">
        <v>20</v>
      </c>
      <c r="B267" s="28" t="s">
        <v>18285</v>
      </c>
      <c r="C267" s="28">
        <v>13</v>
      </c>
      <c r="D267" s="28" t="s">
        <v>257</v>
      </c>
      <c r="E267" s="28" t="s">
        <v>1550</v>
      </c>
      <c r="F267" s="28">
        <v>200013</v>
      </c>
      <c r="G267" s="28" t="s">
        <v>8271</v>
      </c>
      <c r="H267" s="28" t="s">
        <v>1551</v>
      </c>
      <c r="I267" s="28">
        <v>35</v>
      </c>
    </row>
    <row r="268" spans="1:9" x14ac:dyDescent="0.25">
      <c r="A268" s="28">
        <v>20</v>
      </c>
      <c r="B268" s="28" t="s">
        <v>18320</v>
      </c>
      <c r="C268" s="28">
        <v>14</v>
      </c>
      <c r="D268" s="28" t="s">
        <v>257</v>
      </c>
      <c r="E268" s="28" t="s">
        <v>1552</v>
      </c>
      <c r="F268" s="28">
        <v>200014</v>
      </c>
      <c r="G268" s="28" t="s">
        <v>8271</v>
      </c>
      <c r="H268" s="28" t="s">
        <v>1553</v>
      </c>
      <c r="I268" s="28">
        <v>19</v>
      </c>
    </row>
    <row r="269" spans="1:9" x14ac:dyDescent="0.25">
      <c r="A269" s="28">
        <v>20</v>
      </c>
      <c r="B269" s="28" t="s">
        <v>18332</v>
      </c>
      <c r="C269" s="28">
        <v>15</v>
      </c>
      <c r="D269" s="28" t="s">
        <v>257</v>
      </c>
      <c r="E269" s="28" t="s">
        <v>1554</v>
      </c>
      <c r="F269" s="28">
        <v>200015</v>
      </c>
      <c r="G269" s="28" t="s">
        <v>8271</v>
      </c>
      <c r="H269" s="28" t="s">
        <v>1555</v>
      </c>
      <c r="I269" s="28">
        <v>53</v>
      </c>
    </row>
    <row r="270" spans="1:9" x14ac:dyDescent="0.25">
      <c r="A270" s="28">
        <v>20</v>
      </c>
      <c r="B270" s="28" t="s">
        <v>18286</v>
      </c>
      <c r="C270" s="28">
        <v>16</v>
      </c>
      <c r="D270" s="28" t="s">
        <v>257</v>
      </c>
      <c r="E270" s="28" t="s">
        <v>1556</v>
      </c>
      <c r="F270" s="28">
        <v>200016</v>
      </c>
      <c r="G270" s="28" t="s">
        <v>8271</v>
      </c>
      <c r="H270" s="28" t="s">
        <v>1557</v>
      </c>
      <c r="I270" s="28">
        <v>28</v>
      </c>
    </row>
    <row r="271" spans="1:9" x14ac:dyDescent="0.25">
      <c r="A271" s="28">
        <v>20</v>
      </c>
      <c r="B271" s="28" t="s">
        <v>18321</v>
      </c>
      <c r="C271" s="28">
        <v>17</v>
      </c>
      <c r="D271" s="28" t="s">
        <v>257</v>
      </c>
      <c r="E271" s="28" t="s">
        <v>1558</v>
      </c>
      <c r="F271" s="28">
        <v>200017</v>
      </c>
      <c r="G271" s="28" t="s">
        <v>8271</v>
      </c>
      <c r="H271" s="28" t="s">
        <v>1559</v>
      </c>
      <c r="I271" s="28">
        <v>51</v>
      </c>
    </row>
    <row r="272" spans="1:9" x14ac:dyDescent="0.25">
      <c r="A272" s="28">
        <v>20</v>
      </c>
      <c r="B272" s="28" t="s">
        <v>18287</v>
      </c>
      <c r="C272" s="28">
        <v>18</v>
      </c>
      <c r="D272" s="28" t="s">
        <v>257</v>
      </c>
      <c r="E272" s="28" t="s">
        <v>1560</v>
      </c>
      <c r="F272" s="28">
        <v>200018</v>
      </c>
      <c r="G272" s="28" t="s">
        <v>8271</v>
      </c>
      <c r="H272" s="28" t="s">
        <v>1561</v>
      </c>
      <c r="I272" s="28">
        <v>48</v>
      </c>
    </row>
    <row r="273" spans="1:9" x14ac:dyDescent="0.25">
      <c r="A273" s="28">
        <v>20</v>
      </c>
      <c r="B273" s="28" t="s">
        <v>18333</v>
      </c>
      <c r="C273" s="28">
        <v>19</v>
      </c>
      <c r="D273" s="28" t="s">
        <v>257</v>
      </c>
      <c r="E273" s="28" t="s">
        <v>1562</v>
      </c>
      <c r="F273" s="28">
        <v>200019</v>
      </c>
      <c r="G273" s="28" t="s">
        <v>8271</v>
      </c>
      <c r="H273" s="28" t="s">
        <v>1563</v>
      </c>
      <c r="I273" s="28">
        <v>12</v>
      </c>
    </row>
    <row r="274" spans="1:9" x14ac:dyDescent="0.25">
      <c r="A274" s="28">
        <v>20</v>
      </c>
      <c r="B274" s="28" t="s">
        <v>18288</v>
      </c>
      <c r="C274" s="28">
        <v>20</v>
      </c>
      <c r="D274" s="28" t="s">
        <v>257</v>
      </c>
      <c r="E274" s="28" t="s">
        <v>1564</v>
      </c>
      <c r="F274" s="28">
        <v>200020</v>
      </c>
      <c r="G274" s="28" t="s">
        <v>8271</v>
      </c>
      <c r="H274" s="28" t="s">
        <v>1565</v>
      </c>
      <c r="I274" s="28">
        <v>40</v>
      </c>
    </row>
    <row r="275" spans="1:9" x14ac:dyDescent="0.25">
      <c r="A275" s="28">
        <v>20</v>
      </c>
      <c r="B275" s="28" t="s">
        <v>18322</v>
      </c>
      <c r="C275" s="28">
        <v>21</v>
      </c>
      <c r="D275" s="28" t="s">
        <v>257</v>
      </c>
      <c r="E275" s="28" t="s">
        <v>1566</v>
      </c>
      <c r="F275" s="28">
        <v>200021</v>
      </c>
      <c r="G275" s="28" t="s">
        <v>8271</v>
      </c>
      <c r="H275" s="28" t="s">
        <v>1567</v>
      </c>
      <c r="I275" s="28">
        <v>6</v>
      </c>
    </row>
    <row r="276" spans="1:9" x14ac:dyDescent="0.25">
      <c r="A276" s="28">
        <v>20</v>
      </c>
      <c r="B276" s="28" t="s">
        <v>18289</v>
      </c>
      <c r="C276" s="28">
        <v>22</v>
      </c>
      <c r="D276" s="28" t="s">
        <v>257</v>
      </c>
      <c r="E276" s="28" t="s">
        <v>1568</v>
      </c>
      <c r="F276" s="28">
        <v>200022</v>
      </c>
      <c r="G276" s="28" t="s">
        <v>8271</v>
      </c>
      <c r="H276" s="28" t="s">
        <v>1569</v>
      </c>
      <c r="I276" s="28">
        <v>43</v>
      </c>
    </row>
    <row r="277" spans="1:9" x14ac:dyDescent="0.25">
      <c r="A277" s="28">
        <v>20</v>
      </c>
      <c r="B277" s="28" t="s">
        <v>18290</v>
      </c>
      <c r="C277" s="28">
        <v>23</v>
      </c>
      <c r="D277" s="28" t="s">
        <v>257</v>
      </c>
      <c r="E277" s="28" t="s">
        <v>1570</v>
      </c>
      <c r="F277" s="28">
        <v>200023</v>
      </c>
      <c r="G277" s="28" t="s">
        <v>8271</v>
      </c>
      <c r="H277" s="28" t="s">
        <v>1571</v>
      </c>
      <c r="I277" s="28">
        <v>45</v>
      </c>
    </row>
    <row r="278" spans="1:9" x14ac:dyDescent="0.25">
      <c r="A278" s="28">
        <v>20</v>
      </c>
      <c r="B278" s="28" t="s">
        <v>18291</v>
      </c>
      <c r="C278" s="28">
        <v>24</v>
      </c>
      <c r="D278" s="28" t="s">
        <v>257</v>
      </c>
      <c r="E278" s="28" t="s">
        <v>1572</v>
      </c>
      <c r="F278" s="28">
        <v>200024</v>
      </c>
      <c r="G278" s="28" t="s">
        <v>8271</v>
      </c>
      <c r="H278" s="28" t="s">
        <v>1573</v>
      </c>
      <c r="I278" s="28">
        <v>33</v>
      </c>
    </row>
    <row r="279" spans="1:9" x14ac:dyDescent="0.25">
      <c r="A279" s="28">
        <v>20</v>
      </c>
      <c r="B279" s="28" t="s">
        <v>18292</v>
      </c>
      <c r="C279" s="28">
        <v>25</v>
      </c>
      <c r="D279" s="28" t="s">
        <v>257</v>
      </c>
      <c r="E279" s="28" t="s">
        <v>18293</v>
      </c>
      <c r="F279" s="28">
        <v>200025</v>
      </c>
      <c r="G279" s="28" t="s">
        <v>8271</v>
      </c>
      <c r="H279" s="28" t="s">
        <v>1575</v>
      </c>
      <c r="I279" s="28">
        <v>36</v>
      </c>
    </row>
    <row r="280" spans="1:9" x14ac:dyDescent="0.25">
      <c r="A280" s="28">
        <v>20</v>
      </c>
      <c r="B280" s="28" t="s">
        <v>18335</v>
      </c>
      <c r="C280" s="28">
        <v>26</v>
      </c>
      <c r="D280" s="28" t="s">
        <v>257</v>
      </c>
      <c r="E280" s="28" t="s">
        <v>1576</v>
      </c>
      <c r="F280" s="28">
        <v>200026</v>
      </c>
      <c r="G280" s="28" t="s">
        <v>8271</v>
      </c>
      <c r="H280" s="28" t="s">
        <v>1577</v>
      </c>
      <c r="I280" s="28">
        <v>32</v>
      </c>
    </row>
    <row r="281" spans="1:9" x14ac:dyDescent="0.25">
      <c r="A281" s="28">
        <v>20</v>
      </c>
      <c r="B281" s="28" t="s">
        <v>18307</v>
      </c>
      <c r="C281" s="28">
        <v>27</v>
      </c>
      <c r="D281" s="28" t="s">
        <v>257</v>
      </c>
      <c r="E281" s="28" t="s">
        <v>1578</v>
      </c>
      <c r="F281" s="28">
        <v>200027</v>
      </c>
      <c r="G281" s="28" t="s">
        <v>8271</v>
      </c>
      <c r="H281" s="28" t="s">
        <v>1579</v>
      </c>
      <c r="I281" s="28">
        <v>24</v>
      </c>
    </row>
    <row r="282" spans="1:9" x14ac:dyDescent="0.25">
      <c r="A282" s="28">
        <v>20</v>
      </c>
      <c r="B282" s="28" t="s">
        <v>18282</v>
      </c>
      <c r="C282" s="28">
        <v>28</v>
      </c>
      <c r="D282" s="28" t="s">
        <v>257</v>
      </c>
      <c r="E282" s="28" t="s">
        <v>1580</v>
      </c>
      <c r="F282" s="28">
        <v>200028</v>
      </c>
      <c r="G282" s="28" t="s">
        <v>8271</v>
      </c>
      <c r="H282" s="28" t="s">
        <v>1581</v>
      </c>
      <c r="I282" s="28">
        <v>23</v>
      </c>
    </row>
    <row r="283" spans="1:9" x14ac:dyDescent="0.25">
      <c r="A283" s="28">
        <v>20</v>
      </c>
      <c r="B283" s="28" t="s">
        <v>18308</v>
      </c>
      <c r="C283" s="28">
        <v>29</v>
      </c>
      <c r="D283" s="28" t="s">
        <v>257</v>
      </c>
      <c r="E283" s="28" t="s">
        <v>1582</v>
      </c>
      <c r="F283" s="28">
        <v>200029</v>
      </c>
      <c r="G283" s="28" t="s">
        <v>8271</v>
      </c>
      <c r="H283" s="28" t="s">
        <v>1583</v>
      </c>
      <c r="I283" s="28">
        <v>4</v>
      </c>
    </row>
    <row r="284" spans="1:9" x14ac:dyDescent="0.25">
      <c r="A284" s="28">
        <v>20</v>
      </c>
      <c r="B284" s="28" t="s">
        <v>18294</v>
      </c>
      <c r="C284" s="28">
        <v>30</v>
      </c>
      <c r="D284" s="28" t="s">
        <v>257</v>
      </c>
      <c r="E284" s="28" t="s">
        <v>1584</v>
      </c>
      <c r="F284" s="28">
        <v>200030</v>
      </c>
      <c r="G284" s="28" t="s">
        <v>8271</v>
      </c>
      <c r="H284" s="28" t="s">
        <v>1585</v>
      </c>
      <c r="I284" s="28">
        <v>31</v>
      </c>
    </row>
    <row r="285" spans="1:9" x14ac:dyDescent="0.25">
      <c r="A285" s="28">
        <v>20</v>
      </c>
      <c r="B285" s="28" t="s">
        <v>18331</v>
      </c>
      <c r="C285" s="28">
        <v>31</v>
      </c>
      <c r="D285" s="28" t="s">
        <v>257</v>
      </c>
      <c r="E285" s="28" t="s">
        <v>1586</v>
      </c>
      <c r="F285" s="28">
        <v>200031</v>
      </c>
      <c r="G285" s="28" t="s">
        <v>8271</v>
      </c>
      <c r="H285" s="28" t="s">
        <v>1587</v>
      </c>
      <c r="I285" s="28">
        <v>54</v>
      </c>
    </row>
    <row r="286" spans="1:9" x14ac:dyDescent="0.25">
      <c r="A286" s="28">
        <v>20</v>
      </c>
      <c r="B286" s="28" t="s">
        <v>18295</v>
      </c>
      <c r="C286" s="28">
        <v>32</v>
      </c>
      <c r="D286" s="28" t="s">
        <v>257</v>
      </c>
      <c r="E286" s="28" t="s">
        <v>1588</v>
      </c>
      <c r="F286" s="28">
        <v>200032</v>
      </c>
      <c r="G286" s="28" t="s">
        <v>8271</v>
      </c>
      <c r="H286" s="28" t="s">
        <v>1589</v>
      </c>
      <c r="I286" s="28">
        <v>41</v>
      </c>
    </row>
    <row r="287" spans="1:9" x14ac:dyDescent="0.25">
      <c r="A287" s="28">
        <v>20</v>
      </c>
      <c r="B287" s="28" t="s">
        <v>18296</v>
      </c>
      <c r="C287" s="28">
        <v>33</v>
      </c>
      <c r="D287" s="28" t="s">
        <v>257</v>
      </c>
      <c r="E287" s="28" t="s">
        <v>1590</v>
      </c>
      <c r="F287" s="28">
        <v>200033</v>
      </c>
      <c r="G287" s="28" t="s">
        <v>8271</v>
      </c>
      <c r="H287" s="28" t="s">
        <v>1591</v>
      </c>
      <c r="I287" s="28">
        <v>26</v>
      </c>
    </row>
    <row r="288" spans="1:9" x14ac:dyDescent="0.25">
      <c r="A288" s="28">
        <v>20</v>
      </c>
      <c r="B288" s="28" t="s">
        <v>18297</v>
      </c>
      <c r="C288" s="28">
        <v>34</v>
      </c>
      <c r="D288" s="28" t="s">
        <v>257</v>
      </c>
      <c r="E288" s="28" t="s">
        <v>933</v>
      </c>
      <c r="F288" s="28">
        <v>200034</v>
      </c>
      <c r="G288" s="28" t="s">
        <v>8271</v>
      </c>
      <c r="H288" s="28" t="s">
        <v>1592</v>
      </c>
      <c r="I288" s="28">
        <v>34</v>
      </c>
    </row>
    <row r="289" spans="1:9" x14ac:dyDescent="0.25">
      <c r="A289" s="28">
        <v>20</v>
      </c>
      <c r="B289" s="28" t="s">
        <v>18298</v>
      </c>
      <c r="C289" s="28">
        <v>35</v>
      </c>
      <c r="D289" s="28" t="s">
        <v>257</v>
      </c>
      <c r="E289" s="28" t="s">
        <v>1593</v>
      </c>
      <c r="F289" s="28">
        <v>200035</v>
      </c>
      <c r="G289" s="28" t="s">
        <v>8271</v>
      </c>
      <c r="H289" s="28" t="s">
        <v>1594</v>
      </c>
      <c r="I289" s="28">
        <v>30</v>
      </c>
    </row>
    <row r="290" spans="1:9" x14ac:dyDescent="0.25">
      <c r="A290" s="28">
        <v>20</v>
      </c>
      <c r="B290" s="28" t="s">
        <v>18250</v>
      </c>
      <c r="C290" s="28">
        <v>36</v>
      </c>
      <c r="D290" s="28" t="s">
        <v>257</v>
      </c>
      <c r="E290" s="28" t="s">
        <v>1595</v>
      </c>
      <c r="F290" s="28">
        <v>200036</v>
      </c>
      <c r="G290" s="28" t="s">
        <v>8271</v>
      </c>
      <c r="H290" s="28" t="s">
        <v>1596</v>
      </c>
      <c r="I290" s="28">
        <v>10</v>
      </c>
    </row>
    <row r="291" spans="1:9" x14ac:dyDescent="0.25">
      <c r="A291" s="28">
        <v>20</v>
      </c>
      <c r="B291" s="28" t="s">
        <v>18309</v>
      </c>
      <c r="C291" s="28">
        <v>37</v>
      </c>
      <c r="D291" s="28" t="s">
        <v>257</v>
      </c>
      <c r="E291" s="28" t="s">
        <v>1597</v>
      </c>
      <c r="F291" s="28">
        <v>200037</v>
      </c>
      <c r="G291" s="28" t="s">
        <v>8271</v>
      </c>
      <c r="H291" s="28" t="s">
        <v>1598</v>
      </c>
      <c r="I291" s="28">
        <v>2</v>
      </c>
    </row>
    <row r="292" spans="1:9" x14ac:dyDescent="0.25">
      <c r="A292" s="28">
        <v>20</v>
      </c>
      <c r="B292" s="28" t="s">
        <v>18310</v>
      </c>
      <c r="C292" s="28">
        <v>38</v>
      </c>
      <c r="D292" s="28" t="s">
        <v>257</v>
      </c>
      <c r="E292" s="28" t="s">
        <v>1599</v>
      </c>
      <c r="F292" s="28">
        <v>200038</v>
      </c>
      <c r="G292" s="28" t="s">
        <v>8271</v>
      </c>
      <c r="H292" s="28" t="s">
        <v>1600</v>
      </c>
      <c r="I292" s="28">
        <v>49</v>
      </c>
    </row>
    <row r="293" spans="1:9" x14ac:dyDescent="0.25">
      <c r="A293" s="28">
        <v>20</v>
      </c>
      <c r="B293" s="28" t="s">
        <v>18299</v>
      </c>
      <c r="C293" s="28">
        <v>39</v>
      </c>
      <c r="D293" s="28" t="s">
        <v>257</v>
      </c>
      <c r="E293" s="28" t="s">
        <v>1601</v>
      </c>
      <c r="F293" s="28">
        <v>200039</v>
      </c>
      <c r="G293" s="28" t="s">
        <v>8271</v>
      </c>
      <c r="H293" s="28" t="s">
        <v>1602</v>
      </c>
      <c r="I293" s="28">
        <v>29</v>
      </c>
    </row>
    <row r="294" spans="1:9" x14ac:dyDescent="0.25">
      <c r="A294" s="28">
        <v>20</v>
      </c>
      <c r="B294" s="28" t="s">
        <v>18327</v>
      </c>
      <c r="C294" s="28">
        <v>40</v>
      </c>
      <c r="D294" s="28" t="s">
        <v>257</v>
      </c>
      <c r="E294" s="28" t="s">
        <v>1603</v>
      </c>
      <c r="F294" s="28">
        <v>200040</v>
      </c>
      <c r="G294" s="28" t="s">
        <v>8271</v>
      </c>
      <c r="H294" s="28" t="s">
        <v>1604</v>
      </c>
      <c r="I294" s="28">
        <v>8</v>
      </c>
    </row>
    <row r="295" spans="1:9" x14ac:dyDescent="0.25">
      <c r="A295" s="28">
        <v>20</v>
      </c>
      <c r="B295" s="28" t="s">
        <v>18328</v>
      </c>
      <c r="C295" s="28">
        <v>41</v>
      </c>
      <c r="D295" s="28" t="s">
        <v>257</v>
      </c>
      <c r="E295" s="28" t="s">
        <v>1605</v>
      </c>
      <c r="F295" s="28">
        <v>200041</v>
      </c>
      <c r="G295" s="28" t="s">
        <v>8271</v>
      </c>
      <c r="H295" s="28" t="s">
        <v>1606</v>
      </c>
      <c r="I295" s="28">
        <v>47</v>
      </c>
    </row>
    <row r="296" spans="1:9" x14ac:dyDescent="0.25">
      <c r="A296" s="28">
        <v>20</v>
      </c>
      <c r="B296" s="28" t="s">
        <v>18300</v>
      </c>
      <c r="C296" s="28">
        <v>42</v>
      </c>
      <c r="D296" s="28" t="s">
        <v>257</v>
      </c>
      <c r="E296" s="28" t="s">
        <v>1607</v>
      </c>
      <c r="F296" s="28">
        <v>200042</v>
      </c>
      <c r="G296" s="28" t="s">
        <v>8271</v>
      </c>
      <c r="H296" s="28" t="s">
        <v>1608</v>
      </c>
      <c r="I296" s="28">
        <v>37</v>
      </c>
    </row>
    <row r="297" spans="1:9" x14ac:dyDescent="0.25">
      <c r="A297" s="28">
        <v>20</v>
      </c>
      <c r="B297" s="28" t="s">
        <v>18334</v>
      </c>
      <c r="C297" s="28">
        <v>43</v>
      </c>
      <c r="D297" s="28" t="s">
        <v>257</v>
      </c>
      <c r="E297" s="28" t="s">
        <v>1609</v>
      </c>
      <c r="F297" s="28">
        <v>200043</v>
      </c>
      <c r="G297" s="28" t="s">
        <v>8271</v>
      </c>
      <c r="H297" s="28" t="s">
        <v>1610</v>
      </c>
      <c r="I297" s="28">
        <v>14</v>
      </c>
    </row>
    <row r="298" spans="1:9" x14ac:dyDescent="0.25">
      <c r="A298" s="28">
        <v>20</v>
      </c>
      <c r="B298" s="28" t="s">
        <v>18311</v>
      </c>
      <c r="C298" s="28">
        <v>44</v>
      </c>
      <c r="D298" s="28" t="s">
        <v>257</v>
      </c>
      <c r="E298" s="28" t="s">
        <v>1611</v>
      </c>
      <c r="F298" s="28">
        <v>200044</v>
      </c>
      <c r="G298" s="28" t="s">
        <v>8271</v>
      </c>
      <c r="H298" s="28" t="s">
        <v>1612</v>
      </c>
      <c r="I298" s="28">
        <v>27</v>
      </c>
    </row>
    <row r="299" spans="1:9" x14ac:dyDescent="0.25">
      <c r="A299" s="28">
        <v>20</v>
      </c>
      <c r="B299" s="28" t="s">
        <v>18312</v>
      </c>
      <c r="C299" s="28">
        <v>45</v>
      </c>
      <c r="D299" s="28" t="s">
        <v>257</v>
      </c>
      <c r="E299" s="28" t="s">
        <v>1613</v>
      </c>
      <c r="F299" s="28">
        <v>200045</v>
      </c>
      <c r="G299" s="28" t="s">
        <v>8271</v>
      </c>
      <c r="H299" s="28" t="s">
        <v>1614</v>
      </c>
      <c r="I299" s="28">
        <v>1</v>
      </c>
    </row>
    <row r="300" spans="1:9" x14ac:dyDescent="0.25">
      <c r="A300" s="28">
        <v>20</v>
      </c>
      <c r="B300" s="28" t="s">
        <v>18316</v>
      </c>
      <c r="C300" s="28">
        <v>46</v>
      </c>
      <c r="D300" s="28" t="s">
        <v>257</v>
      </c>
      <c r="E300" s="28" t="s">
        <v>1615</v>
      </c>
      <c r="F300" s="28">
        <v>200046</v>
      </c>
      <c r="G300" s="28" t="s">
        <v>8271</v>
      </c>
      <c r="H300" s="28" t="s">
        <v>1616</v>
      </c>
      <c r="I300" s="28">
        <v>50</v>
      </c>
    </row>
    <row r="301" spans="1:9" x14ac:dyDescent="0.25">
      <c r="A301" s="28">
        <v>20</v>
      </c>
      <c r="B301" s="28" t="s">
        <v>18229</v>
      </c>
      <c r="C301" s="28">
        <v>47</v>
      </c>
      <c r="D301" s="28" t="s">
        <v>257</v>
      </c>
      <c r="E301" s="28" t="s">
        <v>1617</v>
      </c>
      <c r="F301" s="28">
        <v>200047</v>
      </c>
      <c r="G301" s="28" t="s">
        <v>8271</v>
      </c>
      <c r="H301" s="28" t="s">
        <v>1618</v>
      </c>
      <c r="I301" s="28">
        <v>11</v>
      </c>
    </row>
    <row r="302" spans="1:9" x14ac:dyDescent="0.25">
      <c r="A302" s="28">
        <v>20</v>
      </c>
      <c r="B302" s="28" t="s">
        <v>18314</v>
      </c>
      <c r="C302" s="28">
        <v>48</v>
      </c>
      <c r="D302" s="28" t="s">
        <v>257</v>
      </c>
      <c r="E302" s="28" t="s">
        <v>1619</v>
      </c>
      <c r="F302" s="28">
        <v>200048</v>
      </c>
      <c r="G302" s="28" t="s">
        <v>8271</v>
      </c>
      <c r="H302" s="28" t="s">
        <v>1620</v>
      </c>
      <c r="I302" s="28">
        <v>25</v>
      </c>
    </row>
    <row r="303" spans="1:9" x14ac:dyDescent="0.25">
      <c r="A303" s="28">
        <v>20</v>
      </c>
      <c r="B303" s="28" t="s">
        <v>18313</v>
      </c>
      <c r="C303" s="28">
        <v>49</v>
      </c>
      <c r="D303" s="28" t="s">
        <v>257</v>
      </c>
      <c r="E303" s="28" t="s">
        <v>1621</v>
      </c>
      <c r="F303" s="28">
        <v>200049</v>
      </c>
      <c r="G303" s="28" t="s">
        <v>8271</v>
      </c>
      <c r="H303" s="28" t="s">
        <v>1622</v>
      </c>
      <c r="I303" s="28">
        <v>22</v>
      </c>
    </row>
    <row r="304" spans="1:9" x14ac:dyDescent="0.25">
      <c r="A304" s="28">
        <v>20</v>
      </c>
      <c r="B304" s="28" t="s">
        <v>18317</v>
      </c>
      <c r="C304" s="28">
        <v>50</v>
      </c>
      <c r="D304" s="28" t="s">
        <v>257</v>
      </c>
      <c r="E304" s="28" t="s">
        <v>1623</v>
      </c>
      <c r="F304" s="28">
        <v>200050</v>
      </c>
      <c r="G304" s="28" t="s">
        <v>8271</v>
      </c>
      <c r="H304" s="28" t="s">
        <v>1624</v>
      </c>
      <c r="I304" s="28">
        <v>3</v>
      </c>
    </row>
    <row r="305" spans="1:9" x14ac:dyDescent="0.25">
      <c r="A305" s="28">
        <v>20</v>
      </c>
      <c r="B305" s="28" t="s">
        <v>18167</v>
      </c>
      <c r="C305" s="28">
        <v>51</v>
      </c>
      <c r="D305" s="28" t="s">
        <v>257</v>
      </c>
      <c r="E305" s="28" t="s">
        <v>1625</v>
      </c>
      <c r="F305" s="28">
        <v>200051</v>
      </c>
      <c r="G305" s="28" t="s">
        <v>8271</v>
      </c>
      <c r="H305" s="28" t="s">
        <v>1626</v>
      </c>
      <c r="I305" s="28">
        <v>52</v>
      </c>
    </row>
    <row r="306" spans="1:9" x14ac:dyDescent="0.25">
      <c r="A306" s="28">
        <v>20</v>
      </c>
      <c r="B306" s="28" t="s">
        <v>18318</v>
      </c>
      <c r="C306" s="28">
        <v>52</v>
      </c>
      <c r="D306" s="28" t="s">
        <v>257</v>
      </c>
      <c r="E306" s="28" t="s">
        <v>1627</v>
      </c>
      <c r="F306" s="28">
        <v>200052</v>
      </c>
      <c r="G306" s="28" t="s">
        <v>8271</v>
      </c>
      <c r="H306" s="28" t="s">
        <v>1628</v>
      </c>
      <c r="I306" s="28">
        <v>16</v>
      </c>
    </row>
    <row r="307" spans="1:9" x14ac:dyDescent="0.25">
      <c r="A307" s="28">
        <v>20</v>
      </c>
      <c r="B307" s="28" t="s">
        <v>18315</v>
      </c>
      <c r="C307" s="28">
        <v>53</v>
      </c>
      <c r="D307" s="28" t="s">
        <v>257</v>
      </c>
      <c r="E307" s="28" t="s">
        <v>1629</v>
      </c>
      <c r="F307" s="28">
        <v>200053</v>
      </c>
      <c r="G307" s="28" t="s">
        <v>8271</v>
      </c>
      <c r="H307" s="28" t="s">
        <v>1630</v>
      </c>
      <c r="I307" s="28">
        <v>20</v>
      </c>
    </row>
    <row r="308" spans="1:9" x14ac:dyDescent="0.25">
      <c r="A308" s="28">
        <v>20</v>
      </c>
      <c r="B308" s="28" t="s">
        <v>18319</v>
      </c>
      <c r="C308" s="28">
        <v>54</v>
      </c>
      <c r="D308" s="28" t="s">
        <v>257</v>
      </c>
      <c r="E308" s="28" t="s">
        <v>1631</v>
      </c>
      <c r="F308" s="28">
        <v>200054</v>
      </c>
      <c r="G308" s="28" t="s">
        <v>8271</v>
      </c>
      <c r="H308" s="28" t="s">
        <v>1632</v>
      </c>
      <c r="I308" s="28">
        <v>42</v>
      </c>
    </row>
    <row r="309" spans="1:9" x14ac:dyDescent="0.25">
      <c r="A309" s="28">
        <v>23</v>
      </c>
      <c r="B309" s="28" t="s">
        <v>18378</v>
      </c>
      <c r="C309" s="28">
        <v>1</v>
      </c>
      <c r="D309" s="28" t="s">
        <v>2</v>
      </c>
      <c r="E309" s="28" t="s">
        <v>3</v>
      </c>
      <c r="F309" s="28">
        <v>230001</v>
      </c>
      <c r="G309" s="28" t="s">
        <v>8271</v>
      </c>
      <c r="H309" s="28" t="s">
        <v>4</v>
      </c>
      <c r="I309" s="28">
        <v>78</v>
      </c>
    </row>
    <row r="310" spans="1:9" x14ac:dyDescent="0.25">
      <c r="A310" s="28">
        <v>23</v>
      </c>
      <c r="B310" s="28" t="s">
        <v>18379</v>
      </c>
      <c r="C310" s="28">
        <v>2</v>
      </c>
      <c r="D310" s="28" t="s">
        <v>2</v>
      </c>
      <c r="E310" s="28" t="s">
        <v>7</v>
      </c>
      <c r="F310" s="28">
        <v>230002</v>
      </c>
      <c r="G310" s="28" t="s">
        <v>8271</v>
      </c>
      <c r="H310" s="28" t="s">
        <v>8</v>
      </c>
      <c r="I310" s="28">
        <v>56</v>
      </c>
    </row>
    <row r="311" spans="1:9" x14ac:dyDescent="0.25">
      <c r="A311" s="28">
        <v>23</v>
      </c>
      <c r="B311" s="28" t="s">
        <v>18400</v>
      </c>
      <c r="C311" s="28">
        <v>3</v>
      </c>
      <c r="D311" s="28" t="s">
        <v>2</v>
      </c>
      <c r="E311" s="28" t="s">
        <v>11</v>
      </c>
      <c r="F311" s="28">
        <v>230003</v>
      </c>
      <c r="G311" s="28" t="s">
        <v>8271</v>
      </c>
      <c r="H311" s="28" t="s">
        <v>12</v>
      </c>
      <c r="I311" s="28">
        <v>43</v>
      </c>
    </row>
    <row r="312" spans="1:9" x14ac:dyDescent="0.25">
      <c r="A312" s="28">
        <v>23</v>
      </c>
      <c r="B312" s="28" t="s">
        <v>18227</v>
      </c>
      <c r="C312" s="28">
        <v>4</v>
      </c>
      <c r="D312" s="28" t="s">
        <v>2</v>
      </c>
      <c r="E312" s="28" t="s">
        <v>15</v>
      </c>
      <c r="F312" s="28">
        <v>230004</v>
      </c>
      <c r="G312" s="28" t="s">
        <v>8271</v>
      </c>
      <c r="H312" s="28" t="s">
        <v>16</v>
      </c>
      <c r="I312" s="28">
        <v>9</v>
      </c>
    </row>
    <row r="313" spans="1:9" x14ac:dyDescent="0.25">
      <c r="A313" s="28">
        <v>23</v>
      </c>
      <c r="B313" s="28" t="s">
        <v>18342</v>
      </c>
      <c r="C313" s="28">
        <v>5</v>
      </c>
      <c r="D313" s="28" t="s">
        <v>2</v>
      </c>
      <c r="E313" s="28" t="s">
        <v>19</v>
      </c>
      <c r="F313" s="28">
        <v>230005</v>
      </c>
      <c r="G313" s="28" t="s">
        <v>8271</v>
      </c>
      <c r="H313" s="28" t="s">
        <v>20</v>
      </c>
      <c r="I313" s="28">
        <v>22</v>
      </c>
    </row>
    <row r="314" spans="1:9" x14ac:dyDescent="0.25">
      <c r="A314" s="28">
        <v>23</v>
      </c>
      <c r="B314" s="28" t="s">
        <v>18283</v>
      </c>
      <c r="C314" s="28">
        <v>6</v>
      </c>
      <c r="D314" s="28" t="s">
        <v>2</v>
      </c>
      <c r="E314" s="28" t="s">
        <v>2906</v>
      </c>
      <c r="F314" s="28">
        <v>230006</v>
      </c>
      <c r="G314" s="28" t="s">
        <v>8271</v>
      </c>
      <c r="H314" s="28" t="s">
        <v>24</v>
      </c>
      <c r="I314" s="28">
        <v>38</v>
      </c>
    </row>
    <row r="315" spans="1:9" x14ac:dyDescent="0.25">
      <c r="A315" s="28">
        <v>23</v>
      </c>
      <c r="B315" s="28" t="s">
        <v>18348</v>
      </c>
      <c r="C315" s="28">
        <v>7</v>
      </c>
      <c r="D315" s="28" t="s">
        <v>2</v>
      </c>
      <c r="E315" s="28" t="s">
        <v>27</v>
      </c>
      <c r="F315" s="28">
        <v>230007</v>
      </c>
      <c r="G315" s="28" t="s">
        <v>8271</v>
      </c>
      <c r="H315" s="28" t="s">
        <v>28</v>
      </c>
      <c r="I315" s="28">
        <v>2</v>
      </c>
    </row>
    <row r="316" spans="1:9" x14ac:dyDescent="0.25">
      <c r="A316" s="28">
        <v>23</v>
      </c>
      <c r="B316" s="28" t="s">
        <v>18352</v>
      </c>
      <c r="C316" s="28">
        <v>8</v>
      </c>
      <c r="D316" s="28" t="s">
        <v>2</v>
      </c>
      <c r="E316" s="28" t="s">
        <v>31</v>
      </c>
      <c r="F316" s="28">
        <v>230008</v>
      </c>
      <c r="G316" s="28" t="s">
        <v>8271</v>
      </c>
      <c r="H316" s="28" t="s">
        <v>32</v>
      </c>
      <c r="I316" s="28">
        <v>34</v>
      </c>
    </row>
    <row r="317" spans="1:9" x14ac:dyDescent="0.25">
      <c r="A317" s="28">
        <v>23</v>
      </c>
      <c r="B317" s="28" t="s">
        <v>18355</v>
      </c>
      <c r="C317" s="28">
        <v>9</v>
      </c>
      <c r="D317" s="28" t="s">
        <v>2</v>
      </c>
      <c r="E317" s="28" t="s">
        <v>35</v>
      </c>
      <c r="F317" s="28">
        <v>230009</v>
      </c>
      <c r="G317" s="28" t="s">
        <v>8271</v>
      </c>
      <c r="H317" s="28" t="s">
        <v>36</v>
      </c>
      <c r="I317" s="28">
        <v>58</v>
      </c>
    </row>
    <row r="318" spans="1:9" x14ac:dyDescent="0.25">
      <c r="A318" s="28">
        <v>23</v>
      </c>
      <c r="B318" s="28" t="s">
        <v>18369</v>
      </c>
      <c r="C318" s="28">
        <v>10</v>
      </c>
      <c r="D318" s="28" t="s">
        <v>2</v>
      </c>
      <c r="E318" s="28" t="s">
        <v>39</v>
      </c>
      <c r="F318" s="28">
        <v>230010</v>
      </c>
      <c r="G318" s="28" t="s">
        <v>8271</v>
      </c>
      <c r="H318" s="28" t="s">
        <v>40</v>
      </c>
      <c r="I318" s="28">
        <v>59</v>
      </c>
    </row>
    <row r="319" spans="1:9" x14ac:dyDescent="0.25">
      <c r="A319" s="28">
        <v>23</v>
      </c>
      <c r="B319" s="28" t="s">
        <v>18368</v>
      </c>
      <c r="C319" s="28">
        <v>11</v>
      </c>
      <c r="D319" s="28" t="s">
        <v>2</v>
      </c>
      <c r="E319" s="28" t="s">
        <v>43</v>
      </c>
      <c r="F319" s="28">
        <v>230011</v>
      </c>
      <c r="G319" s="28" t="s">
        <v>8271</v>
      </c>
      <c r="H319" s="28" t="s">
        <v>48</v>
      </c>
      <c r="I319" s="28">
        <v>20</v>
      </c>
    </row>
    <row r="320" spans="1:9" x14ac:dyDescent="0.25">
      <c r="A320" s="28">
        <v>23</v>
      </c>
      <c r="B320" s="28" t="s">
        <v>18367</v>
      </c>
      <c r="C320" s="28">
        <v>12</v>
      </c>
      <c r="D320" s="28" t="s">
        <v>2</v>
      </c>
      <c r="E320" s="28" t="s">
        <v>47</v>
      </c>
      <c r="F320" s="28">
        <v>230012</v>
      </c>
      <c r="G320" s="28" t="s">
        <v>8271</v>
      </c>
      <c r="H320" s="28" t="s">
        <v>44</v>
      </c>
      <c r="I320" s="28">
        <v>42</v>
      </c>
    </row>
    <row r="321" spans="1:9" x14ac:dyDescent="0.25">
      <c r="A321" s="28">
        <v>23</v>
      </c>
      <c r="B321" s="28" t="s">
        <v>18374</v>
      </c>
      <c r="C321" s="28">
        <v>13</v>
      </c>
      <c r="D321" s="28" t="s">
        <v>2</v>
      </c>
      <c r="E321" s="28" t="s">
        <v>51</v>
      </c>
      <c r="F321" s="28">
        <v>230013</v>
      </c>
      <c r="G321" s="28" t="s">
        <v>8271</v>
      </c>
      <c r="H321" s="28" t="s">
        <v>52</v>
      </c>
      <c r="I321" s="28">
        <v>54</v>
      </c>
    </row>
    <row r="322" spans="1:9" x14ac:dyDescent="0.25">
      <c r="A322" s="28">
        <v>23</v>
      </c>
      <c r="B322" s="28" t="s">
        <v>18373</v>
      </c>
      <c r="C322" s="28">
        <v>14</v>
      </c>
      <c r="D322" s="28" t="s">
        <v>2</v>
      </c>
      <c r="E322" s="28" t="s">
        <v>55</v>
      </c>
      <c r="F322" s="28">
        <v>230014</v>
      </c>
      <c r="G322" s="28" t="s">
        <v>8271</v>
      </c>
      <c r="H322" s="28" t="s">
        <v>56</v>
      </c>
      <c r="I322" s="28">
        <v>48</v>
      </c>
    </row>
    <row r="323" spans="1:9" x14ac:dyDescent="0.25">
      <c r="A323" s="28">
        <v>23</v>
      </c>
      <c r="B323" s="28" t="s">
        <v>18375</v>
      </c>
      <c r="C323" s="28">
        <v>15</v>
      </c>
      <c r="D323" s="28" t="s">
        <v>2</v>
      </c>
      <c r="E323" s="28" t="s">
        <v>59</v>
      </c>
      <c r="F323" s="28">
        <v>230015</v>
      </c>
      <c r="G323" s="28" t="s">
        <v>8271</v>
      </c>
      <c r="H323" s="28" t="s">
        <v>60</v>
      </c>
      <c r="I323" s="28">
        <v>24</v>
      </c>
    </row>
    <row r="324" spans="1:9" x14ac:dyDescent="0.25">
      <c r="A324" s="28">
        <v>23</v>
      </c>
      <c r="B324" s="28" t="s">
        <v>18376</v>
      </c>
      <c r="C324" s="28">
        <v>16</v>
      </c>
      <c r="D324" s="28" t="s">
        <v>2</v>
      </c>
      <c r="E324" s="28" t="s">
        <v>63</v>
      </c>
      <c r="F324" s="28">
        <v>230016</v>
      </c>
      <c r="G324" s="28" t="s">
        <v>8271</v>
      </c>
      <c r="H324" s="28" t="s">
        <v>64</v>
      </c>
      <c r="I324" s="28">
        <v>18</v>
      </c>
    </row>
    <row r="325" spans="1:9" x14ac:dyDescent="0.25">
      <c r="A325" s="28">
        <v>23</v>
      </c>
      <c r="B325" s="28" t="s">
        <v>18399</v>
      </c>
      <c r="C325" s="28">
        <v>17</v>
      </c>
      <c r="D325" s="28" t="s">
        <v>2</v>
      </c>
      <c r="E325" s="28" t="s">
        <v>67</v>
      </c>
      <c r="F325" s="28">
        <v>230017</v>
      </c>
      <c r="G325" s="28" t="s">
        <v>8271</v>
      </c>
      <c r="H325" s="28" t="s">
        <v>68</v>
      </c>
      <c r="I325" s="28">
        <v>55</v>
      </c>
    </row>
    <row r="326" spans="1:9" x14ac:dyDescent="0.25">
      <c r="A326" s="28">
        <v>23</v>
      </c>
      <c r="B326" s="28" t="s">
        <v>18470</v>
      </c>
      <c r="C326" s="28">
        <v>18</v>
      </c>
      <c r="D326" s="28" t="s">
        <v>2</v>
      </c>
      <c r="E326" s="28" t="s">
        <v>71</v>
      </c>
      <c r="F326" s="28">
        <v>230018</v>
      </c>
      <c r="G326" s="28" t="s">
        <v>8271</v>
      </c>
      <c r="H326" s="28" t="s">
        <v>72</v>
      </c>
      <c r="I326" s="28">
        <v>50</v>
      </c>
    </row>
    <row r="327" spans="1:9" x14ac:dyDescent="0.25">
      <c r="A327" s="28">
        <v>23</v>
      </c>
      <c r="B327" s="28" t="s">
        <v>18380</v>
      </c>
      <c r="C327" s="28">
        <v>19</v>
      </c>
      <c r="D327" s="28" t="s">
        <v>2</v>
      </c>
      <c r="E327" s="28" t="s">
        <v>75</v>
      </c>
      <c r="F327" s="28">
        <v>230019</v>
      </c>
      <c r="G327" s="28" t="s">
        <v>8271</v>
      </c>
      <c r="H327" s="28" t="s">
        <v>76</v>
      </c>
      <c r="I327" s="28">
        <v>15</v>
      </c>
    </row>
    <row r="328" spans="1:9" x14ac:dyDescent="0.25">
      <c r="A328" s="28">
        <v>23</v>
      </c>
      <c r="B328" s="28" t="s">
        <v>18468</v>
      </c>
      <c r="C328" s="28">
        <v>20</v>
      </c>
      <c r="D328" s="28" t="s">
        <v>2</v>
      </c>
      <c r="E328" s="28" t="s">
        <v>79</v>
      </c>
      <c r="F328" s="28">
        <v>230020</v>
      </c>
      <c r="G328" s="28" t="s">
        <v>8271</v>
      </c>
      <c r="H328" s="28" t="s">
        <v>80</v>
      </c>
      <c r="I328" s="28">
        <v>36</v>
      </c>
    </row>
    <row r="329" spans="1:9" x14ac:dyDescent="0.25">
      <c r="A329" s="28">
        <v>23</v>
      </c>
      <c r="B329" s="28" t="s">
        <v>18377</v>
      </c>
      <c r="C329" s="28">
        <v>21</v>
      </c>
      <c r="D329" s="28" t="s">
        <v>2</v>
      </c>
      <c r="E329" s="28" t="s">
        <v>83</v>
      </c>
      <c r="F329" s="28">
        <v>230021</v>
      </c>
      <c r="G329" s="28" t="s">
        <v>8271</v>
      </c>
      <c r="H329" s="28" t="s">
        <v>84</v>
      </c>
      <c r="I329" s="28">
        <v>25</v>
      </c>
    </row>
    <row r="330" spans="1:9" x14ac:dyDescent="0.25">
      <c r="A330" s="28">
        <v>23</v>
      </c>
      <c r="B330" s="28" t="s">
        <v>18353</v>
      </c>
      <c r="C330" s="28">
        <v>22</v>
      </c>
      <c r="D330" s="28" t="s">
        <v>2</v>
      </c>
      <c r="E330" s="28" t="s">
        <v>87</v>
      </c>
      <c r="F330" s="28">
        <v>230022</v>
      </c>
      <c r="G330" s="28" t="s">
        <v>8271</v>
      </c>
      <c r="H330" s="28" t="s">
        <v>88</v>
      </c>
      <c r="I330" s="28">
        <v>40</v>
      </c>
    </row>
    <row r="331" spans="1:9" x14ac:dyDescent="0.25">
      <c r="A331" s="28">
        <v>23</v>
      </c>
      <c r="B331" s="28" t="s">
        <v>18350</v>
      </c>
      <c r="C331" s="28">
        <v>23</v>
      </c>
      <c r="D331" s="28" t="s">
        <v>2</v>
      </c>
      <c r="E331" s="28" t="s">
        <v>91</v>
      </c>
      <c r="F331" s="28">
        <v>230023</v>
      </c>
      <c r="G331" s="28" t="s">
        <v>8271</v>
      </c>
      <c r="H331" s="28" t="s">
        <v>92</v>
      </c>
      <c r="I331" s="28">
        <v>53</v>
      </c>
    </row>
    <row r="332" spans="1:9" x14ac:dyDescent="0.25">
      <c r="A332" s="28">
        <v>23</v>
      </c>
      <c r="B332" s="28" t="s">
        <v>18364</v>
      </c>
      <c r="C332" s="28">
        <v>24</v>
      </c>
      <c r="D332" s="28" t="s">
        <v>2</v>
      </c>
      <c r="E332" s="28" t="s">
        <v>95</v>
      </c>
      <c r="F332" s="28">
        <v>230024</v>
      </c>
      <c r="G332" s="28" t="s">
        <v>8271</v>
      </c>
      <c r="H332" s="28" t="s">
        <v>96</v>
      </c>
      <c r="I332" s="28">
        <v>4</v>
      </c>
    </row>
    <row r="333" spans="1:9" x14ac:dyDescent="0.25">
      <c r="A333" s="28">
        <v>23</v>
      </c>
      <c r="B333" s="28" t="s">
        <v>18354</v>
      </c>
      <c r="C333" s="28">
        <v>25</v>
      </c>
      <c r="D333" s="28" t="s">
        <v>2</v>
      </c>
      <c r="E333" s="28" t="s">
        <v>99</v>
      </c>
      <c r="F333" s="28">
        <v>230025</v>
      </c>
      <c r="G333" s="28" t="s">
        <v>8271</v>
      </c>
      <c r="H333" s="28" t="s">
        <v>100</v>
      </c>
      <c r="I333" s="28">
        <v>5</v>
      </c>
    </row>
    <row r="334" spans="1:9" x14ac:dyDescent="0.25">
      <c r="A334" s="28">
        <v>23</v>
      </c>
      <c r="B334" s="28" t="s">
        <v>18362</v>
      </c>
      <c r="C334" s="28">
        <v>26</v>
      </c>
      <c r="D334" s="28" t="s">
        <v>2</v>
      </c>
      <c r="E334" s="28" t="s">
        <v>103</v>
      </c>
      <c r="F334" s="28">
        <v>230026</v>
      </c>
      <c r="G334" s="28" t="s">
        <v>8271</v>
      </c>
      <c r="H334" s="28" t="s">
        <v>104</v>
      </c>
      <c r="I334" s="28">
        <v>12</v>
      </c>
    </row>
    <row r="335" spans="1:9" x14ac:dyDescent="0.25">
      <c r="A335" s="28">
        <v>23</v>
      </c>
      <c r="B335" s="28" t="s">
        <v>18363</v>
      </c>
      <c r="C335" s="28">
        <v>27</v>
      </c>
      <c r="D335" s="28" t="s">
        <v>2</v>
      </c>
      <c r="E335" s="28" t="s">
        <v>107</v>
      </c>
      <c r="F335" s="28">
        <v>230027</v>
      </c>
      <c r="G335" s="28" t="s">
        <v>8271</v>
      </c>
      <c r="H335" s="28" t="s">
        <v>108</v>
      </c>
      <c r="I335" s="28">
        <v>23</v>
      </c>
    </row>
    <row r="336" spans="1:9" x14ac:dyDescent="0.25">
      <c r="A336" s="28">
        <v>23</v>
      </c>
      <c r="B336" s="28" t="s">
        <v>18305</v>
      </c>
      <c r="C336" s="28">
        <v>28</v>
      </c>
      <c r="D336" s="28" t="s">
        <v>2</v>
      </c>
      <c r="E336" s="28" t="s">
        <v>111</v>
      </c>
      <c r="F336" s="28">
        <v>230028</v>
      </c>
      <c r="G336" s="28" t="s">
        <v>8271</v>
      </c>
      <c r="H336" s="28" t="s">
        <v>112</v>
      </c>
      <c r="I336" s="28">
        <v>41</v>
      </c>
    </row>
    <row r="337" spans="1:9" x14ac:dyDescent="0.25">
      <c r="A337" s="28">
        <v>23</v>
      </c>
      <c r="B337" s="28" t="s">
        <v>18357</v>
      </c>
      <c r="C337" s="28">
        <v>29</v>
      </c>
      <c r="D337" s="28" t="s">
        <v>2</v>
      </c>
      <c r="E337" s="28" t="s">
        <v>115</v>
      </c>
      <c r="F337" s="28">
        <v>230029</v>
      </c>
      <c r="G337" s="28" t="s">
        <v>8271</v>
      </c>
      <c r="H337" s="28" t="s">
        <v>116</v>
      </c>
      <c r="I337" s="28">
        <v>1</v>
      </c>
    </row>
    <row r="338" spans="1:9" x14ac:dyDescent="0.25">
      <c r="A338" s="28">
        <v>23</v>
      </c>
      <c r="B338" s="28" t="s">
        <v>18370</v>
      </c>
      <c r="C338" s="28">
        <v>30</v>
      </c>
      <c r="D338" s="28" t="s">
        <v>2</v>
      </c>
      <c r="E338" s="28" t="s">
        <v>119</v>
      </c>
      <c r="F338" s="28">
        <v>230030</v>
      </c>
      <c r="G338" s="28" t="s">
        <v>8271</v>
      </c>
      <c r="H338" s="28" t="s">
        <v>120</v>
      </c>
      <c r="I338" s="28">
        <v>7</v>
      </c>
    </row>
    <row r="339" spans="1:9" x14ac:dyDescent="0.25">
      <c r="A339" s="28">
        <v>23</v>
      </c>
      <c r="B339" s="28" t="s">
        <v>18371</v>
      </c>
      <c r="C339" s="28">
        <v>31</v>
      </c>
      <c r="D339" s="28" t="s">
        <v>2</v>
      </c>
      <c r="E339" s="28" t="s">
        <v>123</v>
      </c>
      <c r="F339" s="28">
        <v>230031</v>
      </c>
      <c r="G339" s="28" t="s">
        <v>8271</v>
      </c>
      <c r="H339" s="28" t="s">
        <v>124</v>
      </c>
      <c r="I339" s="28">
        <v>61</v>
      </c>
    </row>
    <row r="340" spans="1:9" x14ac:dyDescent="0.25">
      <c r="A340" s="28">
        <v>23</v>
      </c>
      <c r="B340" s="28" t="s">
        <v>18358</v>
      </c>
      <c r="C340" s="28">
        <v>32</v>
      </c>
      <c r="D340" s="28" t="s">
        <v>2</v>
      </c>
      <c r="E340" s="28" t="s">
        <v>127</v>
      </c>
      <c r="F340" s="28">
        <v>230032</v>
      </c>
      <c r="G340" s="28" t="s">
        <v>8271</v>
      </c>
      <c r="H340" s="28" t="s">
        <v>128</v>
      </c>
      <c r="I340" s="28">
        <v>35</v>
      </c>
    </row>
    <row r="341" spans="1:9" x14ac:dyDescent="0.25">
      <c r="A341" s="28">
        <v>23</v>
      </c>
      <c r="B341" s="28" t="s">
        <v>18372</v>
      </c>
      <c r="C341" s="28">
        <v>33</v>
      </c>
      <c r="D341" s="28" t="s">
        <v>2</v>
      </c>
      <c r="E341" s="28" t="s">
        <v>131</v>
      </c>
      <c r="F341" s="28">
        <v>230033</v>
      </c>
      <c r="G341" s="28" t="s">
        <v>8271</v>
      </c>
      <c r="H341" s="28" t="s">
        <v>132</v>
      </c>
      <c r="I341" s="28">
        <v>76</v>
      </c>
    </row>
    <row r="342" spans="1:9" x14ac:dyDescent="0.25">
      <c r="A342" s="28">
        <v>23</v>
      </c>
      <c r="B342" s="28" t="s">
        <v>18187</v>
      </c>
      <c r="C342" s="28">
        <v>34</v>
      </c>
      <c r="D342" s="28" t="s">
        <v>2</v>
      </c>
      <c r="E342" s="28" t="s">
        <v>135</v>
      </c>
      <c r="F342" s="28">
        <v>230034</v>
      </c>
      <c r="G342" s="28" t="s">
        <v>8271</v>
      </c>
      <c r="H342" s="28" t="s">
        <v>136</v>
      </c>
      <c r="I342" s="28">
        <v>31</v>
      </c>
    </row>
    <row r="343" spans="1:9" x14ac:dyDescent="0.25">
      <c r="A343" s="28">
        <v>23</v>
      </c>
      <c r="B343" s="28" t="s">
        <v>18359</v>
      </c>
      <c r="C343" s="28">
        <v>35</v>
      </c>
      <c r="D343" s="28" t="s">
        <v>2</v>
      </c>
      <c r="E343" s="28" t="s">
        <v>139</v>
      </c>
      <c r="F343" s="28">
        <v>230035</v>
      </c>
      <c r="G343" s="28" t="s">
        <v>8271</v>
      </c>
      <c r="H343" s="28" t="s">
        <v>140</v>
      </c>
      <c r="I343" s="28">
        <v>62</v>
      </c>
    </row>
    <row r="344" spans="1:9" x14ac:dyDescent="0.25">
      <c r="A344" s="28">
        <v>23</v>
      </c>
      <c r="B344" s="28" t="s">
        <v>18360</v>
      </c>
      <c r="C344" s="28">
        <v>36</v>
      </c>
      <c r="D344" s="28" t="s">
        <v>2</v>
      </c>
      <c r="E344" s="28" t="s">
        <v>143</v>
      </c>
      <c r="F344" s="28">
        <v>230036</v>
      </c>
      <c r="G344" s="28" t="s">
        <v>8271</v>
      </c>
      <c r="H344" s="28" t="s">
        <v>144</v>
      </c>
      <c r="I344" s="28">
        <v>71</v>
      </c>
    </row>
    <row r="345" spans="1:9" x14ac:dyDescent="0.25">
      <c r="A345" s="28">
        <v>23</v>
      </c>
      <c r="B345" s="28" t="s">
        <v>18402</v>
      </c>
      <c r="C345" s="28">
        <v>37</v>
      </c>
      <c r="D345" s="28" t="s">
        <v>2</v>
      </c>
      <c r="E345" s="28" t="s">
        <v>147</v>
      </c>
      <c r="F345" s="28">
        <v>230037</v>
      </c>
      <c r="G345" s="28" t="s">
        <v>8271</v>
      </c>
      <c r="H345" s="28" t="s">
        <v>148</v>
      </c>
      <c r="I345" s="28">
        <v>39</v>
      </c>
    </row>
    <row r="346" spans="1:9" x14ac:dyDescent="0.25">
      <c r="A346" s="28">
        <v>23</v>
      </c>
      <c r="B346" s="28" t="s">
        <v>18361</v>
      </c>
      <c r="C346" s="28">
        <v>38</v>
      </c>
      <c r="D346" s="28" t="s">
        <v>2</v>
      </c>
      <c r="E346" s="28" t="s">
        <v>151</v>
      </c>
      <c r="F346" s="28">
        <v>230038</v>
      </c>
      <c r="G346" s="28" t="s">
        <v>8271</v>
      </c>
      <c r="H346" s="28" t="s">
        <v>152</v>
      </c>
      <c r="I346" s="28">
        <v>8</v>
      </c>
    </row>
    <row r="347" spans="1:9" x14ac:dyDescent="0.25">
      <c r="A347" s="28">
        <v>23</v>
      </c>
      <c r="B347" s="28" t="s">
        <v>18381</v>
      </c>
      <c r="C347" s="28">
        <v>39</v>
      </c>
      <c r="D347" s="28" t="s">
        <v>2</v>
      </c>
      <c r="E347" s="28" t="s">
        <v>155</v>
      </c>
      <c r="F347" s="28">
        <v>230039</v>
      </c>
      <c r="G347" s="28" t="s">
        <v>8271</v>
      </c>
      <c r="H347" s="28" t="s">
        <v>156</v>
      </c>
      <c r="I347" s="28">
        <v>49</v>
      </c>
    </row>
    <row r="348" spans="1:9" x14ac:dyDescent="0.25">
      <c r="A348" s="28">
        <v>23</v>
      </c>
      <c r="B348" s="28" t="s">
        <v>18383</v>
      </c>
      <c r="C348" s="28">
        <v>40</v>
      </c>
      <c r="D348" s="28" t="s">
        <v>2</v>
      </c>
      <c r="E348" s="28" t="s">
        <v>159</v>
      </c>
      <c r="F348" s="28">
        <v>230040</v>
      </c>
      <c r="G348" s="28" t="s">
        <v>8271</v>
      </c>
      <c r="H348" s="28" t="s">
        <v>160</v>
      </c>
      <c r="I348" s="28">
        <v>46</v>
      </c>
    </row>
    <row r="349" spans="1:9" x14ac:dyDescent="0.25">
      <c r="A349" s="28">
        <v>23</v>
      </c>
      <c r="B349" s="28" t="s">
        <v>18382</v>
      </c>
      <c r="C349" s="28">
        <v>41</v>
      </c>
      <c r="D349" s="28" t="s">
        <v>2</v>
      </c>
      <c r="E349" s="28" t="s">
        <v>163</v>
      </c>
      <c r="F349" s="28">
        <v>230041</v>
      </c>
      <c r="G349" s="28" t="s">
        <v>8271</v>
      </c>
      <c r="H349" s="28" t="s">
        <v>164</v>
      </c>
      <c r="I349" s="28">
        <v>19</v>
      </c>
    </row>
    <row r="350" spans="1:9" x14ac:dyDescent="0.25">
      <c r="A350" s="28">
        <v>23</v>
      </c>
      <c r="B350" s="28" t="s">
        <v>18385</v>
      </c>
      <c r="C350" s="28">
        <v>42</v>
      </c>
      <c r="D350" s="28" t="s">
        <v>2</v>
      </c>
      <c r="E350" s="28" t="s">
        <v>167</v>
      </c>
      <c r="F350" s="28">
        <v>230042</v>
      </c>
      <c r="G350" s="28" t="s">
        <v>8271</v>
      </c>
      <c r="H350" s="28" t="s">
        <v>168</v>
      </c>
      <c r="I350" s="28">
        <v>77</v>
      </c>
    </row>
    <row r="351" spans="1:9" x14ac:dyDescent="0.25">
      <c r="A351" s="28">
        <v>23</v>
      </c>
      <c r="B351" s="28" t="s">
        <v>18365</v>
      </c>
      <c r="C351" s="28">
        <v>43</v>
      </c>
      <c r="D351" s="28" t="s">
        <v>2</v>
      </c>
      <c r="E351" s="28" t="s">
        <v>171</v>
      </c>
      <c r="F351" s="28">
        <v>230043</v>
      </c>
      <c r="G351" s="28" t="s">
        <v>8271</v>
      </c>
      <c r="H351" s="28" t="s">
        <v>172</v>
      </c>
      <c r="I351" s="28">
        <v>14</v>
      </c>
    </row>
    <row r="352" spans="1:9" x14ac:dyDescent="0.25">
      <c r="A352" s="28">
        <v>23</v>
      </c>
      <c r="B352" s="28" t="s">
        <v>18392</v>
      </c>
      <c r="C352" s="28">
        <v>44</v>
      </c>
      <c r="D352" s="28" t="s">
        <v>2</v>
      </c>
      <c r="E352" s="28" t="s">
        <v>175</v>
      </c>
      <c r="F352" s="28">
        <v>230044</v>
      </c>
      <c r="G352" s="28" t="s">
        <v>8271</v>
      </c>
      <c r="H352" s="28" t="s">
        <v>176</v>
      </c>
      <c r="I352" s="28">
        <v>16</v>
      </c>
    </row>
    <row r="353" spans="1:9" x14ac:dyDescent="0.25">
      <c r="A353" s="28">
        <v>23</v>
      </c>
      <c r="B353" s="28" t="s">
        <v>18384</v>
      </c>
      <c r="C353" s="28">
        <v>45</v>
      </c>
      <c r="D353" s="28" t="s">
        <v>2</v>
      </c>
      <c r="E353" s="28" t="s">
        <v>179</v>
      </c>
      <c r="F353" s="28">
        <v>230045</v>
      </c>
      <c r="G353" s="28" t="s">
        <v>8271</v>
      </c>
      <c r="H353" s="28" t="s">
        <v>180</v>
      </c>
      <c r="I353" s="28">
        <v>37</v>
      </c>
    </row>
    <row r="354" spans="1:9" x14ac:dyDescent="0.25">
      <c r="A354" s="28">
        <v>23</v>
      </c>
      <c r="B354" s="28" t="s">
        <v>18388</v>
      </c>
      <c r="C354" s="28">
        <v>46</v>
      </c>
      <c r="D354" s="28" t="s">
        <v>2</v>
      </c>
      <c r="E354" s="28" t="s">
        <v>183</v>
      </c>
      <c r="F354" s="28">
        <v>230046</v>
      </c>
      <c r="G354" s="28" t="s">
        <v>8271</v>
      </c>
      <c r="H354" s="28" t="s">
        <v>184</v>
      </c>
      <c r="I354" s="28">
        <v>51</v>
      </c>
    </row>
    <row r="355" spans="1:9" x14ac:dyDescent="0.25">
      <c r="A355" s="28">
        <v>23</v>
      </c>
      <c r="B355" s="28" t="s">
        <v>18393</v>
      </c>
      <c r="C355" s="28">
        <v>47</v>
      </c>
      <c r="D355" s="28" t="s">
        <v>2</v>
      </c>
      <c r="E355" s="28" t="s">
        <v>187</v>
      </c>
      <c r="F355" s="28">
        <v>230047</v>
      </c>
      <c r="G355" s="28" t="s">
        <v>8271</v>
      </c>
      <c r="H355" s="28" t="s">
        <v>188</v>
      </c>
      <c r="I355" s="28">
        <v>26</v>
      </c>
    </row>
    <row r="356" spans="1:9" x14ac:dyDescent="0.25">
      <c r="A356" s="28">
        <v>23</v>
      </c>
      <c r="B356" s="28" t="s">
        <v>18394</v>
      </c>
      <c r="C356" s="28">
        <v>48</v>
      </c>
      <c r="D356" s="28" t="s">
        <v>2</v>
      </c>
      <c r="E356" s="28" t="s">
        <v>191</v>
      </c>
      <c r="F356" s="28">
        <v>230048</v>
      </c>
      <c r="G356" s="28" t="s">
        <v>8271</v>
      </c>
      <c r="H356" s="28" t="s">
        <v>192</v>
      </c>
      <c r="I356" s="28">
        <v>30</v>
      </c>
    </row>
    <row r="357" spans="1:9" x14ac:dyDescent="0.25">
      <c r="A357" s="28">
        <v>23</v>
      </c>
      <c r="B357" s="28" t="s">
        <v>18356</v>
      </c>
      <c r="C357" s="28">
        <v>49</v>
      </c>
      <c r="D357" s="28" t="s">
        <v>2</v>
      </c>
      <c r="E357" s="28" t="s">
        <v>195</v>
      </c>
      <c r="F357" s="28">
        <v>230049</v>
      </c>
      <c r="G357" s="28" t="s">
        <v>8271</v>
      </c>
      <c r="H357" s="28" t="s">
        <v>196</v>
      </c>
      <c r="I357" s="28">
        <v>3</v>
      </c>
    </row>
    <row r="358" spans="1:9" x14ac:dyDescent="0.25">
      <c r="A358" s="28">
        <v>23</v>
      </c>
      <c r="B358" s="28" t="s">
        <v>18396</v>
      </c>
      <c r="C358" s="28">
        <v>50</v>
      </c>
      <c r="D358" s="28" t="s">
        <v>2</v>
      </c>
      <c r="E358" s="28" t="s">
        <v>199</v>
      </c>
      <c r="F358" s="28">
        <v>230050</v>
      </c>
      <c r="G358" s="28" t="s">
        <v>8271</v>
      </c>
      <c r="H358" s="28" t="s">
        <v>200</v>
      </c>
      <c r="I358" s="28">
        <v>45</v>
      </c>
    </row>
    <row r="359" spans="1:9" x14ac:dyDescent="0.25">
      <c r="A359" s="28">
        <v>23</v>
      </c>
      <c r="B359" s="28" t="s">
        <v>18398</v>
      </c>
      <c r="C359" s="28">
        <v>51</v>
      </c>
      <c r="D359" s="28" t="s">
        <v>2</v>
      </c>
      <c r="E359" s="28" t="s">
        <v>203</v>
      </c>
      <c r="F359" s="28">
        <v>230051</v>
      </c>
      <c r="G359" s="28" t="s">
        <v>8271</v>
      </c>
      <c r="H359" s="28" t="s">
        <v>204</v>
      </c>
      <c r="I359" s="28">
        <v>65</v>
      </c>
    </row>
    <row r="360" spans="1:9" x14ac:dyDescent="0.25">
      <c r="A360" s="28">
        <v>23</v>
      </c>
      <c r="B360" s="28" t="s">
        <v>18397</v>
      </c>
      <c r="C360" s="28">
        <v>52</v>
      </c>
      <c r="D360" s="28" t="s">
        <v>2</v>
      </c>
      <c r="E360" s="28" t="s">
        <v>207</v>
      </c>
      <c r="F360" s="28">
        <v>230052</v>
      </c>
      <c r="G360" s="28" t="s">
        <v>8271</v>
      </c>
      <c r="H360" s="28" t="s">
        <v>208</v>
      </c>
      <c r="I360" s="28">
        <v>17</v>
      </c>
    </row>
    <row r="361" spans="1:9" x14ac:dyDescent="0.25">
      <c r="A361" s="28">
        <v>23</v>
      </c>
      <c r="B361" s="28" t="s">
        <v>18366</v>
      </c>
      <c r="C361" s="28">
        <v>53</v>
      </c>
      <c r="D361" s="28" t="s">
        <v>2</v>
      </c>
      <c r="E361" s="28" t="s">
        <v>211</v>
      </c>
      <c r="F361" s="28">
        <v>230053</v>
      </c>
      <c r="G361" s="28" t="s">
        <v>8271</v>
      </c>
      <c r="H361" s="28" t="s">
        <v>212</v>
      </c>
      <c r="I361" s="28">
        <v>13</v>
      </c>
    </row>
    <row r="362" spans="1:9" x14ac:dyDescent="0.25">
      <c r="A362" s="28">
        <v>23</v>
      </c>
      <c r="B362" s="28" t="s">
        <v>18390</v>
      </c>
      <c r="C362" s="28">
        <v>54</v>
      </c>
      <c r="D362" s="28" t="s">
        <v>2</v>
      </c>
      <c r="E362" s="28" t="s">
        <v>215</v>
      </c>
      <c r="F362" s="28">
        <v>230054</v>
      </c>
      <c r="G362" s="28" t="s">
        <v>8271</v>
      </c>
      <c r="H362" s="28" t="s">
        <v>216</v>
      </c>
      <c r="I362" s="28">
        <v>75</v>
      </c>
    </row>
    <row r="363" spans="1:9" x14ac:dyDescent="0.25">
      <c r="A363" s="28">
        <v>23</v>
      </c>
      <c r="B363" s="28" t="s">
        <v>18204</v>
      </c>
      <c r="C363" s="28">
        <v>55</v>
      </c>
      <c r="D363" s="28" t="s">
        <v>2</v>
      </c>
      <c r="E363" s="28" t="s">
        <v>219</v>
      </c>
      <c r="F363" s="28">
        <v>230055</v>
      </c>
      <c r="G363" s="28" t="s">
        <v>8271</v>
      </c>
      <c r="H363" s="28" t="s">
        <v>220</v>
      </c>
      <c r="I363" s="28">
        <v>47</v>
      </c>
    </row>
    <row r="364" spans="1:9" x14ac:dyDescent="0.25">
      <c r="A364" s="28">
        <v>23</v>
      </c>
      <c r="B364" s="28" t="s">
        <v>18469</v>
      </c>
      <c r="C364" s="28">
        <v>56</v>
      </c>
      <c r="D364" s="28" t="s">
        <v>2</v>
      </c>
      <c r="E364" s="28" t="s">
        <v>223</v>
      </c>
      <c r="F364" s="28">
        <v>230056</v>
      </c>
      <c r="G364" s="28" t="s">
        <v>8271</v>
      </c>
      <c r="H364" s="28" t="s">
        <v>224</v>
      </c>
      <c r="I364" s="28">
        <v>68</v>
      </c>
    </row>
    <row r="365" spans="1:9" x14ac:dyDescent="0.25">
      <c r="A365" s="28">
        <v>23</v>
      </c>
      <c r="B365" s="28" t="s">
        <v>18168</v>
      </c>
      <c r="C365" s="28">
        <v>57</v>
      </c>
      <c r="D365" s="28" t="s">
        <v>2</v>
      </c>
      <c r="E365" s="28" t="s">
        <v>227</v>
      </c>
      <c r="F365" s="28">
        <v>230057</v>
      </c>
      <c r="G365" s="28" t="s">
        <v>8271</v>
      </c>
      <c r="H365" s="28" t="s">
        <v>228</v>
      </c>
      <c r="I365" s="28">
        <v>52</v>
      </c>
    </row>
    <row r="366" spans="1:9" x14ac:dyDescent="0.25">
      <c r="A366" s="28">
        <v>23</v>
      </c>
      <c r="B366" s="28" t="s">
        <v>18471</v>
      </c>
      <c r="C366" s="28">
        <v>58</v>
      </c>
      <c r="D366" s="28" t="s">
        <v>2</v>
      </c>
      <c r="E366" s="28" t="s">
        <v>231</v>
      </c>
      <c r="F366" s="28">
        <v>230058</v>
      </c>
      <c r="G366" s="28" t="s">
        <v>8271</v>
      </c>
      <c r="H366" s="28" t="s">
        <v>232</v>
      </c>
      <c r="I366" s="28">
        <v>70</v>
      </c>
    </row>
    <row r="367" spans="1:9" x14ac:dyDescent="0.25">
      <c r="A367" s="28">
        <v>23</v>
      </c>
      <c r="B367" s="28" t="s">
        <v>18386</v>
      </c>
      <c r="C367" s="28">
        <v>59</v>
      </c>
      <c r="D367" s="28" t="s">
        <v>2</v>
      </c>
      <c r="E367" s="28" t="s">
        <v>235</v>
      </c>
      <c r="F367" s="28">
        <v>230059</v>
      </c>
      <c r="G367" s="28" t="s">
        <v>8271</v>
      </c>
      <c r="H367" s="28" t="s">
        <v>236</v>
      </c>
      <c r="I367" s="28">
        <v>60</v>
      </c>
    </row>
    <row r="368" spans="1:9" x14ac:dyDescent="0.25">
      <c r="A368" s="28">
        <v>23</v>
      </c>
      <c r="B368" s="28" t="s">
        <v>18401</v>
      </c>
      <c r="C368" s="28">
        <v>60</v>
      </c>
      <c r="D368" s="28" t="s">
        <v>2</v>
      </c>
      <c r="E368" s="28" t="s">
        <v>239</v>
      </c>
      <c r="F368" s="28">
        <v>230060</v>
      </c>
      <c r="G368" s="28" t="s">
        <v>8271</v>
      </c>
      <c r="H368" s="28" t="s">
        <v>240</v>
      </c>
      <c r="I368" s="28">
        <v>21</v>
      </c>
    </row>
    <row r="369" spans="1:9" x14ac:dyDescent="0.25">
      <c r="A369" s="28">
        <v>23</v>
      </c>
      <c r="B369" s="28" t="s">
        <v>18387</v>
      </c>
      <c r="C369" s="28">
        <v>61</v>
      </c>
      <c r="D369" s="28" t="s">
        <v>2</v>
      </c>
      <c r="E369" s="28" t="s">
        <v>243</v>
      </c>
      <c r="F369" s="28">
        <v>230061</v>
      </c>
      <c r="G369" s="28" t="s">
        <v>8271</v>
      </c>
      <c r="H369" s="28" t="s">
        <v>244</v>
      </c>
      <c r="I369" s="28">
        <v>44</v>
      </c>
    </row>
    <row r="370" spans="1:9" x14ac:dyDescent="0.25">
      <c r="A370" s="28">
        <v>23</v>
      </c>
      <c r="B370" s="28" t="s">
        <v>18391</v>
      </c>
      <c r="C370" s="28">
        <v>62</v>
      </c>
      <c r="D370" s="28" t="s">
        <v>2</v>
      </c>
      <c r="E370" s="28" t="s">
        <v>247</v>
      </c>
      <c r="F370" s="28">
        <v>230062</v>
      </c>
      <c r="G370" s="28" t="s">
        <v>8271</v>
      </c>
      <c r="H370" s="28" t="s">
        <v>248</v>
      </c>
      <c r="I370" s="28">
        <v>29</v>
      </c>
    </row>
    <row r="371" spans="1:9" x14ac:dyDescent="0.25">
      <c r="A371" s="28">
        <v>23</v>
      </c>
      <c r="B371" s="28" t="s">
        <v>18395</v>
      </c>
      <c r="C371" s="28">
        <v>63</v>
      </c>
      <c r="D371" s="28" t="s">
        <v>2</v>
      </c>
      <c r="E371" s="28" t="s">
        <v>251</v>
      </c>
      <c r="F371" s="28">
        <v>230063</v>
      </c>
      <c r="G371" s="28" t="s">
        <v>8271</v>
      </c>
      <c r="H371" s="28" t="s">
        <v>256</v>
      </c>
      <c r="I371" s="28">
        <v>57</v>
      </c>
    </row>
    <row r="372" spans="1:9" x14ac:dyDescent="0.25">
      <c r="A372" s="28">
        <v>23</v>
      </c>
      <c r="B372" s="28" t="s">
        <v>18389</v>
      </c>
      <c r="C372" s="28">
        <v>64</v>
      </c>
      <c r="D372" s="28" t="s">
        <v>2</v>
      </c>
      <c r="E372" s="28" t="s">
        <v>255</v>
      </c>
      <c r="F372" s="28">
        <v>230064</v>
      </c>
      <c r="G372" s="28" t="s">
        <v>8271</v>
      </c>
      <c r="H372" s="28" t="s">
        <v>252</v>
      </c>
      <c r="I372" s="28">
        <v>32</v>
      </c>
    </row>
    <row r="373" spans="1:9" x14ac:dyDescent="0.25">
      <c r="A373" s="28">
        <v>23</v>
      </c>
      <c r="B373" s="28" t="s">
        <v>18171</v>
      </c>
      <c r="C373" s="28">
        <v>65</v>
      </c>
      <c r="D373" s="28" t="s">
        <v>2</v>
      </c>
      <c r="E373" s="28" t="s">
        <v>259</v>
      </c>
      <c r="F373" s="28">
        <v>230065</v>
      </c>
      <c r="G373" s="28" t="s">
        <v>8271</v>
      </c>
      <c r="H373" s="28" t="s">
        <v>260</v>
      </c>
      <c r="I373" s="28">
        <v>73</v>
      </c>
    </row>
    <row r="374" spans="1:9" x14ac:dyDescent="0.25">
      <c r="A374" s="28">
        <v>23</v>
      </c>
      <c r="B374" s="28" t="s">
        <v>18339</v>
      </c>
      <c r="C374" s="28">
        <v>66</v>
      </c>
      <c r="D374" s="28" t="s">
        <v>2</v>
      </c>
      <c r="E374" s="28" t="s">
        <v>262</v>
      </c>
      <c r="F374" s="28">
        <v>230066</v>
      </c>
      <c r="G374" s="28" t="s">
        <v>8271</v>
      </c>
      <c r="H374" s="28" t="s">
        <v>263</v>
      </c>
      <c r="I374" s="28">
        <v>33</v>
      </c>
    </row>
    <row r="375" spans="1:9" x14ac:dyDescent="0.25">
      <c r="A375" s="28">
        <v>23</v>
      </c>
      <c r="B375" s="28" t="s">
        <v>18340</v>
      </c>
      <c r="C375" s="28">
        <v>67</v>
      </c>
      <c r="D375" s="28" t="s">
        <v>2</v>
      </c>
      <c r="E375" s="28" t="s">
        <v>266</v>
      </c>
      <c r="F375" s="28">
        <v>230067</v>
      </c>
      <c r="G375" s="28" t="s">
        <v>8271</v>
      </c>
      <c r="H375" s="28" t="s">
        <v>267</v>
      </c>
      <c r="I375" s="28">
        <v>28</v>
      </c>
    </row>
    <row r="376" spans="1:9" x14ac:dyDescent="0.25">
      <c r="A376" s="28">
        <v>23</v>
      </c>
      <c r="B376" s="28" t="s">
        <v>18169</v>
      </c>
      <c r="C376" s="28">
        <v>68</v>
      </c>
      <c r="D376" s="28" t="s">
        <v>2</v>
      </c>
      <c r="E376" s="28" t="s">
        <v>270</v>
      </c>
      <c r="F376" s="28">
        <v>230068</v>
      </c>
      <c r="G376" s="28" t="s">
        <v>8271</v>
      </c>
      <c r="H376" s="28" t="s">
        <v>271</v>
      </c>
      <c r="I376" s="28">
        <v>6</v>
      </c>
    </row>
    <row r="377" spans="1:9" x14ac:dyDescent="0.25">
      <c r="A377" s="28">
        <v>23</v>
      </c>
      <c r="B377" s="28" t="s">
        <v>18343</v>
      </c>
      <c r="C377" s="28">
        <v>69</v>
      </c>
      <c r="D377" s="28" t="s">
        <v>2</v>
      </c>
      <c r="E377" s="28" t="s">
        <v>274</v>
      </c>
      <c r="F377" s="28">
        <v>230069</v>
      </c>
      <c r="G377" s="28" t="s">
        <v>8271</v>
      </c>
      <c r="H377" s="28" t="s">
        <v>275</v>
      </c>
      <c r="I377" s="28">
        <v>67</v>
      </c>
    </row>
    <row r="378" spans="1:9" x14ac:dyDescent="0.25">
      <c r="A378" s="28">
        <v>23</v>
      </c>
      <c r="B378" s="28" t="s">
        <v>18336</v>
      </c>
      <c r="C378" s="28">
        <v>70</v>
      </c>
      <c r="D378" s="28" t="s">
        <v>2</v>
      </c>
      <c r="E378" s="28" t="s">
        <v>278</v>
      </c>
      <c r="F378" s="28">
        <v>230070</v>
      </c>
      <c r="G378" s="28" t="s">
        <v>8271</v>
      </c>
      <c r="H378" s="28" t="s">
        <v>279</v>
      </c>
      <c r="I378" s="28">
        <v>66</v>
      </c>
    </row>
    <row r="379" spans="1:9" x14ac:dyDescent="0.25">
      <c r="A379" s="28">
        <v>23</v>
      </c>
      <c r="B379" s="28" t="s">
        <v>18344</v>
      </c>
      <c r="C379" s="28">
        <v>71</v>
      </c>
      <c r="D379" s="28" t="s">
        <v>2</v>
      </c>
      <c r="E379" s="28" t="s">
        <v>282</v>
      </c>
      <c r="F379" s="28">
        <v>230071</v>
      </c>
      <c r="G379" s="28" t="s">
        <v>8271</v>
      </c>
      <c r="H379" s="28" t="s">
        <v>283</v>
      </c>
      <c r="I379" s="28">
        <v>27</v>
      </c>
    </row>
    <row r="380" spans="1:9" x14ac:dyDescent="0.25">
      <c r="A380" s="28">
        <v>23</v>
      </c>
      <c r="B380" s="28" t="s">
        <v>18346</v>
      </c>
      <c r="C380" s="28">
        <v>72</v>
      </c>
      <c r="D380" s="28" t="s">
        <v>2</v>
      </c>
      <c r="E380" s="28" t="s">
        <v>286</v>
      </c>
      <c r="F380" s="28">
        <v>230072</v>
      </c>
      <c r="G380" s="28" t="s">
        <v>8271</v>
      </c>
      <c r="H380" s="28" t="s">
        <v>287</v>
      </c>
      <c r="I380" s="28">
        <v>10</v>
      </c>
    </row>
    <row r="381" spans="1:9" x14ac:dyDescent="0.25">
      <c r="A381" s="28">
        <v>23</v>
      </c>
      <c r="B381" s="28" t="s">
        <v>18345</v>
      </c>
      <c r="C381" s="28">
        <v>73</v>
      </c>
      <c r="D381" s="28" t="s">
        <v>2</v>
      </c>
      <c r="E381" s="28" t="s">
        <v>290</v>
      </c>
      <c r="F381" s="28">
        <v>230073</v>
      </c>
      <c r="G381" s="28" t="s">
        <v>8271</v>
      </c>
      <c r="H381" s="28" t="s">
        <v>291</v>
      </c>
      <c r="I381" s="28">
        <v>11</v>
      </c>
    </row>
    <row r="382" spans="1:9" x14ac:dyDescent="0.25">
      <c r="A382" s="28">
        <v>23</v>
      </c>
      <c r="B382" s="28" t="s">
        <v>18347</v>
      </c>
      <c r="C382" s="28">
        <v>74</v>
      </c>
      <c r="D382" s="28" t="s">
        <v>2</v>
      </c>
      <c r="E382" s="28" t="s">
        <v>294</v>
      </c>
      <c r="F382" s="28">
        <v>230074</v>
      </c>
      <c r="G382" s="28" t="s">
        <v>8271</v>
      </c>
      <c r="H382" s="28" t="s">
        <v>295</v>
      </c>
      <c r="I382" s="28">
        <v>72</v>
      </c>
    </row>
    <row r="383" spans="1:9" x14ac:dyDescent="0.25">
      <c r="A383" s="28">
        <v>23</v>
      </c>
      <c r="B383" s="28" t="s">
        <v>18349</v>
      </c>
      <c r="C383" s="28">
        <v>75</v>
      </c>
      <c r="D383" s="28" t="s">
        <v>2</v>
      </c>
      <c r="E383" s="28" t="s">
        <v>298</v>
      </c>
      <c r="F383" s="28">
        <v>230075</v>
      </c>
      <c r="G383" s="28" t="s">
        <v>8271</v>
      </c>
      <c r="H383" s="28" t="s">
        <v>299</v>
      </c>
      <c r="I383" s="28">
        <v>79</v>
      </c>
    </row>
    <row r="384" spans="1:9" x14ac:dyDescent="0.25">
      <c r="A384" s="28">
        <v>23</v>
      </c>
      <c r="B384" s="28" t="s">
        <v>18337</v>
      </c>
      <c r="C384" s="28">
        <v>76</v>
      </c>
      <c r="D384" s="28" t="s">
        <v>2</v>
      </c>
      <c r="E384" s="28" t="s">
        <v>301</v>
      </c>
      <c r="F384" s="28">
        <v>230076</v>
      </c>
      <c r="G384" s="28" t="s">
        <v>8271</v>
      </c>
      <c r="H384" s="28" t="s">
        <v>302</v>
      </c>
      <c r="I384" s="28">
        <v>74</v>
      </c>
    </row>
    <row r="385" spans="1:9" x14ac:dyDescent="0.25">
      <c r="A385" s="28">
        <v>23</v>
      </c>
      <c r="B385" s="28" t="s">
        <v>18351</v>
      </c>
      <c r="C385" s="28">
        <v>77</v>
      </c>
      <c r="D385" s="28" t="s">
        <v>2</v>
      </c>
      <c r="E385" s="28" t="s">
        <v>303</v>
      </c>
      <c r="F385" s="28">
        <v>230077</v>
      </c>
      <c r="G385" s="28" t="s">
        <v>8271</v>
      </c>
      <c r="H385" s="28" t="s">
        <v>304</v>
      </c>
      <c r="I385" s="28">
        <v>69</v>
      </c>
    </row>
    <row r="386" spans="1:9" x14ac:dyDescent="0.25">
      <c r="A386" s="28">
        <v>23</v>
      </c>
      <c r="B386" s="28" t="s">
        <v>18341</v>
      </c>
      <c r="C386" s="28">
        <v>78</v>
      </c>
      <c r="D386" s="28" t="s">
        <v>2</v>
      </c>
      <c r="E386" s="28" t="s">
        <v>305</v>
      </c>
      <c r="F386" s="28">
        <v>230078</v>
      </c>
      <c r="G386" s="28" t="s">
        <v>8271</v>
      </c>
      <c r="H386" s="28" t="s">
        <v>306</v>
      </c>
      <c r="I386" s="28">
        <v>64</v>
      </c>
    </row>
    <row r="387" spans="1:9" x14ac:dyDescent="0.25">
      <c r="A387" s="28">
        <v>23</v>
      </c>
      <c r="B387" s="28" t="s">
        <v>18338</v>
      </c>
      <c r="C387" s="28">
        <v>79</v>
      </c>
      <c r="D387" s="28" t="s">
        <v>2</v>
      </c>
      <c r="E387" s="28" t="s">
        <v>307</v>
      </c>
      <c r="F387" s="28">
        <v>230079</v>
      </c>
      <c r="G387" s="28" t="s">
        <v>8271</v>
      </c>
      <c r="H387" s="28" t="s">
        <v>308</v>
      </c>
      <c r="I387" s="28">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Distributions</vt:lpstr>
      <vt:lpstr>Trainings</vt:lpstr>
      <vt:lpstr>Reference</vt:lpstr>
      <vt:lpstr>Access_HumPovIndex</vt:lpstr>
      <vt:lpstr>VDC_MapCodes</vt:lpstr>
      <vt:lpstr>admin1Column</vt:lpstr>
      <vt:lpstr>admin1Header</vt:lpstr>
      <vt:lpstr>admin1List</vt:lpstr>
      <vt:lpstr>admin2Column</vt:lpstr>
      <vt:lpstr>Agencies</vt:lpstr>
      <vt:lpstr>cash</vt:lpstr>
      <vt:lpstr>localPartners</vt:lpstr>
      <vt:lpstr>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2015-05-10T10:35:57Z</dcterms:created>
  <dc:creator>usuario</dc:creator>
  <cp:lastModifiedBy>user</cp:lastModifiedBy>
  <cp:lastPrinted>2015-06-21T09:13:18Z</cp:lastPrinted>
  <dcterms:modified xsi:type="dcterms:W3CDTF">2015-12-07T04:12:52Z</dcterms:modified>
</cp:coreProperties>
</file>